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angkangsheng/Desktop/energy economics/data/"/>
    </mc:Choice>
  </mc:AlternateContent>
  <xr:revisionPtr revIDLastSave="0" documentId="13_ncr:1_{063D394F-8CED-034F-9D81-9AC74B1FF6B0}" xr6:coauthVersionLast="47" xr6:coauthVersionMax="47" xr10:uidLastSave="{00000000-0000-0000-0000-000000000000}"/>
  <bookViews>
    <workbookView xWindow="4040" yWindow="500" windowWidth="24760" windowHeight="16220" activeTab="7" xr2:uid="{00000000-000D-0000-FFFF-FFFF00000000}"/>
  </bookViews>
  <sheets>
    <sheet name="WTI" sheetId="2" r:id="rId1"/>
    <sheet name="CSI Index" sheetId="3" r:id="rId2"/>
    <sheet name="Shibor" sheetId="7" r:id="rId3"/>
    <sheet name="CSI Index RV" sheetId="4" r:id="rId4"/>
    <sheet name="CSI Index Bank" sheetId="5" r:id="rId5"/>
    <sheet name="Real estate Index" sheetId="6" r:id="rId6"/>
    <sheet name="Bond" sheetId="10" r:id="rId7"/>
    <sheet name="Total" sheetId="11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H2" i="11" l="1"/>
  <c r="BH3" i="11"/>
  <c r="BH4" i="11"/>
  <c r="BH5" i="11"/>
  <c r="BH6" i="11"/>
  <c r="BH7" i="11"/>
  <c r="BH8" i="11"/>
  <c r="BH9" i="11"/>
  <c r="BH10" i="11"/>
  <c r="BH11" i="11"/>
  <c r="BH12" i="11"/>
  <c r="BH13" i="11"/>
  <c r="BH14" i="11"/>
  <c r="BH15" i="11"/>
  <c r="BH16" i="11"/>
  <c r="BH17" i="11"/>
  <c r="BH18" i="11"/>
  <c r="BH19" i="11"/>
  <c r="BH20" i="11"/>
  <c r="BH21" i="11"/>
  <c r="BH22" i="11"/>
  <c r="BH23" i="11"/>
  <c r="BH24" i="11"/>
  <c r="BH25" i="11"/>
  <c r="BH26" i="11"/>
  <c r="BH27" i="11"/>
  <c r="BH28" i="11"/>
  <c r="BH29" i="11"/>
  <c r="BH30" i="11"/>
  <c r="BH31" i="11"/>
  <c r="BH32" i="11"/>
  <c r="BH33" i="11"/>
  <c r="BH34" i="11"/>
  <c r="BH35" i="11"/>
  <c r="BH36" i="11"/>
  <c r="BH37" i="11"/>
  <c r="BH38" i="11"/>
  <c r="BH39" i="11"/>
  <c r="BH40" i="11"/>
  <c r="BH41" i="11"/>
  <c r="BH42" i="11"/>
  <c r="BH43" i="11"/>
  <c r="BH44" i="11"/>
  <c r="BH45" i="11"/>
  <c r="BH46" i="11"/>
  <c r="BH47" i="11"/>
  <c r="BH48" i="11"/>
  <c r="BH49" i="11"/>
  <c r="BH50" i="11"/>
  <c r="BH51" i="11"/>
  <c r="BH52" i="11"/>
  <c r="BH53" i="11"/>
  <c r="BH54" i="11"/>
  <c r="BH55" i="11"/>
  <c r="BH56" i="11"/>
  <c r="BH57" i="11"/>
  <c r="BH58" i="11"/>
  <c r="BH59" i="11"/>
  <c r="BH60" i="11"/>
  <c r="BH61" i="11"/>
  <c r="BH62" i="11"/>
  <c r="BH63" i="11"/>
  <c r="BH64" i="11"/>
  <c r="BH65" i="11"/>
  <c r="BH66" i="11"/>
  <c r="BH67" i="11"/>
  <c r="BH68" i="11"/>
  <c r="BH69" i="11"/>
  <c r="BH70" i="11"/>
  <c r="BH71" i="11"/>
  <c r="BH72" i="11"/>
  <c r="BH73" i="11"/>
  <c r="BH74" i="11"/>
  <c r="BH75" i="11"/>
  <c r="BH76" i="11"/>
  <c r="BH77" i="11"/>
  <c r="BH78" i="11"/>
  <c r="BH79" i="11"/>
  <c r="BH80" i="11"/>
  <c r="BH81" i="11"/>
  <c r="BH82" i="11"/>
  <c r="BH83" i="11"/>
  <c r="BH84" i="11"/>
  <c r="BH85" i="11"/>
  <c r="BH86" i="11"/>
  <c r="BH87" i="11"/>
  <c r="BH88" i="11"/>
  <c r="BH89" i="11"/>
  <c r="BH90" i="11"/>
  <c r="BH91" i="11"/>
  <c r="BH92" i="11"/>
  <c r="BH93" i="11"/>
  <c r="BH94" i="11"/>
  <c r="BH95" i="11"/>
  <c r="BH96" i="11"/>
  <c r="BH97" i="11"/>
  <c r="BH98" i="11"/>
  <c r="BH99" i="11"/>
  <c r="BH100" i="11"/>
  <c r="BH101" i="11"/>
  <c r="BH102" i="11"/>
  <c r="BH103" i="11"/>
  <c r="BH104" i="11"/>
  <c r="BH105" i="11"/>
  <c r="BH106" i="11"/>
  <c r="BH107" i="11"/>
  <c r="BH108" i="11"/>
  <c r="BH109" i="11"/>
  <c r="BH110" i="11"/>
  <c r="BH111" i="11"/>
  <c r="BH112" i="11"/>
  <c r="BH113" i="11"/>
  <c r="BH114" i="11"/>
  <c r="BH115" i="11"/>
  <c r="BH116" i="11"/>
  <c r="BH117" i="11"/>
  <c r="BH118" i="11"/>
  <c r="BH119" i="11"/>
  <c r="BH120" i="11"/>
  <c r="BH121" i="11"/>
  <c r="BH122" i="11"/>
  <c r="BH123" i="11"/>
  <c r="BH124" i="11"/>
  <c r="BH125" i="11"/>
  <c r="BH126" i="11"/>
  <c r="BH127" i="11"/>
  <c r="BH128" i="11"/>
  <c r="BH129" i="11"/>
  <c r="BH130" i="11"/>
  <c r="BH131" i="11"/>
  <c r="BH132" i="11"/>
  <c r="BH133" i="11"/>
  <c r="BH134" i="11"/>
  <c r="BH135" i="11"/>
  <c r="BH136" i="11"/>
  <c r="BH137" i="11"/>
  <c r="BH138" i="11"/>
  <c r="BH139" i="11"/>
  <c r="BH140" i="11"/>
  <c r="BH141" i="11"/>
  <c r="BH142" i="11"/>
  <c r="BH143" i="11"/>
  <c r="BH144" i="11"/>
  <c r="BH145" i="11"/>
  <c r="BH146" i="11"/>
  <c r="BH147" i="11"/>
  <c r="BH148" i="11"/>
  <c r="BH149" i="11"/>
  <c r="BH150" i="11"/>
  <c r="BH151" i="11"/>
  <c r="BH152" i="11"/>
  <c r="BH153" i="11"/>
  <c r="BH154" i="11"/>
  <c r="BH155" i="11"/>
  <c r="BH156" i="11"/>
  <c r="BH157" i="11"/>
  <c r="BH158" i="11"/>
  <c r="BH159" i="11"/>
  <c r="BH160" i="11"/>
  <c r="BH161" i="11"/>
  <c r="BH162" i="11"/>
  <c r="BH163" i="11"/>
  <c r="BH164" i="11"/>
  <c r="BH165" i="11"/>
  <c r="BH166" i="11"/>
  <c r="BH167" i="11"/>
  <c r="BH168" i="11"/>
  <c r="BH169" i="11"/>
  <c r="BH170" i="11"/>
  <c r="BH171" i="11"/>
  <c r="BH172" i="11"/>
  <c r="BH173" i="11"/>
  <c r="BH174" i="11"/>
  <c r="BH175" i="11"/>
  <c r="BH176" i="11"/>
  <c r="BH177" i="11"/>
  <c r="BH178" i="11"/>
  <c r="BH179" i="11"/>
  <c r="BH180" i="11"/>
  <c r="BH181" i="11"/>
  <c r="BH182" i="11"/>
  <c r="BH183" i="11"/>
  <c r="BH184" i="11"/>
  <c r="BH185" i="11"/>
  <c r="BH186" i="11"/>
  <c r="BH187" i="11"/>
  <c r="BH188" i="11"/>
  <c r="BH189" i="11"/>
  <c r="BH190" i="11"/>
  <c r="BH191" i="11"/>
  <c r="BH192" i="11"/>
  <c r="BH193" i="11"/>
  <c r="BH194" i="11"/>
  <c r="BH195" i="11"/>
  <c r="BH196" i="11"/>
  <c r="BH197" i="11"/>
  <c r="BH198" i="11"/>
  <c r="BH199" i="11"/>
  <c r="BH200" i="11"/>
  <c r="BH201" i="11"/>
  <c r="BH202" i="11"/>
  <c r="BH203" i="11"/>
  <c r="BH204" i="11"/>
  <c r="BH205" i="11"/>
  <c r="BH206" i="11"/>
  <c r="BH207" i="11"/>
  <c r="BH208" i="11"/>
  <c r="BH209" i="11"/>
  <c r="BH210" i="11"/>
  <c r="BH211" i="11"/>
  <c r="BH212" i="11"/>
  <c r="BH213" i="11"/>
  <c r="BH214" i="11"/>
  <c r="BH215" i="11"/>
  <c r="BH216" i="11"/>
  <c r="BH217" i="11"/>
  <c r="BH218" i="11"/>
  <c r="BH219" i="11"/>
  <c r="BH220" i="11"/>
  <c r="BH221" i="11"/>
  <c r="BH222" i="11"/>
  <c r="BH223" i="11"/>
  <c r="BH224" i="11"/>
  <c r="BH225" i="11"/>
  <c r="BH226" i="11"/>
  <c r="BH227" i="11"/>
  <c r="BH228" i="11"/>
  <c r="BH229" i="11"/>
  <c r="BH230" i="11"/>
  <c r="BH231" i="11"/>
  <c r="BH232" i="11"/>
  <c r="BH233" i="11"/>
  <c r="BH234" i="11"/>
  <c r="BH235" i="11"/>
  <c r="BH236" i="11"/>
  <c r="BH237" i="11"/>
  <c r="BH238" i="11"/>
  <c r="BH239" i="11"/>
  <c r="BH240" i="11"/>
  <c r="BH241" i="11"/>
  <c r="BH242" i="11"/>
  <c r="BH243" i="11"/>
  <c r="BH244" i="11"/>
  <c r="BH245" i="11"/>
  <c r="BH246" i="11"/>
  <c r="BH247" i="11"/>
  <c r="BH248" i="11"/>
  <c r="BH249" i="11"/>
  <c r="BH250" i="11"/>
  <c r="BH251" i="11"/>
  <c r="BH252" i="11"/>
  <c r="BH253" i="11"/>
  <c r="BH254" i="11"/>
  <c r="BH255" i="11"/>
  <c r="BH256" i="11"/>
  <c r="BH257" i="11"/>
  <c r="BH258" i="11"/>
  <c r="BH259" i="11"/>
  <c r="BH260" i="11"/>
  <c r="BH261" i="11"/>
  <c r="BH262" i="11"/>
  <c r="BH263" i="11"/>
  <c r="BH264" i="11"/>
  <c r="BH265" i="11"/>
  <c r="BH266" i="11"/>
  <c r="BH267" i="11"/>
  <c r="BH268" i="11"/>
  <c r="BH269" i="11"/>
  <c r="BH270" i="11"/>
  <c r="BH271" i="11"/>
  <c r="BH272" i="11"/>
  <c r="BH273" i="11"/>
  <c r="BH274" i="11"/>
  <c r="BH275" i="11"/>
  <c r="BH276" i="11"/>
  <c r="BH277" i="11"/>
  <c r="BH278" i="11"/>
  <c r="BH279" i="11"/>
  <c r="BH280" i="11"/>
  <c r="BH281" i="11"/>
  <c r="BH282" i="11"/>
  <c r="BH283" i="11"/>
  <c r="BH284" i="11"/>
  <c r="BH285" i="11"/>
  <c r="BH286" i="11"/>
  <c r="BH287" i="11"/>
  <c r="BH288" i="11"/>
  <c r="BH289" i="11"/>
  <c r="BH290" i="11"/>
  <c r="BH291" i="11"/>
  <c r="BH292" i="11"/>
  <c r="BH293" i="11"/>
  <c r="BH294" i="11"/>
  <c r="BH295" i="11"/>
  <c r="BH296" i="11"/>
  <c r="BH297" i="11"/>
  <c r="BH298" i="11"/>
  <c r="BH299" i="11"/>
  <c r="BH300" i="11"/>
  <c r="BH301" i="11"/>
  <c r="BH302" i="11"/>
  <c r="BH303" i="11"/>
  <c r="BH304" i="11"/>
  <c r="BH305" i="11"/>
  <c r="BH306" i="11"/>
  <c r="BH307" i="11"/>
  <c r="BH308" i="11"/>
  <c r="BH309" i="11"/>
  <c r="BH310" i="11"/>
  <c r="BH311" i="11"/>
  <c r="BH312" i="11"/>
  <c r="BH313" i="11"/>
  <c r="BH314" i="11"/>
  <c r="BH315" i="11"/>
  <c r="BH316" i="11"/>
  <c r="BH317" i="11"/>
  <c r="BH318" i="11"/>
  <c r="BH319" i="11"/>
  <c r="BH320" i="11"/>
  <c r="BH321" i="11"/>
  <c r="BH322" i="11"/>
  <c r="BH323" i="11"/>
  <c r="BH324" i="11"/>
  <c r="BH325" i="11"/>
  <c r="BH326" i="11"/>
  <c r="BH327" i="11"/>
  <c r="BH328" i="11"/>
  <c r="BH329" i="11"/>
  <c r="BH330" i="11"/>
  <c r="BH331" i="11"/>
  <c r="BH332" i="11"/>
  <c r="BH333" i="11"/>
  <c r="BH334" i="11"/>
  <c r="BH335" i="11"/>
  <c r="BH336" i="11"/>
  <c r="BH337" i="11"/>
  <c r="BH338" i="11"/>
  <c r="BH339" i="11"/>
  <c r="BH340" i="11"/>
  <c r="BH341" i="11"/>
  <c r="BH342" i="11"/>
  <c r="BH343" i="11"/>
  <c r="BH344" i="11"/>
  <c r="BH345" i="11"/>
  <c r="BH346" i="11"/>
  <c r="BH347" i="11"/>
  <c r="BH348" i="11"/>
  <c r="BH349" i="11"/>
  <c r="BH350" i="11"/>
  <c r="BH351" i="11"/>
  <c r="BH352" i="11"/>
  <c r="BH353" i="11"/>
  <c r="BH354" i="11"/>
  <c r="BH355" i="11"/>
  <c r="BH356" i="11"/>
  <c r="BH357" i="11"/>
  <c r="BH358" i="11"/>
  <c r="BH359" i="11"/>
  <c r="BH360" i="11"/>
  <c r="BH361" i="11"/>
  <c r="BH362" i="11"/>
  <c r="BH363" i="11"/>
  <c r="BH364" i="11"/>
  <c r="BH365" i="11"/>
  <c r="BH366" i="11"/>
  <c r="BH367" i="11"/>
  <c r="BH368" i="11"/>
  <c r="BH369" i="11"/>
  <c r="BH370" i="11"/>
  <c r="BH371" i="11"/>
  <c r="BH372" i="11"/>
  <c r="BH373" i="11"/>
  <c r="BH374" i="11"/>
  <c r="BH375" i="11"/>
  <c r="BH376" i="11"/>
  <c r="BH377" i="11"/>
  <c r="BH378" i="11"/>
  <c r="BH379" i="11"/>
  <c r="BH380" i="11"/>
  <c r="BH381" i="11"/>
  <c r="BH382" i="11"/>
  <c r="BH383" i="11"/>
  <c r="BH384" i="11"/>
  <c r="BH385" i="11"/>
  <c r="BH386" i="11"/>
  <c r="BH387" i="11"/>
  <c r="BH388" i="11"/>
  <c r="BH389" i="11"/>
  <c r="BH390" i="11"/>
  <c r="BH391" i="11"/>
  <c r="BH392" i="11"/>
  <c r="BH393" i="11"/>
  <c r="BH394" i="11"/>
  <c r="BH395" i="11"/>
  <c r="BH396" i="11"/>
  <c r="BH397" i="11"/>
  <c r="BH398" i="11"/>
  <c r="BH399" i="11"/>
  <c r="BH400" i="11"/>
  <c r="BH401" i="11"/>
  <c r="BH402" i="11"/>
  <c r="BH403" i="11"/>
  <c r="BH404" i="11"/>
  <c r="BH405" i="11"/>
  <c r="BH406" i="11"/>
  <c r="BH407" i="11"/>
  <c r="BH408" i="11"/>
  <c r="BH409" i="11"/>
  <c r="BH410" i="11"/>
  <c r="BH411" i="11"/>
  <c r="BH412" i="11"/>
  <c r="BH413" i="11"/>
  <c r="BH414" i="11"/>
  <c r="BH415" i="11"/>
  <c r="BH416" i="11"/>
  <c r="BH417" i="11"/>
  <c r="BH418" i="11"/>
  <c r="BH419" i="11"/>
  <c r="BH420" i="11"/>
  <c r="BH421" i="11"/>
  <c r="BH422" i="11"/>
  <c r="BH423" i="11"/>
  <c r="BH424" i="11"/>
  <c r="BH425" i="11"/>
  <c r="BH426" i="11"/>
  <c r="BH427" i="11"/>
  <c r="BH428" i="11"/>
  <c r="BH429" i="11"/>
  <c r="BH430" i="11"/>
  <c r="BH431" i="11"/>
  <c r="BH432" i="11"/>
  <c r="BH433" i="11"/>
  <c r="BH434" i="11"/>
  <c r="BH435" i="11"/>
  <c r="BH436" i="11"/>
  <c r="BH437" i="11"/>
  <c r="BH438" i="11"/>
  <c r="BH439" i="11"/>
  <c r="BH440" i="11"/>
  <c r="BH441" i="11"/>
  <c r="BH442" i="11"/>
  <c r="BH443" i="11"/>
  <c r="BH444" i="11"/>
  <c r="BH445" i="11"/>
  <c r="BH446" i="11"/>
  <c r="BH447" i="11"/>
  <c r="BH448" i="11"/>
  <c r="BH449" i="11"/>
  <c r="BH450" i="11"/>
  <c r="BH451" i="11"/>
  <c r="BH452" i="11"/>
  <c r="BH453" i="11"/>
  <c r="BH454" i="11"/>
  <c r="BH455" i="11"/>
  <c r="BH456" i="11"/>
  <c r="BH457" i="11"/>
  <c r="BH458" i="11"/>
  <c r="BH459" i="11"/>
  <c r="BH460" i="11"/>
  <c r="BH461" i="11"/>
  <c r="BH462" i="11"/>
  <c r="BH463" i="11"/>
  <c r="BH464" i="11"/>
  <c r="BH465" i="11"/>
  <c r="BH466" i="11"/>
  <c r="BH467" i="11"/>
  <c r="BH468" i="11"/>
  <c r="BH469" i="11"/>
  <c r="BH470" i="11"/>
  <c r="BH471" i="11"/>
  <c r="BH472" i="11"/>
  <c r="BH473" i="11"/>
  <c r="BH474" i="11"/>
  <c r="BH475" i="11"/>
  <c r="BH476" i="11"/>
  <c r="BH477" i="11"/>
  <c r="BH478" i="11"/>
  <c r="BH479" i="11"/>
  <c r="BH480" i="11"/>
  <c r="BH481" i="11"/>
  <c r="BH482" i="11"/>
  <c r="BH483" i="11"/>
  <c r="BH484" i="11"/>
  <c r="BH485" i="11"/>
  <c r="BH486" i="11"/>
  <c r="BH487" i="11"/>
  <c r="BH488" i="11"/>
  <c r="BH489" i="11"/>
  <c r="BH490" i="11"/>
  <c r="BH491" i="11"/>
  <c r="BH492" i="11"/>
  <c r="BH493" i="11"/>
  <c r="BH494" i="11"/>
  <c r="BH495" i="11"/>
  <c r="BH496" i="11"/>
  <c r="BH497" i="11"/>
  <c r="BH498" i="11"/>
  <c r="BH499" i="11"/>
  <c r="BH500" i="11"/>
  <c r="BH501" i="11"/>
  <c r="BH502" i="11"/>
  <c r="BH503" i="11"/>
  <c r="BH504" i="11"/>
  <c r="BH505" i="11"/>
  <c r="BH506" i="11"/>
  <c r="BH507" i="11"/>
  <c r="BH508" i="11"/>
  <c r="BH509" i="11"/>
  <c r="BH510" i="11"/>
  <c r="BH511" i="11"/>
  <c r="BH512" i="11"/>
  <c r="BH513" i="11"/>
  <c r="BH514" i="11"/>
  <c r="BH515" i="11"/>
  <c r="BH516" i="11"/>
  <c r="BH517" i="11"/>
  <c r="BH518" i="11"/>
  <c r="BH519" i="11"/>
  <c r="BH520" i="11"/>
  <c r="BH521" i="11"/>
  <c r="BH522" i="11"/>
  <c r="BH523" i="11"/>
  <c r="BH524" i="11"/>
  <c r="BH525" i="11"/>
  <c r="BH526" i="11"/>
  <c r="BH527" i="11"/>
  <c r="BH528" i="11"/>
  <c r="BH529" i="11"/>
  <c r="BH530" i="11"/>
  <c r="BH531" i="11"/>
  <c r="BH532" i="11"/>
  <c r="BH533" i="11"/>
  <c r="BH534" i="11"/>
  <c r="BH535" i="11"/>
  <c r="BH536" i="11"/>
  <c r="BH537" i="11"/>
  <c r="BH538" i="11"/>
  <c r="BH539" i="11"/>
  <c r="BH540" i="11"/>
  <c r="BH541" i="11"/>
  <c r="BH542" i="11"/>
  <c r="BH543" i="11"/>
  <c r="BH544" i="11"/>
  <c r="BH545" i="11"/>
  <c r="BH546" i="11"/>
  <c r="BH547" i="11"/>
  <c r="BH548" i="11"/>
  <c r="BH549" i="11"/>
  <c r="BH550" i="11"/>
  <c r="BH551" i="11"/>
  <c r="BH552" i="11"/>
  <c r="BH553" i="11"/>
  <c r="BH554" i="11"/>
  <c r="BH555" i="11"/>
  <c r="BH556" i="11"/>
  <c r="BH557" i="11"/>
  <c r="BH558" i="11"/>
  <c r="BH559" i="11"/>
  <c r="BH560" i="11"/>
  <c r="BH561" i="11"/>
  <c r="BH562" i="11"/>
  <c r="BH563" i="11"/>
  <c r="BH564" i="11"/>
  <c r="BH565" i="11"/>
  <c r="BH566" i="11"/>
  <c r="BH567" i="11"/>
  <c r="BH568" i="11"/>
  <c r="BH569" i="11"/>
  <c r="BH570" i="11"/>
  <c r="BH571" i="11"/>
  <c r="BH572" i="11"/>
  <c r="BH573" i="11"/>
  <c r="BH574" i="11"/>
  <c r="BH575" i="11"/>
  <c r="BH576" i="11"/>
  <c r="BH577" i="11"/>
  <c r="BH578" i="11"/>
  <c r="BH579" i="11"/>
  <c r="BH580" i="11"/>
  <c r="BH581" i="11"/>
  <c r="BH582" i="11"/>
  <c r="BH583" i="11"/>
  <c r="BH584" i="11"/>
  <c r="BH585" i="11"/>
  <c r="BH586" i="11"/>
  <c r="BH587" i="11"/>
  <c r="BH588" i="11"/>
  <c r="BH589" i="11"/>
  <c r="BH590" i="11"/>
  <c r="BH591" i="11"/>
  <c r="BH592" i="11"/>
  <c r="BH593" i="11"/>
  <c r="BH594" i="11"/>
  <c r="BH595" i="11"/>
  <c r="BH596" i="11"/>
  <c r="BH597" i="11"/>
  <c r="BH598" i="11"/>
  <c r="BH599" i="11"/>
  <c r="BH600" i="11"/>
  <c r="BH601" i="11"/>
  <c r="BH602" i="11"/>
  <c r="BH603" i="11"/>
  <c r="BH604" i="11"/>
  <c r="BH605" i="11"/>
  <c r="BH606" i="11"/>
  <c r="BH607" i="11"/>
  <c r="BH608" i="11"/>
  <c r="BH609" i="11"/>
  <c r="BH610" i="11"/>
  <c r="BH611" i="11"/>
  <c r="BH612" i="11"/>
  <c r="BH613" i="11"/>
  <c r="BH614" i="11"/>
  <c r="BH615" i="11"/>
  <c r="BH616" i="11"/>
  <c r="BH617" i="11"/>
  <c r="BH618" i="11"/>
  <c r="BH619" i="11"/>
  <c r="BH620" i="11"/>
  <c r="BH621" i="11"/>
  <c r="BH622" i="11"/>
  <c r="BH623" i="11"/>
  <c r="BH624" i="11"/>
  <c r="BH625" i="11"/>
  <c r="BH626" i="11"/>
  <c r="BH627" i="11"/>
  <c r="BH628" i="11"/>
  <c r="BH629" i="11"/>
  <c r="BH630" i="11"/>
  <c r="BH631" i="11"/>
  <c r="BH632" i="11"/>
  <c r="BH633" i="11"/>
  <c r="BH634" i="11"/>
  <c r="BH635" i="11"/>
  <c r="BH636" i="11"/>
  <c r="BH637" i="11"/>
  <c r="BH638" i="11"/>
  <c r="BH639" i="11"/>
  <c r="BH640" i="11"/>
  <c r="BH641" i="11"/>
  <c r="BH642" i="11"/>
  <c r="BH643" i="11"/>
  <c r="BH644" i="11"/>
  <c r="BH645" i="11"/>
  <c r="BH646" i="11"/>
  <c r="BH647" i="11"/>
  <c r="BH648" i="11"/>
  <c r="BH649" i="11"/>
  <c r="BH650" i="11"/>
  <c r="BH651" i="11"/>
  <c r="BH652" i="11"/>
  <c r="BH653" i="11"/>
  <c r="BH654" i="11"/>
  <c r="BH655" i="11"/>
  <c r="BH656" i="11"/>
  <c r="BH657" i="11"/>
  <c r="BH658" i="11"/>
  <c r="BH659" i="11"/>
  <c r="BH660" i="11"/>
  <c r="BH661" i="11"/>
  <c r="BH662" i="11"/>
  <c r="BH663" i="11"/>
  <c r="BH664" i="11"/>
  <c r="BH665" i="11"/>
  <c r="BH666" i="11"/>
  <c r="BH667" i="11"/>
  <c r="BH668" i="11"/>
  <c r="BH669" i="11"/>
  <c r="BH670" i="11"/>
  <c r="BH671" i="11"/>
  <c r="BH672" i="11"/>
  <c r="BH673" i="11"/>
  <c r="BH674" i="11"/>
  <c r="BH675" i="11"/>
  <c r="BH676" i="11"/>
  <c r="BH677" i="11"/>
  <c r="BH678" i="11"/>
  <c r="BH679" i="11"/>
  <c r="BH680" i="11"/>
  <c r="BH681" i="11"/>
  <c r="BH682" i="11"/>
  <c r="BH683" i="11"/>
  <c r="BH684" i="11"/>
  <c r="BH685" i="11"/>
  <c r="BH686" i="11"/>
  <c r="BH687" i="11"/>
  <c r="BH688" i="11"/>
  <c r="BH689" i="11"/>
  <c r="BH690" i="11"/>
  <c r="BH691" i="11"/>
  <c r="BH692" i="11"/>
  <c r="BH693" i="11"/>
  <c r="BH694" i="11"/>
  <c r="BH695" i="11"/>
  <c r="BH696" i="11"/>
  <c r="BH697" i="11"/>
  <c r="BH698" i="11"/>
  <c r="BH699" i="11"/>
  <c r="BH700" i="11"/>
  <c r="BH701" i="11"/>
  <c r="BH702" i="11"/>
  <c r="BH703" i="11"/>
  <c r="BH704" i="11"/>
  <c r="BH705" i="11"/>
  <c r="BH706" i="11"/>
  <c r="BH707" i="11"/>
  <c r="BH708" i="11"/>
  <c r="BH709" i="11"/>
  <c r="BH710" i="11"/>
  <c r="BH711" i="11"/>
  <c r="BH712" i="11"/>
  <c r="BH713" i="11"/>
  <c r="BH714" i="11"/>
  <c r="BH715" i="11"/>
  <c r="BH716" i="11"/>
  <c r="BH717" i="11"/>
  <c r="BH718" i="11"/>
  <c r="BH719" i="11"/>
  <c r="BH720" i="11"/>
  <c r="BH721" i="11"/>
  <c r="BH722" i="11"/>
  <c r="BH723" i="11"/>
  <c r="BH724" i="11"/>
  <c r="BH725" i="11"/>
  <c r="BH726" i="11"/>
  <c r="BH727" i="11"/>
  <c r="BH728" i="11"/>
  <c r="BH729" i="11"/>
  <c r="BH730" i="11"/>
  <c r="BH731" i="11"/>
  <c r="BH732" i="11"/>
  <c r="BH733" i="11"/>
  <c r="BH734" i="11"/>
  <c r="BH735" i="11"/>
  <c r="BH736" i="11"/>
  <c r="BH737" i="11"/>
  <c r="BH738" i="11"/>
  <c r="BH739" i="11"/>
  <c r="BH740" i="11"/>
  <c r="BH741" i="11"/>
  <c r="BH742" i="11"/>
  <c r="BH743" i="11"/>
  <c r="BH744" i="11"/>
  <c r="BH745" i="11"/>
  <c r="BH746" i="11"/>
  <c r="BH747" i="11"/>
  <c r="BH748" i="11"/>
  <c r="BH749" i="11"/>
  <c r="BH750" i="11"/>
  <c r="BH751" i="11"/>
  <c r="BH752" i="11"/>
  <c r="BH753" i="11"/>
  <c r="BH754" i="11"/>
  <c r="BH755" i="11"/>
  <c r="BH756" i="11"/>
  <c r="BH757" i="11"/>
  <c r="BH758" i="11"/>
  <c r="BH759" i="11"/>
  <c r="BH760" i="11"/>
  <c r="BH761" i="11"/>
  <c r="BH762" i="11"/>
  <c r="BH763" i="11"/>
  <c r="BH764" i="11"/>
  <c r="BH765" i="11"/>
  <c r="BH766" i="11"/>
  <c r="BH767" i="11"/>
  <c r="BH768" i="11"/>
  <c r="BH769" i="11"/>
  <c r="BH770" i="11"/>
  <c r="BH771" i="11"/>
  <c r="BH772" i="11"/>
  <c r="BH773" i="11"/>
  <c r="BH774" i="11"/>
  <c r="BH775" i="11"/>
  <c r="BH776" i="11"/>
  <c r="BH777" i="11"/>
  <c r="BH778" i="11"/>
  <c r="BH779" i="11"/>
  <c r="BH780" i="11"/>
  <c r="BH781" i="11"/>
  <c r="BH782" i="11"/>
  <c r="BH783" i="11"/>
  <c r="BH784" i="11"/>
  <c r="BH785" i="11"/>
  <c r="BH786" i="11"/>
  <c r="BH787" i="11"/>
  <c r="BH788" i="11"/>
  <c r="BH789" i="11"/>
  <c r="BH790" i="11"/>
  <c r="BH791" i="11"/>
  <c r="BH792" i="11"/>
  <c r="BH793" i="11"/>
  <c r="BH794" i="11"/>
  <c r="BH795" i="11"/>
  <c r="BH796" i="11"/>
  <c r="BH797" i="11"/>
  <c r="BH798" i="11"/>
  <c r="BH799" i="11"/>
  <c r="BH800" i="11"/>
  <c r="BH801" i="11"/>
  <c r="BH802" i="11"/>
  <c r="BH803" i="11"/>
  <c r="BH804" i="11"/>
  <c r="BH805" i="11"/>
  <c r="BH806" i="11"/>
  <c r="BH807" i="11"/>
  <c r="BH808" i="11"/>
  <c r="BH809" i="11"/>
  <c r="BH810" i="11"/>
  <c r="BH811" i="11"/>
  <c r="BH812" i="11"/>
  <c r="BH813" i="11"/>
  <c r="BH814" i="11"/>
  <c r="BH815" i="11"/>
  <c r="BH816" i="11"/>
  <c r="BH817" i="11"/>
  <c r="BH818" i="11"/>
  <c r="BH819" i="11"/>
  <c r="BH820" i="11"/>
  <c r="BH821" i="11"/>
  <c r="BH822" i="11"/>
  <c r="BH823" i="11"/>
  <c r="BH824" i="11"/>
  <c r="BH825" i="11"/>
  <c r="BH826" i="11"/>
  <c r="BH827" i="11"/>
  <c r="BH828" i="11"/>
  <c r="BH829" i="11"/>
  <c r="BH830" i="11"/>
  <c r="BH831" i="11"/>
  <c r="BH832" i="11"/>
  <c r="BH833" i="11"/>
  <c r="BH834" i="11"/>
  <c r="BH835" i="11"/>
  <c r="BH836" i="11"/>
  <c r="BH837" i="11"/>
  <c r="BH838" i="11"/>
  <c r="BH839" i="11"/>
  <c r="BH840" i="11"/>
  <c r="BH841" i="11"/>
  <c r="BH842" i="11"/>
  <c r="BH843" i="11"/>
  <c r="BH844" i="11"/>
  <c r="BH845" i="11"/>
  <c r="BH846" i="11"/>
  <c r="BH847" i="11"/>
  <c r="BH848" i="11"/>
  <c r="BH849" i="11"/>
  <c r="BH850" i="11"/>
  <c r="BH851" i="11"/>
  <c r="BH852" i="11"/>
  <c r="BH853" i="11"/>
  <c r="BH854" i="11"/>
  <c r="BH855" i="11"/>
  <c r="BH856" i="11"/>
  <c r="BH857" i="11"/>
  <c r="BH858" i="11"/>
  <c r="BH859" i="11"/>
  <c r="BH860" i="11"/>
  <c r="BH861" i="11"/>
  <c r="BH862" i="11"/>
  <c r="BH863" i="11"/>
  <c r="BH864" i="11"/>
  <c r="BH865" i="11"/>
  <c r="BH866" i="11"/>
  <c r="BH867" i="11"/>
  <c r="BH868" i="11"/>
  <c r="BH869" i="11"/>
  <c r="BH870" i="11"/>
  <c r="BH871" i="11"/>
  <c r="BH872" i="11"/>
  <c r="BH873" i="11"/>
  <c r="BH874" i="11"/>
  <c r="BH875" i="11"/>
  <c r="BH876" i="11"/>
  <c r="BH877" i="11"/>
  <c r="BH878" i="11"/>
  <c r="BH879" i="11"/>
  <c r="BH880" i="11"/>
  <c r="BH881" i="11"/>
  <c r="BH882" i="11"/>
  <c r="BH883" i="11"/>
  <c r="BH884" i="11"/>
  <c r="BH885" i="11"/>
  <c r="BH886" i="11"/>
  <c r="BH887" i="11"/>
  <c r="BH888" i="11"/>
  <c r="BH889" i="11"/>
  <c r="BH890" i="11"/>
  <c r="BH891" i="11"/>
  <c r="BH892" i="11"/>
  <c r="BH893" i="11"/>
  <c r="BH894" i="11"/>
  <c r="BH895" i="11"/>
  <c r="BH896" i="11"/>
  <c r="BH897" i="11"/>
  <c r="BH898" i="11"/>
  <c r="BH899" i="11"/>
  <c r="BH900" i="11"/>
  <c r="BH901" i="11"/>
  <c r="BH902" i="11"/>
  <c r="BH903" i="11"/>
  <c r="BH904" i="11"/>
  <c r="BH905" i="11"/>
  <c r="BH906" i="11"/>
  <c r="BH907" i="11"/>
  <c r="BH908" i="11"/>
  <c r="BH909" i="11"/>
  <c r="BH910" i="11"/>
  <c r="BH911" i="11"/>
  <c r="BH912" i="11"/>
  <c r="BH913" i="11"/>
  <c r="BH914" i="11"/>
  <c r="BH915" i="11"/>
  <c r="BH916" i="11"/>
  <c r="BH917" i="11"/>
  <c r="BH918" i="11"/>
  <c r="BH919" i="11"/>
  <c r="BH920" i="11"/>
  <c r="BH921" i="11"/>
  <c r="BH922" i="11"/>
  <c r="BH923" i="11"/>
  <c r="BH924" i="11"/>
  <c r="BH925" i="11"/>
  <c r="BH926" i="11"/>
  <c r="BH927" i="11"/>
  <c r="BH928" i="11"/>
  <c r="BH929" i="11"/>
  <c r="BH930" i="11"/>
  <c r="BH931" i="11"/>
  <c r="BH932" i="11"/>
  <c r="BH933" i="11"/>
  <c r="BH934" i="11"/>
  <c r="BH935" i="11"/>
  <c r="BH936" i="11"/>
  <c r="BH937" i="11"/>
  <c r="BH938" i="11"/>
  <c r="BH939" i="11"/>
  <c r="BH940" i="11"/>
  <c r="BH941" i="11"/>
  <c r="BH942" i="11"/>
  <c r="BH943" i="11"/>
  <c r="BH944" i="11"/>
  <c r="BH945" i="11"/>
  <c r="BH946" i="11"/>
  <c r="BH947" i="11"/>
  <c r="BH948" i="11"/>
  <c r="BH949" i="11"/>
  <c r="BH950" i="11"/>
  <c r="BH951" i="11"/>
  <c r="BH952" i="11"/>
  <c r="BH953" i="11"/>
  <c r="BH954" i="11"/>
  <c r="BH955" i="11"/>
  <c r="BH956" i="11"/>
  <c r="BH957" i="11"/>
  <c r="BH958" i="11"/>
  <c r="BH959" i="11"/>
  <c r="BH960" i="11"/>
  <c r="BH961" i="11"/>
  <c r="BH962" i="11"/>
  <c r="BH963" i="11"/>
  <c r="BH964" i="11"/>
  <c r="BH965" i="11"/>
  <c r="BH966" i="11"/>
  <c r="BH967" i="11"/>
  <c r="BH968" i="11"/>
  <c r="BH969" i="11"/>
  <c r="BH970" i="11"/>
  <c r="BH971" i="11"/>
  <c r="BH972" i="11"/>
  <c r="BH973" i="11"/>
  <c r="BH974" i="11"/>
  <c r="BH975" i="11"/>
  <c r="BH976" i="11"/>
  <c r="BH977" i="11"/>
  <c r="BH978" i="11"/>
  <c r="BH979" i="11"/>
  <c r="BH980" i="11"/>
  <c r="BH981" i="11"/>
  <c r="BH982" i="11"/>
  <c r="BH983" i="11"/>
  <c r="BH984" i="11"/>
  <c r="BH985" i="11"/>
  <c r="BH986" i="11"/>
  <c r="BH987" i="11"/>
  <c r="BH988" i="11"/>
  <c r="BH989" i="11"/>
  <c r="BH990" i="11"/>
  <c r="BH991" i="11"/>
  <c r="BH992" i="11"/>
  <c r="BH993" i="11"/>
  <c r="BH994" i="11"/>
  <c r="BH995" i="11"/>
  <c r="BH996" i="11"/>
  <c r="BH997" i="11"/>
  <c r="BH998" i="11"/>
  <c r="BH999" i="11"/>
  <c r="BH1000" i="11"/>
  <c r="BH1001" i="11"/>
  <c r="BH1002" i="11"/>
  <c r="BH1003" i="11"/>
  <c r="BH1004" i="11"/>
  <c r="BH1005" i="11"/>
  <c r="BH1006" i="11"/>
  <c r="BH1007" i="11"/>
  <c r="BH1008" i="11"/>
  <c r="BH1009" i="11"/>
  <c r="BH1010" i="11"/>
  <c r="BH1011" i="11"/>
  <c r="BH1012" i="11"/>
  <c r="BH1013" i="11"/>
  <c r="BH1014" i="11"/>
  <c r="BH1015" i="11"/>
  <c r="BH1016" i="11"/>
  <c r="BH1017" i="11"/>
  <c r="BH1018" i="11"/>
  <c r="BH1019" i="11"/>
  <c r="BH1020" i="11"/>
  <c r="BH1021" i="11"/>
  <c r="BH1022" i="11"/>
  <c r="BH1023" i="11"/>
  <c r="BH1024" i="11"/>
  <c r="BH1025" i="11"/>
  <c r="BH1026" i="11"/>
  <c r="BH1027" i="11"/>
  <c r="BH1028" i="11"/>
  <c r="BH1029" i="11"/>
  <c r="BH1030" i="11"/>
  <c r="BH1031" i="11"/>
  <c r="BH1032" i="11"/>
  <c r="BH1033" i="11"/>
  <c r="BH1034" i="11"/>
  <c r="BH1035" i="11"/>
  <c r="BH1036" i="11"/>
  <c r="BH1037" i="11"/>
  <c r="BH1038" i="11"/>
  <c r="BH1039" i="11"/>
  <c r="BH1040" i="11"/>
  <c r="BH1041" i="11"/>
  <c r="BH1042" i="11"/>
  <c r="BH1043" i="11"/>
  <c r="BH1044" i="11"/>
  <c r="BH1045" i="11"/>
  <c r="BH1046" i="11"/>
  <c r="BH1047" i="11"/>
  <c r="BH1048" i="11"/>
  <c r="BH1049" i="11"/>
  <c r="BH1050" i="11"/>
  <c r="BH1051" i="11"/>
  <c r="BH1052" i="11"/>
  <c r="BH1053" i="11"/>
  <c r="BH1054" i="11"/>
  <c r="BH1055" i="11"/>
  <c r="BH1056" i="11"/>
  <c r="BH1057" i="11"/>
  <c r="BH1058" i="11"/>
  <c r="BH1059" i="11"/>
  <c r="BH1060" i="11"/>
  <c r="BH1061" i="11"/>
  <c r="BH1062" i="11"/>
  <c r="BH1063" i="11"/>
  <c r="BH1064" i="11"/>
  <c r="BH1065" i="11"/>
  <c r="BH1066" i="11"/>
  <c r="BH1067" i="11"/>
  <c r="BH1068" i="11"/>
  <c r="BH1069" i="11"/>
  <c r="BH1070" i="11"/>
  <c r="BH1071" i="11"/>
  <c r="BH1072" i="11"/>
  <c r="BH1073" i="11"/>
  <c r="BH1074" i="11"/>
  <c r="BH1075" i="11"/>
  <c r="BH1076" i="11"/>
  <c r="BH1077" i="11"/>
  <c r="BH1078" i="11"/>
  <c r="BH1079" i="11"/>
  <c r="BH1080" i="11"/>
  <c r="BH1081" i="11"/>
  <c r="BH1082" i="11"/>
  <c r="BH1083" i="11"/>
  <c r="BH1084" i="11"/>
  <c r="BH1085" i="11"/>
  <c r="BH1086" i="11"/>
  <c r="BH1087" i="11"/>
  <c r="BH1088" i="11"/>
  <c r="BH1089" i="11"/>
  <c r="BH1090" i="11"/>
  <c r="BH1091" i="11"/>
  <c r="BH1092" i="11"/>
  <c r="BH1093" i="11"/>
  <c r="BH1094" i="11"/>
  <c r="BH1095" i="11"/>
  <c r="BH1096" i="11"/>
  <c r="BH1097" i="11"/>
  <c r="BH1098" i="11"/>
  <c r="BH1099" i="11"/>
  <c r="BH1100" i="11"/>
  <c r="BH1101" i="11"/>
  <c r="BH1102" i="11"/>
  <c r="BH1103" i="11"/>
  <c r="BH1104" i="11"/>
  <c r="BH1105" i="11"/>
  <c r="BH1106" i="11"/>
  <c r="BH1107" i="11"/>
  <c r="BH1108" i="11"/>
  <c r="BH1109" i="11"/>
  <c r="BH1110" i="11"/>
  <c r="BH1111" i="11"/>
  <c r="BH1112" i="11"/>
  <c r="BH1113" i="11"/>
  <c r="BH1114" i="11"/>
  <c r="BH1115" i="11"/>
  <c r="BH1116" i="11"/>
  <c r="BH1117" i="11"/>
  <c r="BH1118" i="11"/>
  <c r="BH1119" i="11"/>
  <c r="BH1120" i="11"/>
  <c r="BH1121" i="11"/>
  <c r="BH1122" i="11"/>
  <c r="BH1123" i="11"/>
  <c r="BH1124" i="11"/>
  <c r="BH1125" i="11"/>
  <c r="BH1126" i="11"/>
  <c r="BH1127" i="11"/>
  <c r="BH1128" i="11"/>
  <c r="BH1129" i="11"/>
  <c r="BH1130" i="11"/>
  <c r="BH1131" i="11"/>
  <c r="BH1132" i="11"/>
  <c r="BH1133" i="11"/>
  <c r="BH1134" i="11"/>
  <c r="BH1135" i="11"/>
  <c r="BH1136" i="11"/>
  <c r="BH1137" i="11"/>
  <c r="BH1138" i="11"/>
  <c r="BH1139" i="11"/>
  <c r="BH1140" i="11"/>
  <c r="BH1141" i="11"/>
  <c r="BH1142" i="11"/>
  <c r="BH1143" i="11"/>
  <c r="BH1144" i="11"/>
  <c r="BH1145" i="11"/>
  <c r="BH1146" i="11"/>
  <c r="BH1147" i="11"/>
  <c r="BH1148" i="11"/>
  <c r="BH1149" i="11"/>
  <c r="BH1150" i="11"/>
  <c r="BH1151" i="11"/>
  <c r="BH1152" i="11"/>
  <c r="BH1153" i="11"/>
  <c r="BH1154" i="11"/>
  <c r="BH1155" i="11"/>
  <c r="BH1156" i="11"/>
  <c r="BH1157" i="11"/>
  <c r="BH1158" i="11"/>
  <c r="BH1159" i="11"/>
  <c r="BH1160" i="11"/>
  <c r="BH1161" i="11"/>
  <c r="BH1162" i="11"/>
  <c r="BH1163" i="11"/>
  <c r="BH1164" i="11"/>
  <c r="BH1165" i="11"/>
  <c r="BH1166" i="11"/>
  <c r="BH1167" i="11"/>
  <c r="BH1168" i="11"/>
  <c r="BH1169" i="11"/>
  <c r="BH1170" i="11"/>
  <c r="BH1171" i="11"/>
  <c r="BH1172" i="11"/>
  <c r="BH1173" i="11"/>
  <c r="BH1174" i="11"/>
  <c r="BH1175" i="11"/>
  <c r="BH1176" i="11"/>
  <c r="BH1177" i="11"/>
  <c r="BH1178" i="11"/>
  <c r="BH1179" i="11"/>
  <c r="BH1180" i="11"/>
  <c r="BH1181" i="11"/>
  <c r="BH1182" i="11"/>
  <c r="BH1183" i="11"/>
  <c r="BH1184" i="11"/>
  <c r="BH1185" i="11"/>
  <c r="BH1186" i="11"/>
  <c r="BH1187" i="11"/>
  <c r="BH1188" i="11"/>
  <c r="BH1189" i="11"/>
  <c r="BH1190" i="11"/>
  <c r="BH1191" i="11"/>
  <c r="BH1192" i="11"/>
  <c r="BH1193" i="11"/>
  <c r="BH1194" i="11"/>
  <c r="BH1195" i="11"/>
  <c r="BH1196" i="11"/>
  <c r="BH1197" i="11"/>
  <c r="BH1198" i="11"/>
  <c r="BH1199" i="11"/>
  <c r="BH1200" i="11"/>
  <c r="BH1201" i="11"/>
  <c r="BH1202" i="11"/>
  <c r="BH1203" i="11"/>
  <c r="BH1204" i="11"/>
  <c r="BH1205" i="11"/>
  <c r="BH1206" i="11"/>
  <c r="BH1207" i="11"/>
  <c r="BH1208" i="11"/>
  <c r="BH1209" i="11"/>
  <c r="BH1210" i="11"/>
  <c r="BH1211" i="11"/>
  <c r="BH1212" i="11"/>
  <c r="BH1213" i="11"/>
  <c r="BH1214" i="11"/>
  <c r="BH1215" i="11"/>
  <c r="BH1216" i="11"/>
  <c r="BH1217" i="11"/>
  <c r="BH1218" i="11"/>
  <c r="BH1219" i="11"/>
  <c r="BH1220" i="11"/>
  <c r="BH1221" i="11"/>
  <c r="BH1222" i="11"/>
  <c r="BH1223" i="11"/>
  <c r="BH1224" i="11"/>
  <c r="BH1225" i="11"/>
  <c r="BH1226" i="11"/>
  <c r="BH1227" i="11"/>
  <c r="BH1228" i="11"/>
  <c r="BH1229" i="11"/>
  <c r="BH1230" i="11"/>
  <c r="BH1231" i="11"/>
  <c r="BH1232" i="11"/>
  <c r="BH1233" i="11"/>
  <c r="BH1234" i="11"/>
  <c r="BH1235" i="11"/>
  <c r="BH1236" i="11"/>
  <c r="BH1237" i="11"/>
  <c r="BH1238" i="11"/>
  <c r="BH1239" i="11"/>
  <c r="BH1240" i="11"/>
  <c r="BH1241" i="11"/>
  <c r="BH1242" i="11"/>
  <c r="BH1243" i="11"/>
  <c r="BH1244" i="11"/>
  <c r="BH1245" i="11"/>
  <c r="BH1246" i="11"/>
  <c r="BH1247" i="11"/>
  <c r="BH1248" i="11"/>
  <c r="BH1249" i="11"/>
  <c r="BH1250" i="11"/>
  <c r="BH1251" i="11"/>
  <c r="BH1252" i="11"/>
  <c r="BH1253" i="11"/>
  <c r="BH1254" i="11"/>
  <c r="BH1255" i="11"/>
  <c r="BH1256" i="11"/>
  <c r="BH1257" i="11"/>
  <c r="BH1258" i="11"/>
  <c r="BH1259" i="11"/>
  <c r="BH1260" i="11"/>
  <c r="BH1261" i="11"/>
  <c r="BH1262" i="11"/>
  <c r="BH1263" i="11"/>
  <c r="BH1264" i="11"/>
  <c r="BH1265" i="11"/>
  <c r="BH1266" i="11"/>
  <c r="BH1267" i="11"/>
  <c r="BH1268" i="11"/>
  <c r="BH1269" i="11"/>
  <c r="BH1270" i="11"/>
  <c r="BH1271" i="11"/>
  <c r="BH1272" i="11"/>
  <c r="BH1273" i="11"/>
  <c r="BH1274" i="11"/>
  <c r="BH1275" i="11"/>
  <c r="BH1276" i="11"/>
  <c r="BH1277" i="11"/>
  <c r="BH1278" i="11"/>
  <c r="BH1279" i="11"/>
  <c r="BH1280" i="11"/>
  <c r="BH1281" i="11"/>
  <c r="BH1282" i="11"/>
  <c r="BH1283" i="11"/>
  <c r="BH1284" i="11"/>
  <c r="BH1285" i="11"/>
  <c r="BH1286" i="11"/>
  <c r="BH1287" i="11"/>
  <c r="BH1288" i="11"/>
  <c r="BH1289" i="11"/>
  <c r="BH1290" i="11"/>
  <c r="BH1291" i="11"/>
  <c r="BH1292" i="11"/>
  <c r="BH1293" i="11"/>
  <c r="BH1294" i="11"/>
  <c r="BH1295" i="11"/>
  <c r="BH1296" i="11"/>
  <c r="BH1297" i="11"/>
  <c r="BH1298" i="11"/>
  <c r="BH1299" i="11"/>
  <c r="BH1300" i="11"/>
  <c r="BH1301" i="11"/>
  <c r="BH1302" i="11"/>
  <c r="BH1303" i="11"/>
  <c r="BH1304" i="11"/>
  <c r="BH1305" i="11"/>
  <c r="BH1306" i="11"/>
  <c r="BH1307" i="11"/>
  <c r="BH1308" i="11"/>
  <c r="BH1309" i="11"/>
  <c r="BH1310" i="11"/>
  <c r="BH1311" i="11"/>
  <c r="BH1312" i="11"/>
  <c r="BH1313" i="11"/>
  <c r="BH1314" i="11"/>
  <c r="BH1315" i="11"/>
  <c r="BH1316" i="11"/>
  <c r="BH1317" i="11"/>
  <c r="BH1318" i="11"/>
  <c r="BH1319" i="11"/>
  <c r="BH1320" i="11"/>
  <c r="BH1321" i="11"/>
  <c r="BH1322" i="11"/>
  <c r="BH1323" i="11"/>
  <c r="BH1324" i="11"/>
  <c r="BH1325" i="11"/>
  <c r="BH1326" i="11"/>
  <c r="BH1327" i="11"/>
  <c r="BH1328" i="11"/>
  <c r="BH1329" i="11"/>
  <c r="BH1330" i="11"/>
  <c r="BH1331" i="11"/>
  <c r="BH1332" i="11"/>
  <c r="BH1333" i="11"/>
  <c r="BH1334" i="11"/>
  <c r="BH1335" i="11"/>
  <c r="BH1336" i="11"/>
  <c r="BH1337" i="11"/>
  <c r="BH1338" i="11"/>
  <c r="BH1339" i="11"/>
  <c r="BH1340" i="11"/>
  <c r="BH1341" i="11"/>
  <c r="BH1342" i="11"/>
  <c r="BH1343" i="11"/>
  <c r="BH1344" i="11"/>
  <c r="BH1345" i="11"/>
  <c r="BH1346" i="11"/>
  <c r="BH1347" i="11"/>
  <c r="BH1348" i="11"/>
  <c r="BH1349" i="11"/>
  <c r="BH1350" i="11"/>
  <c r="BH1351" i="11"/>
  <c r="BH1352" i="11"/>
  <c r="BH1353" i="11"/>
  <c r="BH1354" i="11"/>
  <c r="BH1355" i="11"/>
  <c r="BH1356" i="11"/>
  <c r="BH1357" i="11"/>
  <c r="BH1358" i="11"/>
  <c r="BH1359" i="11"/>
  <c r="BH1360" i="11"/>
  <c r="BH1361" i="11"/>
  <c r="BH1362" i="11"/>
  <c r="BH1363" i="11"/>
  <c r="BH1364" i="11"/>
  <c r="BH1365" i="11"/>
  <c r="BH1366" i="11"/>
  <c r="BH1367" i="11"/>
  <c r="BH1368" i="11"/>
  <c r="BH1369" i="11"/>
  <c r="BH1370" i="11"/>
  <c r="BH1371" i="11"/>
  <c r="BH1372" i="11"/>
  <c r="BH1373" i="11"/>
  <c r="BH1374" i="11"/>
  <c r="BH1375" i="11"/>
  <c r="BH1376" i="11"/>
  <c r="BH1377" i="11"/>
  <c r="BH1378" i="11"/>
  <c r="BH1379" i="11"/>
  <c r="BH1380" i="11"/>
  <c r="BH1381" i="11"/>
  <c r="BH1382" i="11"/>
  <c r="BH1383" i="11"/>
  <c r="BH1384" i="11"/>
  <c r="BH1385" i="11"/>
  <c r="BH1386" i="11"/>
  <c r="BH1387" i="11"/>
  <c r="BH1388" i="11"/>
  <c r="BH1389" i="11"/>
  <c r="BH1390" i="11"/>
  <c r="BH1391" i="11"/>
  <c r="BH1392" i="11"/>
  <c r="BH1393" i="11"/>
  <c r="BH1394" i="11"/>
  <c r="BH1395" i="11"/>
  <c r="BH1396" i="11"/>
  <c r="BH1397" i="11"/>
  <c r="BH1398" i="11"/>
  <c r="BH1399" i="11"/>
  <c r="BH1400" i="11"/>
  <c r="BH1401" i="11"/>
  <c r="BH1402" i="11"/>
  <c r="BH1403" i="11"/>
  <c r="BH1404" i="11"/>
  <c r="BH1405" i="11"/>
  <c r="BH1406" i="11"/>
  <c r="BH1407" i="11"/>
  <c r="BH1408" i="11"/>
  <c r="BH1409" i="11"/>
  <c r="BH1410" i="11"/>
  <c r="BH1411" i="11"/>
  <c r="BH1412" i="11"/>
  <c r="BH1413" i="11"/>
  <c r="BH1414" i="11"/>
  <c r="BH1415" i="11"/>
  <c r="BH1416" i="11"/>
  <c r="BH1417" i="11"/>
  <c r="BH1418" i="11"/>
  <c r="BH1419" i="11"/>
  <c r="BH1420" i="11"/>
  <c r="BH1421" i="11"/>
  <c r="BH1422" i="11"/>
  <c r="BH1423" i="11"/>
  <c r="BH1424" i="11"/>
  <c r="BH1425" i="11"/>
  <c r="BH1426" i="11"/>
  <c r="BH1427" i="11"/>
  <c r="BH1428" i="11"/>
  <c r="BH1429" i="11"/>
  <c r="BH1430" i="11"/>
  <c r="BH1431" i="11"/>
  <c r="BH1432" i="11"/>
  <c r="BH1433" i="11"/>
  <c r="BH1434" i="11"/>
  <c r="BH1435" i="11"/>
  <c r="BH1436" i="11"/>
  <c r="BH1437" i="11"/>
  <c r="BH1438" i="11"/>
  <c r="BH1439" i="11"/>
  <c r="BH1440" i="11"/>
  <c r="BH1441" i="11"/>
  <c r="BH1442" i="11"/>
  <c r="BH1443" i="11"/>
  <c r="BH1444" i="11"/>
  <c r="BH1445" i="11"/>
  <c r="BH1446" i="11"/>
  <c r="BH1447" i="11"/>
  <c r="BH1448" i="11"/>
  <c r="BH1449" i="11"/>
  <c r="BH1450" i="11"/>
  <c r="BH1451" i="11"/>
  <c r="BH1452" i="11"/>
  <c r="BH1453" i="11"/>
  <c r="BH1454" i="11"/>
  <c r="BH1455" i="11"/>
  <c r="BH1456" i="11"/>
  <c r="BH1457" i="11"/>
  <c r="BH1458" i="11"/>
  <c r="BH1459" i="11"/>
  <c r="BH1460" i="11"/>
  <c r="BH1461" i="11"/>
  <c r="BH1462" i="11"/>
  <c r="BH1463" i="11"/>
  <c r="BH1464" i="11"/>
  <c r="BH1465" i="11"/>
  <c r="BH1466" i="11"/>
  <c r="BH1467" i="11"/>
  <c r="BH1468" i="11"/>
  <c r="BH1469" i="11"/>
  <c r="BH1470" i="11"/>
  <c r="BH1471" i="11"/>
  <c r="BH1472" i="11"/>
  <c r="BH1473" i="11"/>
  <c r="BH1474" i="11"/>
  <c r="BH1475" i="11"/>
  <c r="BH1476" i="11"/>
  <c r="BH1477" i="11"/>
  <c r="BH1478" i="11"/>
  <c r="BH1479" i="11"/>
  <c r="BH1480" i="11"/>
  <c r="BH1481" i="11"/>
  <c r="BH1482" i="11"/>
  <c r="BH1483" i="11"/>
  <c r="BH1484" i="11"/>
  <c r="BH1485" i="11"/>
  <c r="BH1486" i="11"/>
  <c r="BH1487" i="11"/>
  <c r="BH1488" i="11"/>
  <c r="BH1489" i="11"/>
  <c r="BH1490" i="11"/>
  <c r="BH1491" i="11"/>
  <c r="BH1492" i="11"/>
  <c r="BH1493" i="11"/>
  <c r="BH1494" i="11"/>
  <c r="BH1495" i="11"/>
  <c r="BH1496" i="11"/>
  <c r="BH1497" i="11"/>
  <c r="BH1498" i="11"/>
  <c r="BH1499" i="11"/>
  <c r="BH1500" i="11"/>
  <c r="BH1501" i="11"/>
  <c r="BH1502" i="11"/>
  <c r="BH1503" i="11"/>
  <c r="BH1504" i="11"/>
  <c r="BH1505" i="11"/>
  <c r="BH1506" i="11"/>
  <c r="BH1507" i="11"/>
  <c r="BH1508" i="11"/>
  <c r="BH1509" i="11"/>
  <c r="BH1510" i="11"/>
  <c r="BH1511" i="11"/>
  <c r="BH1512" i="11"/>
  <c r="BH1513" i="11"/>
  <c r="BH1514" i="11"/>
  <c r="BH1515" i="11"/>
  <c r="BH1516" i="11"/>
  <c r="BH1517" i="11"/>
  <c r="BH1518" i="11"/>
  <c r="BH1519" i="11"/>
  <c r="BH1520" i="11"/>
  <c r="BH1521" i="11"/>
  <c r="BH1522" i="11"/>
  <c r="BH1523" i="11"/>
  <c r="BH1524" i="11"/>
  <c r="BH1525" i="11"/>
  <c r="BH1526" i="11"/>
  <c r="BH1527" i="11"/>
  <c r="BH1528" i="11"/>
  <c r="BH1529" i="11"/>
  <c r="BH1530" i="11"/>
  <c r="BH1531" i="11"/>
  <c r="BH1532" i="11"/>
  <c r="BH1533" i="11"/>
  <c r="BH1534" i="11"/>
  <c r="BH1535" i="11"/>
  <c r="BH1536" i="11"/>
  <c r="BH1537" i="11"/>
  <c r="BH1538" i="11"/>
  <c r="BH1539" i="11"/>
  <c r="BH1540" i="11"/>
  <c r="BH1541" i="11"/>
  <c r="BH1542" i="11"/>
  <c r="BH1543" i="11"/>
  <c r="BH1544" i="11"/>
  <c r="BH1545" i="11"/>
  <c r="BH1546" i="11"/>
  <c r="BH1547" i="11"/>
  <c r="BH1548" i="11"/>
  <c r="BH1549" i="11"/>
  <c r="BH1550" i="11"/>
  <c r="BH1551" i="11"/>
  <c r="BH1552" i="11"/>
  <c r="BH1553" i="11"/>
  <c r="BH1554" i="11"/>
  <c r="BH1555" i="11"/>
  <c r="BH1556" i="11"/>
  <c r="BH1557" i="11"/>
  <c r="BH1558" i="11"/>
  <c r="BH1559" i="11"/>
  <c r="BH1560" i="11"/>
  <c r="BH1561" i="11"/>
  <c r="BH1562" i="11"/>
  <c r="BH1563" i="11"/>
  <c r="BH1564" i="11"/>
  <c r="BH1565" i="11"/>
  <c r="BH1566" i="11"/>
  <c r="BH1567" i="11"/>
  <c r="BH1568" i="11"/>
  <c r="BH1569" i="11"/>
  <c r="BH1570" i="11"/>
  <c r="BH1571" i="11"/>
  <c r="BH1572" i="11"/>
  <c r="BH1573" i="11"/>
  <c r="BH1574" i="11"/>
  <c r="BH1575" i="11"/>
  <c r="BH1576" i="11"/>
  <c r="BH1577" i="11"/>
  <c r="BH1578" i="11"/>
  <c r="BH1579" i="11"/>
  <c r="BH1580" i="11"/>
  <c r="BH1581" i="11"/>
  <c r="BH1582" i="11"/>
  <c r="BH1583" i="11"/>
  <c r="BH1584" i="11"/>
  <c r="BH1585" i="11"/>
  <c r="BH1586" i="11"/>
  <c r="BH1587" i="11"/>
  <c r="BH1588" i="11"/>
  <c r="BH1589" i="11"/>
  <c r="BH1590" i="11"/>
  <c r="BH1591" i="11"/>
  <c r="BH1592" i="11"/>
  <c r="BH1593" i="11"/>
  <c r="BH1594" i="11"/>
  <c r="BH1595" i="11"/>
  <c r="BH1596" i="11"/>
  <c r="BH1597" i="11"/>
  <c r="BH1598" i="11"/>
  <c r="BH1599" i="11"/>
  <c r="BH1600" i="11"/>
  <c r="BH1601" i="11"/>
  <c r="BH1602" i="11"/>
  <c r="BH1603" i="11"/>
  <c r="BH1604" i="11"/>
  <c r="BH1605" i="11"/>
  <c r="BH1606" i="11"/>
  <c r="BH1607" i="11"/>
  <c r="BH1608" i="11"/>
  <c r="BH1609" i="11"/>
  <c r="BH1610" i="11"/>
  <c r="BH1611" i="11"/>
  <c r="BH1612" i="11"/>
  <c r="BH1613" i="11"/>
  <c r="BH1614" i="11"/>
  <c r="BH1615" i="11"/>
  <c r="BH1616" i="11"/>
  <c r="BH1617" i="11"/>
  <c r="BH1618" i="11"/>
  <c r="BH1619" i="11"/>
  <c r="BH1620" i="11"/>
  <c r="BH1621" i="11"/>
  <c r="BH1622" i="11"/>
  <c r="BH1623" i="11"/>
  <c r="BH1624" i="11"/>
  <c r="BH1625" i="11"/>
  <c r="BH1626" i="11"/>
  <c r="BH1627" i="11"/>
  <c r="BH1628" i="11"/>
  <c r="BH1629" i="11"/>
  <c r="BH1630" i="11"/>
  <c r="BH1631" i="11"/>
  <c r="BH1632" i="11"/>
  <c r="BH1633" i="11"/>
  <c r="BH1634" i="11"/>
  <c r="BH1635" i="11"/>
  <c r="BH1636" i="11"/>
  <c r="BH1637" i="11"/>
  <c r="BH1638" i="11"/>
  <c r="BH1639" i="11"/>
  <c r="BH1640" i="11"/>
  <c r="BH1641" i="11"/>
  <c r="BH1642" i="11"/>
  <c r="BH1643" i="11"/>
  <c r="BH1644" i="11"/>
  <c r="BH1645" i="11"/>
  <c r="BH1646" i="11"/>
  <c r="BH1647" i="11"/>
  <c r="BH1648" i="11"/>
  <c r="BH1649" i="11"/>
  <c r="BH1650" i="11"/>
  <c r="BH1651" i="11"/>
  <c r="BH1652" i="11"/>
  <c r="BH1653" i="11"/>
  <c r="BH1654" i="11"/>
  <c r="BH1655" i="11"/>
  <c r="BH1656" i="11"/>
  <c r="BH1657" i="11"/>
  <c r="BH1658" i="11"/>
  <c r="BH1659" i="11"/>
  <c r="BH1660" i="11"/>
  <c r="BH1661" i="11"/>
  <c r="BH1662" i="11"/>
  <c r="BH1663" i="11"/>
  <c r="BH1664" i="11"/>
  <c r="BH1665" i="11"/>
  <c r="BH1666" i="11"/>
  <c r="BH1667" i="11"/>
  <c r="BH1668" i="11"/>
  <c r="BH1669" i="11"/>
  <c r="BH1670" i="11"/>
  <c r="BH1671" i="11"/>
  <c r="BH1672" i="11"/>
  <c r="BH1673" i="11"/>
  <c r="BH1674" i="11"/>
  <c r="BH1675" i="11"/>
  <c r="BH1676" i="11"/>
  <c r="BH1677" i="11"/>
  <c r="BH1678" i="11"/>
  <c r="BH1679" i="11"/>
  <c r="BH1680" i="11"/>
  <c r="BH1681" i="11"/>
  <c r="BH1682" i="11"/>
  <c r="BH1683" i="11"/>
  <c r="BH1684" i="11"/>
  <c r="BH1685" i="11"/>
  <c r="BH1686" i="11"/>
  <c r="BH1687" i="11"/>
  <c r="BH1688" i="11"/>
  <c r="BH1689" i="11"/>
  <c r="BH1690" i="11"/>
  <c r="BH1691" i="11"/>
  <c r="BH1692" i="11"/>
  <c r="BH1693" i="11"/>
  <c r="BH1694" i="11"/>
  <c r="BH1695" i="11"/>
  <c r="BH1696" i="11"/>
  <c r="BH1697" i="11"/>
  <c r="BH1698" i="11"/>
  <c r="BH1699" i="11"/>
  <c r="BH1700" i="11"/>
  <c r="BH1701" i="11"/>
  <c r="BH1702" i="11"/>
  <c r="BH1703" i="11"/>
  <c r="BH1704" i="11"/>
  <c r="BH1705" i="11"/>
  <c r="BH1706" i="11"/>
  <c r="BH1707" i="11"/>
  <c r="BH1708" i="11"/>
  <c r="BH1709" i="11"/>
  <c r="BH1710" i="11"/>
  <c r="BH1711" i="11"/>
  <c r="BH1712" i="11"/>
  <c r="BH1713" i="11"/>
  <c r="BH1714" i="11"/>
  <c r="BH1715" i="11"/>
  <c r="BH1716" i="11"/>
  <c r="BH1717" i="11"/>
  <c r="BH1718" i="11"/>
  <c r="BH1719" i="11"/>
  <c r="BH1720" i="11"/>
  <c r="BH1721" i="11"/>
  <c r="BH1722" i="11"/>
  <c r="BH1723" i="11"/>
  <c r="BH1724" i="11"/>
  <c r="BH1725" i="11"/>
  <c r="BH1726" i="11"/>
  <c r="BH1727" i="11"/>
  <c r="BH1728" i="11"/>
  <c r="BH1729" i="11"/>
  <c r="BH1730" i="11"/>
  <c r="BH1731" i="11"/>
  <c r="BH1732" i="11"/>
  <c r="BH1733" i="11"/>
  <c r="BH1734" i="11"/>
  <c r="BH1735" i="11"/>
  <c r="BH1736" i="11"/>
  <c r="BH1737" i="11"/>
  <c r="BH1738" i="11"/>
  <c r="BH1739" i="11"/>
  <c r="BH1740" i="11"/>
  <c r="BH1741" i="11"/>
  <c r="BH1742" i="11"/>
  <c r="BH1743" i="11"/>
  <c r="BH1744" i="11"/>
  <c r="BH1745" i="11"/>
  <c r="BH1746" i="11"/>
  <c r="BH1747" i="11"/>
  <c r="BH1748" i="11"/>
  <c r="BH1749" i="11"/>
  <c r="BH1750" i="11"/>
  <c r="BH1751" i="11"/>
  <c r="BH1752" i="11"/>
  <c r="BH1753" i="11"/>
  <c r="BH1754" i="11"/>
  <c r="BH1755" i="11"/>
  <c r="BH1756" i="11"/>
  <c r="BH1757" i="11"/>
  <c r="BH1758" i="11"/>
  <c r="BH1759" i="11"/>
  <c r="BH1760" i="11"/>
  <c r="BH1761" i="11"/>
  <c r="BH1762" i="11"/>
  <c r="BH1763" i="11"/>
  <c r="BH1764" i="11"/>
  <c r="BH1765" i="11"/>
  <c r="BH1766" i="11"/>
  <c r="BH1767" i="11"/>
  <c r="BH1768" i="11"/>
  <c r="BH1769" i="11"/>
  <c r="BH1770" i="11"/>
  <c r="BH1771" i="11"/>
  <c r="BH1772" i="11"/>
  <c r="BH1773" i="11"/>
  <c r="BH1774" i="11"/>
  <c r="BH1775" i="11"/>
  <c r="BH1776" i="11"/>
  <c r="BH1777" i="11"/>
  <c r="BH1778" i="11"/>
  <c r="BH1779" i="11"/>
  <c r="BH1780" i="11"/>
  <c r="BH1781" i="11"/>
  <c r="BH1782" i="11"/>
  <c r="BH1783" i="11"/>
  <c r="BH1784" i="11"/>
  <c r="BH1785" i="11"/>
  <c r="BH1786" i="11"/>
  <c r="BH1787" i="11"/>
  <c r="BH1788" i="11"/>
  <c r="BH1789" i="11"/>
  <c r="BH1790" i="11"/>
  <c r="BH1791" i="11"/>
  <c r="BH1792" i="11"/>
  <c r="BH1793" i="11"/>
  <c r="BH1794" i="11"/>
  <c r="BH1795" i="11"/>
  <c r="BH1796" i="11"/>
  <c r="BH1797" i="11"/>
  <c r="BH1798" i="11"/>
  <c r="BH1799" i="11"/>
  <c r="BH1800" i="11"/>
  <c r="BH1801" i="11"/>
  <c r="BH1802" i="11"/>
  <c r="BH1803" i="11"/>
  <c r="BH1804" i="11"/>
  <c r="BH1805" i="11"/>
  <c r="BH1806" i="11"/>
  <c r="BH1807" i="11"/>
  <c r="BH1808" i="11"/>
  <c r="BH1809" i="11"/>
  <c r="BH1810" i="11"/>
  <c r="BH1811" i="11"/>
  <c r="BH1812" i="11"/>
  <c r="BH1813" i="11"/>
  <c r="BH1814" i="11"/>
  <c r="BH1815" i="11"/>
  <c r="BH1816" i="11"/>
  <c r="BH1817" i="11"/>
  <c r="BH1818" i="11"/>
  <c r="BH1819" i="11"/>
  <c r="BH1820" i="11"/>
  <c r="BH1821" i="11"/>
  <c r="BH1822" i="11"/>
  <c r="BH1823" i="11"/>
  <c r="BH1824" i="11"/>
  <c r="BH1825" i="11"/>
  <c r="BH1826" i="11"/>
  <c r="BH1827" i="11"/>
  <c r="BH1828" i="11"/>
  <c r="BH1829" i="11"/>
  <c r="BH1830" i="11"/>
  <c r="BH1831" i="11"/>
  <c r="BH1832" i="11"/>
  <c r="BH1833" i="11"/>
  <c r="BH1834" i="11"/>
  <c r="BH1835" i="11"/>
  <c r="BH1836" i="11"/>
  <c r="BH1837" i="11"/>
  <c r="BH1838" i="11"/>
  <c r="BH1839" i="11"/>
  <c r="BH1840" i="11"/>
  <c r="BH1841" i="11"/>
  <c r="BH1842" i="11"/>
  <c r="BH1843" i="11"/>
  <c r="BH1844" i="11"/>
  <c r="BH1845" i="11"/>
  <c r="BH1846" i="11"/>
  <c r="BH1847" i="11"/>
  <c r="BH1848" i="11"/>
  <c r="BH1849" i="11"/>
  <c r="BH1850" i="11"/>
  <c r="BH1851" i="11"/>
  <c r="BH1852" i="11"/>
  <c r="BH1853" i="11"/>
  <c r="BH1854" i="11"/>
  <c r="BH1855" i="11"/>
  <c r="BH1856" i="11"/>
  <c r="BH1857" i="11"/>
  <c r="BH1858" i="11"/>
  <c r="BH1859" i="11"/>
  <c r="BH1860" i="11"/>
  <c r="BH1861" i="11"/>
  <c r="BH1862" i="11"/>
  <c r="BH1863" i="11"/>
  <c r="BH1864" i="11"/>
  <c r="BH1865" i="11"/>
  <c r="BH1866" i="11"/>
  <c r="BH1867" i="11"/>
  <c r="BH1868" i="11"/>
  <c r="BH1869" i="11"/>
  <c r="BH1870" i="11"/>
  <c r="BH1871" i="11"/>
  <c r="BH1872" i="11"/>
  <c r="BH1873" i="11"/>
  <c r="BH1874" i="11"/>
  <c r="BH1875" i="11"/>
  <c r="BH1876" i="11"/>
  <c r="BH1877" i="11"/>
  <c r="BH1878" i="11"/>
  <c r="BH1879" i="11"/>
  <c r="BH1880" i="11"/>
  <c r="BH1881" i="11"/>
  <c r="BH1882" i="11"/>
  <c r="BH1883" i="11"/>
  <c r="BH1884" i="11"/>
  <c r="BH1885" i="11"/>
  <c r="BH1886" i="11"/>
  <c r="BH1887" i="11"/>
  <c r="BH1888" i="11"/>
  <c r="BH1889" i="11"/>
  <c r="BH1890" i="11"/>
  <c r="BH1891" i="11"/>
  <c r="BH1892" i="11"/>
  <c r="BH1893" i="11"/>
  <c r="BH1894" i="11"/>
  <c r="BH1895" i="11"/>
  <c r="BH1896" i="11"/>
  <c r="BH1897" i="11"/>
  <c r="BH1898" i="11"/>
  <c r="BH1899" i="11"/>
  <c r="BH1900" i="11"/>
  <c r="BH1901" i="11"/>
  <c r="BH1902" i="11"/>
  <c r="BH1903" i="11"/>
  <c r="BH1904" i="11"/>
  <c r="BH1905" i="11"/>
  <c r="BH1906" i="11"/>
  <c r="BH1907" i="11"/>
  <c r="BH1908" i="11"/>
  <c r="BH1909" i="11"/>
  <c r="BH1910" i="11"/>
  <c r="BH1911" i="11"/>
  <c r="BH1912" i="11"/>
  <c r="BH1913" i="11"/>
  <c r="BH1914" i="11"/>
  <c r="BH1915" i="11"/>
  <c r="BH1916" i="11"/>
  <c r="BH1917" i="11"/>
  <c r="BH1918" i="11"/>
  <c r="BH1919" i="11"/>
  <c r="BH1920" i="11"/>
  <c r="BH1921" i="11"/>
  <c r="BH1922" i="11"/>
  <c r="BH1923" i="11"/>
  <c r="BH1924" i="11"/>
  <c r="BH1925" i="11"/>
  <c r="BH1926" i="11"/>
  <c r="BH1927" i="11"/>
  <c r="BH1928" i="11"/>
  <c r="BH1929" i="11"/>
  <c r="BH1930" i="11"/>
  <c r="BH1931" i="11"/>
  <c r="BH1932" i="11"/>
  <c r="BH1933" i="11"/>
  <c r="BH1934" i="11"/>
  <c r="BH1935" i="11"/>
  <c r="BH1936" i="11"/>
  <c r="BH1937" i="11"/>
  <c r="BH1938" i="11"/>
  <c r="BH1939" i="11"/>
  <c r="BH1940" i="11"/>
  <c r="BH1941" i="11"/>
  <c r="BH1942" i="11"/>
  <c r="BH1943" i="11"/>
  <c r="BH1944" i="11"/>
  <c r="BH1945" i="11"/>
  <c r="BH1946" i="11"/>
  <c r="BH1947" i="11"/>
  <c r="BH1948" i="11"/>
  <c r="BH1949" i="11"/>
  <c r="BH1950" i="11"/>
  <c r="BH1951" i="11"/>
  <c r="BH1952" i="11"/>
  <c r="BH1953" i="11"/>
  <c r="BH1954" i="11"/>
  <c r="BH1955" i="11"/>
  <c r="BH1956" i="11"/>
  <c r="BH1957" i="11"/>
  <c r="BH1958" i="11"/>
  <c r="BH1959" i="11"/>
  <c r="BH1960" i="11"/>
  <c r="BH1961" i="11"/>
  <c r="BH1962" i="11"/>
  <c r="BH1963" i="11"/>
  <c r="BH1964" i="11"/>
  <c r="BH1965" i="11"/>
  <c r="BH1966" i="11"/>
  <c r="BH1967" i="11"/>
  <c r="BH1968" i="11"/>
  <c r="BH1969" i="11"/>
  <c r="BH1970" i="11"/>
  <c r="BH1971" i="11"/>
  <c r="BH1972" i="11"/>
  <c r="BH1973" i="11"/>
  <c r="BH1974" i="11"/>
  <c r="BH1975" i="11"/>
  <c r="BH1976" i="11"/>
  <c r="BH1977" i="11"/>
  <c r="BH1978" i="11"/>
  <c r="BH1979" i="11"/>
  <c r="BH1980" i="11"/>
  <c r="BH1981" i="11"/>
  <c r="BH1982" i="11"/>
  <c r="BH1983" i="11"/>
  <c r="BH1984" i="11"/>
  <c r="BH1985" i="11"/>
  <c r="BH1986" i="11"/>
  <c r="BH1987" i="11"/>
  <c r="BH1988" i="11"/>
  <c r="BH1989" i="11"/>
  <c r="BH1990" i="11"/>
  <c r="BH1991" i="11"/>
  <c r="BH1992" i="11"/>
  <c r="BH1993" i="11"/>
  <c r="BH1994" i="11"/>
  <c r="BH1995" i="11"/>
  <c r="BH1996" i="11"/>
  <c r="BH1997" i="11"/>
  <c r="BH1998" i="11"/>
  <c r="BH1999" i="11"/>
  <c r="BH2000" i="11"/>
  <c r="BH2001" i="11"/>
  <c r="BH2002" i="11"/>
  <c r="BH2003" i="11"/>
  <c r="BH2004" i="11"/>
  <c r="BH2005" i="11"/>
  <c r="BH2006" i="11"/>
  <c r="BH2007" i="11"/>
  <c r="BH2008" i="11"/>
  <c r="BH2009" i="11"/>
  <c r="BH2010" i="11"/>
  <c r="BH2011" i="11"/>
  <c r="BH2012" i="11"/>
  <c r="BH2013" i="11"/>
  <c r="BH2014" i="11"/>
  <c r="BH2015" i="11"/>
  <c r="BH2016" i="11"/>
  <c r="BH2017" i="11"/>
  <c r="BH2018" i="11"/>
  <c r="BH2019" i="11"/>
  <c r="BH2020" i="11"/>
  <c r="BH2021" i="11"/>
  <c r="BH2022" i="11"/>
  <c r="BH2023" i="11"/>
  <c r="BH2024" i="11"/>
  <c r="BH2025" i="11"/>
  <c r="BH2026" i="11"/>
  <c r="BH2027" i="11"/>
  <c r="BH2028" i="11"/>
  <c r="BH2029" i="11"/>
  <c r="BH2030" i="11"/>
  <c r="BH2031" i="11"/>
  <c r="BH2032" i="11"/>
  <c r="BH2033" i="11"/>
  <c r="BH2034" i="11"/>
  <c r="BH2035" i="11"/>
  <c r="BH2036" i="11"/>
  <c r="BH2037" i="11"/>
  <c r="BH2038" i="11"/>
  <c r="BH2039" i="11"/>
  <c r="BH2040" i="11"/>
  <c r="BH2041" i="11"/>
  <c r="BH2042" i="11"/>
  <c r="BH2043" i="11"/>
  <c r="BH2044" i="11"/>
  <c r="BH2045" i="11"/>
  <c r="BH2046" i="11"/>
  <c r="BH2047" i="11"/>
  <c r="BH2048" i="11"/>
  <c r="BH2049" i="11"/>
  <c r="BH2050" i="11"/>
  <c r="BH2051" i="11"/>
  <c r="BH2052" i="11"/>
  <c r="BH2053" i="11"/>
  <c r="BH2054" i="11"/>
  <c r="BH2055" i="11"/>
  <c r="BH2056" i="11"/>
  <c r="BH2057" i="11"/>
  <c r="BH2058" i="11"/>
  <c r="BH2059" i="11"/>
  <c r="BH2060" i="11"/>
  <c r="BH2061" i="11"/>
  <c r="BH2062" i="11"/>
  <c r="BH2063" i="11"/>
  <c r="BH2064" i="11"/>
  <c r="BH2065" i="11"/>
  <c r="BH2066" i="11"/>
  <c r="BH2067" i="11"/>
  <c r="BH2068" i="11"/>
  <c r="BH2069" i="11"/>
  <c r="BH2070" i="11"/>
  <c r="BH2071" i="11"/>
  <c r="BH2072" i="11"/>
  <c r="BH2073" i="11"/>
  <c r="BH2074" i="11"/>
  <c r="BH2075" i="11"/>
  <c r="BH2076" i="11"/>
  <c r="BH2077" i="11"/>
  <c r="BH2078" i="11"/>
  <c r="BH2079" i="11"/>
  <c r="BH2080" i="11"/>
  <c r="BH2081" i="11"/>
  <c r="BH2082" i="11"/>
  <c r="BH2083" i="11"/>
  <c r="BH2084" i="11"/>
  <c r="BH2085" i="11"/>
  <c r="BH2086" i="11"/>
  <c r="BH2087" i="11"/>
  <c r="BH2088" i="11"/>
  <c r="BH2089" i="11"/>
  <c r="BH2090" i="11"/>
  <c r="BH2091" i="11"/>
  <c r="BH2092" i="11"/>
  <c r="BH2093" i="11"/>
  <c r="BH2094" i="11"/>
  <c r="BH2095" i="11"/>
  <c r="BH2096" i="11"/>
  <c r="BH2097" i="11"/>
  <c r="BH2098" i="11"/>
  <c r="BH2099" i="11"/>
  <c r="BH2100" i="11"/>
  <c r="BH2101" i="11"/>
  <c r="BH2102" i="11"/>
  <c r="BH2103" i="11"/>
  <c r="BH2104" i="11"/>
  <c r="BH2105" i="11"/>
  <c r="BH2106" i="11"/>
  <c r="BH2107" i="11"/>
  <c r="BH2108" i="11"/>
  <c r="BH2109" i="11"/>
  <c r="BH2110" i="11"/>
  <c r="BH2111" i="11"/>
  <c r="BH2112" i="11"/>
  <c r="BH2113" i="11"/>
  <c r="BH2114" i="11"/>
  <c r="BH2115" i="11"/>
  <c r="BH2116" i="11"/>
  <c r="BH2117" i="11"/>
  <c r="BH2118" i="11"/>
  <c r="BH2119" i="11"/>
  <c r="BH2120" i="11"/>
  <c r="BH2121" i="11"/>
  <c r="BH2122" i="11"/>
  <c r="BH2123" i="11"/>
  <c r="BH2124" i="11"/>
  <c r="BH2125" i="11"/>
  <c r="BH2126" i="11"/>
  <c r="BH2127" i="11"/>
  <c r="BH2128" i="11"/>
  <c r="BH2129" i="11"/>
  <c r="BH2130" i="11"/>
  <c r="BH2131" i="11"/>
  <c r="BH2132" i="11"/>
  <c r="BH2133" i="11"/>
  <c r="BH2134" i="11"/>
  <c r="BH2135" i="11"/>
  <c r="BH2136" i="11"/>
  <c r="BH2137" i="11"/>
  <c r="BH2138" i="11"/>
  <c r="BH2139" i="11"/>
  <c r="BH2140" i="11"/>
  <c r="BH2141" i="11"/>
  <c r="BH2142" i="11"/>
  <c r="BH2143" i="11"/>
  <c r="BH2144" i="11"/>
  <c r="BH2145" i="11"/>
  <c r="BH2146" i="11"/>
  <c r="BH2147" i="11"/>
  <c r="BH2148" i="11"/>
  <c r="BH2149" i="11"/>
  <c r="BH2150" i="11"/>
  <c r="BH2151" i="11"/>
  <c r="BH2152" i="11"/>
  <c r="BH2153" i="11"/>
  <c r="BH2154" i="11"/>
  <c r="BH2155" i="11"/>
  <c r="BH2156" i="11"/>
  <c r="BH2157" i="11"/>
  <c r="BH2158" i="11"/>
  <c r="BH2159" i="11"/>
  <c r="BH2160" i="11"/>
  <c r="BH2161" i="11"/>
  <c r="BH2162" i="11"/>
  <c r="BH2163" i="11"/>
  <c r="BH2164" i="11"/>
  <c r="BH2165" i="11"/>
  <c r="BH2166" i="11"/>
  <c r="BH2167" i="11"/>
  <c r="BH2168" i="11"/>
  <c r="BH2169" i="11"/>
  <c r="BH2170" i="11"/>
  <c r="BH2171" i="11"/>
  <c r="BH2172" i="11"/>
  <c r="BH2173" i="11"/>
  <c r="BH2174" i="11"/>
  <c r="BH2175" i="11"/>
  <c r="BH2176" i="11"/>
  <c r="BH2177" i="11"/>
  <c r="BH2178" i="11"/>
  <c r="BH2179" i="11"/>
  <c r="BH2180" i="11"/>
  <c r="BH2181" i="11"/>
  <c r="BH2182" i="11"/>
  <c r="BH2183" i="11"/>
  <c r="BH2184" i="11"/>
  <c r="BH2185" i="11"/>
  <c r="BH2186" i="11"/>
  <c r="BH2187" i="11"/>
  <c r="BH2188" i="11"/>
  <c r="BH2189" i="11"/>
  <c r="BH2190" i="11"/>
  <c r="BH2191" i="11"/>
  <c r="BH2192" i="11"/>
  <c r="BH2193" i="11"/>
  <c r="BH2194" i="11"/>
  <c r="BH2195" i="11"/>
  <c r="BH2196" i="11"/>
  <c r="BH2197" i="11"/>
  <c r="BH2198" i="11"/>
  <c r="BH2199" i="11"/>
  <c r="BH2200" i="11"/>
  <c r="BH2201" i="11"/>
  <c r="BH2202" i="11"/>
  <c r="BH2203" i="11"/>
  <c r="BH2204" i="11"/>
  <c r="BH2205" i="11"/>
  <c r="BH2206" i="11"/>
  <c r="BH2207" i="11"/>
  <c r="BH2208" i="11"/>
  <c r="BH2209" i="11"/>
  <c r="BH2210" i="11"/>
  <c r="BH2211" i="11"/>
  <c r="BH2212" i="11"/>
  <c r="BH2213" i="11"/>
  <c r="BH2214" i="11"/>
  <c r="BH2215" i="11"/>
  <c r="BH2216" i="11"/>
  <c r="BH2217" i="11"/>
  <c r="BH2218" i="11"/>
  <c r="BH2219" i="11"/>
  <c r="BH2220" i="11"/>
  <c r="BH2221" i="11"/>
  <c r="BH2222" i="11"/>
  <c r="BH2223" i="11"/>
  <c r="BH2224" i="11"/>
  <c r="BH2225" i="11"/>
  <c r="BH2226" i="11"/>
  <c r="BH2227" i="11"/>
  <c r="BH2228" i="11"/>
  <c r="BH2229" i="11"/>
  <c r="BH2230" i="11"/>
  <c r="BH2231" i="11"/>
  <c r="BH2232" i="11"/>
  <c r="BH2233" i="11"/>
  <c r="BH2234" i="11"/>
  <c r="BH2235" i="11"/>
  <c r="BH2236" i="11"/>
  <c r="BH2237" i="11"/>
  <c r="BH2238" i="11"/>
  <c r="BH2239" i="11"/>
  <c r="BH2240" i="11"/>
  <c r="BH2241" i="11"/>
  <c r="BH2242" i="11"/>
  <c r="BH2243" i="11"/>
  <c r="BH2244" i="11"/>
  <c r="BH2245" i="11"/>
  <c r="BH2246" i="11"/>
  <c r="BH2247" i="11"/>
  <c r="BH2248" i="11"/>
  <c r="BH2249" i="11"/>
  <c r="BH2250" i="11"/>
  <c r="BH2251" i="11"/>
  <c r="BH2252" i="11"/>
  <c r="BH2253" i="11"/>
  <c r="BH2254" i="11"/>
  <c r="BH2255" i="11"/>
  <c r="BH2256" i="11"/>
  <c r="BH2257" i="11"/>
  <c r="BH2258" i="11"/>
  <c r="BH2259" i="11"/>
  <c r="BH2262" i="11"/>
  <c r="BH2263" i="11"/>
  <c r="BH2264" i="11"/>
  <c r="BH2265" i="11"/>
  <c r="BH2266" i="11"/>
  <c r="BH2267" i="11"/>
  <c r="BH2268" i="11"/>
  <c r="BH2269" i="11"/>
  <c r="BH2270" i="11"/>
  <c r="BH2271" i="11"/>
  <c r="BH2272" i="11"/>
  <c r="BH2273" i="11"/>
  <c r="BH2274" i="11"/>
  <c r="BH2275" i="11"/>
  <c r="BH2276" i="11"/>
  <c r="BH2277" i="11"/>
  <c r="BH2278" i="11"/>
  <c r="BH2279" i="11"/>
  <c r="BH2280" i="11"/>
  <c r="BH2281" i="11"/>
  <c r="BH2282" i="11"/>
  <c r="BH2283" i="11"/>
  <c r="BH2284" i="11"/>
  <c r="BH2285" i="11"/>
  <c r="BH2286" i="11"/>
  <c r="BH2287" i="11"/>
  <c r="BH2288" i="11"/>
  <c r="BH2289" i="11"/>
  <c r="BH2290" i="11"/>
  <c r="BH2291" i="11"/>
  <c r="BH2292" i="11"/>
  <c r="BH2293" i="11"/>
  <c r="BH2294" i="11"/>
  <c r="BH2295" i="11"/>
  <c r="BH2296" i="11"/>
  <c r="BH2297" i="11"/>
  <c r="BH2298" i="11"/>
  <c r="BH2299" i="11"/>
  <c r="BH2300" i="11"/>
  <c r="BH2301" i="11"/>
  <c r="BH2302" i="11"/>
  <c r="BH2303" i="11"/>
  <c r="BH2304" i="11"/>
  <c r="BH2305" i="11"/>
  <c r="BH2306" i="11"/>
  <c r="BH2307" i="11"/>
  <c r="BH2308" i="11"/>
  <c r="BH2309" i="11"/>
  <c r="BH2310" i="11"/>
  <c r="BH2311" i="11"/>
  <c r="BH2312" i="11"/>
  <c r="BH2313" i="11"/>
  <c r="BH2314" i="11"/>
  <c r="BH2315" i="11"/>
  <c r="BH2316" i="11"/>
  <c r="BH2317" i="11"/>
  <c r="BH2318" i="11"/>
  <c r="BH2319" i="11"/>
  <c r="BH2320" i="11"/>
  <c r="BH2321" i="11"/>
  <c r="BH2322" i="11"/>
  <c r="BH2323" i="11"/>
  <c r="BH2324" i="11"/>
  <c r="BH2325" i="11"/>
  <c r="BH2326" i="11"/>
  <c r="BH2327" i="11"/>
  <c r="BH2328" i="11"/>
  <c r="BH2329" i="11"/>
  <c r="BH2330" i="11"/>
  <c r="BH2331" i="11"/>
  <c r="BH2332" i="11"/>
  <c r="BH2333" i="11"/>
  <c r="BH2334" i="11"/>
  <c r="BH2335" i="11"/>
  <c r="BH2336" i="11"/>
  <c r="BH2337" i="11"/>
  <c r="BH2338" i="11"/>
  <c r="BH2339" i="11"/>
  <c r="BH2340" i="11"/>
  <c r="BH2341" i="11"/>
  <c r="BH2342" i="11"/>
  <c r="BH2343" i="11"/>
  <c r="BH2344" i="11"/>
  <c r="BH2345" i="11"/>
  <c r="BH2346" i="11"/>
  <c r="BH2347" i="11"/>
  <c r="BH2348" i="11"/>
  <c r="BH2349" i="11"/>
  <c r="BH2350" i="11"/>
  <c r="BH2351" i="11"/>
  <c r="BH2352" i="11"/>
  <c r="BH2353" i="11"/>
  <c r="BH2354" i="11"/>
  <c r="BH2355" i="11"/>
  <c r="BH2356" i="11"/>
  <c r="BH2357" i="11"/>
  <c r="BH2358" i="11"/>
  <c r="BH2359" i="11"/>
  <c r="BH2360" i="11"/>
  <c r="BH2361" i="11"/>
  <c r="BH2362" i="11"/>
  <c r="BH2363" i="11"/>
  <c r="BH2364" i="11"/>
  <c r="BH2365" i="11"/>
  <c r="BH2366" i="11"/>
  <c r="BH2367" i="11"/>
  <c r="BH2368" i="11"/>
  <c r="BH2369" i="11"/>
  <c r="BH2370" i="11"/>
  <c r="BH2371" i="11"/>
  <c r="BH2372" i="11"/>
  <c r="BH2373" i="11"/>
  <c r="BH2374" i="11"/>
  <c r="BH2375" i="11"/>
  <c r="BH2376" i="11"/>
  <c r="BH2377" i="11"/>
  <c r="BH2378" i="11"/>
  <c r="BH2379" i="11"/>
  <c r="BH2380" i="11"/>
  <c r="BH2381" i="11"/>
  <c r="BH2382" i="11"/>
  <c r="BH2383" i="11"/>
  <c r="BH2384" i="11"/>
  <c r="BH2385" i="11"/>
  <c r="BH2386" i="11"/>
  <c r="BH2387" i="11"/>
  <c r="BH2388" i="11"/>
  <c r="BH2389" i="11"/>
  <c r="BH2390" i="11"/>
  <c r="BH2391" i="11"/>
  <c r="BH2392" i="11"/>
  <c r="BH2393" i="11"/>
  <c r="BH2394" i="11"/>
  <c r="BH2395" i="11"/>
  <c r="BH2396" i="11"/>
  <c r="BH2397" i="11"/>
  <c r="BH2398" i="11"/>
  <c r="BH2399" i="11"/>
  <c r="BH2400" i="11"/>
  <c r="BH2401" i="11"/>
  <c r="BH2402" i="11"/>
  <c r="BH2403" i="11"/>
  <c r="BH2404" i="11"/>
  <c r="BH2405" i="11"/>
  <c r="BH2406" i="11"/>
  <c r="BH2407" i="11"/>
  <c r="BH2408" i="11"/>
  <c r="BH2409" i="11"/>
  <c r="BH2410" i="11"/>
  <c r="BH2411" i="11"/>
  <c r="BH2412" i="11"/>
  <c r="BH2413" i="11"/>
  <c r="BH2414" i="11"/>
  <c r="BH2415" i="11"/>
  <c r="BH2416" i="11"/>
  <c r="BH2417" i="11"/>
  <c r="BH2418" i="11"/>
  <c r="BH2419" i="11"/>
  <c r="BH2420" i="11"/>
  <c r="BH2421" i="11"/>
  <c r="BH2422" i="11"/>
  <c r="BH2423" i="11"/>
  <c r="BH2424" i="11"/>
  <c r="BH2425" i="11"/>
  <c r="BH2426" i="11"/>
  <c r="BH2427" i="11"/>
  <c r="BH2428" i="11"/>
  <c r="BH2429" i="11"/>
  <c r="BH2430" i="11"/>
  <c r="BH2431" i="11"/>
  <c r="BH2432" i="11"/>
  <c r="BH2433" i="11"/>
  <c r="BH2434" i="11"/>
  <c r="BH2435" i="11"/>
  <c r="BH2436" i="11"/>
  <c r="BH2437" i="11"/>
  <c r="BH2438" i="11"/>
  <c r="BH2439" i="11"/>
  <c r="BH2440" i="11"/>
  <c r="BH2441" i="11"/>
  <c r="BH2442" i="11"/>
  <c r="BH2443" i="11"/>
  <c r="BH2444" i="11"/>
  <c r="BH2445" i="11"/>
  <c r="BH2446" i="11"/>
  <c r="BH2447" i="11"/>
  <c r="BH2448" i="11"/>
  <c r="BH2449" i="11"/>
  <c r="BH2450" i="11"/>
  <c r="BH2451" i="11"/>
  <c r="BH2452" i="11"/>
  <c r="BH2453" i="11"/>
  <c r="BH2454" i="11"/>
  <c r="BH2455" i="11"/>
  <c r="BH2456" i="11"/>
  <c r="BH2457" i="11"/>
  <c r="BH2458" i="11"/>
  <c r="BH2459" i="11"/>
  <c r="BH2460" i="11"/>
  <c r="BH2461" i="11"/>
  <c r="BH2462" i="11"/>
  <c r="BH2463" i="11"/>
  <c r="BH2464" i="11"/>
  <c r="BH2465" i="11"/>
  <c r="BH2466" i="11"/>
  <c r="BH2467" i="11"/>
  <c r="BH2468" i="11"/>
  <c r="BH2469" i="11"/>
  <c r="BH2470" i="11"/>
  <c r="BH2471" i="11"/>
  <c r="BH2472" i="11"/>
  <c r="BH2473" i="11"/>
  <c r="BH2474" i="11"/>
  <c r="BH2475" i="11"/>
  <c r="BH2476" i="11"/>
  <c r="BH2477" i="11"/>
  <c r="BH2478" i="11"/>
  <c r="BH2479" i="11"/>
  <c r="BH2480" i="11"/>
  <c r="BH2481" i="11"/>
  <c r="BH2482" i="11"/>
  <c r="BH2483" i="11"/>
  <c r="BH2484" i="11"/>
  <c r="BH2485" i="11"/>
  <c r="BH2486" i="11"/>
  <c r="BH2487" i="11"/>
  <c r="BH2488" i="11"/>
  <c r="BH2489" i="11"/>
  <c r="BH2490" i="11"/>
  <c r="BH2491" i="11"/>
  <c r="BH2492" i="11"/>
  <c r="BH2493" i="11"/>
  <c r="BH2494" i="11"/>
  <c r="BH2495" i="11"/>
  <c r="BH2496" i="11"/>
  <c r="BH2497" i="11"/>
  <c r="BH2498" i="11"/>
  <c r="BH2499" i="11"/>
  <c r="BH2500" i="11"/>
  <c r="BH2501" i="11"/>
  <c r="BH2502" i="11"/>
  <c r="BH2503" i="11"/>
  <c r="BH2504" i="11"/>
  <c r="BH2505" i="11"/>
  <c r="BH2506" i="11"/>
  <c r="BH2507" i="11"/>
  <c r="BH2508" i="11"/>
  <c r="BH2509" i="11"/>
  <c r="BH2510" i="11"/>
  <c r="BH2511" i="11"/>
  <c r="BH2512" i="11"/>
  <c r="BH2513" i="11"/>
  <c r="BH2514" i="11"/>
  <c r="BH2515" i="11"/>
  <c r="BH2516" i="11"/>
  <c r="BH2517" i="11"/>
  <c r="BH2518" i="11"/>
  <c r="BH2519" i="11"/>
  <c r="BH2520" i="11"/>
  <c r="BH2521" i="11"/>
  <c r="BH2522" i="11"/>
  <c r="BH2523" i="11"/>
  <c r="BH2524" i="11"/>
  <c r="BH2525" i="11"/>
  <c r="BH2526" i="11"/>
  <c r="BH2527" i="11"/>
  <c r="BH2528" i="11"/>
  <c r="BH2529" i="11"/>
  <c r="BH2530" i="11"/>
  <c r="BH2531" i="11"/>
  <c r="BH2532" i="11"/>
  <c r="BH2533" i="11"/>
  <c r="BH2534" i="11"/>
  <c r="BH2535" i="11"/>
  <c r="BH2536" i="11"/>
  <c r="BH2537" i="11"/>
  <c r="BH2538" i="11"/>
  <c r="BH2539" i="11"/>
  <c r="BH2540" i="11"/>
  <c r="BH2541" i="11"/>
  <c r="BH2542" i="11"/>
  <c r="BH2543" i="11"/>
  <c r="BH2544" i="11"/>
  <c r="BH2545" i="11"/>
  <c r="BH2546" i="11"/>
  <c r="BH2547" i="11"/>
  <c r="BH2548" i="11"/>
  <c r="BH2549" i="11"/>
  <c r="BH2550" i="11"/>
  <c r="BH2551" i="11"/>
  <c r="BH2552" i="11"/>
  <c r="BH2553" i="11"/>
  <c r="BH2554" i="11"/>
  <c r="BH2555" i="11"/>
  <c r="BH2556" i="11"/>
  <c r="BH2557" i="11"/>
  <c r="BH2558" i="11"/>
  <c r="BH2559" i="11"/>
  <c r="BH2560" i="11"/>
  <c r="BH2561" i="11"/>
  <c r="BH2562" i="11"/>
  <c r="BH2563" i="11"/>
  <c r="BH2564" i="11"/>
  <c r="BH2565" i="11"/>
  <c r="BH2566" i="11"/>
  <c r="BH2567" i="11"/>
  <c r="BH2568" i="11"/>
  <c r="BH2569" i="11"/>
  <c r="BH2570" i="11"/>
  <c r="BH2571" i="11"/>
  <c r="BH2572" i="11"/>
  <c r="BH2573" i="11"/>
  <c r="BH2574" i="11"/>
  <c r="BH2575" i="11"/>
  <c r="BH2576" i="11"/>
  <c r="BH2577" i="11"/>
  <c r="BH2578" i="11"/>
  <c r="BH2579" i="11"/>
  <c r="BH2580" i="11"/>
  <c r="BH2581" i="11"/>
  <c r="BH2582" i="11"/>
  <c r="BH2583" i="11"/>
  <c r="BH2584" i="11"/>
  <c r="BH2585" i="11"/>
  <c r="BH2586" i="11"/>
  <c r="BH2587" i="11"/>
  <c r="BH2588" i="11"/>
  <c r="BH2589" i="11"/>
  <c r="BH2590" i="11"/>
  <c r="BH2591" i="11"/>
  <c r="BH2592" i="11"/>
  <c r="BH2593" i="11"/>
  <c r="BH2594" i="11"/>
  <c r="BH2595" i="11"/>
  <c r="BH2596" i="11"/>
  <c r="BH2597" i="11"/>
  <c r="BH2598" i="11"/>
  <c r="BH2599" i="11"/>
  <c r="BH2600" i="11"/>
  <c r="BH2601" i="11"/>
  <c r="BH2602" i="11"/>
  <c r="BH2603" i="11"/>
  <c r="BH2604" i="11"/>
  <c r="BH2605" i="11"/>
  <c r="BH2606" i="11"/>
  <c r="BH2607" i="11"/>
  <c r="BH2608" i="11"/>
  <c r="BH2609" i="11"/>
  <c r="BH2610" i="11"/>
  <c r="BH2611" i="11"/>
  <c r="BH2612" i="11"/>
  <c r="BH2613" i="11"/>
  <c r="BH2614" i="11"/>
  <c r="BH2615" i="11"/>
  <c r="BH2616" i="11"/>
  <c r="BH2617" i="11"/>
  <c r="BH2618" i="11"/>
  <c r="BH2619" i="11"/>
  <c r="BH2620" i="11"/>
  <c r="BH2621" i="11"/>
  <c r="BH2622" i="11"/>
  <c r="BH2623" i="11"/>
  <c r="BH2624" i="11"/>
  <c r="BH2625" i="11"/>
  <c r="BH2626" i="11"/>
  <c r="BH2627" i="11"/>
  <c r="BH2628" i="11"/>
  <c r="BH2629" i="11"/>
  <c r="BH2630" i="11"/>
  <c r="BH2631" i="11"/>
  <c r="BH2632" i="11"/>
  <c r="BH2633" i="11"/>
  <c r="BH2634" i="11"/>
  <c r="BH2635" i="11"/>
  <c r="BH2636" i="11"/>
  <c r="BH2637" i="11"/>
  <c r="BH2638" i="11"/>
  <c r="BH2639" i="11"/>
  <c r="BH2640" i="11"/>
  <c r="BH2641" i="11"/>
  <c r="BH2642" i="11"/>
  <c r="BH2643" i="11"/>
  <c r="BH2644" i="11"/>
  <c r="BH2645" i="11"/>
  <c r="BH2646" i="11"/>
  <c r="BH2647" i="11"/>
  <c r="BH2648" i="11"/>
  <c r="BH2649" i="11"/>
  <c r="BH2650" i="11"/>
  <c r="BH2651" i="11"/>
  <c r="BH2652" i="11"/>
  <c r="BH2653" i="11"/>
  <c r="BH2654" i="11"/>
  <c r="BH2655" i="11"/>
  <c r="BH2656" i="11"/>
  <c r="BH2657" i="11"/>
  <c r="BH2658" i="11"/>
  <c r="BH2659" i="11"/>
  <c r="BH2660" i="11"/>
  <c r="BH2661" i="11"/>
  <c r="BH2662" i="11"/>
  <c r="BH2663" i="11"/>
  <c r="BH2664" i="11"/>
  <c r="BH2665" i="11"/>
  <c r="BH2666" i="11"/>
  <c r="BH2667" i="11"/>
  <c r="BH2668" i="11"/>
  <c r="BH2669" i="11"/>
  <c r="BH2670" i="11"/>
  <c r="BH2671" i="11"/>
  <c r="BH2672" i="11"/>
  <c r="BH2673" i="11"/>
  <c r="BH2674" i="11"/>
  <c r="BH2675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47" i="11"/>
  <c r="BM48" i="11"/>
  <c r="BM49" i="11"/>
  <c r="BM50" i="11"/>
  <c r="BM51" i="11"/>
  <c r="BM52" i="11"/>
  <c r="BM53" i="11"/>
  <c r="BM54" i="11"/>
  <c r="BM55" i="11"/>
  <c r="BM56" i="11"/>
  <c r="BM57" i="11"/>
  <c r="BM58" i="11"/>
  <c r="BM59" i="11"/>
  <c r="BM60" i="11"/>
  <c r="BM61" i="11"/>
  <c r="BM62" i="11"/>
  <c r="BM63" i="11"/>
  <c r="BM64" i="11"/>
  <c r="BM65" i="11"/>
  <c r="BM66" i="11"/>
  <c r="BM67" i="11"/>
  <c r="BM68" i="11"/>
  <c r="BM69" i="11"/>
  <c r="BM70" i="11"/>
  <c r="BM71" i="11"/>
  <c r="BM72" i="11"/>
  <c r="BM73" i="11"/>
  <c r="BM74" i="11"/>
  <c r="BM75" i="11"/>
  <c r="BM76" i="11"/>
  <c r="BM77" i="11"/>
  <c r="BM78" i="11"/>
  <c r="BM79" i="11"/>
  <c r="BM80" i="11"/>
  <c r="BM81" i="11"/>
  <c r="BM82" i="11"/>
  <c r="BM83" i="11"/>
  <c r="BM84" i="11"/>
  <c r="BM85" i="11"/>
  <c r="BM86" i="11"/>
  <c r="BM87" i="11"/>
  <c r="BM88" i="11"/>
  <c r="BM89" i="11"/>
  <c r="BM90" i="11"/>
  <c r="BM91" i="11"/>
  <c r="BM92" i="11"/>
  <c r="BM93" i="11"/>
  <c r="BM94" i="11"/>
  <c r="BM95" i="11"/>
  <c r="BM96" i="11"/>
  <c r="BM97" i="11"/>
  <c r="BM98" i="11"/>
  <c r="BM99" i="11"/>
  <c r="BM100" i="11"/>
  <c r="BM101" i="11"/>
  <c r="BM102" i="11"/>
  <c r="BM103" i="11"/>
  <c r="BM104" i="11"/>
  <c r="BM105" i="11"/>
  <c r="BM106" i="11"/>
  <c r="BM107" i="11"/>
  <c r="BM108" i="11"/>
  <c r="BM109" i="11"/>
  <c r="BM110" i="11"/>
  <c r="BM111" i="11"/>
  <c r="BM112" i="11"/>
  <c r="BM113" i="11"/>
  <c r="BM114" i="11"/>
  <c r="BM115" i="11"/>
  <c r="BM116" i="11"/>
  <c r="BM117" i="11"/>
  <c r="BM118" i="11"/>
  <c r="BM119" i="11"/>
  <c r="BM120" i="11"/>
  <c r="BM121" i="11"/>
  <c r="BM122" i="11"/>
  <c r="BM123" i="11"/>
  <c r="BM124" i="11"/>
  <c r="BM125" i="11"/>
  <c r="BM126" i="11"/>
  <c r="BM127" i="11"/>
  <c r="BM128" i="11"/>
  <c r="BM129" i="11"/>
  <c r="BM130" i="11"/>
  <c r="BM131" i="11"/>
  <c r="BM132" i="11"/>
  <c r="BM133" i="11"/>
  <c r="BM134" i="11"/>
  <c r="BM135" i="11"/>
  <c r="BM136" i="11"/>
  <c r="BM137" i="11"/>
  <c r="BM138" i="11"/>
  <c r="BM139" i="11"/>
  <c r="BM140" i="11"/>
  <c r="BM141" i="11"/>
  <c r="BM142" i="11"/>
  <c r="BM143" i="11"/>
  <c r="BM144" i="11"/>
  <c r="BM145" i="11"/>
  <c r="BM146" i="11"/>
  <c r="BM147" i="11"/>
  <c r="BM148" i="11"/>
  <c r="BM149" i="11"/>
  <c r="BM150" i="11"/>
  <c r="BM151" i="11"/>
  <c r="BM152" i="11"/>
  <c r="BM153" i="11"/>
  <c r="BM154" i="11"/>
  <c r="BM155" i="11"/>
  <c r="BM156" i="11"/>
  <c r="BM157" i="11"/>
  <c r="BM158" i="11"/>
  <c r="BM159" i="11"/>
  <c r="BM160" i="11"/>
  <c r="BM161" i="11"/>
  <c r="BM162" i="11"/>
  <c r="BM163" i="11"/>
  <c r="BM164" i="11"/>
  <c r="BM165" i="11"/>
  <c r="BM166" i="11"/>
  <c r="BM167" i="11"/>
  <c r="BM168" i="11"/>
  <c r="BM169" i="11"/>
  <c r="BM170" i="11"/>
  <c r="BM171" i="11"/>
  <c r="BM172" i="11"/>
  <c r="BM173" i="11"/>
  <c r="BM174" i="11"/>
  <c r="BM175" i="11"/>
  <c r="BM176" i="11"/>
  <c r="BM177" i="11"/>
  <c r="BM178" i="11"/>
  <c r="BM179" i="11"/>
  <c r="BM180" i="11"/>
  <c r="BM181" i="11"/>
  <c r="BM182" i="11"/>
  <c r="BM183" i="11"/>
  <c r="BM184" i="11"/>
  <c r="BM185" i="11"/>
  <c r="BM186" i="11"/>
  <c r="BM187" i="11"/>
  <c r="BM188" i="11"/>
  <c r="BM189" i="11"/>
  <c r="BM190" i="11"/>
  <c r="BM191" i="11"/>
  <c r="BM192" i="11"/>
  <c r="BM193" i="11"/>
  <c r="BM194" i="11"/>
  <c r="BM195" i="11"/>
  <c r="BM196" i="11"/>
  <c r="BM197" i="11"/>
  <c r="BM198" i="11"/>
  <c r="BM199" i="11"/>
  <c r="BM200" i="11"/>
  <c r="BM201" i="11"/>
  <c r="BM202" i="11"/>
  <c r="BM203" i="11"/>
  <c r="BM204" i="11"/>
  <c r="BM205" i="11"/>
  <c r="BM206" i="11"/>
  <c r="BM207" i="11"/>
  <c r="BM208" i="11"/>
  <c r="BM209" i="11"/>
  <c r="BM210" i="11"/>
  <c r="BM211" i="11"/>
  <c r="BM212" i="11"/>
  <c r="BM213" i="11"/>
  <c r="BM214" i="11"/>
  <c r="BM215" i="11"/>
  <c r="BM216" i="11"/>
  <c r="BM217" i="11"/>
  <c r="BM218" i="11"/>
  <c r="BM219" i="11"/>
  <c r="BM220" i="11"/>
  <c r="BM221" i="11"/>
  <c r="BM222" i="11"/>
  <c r="BM223" i="11"/>
  <c r="BM224" i="11"/>
  <c r="BM225" i="11"/>
  <c r="BM226" i="11"/>
  <c r="BM227" i="11"/>
  <c r="BM228" i="11"/>
  <c r="BM229" i="11"/>
  <c r="BM230" i="11"/>
  <c r="BM231" i="11"/>
  <c r="BM232" i="11"/>
  <c r="BM233" i="11"/>
  <c r="BM234" i="11"/>
  <c r="BM235" i="11"/>
  <c r="BM236" i="11"/>
  <c r="BM237" i="11"/>
  <c r="BM238" i="11"/>
  <c r="BM239" i="11"/>
  <c r="BM240" i="11"/>
  <c r="BM241" i="11"/>
  <c r="BM242" i="11"/>
  <c r="BM243" i="11"/>
  <c r="BM244" i="11"/>
  <c r="BM245" i="11"/>
  <c r="BM246" i="11"/>
  <c r="BM247" i="11"/>
  <c r="BM248" i="11"/>
  <c r="BM249" i="11"/>
  <c r="BM250" i="11"/>
  <c r="BM251" i="11"/>
  <c r="BM252" i="11"/>
  <c r="BM253" i="11"/>
  <c r="BM254" i="11"/>
  <c r="BM255" i="11"/>
  <c r="BM256" i="11"/>
  <c r="BM257" i="11"/>
  <c r="BM258" i="11"/>
  <c r="BM259" i="11"/>
  <c r="BM260" i="11"/>
  <c r="BM261" i="11"/>
  <c r="BM262" i="11"/>
  <c r="BM263" i="11"/>
  <c r="BM264" i="11"/>
  <c r="BM265" i="11"/>
  <c r="BM266" i="11"/>
  <c r="BM267" i="11"/>
  <c r="BM268" i="11"/>
  <c r="BM269" i="11"/>
  <c r="BM270" i="11"/>
  <c r="BM271" i="11"/>
  <c r="BM272" i="11"/>
  <c r="BM273" i="11"/>
  <c r="BM274" i="11"/>
  <c r="BM275" i="11"/>
  <c r="BM276" i="11"/>
  <c r="BM277" i="11"/>
  <c r="BM278" i="11"/>
  <c r="BM279" i="11"/>
  <c r="BM280" i="11"/>
  <c r="BM281" i="11"/>
  <c r="BM282" i="11"/>
  <c r="BM283" i="11"/>
  <c r="BM284" i="11"/>
  <c r="BM285" i="11"/>
  <c r="BM286" i="11"/>
  <c r="BM287" i="11"/>
  <c r="BM288" i="11"/>
  <c r="BM289" i="11"/>
  <c r="BM290" i="11"/>
  <c r="BM291" i="11"/>
  <c r="BM292" i="11"/>
  <c r="BM293" i="11"/>
  <c r="BM294" i="11"/>
  <c r="BM295" i="11"/>
  <c r="BM296" i="11"/>
  <c r="BM297" i="11"/>
  <c r="BM298" i="11"/>
  <c r="BM299" i="11"/>
  <c r="BM300" i="11"/>
  <c r="BM301" i="11"/>
  <c r="BM302" i="11"/>
  <c r="BM303" i="11"/>
  <c r="BM304" i="11"/>
  <c r="BM305" i="11"/>
  <c r="BM306" i="11"/>
  <c r="BM307" i="11"/>
  <c r="BM308" i="11"/>
  <c r="BM309" i="11"/>
  <c r="BM310" i="11"/>
  <c r="BM311" i="11"/>
  <c r="BM312" i="11"/>
  <c r="BM313" i="11"/>
  <c r="BM314" i="11"/>
  <c r="BM315" i="11"/>
  <c r="BM316" i="11"/>
  <c r="BM317" i="11"/>
  <c r="BM318" i="11"/>
  <c r="BM319" i="11"/>
  <c r="BM320" i="11"/>
  <c r="BM321" i="11"/>
  <c r="BM322" i="11"/>
  <c r="BM323" i="11"/>
  <c r="BM324" i="11"/>
  <c r="BM325" i="11"/>
  <c r="BM326" i="11"/>
  <c r="BM327" i="11"/>
  <c r="BM328" i="11"/>
  <c r="BM329" i="11"/>
  <c r="BM330" i="11"/>
  <c r="BM331" i="11"/>
  <c r="BM332" i="11"/>
  <c r="BM333" i="11"/>
  <c r="BM334" i="11"/>
  <c r="BM335" i="11"/>
  <c r="BM336" i="11"/>
  <c r="BM337" i="11"/>
  <c r="BM338" i="11"/>
  <c r="BM339" i="11"/>
  <c r="BM340" i="11"/>
  <c r="BM341" i="11"/>
  <c r="BM342" i="11"/>
  <c r="BM343" i="11"/>
  <c r="BM344" i="11"/>
  <c r="BM345" i="11"/>
  <c r="BM346" i="11"/>
  <c r="BM347" i="11"/>
  <c r="BM348" i="11"/>
  <c r="BM349" i="11"/>
  <c r="BM350" i="11"/>
  <c r="BM351" i="11"/>
  <c r="BM352" i="11"/>
  <c r="BM353" i="11"/>
  <c r="BM354" i="11"/>
  <c r="BM355" i="11"/>
  <c r="BM356" i="11"/>
  <c r="BM357" i="11"/>
  <c r="BM358" i="11"/>
  <c r="BM359" i="11"/>
  <c r="BM360" i="11"/>
  <c r="BM361" i="11"/>
  <c r="BM362" i="11"/>
  <c r="BM363" i="11"/>
  <c r="BM364" i="11"/>
  <c r="BM365" i="11"/>
  <c r="BM366" i="11"/>
  <c r="BM367" i="11"/>
  <c r="BM368" i="11"/>
  <c r="BM369" i="11"/>
  <c r="BM370" i="11"/>
  <c r="BM371" i="11"/>
  <c r="BM372" i="11"/>
  <c r="BM373" i="11"/>
  <c r="BM374" i="11"/>
  <c r="BM375" i="11"/>
  <c r="BM376" i="11"/>
  <c r="BM377" i="11"/>
  <c r="BM378" i="11"/>
  <c r="BM379" i="11"/>
  <c r="BM380" i="11"/>
  <c r="BM381" i="11"/>
  <c r="BM382" i="11"/>
  <c r="BM383" i="11"/>
  <c r="BM384" i="11"/>
  <c r="BM385" i="11"/>
  <c r="BM386" i="11"/>
  <c r="BM387" i="11"/>
  <c r="BM388" i="11"/>
  <c r="BM389" i="11"/>
  <c r="BM390" i="11"/>
  <c r="BM391" i="11"/>
  <c r="BM392" i="11"/>
  <c r="BM393" i="11"/>
  <c r="BM394" i="11"/>
  <c r="BM395" i="11"/>
  <c r="BM396" i="11"/>
  <c r="BM397" i="11"/>
  <c r="BM398" i="11"/>
  <c r="BM399" i="11"/>
  <c r="BM400" i="11"/>
  <c r="BM401" i="11"/>
  <c r="BM402" i="11"/>
  <c r="BM403" i="11"/>
  <c r="BM404" i="11"/>
  <c r="BM405" i="11"/>
  <c r="BM406" i="11"/>
  <c r="BM407" i="11"/>
  <c r="BM408" i="11"/>
  <c r="BM409" i="11"/>
  <c r="BM410" i="11"/>
  <c r="BM411" i="11"/>
  <c r="BM412" i="11"/>
  <c r="BM413" i="11"/>
  <c r="BM414" i="11"/>
  <c r="BM415" i="11"/>
  <c r="BM416" i="11"/>
  <c r="BM417" i="11"/>
  <c r="BM418" i="11"/>
  <c r="BM419" i="11"/>
  <c r="BM420" i="11"/>
  <c r="BM421" i="11"/>
  <c r="BM422" i="11"/>
  <c r="BM423" i="11"/>
  <c r="BM424" i="11"/>
  <c r="BM425" i="11"/>
  <c r="BM426" i="11"/>
  <c r="BM427" i="11"/>
  <c r="BM428" i="11"/>
  <c r="BM429" i="11"/>
  <c r="BM430" i="11"/>
  <c r="BM431" i="11"/>
  <c r="BM432" i="11"/>
  <c r="BM433" i="11"/>
  <c r="BM434" i="11"/>
  <c r="BM435" i="11"/>
  <c r="BM436" i="11"/>
  <c r="BM437" i="11"/>
  <c r="BM438" i="11"/>
  <c r="BM439" i="11"/>
  <c r="BM440" i="11"/>
  <c r="BM441" i="11"/>
  <c r="BM442" i="11"/>
  <c r="BM443" i="11"/>
  <c r="BM444" i="11"/>
  <c r="BM445" i="11"/>
  <c r="BM446" i="11"/>
  <c r="BM447" i="11"/>
  <c r="BM448" i="11"/>
  <c r="BM449" i="11"/>
  <c r="BM450" i="11"/>
  <c r="BM451" i="11"/>
  <c r="BM452" i="11"/>
  <c r="BM453" i="11"/>
  <c r="BM454" i="11"/>
  <c r="BM455" i="11"/>
  <c r="BM456" i="11"/>
  <c r="BM457" i="11"/>
  <c r="BM458" i="11"/>
  <c r="BM459" i="11"/>
  <c r="BM460" i="11"/>
  <c r="BM461" i="11"/>
  <c r="BM462" i="11"/>
  <c r="BM463" i="11"/>
  <c r="BM464" i="11"/>
  <c r="BM465" i="11"/>
  <c r="BM466" i="11"/>
  <c r="BM467" i="11"/>
  <c r="BM468" i="11"/>
  <c r="BM469" i="11"/>
  <c r="BM470" i="11"/>
  <c r="BM471" i="11"/>
  <c r="BM472" i="11"/>
  <c r="BM473" i="11"/>
  <c r="BM474" i="11"/>
  <c r="BM475" i="11"/>
  <c r="BM476" i="11"/>
  <c r="BM477" i="11"/>
  <c r="BM478" i="11"/>
  <c r="BM479" i="11"/>
  <c r="BM480" i="11"/>
  <c r="BM481" i="11"/>
  <c r="BM482" i="11"/>
  <c r="BM483" i="11"/>
  <c r="BM484" i="11"/>
  <c r="BM485" i="11"/>
  <c r="BM486" i="11"/>
  <c r="BM487" i="11"/>
  <c r="BM488" i="11"/>
  <c r="BM489" i="11"/>
  <c r="BM490" i="11"/>
  <c r="BM491" i="11"/>
  <c r="BM492" i="11"/>
  <c r="BM493" i="11"/>
  <c r="BM494" i="11"/>
  <c r="BM495" i="11"/>
  <c r="BM496" i="11"/>
  <c r="BM497" i="11"/>
  <c r="BM498" i="11"/>
  <c r="BM499" i="11"/>
  <c r="BM500" i="11"/>
  <c r="BM501" i="11"/>
  <c r="BM502" i="11"/>
  <c r="BM503" i="11"/>
  <c r="BM504" i="11"/>
  <c r="BM505" i="11"/>
  <c r="BM506" i="11"/>
  <c r="BM507" i="11"/>
  <c r="BM508" i="11"/>
  <c r="BM509" i="11"/>
  <c r="BM510" i="11"/>
  <c r="BM511" i="11"/>
  <c r="BM512" i="11"/>
  <c r="BM513" i="11"/>
  <c r="BM514" i="11"/>
  <c r="BM515" i="11"/>
  <c r="BM516" i="11"/>
  <c r="BM517" i="11"/>
  <c r="BM518" i="11"/>
  <c r="BM519" i="11"/>
  <c r="BM520" i="11"/>
  <c r="BM521" i="11"/>
  <c r="BM522" i="11"/>
  <c r="BM523" i="11"/>
  <c r="BM524" i="11"/>
  <c r="BM525" i="11"/>
  <c r="BM526" i="11"/>
  <c r="BM527" i="11"/>
  <c r="BM528" i="11"/>
  <c r="BM529" i="11"/>
  <c r="BM530" i="11"/>
  <c r="BM531" i="11"/>
  <c r="BM532" i="11"/>
  <c r="BM533" i="11"/>
  <c r="BM534" i="11"/>
  <c r="BM535" i="11"/>
  <c r="BM536" i="11"/>
  <c r="BM537" i="11"/>
  <c r="BM538" i="11"/>
  <c r="BM539" i="11"/>
  <c r="BM540" i="11"/>
  <c r="BM541" i="11"/>
  <c r="BM542" i="11"/>
  <c r="BM543" i="11"/>
  <c r="BM544" i="11"/>
  <c r="BM545" i="11"/>
  <c r="BM546" i="11"/>
  <c r="BM547" i="11"/>
  <c r="BM548" i="11"/>
  <c r="BM549" i="11"/>
  <c r="BM550" i="11"/>
  <c r="BM551" i="11"/>
  <c r="BM552" i="11"/>
  <c r="BM553" i="11"/>
  <c r="BM554" i="11"/>
  <c r="BM555" i="11"/>
  <c r="BM556" i="11"/>
  <c r="BM557" i="11"/>
  <c r="BM558" i="11"/>
  <c r="BM559" i="11"/>
  <c r="BM560" i="11"/>
  <c r="BM561" i="11"/>
  <c r="BM562" i="11"/>
  <c r="BM563" i="11"/>
  <c r="BM564" i="11"/>
  <c r="BM565" i="11"/>
  <c r="BM566" i="11"/>
  <c r="BM567" i="11"/>
  <c r="BM568" i="11"/>
  <c r="BM569" i="11"/>
  <c r="BM570" i="11"/>
  <c r="BM571" i="11"/>
  <c r="BM572" i="11"/>
  <c r="BM573" i="11"/>
  <c r="BM574" i="11"/>
  <c r="BM575" i="11"/>
  <c r="BM576" i="11"/>
  <c r="BM577" i="11"/>
  <c r="BM578" i="11"/>
  <c r="BM579" i="11"/>
  <c r="BM580" i="11"/>
  <c r="BM581" i="11"/>
  <c r="BM582" i="11"/>
  <c r="BM583" i="11"/>
  <c r="BM584" i="11"/>
  <c r="BM585" i="11"/>
  <c r="BM586" i="11"/>
  <c r="BM587" i="11"/>
  <c r="BM588" i="11"/>
  <c r="BM589" i="11"/>
  <c r="BM590" i="11"/>
  <c r="BM591" i="11"/>
  <c r="BM592" i="11"/>
  <c r="BM593" i="11"/>
  <c r="BM594" i="11"/>
  <c r="BM595" i="11"/>
  <c r="BM596" i="11"/>
  <c r="BM597" i="11"/>
  <c r="BM598" i="11"/>
  <c r="BM599" i="11"/>
  <c r="BM600" i="11"/>
  <c r="BM601" i="11"/>
  <c r="BM602" i="11"/>
  <c r="BM603" i="11"/>
  <c r="BM604" i="11"/>
  <c r="BM605" i="11"/>
  <c r="BM606" i="11"/>
  <c r="BM607" i="11"/>
  <c r="BM608" i="11"/>
  <c r="BM609" i="11"/>
  <c r="BM610" i="11"/>
  <c r="BM611" i="11"/>
  <c r="BM612" i="11"/>
  <c r="BM613" i="11"/>
  <c r="BM614" i="11"/>
  <c r="BM615" i="11"/>
  <c r="BM616" i="11"/>
  <c r="BM617" i="11"/>
  <c r="BM618" i="11"/>
  <c r="BM619" i="11"/>
  <c r="BM620" i="11"/>
  <c r="BM621" i="11"/>
  <c r="BM622" i="11"/>
  <c r="BM623" i="11"/>
  <c r="BM624" i="11"/>
  <c r="BM625" i="11"/>
  <c r="BM626" i="11"/>
  <c r="BM627" i="11"/>
  <c r="BM628" i="11"/>
  <c r="BM629" i="11"/>
  <c r="BM630" i="11"/>
  <c r="BM631" i="11"/>
  <c r="BM632" i="11"/>
  <c r="BM633" i="11"/>
  <c r="BM634" i="11"/>
  <c r="BM635" i="11"/>
  <c r="BM636" i="11"/>
  <c r="BM637" i="11"/>
  <c r="BM638" i="11"/>
  <c r="BM639" i="11"/>
  <c r="BM640" i="11"/>
  <c r="BM641" i="11"/>
  <c r="BM642" i="11"/>
  <c r="BM643" i="11"/>
  <c r="BM644" i="11"/>
  <c r="BM645" i="11"/>
  <c r="BM646" i="11"/>
  <c r="BM647" i="11"/>
  <c r="BM648" i="11"/>
  <c r="BM649" i="11"/>
  <c r="BM650" i="11"/>
  <c r="BM651" i="11"/>
  <c r="BM652" i="11"/>
  <c r="BM653" i="11"/>
  <c r="BM654" i="11"/>
  <c r="BM655" i="11"/>
  <c r="BM656" i="11"/>
  <c r="BM657" i="11"/>
  <c r="BM658" i="11"/>
  <c r="BM659" i="11"/>
  <c r="BM660" i="11"/>
  <c r="BM661" i="11"/>
  <c r="BM662" i="11"/>
  <c r="BM663" i="11"/>
  <c r="BM664" i="11"/>
  <c r="BM665" i="11"/>
  <c r="BM666" i="11"/>
  <c r="BM667" i="11"/>
  <c r="BM668" i="11"/>
  <c r="BM669" i="11"/>
  <c r="BM670" i="11"/>
  <c r="BM671" i="11"/>
  <c r="BM672" i="11"/>
  <c r="BM673" i="11"/>
  <c r="BM674" i="11"/>
  <c r="BM675" i="11"/>
  <c r="BM676" i="11"/>
  <c r="BM677" i="11"/>
  <c r="BM678" i="11"/>
  <c r="BM679" i="11"/>
  <c r="BM680" i="11"/>
  <c r="BM681" i="11"/>
  <c r="BM682" i="11"/>
  <c r="BM683" i="11"/>
  <c r="BM684" i="11"/>
  <c r="BM685" i="11"/>
  <c r="BM686" i="11"/>
  <c r="BM687" i="11"/>
  <c r="BM688" i="11"/>
  <c r="BM689" i="11"/>
  <c r="BM690" i="11"/>
  <c r="BM691" i="11"/>
  <c r="BM692" i="11"/>
  <c r="BM693" i="11"/>
  <c r="BM694" i="11"/>
  <c r="BM695" i="11"/>
  <c r="BM696" i="11"/>
  <c r="BM697" i="11"/>
  <c r="BM698" i="11"/>
  <c r="BM699" i="11"/>
  <c r="BM700" i="11"/>
  <c r="BM701" i="11"/>
  <c r="BM702" i="11"/>
  <c r="BM703" i="11"/>
  <c r="BM704" i="11"/>
  <c r="BM705" i="11"/>
  <c r="BM706" i="11"/>
  <c r="BM707" i="11"/>
  <c r="BM708" i="11"/>
  <c r="BM709" i="11"/>
  <c r="BM710" i="11"/>
  <c r="BM711" i="11"/>
  <c r="BM712" i="11"/>
  <c r="BM713" i="11"/>
  <c r="BM714" i="11"/>
  <c r="BM715" i="11"/>
  <c r="BM716" i="11"/>
  <c r="BM717" i="11"/>
  <c r="BM718" i="11"/>
  <c r="BM719" i="11"/>
  <c r="BM720" i="11"/>
  <c r="BM721" i="11"/>
  <c r="BM722" i="11"/>
  <c r="BM723" i="11"/>
  <c r="BM724" i="11"/>
  <c r="BM725" i="11"/>
  <c r="BM726" i="11"/>
  <c r="BM727" i="11"/>
  <c r="BM728" i="11"/>
  <c r="BM729" i="11"/>
  <c r="BM730" i="11"/>
  <c r="BM731" i="11"/>
  <c r="BM732" i="11"/>
  <c r="BM733" i="11"/>
  <c r="BM734" i="11"/>
  <c r="BM735" i="11"/>
  <c r="BM736" i="11"/>
  <c r="BM737" i="11"/>
  <c r="BM738" i="11"/>
  <c r="BM739" i="11"/>
  <c r="BM740" i="11"/>
  <c r="BM741" i="11"/>
  <c r="BM742" i="11"/>
  <c r="BM743" i="11"/>
  <c r="BM744" i="11"/>
  <c r="BM745" i="11"/>
  <c r="BM746" i="11"/>
  <c r="BM747" i="11"/>
  <c r="BM748" i="11"/>
  <c r="BM749" i="11"/>
  <c r="BM750" i="11"/>
  <c r="BM751" i="11"/>
  <c r="BM752" i="11"/>
  <c r="BM753" i="11"/>
  <c r="BM754" i="11"/>
  <c r="BM755" i="11"/>
  <c r="BM756" i="11"/>
  <c r="BM757" i="11"/>
  <c r="BM758" i="11"/>
  <c r="BM759" i="11"/>
  <c r="BM760" i="11"/>
  <c r="BM761" i="11"/>
  <c r="BM762" i="11"/>
  <c r="BM763" i="11"/>
  <c r="BM764" i="11"/>
  <c r="BM765" i="11"/>
  <c r="BM766" i="11"/>
  <c r="BM767" i="11"/>
  <c r="BM768" i="11"/>
  <c r="BM769" i="11"/>
  <c r="BM770" i="11"/>
  <c r="BM771" i="11"/>
  <c r="BM772" i="11"/>
  <c r="BM773" i="11"/>
  <c r="BM774" i="11"/>
  <c r="BM775" i="11"/>
  <c r="BM776" i="11"/>
  <c r="BM777" i="11"/>
  <c r="BM778" i="11"/>
  <c r="BM779" i="11"/>
  <c r="BM780" i="11"/>
  <c r="BM781" i="11"/>
  <c r="BM782" i="11"/>
  <c r="BM783" i="11"/>
  <c r="BM784" i="11"/>
  <c r="BM785" i="11"/>
  <c r="BM786" i="11"/>
  <c r="BM787" i="11"/>
  <c r="BM788" i="11"/>
  <c r="BM789" i="11"/>
  <c r="BM790" i="11"/>
  <c r="BM791" i="11"/>
  <c r="BM792" i="11"/>
  <c r="BM793" i="11"/>
  <c r="BM794" i="11"/>
  <c r="BM795" i="11"/>
  <c r="BM796" i="11"/>
  <c r="BM797" i="11"/>
  <c r="BM798" i="11"/>
  <c r="BM799" i="11"/>
  <c r="BM800" i="11"/>
  <c r="BM801" i="11"/>
  <c r="BM802" i="11"/>
  <c r="BM803" i="11"/>
  <c r="BM804" i="11"/>
  <c r="BM805" i="11"/>
  <c r="BM806" i="11"/>
  <c r="BM807" i="11"/>
  <c r="BM808" i="11"/>
  <c r="BM809" i="11"/>
  <c r="BM810" i="11"/>
  <c r="BM811" i="11"/>
  <c r="BM812" i="11"/>
  <c r="BM813" i="11"/>
  <c r="BM814" i="11"/>
  <c r="BM815" i="11"/>
  <c r="BM816" i="11"/>
  <c r="BM817" i="11"/>
  <c r="BM818" i="11"/>
  <c r="BM819" i="11"/>
  <c r="BM820" i="11"/>
  <c r="BM821" i="11"/>
  <c r="BM822" i="11"/>
  <c r="BM823" i="11"/>
  <c r="BM824" i="11"/>
  <c r="BM825" i="11"/>
  <c r="BM826" i="11"/>
  <c r="BM827" i="11"/>
  <c r="BM828" i="11"/>
  <c r="BM829" i="11"/>
  <c r="BM830" i="11"/>
  <c r="BM831" i="11"/>
  <c r="BM832" i="11"/>
  <c r="BM833" i="11"/>
  <c r="BM834" i="11"/>
  <c r="BM835" i="11"/>
  <c r="BM836" i="11"/>
  <c r="BM837" i="11"/>
  <c r="BM838" i="11"/>
  <c r="BM839" i="11"/>
  <c r="BM840" i="11"/>
  <c r="BM841" i="11"/>
  <c r="BM842" i="11"/>
  <c r="BM843" i="11"/>
  <c r="BM844" i="11"/>
  <c r="BM845" i="11"/>
  <c r="BM846" i="11"/>
  <c r="BM847" i="11"/>
  <c r="BM848" i="11"/>
  <c r="BM849" i="11"/>
  <c r="BM850" i="11"/>
  <c r="BM851" i="11"/>
  <c r="BM852" i="11"/>
  <c r="BM853" i="11"/>
  <c r="BM854" i="11"/>
  <c r="BM855" i="11"/>
  <c r="BM856" i="11"/>
  <c r="BM857" i="11"/>
  <c r="BM858" i="11"/>
  <c r="BM859" i="11"/>
  <c r="BM860" i="11"/>
  <c r="BM861" i="11"/>
  <c r="BM862" i="11"/>
  <c r="BM863" i="11"/>
  <c r="BM864" i="11"/>
  <c r="BM865" i="11"/>
  <c r="BM866" i="11"/>
  <c r="BM867" i="11"/>
  <c r="BM868" i="11"/>
  <c r="BM869" i="11"/>
  <c r="BM870" i="11"/>
  <c r="BM871" i="11"/>
  <c r="BM872" i="11"/>
  <c r="BM873" i="11"/>
  <c r="BM874" i="11"/>
  <c r="BM875" i="11"/>
  <c r="BM876" i="11"/>
  <c r="BM877" i="11"/>
  <c r="BM878" i="11"/>
  <c r="BM879" i="11"/>
  <c r="BM880" i="11"/>
  <c r="BM881" i="11"/>
  <c r="BM882" i="11"/>
  <c r="BM883" i="11"/>
  <c r="BM884" i="11"/>
  <c r="BM885" i="11"/>
  <c r="BM886" i="11"/>
  <c r="BM887" i="11"/>
  <c r="BM888" i="11"/>
  <c r="BM889" i="11"/>
  <c r="BM890" i="11"/>
  <c r="BM891" i="11"/>
  <c r="BM892" i="11"/>
  <c r="BM893" i="11"/>
  <c r="BM894" i="11"/>
  <c r="BM895" i="11"/>
  <c r="BM896" i="11"/>
  <c r="BM897" i="11"/>
  <c r="BM898" i="11"/>
  <c r="BM899" i="11"/>
  <c r="BM900" i="11"/>
  <c r="BM901" i="11"/>
  <c r="BM902" i="11"/>
  <c r="BM903" i="11"/>
  <c r="BM904" i="11"/>
  <c r="BM905" i="11"/>
  <c r="BM906" i="11"/>
  <c r="BM907" i="11"/>
  <c r="BM908" i="11"/>
  <c r="BM909" i="11"/>
  <c r="BM910" i="11"/>
  <c r="BM911" i="11"/>
  <c r="BM912" i="11"/>
  <c r="BM913" i="11"/>
  <c r="BM914" i="11"/>
  <c r="BM915" i="11"/>
  <c r="BM916" i="11"/>
  <c r="BM917" i="11"/>
  <c r="BM918" i="11"/>
  <c r="BM919" i="11"/>
  <c r="BM920" i="11"/>
  <c r="BM921" i="11"/>
  <c r="BM922" i="11"/>
  <c r="BM923" i="11"/>
  <c r="BM924" i="11"/>
  <c r="BM925" i="11"/>
  <c r="BM926" i="11"/>
  <c r="BM927" i="11"/>
  <c r="BM928" i="11"/>
  <c r="BM929" i="11"/>
  <c r="BM930" i="11"/>
  <c r="BM931" i="11"/>
  <c r="BM932" i="11"/>
  <c r="BM933" i="11"/>
  <c r="BM934" i="11"/>
  <c r="BM935" i="11"/>
  <c r="BM936" i="11"/>
  <c r="BM937" i="11"/>
  <c r="BM938" i="11"/>
  <c r="BM939" i="11"/>
  <c r="BM940" i="11"/>
  <c r="BM941" i="11"/>
  <c r="BM942" i="11"/>
  <c r="BM943" i="11"/>
  <c r="BM944" i="11"/>
  <c r="BM945" i="11"/>
  <c r="BM946" i="11"/>
  <c r="BM947" i="11"/>
  <c r="BM948" i="11"/>
  <c r="BM949" i="11"/>
  <c r="BM950" i="11"/>
  <c r="BM951" i="11"/>
  <c r="BM952" i="11"/>
  <c r="BM953" i="11"/>
  <c r="BM954" i="11"/>
  <c r="BM955" i="11"/>
  <c r="BM956" i="11"/>
  <c r="BM957" i="11"/>
  <c r="BM958" i="11"/>
  <c r="BM959" i="11"/>
  <c r="BM960" i="11"/>
  <c r="BM961" i="11"/>
  <c r="BM962" i="11"/>
  <c r="BM963" i="11"/>
  <c r="BM964" i="11"/>
  <c r="BM965" i="11"/>
  <c r="BM966" i="11"/>
  <c r="BM967" i="11"/>
  <c r="BM968" i="11"/>
  <c r="BM969" i="11"/>
  <c r="BM970" i="11"/>
  <c r="BM971" i="11"/>
  <c r="BM972" i="11"/>
  <c r="BM973" i="11"/>
  <c r="BM974" i="11"/>
  <c r="BM975" i="11"/>
  <c r="BM976" i="11"/>
  <c r="BM977" i="11"/>
  <c r="BM978" i="11"/>
  <c r="BM979" i="11"/>
  <c r="BM980" i="11"/>
  <c r="BM981" i="11"/>
  <c r="BM982" i="11"/>
  <c r="BM983" i="11"/>
  <c r="BM984" i="11"/>
  <c r="BM985" i="11"/>
  <c r="BM986" i="11"/>
  <c r="BM987" i="11"/>
  <c r="BM988" i="11"/>
  <c r="BM989" i="11"/>
  <c r="BM990" i="11"/>
  <c r="BM991" i="11"/>
  <c r="BM992" i="11"/>
  <c r="BM993" i="11"/>
  <c r="BM994" i="11"/>
  <c r="BM995" i="11"/>
  <c r="BM996" i="11"/>
  <c r="BM997" i="11"/>
  <c r="BM998" i="11"/>
  <c r="BM999" i="11"/>
  <c r="BM1000" i="11"/>
  <c r="BM1001" i="11"/>
  <c r="BM1002" i="11"/>
  <c r="BM1003" i="11"/>
  <c r="BM1004" i="11"/>
  <c r="BM1005" i="11"/>
  <c r="BM1006" i="11"/>
  <c r="BM1007" i="11"/>
  <c r="BM1008" i="11"/>
  <c r="BM1009" i="11"/>
  <c r="BM1010" i="11"/>
  <c r="BM1011" i="11"/>
  <c r="BM1012" i="11"/>
  <c r="BM1013" i="11"/>
  <c r="BM1014" i="11"/>
  <c r="BM1015" i="11"/>
  <c r="BM1016" i="11"/>
  <c r="BM1017" i="11"/>
  <c r="BM1018" i="11"/>
  <c r="BM1019" i="11"/>
  <c r="BM1020" i="11"/>
  <c r="BM1021" i="11"/>
  <c r="BM1022" i="11"/>
  <c r="BM1023" i="11"/>
  <c r="BM1024" i="11"/>
  <c r="BM1025" i="11"/>
  <c r="BM1026" i="11"/>
  <c r="BM1027" i="11"/>
  <c r="BM1028" i="11"/>
  <c r="BM1029" i="11"/>
  <c r="BM1030" i="11"/>
  <c r="BM1031" i="11"/>
  <c r="BM1032" i="11"/>
  <c r="BM1033" i="11"/>
  <c r="BM1034" i="11"/>
  <c r="BM1035" i="11"/>
  <c r="BM1036" i="11"/>
  <c r="BM1037" i="11"/>
  <c r="BM1038" i="11"/>
  <c r="BM1039" i="11"/>
  <c r="BM1040" i="11"/>
  <c r="BM1041" i="11"/>
  <c r="BM1042" i="11"/>
  <c r="BM1043" i="11"/>
  <c r="BM1044" i="11"/>
  <c r="BM1045" i="11"/>
  <c r="BM1046" i="11"/>
  <c r="BM1047" i="11"/>
  <c r="BM1048" i="11"/>
  <c r="BM1049" i="11"/>
  <c r="BM1050" i="11"/>
  <c r="BM1051" i="11"/>
  <c r="BM1052" i="11"/>
  <c r="BM1053" i="11"/>
  <c r="BM1054" i="11"/>
  <c r="BM1055" i="11"/>
  <c r="BM1056" i="11"/>
  <c r="BM1057" i="11"/>
  <c r="BM1058" i="11"/>
  <c r="BM1059" i="11"/>
  <c r="BM1060" i="11"/>
  <c r="BM1061" i="11"/>
  <c r="BM1062" i="11"/>
  <c r="BM1063" i="11"/>
  <c r="BM1064" i="11"/>
  <c r="BM1065" i="11"/>
  <c r="BM1066" i="11"/>
  <c r="BM1067" i="11"/>
  <c r="BM1068" i="11"/>
  <c r="BM1069" i="11"/>
  <c r="BM1070" i="11"/>
  <c r="BM1071" i="11"/>
  <c r="BM1072" i="11"/>
  <c r="BM1073" i="11"/>
  <c r="BM1074" i="11"/>
  <c r="BM1075" i="11"/>
  <c r="BM1076" i="11"/>
  <c r="BM1077" i="11"/>
  <c r="BM1078" i="11"/>
  <c r="BM1079" i="11"/>
  <c r="BM1080" i="11"/>
  <c r="BM1081" i="11"/>
  <c r="BM1082" i="11"/>
  <c r="BM1083" i="11"/>
  <c r="BM1084" i="11"/>
  <c r="BM1085" i="11"/>
  <c r="BM1086" i="11"/>
  <c r="BM1087" i="11"/>
  <c r="BM1088" i="11"/>
  <c r="BM1089" i="11"/>
  <c r="BM1090" i="11"/>
  <c r="BM1091" i="11"/>
  <c r="BM1092" i="11"/>
  <c r="BM1093" i="11"/>
  <c r="BM1094" i="11"/>
  <c r="BM1095" i="11"/>
  <c r="BM1096" i="11"/>
  <c r="BM1097" i="11"/>
  <c r="BM1098" i="11"/>
  <c r="BM1099" i="11"/>
  <c r="BM1100" i="11"/>
  <c r="BM1101" i="11"/>
  <c r="BM1102" i="11"/>
  <c r="BM1103" i="11"/>
  <c r="BM1104" i="11"/>
  <c r="BM1105" i="11"/>
  <c r="BM1106" i="11"/>
  <c r="BM1107" i="11"/>
  <c r="BM1108" i="11"/>
  <c r="BM1109" i="11"/>
  <c r="BM1110" i="11"/>
  <c r="BM1111" i="11"/>
  <c r="BM1112" i="11"/>
  <c r="BM1113" i="11"/>
  <c r="BM1114" i="11"/>
  <c r="BM1115" i="11"/>
  <c r="BM1116" i="11"/>
  <c r="BM1117" i="11"/>
  <c r="BM1118" i="11"/>
  <c r="BM1119" i="11"/>
  <c r="BM1120" i="11"/>
  <c r="BM1121" i="11"/>
  <c r="BM1122" i="11"/>
  <c r="BM1123" i="11"/>
  <c r="BM1124" i="11"/>
  <c r="BM1125" i="11"/>
  <c r="BM1126" i="11"/>
  <c r="BM1127" i="11"/>
  <c r="BM1128" i="11"/>
  <c r="BM1129" i="11"/>
  <c r="BM1130" i="11"/>
  <c r="BM1131" i="11"/>
  <c r="BM1132" i="11"/>
  <c r="BM1133" i="11"/>
  <c r="BM1134" i="11"/>
  <c r="BM1135" i="11"/>
  <c r="BM1136" i="11"/>
  <c r="BM1137" i="11"/>
  <c r="BM1138" i="11"/>
  <c r="BM1139" i="11"/>
  <c r="BM1140" i="11"/>
  <c r="BM1141" i="11"/>
  <c r="BM1142" i="11"/>
  <c r="BM1143" i="11"/>
  <c r="BM1144" i="11"/>
  <c r="BM1145" i="11"/>
  <c r="BM1146" i="11"/>
  <c r="BM1147" i="11"/>
  <c r="BM1148" i="11"/>
  <c r="BM1149" i="11"/>
  <c r="BM1150" i="11"/>
  <c r="BM1151" i="11"/>
  <c r="BM1152" i="11"/>
  <c r="BM1153" i="11"/>
  <c r="BM1154" i="11"/>
  <c r="BM1155" i="11"/>
  <c r="BM1156" i="11"/>
  <c r="BM1157" i="11"/>
  <c r="BM1158" i="11"/>
  <c r="BM1159" i="11"/>
  <c r="BM1160" i="11"/>
  <c r="BM1161" i="11"/>
  <c r="BM1162" i="11"/>
  <c r="BM1163" i="11"/>
  <c r="BM1164" i="11"/>
  <c r="BM1165" i="11"/>
  <c r="BM1166" i="11"/>
  <c r="BM1167" i="11"/>
  <c r="BM1168" i="11"/>
  <c r="BM1169" i="11"/>
  <c r="BM1170" i="11"/>
  <c r="BM1171" i="11"/>
  <c r="BM1172" i="11"/>
  <c r="BM1173" i="11"/>
  <c r="BM1174" i="11"/>
  <c r="BM1175" i="11"/>
  <c r="BM1176" i="11"/>
  <c r="BM1177" i="11"/>
  <c r="BM1178" i="11"/>
  <c r="BM1179" i="11"/>
  <c r="BM1180" i="11"/>
  <c r="BM1181" i="11"/>
  <c r="BM1182" i="11"/>
  <c r="BM1183" i="11"/>
  <c r="BM1184" i="11"/>
  <c r="BM1185" i="11"/>
  <c r="BM1186" i="11"/>
  <c r="BM1187" i="11"/>
  <c r="BM1188" i="11"/>
  <c r="BM1189" i="11"/>
  <c r="BM1190" i="11"/>
  <c r="BM1191" i="11"/>
  <c r="BM1192" i="11"/>
  <c r="BM1193" i="11"/>
  <c r="BM1194" i="11"/>
  <c r="BM1195" i="11"/>
  <c r="BM1196" i="11"/>
  <c r="BM1197" i="11"/>
  <c r="BM1198" i="11"/>
  <c r="BM1199" i="11"/>
  <c r="BM1200" i="11"/>
  <c r="BM1201" i="11"/>
  <c r="BM1202" i="11"/>
  <c r="BM1203" i="11"/>
  <c r="BM1204" i="11"/>
  <c r="BM1205" i="11"/>
  <c r="BM1206" i="11"/>
  <c r="BM1207" i="11"/>
  <c r="BM1208" i="11"/>
  <c r="BM1209" i="11"/>
  <c r="BM1210" i="11"/>
  <c r="BM1211" i="11"/>
  <c r="BM1212" i="11"/>
  <c r="BM1213" i="11"/>
  <c r="BM1214" i="11"/>
  <c r="BM1215" i="11"/>
  <c r="BM1216" i="11"/>
  <c r="BM1217" i="11"/>
  <c r="BM1218" i="11"/>
  <c r="BM1219" i="11"/>
  <c r="BM1220" i="11"/>
  <c r="BM1221" i="11"/>
  <c r="BM1222" i="11"/>
  <c r="BM1223" i="11"/>
  <c r="BM1224" i="11"/>
  <c r="BM1225" i="11"/>
  <c r="BM1226" i="11"/>
  <c r="BM1227" i="11"/>
  <c r="BM1228" i="11"/>
  <c r="BM1229" i="11"/>
  <c r="BM1230" i="11"/>
  <c r="BM1231" i="11"/>
  <c r="BM1232" i="11"/>
  <c r="BM1233" i="11"/>
  <c r="BM1234" i="11"/>
  <c r="BM1235" i="11"/>
  <c r="BM1236" i="11"/>
  <c r="BM1237" i="11"/>
  <c r="BM1238" i="11"/>
  <c r="BM1239" i="11"/>
  <c r="BM1240" i="11"/>
  <c r="BM1241" i="11"/>
  <c r="BM1242" i="11"/>
  <c r="BM1243" i="11"/>
  <c r="BM1244" i="11"/>
  <c r="BM1245" i="11"/>
  <c r="BM1246" i="11"/>
  <c r="BM1247" i="11"/>
  <c r="BM1248" i="11"/>
  <c r="BM1249" i="11"/>
  <c r="BM1250" i="11"/>
  <c r="BM1251" i="11"/>
  <c r="BM1252" i="11"/>
  <c r="BM1253" i="11"/>
  <c r="BM1254" i="11"/>
  <c r="BM1255" i="11"/>
  <c r="BM1256" i="11"/>
  <c r="BM1257" i="11"/>
  <c r="BM1258" i="11"/>
  <c r="BM1259" i="11"/>
  <c r="BM1260" i="11"/>
  <c r="BM1261" i="11"/>
  <c r="BM1262" i="11"/>
  <c r="BM1263" i="11"/>
  <c r="BM1264" i="11"/>
  <c r="BM1265" i="11"/>
  <c r="BM1266" i="11"/>
  <c r="BM1267" i="11"/>
  <c r="BM1268" i="11"/>
  <c r="BM1269" i="11"/>
  <c r="BM1270" i="11"/>
  <c r="BM1271" i="11"/>
  <c r="BM1272" i="11"/>
  <c r="BM1273" i="11"/>
  <c r="BM1274" i="11"/>
  <c r="BM1275" i="11"/>
  <c r="BM1276" i="11"/>
  <c r="BM1277" i="11"/>
  <c r="BM1278" i="11"/>
  <c r="BM1279" i="11"/>
  <c r="BM1280" i="11"/>
  <c r="BM1281" i="11"/>
  <c r="BM1282" i="11"/>
  <c r="BM1283" i="11"/>
  <c r="BM1284" i="11"/>
  <c r="BM1285" i="11"/>
  <c r="BM1286" i="11"/>
  <c r="BM1287" i="11"/>
  <c r="BM1288" i="11"/>
  <c r="BM1289" i="11"/>
  <c r="BM1290" i="11"/>
  <c r="BM1291" i="11"/>
  <c r="BM1292" i="11"/>
  <c r="BM1293" i="11"/>
  <c r="BM1294" i="11"/>
  <c r="BM1295" i="11"/>
  <c r="BM1296" i="11"/>
  <c r="BM1297" i="11"/>
  <c r="BM1298" i="11"/>
  <c r="BM1299" i="11"/>
  <c r="BM1300" i="11"/>
  <c r="BM1301" i="11"/>
  <c r="BM1302" i="11"/>
  <c r="BM1303" i="11"/>
  <c r="BM1304" i="11"/>
  <c r="BM1305" i="11"/>
  <c r="BM1306" i="11"/>
  <c r="BM1307" i="11"/>
  <c r="BM1308" i="11"/>
  <c r="BM1309" i="11"/>
  <c r="BM1310" i="11"/>
  <c r="BM1311" i="11"/>
  <c r="BM1312" i="11"/>
  <c r="BM1313" i="11"/>
  <c r="BM1314" i="11"/>
  <c r="BM1315" i="11"/>
  <c r="BM1316" i="11"/>
  <c r="BM1317" i="11"/>
  <c r="BM1318" i="11"/>
  <c r="BM1319" i="11"/>
  <c r="BM1320" i="11"/>
  <c r="BM1321" i="11"/>
  <c r="BM1322" i="11"/>
  <c r="BM1323" i="11"/>
  <c r="BM1324" i="11"/>
  <c r="BM1325" i="11"/>
  <c r="BM1326" i="11"/>
  <c r="BM1327" i="11"/>
  <c r="BM1328" i="11"/>
  <c r="BM1329" i="11"/>
  <c r="BM1330" i="11"/>
  <c r="BM1331" i="11"/>
  <c r="BM1332" i="11"/>
  <c r="BM1333" i="11"/>
  <c r="BM1334" i="11"/>
  <c r="BM1335" i="11"/>
  <c r="BM1336" i="11"/>
  <c r="BM1337" i="11"/>
  <c r="BM1338" i="11"/>
  <c r="BM1339" i="11"/>
  <c r="BM1340" i="11"/>
  <c r="BM1341" i="11"/>
  <c r="BM1342" i="11"/>
  <c r="BM1343" i="11"/>
  <c r="BM1344" i="11"/>
  <c r="BM1345" i="11"/>
  <c r="BM1346" i="11"/>
  <c r="BM1347" i="11"/>
  <c r="BM1348" i="11"/>
  <c r="BM1349" i="11"/>
  <c r="BM1350" i="11"/>
  <c r="BM1351" i="11"/>
  <c r="BM1352" i="11"/>
  <c r="BM1353" i="11"/>
  <c r="BM1354" i="11"/>
  <c r="BM1355" i="11"/>
  <c r="BM1356" i="11"/>
  <c r="BM1357" i="11"/>
  <c r="BM1358" i="11"/>
  <c r="BM1359" i="11"/>
  <c r="BM1360" i="11"/>
  <c r="BM1361" i="11"/>
  <c r="BM1362" i="11"/>
  <c r="BM1363" i="11"/>
  <c r="BM1364" i="11"/>
  <c r="BM1365" i="11"/>
  <c r="BM1366" i="11"/>
  <c r="BM1367" i="11"/>
  <c r="BM1368" i="11"/>
  <c r="BM1369" i="11"/>
  <c r="BM1370" i="11"/>
  <c r="BM1371" i="11"/>
  <c r="BM1372" i="11"/>
  <c r="BM1373" i="11"/>
  <c r="BM1374" i="11"/>
  <c r="BM1375" i="11"/>
  <c r="BM1376" i="11"/>
  <c r="BM1377" i="11"/>
  <c r="BM1378" i="11"/>
  <c r="BM1379" i="11"/>
  <c r="BM1380" i="11"/>
  <c r="BM1381" i="11"/>
  <c r="BM1382" i="11"/>
  <c r="BM1383" i="11"/>
  <c r="BM1384" i="11"/>
  <c r="BM1385" i="11"/>
  <c r="BM1386" i="11"/>
  <c r="BM1387" i="11"/>
  <c r="BM1388" i="11"/>
  <c r="BM1389" i="11"/>
  <c r="BM1390" i="11"/>
  <c r="BM1391" i="11"/>
  <c r="BM1392" i="11"/>
  <c r="BM1393" i="11"/>
  <c r="BM1394" i="11"/>
  <c r="BM1395" i="11"/>
  <c r="BM1396" i="11"/>
  <c r="BM1397" i="11"/>
  <c r="BM1398" i="11"/>
  <c r="BM1399" i="11"/>
  <c r="BM1400" i="11"/>
  <c r="BM1401" i="11"/>
  <c r="BM1402" i="11"/>
  <c r="BM1403" i="11"/>
  <c r="BM1404" i="11"/>
  <c r="BM1405" i="11"/>
  <c r="BM1406" i="11"/>
  <c r="BM1407" i="11"/>
  <c r="BM1408" i="11"/>
  <c r="BM1409" i="11"/>
  <c r="BM1410" i="11"/>
  <c r="BM1411" i="11"/>
  <c r="BM1412" i="11"/>
  <c r="BM1413" i="11"/>
  <c r="BM1414" i="11"/>
  <c r="BM1415" i="11"/>
  <c r="BM1416" i="11"/>
  <c r="BM1417" i="11"/>
  <c r="BM1418" i="11"/>
  <c r="BM1419" i="11"/>
  <c r="BM1420" i="11"/>
  <c r="BM1421" i="11"/>
  <c r="BM1422" i="11"/>
  <c r="BM1423" i="11"/>
  <c r="BM1424" i="11"/>
  <c r="BM1425" i="11"/>
  <c r="BM1426" i="11"/>
  <c r="BM1427" i="11"/>
  <c r="BM1428" i="11"/>
  <c r="BM1429" i="11"/>
  <c r="BM1430" i="11"/>
  <c r="BM1431" i="11"/>
  <c r="BM1432" i="11"/>
  <c r="BM1433" i="11"/>
  <c r="BM1434" i="11"/>
  <c r="BM1435" i="11"/>
  <c r="BM1436" i="11"/>
  <c r="BM1437" i="11"/>
  <c r="BM1438" i="11"/>
  <c r="BM1439" i="11"/>
  <c r="BM1440" i="11"/>
  <c r="BM1441" i="11"/>
  <c r="BM1442" i="11"/>
  <c r="BM1443" i="11"/>
  <c r="BM1444" i="11"/>
  <c r="BM1445" i="11"/>
  <c r="BM1446" i="11"/>
  <c r="BM1447" i="11"/>
  <c r="BM1448" i="11"/>
  <c r="BM1449" i="11"/>
  <c r="BM1450" i="11"/>
  <c r="BM1451" i="11"/>
  <c r="BM1452" i="11"/>
  <c r="BM1453" i="11"/>
  <c r="BM1454" i="11"/>
  <c r="BM1455" i="11"/>
  <c r="BM1456" i="11"/>
  <c r="BM1457" i="11"/>
  <c r="BM1458" i="11"/>
  <c r="BM1459" i="11"/>
  <c r="BM1460" i="11"/>
  <c r="BM1461" i="11"/>
  <c r="BM1462" i="11"/>
  <c r="BM1463" i="11"/>
  <c r="BM1464" i="11"/>
  <c r="BM1465" i="11"/>
  <c r="BM1466" i="11"/>
  <c r="BM1467" i="11"/>
  <c r="BM1468" i="11"/>
  <c r="BM1469" i="11"/>
  <c r="BM1470" i="11"/>
  <c r="BM1471" i="11"/>
  <c r="BM1472" i="11"/>
  <c r="BM1473" i="11"/>
  <c r="BM1474" i="11"/>
  <c r="BM1475" i="11"/>
  <c r="BM1476" i="11"/>
  <c r="BM1477" i="11"/>
  <c r="BM1478" i="11"/>
  <c r="BM1479" i="11"/>
  <c r="BM1480" i="11"/>
  <c r="BM1481" i="11"/>
  <c r="BM1482" i="11"/>
  <c r="BM1483" i="11"/>
  <c r="BM1484" i="11"/>
  <c r="BM1485" i="11"/>
  <c r="BM1486" i="11"/>
  <c r="BM1487" i="11"/>
  <c r="BM1488" i="11"/>
  <c r="BM1489" i="11"/>
  <c r="BM1490" i="11"/>
  <c r="BM1491" i="11"/>
  <c r="BM1492" i="11"/>
  <c r="BM1493" i="11"/>
  <c r="BM1494" i="11"/>
  <c r="BM1495" i="11"/>
  <c r="BM1496" i="11"/>
  <c r="BM1497" i="11"/>
  <c r="BM1498" i="11"/>
  <c r="BM1499" i="11"/>
  <c r="BM1500" i="11"/>
  <c r="BM1501" i="11"/>
  <c r="BM1502" i="11"/>
  <c r="BM1503" i="11"/>
  <c r="BM1504" i="11"/>
  <c r="BM1505" i="11"/>
  <c r="BM1506" i="11"/>
  <c r="BM1507" i="11"/>
  <c r="BM1508" i="11"/>
  <c r="BM1509" i="11"/>
  <c r="BM1510" i="11"/>
  <c r="BM1511" i="11"/>
  <c r="BM1512" i="11"/>
  <c r="BM1513" i="11"/>
  <c r="BM1514" i="11"/>
  <c r="BM1515" i="11"/>
  <c r="BM1516" i="11"/>
  <c r="BM1517" i="11"/>
  <c r="BM1518" i="11"/>
  <c r="BM1519" i="11"/>
  <c r="BM1520" i="11"/>
  <c r="BM1521" i="11"/>
  <c r="BM1522" i="11"/>
  <c r="BM1523" i="11"/>
  <c r="BM1524" i="11"/>
  <c r="BM1525" i="11"/>
  <c r="BM1526" i="11"/>
  <c r="BM1527" i="11"/>
  <c r="BM1528" i="11"/>
  <c r="BM1529" i="11"/>
  <c r="BM1530" i="11"/>
  <c r="BM1531" i="11"/>
  <c r="BM1532" i="11"/>
  <c r="BM1533" i="11"/>
  <c r="BM1534" i="11"/>
  <c r="BM1535" i="11"/>
  <c r="BM1536" i="11"/>
  <c r="BM1537" i="11"/>
  <c r="BM1538" i="11"/>
  <c r="BM1539" i="11"/>
  <c r="BM1540" i="11"/>
  <c r="BM1541" i="11"/>
  <c r="BM1542" i="11"/>
  <c r="BM1543" i="11"/>
  <c r="BM1544" i="11"/>
  <c r="BM1545" i="11"/>
  <c r="BM1546" i="11"/>
  <c r="BM1547" i="11"/>
  <c r="BM1548" i="11"/>
  <c r="BM1549" i="11"/>
  <c r="BM1550" i="11"/>
  <c r="BM1551" i="11"/>
  <c r="BM1552" i="11"/>
  <c r="BM1553" i="11"/>
  <c r="BM1554" i="11"/>
  <c r="BM1555" i="11"/>
  <c r="BM1556" i="11"/>
  <c r="BM1557" i="11"/>
  <c r="BM1558" i="11"/>
  <c r="BM1559" i="11"/>
  <c r="BM1560" i="11"/>
  <c r="BM1561" i="11"/>
  <c r="BM1562" i="11"/>
  <c r="BM1563" i="11"/>
  <c r="BM1564" i="11"/>
  <c r="BM1565" i="11"/>
  <c r="BM1566" i="11"/>
  <c r="BM1567" i="11"/>
  <c r="BM1568" i="11"/>
  <c r="BM1569" i="11"/>
  <c r="BM1570" i="11"/>
  <c r="BM1571" i="11"/>
  <c r="BM1572" i="11"/>
  <c r="BM1573" i="11"/>
  <c r="BM1574" i="11"/>
  <c r="BM1575" i="11"/>
  <c r="BM1576" i="11"/>
  <c r="BM1577" i="11"/>
  <c r="BM1578" i="11"/>
  <c r="BM1579" i="11"/>
  <c r="BM1580" i="11"/>
  <c r="BM1581" i="11"/>
  <c r="BM1582" i="11"/>
  <c r="BM1583" i="11"/>
  <c r="BM1584" i="11"/>
  <c r="BM1585" i="11"/>
  <c r="BM1586" i="11"/>
  <c r="BM1587" i="11"/>
  <c r="BM1588" i="11"/>
  <c r="BM1589" i="11"/>
  <c r="BM1590" i="11"/>
  <c r="BM1591" i="11"/>
  <c r="BM1592" i="11"/>
  <c r="BM1593" i="11"/>
  <c r="BM1594" i="11"/>
  <c r="BM1595" i="11"/>
  <c r="BM1596" i="11"/>
  <c r="BM1597" i="11"/>
  <c r="BM1598" i="11"/>
  <c r="BM1599" i="11"/>
  <c r="BM1600" i="11"/>
  <c r="BM1601" i="11"/>
  <c r="BM1602" i="11"/>
  <c r="BM1603" i="11"/>
  <c r="BM1604" i="11"/>
  <c r="BM1605" i="11"/>
  <c r="BM1606" i="11"/>
  <c r="BM1607" i="11"/>
  <c r="BM1608" i="11"/>
  <c r="BM1609" i="11"/>
  <c r="BM1610" i="11"/>
  <c r="BM1611" i="11"/>
  <c r="BM1612" i="11"/>
  <c r="BM1613" i="11"/>
  <c r="BM1614" i="11"/>
  <c r="BM1615" i="11"/>
  <c r="BM1616" i="11"/>
  <c r="BM1617" i="11"/>
  <c r="BM1618" i="11"/>
  <c r="BM1619" i="11"/>
  <c r="BM1620" i="11"/>
  <c r="BM1621" i="11"/>
  <c r="BM1622" i="11"/>
  <c r="BM1623" i="11"/>
  <c r="BM1624" i="11"/>
  <c r="BM1625" i="11"/>
  <c r="BM1626" i="11"/>
  <c r="BM1627" i="11"/>
  <c r="BM1628" i="11"/>
  <c r="BM1629" i="11"/>
  <c r="BM1630" i="11"/>
  <c r="BM1631" i="11"/>
  <c r="BM1632" i="11"/>
  <c r="BM1633" i="11"/>
  <c r="BM1634" i="11"/>
  <c r="BM1635" i="11"/>
  <c r="BM1636" i="11"/>
  <c r="BM1637" i="11"/>
  <c r="BM1638" i="11"/>
  <c r="BM1639" i="11"/>
  <c r="BM1640" i="11"/>
  <c r="BM1641" i="11"/>
  <c r="BM1642" i="11"/>
  <c r="BM1643" i="11"/>
  <c r="BM1644" i="11"/>
  <c r="BM1645" i="11"/>
  <c r="BM1646" i="11"/>
  <c r="BM1647" i="11"/>
  <c r="BM1648" i="11"/>
  <c r="BM1649" i="11"/>
  <c r="BM1650" i="11"/>
  <c r="BM1651" i="11"/>
  <c r="BM1652" i="11"/>
  <c r="BM1653" i="11"/>
  <c r="BM1654" i="11"/>
  <c r="BM1655" i="11"/>
  <c r="BM1656" i="11"/>
  <c r="BM1657" i="11"/>
  <c r="BM1658" i="11"/>
  <c r="BM1659" i="11"/>
  <c r="BM1660" i="11"/>
  <c r="BM1661" i="11"/>
  <c r="BM1662" i="11"/>
  <c r="BM1663" i="11"/>
  <c r="BM1664" i="11"/>
  <c r="BM1665" i="11"/>
  <c r="BM1666" i="11"/>
  <c r="BM1667" i="11"/>
  <c r="BM1668" i="11"/>
  <c r="BM1669" i="11"/>
  <c r="BM1670" i="11"/>
  <c r="BM1671" i="11"/>
  <c r="BM1672" i="11"/>
  <c r="BM1673" i="11"/>
  <c r="BM1674" i="11"/>
  <c r="BM1675" i="11"/>
  <c r="BM1676" i="11"/>
  <c r="BM1677" i="11"/>
  <c r="BM1678" i="11"/>
  <c r="BM1679" i="11"/>
  <c r="BM1680" i="11"/>
  <c r="BM1681" i="11"/>
  <c r="BM1682" i="11"/>
  <c r="BM1683" i="11"/>
  <c r="BM1684" i="11"/>
  <c r="BM1685" i="11"/>
  <c r="BM1686" i="11"/>
  <c r="BM1687" i="11"/>
  <c r="BM1688" i="11"/>
  <c r="BM1689" i="11"/>
  <c r="BM1690" i="11"/>
  <c r="BM1691" i="11"/>
  <c r="BM1692" i="11"/>
  <c r="BM1693" i="11"/>
  <c r="BM1694" i="11"/>
  <c r="BM1695" i="11"/>
  <c r="BM1696" i="11"/>
  <c r="BM1697" i="11"/>
  <c r="BM1698" i="11"/>
  <c r="BM1699" i="11"/>
  <c r="BM1700" i="11"/>
  <c r="BM1701" i="11"/>
  <c r="BM1702" i="11"/>
  <c r="BM1703" i="11"/>
  <c r="BM1704" i="11"/>
  <c r="BM1705" i="11"/>
  <c r="BM1706" i="11"/>
  <c r="BM1707" i="11"/>
  <c r="BM1708" i="11"/>
  <c r="BM1709" i="11"/>
  <c r="BM1710" i="11"/>
  <c r="BM1711" i="11"/>
  <c r="BM1712" i="11"/>
  <c r="BM1713" i="11"/>
  <c r="BM1714" i="11"/>
  <c r="BM1715" i="11"/>
  <c r="BM1716" i="11"/>
  <c r="BM1717" i="11"/>
  <c r="BM1718" i="11"/>
  <c r="BM1719" i="11"/>
  <c r="BM1720" i="11"/>
  <c r="BM1721" i="11"/>
  <c r="BM1722" i="11"/>
  <c r="BM1723" i="11"/>
  <c r="BM1724" i="11"/>
  <c r="BM1725" i="11"/>
  <c r="BM1726" i="11"/>
  <c r="BM1727" i="11"/>
  <c r="BM1728" i="11"/>
  <c r="BM1729" i="11"/>
  <c r="BM1730" i="11"/>
  <c r="BM1731" i="11"/>
  <c r="BM1732" i="11"/>
  <c r="BM1733" i="11"/>
  <c r="BM1734" i="11"/>
  <c r="BM1735" i="11"/>
  <c r="BM1736" i="11"/>
  <c r="BM1737" i="11"/>
  <c r="BM1738" i="11"/>
  <c r="BM1739" i="11"/>
  <c r="BM1740" i="11"/>
  <c r="BM1741" i="11"/>
  <c r="BM1742" i="11"/>
  <c r="BM1743" i="11"/>
  <c r="BM1744" i="11"/>
  <c r="BM1745" i="11"/>
  <c r="BM1746" i="11"/>
  <c r="BM1747" i="11"/>
  <c r="BM1748" i="11"/>
  <c r="BM1749" i="11"/>
  <c r="BM1750" i="11"/>
  <c r="BM1751" i="11"/>
  <c r="BM1752" i="11"/>
  <c r="BM1753" i="11"/>
  <c r="BM1754" i="11"/>
  <c r="BM1755" i="11"/>
  <c r="BM1756" i="11"/>
  <c r="BM1757" i="11"/>
  <c r="BM1758" i="11"/>
  <c r="BM1759" i="11"/>
  <c r="BM1760" i="11"/>
  <c r="BM1761" i="11"/>
  <c r="BM1762" i="11"/>
  <c r="BM1763" i="11"/>
  <c r="BM1764" i="11"/>
  <c r="BM1765" i="11"/>
  <c r="BM1766" i="11"/>
  <c r="BM1767" i="11"/>
  <c r="BM1768" i="11"/>
  <c r="BM1769" i="11"/>
  <c r="BM1770" i="11"/>
  <c r="BM1771" i="11"/>
  <c r="BM1772" i="11"/>
  <c r="BM1773" i="11"/>
  <c r="BM1774" i="11"/>
  <c r="BM1775" i="11"/>
  <c r="BM1776" i="11"/>
  <c r="BM1777" i="11"/>
  <c r="BM1778" i="11"/>
  <c r="BM1779" i="11"/>
  <c r="BM1780" i="11"/>
  <c r="BM1781" i="11"/>
  <c r="BM1782" i="11"/>
  <c r="BM1783" i="11"/>
  <c r="BM1784" i="11"/>
  <c r="BM1785" i="11"/>
  <c r="BM1786" i="11"/>
  <c r="BM1787" i="11"/>
  <c r="BM1788" i="11"/>
  <c r="BM1789" i="11"/>
  <c r="BM1790" i="11"/>
  <c r="BM1791" i="11"/>
  <c r="BM1792" i="11"/>
  <c r="BM1793" i="11"/>
  <c r="BM1794" i="11"/>
  <c r="BM1795" i="11"/>
  <c r="BM1796" i="11"/>
  <c r="BM1797" i="11"/>
  <c r="BM1798" i="11"/>
  <c r="BM1799" i="11"/>
  <c r="BM1800" i="11"/>
  <c r="BM1801" i="11"/>
  <c r="BM1802" i="11"/>
  <c r="BM1803" i="11"/>
  <c r="BM1804" i="11"/>
  <c r="BM1805" i="11"/>
  <c r="BM1806" i="11"/>
  <c r="BM1807" i="11"/>
  <c r="BM1808" i="11"/>
  <c r="BM1809" i="11"/>
  <c r="BM1810" i="11"/>
  <c r="BM1811" i="11"/>
  <c r="BM1812" i="11"/>
  <c r="BM1813" i="11"/>
  <c r="BM1814" i="11"/>
  <c r="BM1815" i="11"/>
  <c r="BM1816" i="11"/>
  <c r="BM1817" i="11"/>
  <c r="BM1818" i="11"/>
  <c r="BM1819" i="11"/>
  <c r="BM1820" i="11"/>
  <c r="BM1821" i="11"/>
  <c r="BM1822" i="11"/>
  <c r="BM1823" i="11"/>
  <c r="BM1824" i="11"/>
  <c r="BM1825" i="11"/>
  <c r="BM1826" i="11"/>
  <c r="BM1827" i="11"/>
  <c r="BM1828" i="11"/>
  <c r="BM1829" i="11"/>
  <c r="BM1830" i="11"/>
  <c r="BM1831" i="11"/>
  <c r="BM1832" i="11"/>
  <c r="BM1833" i="11"/>
  <c r="BM1834" i="11"/>
  <c r="BM1835" i="11"/>
  <c r="BM1836" i="11"/>
  <c r="BM1837" i="11"/>
  <c r="BM1838" i="11"/>
  <c r="BM1839" i="11"/>
  <c r="BM1840" i="11"/>
  <c r="BM1841" i="11"/>
  <c r="BM1842" i="11"/>
  <c r="BM1843" i="11"/>
  <c r="BM1844" i="11"/>
  <c r="BM1845" i="11"/>
  <c r="BM1846" i="11"/>
  <c r="BM1847" i="11"/>
  <c r="BM1848" i="11"/>
  <c r="BM1849" i="11"/>
  <c r="BM1850" i="11"/>
  <c r="BM1851" i="11"/>
  <c r="BM1852" i="11"/>
  <c r="BM1853" i="11"/>
  <c r="BM1854" i="11"/>
  <c r="BM1855" i="11"/>
  <c r="BM1856" i="11"/>
  <c r="BM1857" i="11"/>
  <c r="BM1858" i="11"/>
  <c r="BM1859" i="11"/>
  <c r="BM1860" i="11"/>
  <c r="BM1861" i="11"/>
  <c r="BM1862" i="11"/>
  <c r="BM1863" i="11"/>
  <c r="BM1864" i="11"/>
  <c r="BM1865" i="11"/>
  <c r="BM1866" i="11"/>
  <c r="BM1867" i="11"/>
  <c r="BM1868" i="11"/>
  <c r="BM1869" i="11"/>
  <c r="BM1870" i="11"/>
  <c r="BM1871" i="11"/>
  <c r="BM1872" i="11"/>
  <c r="BM1873" i="11"/>
  <c r="BM1874" i="11"/>
  <c r="BM1875" i="11"/>
  <c r="BM1876" i="11"/>
  <c r="BM1877" i="11"/>
  <c r="BM1878" i="11"/>
  <c r="BM1879" i="11"/>
  <c r="BM1880" i="11"/>
  <c r="BM1881" i="11"/>
  <c r="BM1882" i="11"/>
  <c r="BM1883" i="11"/>
  <c r="BM1884" i="11"/>
  <c r="BM1885" i="11"/>
  <c r="BM1886" i="11"/>
  <c r="BM1887" i="11"/>
  <c r="BM1888" i="11"/>
  <c r="BM1889" i="11"/>
  <c r="BM1890" i="11"/>
  <c r="BM1891" i="11"/>
  <c r="BM1892" i="11"/>
  <c r="BM1893" i="11"/>
  <c r="BM1894" i="11"/>
  <c r="BM1895" i="11"/>
  <c r="BM1896" i="11"/>
  <c r="BM1897" i="11"/>
  <c r="BM1898" i="11"/>
  <c r="BM1899" i="11"/>
  <c r="BM1900" i="11"/>
  <c r="BM1901" i="11"/>
  <c r="BM1902" i="11"/>
  <c r="BM1903" i="11"/>
  <c r="BM1904" i="11"/>
  <c r="BM1905" i="11"/>
  <c r="BM1906" i="11"/>
  <c r="BM1907" i="11"/>
  <c r="BM1908" i="11"/>
  <c r="BM1909" i="11"/>
  <c r="BM1910" i="11"/>
  <c r="BM1911" i="11"/>
  <c r="BM1912" i="11"/>
  <c r="BM1913" i="11"/>
  <c r="BM1914" i="11"/>
  <c r="BM1915" i="11"/>
  <c r="BM1916" i="11"/>
  <c r="BM1917" i="11"/>
  <c r="BM1918" i="11"/>
  <c r="BM1919" i="11"/>
  <c r="BM1920" i="11"/>
  <c r="BM1921" i="11"/>
  <c r="BM1922" i="11"/>
  <c r="BM1923" i="11"/>
  <c r="BM1924" i="11"/>
  <c r="BM1925" i="11"/>
  <c r="BM1926" i="11"/>
  <c r="BM1927" i="11"/>
  <c r="BM1928" i="11"/>
  <c r="BM1929" i="11"/>
  <c r="BM1930" i="11"/>
  <c r="BM1931" i="11"/>
  <c r="BM1932" i="11"/>
  <c r="BM1933" i="11"/>
  <c r="BM1934" i="11"/>
  <c r="BM1935" i="11"/>
  <c r="BM1936" i="11"/>
  <c r="BM1937" i="11"/>
  <c r="BM1938" i="11"/>
  <c r="BM1939" i="11"/>
  <c r="BM1940" i="11"/>
  <c r="BM1941" i="11"/>
  <c r="BM1942" i="11"/>
  <c r="BM1943" i="11"/>
  <c r="BM1944" i="11"/>
  <c r="BM1945" i="11"/>
  <c r="BM1946" i="11"/>
  <c r="BM1947" i="11"/>
  <c r="BM1948" i="11"/>
  <c r="BM1949" i="11"/>
  <c r="BM1950" i="11"/>
  <c r="BM1951" i="11"/>
  <c r="BM1952" i="11"/>
  <c r="BM1953" i="11"/>
  <c r="BM1954" i="11"/>
  <c r="BM1955" i="11"/>
  <c r="BM1956" i="11"/>
  <c r="BM1957" i="11"/>
  <c r="BM1958" i="11"/>
  <c r="BM1959" i="11"/>
  <c r="BM1960" i="11"/>
  <c r="BM1961" i="11"/>
  <c r="BM1962" i="11"/>
  <c r="BM1963" i="11"/>
  <c r="BM1964" i="11"/>
  <c r="BM1965" i="11"/>
  <c r="BM1966" i="11"/>
  <c r="BM1967" i="11"/>
  <c r="BM1968" i="11"/>
  <c r="BM1969" i="11"/>
  <c r="BM1970" i="11"/>
  <c r="BM1971" i="11"/>
  <c r="BM1972" i="11"/>
  <c r="BM1973" i="11"/>
  <c r="BM1974" i="11"/>
  <c r="BM1975" i="11"/>
  <c r="BM1976" i="11"/>
  <c r="BM1977" i="11"/>
  <c r="BM1978" i="11"/>
  <c r="BM1979" i="11"/>
  <c r="BM1980" i="11"/>
  <c r="BM1981" i="11"/>
  <c r="BM1982" i="11"/>
  <c r="BM1983" i="11"/>
  <c r="BM1984" i="11"/>
  <c r="BM1985" i="11"/>
  <c r="BM1986" i="11"/>
  <c r="BM1987" i="11"/>
  <c r="BM1988" i="11"/>
  <c r="BM1989" i="11"/>
  <c r="BM1990" i="11"/>
  <c r="BM1991" i="11"/>
  <c r="BM1992" i="11"/>
  <c r="BM1993" i="11"/>
  <c r="BM1994" i="11"/>
  <c r="BM1995" i="11"/>
  <c r="BM1996" i="11"/>
  <c r="BM1997" i="11"/>
  <c r="BM1998" i="11"/>
  <c r="BM1999" i="11"/>
  <c r="BM2000" i="11"/>
  <c r="BM2001" i="11"/>
  <c r="BM2002" i="11"/>
  <c r="BM2003" i="11"/>
  <c r="BM2004" i="11"/>
  <c r="BM2005" i="11"/>
  <c r="BM2006" i="11"/>
  <c r="BM2007" i="11"/>
  <c r="BM2008" i="11"/>
  <c r="BM2009" i="11"/>
  <c r="BM2010" i="11"/>
  <c r="BM2011" i="11"/>
  <c r="BM2012" i="11"/>
  <c r="BM2013" i="11"/>
  <c r="BM2014" i="11"/>
  <c r="BM2015" i="11"/>
  <c r="BM2016" i="11"/>
  <c r="BM2017" i="11"/>
  <c r="BM2018" i="11"/>
  <c r="BM2019" i="11"/>
  <c r="BM2020" i="11"/>
  <c r="BM2021" i="11"/>
  <c r="BM2022" i="11"/>
  <c r="BM2023" i="11"/>
  <c r="BM2024" i="11"/>
  <c r="BM2025" i="11"/>
  <c r="BM2026" i="11"/>
  <c r="BM2027" i="11"/>
  <c r="BM2028" i="11"/>
  <c r="BM2029" i="11"/>
  <c r="BM2030" i="11"/>
  <c r="BM2031" i="11"/>
  <c r="BM2032" i="11"/>
  <c r="BM2033" i="11"/>
  <c r="BM2034" i="11"/>
  <c r="BM2035" i="11"/>
  <c r="BM2036" i="11"/>
  <c r="BM2037" i="11"/>
  <c r="BM2038" i="11"/>
  <c r="BM2039" i="11"/>
  <c r="BM2040" i="11"/>
  <c r="BM2041" i="11"/>
  <c r="BM2042" i="11"/>
  <c r="BM2043" i="11"/>
  <c r="BM2044" i="11"/>
  <c r="BM2045" i="11"/>
  <c r="BM2046" i="11"/>
  <c r="BM2047" i="11"/>
  <c r="BM2048" i="11"/>
  <c r="BM2049" i="11"/>
  <c r="BM2050" i="11"/>
  <c r="BM2051" i="11"/>
  <c r="BM2052" i="11"/>
  <c r="BM2053" i="11"/>
  <c r="BM2054" i="11"/>
  <c r="BM2055" i="11"/>
  <c r="BM2056" i="11"/>
  <c r="BM2057" i="11"/>
  <c r="BM2058" i="11"/>
  <c r="BM2059" i="11"/>
  <c r="BM2060" i="11"/>
  <c r="BM2061" i="11"/>
  <c r="BM2062" i="11"/>
  <c r="BM2063" i="11"/>
  <c r="BM2064" i="11"/>
  <c r="BM2065" i="11"/>
  <c r="BM2066" i="11"/>
  <c r="BM2067" i="11"/>
  <c r="BM2068" i="11"/>
  <c r="BM2069" i="11"/>
  <c r="BM2070" i="11"/>
  <c r="BM2071" i="11"/>
  <c r="BM2072" i="11"/>
  <c r="BM2073" i="11"/>
  <c r="BM2074" i="11"/>
  <c r="BM2075" i="11"/>
  <c r="BM2076" i="11"/>
  <c r="BM2077" i="11"/>
  <c r="BM2078" i="11"/>
  <c r="BM2079" i="11"/>
  <c r="BM2080" i="11"/>
  <c r="BM2081" i="11"/>
  <c r="BM2082" i="11"/>
  <c r="BM2083" i="11"/>
  <c r="BM2084" i="11"/>
  <c r="BM2085" i="11"/>
  <c r="BM2086" i="11"/>
  <c r="BM2087" i="11"/>
  <c r="BM2088" i="11"/>
  <c r="BM2089" i="11"/>
  <c r="BM2090" i="11"/>
  <c r="BM2091" i="11"/>
  <c r="BM2092" i="11"/>
  <c r="BM2093" i="11"/>
  <c r="BM2094" i="11"/>
  <c r="BM2095" i="11"/>
  <c r="BM2096" i="11"/>
  <c r="BM2097" i="11"/>
  <c r="BM2098" i="11"/>
  <c r="BM2099" i="11"/>
  <c r="BM2100" i="11"/>
  <c r="BM2101" i="11"/>
  <c r="BM2102" i="11"/>
  <c r="BM2103" i="11"/>
  <c r="BM2104" i="11"/>
  <c r="BM2105" i="11"/>
  <c r="BM2106" i="11"/>
  <c r="BM2107" i="11"/>
  <c r="BM2108" i="11"/>
  <c r="BM2109" i="11"/>
  <c r="BM2110" i="11"/>
  <c r="BM2111" i="11"/>
  <c r="BM2112" i="11"/>
  <c r="BM2113" i="11"/>
  <c r="BM2114" i="11"/>
  <c r="BM2115" i="11"/>
  <c r="BM2116" i="11"/>
  <c r="BM2117" i="11"/>
  <c r="BM2118" i="11"/>
  <c r="BM2119" i="11"/>
  <c r="BM2120" i="11"/>
  <c r="BM2121" i="11"/>
  <c r="BM2122" i="11"/>
  <c r="BM2123" i="11"/>
  <c r="BM2124" i="11"/>
  <c r="BM2125" i="11"/>
  <c r="BM2126" i="11"/>
  <c r="BM2127" i="11"/>
  <c r="BM2128" i="11"/>
  <c r="BM2129" i="11"/>
  <c r="BM2130" i="11"/>
  <c r="BM2131" i="11"/>
  <c r="BM2132" i="11"/>
  <c r="BM2133" i="11"/>
  <c r="BM2134" i="11"/>
  <c r="BM2135" i="11"/>
  <c r="BM2136" i="11"/>
  <c r="BM2137" i="11"/>
  <c r="BM2138" i="11"/>
  <c r="BM2139" i="11"/>
  <c r="BM2140" i="11"/>
  <c r="BM2141" i="11"/>
  <c r="BM2142" i="11"/>
  <c r="BM2143" i="11"/>
  <c r="BM2144" i="11"/>
  <c r="BM2145" i="11"/>
  <c r="BM2146" i="11"/>
  <c r="BM2147" i="11"/>
  <c r="BM2148" i="11"/>
  <c r="BM2149" i="11"/>
  <c r="BM2150" i="11"/>
  <c r="BM2151" i="11"/>
  <c r="BM2152" i="11"/>
  <c r="BM2153" i="11"/>
  <c r="BM2154" i="11"/>
  <c r="BM2155" i="11"/>
  <c r="BM2156" i="11"/>
  <c r="BM2157" i="11"/>
  <c r="BM2158" i="11"/>
  <c r="BM2159" i="11"/>
  <c r="BM2160" i="11"/>
  <c r="BM2161" i="11"/>
  <c r="BM2162" i="11"/>
  <c r="BM2163" i="11"/>
  <c r="BM2164" i="11"/>
  <c r="BM2165" i="11"/>
  <c r="BM2166" i="11"/>
  <c r="BM2167" i="11"/>
  <c r="BM2168" i="11"/>
  <c r="BM2169" i="11"/>
  <c r="BM2170" i="11"/>
  <c r="BM2171" i="11"/>
  <c r="BM2172" i="11"/>
  <c r="BM2173" i="11"/>
  <c r="BM2174" i="11"/>
  <c r="BM2175" i="11"/>
  <c r="BM2176" i="11"/>
  <c r="BM2177" i="11"/>
  <c r="BM2178" i="11"/>
  <c r="BM2179" i="11"/>
  <c r="BM2180" i="11"/>
  <c r="BM2181" i="11"/>
  <c r="BM2182" i="11"/>
  <c r="BM2183" i="11"/>
  <c r="BM2184" i="11"/>
  <c r="BM2185" i="11"/>
  <c r="BM2186" i="11"/>
  <c r="BM2187" i="11"/>
  <c r="BM2188" i="11"/>
  <c r="BM2189" i="11"/>
  <c r="BM2190" i="11"/>
  <c r="BM2191" i="11"/>
  <c r="BM2192" i="11"/>
  <c r="BM2193" i="11"/>
  <c r="BM2194" i="11"/>
  <c r="BM2195" i="11"/>
  <c r="BM2196" i="11"/>
  <c r="BM2197" i="11"/>
  <c r="BM2198" i="11"/>
  <c r="BM2199" i="11"/>
  <c r="BM2200" i="11"/>
  <c r="BM2201" i="11"/>
  <c r="BM2202" i="11"/>
  <c r="BM2203" i="11"/>
  <c r="BM2204" i="11"/>
  <c r="BM2205" i="11"/>
  <c r="BM2206" i="11"/>
  <c r="BM2207" i="11"/>
  <c r="BM2208" i="11"/>
  <c r="BM2209" i="11"/>
  <c r="BM2210" i="11"/>
  <c r="BM2211" i="11"/>
  <c r="BM2212" i="11"/>
  <c r="BM2213" i="11"/>
  <c r="BM2214" i="11"/>
  <c r="BM2215" i="11"/>
  <c r="BM2216" i="11"/>
  <c r="BM2217" i="11"/>
  <c r="BM2218" i="11"/>
  <c r="BM2219" i="11"/>
  <c r="BM2220" i="11"/>
  <c r="BM2221" i="11"/>
  <c r="BM2222" i="11"/>
  <c r="BM2223" i="11"/>
  <c r="BM2224" i="11"/>
  <c r="BM2225" i="11"/>
  <c r="BM2226" i="11"/>
  <c r="BM2227" i="11"/>
  <c r="BM2228" i="11"/>
  <c r="BM2229" i="11"/>
  <c r="BM2230" i="11"/>
  <c r="BM2231" i="11"/>
  <c r="BM2232" i="11"/>
  <c r="BM2233" i="11"/>
  <c r="BM2234" i="11"/>
  <c r="BM2235" i="11"/>
  <c r="BM2236" i="11"/>
  <c r="BM2237" i="11"/>
  <c r="BM2238" i="11"/>
  <c r="BM2239" i="11"/>
  <c r="BM2240" i="11"/>
  <c r="BM2241" i="11"/>
  <c r="BM2242" i="11"/>
  <c r="BM2243" i="11"/>
  <c r="BM2244" i="11"/>
  <c r="BM2245" i="11"/>
  <c r="BM2246" i="11"/>
  <c r="BM2247" i="11"/>
  <c r="BM2248" i="11"/>
  <c r="BM2249" i="11"/>
  <c r="BM2250" i="11"/>
  <c r="BM2251" i="11"/>
  <c r="BM2252" i="11"/>
  <c r="BM2253" i="11"/>
  <c r="BM2254" i="11"/>
  <c r="BM2255" i="11"/>
  <c r="BM2256" i="11"/>
  <c r="BM2257" i="11"/>
  <c r="BM2258" i="11"/>
  <c r="BM2259" i="11"/>
  <c r="BM2260" i="11"/>
  <c r="BM2261" i="11"/>
  <c r="BM2262" i="11"/>
  <c r="BM2263" i="11"/>
  <c r="BM2264" i="11"/>
  <c r="BM2265" i="11"/>
  <c r="BM2266" i="11"/>
  <c r="BM2267" i="11"/>
  <c r="BM2268" i="11"/>
  <c r="BM2269" i="11"/>
  <c r="BM2270" i="11"/>
  <c r="BM2271" i="11"/>
  <c r="BM2272" i="11"/>
  <c r="BM2273" i="11"/>
  <c r="BM2274" i="11"/>
  <c r="BM2275" i="11"/>
  <c r="BM2276" i="11"/>
  <c r="BM2277" i="11"/>
  <c r="BM2278" i="11"/>
  <c r="BM2279" i="11"/>
  <c r="BM2280" i="11"/>
  <c r="BM2281" i="11"/>
  <c r="BM2282" i="11"/>
  <c r="BM2283" i="11"/>
  <c r="BM2284" i="11"/>
  <c r="BM2285" i="11"/>
  <c r="BM2286" i="11"/>
  <c r="BM2287" i="11"/>
  <c r="BM2288" i="11"/>
  <c r="BM2289" i="11"/>
  <c r="BM2290" i="11"/>
  <c r="BM2291" i="11"/>
  <c r="BM2292" i="11"/>
  <c r="BM2293" i="11"/>
  <c r="BM2294" i="11"/>
  <c r="BM2295" i="11"/>
  <c r="BM2296" i="11"/>
  <c r="BM2297" i="11"/>
  <c r="BM2298" i="11"/>
  <c r="BM2299" i="11"/>
  <c r="BM2300" i="11"/>
  <c r="BM2301" i="11"/>
  <c r="BM2302" i="11"/>
  <c r="BM2303" i="11"/>
  <c r="BM2304" i="11"/>
  <c r="BM2305" i="11"/>
  <c r="BM2306" i="11"/>
  <c r="BM2307" i="11"/>
  <c r="BM2308" i="11"/>
  <c r="BM2309" i="11"/>
  <c r="BM2310" i="11"/>
  <c r="BM2311" i="11"/>
  <c r="BM2312" i="11"/>
  <c r="BM2313" i="11"/>
  <c r="BM2314" i="11"/>
  <c r="BM2315" i="11"/>
  <c r="BM2316" i="11"/>
  <c r="BM2317" i="11"/>
  <c r="BM2318" i="11"/>
  <c r="BM2319" i="11"/>
  <c r="BM2320" i="11"/>
  <c r="BM2321" i="11"/>
  <c r="BM2322" i="11"/>
  <c r="BM2323" i="11"/>
  <c r="BM2324" i="11"/>
  <c r="BM2325" i="11"/>
  <c r="BM2326" i="11"/>
  <c r="BM2327" i="11"/>
  <c r="BM2328" i="11"/>
  <c r="BM2329" i="11"/>
  <c r="BM2330" i="11"/>
  <c r="BM2331" i="11"/>
  <c r="BM2332" i="11"/>
  <c r="BM2333" i="11"/>
  <c r="BM2334" i="11"/>
  <c r="BM2335" i="11"/>
  <c r="BM2336" i="11"/>
  <c r="BM2337" i="11"/>
  <c r="BM2338" i="11"/>
  <c r="BM2339" i="11"/>
  <c r="BM2340" i="11"/>
  <c r="BM2341" i="11"/>
  <c r="BM2342" i="11"/>
  <c r="BM2343" i="11"/>
  <c r="BM2344" i="11"/>
  <c r="BM2345" i="11"/>
  <c r="BM2346" i="11"/>
  <c r="BM2347" i="11"/>
  <c r="BM2348" i="11"/>
  <c r="BM2349" i="11"/>
  <c r="BM2350" i="11"/>
  <c r="BM2351" i="11"/>
  <c r="BM2352" i="11"/>
  <c r="BM2353" i="11"/>
  <c r="BM2354" i="11"/>
  <c r="BM2355" i="11"/>
  <c r="BM2356" i="11"/>
  <c r="BM2357" i="11"/>
  <c r="BM2358" i="11"/>
  <c r="BM2359" i="11"/>
  <c r="BM2360" i="11"/>
  <c r="BM2361" i="11"/>
  <c r="BM2362" i="11"/>
  <c r="BM2363" i="11"/>
  <c r="BM2364" i="11"/>
  <c r="BM2365" i="11"/>
  <c r="BM2366" i="11"/>
  <c r="BM2367" i="11"/>
  <c r="BM2368" i="11"/>
  <c r="BM2369" i="11"/>
  <c r="BM2370" i="11"/>
  <c r="BM2371" i="11"/>
  <c r="BM2372" i="11"/>
  <c r="BM2373" i="11"/>
  <c r="BM2374" i="11"/>
  <c r="BM2375" i="11"/>
  <c r="BM2376" i="11"/>
  <c r="BM2377" i="11"/>
  <c r="BM2378" i="11"/>
  <c r="BM2379" i="11"/>
  <c r="BM2380" i="11"/>
  <c r="BM2381" i="11"/>
  <c r="BM2382" i="11"/>
  <c r="BM2383" i="11"/>
  <c r="BM2384" i="11"/>
  <c r="BM2385" i="11"/>
  <c r="BM2386" i="11"/>
  <c r="BM2387" i="11"/>
  <c r="BM2388" i="11"/>
  <c r="BM2389" i="11"/>
  <c r="BM2390" i="11"/>
  <c r="BM2391" i="11"/>
  <c r="BM2392" i="11"/>
  <c r="BM2393" i="11"/>
  <c r="BM2394" i="11"/>
  <c r="BM2395" i="11"/>
  <c r="BM2396" i="11"/>
  <c r="BM2397" i="11"/>
  <c r="BM2398" i="11"/>
  <c r="BM2399" i="11"/>
  <c r="BM2400" i="11"/>
  <c r="BM2401" i="11"/>
  <c r="BM2402" i="11"/>
  <c r="BM2403" i="11"/>
  <c r="BM2404" i="11"/>
  <c r="BM2405" i="11"/>
  <c r="BM2406" i="11"/>
  <c r="BM2407" i="11"/>
  <c r="BM2408" i="11"/>
  <c r="BM2409" i="11"/>
  <c r="BM2410" i="11"/>
  <c r="BM2411" i="11"/>
  <c r="BM2412" i="11"/>
  <c r="BM2413" i="11"/>
  <c r="BM2414" i="11"/>
  <c r="BM2415" i="11"/>
  <c r="BM2416" i="11"/>
  <c r="BM2417" i="11"/>
  <c r="BM2418" i="11"/>
  <c r="BM2419" i="11"/>
  <c r="BM2420" i="11"/>
  <c r="BM2421" i="11"/>
  <c r="BM2422" i="11"/>
  <c r="BM2423" i="11"/>
  <c r="BM2424" i="11"/>
  <c r="BM2425" i="11"/>
  <c r="BM2426" i="11"/>
  <c r="BM2427" i="11"/>
  <c r="BM2428" i="11"/>
  <c r="BM2429" i="11"/>
  <c r="BM2430" i="11"/>
  <c r="BM2431" i="11"/>
  <c r="BM2432" i="11"/>
  <c r="BM2433" i="11"/>
  <c r="BM2434" i="11"/>
  <c r="BM2435" i="11"/>
  <c r="BM2436" i="11"/>
  <c r="BM2437" i="11"/>
  <c r="BM2438" i="11"/>
  <c r="BM2439" i="11"/>
  <c r="BM2440" i="11"/>
  <c r="BM2441" i="11"/>
  <c r="BM2442" i="11"/>
  <c r="BM2443" i="11"/>
  <c r="BM2444" i="11"/>
  <c r="BM2445" i="11"/>
  <c r="BM2446" i="11"/>
  <c r="BM2447" i="11"/>
  <c r="BM2448" i="11"/>
  <c r="BM2449" i="11"/>
  <c r="BM2450" i="11"/>
  <c r="BM2451" i="11"/>
  <c r="BM2452" i="11"/>
  <c r="BM2453" i="11"/>
  <c r="BM2454" i="11"/>
  <c r="BM2455" i="11"/>
  <c r="BM2456" i="11"/>
  <c r="BM2457" i="11"/>
  <c r="BM2458" i="11"/>
  <c r="BM2459" i="11"/>
  <c r="BM2460" i="11"/>
  <c r="BM2461" i="11"/>
  <c r="BM2462" i="11"/>
  <c r="BM2463" i="11"/>
  <c r="BM2464" i="11"/>
  <c r="BM2465" i="11"/>
  <c r="BM2466" i="11"/>
  <c r="BM2467" i="11"/>
  <c r="BM2468" i="11"/>
  <c r="BM2469" i="11"/>
  <c r="BM2470" i="11"/>
  <c r="BM2471" i="11"/>
  <c r="BM2472" i="11"/>
  <c r="BM2473" i="11"/>
  <c r="BM2474" i="11"/>
  <c r="BM2475" i="11"/>
  <c r="BM2476" i="11"/>
  <c r="BM2477" i="11"/>
  <c r="BM2478" i="11"/>
  <c r="BM2479" i="11"/>
  <c r="BM2480" i="11"/>
  <c r="BM2481" i="11"/>
  <c r="BM2482" i="11"/>
  <c r="BM2483" i="11"/>
  <c r="BM2484" i="11"/>
  <c r="BM2485" i="11"/>
  <c r="BM2486" i="11"/>
  <c r="BM2487" i="11"/>
  <c r="BM2488" i="11"/>
  <c r="BM2489" i="11"/>
  <c r="BM2490" i="11"/>
  <c r="BM2491" i="11"/>
  <c r="BM2492" i="11"/>
  <c r="BM2493" i="11"/>
  <c r="BM2494" i="11"/>
  <c r="BM2495" i="11"/>
  <c r="BM2496" i="11"/>
  <c r="BM2497" i="11"/>
  <c r="BM2498" i="11"/>
  <c r="BM2499" i="11"/>
  <c r="BM2500" i="11"/>
  <c r="BM2501" i="11"/>
  <c r="BM2502" i="11"/>
  <c r="BM2503" i="11"/>
  <c r="BM2504" i="11"/>
  <c r="BM2505" i="11"/>
  <c r="BM2506" i="11"/>
  <c r="BM2507" i="11"/>
  <c r="BM2508" i="11"/>
  <c r="BM2509" i="11"/>
  <c r="BM2510" i="11"/>
  <c r="BM2511" i="11"/>
  <c r="BM2512" i="11"/>
  <c r="BM2513" i="11"/>
  <c r="BM2514" i="11"/>
  <c r="BM2515" i="11"/>
  <c r="BM2516" i="11"/>
  <c r="BM2517" i="11"/>
  <c r="BM2518" i="11"/>
  <c r="BM2519" i="11"/>
  <c r="BM2520" i="11"/>
  <c r="BM2521" i="11"/>
  <c r="BM2522" i="11"/>
  <c r="BM2523" i="11"/>
  <c r="BM2524" i="11"/>
  <c r="BM2525" i="11"/>
  <c r="BM2526" i="11"/>
  <c r="BM2527" i="11"/>
  <c r="BM2528" i="11"/>
  <c r="BM2529" i="11"/>
  <c r="BM2530" i="11"/>
  <c r="BM2531" i="11"/>
  <c r="BM2532" i="11"/>
  <c r="BM2533" i="11"/>
  <c r="BM2534" i="11"/>
  <c r="BM2535" i="11"/>
  <c r="BM2536" i="11"/>
  <c r="BM2537" i="11"/>
  <c r="BM2538" i="11"/>
  <c r="BM2539" i="11"/>
  <c r="BM2540" i="11"/>
  <c r="BM2541" i="11"/>
  <c r="BM2542" i="11"/>
  <c r="BM2543" i="11"/>
  <c r="BM2544" i="11"/>
  <c r="BM2545" i="11"/>
  <c r="BM2546" i="11"/>
  <c r="BM2547" i="11"/>
  <c r="BM2548" i="11"/>
  <c r="BM2549" i="11"/>
  <c r="BM2550" i="11"/>
  <c r="BM2551" i="11"/>
  <c r="BM2552" i="11"/>
  <c r="BM2553" i="11"/>
  <c r="BM2554" i="11"/>
  <c r="BM2555" i="11"/>
  <c r="BM2556" i="11"/>
  <c r="BM2557" i="11"/>
  <c r="BM2558" i="11"/>
  <c r="BM2559" i="11"/>
  <c r="BM2560" i="11"/>
  <c r="BM2561" i="11"/>
  <c r="BM2562" i="11"/>
  <c r="BM2563" i="11"/>
  <c r="BM2564" i="11"/>
  <c r="BM2565" i="11"/>
  <c r="BM2566" i="11"/>
  <c r="BM2567" i="11"/>
  <c r="BM2568" i="11"/>
  <c r="BM2569" i="11"/>
  <c r="BM2570" i="11"/>
  <c r="BM2571" i="11"/>
  <c r="BM2572" i="11"/>
  <c r="BM2573" i="11"/>
  <c r="BM2574" i="11"/>
  <c r="BM2575" i="11"/>
  <c r="BM2576" i="11"/>
  <c r="BM2577" i="11"/>
  <c r="BM2578" i="11"/>
  <c r="BM2579" i="11"/>
  <c r="BM2580" i="11"/>
  <c r="BM2581" i="11"/>
  <c r="BM2582" i="11"/>
  <c r="BM2583" i="11"/>
  <c r="BM2584" i="11"/>
  <c r="BM2585" i="11"/>
  <c r="BM2586" i="11"/>
  <c r="BM2587" i="11"/>
  <c r="BM2588" i="11"/>
  <c r="BM2589" i="11"/>
  <c r="BM2590" i="11"/>
  <c r="BM2591" i="11"/>
  <c r="BM2592" i="11"/>
  <c r="BM2593" i="11"/>
  <c r="BM2594" i="11"/>
  <c r="BM2595" i="11"/>
  <c r="BM2596" i="11"/>
  <c r="BM2597" i="11"/>
  <c r="BM2598" i="11"/>
  <c r="BM2599" i="11"/>
  <c r="BM2600" i="11"/>
  <c r="BM2601" i="11"/>
  <c r="BM2602" i="11"/>
  <c r="BM2603" i="11"/>
  <c r="BM2604" i="11"/>
  <c r="BM2605" i="11"/>
  <c r="BM2606" i="11"/>
  <c r="BM2607" i="11"/>
  <c r="BM2608" i="11"/>
  <c r="BM2609" i="11"/>
  <c r="BM2610" i="11"/>
  <c r="BM2611" i="11"/>
  <c r="BM2612" i="11"/>
  <c r="BM2613" i="11"/>
  <c r="BM2614" i="11"/>
  <c r="BM2615" i="11"/>
  <c r="BM2616" i="11"/>
  <c r="BM2617" i="11"/>
  <c r="BM2618" i="11"/>
  <c r="BM2619" i="11"/>
  <c r="BM2620" i="11"/>
  <c r="BM2621" i="11"/>
  <c r="BM2622" i="11"/>
  <c r="BM2623" i="11"/>
  <c r="BM2624" i="11"/>
  <c r="BM2625" i="11"/>
  <c r="BM2626" i="11"/>
  <c r="BM2627" i="11"/>
  <c r="BM2628" i="11"/>
  <c r="BM2629" i="11"/>
  <c r="BM2630" i="11"/>
  <c r="BM2631" i="11"/>
  <c r="BM2632" i="11"/>
  <c r="BM2633" i="11"/>
  <c r="BM2634" i="11"/>
  <c r="BM2635" i="11"/>
  <c r="BM2636" i="11"/>
  <c r="BM2637" i="11"/>
  <c r="BM2638" i="11"/>
  <c r="BM2639" i="11"/>
  <c r="BM2640" i="11"/>
  <c r="BM2641" i="11"/>
  <c r="BM2642" i="11"/>
  <c r="BM2643" i="11"/>
  <c r="BM2644" i="11"/>
  <c r="BM2645" i="11"/>
  <c r="BM2646" i="11"/>
  <c r="BM2647" i="11"/>
  <c r="BM2648" i="11"/>
  <c r="BM2649" i="11"/>
  <c r="BM2650" i="11"/>
  <c r="BM2651" i="11"/>
  <c r="BM2652" i="11"/>
  <c r="BM2653" i="11"/>
  <c r="BM2654" i="11"/>
  <c r="BM2655" i="11"/>
  <c r="BM2656" i="11"/>
  <c r="BM2657" i="11"/>
  <c r="BM2658" i="11"/>
  <c r="BM2659" i="11"/>
  <c r="BM2660" i="11"/>
  <c r="BM2661" i="11"/>
  <c r="BM2662" i="11"/>
  <c r="BM2663" i="11"/>
  <c r="BM2664" i="11"/>
  <c r="BM2665" i="11"/>
  <c r="BM2666" i="11"/>
  <c r="BM2667" i="11"/>
  <c r="BM2668" i="11"/>
  <c r="BM2669" i="11"/>
  <c r="BM2670" i="11"/>
  <c r="BM2671" i="11"/>
  <c r="BM2672" i="11"/>
  <c r="BM2673" i="11"/>
  <c r="BM2674" i="11"/>
  <c r="BM2675" i="11"/>
  <c r="BI2" i="11"/>
  <c r="BI3" i="11"/>
  <c r="BI4" i="11"/>
  <c r="BI5" i="11"/>
  <c r="BI6" i="11"/>
  <c r="BI7" i="11"/>
  <c r="BI8" i="11"/>
  <c r="BI9" i="11"/>
  <c r="BI10" i="11"/>
  <c r="BI11" i="11"/>
  <c r="BI12" i="11"/>
  <c r="BI13" i="11"/>
  <c r="BI14" i="11"/>
  <c r="BI15" i="11"/>
  <c r="BI16" i="11"/>
  <c r="BI17" i="11"/>
  <c r="BI18" i="11"/>
  <c r="BI19" i="11"/>
  <c r="BI20" i="11"/>
  <c r="BI21" i="11"/>
  <c r="BI22" i="11"/>
  <c r="BI23" i="11"/>
  <c r="BI24" i="11"/>
  <c r="BI25" i="11"/>
  <c r="BI26" i="11"/>
  <c r="BI27" i="11"/>
  <c r="BI28" i="11"/>
  <c r="BI29" i="11"/>
  <c r="BI30" i="11"/>
  <c r="BI31" i="11"/>
  <c r="BI32" i="11"/>
  <c r="BI33" i="11"/>
  <c r="BI34" i="11"/>
  <c r="BI35" i="11"/>
  <c r="BI36" i="11"/>
  <c r="BI37" i="11"/>
  <c r="BI38" i="11"/>
  <c r="BI39" i="11"/>
  <c r="BI40" i="11"/>
  <c r="BI41" i="11"/>
  <c r="BI42" i="11"/>
  <c r="BI43" i="11"/>
  <c r="BI44" i="11"/>
  <c r="BI45" i="11"/>
  <c r="BI46" i="11"/>
  <c r="BI47" i="11"/>
  <c r="BI48" i="11"/>
  <c r="BI49" i="11"/>
  <c r="BI50" i="11"/>
  <c r="BI51" i="11"/>
  <c r="BI52" i="11"/>
  <c r="BI53" i="11"/>
  <c r="BI54" i="11"/>
  <c r="BI55" i="11"/>
  <c r="BI56" i="11"/>
  <c r="BI57" i="11"/>
  <c r="BI58" i="11"/>
  <c r="BI59" i="11"/>
  <c r="BI60" i="11"/>
  <c r="BI61" i="11"/>
  <c r="BI62" i="11"/>
  <c r="BI63" i="11"/>
  <c r="BI64" i="11"/>
  <c r="BI65" i="11"/>
  <c r="BI66" i="11"/>
  <c r="BI67" i="11"/>
  <c r="BI68" i="11"/>
  <c r="BI69" i="11"/>
  <c r="BI70" i="11"/>
  <c r="BI71" i="11"/>
  <c r="BI72" i="11"/>
  <c r="BI73" i="11"/>
  <c r="BI74" i="11"/>
  <c r="BI75" i="11"/>
  <c r="BI76" i="11"/>
  <c r="BI77" i="11"/>
  <c r="BI78" i="11"/>
  <c r="BI79" i="11"/>
  <c r="BI80" i="11"/>
  <c r="BI81" i="11"/>
  <c r="BI82" i="11"/>
  <c r="BI83" i="11"/>
  <c r="BI84" i="11"/>
  <c r="BI85" i="11"/>
  <c r="BI86" i="11"/>
  <c r="BI87" i="11"/>
  <c r="BI88" i="11"/>
  <c r="BI89" i="11"/>
  <c r="BI90" i="11"/>
  <c r="BI91" i="11"/>
  <c r="BI92" i="11"/>
  <c r="BI93" i="11"/>
  <c r="BI94" i="11"/>
  <c r="BI95" i="11"/>
  <c r="BI96" i="11"/>
  <c r="BI97" i="11"/>
  <c r="BI98" i="11"/>
  <c r="BI99" i="11"/>
  <c r="BI100" i="11"/>
  <c r="BI101" i="11"/>
  <c r="BI102" i="11"/>
  <c r="BI103" i="11"/>
  <c r="BI104" i="11"/>
  <c r="BI105" i="11"/>
  <c r="BI106" i="11"/>
  <c r="BI107" i="11"/>
  <c r="BI108" i="11"/>
  <c r="BI109" i="11"/>
  <c r="BI110" i="11"/>
  <c r="BI111" i="11"/>
  <c r="BI112" i="11"/>
  <c r="BI113" i="11"/>
  <c r="BI114" i="11"/>
  <c r="BI115" i="11"/>
  <c r="BI116" i="11"/>
  <c r="BI117" i="11"/>
  <c r="BI118" i="11"/>
  <c r="BI119" i="11"/>
  <c r="BI120" i="11"/>
  <c r="BI121" i="11"/>
  <c r="BI122" i="11"/>
  <c r="BI123" i="11"/>
  <c r="BI124" i="11"/>
  <c r="BI125" i="11"/>
  <c r="BI126" i="11"/>
  <c r="BI127" i="11"/>
  <c r="BI128" i="11"/>
  <c r="BI129" i="11"/>
  <c r="BI130" i="11"/>
  <c r="BI131" i="11"/>
  <c r="BI132" i="11"/>
  <c r="BI133" i="11"/>
  <c r="BI134" i="11"/>
  <c r="BI135" i="11"/>
  <c r="BI136" i="11"/>
  <c r="BI137" i="11"/>
  <c r="BI138" i="11"/>
  <c r="BI139" i="11"/>
  <c r="BI140" i="11"/>
  <c r="BI141" i="11"/>
  <c r="BI142" i="11"/>
  <c r="BI143" i="11"/>
  <c r="BI144" i="11"/>
  <c r="BI145" i="11"/>
  <c r="BI146" i="11"/>
  <c r="BI147" i="11"/>
  <c r="BI148" i="11"/>
  <c r="BI149" i="11"/>
  <c r="BI150" i="11"/>
  <c r="BI151" i="11"/>
  <c r="BI152" i="11"/>
  <c r="BI153" i="11"/>
  <c r="BI154" i="11"/>
  <c r="BI155" i="11"/>
  <c r="BI156" i="11"/>
  <c r="BI157" i="11"/>
  <c r="BI158" i="11"/>
  <c r="BI159" i="11"/>
  <c r="BI160" i="11"/>
  <c r="BI161" i="11"/>
  <c r="BI162" i="11"/>
  <c r="BI163" i="11"/>
  <c r="BI164" i="11"/>
  <c r="BI165" i="11"/>
  <c r="BI166" i="11"/>
  <c r="BI167" i="11"/>
  <c r="BI168" i="11"/>
  <c r="BI169" i="11"/>
  <c r="BI170" i="11"/>
  <c r="BI171" i="11"/>
  <c r="BI172" i="11"/>
  <c r="BI173" i="11"/>
  <c r="BI174" i="11"/>
  <c r="BI175" i="11"/>
  <c r="BI176" i="11"/>
  <c r="BI177" i="11"/>
  <c r="BI178" i="11"/>
  <c r="BI179" i="11"/>
  <c r="BI180" i="11"/>
  <c r="BI181" i="11"/>
  <c r="BI182" i="11"/>
  <c r="BI183" i="11"/>
  <c r="BI184" i="11"/>
  <c r="BI185" i="11"/>
  <c r="BI186" i="11"/>
  <c r="BI187" i="11"/>
  <c r="BI188" i="11"/>
  <c r="BI189" i="11"/>
  <c r="BI190" i="11"/>
  <c r="BI191" i="11"/>
  <c r="BI192" i="11"/>
  <c r="BI193" i="11"/>
  <c r="BI194" i="11"/>
  <c r="BI195" i="11"/>
  <c r="BI196" i="11"/>
  <c r="BI197" i="11"/>
  <c r="BI198" i="11"/>
  <c r="BI199" i="11"/>
  <c r="BI200" i="11"/>
  <c r="BI201" i="11"/>
  <c r="BI202" i="11"/>
  <c r="BI203" i="11"/>
  <c r="BI204" i="11"/>
  <c r="BI205" i="11"/>
  <c r="BI206" i="11"/>
  <c r="BI207" i="11"/>
  <c r="BI208" i="11"/>
  <c r="BI209" i="11"/>
  <c r="BI210" i="11"/>
  <c r="BI211" i="11"/>
  <c r="BI212" i="11"/>
  <c r="BI213" i="11"/>
  <c r="BI214" i="11"/>
  <c r="BI215" i="11"/>
  <c r="BI216" i="11"/>
  <c r="BI217" i="11"/>
  <c r="BI218" i="11"/>
  <c r="BI219" i="11"/>
  <c r="BI220" i="11"/>
  <c r="BI221" i="11"/>
  <c r="BI222" i="11"/>
  <c r="BI223" i="11"/>
  <c r="BI224" i="11"/>
  <c r="BI225" i="11"/>
  <c r="BI226" i="11"/>
  <c r="BI227" i="11"/>
  <c r="BI228" i="11"/>
  <c r="BI229" i="11"/>
  <c r="BI230" i="11"/>
  <c r="BI231" i="11"/>
  <c r="BI232" i="11"/>
  <c r="BI233" i="11"/>
  <c r="BI234" i="11"/>
  <c r="BI235" i="11"/>
  <c r="BI236" i="11"/>
  <c r="BI237" i="11"/>
  <c r="BI238" i="11"/>
  <c r="BI239" i="11"/>
  <c r="BI240" i="11"/>
  <c r="BI241" i="11"/>
  <c r="BI242" i="11"/>
  <c r="BI243" i="11"/>
  <c r="BI244" i="11"/>
  <c r="BI245" i="11"/>
  <c r="BI246" i="11"/>
  <c r="BI247" i="11"/>
  <c r="BI248" i="11"/>
  <c r="BI249" i="11"/>
  <c r="BI250" i="11"/>
  <c r="BI251" i="11"/>
  <c r="BI252" i="11"/>
  <c r="BI253" i="11"/>
  <c r="BI254" i="11"/>
  <c r="BI255" i="11"/>
  <c r="BI256" i="11"/>
  <c r="BI257" i="11"/>
  <c r="BI258" i="11"/>
  <c r="BI259" i="11"/>
  <c r="BI260" i="11"/>
  <c r="BI261" i="11"/>
  <c r="BI262" i="11"/>
  <c r="BI263" i="11"/>
  <c r="BI264" i="11"/>
  <c r="BI265" i="11"/>
  <c r="BI266" i="11"/>
  <c r="BI267" i="11"/>
  <c r="BI268" i="11"/>
  <c r="BI269" i="11"/>
  <c r="BI270" i="11"/>
  <c r="BI271" i="11"/>
  <c r="BI272" i="11"/>
  <c r="BI273" i="11"/>
  <c r="BI274" i="11"/>
  <c r="BI275" i="11"/>
  <c r="BI276" i="11"/>
  <c r="BI277" i="11"/>
  <c r="BI278" i="11"/>
  <c r="BI279" i="11"/>
  <c r="BI280" i="11"/>
  <c r="BI281" i="11"/>
  <c r="BI282" i="11"/>
  <c r="BI283" i="11"/>
  <c r="BI284" i="11"/>
  <c r="BI285" i="11"/>
  <c r="BI286" i="11"/>
  <c r="BI287" i="11"/>
  <c r="BI288" i="11"/>
  <c r="BI289" i="11"/>
  <c r="BI290" i="11"/>
  <c r="BI291" i="11"/>
  <c r="BI292" i="11"/>
  <c r="BI293" i="11"/>
  <c r="BI294" i="11"/>
  <c r="BI295" i="11"/>
  <c r="BI296" i="11"/>
  <c r="BI297" i="11"/>
  <c r="BI298" i="11"/>
  <c r="BI299" i="11"/>
  <c r="BI300" i="11"/>
  <c r="BI301" i="11"/>
  <c r="BI302" i="11"/>
  <c r="BI303" i="11"/>
  <c r="BI304" i="11"/>
  <c r="BI305" i="11"/>
  <c r="BI306" i="11"/>
  <c r="BI307" i="11"/>
  <c r="BI308" i="11"/>
  <c r="BI309" i="11"/>
  <c r="BI310" i="11"/>
  <c r="BI311" i="11"/>
  <c r="BI312" i="11"/>
  <c r="BI313" i="11"/>
  <c r="BI314" i="11"/>
  <c r="BI315" i="11"/>
  <c r="BI316" i="11"/>
  <c r="BI317" i="11"/>
  <c r="BI318" i="11"/>
  <c r="BI319" i="11"/>
  <c r="BI320" i="11"/>
  <c r="BI321" i="11"/>
  <c r="BI322" i="11"/>
  <c r="BI323" i="11"/>
  <c r="BI324" i="11"/>
  <c r="BI325" i="11"/>
  <c r="BI326" i="11"/>
  <c r="BI327" i="11"/>
  <c r="BI328" i="11"/>
  <c r="BI329" i="11"/>
  <c r="BI330" i="11"/>
  <c r="BI331" i="11"/>
  <c r="BI332" i="11"/>
  <c r="BI333" i="11"/>
  <c r="BI334" i="11"/>
  <c r="BI335" i="11"/>
  <c r="BI336" i="11"/>
  <c r="BI337" i="11"/>
  <c r="BI338" i="11"/>
  <c r="BI339" i="11"/>
  <c r="BI340" i="11"/>
  <c r="BI341" i="11"/>
  <c r="BI342" i="11"/>
  <c r="BI343" i="11"/>
  <c r="BI344" i="11"/>
  <c r="BI345" i="11"/>
  <c r="BI346" i="11"/>
  <c r="BI347" i="11"/>
  <c r="BI348" i="11"/>
  <c r="BI349" i="11"/>
  <c r="BI350" i="11"/>
  <c r="BI351" i="11"/>
  <c r="BI352" i="11"/>
  <c r="BI353" i="11"/>
  <c r="BI354" i="11"/>
  <c r="BI355" i="11"/>
  <c r="BI356" i="11"/>
  <c r="BI357" i="11"/>
  <c r="BI358" i="11"/>
  <c r="BI359" i="11"/>
  <c r="BI360" i="11"/>
  <c r="BI361" i="11"/>
  <c r="BI362" i="11"/>
  <c r="BI363" i="11"/>
  <c r="BI364" i="11"/>
  <c r="BI365" i="11"/>
  <c r="BI366" i="11"/>
  <c r="BI367" i="11"/>
  <c r="BI368" i="11"/>
  <c r="BI369" i="11"/>
  <c r="BI370" i="11"/>
  <c r="BI371" i="11"/>
  <c r="BI372" i="11"/>
  <c r="BI373" i="11"/>
  <c r="BI374" i="11"/>
  <c r="BI375" i="11"/>
  <c r="BI376" i="11"/>
  <c r="BI377" i="11"/>
  <c r="BI378" i="11"/>
  <c r="BI379" i="11"/>
  <c r="BI380" i="11"/>
  <c r="BI381" i="11"/>
  <c r="BI382" i="11"/>
  <c r="BI383" i="11"/>
  <c r="BI384" i="11"/>
  <c r="BI385" i="11"/>
  <c r="BI386" i="11"/>
  <c r="BI387" i="11"/>
  <c r="BI388" i="11"/>
  <c r="BI389" i="11"/>
  <c r="BI390" i="11"/>
  <c r="BI391" i="11"/>
  <c r="BI392" i="11"/>
  <c r="BI393" i="11"/>
  <c r="BI394" i="11"/>
  <c r="BI395" i="11"/>
  <c r="BI396" i="11"/>
  <c r="BI397" i="11"/>
  <c r="BI398" i="11"/>
  <c r="BI399" i="11"/>
  <c r="BI400" i="11"/>
  <c r="BI401" i="11"/>
  <c r="BI402" i="11"/>
  <c r="BI403" i="11"/>
  <c r="BI404" i="11"/>
  <c r="BI405" i="11"/>
  <c r="BI406" i="11"/>
  <c r="BI407" i="11"/>
  <c r="BI408" i="11"/>
  <c r="BI409" i="11"/>
  <c r="BI410" i="11"/>
  <c r="BI411" i="11"/>
  <c r="BI412" i="11"/>
  <c r="BI413" i="11"/>
  <c r="BI414" i="11"/>
  <c r="BI415" i="11"/>
  <c r="BI416" i="11"/>
  <c r="BI417" i="11"/>
  <c r="BI418" i="11"/>
  <c r="BI419" i="11"/>
  <c r="BI420" i="11"/>
  <c r="BI421" i="11"/>
  <c r="BI422" i="11"/>
  <c r="BI423" i="11"/>
  <c r="BI424" i="11"/>
  <c r="BI425" i="11"/>
  <c r="BI426" i="11"/>
  <c r="BI427" i="11"/>
  <c r="BI428" i="11"/>
  <c r="BI429" i="11"/>
  <c r="BI430" i="11"/>
  <c r="BI431" i="11"/>
  <c r="BI432" i="11"/>
  <c r="BI433" i="11"/>
  <c r="BI434" i="11"/>
  <c r="BI435" i="11"/>
  <c r="BI436" i="11"/>
  <c r="BI437" i="11"/>
  <c r="BI438" i="11"/>
  <c r="BI439" i="11"/>
  <c r="BI440" i="11"/>
  <c r="BI441" i="11"/>
  <c r="BI442" i="11"/>
  <c r="BI443" i="11"/>
  <c r="BI444" i="11"/>
  <c r="BI445" i="11"/>
  <c r="BI446" i="11"/>
  <c r="BI447" i="11"/>
  <c r="BI448" i="11"/>
  <c r="BI449" i="11"/>
  <c r="BI450" i="11"/>
  <c r="BI451" i="11"/>
  <c r="BI452" i="11"/>
  <c r="BI453" i="11"/>
  <c r="BI454" i="11"/>
  <c r="BI455" i="11"/>
  <c r="BI456" i="11"/>
  <c r="BI457" i="11"/>
  <c r="BI458" i="11"/>
  <c r="BI459" i="11"/>
  <c r="BI460" i="11"/>
  <c r="BI461" i="11"/>
  <c r="BI462" i="11"/>
  <c r="BI463" i="11"/>
  <c r="BI464" i="11"/>
  <c r="BI465" i="11"/>
  <c r="BI466" i="11"/>
  <c r="BI467" i="11"/>
  <c r="BI468" i="11"/>
  <c r="BI469" i="11"/>
  <c r="BI470" i="11"/>
  <c r="BI471" i="11"/>
  <c r="BI472" i="11"/>
  <c r="BI473" i="11"/>
  <c r="BI474" i="11"/>
  <c r="BI475" i="11"/>
  <c r="BI476" i="11"/>
  <c r="BI477" i="11"/>
  <c r="BI478" i="11"/>
  <c r="BI479" i="11"/>
  <c r="BI480" i="11"/>
  <c r="BI481" i="11"/>
  <c r="BI482" i="11"/>
  <c r="BI483" i="11"/>
  <c r="BI484" i="11"/>
  <c r="BI485" i="11"/>
  <c r="BI486" i="11"/>
  <c r="BI487" i="11"/>
  <c r="BI488" i="11"/>
  <c r="BI489" i="11"/>
  <c r="BI490" i="11"/>
  <c r="BI491" i="11"/>
  <c r="BI492" i="11"/>
  <c r="BI493" i="11"/>
  <c r="BI494" i="11"/>
  <c r="BI495" i="11"/>
  <c r="BI496" i="11"/>
  <c r="BI497" i="11"/>
  <c r="BI498" i="11"/>
  <c r="BI499" i="11"/>
  <c r="BI500" i="11"/>
  <c r="BI501" i="11"/>
  <c r="BI502" i="11"/>
  <c r="BI503" i="11"/>
  <c r="BI504" i="11"/>
  <c r="BI505" i="11"/>
  <c r="BI506" i="11"/>
  <c r="BI507" i="11"/>
  <c r="BI508" i="11"/>
  <c r="BI509" i="11"/>
  <c r="BI510" i="11"/>
  <c r="BI511" i="11"/>
  <c r="BI512" i="11"/>
  <c r="BI513" i="11"/>
  <c r="BI514" i="11"/>
  <c r="BI515" i="11"/>
  <c r="BI516" i="11"/>
  <c r="BI517" i="11"/>
  <c r="BI518" i="11"/>
  <c r="BI519" i="11"/>
  <c r="BI520" i="11"/>
  <c r="BI521" i="11"/>
  <c r="BI522" i="11"/>
  <c r="BI523" i="11"/>
  <c r="BI524" i="11"/>
  <c r="BI525" i="11"/>
  <c r="BI526" i="11"/>
  <c r="BI527" i="11"/>
  <c r="BI528" i="11"/>
  <c r="BI529" i="11"/>
  <c r="BI530" i="11"/>
  <c r="BI531" i="11"/>
  <c r="BI532" i="11"/>
  <c r="BI533" i="11"/>
  <c r="BI534" i="11"/>
  <c r="BI535" i="11"/>
  <c r="BI536" i="11"/>
  <c r="BI537" i="11"/>
  <c r="BI538" i="11"/>
  <c r="BI539" i="11"/>
  <c r="BI540" i="11"/>
  <c r="BI541" i="11"/>
  <c r="BI542" i="11"/>
  <c r="BI543" i="11"/>
  <c r="BI544" i="11"/>
  <c r="BI545" i="11"/>
  <c r="BI546" i="11"/>
  <c r="BI547" i="11"/>
  <c r="BI548" i="11"/>
  <c r="BI549" i="11"/>
  <c r="BI550" i="11"/>
  <c r="BI551" i="11"/>
  <c r="BI552" i="11"/>
  <c r="BI553" i="11"/>
  <c r="BI554" i="11"/>
  <c r="BI555" i="11"/>
  <c r="BI556" i="11"/>
  <c r="BI557" i="11"/>
  <c r="BI558" i="11"/>
  <c r="BI559" i="11"/>
  <c r="BI560" i="11"/>
  <c r="BI561" i="11"/>
  <c r="BI562" i="11"/>
  <c r="BI563" i="11"/>
  <c r="BI564" i="11"/>
  <c r="BI565" i="11"/>
  <c r="BI566" i="11"/>
  <c r="BI567" i="11"/>
  <c r="BI568" i="11"/>
  <c r="BI569" i="11"/>
  <c r="BI570" i="11"/>
  <c r="BI571" i="11"/>
  <c r="BI572" i="11"/>
  <c r="BI573" i="11"/>
  <c r="BI574" i="11"/>
  <c r="BI575" i="11"/>
  <c r="BI576" i="11"/>
  <c r="BI577" i="11"/>
  <c r="BI578" i="11"/>
  <c r="BI579" i="11"/>
  <c r="BI580" i="11"/>
  <c r="BI581" i="11"/>
  <c r="BI582" i="11"/>
  <c r="BI583" i="11"/>
  <c r="BI584" i="11"/>
  <c r="BI585" i="11"/>
  <c r="BI586" i="11"/>
  <c r="BI587" i="11"/>
  <c r="BI588" i="11"/>
  <c r="BI589" i="11"/>
  <c r="BI590" i="11"/>
  <c r="BI591" i="11"/>
  <c r="BI592" i="11"/>
  <c r="BI593" i="11"/>
  <c r="BI594" i="11"/>
  <c r="BI595" i="11"/>
  <c r="BI596" i="11"/>
  <c r="BI597" i="11"/>
  <c r="BI598" i="11"/>
  <c r="BI599" i="11"/>
  <c r="BI600" i="11"/>
  <c r="BI601" i="11"/>
  <c r="BI602" i="11"/>
  <c r="BI603" i="11"/>
  <c r="BI604" i="11"/>
  <c r="BI605" i="11"/>
  <c r="BI606" i="11"/>
  <c r="BI607" i="11"/>
  <c r="BI608" i="11"/>
  <c r="BI609" i="11"/>
  <c r="BI610" i="11"/>
  <c r="BI611" i="11"/>
  <c r="BI612" i="11"/>
  <c r="BI613" i="11"/>
  <c r="BI614" i="11"/>
  <c r="BI615" i="11"/>
  <c r="BI616" i="11"/>
  <c r="BI617" i="11"/>
  <c r="BI618" i="11"/>
  <c r="BI619" i="11"/>
  <c r="BI620" i="11"/>
  <c r="BI621" i="11"/>
  <c r="BI622" i="11"/>
  <c r="BI623" i="11"/>
  <c r="BI624" i="11"/>
  <c r="BI625" i="11"/>
  <c r="BI626" i="11"/>
  <c r="BI627" i="11"/>
  <c r="BI628" i="11"/>
  <c r="BI629" i="11"/>
  <c r="BI630" i="11"/>
  <c r="BI631" i="11"/>
  <c r="BI632" i="11"/>
  <c r="BI633" i="11"/>
  <c r="BI634" i="11"/>
  <c r="BI635" i="11"/>
  <c r="BI636" i="11"/>
  <c r="BI637" i="11"/>
  <c r="BI638" i="11"/>
  <c r="BI639" i="11"/>
  <c r="BI640" i="11"/>
  <c r="BI641" i="11"/>
  <c r="BI642" i="11"/>
  <c r="BI643" i="11"/>
  <c r="BI644" i="11"/>
  <c r="BI645" i="11"/>
  <c r="BI646" i="11"/>
  <c r="BI647" i="11"/>
  <c r="BI648" i="11"/>
  <c r="BI649" i="11"/>
  <c r="BI650" i="11"/>
  <c r="BI651" i="11"/>
  <c r="BI652" i="11"/>
  <c r="BI653" i="11"/>
  <c r="BI654" i="11"/>
  <c r="BI655" i="11"/>
  <c r="BI656" i="11"/>
  <c r="BI657" i="11"/>
  <c r="BI658" i="11"/>
  <c r="BI659" i="11"/>
  <c r="BI660" i="11"/>
  <c r="BI661" i="11"/>
  <c r="BI662" i="11"/>
  <c r="BI663" i="11"/>
  <c r="BI664" i="11"/>
  <c r="BI665" i="11"/>
  <c r="BI666" i="11"/>
  <c r="BI667" i="11"/>
  <c r="BI668" i="11"/>
  <c r="BI669" i="11"/>
  <c r="BI670" i="11"/>
  <c r="BI671" i="11"/>
  <c r="BI672" i="11"/>
  <c r="BI673" i="11"/>
  <c r="BI674" i="11"/>
  <c r="BI675" i="11"/>
  <c r="BI676" i="11"/>
  <c r="BI677" i="11"/>
  <c r="BI678" i="11"/>
  <c r="BI679" i="11"/>
  <c r="BI680" i="11"/>
  <c r="BI681" i="11"/>
  <c r="BI682" i="11"/>
  <c r="BI683" i="11"/>
  <c r="BI684" i="11"/>
  <c r="BI685" i="11"/>
  <c r="BI686" i="11"/>
  <c r="BI687" i="11"/>
  <c r="BI688" i="11"/>
  <c r="BI689" i="11"/>
  <c r="BI690" i="11"/>
  <c r="BI691" i="11"/>
  <c r="BI692" i="11"/>
  <c r="BI693" i="11"/>
  <c r="BI694" i="11"/>
  <c r="BI695" i="11"/>
  <c r="BI696" i="11"/>
  <c r="BI697" i="11"/>
  <c r="BI698" i="11"/>
  <c r="BI699" i="11"/>
  <c r="BI700" i="11"/>
  <c r="BI701" i="11"/>
  <c r="BI702" i="11"/>
  <c r="BI703" i="11"/>
  <c r="BI704" i="11"/>
  <c r="BI705" i="11"/>
  <c r="BI706" i="11"/>
  <c r="BI707" i="11"/>
  <c r="BI708" i="11"/>
  <c r="BI709" i="11"/>
  <c r="BI710" i="11"/>
  <c r="BI711" i="11"/>
  <c r="BI712" i="11"/>
  <c r="BI713" i="11"/>
  <c r="BI714" i="11"/>
  <c r="BI715" i="11"/>
  <c r="BI716" i="11"/>
  <c r="BI717" i="11"/>
  <c r="BI718" i="11"/>
  <c r="BI719" i="11"/>
  <c r="BI720" i="11"/>
  <c r="BI721" i="11"/>
  <c r="BI722" i="11"/>
  <c r="BI723" i="11"/>
  <c r="BI724" i="11"/>
  <c r="BI725" i="11"/>
  <c r="BI726" i="11"/>
  <c r="BI727" i="11"/>
  <c r="BI728" i="11"/>
  <c r="BI729" i="11"/>
  <c r="BI730" i="11"/>
  <c r="BI731" i="11"/>
  <c r="BI732" i="11"/>
  <c r="BI733" i="11"/>
  <c r="BI734" i="11"/>
  <c r="BI735" i="11"/>
  <c r="BI736" i="11"/>
  <c r="BI737" i="11"/>
  <c r="BI738" i="11"/>
  <c r="BI739" i="11"/>
  <c r="BI740" i="11"/>
  <c r="BI741" i="11"/>
  <c r="BI742" i="11"/>
  <c r="BI743" i="11"/>
  <c r="BI744" i="11"/>
  <c r="BI745" i="11"/>
  <c r="BI746" i="11"/>
  <c r="BI747" i="11"/>
  <c r="BI748" i="11"/>
  <c r="BI749" i="11"/>
  <c r="BI750" i="11"/>
  <c r="BI751" i="11"/>
  <c r="BI752" i="11"/>
  <c r="BI753" i="11"/>
  <c r="BI754" i="11"/>
  <c r="BI755" i="11"/>
  <c r="BI756" i="11"/>
  <c r="BI757" i="11"/>
  <c r="BI758" i="11"/>
  <c r="BI759" i="11"/>
  <c r="BI760" i="11"/>
  <c r="BI761" i="11"/>
  <c r="BI762" i="11"/>
  <c r="BI763" i="11"/>
  <c r="BI764" i="11"/>
  <c r="BI765" i="11"/>
  <c r="BI766" i="11"/>
  <c r="BI767" i="11"/>
  <c r="BI768" i="11"/>
  <c r="BI769" i="11"/>
  <c r="BI770" i="11"/>
  <c r="BI771" i="11"/>
  <c r="BI772" i="11"/>
  <c r="BI773" i="11"/>
  <c r="BI774" i="11"/>
  <c r="BI775" i="11"/>
  <c r="BI776" i="11"/>
  <c r="BI777" i="11"/>
  <c r="BI778" i="11"/>
  <c r="BI779" i="11"/>
  <c r="BI780" i="11"/>
  <c r="BI781" i="11"/>
  <c r="BI782" i="11"/>
  <c r="BI783" i="11"/>
  <c r="BI784" i="11"/>
  <c r="BI785" i="11"/>
  <c r="BI786" i="11"/>
  <c r="BI787" i="11"/>
  <c r="BI788" i="11"/>
  <c r="BI789" i="11"/>
  <c r="BI790" i="11"/>
  <c r="BI791" i="11"/>
  <c r="BI792" i="11"/>
  <c r="BI793" i="11"/>
  <c r="BI794" i="11"/>
  <c r="BI795" i="11"/>
  <c r="BI796" i="11"/>
  <c r="BI797" i="11"/>
  <c r="BI798" i="11"/>
  <c r="BI799" i="11"/>
  <c r="BI800" i="11"/>
  <c r="BI801" i="11"/>
  <c r="BI802" i="11"/>
  <c r="BI803" i="11"/>
  <c r="BI804" i="11"/>
  <c r="BI805" i="11"/>
  <c r="BI806" i="11"/>
  <c r="BI807" i="11"/>
  <c r="BI808" i="11"/>
  <c r="BI809" i="11"/>
  <c r="BI810" i="11"/>
  <c r="BI811" i="11"/>
  <c r="BI812" i="11"/>
  <c r="BI813" i="11"/>
  <c r="BI814" i="11"/>
  <c r="BI815" i="11"/>
  <c r="BI816" i="11"/>
  <c r="BI817" i="11"/>
  <c r="BI818" i="11"/>
  <c r="BI819" i="11"/>
  <c r="BI820" i="11"/>
  <c r="BI821" i="11"/>
  <c r="BI822" i="11"/>
  <c r="BI823" i="11"/>
  <c r="BI824" i="11"/>
  <c r="BI825" i="11"/>
  <c r="BI826" i="11"/>
  <c r="BI827" i="11"/>
  <c r="BI828" i="11"/>
  <c r="BI829" i="11"/>
  <c r="BI830" i="11"/>
  <c r="BI831" i="11"/>
  <c r="BI832" i="11"/>
  <c r="BI833" i="11"/>
  <c r="BI834" i="11"/>
  <c r="BI835" i="11"/>
  <c r="BI836" i="11"/>
  <c r="BI837" i="11"/>
  <c r="BI838" i="11"/>
  <c r="BI839" i="11"/>
  <c r="BI840" i="11"/>
  <c r="BI841" i="11"/>
  <c r="BI842" i="11"/>
  <c r="BI843" i="11"/>
  <c r="BI844" i="11"/>
  <c r="BI845" i="11"/>
  <c r="BI846" i="11"/>
  <c r="BI847" i="11"/>
  <c r="BI848" i="11"/>
  <c r="BI849" i="11"/>
  <c r="BI850" i="11"/>
  <c r="BI851" i="11"/>
  <c r="BI852" i="11"/>
  <c r="BI853" i="11"/>
  <c r="BI854" i="11"/>
  <c r="BI855" i="11"/>
  <c r="BI856" i="11"/>
  <c r="BI857" i="11"/>
  <c r="BI858" i="11"/>
  <c r="BI859" i="11"/>
  <c r="BI860" i="11"/>
  <c r="BI861" i="11"/>
  <c r="BI862" i="11"/>
  <c r="BI863" i="11"/>
  <c r="BI864" i="11"/>
  <c r="BI865" i="11"/>
  <c r="BI866" i="11"/>
  <c r="BI867" i="11"/>
  <c r="BI868" i="11"/>
  <c r="BI869" i="11"/>
  <c r="BI870" i="11"/>
  <c r="BI871" i="11"/>
  <c r="BI872" i="11"/>
  <c r="BI873" i="11"/>
  <c r="BI874" i="11"/>
  <c r="BI875" i="11"/>
  <c r="BI876" i="11"/>
  <c r="BI877" i="11"/>
  <c r="BI878" i="11"/>
  <c r="BI879" i="11"/>
  <c r="BI880" i="11"/>
  <c r="BI881" i="11"/>
  <c r="BI882" i="11"/>
  <c r="BI883" i="11"/>
  <c r="BI884" i="11"/>
  <c r="BI885" i="11"/>
  <c r="BI886" i="11"/>
  <c r="BI887" i="11"/>
  <c r="BI888" i="11"/>
  <c r="BI889" i="11"/>
  <c r="BI890" i="11"/>
  <c r="BI891" i="11"/>
  <c r="BI892" i="11"/>
  <c r="BI893" i="11"/>
  <c r="BI894" i="11"/>
  <c r="BI895" i="11"/>
  <c r="BI896" i="11"/>
  <c r="BI897" i="11"/>
  <c r="BI898" i="11"/>
  <c r="BI899" i="11"/>
  <c r="BI900" i="11"/>
  <c r="BI901" i="11"/>
  <c r="BI902" i="11"/>
  <c r="BI903" i="11"/>
  <c r="BI904" i="11"/>
  <c r="BI905" i="11"/>
  <c r="BI906" i="11"/>
  <c r="BI907" i="11"/>
  <c r="BI908" i="11"/>
  <c r="BI909" i="11"/>
  <c r="BI910" i="11"/>
  <c r="BI911" i="11"/>
  <c r="BI912" i="11"/>
  <c r="BI913" i="11"/>
  <c r="BI914" i="11"/>
  <c r="BI915" i="11"/>
  <c r="BI916" i="11"/>
  <c r="BI917" i="11"/>
  <c r="BI918" i="11"/>
  <c r="BI919" i="11"/>
  <c r="BI920" i="11"/>
  <c r="BI921" i="11"/>
  <c r="BI922" i="11"/>
  <c r="BI923" i="11"/>
  <c r="BI924" i="11"/>
  <c r="BI925" i="11"/>
  <c r="BI926" i="11"/>
  <c r="BI927" i="11"/>
  <c r="BI928" i="11"/>
  <c r="BI929" i="11"/>
  <c r="BI930" i="11"/>
  <c r="BI931" i="11"/>
  <c r="BI932" i="11"/>
  <c r="BI933" i="11"/>
  <c r="BI934" i="11"/>
  <c r="BI935" i="11"/>
  <c r="BI936" i="11"/>
  <c r="BI937" i="11"/>
  <c r="BI938" i="11"/>
  <c r="BI939" i="11"/>
  <c r="BI940" i="11"/>
  <c r="BI941" i="11"/>
  <c r="BI942" i="11"/>
  <c r="BI943" i="11"/>
  <c r="BI944" i="11"/>
  <c r="BI945" i="11"/>
  <c r="BI946" i="11"/>
  <c r="BI947" i="11"/>
  <c r="BI948" i="11"/>
  <c r="BI949" i="11"/>
  <c r="BI950" i="11"/>
  <c r="BI951" i="11"/>
  <c r="BI952" i="11"/>
  <c r="BI953" i="11"/>
  <c r="BI954" i="11"/>
  <c r="BI955" i="11"/>
  <c r="BI956" i="11"/>
  <c r="BI957" i="11"/>
  <c r="BI958" i="11"/>
  <c r="BI959" i="11"/>
  <c r="BI960" i="11"/>
  <c r="BI961" i="11"/>
  <c r="BI962" i="11"/>
  <c r="BI963" i="11"/>
  <c r="BI964" i="11"/>
  <c r="BI965" i="11"/>
  <c r="BI966" i="11"/>
  <c r="BI967" i="11"/>
  <c r="BI968" i="11"/>
  <c r="BI969" i="11"/>
  <c r="BI970" i="11"/>
  <c r="BI971" i="11"/>
  <c r="BI972" i="11"/>
  <c r="BI973" i="11"/>
  <c r="BI974" i="11"/>
  <c r="BI975" i="11"/>
  <c r="BI976" i="11"/>
  <c r="BI977" i="11"/>
  <c r="BI978" i="11"/>
  <c r="BI979" i="11"/>
  <c r="BI980" i="11"/>
  <c r="BI981" i="11"/>
  <c r="BI982" i="11"/>
  <c r="BI983" i="11"/>
  <c r="BI984" i="11"/>
  <c r="BI985" i="11"/>
  <c r="BI986" i="11"/>
  <c r="BI987" i="11"/>
  <c r="BI988" i="11"/>
  <c r="BI989" i="11"/>
  <c r="BI990" i="11"/>
  <c r="BI991" i="11"/>
  <c r="BI992" i="11"/>
  <c r="BI993" i="11"/>
  <c r="BI994" i="11"/>
  <c r="BI995" i="11"/>
  <c r="BI996" i="11"/>
  <c r="BI997" i="11"/>
  <c r="BI998" i="11"/>
  <c r="BI999" i="11"/>
  <c r="BI1000" i="11"/>
  <c r="BI1001" i="11"/>
  <c r="BI1002" i="11"/>
  <c r="BI1003" i="11"/>
  <c r="BI1004" i="11"/>
  <c r="BI1005" i="11"/>
  <c r="BI1006" i="11"/>
  <c r="BI1007" i="11"/>
  <c r="BI1008" i="11"/>
  <c r="BI1009" i="11"/>
  <c r="BI1010" i="11"/>
  <c r="BI1011" i="11"/>
  <c r="BI1012" i="11"/>
  <c r="BI1013" i="11"/>
  <c r="BI1014" i="11"/>
  <c r="BI1015" i="11"/>
  <c r="BI1016" i="11"/>
  <c r="BI1017" i="11"/>
  <c r="BI1018" i="11"/>
  <c r="BI1019" i="11"/>
  <c r="BI1020" i="11"/>
  <c r="BI1021" i="11"/>
  <c r="BI1022" i="11"/>
  <c r="BI1023" i="11"/>
  <c r="BI1024" i="11"/>
  <c r="BI1025" i="11"/>
  <c r="BI1026" i="11"/>
  <c r="BI1027" i="11"/>
  <c r="BI1028" i="11"/>
  <c r="BI1029" i="11"/>
  <c r="BI1030" i="11"/>
  <c r="BI1031" i="11"/>
  <c r="BI1032" i="11"/>
  <c r="BI1033" i="11"/>
  <c r="BI1034" i="11"/>
  <c r="BI1035" i="11"/>
  <c r="BI1036" i="11"/>
  <c r="BI1037" i="11"/>
  <c r="BI1038" i="11"/>
  <c r="BI1039" i="11"/>
  <c r="BI1040" i="11"/>
  <c r="BI1041" i="11"/>
  <c r="BI1042" i="11"/>
  <c r="BI1043" i="11"/>
  <c r="BI1044" i="11"/>
  <c r="BI1045" i="11"/>
  <c r="BI1046" i="11"/>
  <c r="BI1047" i="11"/>
  <c r="BI1048" i="11"/>
  <c r="BI1049" i="11"/>
  <c r="BI1050" i="11"/>
  <c r="BI1051" i="11"/>
  <c r="BI1052" i="11"/>
  <c r="BI1053" i="11"/>
  <c r="BI1054" i="11"/>
  <c r="BI1055" i="11"/>
  <c r="BI1056" i="11"/>
  <c r="BI1057" i="11"/>
  <c r="BI1058" i="11"/>
  <c r="BI1059" i="11"/>
  <c r="BI1060" i="11"/>
  <c r="BI1061" i="11"/>
  <c r="BI1062" i="11"/>
  <c r="BI1063" i="11"/>
  <c r="BI1064" i="11"/>
  <c r="BI1065" i="11"/>
  <c r="BI1066" i="11"/>
  <c r="BI1067" i="11"/>
  <c r="BI1068" i="11"/>
  <c r="BI1069" i="11"/>
  <c r="BI1070" i="11"/>
  <c r="BI1071" i="11"/>
  <c r="BI1072" i="11"/>
  <c r="BI1073" i="11"/>
  <c r="BI1074" i="11"/>
  <c r="BI1075" i="11"/>
  <c r="BI1076" i="11"/>
  <c r="BI1077" i="11"/>
  <c r="BI1078" i="11"/>
  <c r="BI1079" i="11"/>
  <c r="BI1080" i="11"/>
  <c r="BI1081" i="11"/>
  <c r="BI1082" i="11"/>
  <c r="BI1083" i="11"/>
  <c r="BI1084" i="11"/>
  <c r="BI1085" i="11"/>
  <c r="BI1086" i="11"/>
  <c r="BI1087" i="11"/>
  <c r="BI1088" i="11"/>
  <c r="BI1089" i="11"/>
  <c r="BI1090" i="11"/>
  <c r="BI1091" i="11"/>
  <c r="BI1092" i="11"/>
  <c r="BI1093" i="11"/>
  <c r="BI1094" i="11"/>
  <c r="BI1095" i="11"/>
  <c r="BI1096" i="11"/>
  <c r="BI1097" i="11"/>
  <c r="BI1098" i="11"/>
  <c r="BI1099" i="11"/>
  <c r="BI1100" i="11"/>
  <c r="BI1101" i="11"/>
  <c r="BI1102" i="11"/>
  <c r="BI1103" i="11"/>
  <c r="BI1104" i="11"/>
  <c r="BI1105" i="11"/>
  <c r="BI1106" i="11"/>
  <c r="BI1107" i="11"/>
  <c r="BI1108" i="11"/>
  <c r="BI1109" i="11"/>
  <c r="BI1110" i="11"/>
  <c r="BI1111" i="11"/>
  <c r="BI1112" i="11"/>
  <c r="BI1113" i="11"/>
  <c r="BI1114" i="11"/>
  <c r="BI1115" i="11"/>
  <c r="BI1116" i="11"/>
  <c r="BI1117" i="11"/>
  <c r="BI1118" i="11"/>
  <c r="BI1119" i="11"/>
  <c r="BI1120" i="11"/>
  <c r="BI1121" i="11"/>
  <c r="BI1122" i="11"/>
  <c r="BI1123" i="11"/>
  <c r="BI1124" i="11"/>
  <c r="BI1125" i="11"/>
  <c r="BI1126" i="11"/>
  <c r="BI1127" i="11"/>
  <c r="BI1128" i="11"/>
  <c r="BI1129" i="11"/>
  <c r="BI1130" i="11"/>
  <c r="BI1131" i="11"/>
  <c r="BI1132" i="11"/>
  <c r="BI1133" i="11"/>
  <c r="BI1134" i="11"/>
  <c r="BI1135" i="11"/>
  <c r="BI1136" i="11"/>
  <c r="BI1137" i="11"/>
  <c r="BI1138" i="11"/>
  <c r="BI1139" i="11"/>
  <c r="BI1140" i="11"/>
  <c r="BI1141" i="11"/>
  <c r="BI1142" i="11"/>
  <c r="BI1143" i="11"/>
  <c r="BI1144" i="11"/>
  <c r="BI1145" i="11"/>
  <c r="BI1146" i="11"/>
  <c r="BI1147" i="11"/>
  <c r="BI1148" i="11"/>
  <c r="BI1149" i="11"/>
  <c r="BI1150" i="11"/>
  <c r="BI1151" i="11"/>
  <c r="BI1152" i="11"/>
  <c r="BI1153" i="11"/>
  <c r="BI1154" i="11"/>
  <c r="BI1155" i="11"/>
  <c r="BI1156" i="11"/>
  <c r="BI1157" i="11"/>
  <c r="BI1158" i="11"/>
  <c r="BI1159" i="11"/>
  <c r="BI1160" i="11"/>
  <c r="BI1161" i="11"/>
  <c r="BI1162" i="11"/>
  <c r="BI1163" i="11"/>
  <c r="BI1164" i="11"/>
  <c r="BI1165" i="11"/>
  <c r="BI1166" i="11"/>
  <c r="BI1167" i="11"/>
  <c r="BI1168" i="11"/>
  <c r="BI1169" i="11"/>
  <c r="BI1170" i="11"/>
  <c r="BI1171" i="11"/>
  <c r="BI1172" i="11"/>
  <c r="BI1173" i="11"/>
  <c r="BI1174" i="11"/>
  <c r="BI1175" i="11"/>
  <c r="BI1176" i="11"/>
  <c r="BI1177" i="11"/>
  <c r="BI1178" i="11"/>
  <c r="BI1179" i="11"/>
  <c r="BI1180" i="11"/>
  <c r="BI1181" i="11"/>
  <c r="BI1182" i="11"/>
  <c r="BI1183" i="11"/>
  <c r="BI1184" i="11"/>
  <c r="BI1185" i="11"/>
  <c r="BI1186" i="11"/>
  <c r="BI1187" i="11"/>
  <c r="BI1188" i="11"/>
  <c r="BI1189" i="11"/>
  <c r="BI1190" i="11"/>
  <c r="BI1191" i="11"/>
  <c r="BI1192" i="11"/>
  <c r="BI1193" i="11"/>
  <c r="BI1194" i="11"/>
  <c r="BI1195" i="11"/>
  <c r="BI1196" i="11"/>
  <c r="BI1197" i="11"/>
  <c r="BI1198" i="11"/>
  <c r="BI1199" i="11"/>
  <c r="BI1200" i="11"/>
  <c r="BI1201" i="11"/>
  <c r="BI1202" i="11"/>
  <c r="BI1203" i="11"/>
  <c r="BI1204" i="11"/>
  <c r="BI1205" i="11"/>
  <c r="BI1206" i="11"/>
  <c r="BI1207" i="11"/>
  <c r="BI1208" i="11"/>
  <c r="BI1209" i="11"/>
  <c r="BI1210" i="11"/>
  <c r="BI1211" i="11"/>
  <c r="BI1212" i="11"/>
  <c r="BI1213" i="11"/>
  <c r="BI1214" i="11"/>
  <c r="BI1215" i="11"/>
  <c r="BI1216" i="11"/>
  <c r="BI1217" i="11"/>
  <c r="BI1218" i="11"/>
  <c r="BI1219" i="11"/>
  <c r="BI1220" i="11"/>
  <c r="BI1221" i="11"/>
  <c r="BI1222" i="11"/>
  <c r="BI1223" i="11"/>
  <c r="BI1224" i="11"/>
  <c r="BI1225" i="11"/>
  <c r="BI1226" i="11"/>
  <c r="BI1227" i="11"/>
  <c r="BI1228" i="11"/>
  <c r="BI1229" i="11"/>
  <c r="BI1230" i="11"/>
  <c r="BI1231" i="11"/>
  <c r="BI1232" i="11"/>
  <c r="BI1233" i="11"/>
  <c r="BI1234" i="11"/>
  <c r="BI1235" i="11"/>
  <c r="BI1236" i="11"/>
  <c r="BI1237" i="11"/>
  <c r="BI1238" i="11"/>
  <c r="BI1239" i="11"/>
  <c r="BI1240" i="11"/>
  <c r="BI1241" i="11"/>
  <c r="BI1242" i="11"/>
  <c r="BI1243" i="11"/>
  <c r="BI1244" i="11"/>
  <c r="BI1245" i="11"/>
  <c r="BI1246" i="11"/>
  <c r="BI1247" i="11"/>
  <c r="BI1248" i="11"/>
  <c r="BI1249" i="11"/>
  <c r="BI1250" i="11"/>
  <c r="BI1251" i="11"/>
  <c r="BI1252" i="11"/>
  <c r="BI1253" i="11"/>
  <c r="BI1254" i="11"/>
  <c r="BI1255" i="11"/>
  <c r="BI1256" i="11"/>
  <c r="BI1257" i="11"/>
  <c r="BI1258" i="11"/>
  <c r="BI1259" i="11"/>
  <c r="BI1260" i="11"/>
  <c r="BI1261" i="11"/>
  <c r="BI1262" i="11"/>
  <c r="BI1263" i="11"/>
  <c r="BI1264" i="11"/>
  <c r="BI1265" i="11"/>
  <c r="BI1266" i="11"/>
  <c r="BI1267" i="11"/>
  <c r="BI1268" i="11"/>
  <c r="BI1269" i="11"/>
  <c r="BI1270" i="11"/>
  <c r="BI1271" i="11"/>
  <c r="BI1272" i="11"/>
  <c r="BI1273" i="11"/>
  <c r="BI1274" i="11"/>
  <c r="BI1275" i="11"/>
  <c r="BI1276" i="11"/>
  <c r="BI1277" i="11"/>
  <c r="BI1278" i="11"/>
  <c r="BI1279" i="11"/>
  <c r="BI1280" i="11"/>
  <c r="BI1281" i="11"/>
  <c r="BI1282" i="11"/>
  <c r="BI1283" i="11"/>
  <c r="BI1284" i="11"/>
  <c r="BI1285" i="11"/>
  <c r="BI1286" i="11"/>
  <c r="BI1287" i="11"/>
  <c r="BI1288" i="11"/>
  <c r="BI1289" i="11"/>
  <c r="BI1290" i="11"/>
  <c r="BI1291" i="11"/>
  <c r="BI1292" i="11"/>
  <c r="BI1293" i="11"/>
  <c r="BI1294" i="11"/>
  <c r="BI1295" i="11"/>
  <c r="BI1296" i="11"/>
  <c r="BI1297" i="11"/>
  <c r="BI1298" i="11"/>
  <c r="BI1299" i="11"/>
  <c r="BI1300" i="11"/>
  <c r="BI1301" i="11"/>
  <c r="BI1302" i="11"/>
  <c r="BI1303" i="11"/>
  <c r="BI1304" i="11"/>
  <c r="BI1305" i="11"/>
  <c r="BI1306" i="11"/>
  <c r="BI1307" i="11"/>
  <c r="BI1308" i="11"/>
  <c r="BI1309" i="11"/>
  <c r="BI1310" i="11"/>
  <c r="BI1311" i="11"/>
  <c r="BI1312" i="11"/>
  <c r="BI1313" i="11"/>
  <c r="BI1314" i="11"/>
  <c r="BI1315" i="11"/>
  <c r="BI1316" i="11"/>
  <c r="BI1317" i="11"/>
  <c r="BI1318" i="11"/>
  <c r="BI1319" i="11"/>
  <c r="BI1320" i="11"/>
  <c r="BI1321" i="11"/>
  <c r="BI1322" i="11"/>
  <c r="BI1323" i="11"/>
  <c r="BI1324" i="11"/>
  <c r="BI1325" i="11"/>
  <c r="BI1326" i="11"/>
  <c r="BI1327" i="11"/>
  <c r="BI1328" i="11"/>
  <c r="BI1329" i="11"/>
  <c r="BI1330" i="11"/>
  <c r="BI1331" i="11"/>
  <c r="BI1332" i="11"/>
  <c r="BI1333" i="11"/>
  <c r="BI1334" i="11"/>
  <c r="BI1335" i="11"/>
  <c r="BI1336" i="11"/>
  <c r="BI1337" i="11"/>
  <c r="BI1338" i="11"/>
  <c r="BI1339" i="11"/>
  <c r="BI1340" i="11"/>
  <c r="BI1341" i="11"/>
  <c r="BI1342" i="11"/>
  <c r="BI1343" i="11"/>
  <c r="BI1344" i="11"/>
  <c r="BI1345" i="11"/>
  <c r="BI1346" i="11"/>
  <c r="BI1347" i="11"/>
  <c r="BI1348" i="11"/>
  <c r="BI1349" i="11"/>
  <c r="BI1350" i="11"/>
  <c r="BI1351" i="11"/>
  <c r="BI1352" i="11"/>
  <c r="BI1353" i="11"/>
  <c r="BI1354" i="11"/>
  <c r="BI1355" i="11"/>
  <c r="BI1356" i="11"/>
  <c r="BI1357" i="11"/>
  <c r="BI1358" i="11"/>
  <c r="BI1359" i="11"/>
  <c r="BI1360" i="11"/>
  <c r="BI1361" i="11"/>
  <c r="BI1362" i="11"/>
  <c r="BI1363" i="11"/>
  <c r="BI1364" i="11"/>
  <c r="BI1365" i="11"/>
  <c r="BI1366" i="11"/>
  <c r="BI1367" i="11"/>
  <c r="BI1368" i="11"/>
  <c r="BI1369" i="11"/>
  <c r="BI1370" i="11"/>
  <c r="BI1371" i="11"/>
  <c r="BI1372" i="11"/>
  <c r="BI1373" i="11"/>
  <c r="BI1374" i="11"/>
  <c r="BI1375" i="11"/>
  <c r="BI1376" i="11"/>
  <c r="BI1377" i="11"/>
  <c r="BI1378" i="11"/>
  <c r="BI1379" i="11"/>
  <c r="BI1380" i="11"/>
  <c r="BI1381" i="11"/>
  <c r="BI1382" i="11"/>
  <c r="BI1383" i="11"/>
  <c r="BI1384" i="11"/>
  <c r="BI1385" i="11"/>
  <c r="BI1386" i="11"/>
  <c r="BI1387" i="11"/>
  <c r="BI1388" i="11"/>
  <c r="BI1389" i="11"/>
  <c r="BI1390" i="11"/>
  <c r="BI1391" i="11"/>
  <c r="BI1392" i="11"/>
  <c r="BI1393" i="11"/>
  <c r="BI1394" i="11"/>
  <c r="BI1395" i="11"/>
  <c r="BI1396" i="11"/>
  <c r="BI1397" i="11"/>
  <c r="BI1398" i="11"/>
  <c r="BI1399" i="11"/>
  <c r="BI1400" i="11"/>
  <c r="BI1401" i="11"/>
  <c r="BI1402" i="11"/>
  <c r="BI1403" i="11"/>
  <c r="BI1404" i="11"/>
  <c r="BI1405" i="11"/>
  <c r="BI1406" i="11"/>
  <c r="BI1407" i="11"/>
  <c r="BI1408" i="11"/>
  <c r="BI1409" i="11"/>
  <c r="BI1410" i="11"/>
  <c r="BI1411" i="11"/>
  <c r="BI1412" i="11"/>
  <c r="BI1413" i="11"/>
  <c r="BI1414" i="11"/>
  <c r="BI1415" i="11"/>
  <c r="BI1416" i="11"/>
  <c r="BI1417" i="11"/>
  <c r="BI1418" i="11"/>
  <c r="BI1419" i="11"/>
  <c r="BI1420" i="11"/>
  <c r="BI1421" i="11"/>
  <c r="BI1422" i="11"/>
  <c r="BI1423" i="11"/>
  <c r="BI1424" i="11"/>
  <c r="BI1425" i="11"/>
  <c r="BI1426" i="11"/>
  <c r="BI1427" i="11"/>
  <c r="BI1428" i="11"/>
  <c r="BI1429" i="11"/>
  <c r="BI1430" i="11"/>
  <c r="BI1431" i="11"/>
  <c r="BI1432" i="11"/>
  <c r="BI1433" i="11"/>
  <c r="BI1434" i="11"/>
  <c r="BI1435" i="11"/>
  <c r="BI1436" i="11"/>
  <c r="BI1437" i="11"/>
  <c r="BI1438" i="11"/>
  <c r="BI1439" i="11"/>
  <c r="BI1440" i="11"/>
  <c r="BI1441" i="11"/>
  <c r="BI1442" i="11"/>
  <c r="BI1443" i="11"/>
  <c r="BI1444" i="11"/>
  <c r="BI1445" i="11"/>
  <c r="BI1446" i="11"/>
  <c r="BI1447" i="11"/>
  <c r="BI1448" i="11"/>
  <c r="BI1449" i="11"/>
  <c r="BI1450" i="11"/>
  <c r="BI1451" i="11"/>
  <c r="BI1452" i="11"/>
  <c r="BI1453" i="11"/>
  <c r="BI1454" i="11"/>
  <c r="BI1455" i="11"/>
  <c r="BI1456" i="11"/>
  <c r="BI1457" i="11"/>
  <c r="BI1458" i="11"/>
  <c r="BI1459" i="11"/>
  <c r="BI1460" i="11"/>
  <c r="BI1461" i="11"/>
  <c r="BI1462" i="11"/>
  <c r="BI1463" i="11"/>
  <c r="BI1464" i="11"/>
  <c r="BI1465" i="11"/>
  <c r="BI1466" i="11"/>
  <c r="BI1467" i="11"/>
  <c r="BI1468" i="11"/>
  <c r="BI1469" i="11"/>
  <c r="BI1470" i="11"/>
  <c r="BI1471" i="11"/>
  <c r="BI1472" i="11"/>
  <c r="BI1473" i="11"/>
  <c r="BI1474" i="11"/>
  <c r="BI1475" i="11"/>
  <c r="BI1476" i="11"/>
  <c r="BI1477" i="11"/>
  <c r="BI1478" i="11"/>
  <c r="BI1479" i="11"/>
  <c r="BI1480" i="11"/>
  <c r="BI1481" i="11"/>
  <c r="BI1482" i="11"/>
  <c r="BI1483" i="11"/>
  <c r="BI1484" i="11"/>
  <c r="BI1485" i="11"/>
  <c r="BI1486" i="11"/>
  <c r="BI1487" i="11"/>
  <c r="BI1488" i="11"/>
  <c r="BI1489" i="11"/>
  <c r="BI1490" i="11"/>
  <c r="BI1491" i="11"/>
  <c r="BI1492" i="11"/>
  <c r="BI1493" i="11"/>
  <c r="BI1494" i="11"/>
  <c r="BI1495" i="11"/>
  <c r="BI1496" i="11"/>
  <c r="BI1497" i="11"/>
  <c r="BI1498" i="11"/>
  <c r="BI1499" i="11"/>
  <c r="BI1500" i="11"/>
  <c r="BI1501" i="11"/>
  <c r="BI1502" i="11"/>
  <c r="BI1503" i="11"/>
  <c r="BI1504" i="11"/>
  <c r="BI1505" i="11"/>
  <c r="BI1506" i="11"/>
  <c r="BI1507" i="11"/>
  <c r="BI1508" i="11"/>
  <c r="BI1509" i="11"/>
  <c r="BI1510" i="11"/>
  <c r="BI1511" i="11"/>
  <c r="BI1512" i="11"/>
  <c r="BI1513" i="11"/>
  <c r="BI1514" i="11"/>
  <c r="BI1515" i="11"/>
  <c r="BI1516" i="11"/>
  <c r="BI1517" i="11"/>
  <c r="BI1518" i="11"/>
  <c r="BI1519" i="11"/>
  <c r="BI1520" i="11"/>
  <c r="BI1521" i="11"/>
  <c r="BI1522" i="11"/>
  <c r="BI1523" i="11"/>
  <c r="BI1524" i="11"/>
  <c r="BI1525" i="11"/>
  <c r="BI1526" i="11"/>
  <c r="BI1527" i="11"/>
  <c r="BI1528" i="11"/>
  <c r="BI1529" i="11"/>
  <c r="BI1530" i="11"/>
  <c r="BI1531" i="11"/>
  <c r="BI1532" i="11"/>
  <c r="BI1533" i="11"/>
  <c r="BI1534" i="11"/>
  <c r="BI1535" i="11"/>
  <c r="BI1536" i="11"/>
  <c r="BI1537" i="11"/>
  <c r="BI1538" i="11"/>
  <c r="BI1539" i="11"/>
  <c r="BI1540" i="11"/>
  <c r="BI1541" i="11"/>
  <c r="BI1542" i="11"/>
  <c r="BI1543" i="11"/>
  <c r="BI1544" i="11"/>
  <c r="BI1545" i="11"/>
  <c r="BI1546" i="11"/>
  <c r="BI1547" i="11"/>
  <c r="BI1548" i="11"/>
  <c r="BI1549" i="11"/>
  <c r="BI1550" i="11"/>
  <c r="BI1551" i="11"/>
  <c r="BI1552" i="11"/>
  <c r="BI1553" i="11"/>
  <c r="BI1554" i="11"/>
  <c r="BI1555" i="11"/>
  <c r="BI1556" i="11"/>
  <c r="BI1557" i="11"/>
  <c r="BI1558" i="11"/>
  <c r="BI1559" i="11"/>
  <c r="BI1560" i="11"/>
  <c r="BI1561" i="11"/>
  <c r="BI1562" i="11"/>
  <c r="BI1563" i="11"/>
  <c r="BI1564" i="11"/>
  <c r="BI1565" i="11"/>
  <c r="BI1566" i="11"/>
  <c r="BI1567" i="11"/>
  <c r="BI1568" i="11"/>
  <c r="BI1569" i="11"/>
  <c r="BI1570" i="11"/>
  <c r="BI1571" i="11"/>
  <c r="BI1572" i="11"/>
  <c r="BI1573" i="11"/>
  <c r="BI1574" i="11"/>
  <c r="BI1575" i="11"/>
  <c r="BI1576" i="11"/>
  <c r="BI1577" i="11"/>
  <c r="BI1578" i="11"/>
  <c r="BI1579" i="11"/>
  <c r="BI1580" i="11"/>
  <c r="BI1581" i="11"/>
  <c r="BI1582" i="11"/>
  <c r="BI1583" i="11"/>
  <c r="BI1584" i="11"/>
  <c r="BI1585" i="11"/>
  <c r="BI1586" i="11"/>
  <c r="BI1587" i="11"/>
  <c r="BI1588" i="11"/>
  <c r="BI1589" i="11"/>
  <c r="BI1590" i="11"/>
  <c r="BI1591" i="11"/>
  <c r="BI1592" i="11"/>
  <c r="BI1593" i="11"/>
  <c r="BI1594" i="11"/>
  <c r="BI1595" i="11"/>
  <c r="BI1596" i="11"/>
  <c r="BI1597" i="11"/>
  <c r="BI1598" i="11"/>
  <c r="BI1599" i="11"/>
  <c r="BI1600" i="11"/>
  <c r="BI1601" i="11"/>
  <c r="BI1602" i="11"/>
  <c r="BI1603" i="11"/>
  <c r="BI1604" i="11"/>
  <c r="BI1605" i="11"/>
  <c r="BI1606" i="11"/>
  <c r="BI1607" i="11"/>
  <c r="BI1608" i="11"/>
  <c r="BI1609" i="11"/>
  <c r="BI1610" i="11"/>
  <c r="BI1611" i="11"/>
  <c r="BI1612" i="11"/>
  <c r="BI1613" i="11"/>
  <c r="BI1614" i="11"/>
  <c r="BI1615" i="11"/>
  <c r="BI1616" i="11"/>
  <c r="BI1617" i="11"/>
  <c r="BI1618" i="11"/>
  <c r="BI1619" i="11"/>
  <c r="BI1620" i="11"/>
  <c r="BI1621" i="11"/>
  <c r="BI1622" i="11"/>
  <c r="BI1623" i="11"/>
  <c r="BI1624" i="11"/>
  <c r="BI1625" i="11"/>
  <c r="BI1626" i="11"/>
  <c r="BI1627" i="11"/>
  <c r="BI1628" i="11"/>
  <c r="BI1629" i="11"/>
  <c r="BI1630" i="11"/>
  <c r="BI1631" i="11"/>
  <c r="BI1632" i="11"/>
  <c r="BI1633" i="11"/>
  <c r="BI1634" i="11"/>
  <c r="BI1635" i="11"/>
  <c r="BI1636" i="11"/>
  <c r="BI1637" i="11"/>
  <c r="BI1638" i="11"/>
  <c r="BI1639" i="11"/>
  <c r="BI1640" i="11"/>
  <c r="BI1641" i="11"/>
  <c r="BI1642" i="11"/>
  <c r="BI1643" i="11"/>
  <c r="BI1644" i="11"/>
  <c r="BI1645" i="11"/>
  <c r="BI1646" i="11"/>
  <c r="BI1647" i="11"/>
  <c r="BI1648" i="11"/>
  <c r="BI1649" i="11"/>
  <c r="BI1650" i="11"/>
  <c r="BI1651" i="11"/>
  <c r="BI1652" i="11"/>
  <c r="BI1653" i="11"/>
  <c r="BI1654" i="11"/>
  <c r="BI1655" i="11"/>
  <c r="BI1656" i="11"/>
  <c r="BI1657" i="11"/>
  <c r="BI1658" i="11"/>
  <c r="BI1659" i="11"/>
  <c r="BI1660" i="11"/>
  <c r="BI1661" i="11"/>
  <c r="BI1662" i="11"/>
  <c r="BI1663" i="11"/>
  <c r="BI1664" i="11"/>
  <c r="BI1665" i="11"/>
  <c r="BI1666" i="11"/>
  <c r="BI1667" i="11"/>
  <c r="BI1668" i="11"/>
  <c r="BI1669" i="11"/>
  <c r="BI1670" i="11"/>
  <c r="BI1671" i="11"/>
  <c r="BI1672" i="11"/>
  <c r="BI1673" i="11"/>
  <c r="BI1674" i="11"/>
  <c r="BI1675" i="11"/>
  <c r="BI1676" i="11"/>
  <c r="BI1677" i="11"/>
  <c r="BI1678" i="11"/>
  <c r="BI1679" i="11"/>
  <c r="BI1680" i="11"/>
  <c r="BI1681" i="11"/>
  <c r="BI1682" i="11"/>
  <c r="BI1683" i="11"/>
  <c r="BI1684" i="11"/>
  <c r="BI1685" i="11"/>
  <c r="BI1686" i="11"/>
  <c r="BI1687" i="11"/>
  <c r="BI1688" i="11"/>
  <c r="BI1689" i="11"/>
  <c r="BI1690" i="11"/>
  <c r="BI1691" i="11"/>
  <c r="BI1692" i="11"/>
  <c r="BI1693" i="11"/>
  <c r="BI1694" i="11"/>
  <c r="BI1695" i="11"/>
  <c r="BI1696" i="11"/>
  <c r="BI1697" i="11"/>
  <c r="BI1698" i="11"/>
  <c r="BI1699" i="11"/>
  <c r="BI1700" i="11"/>
  <c r="BI1701" i="11"/>
  <c r="BI1702" i="11"/>
  <c r="BI1703" i="11"/>
  <c r="BI1704" i="11"/>
  <c r="BI1705" i="11"/>
  <c r="BI1706" i="11"/>
  <c r="BI1707" i="11"/>
  <c r="BI1708" i="11"/>
  <c r="BI1709" i="11"/>
  <c r="BI1710" i="11"/>
  <c r="BI1711" i="11"/>
  <c r="BI1712" i="11"/>
  <c r="BI1713" i="11"/>
  <c r="BI1714" i="11"/>
  <c r="BI1715" i="11"/>
  <c r="BI1716" i="11"/>
  <c r="BI1717" i="11"/>
  <c r="BI1718" i="11"/>
  <c r="BI1719" i="11"/>
  <c r="BI1720" i="11"/>
  <c r="BI1721" i="11"/>
  <c r="BI1722" i="11"/>
  <c r="BI1723" i="11"/>
  <c r="BI1724" i="11"/>
  <c r="BI1725" i="11"/>
  <c r="BI1726" i="11"/>
  <c r="BI1727" i="11"/>
  <c r="BI1728" i="11"/>
  <c r="BI1729" i="11"/>
  <c r="BI1730" i="11"/>
  <c r="BI1731" i="11"/>
  <c r="BI1732" i="11"/>
  <c r="BI1733" i="11"/>
  <c r="BI1734" i="11"/>
  <c r="BI1735" i="11"/>
  <c r="BI1736" i="11"/>
  <c r="BI1737" i="11"/>
  <c r="BI1738" i="11"/>
  <c r="BI1739" i="11"/>
  <c r="BI1740" i="11"/>
  <c r="BI1741" i="11"/>
  <c r="BI1742" i="11"/>
  <c r="BI1743" i="11"/>
  <c r="BI1744" i="11"/>
  <c r="BI1745" i="11"/>
  <c r="BI1746" i="11"/>
  <c r="BI1747" i="11"/>
  <c r="BI1748" i="11"/>
  <c r="BI1749" i="11"/>
  <c r="BI1750" i="11"/>
  <c r="BI1751" i="11"/>
  <c r="BI1752" i="11"/>
  <c r="BI1753" i="11"/>
  <c r="BI1754" i="11"/>
  <c r="BI1755" i="11"/>
  <c r="BI1756" i="11"/>
  <c r="BI1757" i="11"/>
  <c r="BI1758" i="11"/>
  <c r="BI1759" i="11"/>
  <c r="BI1760" i="11"/>
  <c r="BI1761" i="11"/>
  <c r="BI1762" i="11"/>
  <c r="BI1763" i="11"/>
  <c r="BI1764" i="11"/>
  <c r="BI1765" i="11"/>
  <c r="BI1766" i="11"/>
  <c r="BI1767" i="11"/>
  <c r="BI1768" i="11"/>
  <c r="BI1769" i="11"/>
  <c r="BI1770" i="11"/>
  <c r="BI1771" i="11"/>
  <c r="BI1772" i="11"/>
  <c r="BI1773" i="11"/>
  <c r="BI1774" i="11"/>
  <c r="BI1775" i="11"/>
  <c r="BI1776" i="11"/>
  <c r="BI1777" i="11"/>
  <c r="BI1778" i="11"/>
  <c r="BI1779" i="11"/>
  <c r="BI1780" i="11"/>
  <c r="BI1781" i="11"/>
  <c r="BI1782" i="11"/>
  <c r="BI1783" i="11"/>
  <c r="BI1784" i="11"/>
  <c r="BI1785" i="11"/>
  <c r="BI1786" i="11"/>
  <c r="BI1787" i="11"/>
  <c r="BI1788" i="11"/>
  <c r="BI1789" i="11"/>
  <c r="BI1790" i="11"/>
  <c r="BI1791" i="11"/>
  <c r="BI1792" i="11"/>
  <c r="BI1793" i="11"/>
  <c r="BI1794" i="11"/>
  <c r="BI1795" i="11"/>
  <c r="BI1796" i="11"/>
  <c r="BI1797" i="11"/>
  <c r="BI1798" i="11"/>
  <c r="BI1799" i="11"/>
  <c r="BI1800" i="11"/>
  <c r="BI1801" i="11"/>
  <c r="BI1802" i="11"/>
  <c r="BI1803" i="11"/>
  <c r="BI1804" i="11"/>
  <c r="BI1805" i="11"/>
  <c r="BI1806" i="11"/>
  <c r="BI1807" i="11"/>
  <c r="BI1808" i="11"/>
  <c r="BI1809" i="11"/>
  <c r="BI1810" i="11"/>
  <c r="BI1811" i="11"/>
  <c r="BI1812" i="11"/>
  <c r="BI1813" i="11"/>
  <c r="BI1814" i="11"/>
  <c r="BI1815" i="11"/>
  <c r="BI1816" i="11"/>
  <c r="BI1817" i="11"/>
  <c r="BI1818" i="11"/>
  <c r="BI1819" i="11"/>
  <c r="BI1820" i="11"/>
  <c r="BI1821" i="11"/>
  <c r="BI1822" i="11"/>
  <c r="BI1823" i="11"/>
  <c r="BI1824" i="11"/>
  <c r="BI1825" i="11"/>
  <c r="BI1826" i="11"/>
  <c r="BI1827" i="11"/>
  <c r="BI1828" i="11"/>
  <c r="BI1829" i="11"/>
  <c r="BI1830" i="11"/>
  <c r="BI1831" i="11"/>
  <c r="BI1832" i="11"/>
  <c r="BI1833" i="11"/>
  <c r="BI1834" i="11"/>
  <c r="BI1835" i="11"/>
  <c r="BI1836" i="11"/>
  <c r="BI1837" i="11"/>
  <c r="BI1838" i="11"/>
  <c r="BI1839" i="11"/>
  <c r="BI1840" i="11"/>
  <c r="BI1841" i="11"/>
  <c r="BI1842" i="11"/>
  <c r="BI1843" i="11"/>
  <c r="BI1844" i="11"/>
  <c r="BI1845" i="11"/>
  <c r="BI1846" i="11"/>
  <c r="BI1847" i="11"/>
  <c r="BI1848" i="11"/>
  <c r="BI1849" i="11"/>
  <c r="BI1850" i="11"/>
  <c r="BI1851" i="11"/>
  <c r="BI1852" i="11"/>
  <c r="BI1853" i="11"/>
  <c r="BI1854" i="11"/>
  <c r="BI1855" i="11"/>
  <c r="BI1856" i="11"/>
  <c r="BI1857" i="11"/>
  <c r="BI1858" i="11"/>
  <c r="BI1859" i="11"/>
  <c r="BI1860" i="11"/>
  <c r="BI1861" i="11"/>
  <c r="BI1862" i="11"/>
  <c r="BI1863" i="11"/>
  <c r="BI1864" i="11"/>
  <c r="BI1865" i="11"/>
  <c r="BI1866" i="11"/>
  <c r="BI1867" i="11"/>
  <c r="BI1868" i="11"/>
  <c r="BI1869" i="11"/>
  <c r="BI1870" i="11"/>
  <c r="BI1871" i="11"/>
  <c r="BI1872" i="11"/>
  <c r="BI1873" i="11"/>
  <c r="BI1874" i="11"/>
  <c r="BI1875" i="11"/>
  <c r="BI1876" i="11"/>
  <c r="BI1877" i="11"/>
  <c r="BI1878" i="11"/>
  <c r="BI1879" i="11"/>
  <c r="BI1880" i="11"/>
  <c r="BI1881" i="11"/>
  <c r="BI1882" i="11"/>
  <c r="BI1883" i="11"/>
  <c r="BI1884" i="11"/>
  <c r="BI1885" i="11"/>
  <c r="BI1886" i="11"/>
  <c r="BI1887" i="11"/>
  <c r="BI1888" i="11"/>
  <c r="BI1889" i="11"/>
  <c r="BI1890" i="11"/>
  <c r="BI1891" i="11"/>
  <c r="BI1892" i="11"/>
  <c r="BI1893" i="11"/>
  <c r="BI1894" i="11"/>
  <c r="BI1895" i="11"/>
  <c r="BI1896" i="11"/>
  <c r="BI1897" i="11"/>
  <c r="BI1898" i="11"/>
  <c r="BI1899" i="11"/>
  <c r="BI1900" i="11"/>
  <c r="BI1901" i="11"/>
  <c r="BI1902" i="11"/>
  <c r="BI1903" i="11"/>
  <c r="BI1904" i="11"/>
  <c r="BI1905" i="11"/>
  <c r="BI1906" i="11"/>
  <c r="BI1907" i="11"/>
  <c r="BI1908" i="11"/>
  <c r="BI1909" i="11"/>
  <c r="BI1910" i="11"/>
  <c r="BI1911" i="11"/>
  <c r="BI1912" i="11"/>
  <c r="BI1913" i="11"/>
  <c r="BI1914" i="11"/>
  <c r="BI1915" i="11"/>
  <c r="BI1916" i="11"/>
  <c r="BI1917" i="11"/>
  <c r="BI1918" i="11"/>
  <c r="BI1919" i="11"/>
  <c r="BI1920" i="11"/>
  <c r="BI1921" i="11"/>
  <c r="BI1922" i="11"/>
  <c r="BI1923" i="11"/>
  <c r="BI1924" i="11"/>
  <c r="BI1925" i="11"/>
  <c r="BI1926" i="11"/>
  <c r="BI1927" i="11"/>
  <c r="BI1928" i="11"/>
  <c r="BI1929" i="11"/>
  <c r="BI1930" i="11"/>
  <c r="BI1931" i="11"/>
  <c r="BI1932" i="11"/>
  <c r="BI1933" i="11"/>
  <c r="BI1934" i="11"/>
  <c r="BI1935" i="11"/>
  <c r="BI1936" i="11"/>
  <c r="BI1937" i="11"/>
  <c r="BI1938" i="11"/>
  <c r="BI1939" i="11"/>
  <c r="BI1940" i="11"/>
  <c r="BI1941" i="11"/>
  <c r="BI1942" i="11"/>
  <c r="BI1943" i="11"/>
  <c r="BI1944" i="11"/>
  <c r="BI1945" i="11"/>
  <c r="BI1946" i="11"/>
  <c r="BI1947" i="11"/>
  <c r="BI1948" i="11"/>
  <c r="BI1949" i="11"/>
  <c r="BI1950" i="11"/>
  <c r="BI1951" i="11"/>
  <c r="BI1952" i="11"/>
  <c r="BI1953" i="11"/>
  <c r="BI1954" i="11"/>
  <c r="BI1955" i="11"/>
  <c r="BI1956" i="11"/>
  <c r="BI1957" i="11"/>
  <c r="BI1958" i="11"/>
  <c r="BI1959" i="11"/>
  <c r="BI1960" i="11"/>
  <c r="BI1961" i="11"/>
  <c r="BI1962" i="11"/>
  <c r="BI1963" i="11"/>
  <c r="BI1964" i="11"/>
  <c r="BI1965" i="11"/>
  <c r="BI1966" i="11"/>
  <c r="BI1967" i="11"/>
  <c r="BI1968" i="11"/>
  <c r="BI1969" i="11"/>
  <c r="BI1970" i="11"/>
  <c r="BI1971" i="11"/>
  <c r="BI1972" i="11"/>
  <c r="BI1973" i="11"/>
  <c r="BI1974" i="11"/>
  <c r="BI1975" i="11"/>
  <c r="BI1976" i="11"/>
  <c r="BI1977" i="11"/>
  <c r="BI1978" i="11"/>
  <c r="BI1979" i="11"/>
  <c r="BI1980" i="11"/>
  <c r="BI1981" i="11"/>
  <c r="BI1982" i="11"/>
  <c r="BI1983" i="11"/>
  <c r="BI1984" i="11"/>
  <c r="BI1985" i="11"/>
  <c r="BI1986" i="11"/>
  <c r="BI1987" i="11"/>
  <c r="BI1988" i="11"/>
  <c r="BI1989" i="11"/>
  <c r="BI1990" i="11"/>
  <c r="BI1991" i="11"/>
  <c r="BI1992" i="11"/>
  <c r="BI1993" i="11"/>
  <c r="BI1994" i="11"/>
  <c r="BI1995" i="11"/>
  <c r="BI1996" i="11"/>
  <c r="BI1997" i="11"/>
  <c r="BI1998" i="11"/>
  <c r="BI1999" i="11"/>
  <c r="BI2000" i="11"/>
  <c r="BI2001" i="11"/>
  <c r="BI2002" i="11"/>
  <c r="BI2003" i="11"/>
  <c r="BI2004" i="11"/>
  <c r="BI2005" i="11"/>
  <c r="BI2006" i="11"/>
  <c r="BI2007" i="11"/>
  <c r="BI2008" i="11"/>
  <c r="BI2009" i="11"/>
  <c r="BI2010" i="11"/>
  <c r="BI2011" i="11"/>
  <c r="BI2012" i="11"/>
  <c r="BI2013" i="11"/>
  <c r="BI2014" i="11"/>
  <c r="BI2015" i="11"/>
  <c r="BI2016" i="11"/>
  <c r="BI2017" i="11"/>
  <c r="BI2018" i="11"/>
  <c r="BI2019" i="11"/>
  <c r="BI2020" i="11"/>
  <c r="BI2021" i="11"/>
  <c r="BI2022" i="11"/>
  <c r="BI2023" i="11"/>
  <c r="BI2024" i="11"/>
  <c r="BI2025" i="11"/>
  <c r="BI2026" i="11"/>
  <c r="BI2027" i="11"/>
  <c r="BI2028" i="11"/>
  <c r="BI2029" i="11"/>
  <c r="BI2030" i="11"/>
  <c r="BI2031" i="11"/>
  <c r="BI2032" i="11"/>
  <c r="BI2033" i="11"/>
  <c r="BI2034" i="11"/>
  <c r="BI2035" i="11"/>
  <c r="BI2036" i="11"/>
  <c r="BI2037" i="11"/>
  <c r="BI2038" i="11"/>
  <c r="BI2039" i="11"/>
  <c r="BI2040" i="11"/>
  <c r="BI2041" i="11"/>
  <c r="BI2042" i="11"/>
  <c r="BI2043" i="11"/>
  <c r="BI2044" i="11"/>
  <c r="BI2045" i="11"/>
  <c r="BI2046" i="11"/>
  <c r="BI2047" i="11"/>
  <c r="BI2048" i="11"/>
  <c r="BI2049" i="11"/>
  <c r="BI2050" i="11"/>
  <c r="BI2051" i="11"/>
  <c r="BI2052" i="11"/>
  <c r="BI2053" i="11"/>
  <c r="BI2054" i="11"/>
  <c r="BI2055" i="11"/>
  <c r="BI2056" i="11"/>
  <c r="BI2057" i="11"/>
  <c r="BI2058" i="11"/>
  <c r="BI2059" i="11"/>
  <c r="BI2060" i="11"/>
  <c r="BI2061" i="11"/>
  <c r="BI2062" i="11"/>
  <c r="BI2063" i="11"/>
  <c r="BI2064" i="11"/>
  <c r="BI2065" i="11"/>
  <c r="BI2066" i="11"/>
  <c r="BI2067" i="11"/>
  <c r="BI2068" i="11"/>
  <c r="BI2069" i="11"/>
  <c r="BI2070" i="11"/>
  <c r="BI2071" i="11"/>
  <c r="BI2072" i="11"/>
  <c r="BI2073" i="11"/>
  <c r="BI2074" i="11"/>
  <c r="BI2075" i="11"/>
  <c r="BI2076" i="11"/>
  <c r="BI2077" i="11"/>
  <c r="BI2078" i="11"/>
  <c r="BI2079" i="11"/>
  <c r="BI2080" i="11"/>
  <c r="BI2081" i="11"/>
  <c r="BI2082" i="11"/>
  <c r="BI2083" i="11"/>
  <c r="BI2084" i="11"/>
  <c r="BI2085" i="11"/>
  <c r="BI2086" i="11"/>
  <c r="BI2087" i="11"/>
  <c r="BI2088" i="11"/>
  <c r="BI2089" i="11"/>
  <c r="BI2090" i="11"/>
  <c r="BI2091" i="11"/>
  <c r="BI2092" i="11"/>
  <c r="BI2093" i="11"/>
  <c r="BI2094" i="11"/>
  <c r="BI2095" i="11"/>
  <c r="BI2096" i="11"/>
  <c r="BI2097" i="11"/>
  <c r="BI2098" i="11"/>
  <c r="BI2099" i="11"/>
  <c r="BI2100" i="11"/>
  <c r="BI2101" i="11"/>
  <c r="BI2102" i="11"/>
  <c r="BI2103" i="11"/>
  <c r="BI2104" i="11"/>
  <c r="BI2105" i="11"/>
  <c r="BI2106" i="11"/>
  <c r="BI2107" i="11"/>
  <c r="BI2108" i="11"/>
  <c r="BI2109" i="11"/>
  <c r="BI2110" i="11"/>
  <c r="BI2111" i="11"/>
  <c r="BI2112" i="11"/>
  <c r="BI2113" i="11"/>
  <c r="BI2114" i="11"/>
  <c r="BI2115" i="11"/>
  <c r="BI2116" i="11"/>
  <c r="BI2117" i="11"/>
  <c r="BI2118" i="11"/>
  <c r="BI2119" i="11"/>
  <c r="BI2120" i="11"/>
  <c r="BI2121" i="11"/>
  <c r="BI2122" i="11"/>
  <c r="BI2123" i="11"/>
  <c r="BI2124" i="11"/>
  <c r="BI2125" i="11"/>
  <c r="BI2126" i="11"/>
  <c r="BI2127" i="11"/>
  <c r="BI2128" i="11"/>
  <c r="BI2129" i="11"/>
  <c r="BI2130" i="11"/>
  <c r="BI2131" i="11"/>
  <c r="BI2132" i="11"/>
  <c r="BI2133" i="11"/>
  <c r="BI2134" i="11"/>
  <c r="BI2135" i="11"/>
  <c r="BI2136" i="11"/>
  <c r="BI2137" i="11"/>
  <c r="BI2138" i="11"/>
  <c r="BI2139" i="11"/>
  <c r="BI2140" i="11"/>
  <c r="BI2141" i="11"/>
  <c r="BI2142" i="11"/>
  <c r="BI2143" i="11"/>
  <c r="BI2144" i="11"/>
  <c r="BI2145" i="11"/>
  <c r="BI2146" i="11"/>
  <c r="BI2147" i="11"/>
  <c r="BI2148" i="11"/>
  <c r="BI2149" i="11"/>
  <c r="BI2150" i="11"/>
  <c r="BI2151" i="11"/>
  <c r="BI2152" i="11"/>
  <c r="BI2153" i="11"/>
  <c r="BI2154" i="11"/>
  <c r="BI2155" i="11"/>
  <c r="BI2156" i="11"/>
  <c r="BI2157" i="11"/>
  <c r="BI2158" i="11"/>
  <c r="BI2159" i="11"/>
  <c r="BI2160" i="11"/>
  <c r="BI2161" i="11"/>
  <c r="BI2162" i="11"/>
  <c r="BI2163" i="11"/>
  <c r="BI2164" i="11"/>
  <c r="BI2165" i="11"/>
  <c r="BI2166" i="11"/>
  <c r="BI2167" i="11"/>
  <c r="BI2168" i="11"/>
  <c r="BI2169" i="11"/>
  <c r="BI2170" i="11"/>
  <c r="BI2171" i="11"/>
  <c r="BI2172" i="11"/>
  <c r="BI2173" i="11"/>
  <c r="BI2174" i="11"/>
  <c r="BI2175" i="11"/>
  <c r="BI2176" i="11"/>
  <c r="BI2177" i="11"/>
  <c r="BI2178" i="11"/>
  <c r="BI2179" i="11"/>
  <c r="BI2180" i="11"/>
  <c r="BI2181" i="11"/>
  <c r="BI2182" i="11"/>
  <c r="BI2183" i="11"/>
  <c r="BI2184" i="11"/>
  <c r="BI2185" i="11"/>
  <c r="BI2186" i="11"/>
  <c r="BI2187" i="11"/>
  <c r="BI2188" i="11"/>
  <c r="BI2189" i="11"/>
  <c r="BI2190" i="11"/>
  <c r="BI2191" i="11"/>
  <c r="BI2192" i="11"/>
  <c r="BI2193" i="11"/>
  <c r="BI2194" i="11"/>
  <c r="BI2195" i="11"/>
  <c r="BI2196" i="11"/>
  <c r="BI2197" i="11"/>
  <c r="BI2198" i="11"/>
  <c r="BI2199" i="11"/>
  <c r="BI2200" i="11"/>
  <c r="BI2201" i="11"/>
  <c r="BI2202" i="11"/>
  <c r="BI2203" i="11"/>
  <c r="BI2204" i="11"/>
  <c r="BI2205" i="11"/>
  <c r="BI2206" i="11"/>
  <c r="BI2207" i="11"/>
  <c r="BI2208" i="11"/>
  <c r="BI2209" i="11"/>
  <c r="BI2210" i="11"/>
  <c r="BI2211" i="11"/>
  <c r="BI2212" i="11"/>
  <c r="BI2213" i="11"/>
  <c r="BI2214" i="11"/>
  <c r="BI2215" i="11"/>
  <c r="BI2216" i="11"/>
  <c r="BI2217" i="11"/>
  <c r="BI2218" i="11"/>
  <c r="BI2219" i="11"/>
  <c r="BI2220" i="11"/>
  <c r="BI2221" i="11"/>
  <c r="BI2222" i="11"/>
  <c r="BI2223" i="11"/>
  <c r="BI2224" i="11"/>
  <c r="BI2225" i="11"/>
  <c r="BI2226" i="11"/>
  <c r="BI2227" i="11"/>
  <c r="BI2228" i="11"/>
  <c r="BI2229" i="11"/>
  <c r="BI2230" i="11"/>
  <c r="BI2231" i="11"/>
  <c r="BI2232" i="11"/>
  <c r="BI2233" i="11"/>
  <c r="BI2234" i="11"/>
  <c r="BI2235" i="11"/>
  <c r="BI2236" i="11"/>
  <c r="BI2237" i="11"/>
  <c r="BI2238" i="11"/>
  <c r="BI2239" i="11"/>
  <c r="BI2240" i="11"/>
  <c r="BI2241" i="11"/>
  <c r="BI2242" i="11"/>
  <c r="BI2243" i="11"/>
  <c r="BI2244" i="11"/>
  <c r="BI2245" i="11"/>
  <c r="BI2246" i="11"/>
  <c r="BI2247" i="11"/>
  <c r="BI2248" i="11"/>
  <c r="BI2249" i="11"/>
  <c r="BI2250" i="11"/>
  <c r="BI2251" i="11"/>
  <c r="BI2252" i="11"/>
  <c r="BI2253" i="11"/>
  <c r="BI2254" i="11"/>
  <c r="BI2255" i="11"/>
  <c r="BI2256" i="11"/>
  <c r="BI2257" i="11"/>
  <c r="BI2258" i="11"/>
  <c r="BI2259" i="11"/>
  <c r="BI2260" i="11"/>
  <c r="BI2261" i="11"/>
  <c r="BI2262" i="11"/>
  <c r="BI2263" i="11"/>
  <c r="BI2264" i="11"/>
  <c r="BI2265" i="11"/>
  <c r="BI2266" i="11"/>
  <c r="BI2267" i="11"/>
  <c r="BI2268" i="11"/>
  <c r="BI2269" i="11"/>
  <c r="BI2270" i="11"/>
  <c r="BI2271" i="11"/>
  <c r="BI2272" i="11"/>
  <c r="BI2273" i="11"/>
  <c r="BI2274" i="11"/>
  <c r="BI2275" i="11"/>
  <c r="BI2276" i="11"/>
  <c r="BI2277" i="11"/>
  <c r="BI2278" i="11"/>
  <c r="BI2279" i="11"/>
  <c r="BI2280" i="11"/>
  <c r="BI2281" i="11"/>
  <c r="BI2282" i="11"/>
  <c r="BI2283" i="11"/>
  <c r="BI2284" i="11"/>
  <c r="BI2285" i="11"/>
  <c r="BI2286" i="11"/>
  <c r="BI2287" i="11"/>
  <c r="BI2288" i="11"/>
  <c r="BI2289" i="11"/>
  <c r="BI2290" i="11"/>
  <c r="BI2291" i="11"/>
  <c r="BI2292" i="11"/>
  <c r="BI2293" i="11"/>
  <c r="BI2294" i="11"/>
  <c r="BI2295" i="11"/>
  <c r="BI2296" i="11"/>
  <c r="BI2297" i="11"/>
  <c r="BI2298" i="11"/>
  <c r="BI2299" i="11"/>
  <c r="BI2300" i="11"/>
  <c r="BI2301" i="11"/>
  <c r="BI2302" i="11"/>
  <c r="BI2303" i="11"/>
  <c r="BI2304" i="11"/>
  <c r="BI2305" i="11"/>
  <c r="BI2306" i="11"/>
  <c r="BI2307" i="11"/>
  <c r="BI2308" i="11"/>
  <c r="BI2309" i="11"/>
  <c r="BI2310" i="11"/>
  <c r="BI2311" i="11"/>
  <c r="BI2312" i="11"/>
  <c r="BI2313" i="11"/>
  <c r="BI2314" i="11"/>
  <c r="BI2315" i="11"/>
  <c r="BI2316" i="11"/>
  <c r="BI2317" i="11"/>
  <c r="BI2318" i="11"/>
  <c r="BI2319" i="11"/>
  <c r="BI2320" i="11"/>
  <c r="BI2321" i="11"/>
  <c r="BI2322" i="11"/>
  <c r="BI2323" i="11"/>
  <c r="BI2324" i="11"/>
  <c r="BI2325" i="11"/>
  <c r="BI2326" i="11"/>
  <c r="BI2327" i="11"/>
  <c r="BI2328" i="11"/>
  <c r="BI2329" i="11"/>
  <c r="BI2330" i="11"/>
  <c r="BI2331" i="11"/>
  <c r="BI2332" i="11"/>
  <c r="BI2333" i="11"/>
  <c r="BI2334" i="11"/>
  <c r="BI2335" i="11"/>
  <c r="BI2336" i="11"/>
  <c r="BI2337" i="11"/>
  <c r="BI2338" i="11"/>
  <c r="BI2339" i="11"/>
  <c r="BI2340" i="11"/>
  <c r="BI2341" i="11"/>
  <c r="BI2342" i="11"/>
  <c r="BI2343" i="11"/>
  <c r="BI2344" i="11"/>
  <c r="BI2345" i="11"/>
  <c r="BI2346" i="11"/>
  <c r="BI2347" i="11"/>
  <c r="BI2348" i="11"/>
  <c r="BI2349" i="11"/>
  <c r="BI2350" i="11"/>
  <c r="BI2351" i="11"/>
  <c r="BI2352" i="11"/>
  <c r="BI2353" i="11"/>
  <c r="BI2354" i="11"/>
  <c r="BI2355" i="11"/>
  <c r="BI2356" i="11"/>
  <c r="BI2357" i="11"/>
  <c r="BI2358" i="11"/>
  <c r="BI2359" i="11"/>
  <c r="BI2360" i="11"/>
  <c r="BI2361" i="11"/>
  <c r="BI2362" i="11"/>
  <c r="BI2363" i="11"/>
  <c r="BI2364" i="11"/>
  <c r="BI2365" i="11"/>
  <c r="BI2366" i="11"/>
  <c r="BI2367" i="11"/>
  <c r="BI2368" i="11"/>
  <c r="BI2369" i="11"/>
  <c r="BI2370" i="11"/>
  <c r="BI2371" i="11"/>
  <c r="BI2372" i="11"/>
  <c r="BI2373" i="11"/>
  <c r="BI2374" i="11"/>
  <c r="BI2375" i="11"/>
  <c r="BI2376" i="11"/>
  <c r="BI2377" i="11"/>
  <c r="BI2378" i="11"/>
  <c r="BI2379" i="11"/>
  <c r="BI2380" i="11"/>
  <c r="BI2381" i="11"/>
  <c r="BI2382" i="11"/>
  <c r="BI2383" i="11"/>
  <c r="BI2384" i="11"/>
  <c r="BI2385" i="11"/>
  <c r="BI2386" i="11"/>
  <c r="BI2387" i="11"/>
  <c r="BI2388" i="11"/>
  <c r="BI2389" i="11"/>
  <c r="BI2390" i="11"/>
  <c r="BI2391" i="11"/>
  <c r="BI2392" i="11"/>
  <c r="BI2393" i="11"/>
  <c r="BI2394" i="11"/>
  <c r="BI2395" i="11"/>
  <c r="BI2396" i="11"/>
  <c r="BI2397" i="11"/>
  <c r="BI2398" i="11"/>
  <c r="BI2399" i="11"/>
  <c r="BI2400" i="11"/>
  <c r="BI2401" i="11"/>
  <c r="BI2402" i="11"/>
  <c r="BI2403" i="11"/>
  <c r="BI2404" i="11"/>
  <c r="BI2405" i="11"/>
  <c r="BI2406" i="11"/>
  <c r="BI2407" i="11"/>
  <c r="BI2408" i="11"/>
  <c r="BI2409" i="11"/>
  <c r="BI2410" i="11"/>
  <c r="BI2411" i="11"/>
  <c r="BI2412" i="11"/>
  <c r="BI2413" i="11"/>
  <c r="BI2414" i="11"/>
  <c r="BI2415" i="11"/>
  <c r="BI2416" i="11"/>
  <c r="BI2417" i="11"/>
  <c r="BI2418" i="11"/>
  <c r="BI2419" i="11"/>
  <c r="BI2420" i="11"/>
  <c r="BI2421" i="11"/>
  <c r="BI2422" i="11"/>
  <c r="BI2423" i="11"/>
  <c r="BI2424" i="11"/>
  <c r="BI2425" i="11"/>
  <c r="BI2426" i="11"/>
  <c r="BI2427" i="11"/>
  <c r="BI2428" i="11"/>
  <c r="BI2429" i="11"/>
  <c r="BI2430" i="11"/>
  <c r="BI2431" i="11"/>
  <c r="BI2432" i="11"/>
  <c r="BI2433" i="11"/>
  <c r="BI2434" i="11"/>
  <c r="BI2435" i="11"/>
  <c r="BI2436" i="11"/>
  <c r="BI2437" i="11"/>
  <c r="BI2438" i="11"/>
  <c r="BI2439" i="11"/>
  <c r="BI2440" i="11"/>
  <c r="BI2441" i="11"/>
  <c r="BI2442" i="11"/>
  <c r="BI2443" i="11"/>
  <c r="BI2444" i="11"/>
  <c r="BI2445" i="11"/>
  <c r="BI2446" i="11"/>
  <c r="BI2447" i="11"/>
  <c r="BI2448" i="11"/>
  <c r="BI2449" i="11"/>
  <c r="BI2450" i="11"/>
  <c r="BI2451" i="11"/>
  <c r="BI2452" i="11"/>
  <c r="BI2453" i="11"/>
  <c r="BI2454" i="11"/>
  <c r="BI2455" i="11"/>
  <c r="BI2456" i="11"/>
  <c r="BI2457" i="11"/>
  <c r="BI2458" i="11"/>
  <c r="BI2459" i="11"/>
  <c r="BI2460" i="11"/>
  <c r="BI2461" i="11"/>
  <c r="BI2462" i="11"/>
  <c r="BI2463" i="11"/>
  <c r="BI2464" i="11"/>
  <c r="BI2465" i="11"/>
  <c r="BI2466" i="11"/>
  <c r="BI2467" i="11"/>
  <c r="BI2468" i="11"/>
  <c r="BI2469" i="11"/>
  <c r="BI2470" i="11"/>
  <c r="BI2471" i="11"/>
  <c r="BI2472" i="11"/>
  <c r="BI2473" i="11"/>
  <c r="BI2474" i="11"/>
  <c r="BI2475" i="11"/>
  <c r="BI2476" i="11"/>
  <c r="BI2477" i="11"/>
  <c r="BI2478" i="11"/>
  <c r="BI2479" i="11"/>
  <c r="BI2480" i="11"/>
  <c r="BI2481" i="11"/>
  <c r="BI2482" i="11"/>
  <c r="BI2483" i="11"/>
  <c r="BI2484" i="11"/>
  <c r="BI2485" i="11"/>
  <c r="BI2486" i="11"/>
  <c r="BI2487" i="11"/>
  <c r="BI2488" i="11"/>
  <c r="BI2489" i="11"/>
  <c r="BI2490" i="11"/>
  <c r="BI2491" i="11"/>
  <c r="BI2492" i="11"/>
  <c r="BI2493" i="11"/>
  <c r="BI2494" i="11"/>
  <c r="BI2495" i="11"/>
  <c r="BI2496" i="11"/>
  <c r="BI2497" i="11"/>
  <c r="BI2498" i="11"/>
  <c r="BI2499" i="11"/>
  <c r="BI2500" i="11"/>
  <c r="BI2501" i="11"/>
  <c r="BI2502" i="11"/>
  <c r="BI2503" i="11"/>
  <c r="BI2504" i="11"/>
  <c r="BI2505" i="11"/>
  <c r="BI2506" i="11"/>
  <c r="BI2507" i="11"/>
  <c r="BI2508" i="11"/>
  <c r="BI2509" i="11"/>
  <c r="BI2510" i="11"/>
  <c r="BI2511" i="11"/>
  <c r="BI2512" i="11"/>
  <c r="BI2513" i="11"/>
  <c r="BI2514" i="11"/>
  <c r="BI2515" i="11"/>
  <c r="BI2516" i="11"/>
  <c r="BI2517" i="11"/>
  <c r="BI2518" i="11"/>
  <c r="BI2519" i="11"/>
  <c r="BI2520" i="11"/>
  <c r="BI2521" i="11"/>
  <c r="BI2522" i="11"/>
  <c r="BI2523" i="11"/>
  <c r="BI2524" i="11"/>
  <c r="BI2525" i="11"/>
  <c r="BI2526" i="11"/>
  <c r="BI2527" i="11"/>
  <c r="BI2528" i="11"/>
  <c r="BI2529" i="11"/>
  <c r="BI2530" i="11"/>
  <c r="BI2531" i="11"/>
  <c r="BI2532" i="11"/>
  <c r="BI2533" i="11"/>
  <c r="BI2534" i="11"/>
  <c r="BI2535" i="11"/>
  <c r="BI2536" i="11"/>
  <c r="BI2537" i="11"/>
  <c r="BI2538" i="11"/>
  <c r="BI2539" i="11"/>
  <c r="BI2540" i="11"/>
  <c r="BI2541" i="11"/>
  <c r="BI2542" i="11"/>
  <c r="BI2543" i="11"/>
  <c r="BI2544" i="11"/>
  <c r="BI2545" i="11"/>
  <c r="BI2546" i="11"/>
  <c r="BI2547" i="11"/>
  <c r="BI2548" i="11"/>
  <c r="BI2549" i="11"/>
  <c r="BI2550" i="11"/>
  <c r="BI2551" i="11"/>
  <c r="BI2552" i="11"/>
  <c r="BI2553" i="11"/>
  <c r="BI2554" i="11"/>
  <c r="BI2555" i="11"/>
  <c r="BI2556" i="11"/>
  <c r="BI2557" i="11"/>
  <c r="BI2558" i="11"/>
  <c r="BI2559" i="11"/>
  <c r="BI2560" i="11"/>
  <c r="BI2561" i="11"/>
  <c r="BI2562" i="11"/>
  <c r="BI2563" i="11"/>
  <c r="BI2564" i="11"/>
  <c r="BI2565" i="11"/>
  <c r="BI2566" i="11"/>
  <c r="BI2567" i="11"/>
  <c r="BI2568" i="11"/>
  <c r="BI2569" i="11"/>
  <c r="BI2570" i="11"/>
  <c r="BI2571" i="11"/>
  <c r="BI2572" i="11"/>
  <c r="BI2573" i="11"/>
  <c r="BI2574" i="11"/>
  <c r="BI2575" i="11"/>
  <c r="BI2576" i="11"/>
  <c r="BI2577" i="11"/>
  <c r="BI2578" i="11"/>
  <c r="BI2579" i="11"/>
  <c r="BI2580" i="11"/>
  <c r="BI2581" i="11"/>
  <c r="BI2582" i="11"/>
  <c r="BI2583" i="11"/>
  <c r="BI2584" i="11"/>
  <c r="BI2585" i="11"/>
  <c r="BI2586" i="11"/>
  <c r="BI2587" i="11"/>
  <c r="BI2588" i="11"/>
  <c r="BI2589" i="11"/>
  <c r="BI2590" i="11"/>
  <c r="BI2591" i="11"/>
  <c r="BI2592" i="11"/>
  <c r="BI2593" i="11"/>
  <c r="BI2594" i="11"/>
  <c r="BI2595" i="11"/>
  <c r="BI2596" i="11"/>
  <c r="BI2597" i="11"/>
  <c r="BI2598" i="11"/>
  <c r="BI2599" i="11"/>
  <c r="BI2600" i="11"/>
  <c r="BI2601" i="11"/>
  <c r="BI2602" i="11"/>
  <c r="BI2603" i="11"/>
  <c r="BI2604" i="11"/>
  <c r="BI2605" i="11"/>
  <c r="BI2606" i="11"/>
  <c r="BI2607" i="11"/>
  <c r="BI2608" i="11"/>
  <c r="BI2609" i="11"/>
  <c r="BI2610" i="11"/>
  <c r="BI2611" i="11"/>
  <c r="BI2612" i="11"/>
  <c r="BI2613" i="11"/>
  <c r="BI2614" i="11"/>
  <c r="BI2615" i="11"/>
  <c r="BI2616" i="11"/>
  <c r="BI2617" i="11"/>
  <c r="BI2618" i="11"/>
  <c r="BI2619" i="11"/>
  <c r="BI2620" i="11"/>
  <c r="BI2621" i="11"/>
  <c r="BI2622" i="11"/>
  <c r="BI2623" i="11"/>
  <c r="BI2624" i="11"/>
  <c r="BI2625" i="11"/>
  <c r="BI2626" i="11"/>
  <c r="BI2627" i="11"/>
  <c r="BI2628" i="11"/>
  <c r="BI2629" i="11"/>
  <c r="BI2630" i="11"/>
  <c r="BI2631" i="11"/>
  <c r="BI2632" i="11"/>
  <c r="BI2633" i="11"/>
  <c r="BI2634" i="11"/>
  <c r="BI2635" i="11"/>
  <c r="BI2636" i="11"/>
  <c r="BI2637" i="11"/>
  <c r="BI2638" i="11"/>
  <c r="BI2639" i="11"/>
  <c r="BI2640" i="11"/>
  <c r="BI2641" i="11"/>
  <c r="BI2642" i="11"/>
  <c r="BI2643" i="11"/>
  <c r="BI2644" i="11"/>
  <c r="BI2645" i="11"/>
  <c r="BI2646" i="11"/>
  <c r="BI2647" i="11"/>
  <c r="BI2648" i="11"/>
  <c r="BI2649" i="11"/>
  <c r="BI2650" i="11"/>
  <c r="BI2651" i="11"/>
  <c r="BI2652" i="11"/>
  <c r="BI2653" i="11"/>
  <c r="BI2654" i="11"/>
  <c r="BI2655" i="11"/>
  <c r="BI2656" i="11"/>
  <c r="BI2657" i="11"/>
  <c r="BI2658" i="11"/>
  <c r="BI2659" i="11"/>
  <c r="BI2660" i="11"/>
  <c r="BI2661" i="11"/>
  <c r="BI2662" i="11"/>
  <c r="BI2663" i="11"/>
  <c r="BI2664" i="11"/>
  <c r="BI2665" i="11"/>
  <c r="BI2666" i="11"/>
  <c r="BI2667" i="11"/>
  <c r="BI2668" i="11"/>
  <c r="BI2669" i="11"/>
  <c r="BI2670" i="11"/>
  <c r="BI2671" i="11"/>
  <c r="BI2672" i="11"/>
  <c r="BI2673" i="11"/>
  <c r="BI2674" i="11"/>
  <c r="BI2675" i="11"/>
  <c r="BJ2656" i="11"/>
  <c r="BJ2657" i="11"/>
  <c r="BJ2658" i="11"/>
  <c r="BJ2659" i="11"/>
  <c r="BJ2660" i="11"/>
  <c r="BJ2661" i="11"/>
  <c r="BJ2662" i="11"/>
  <c r="BJ2663" i="11"/>
  <c r="BJ2664" i="11"/>
  <c r="BJ2665" i="11"/>
  <c r="BJ2666" i="11"/>
  <c r="BJ2667" i="11"/>
  <c r="BJ2668" i="11"/>
  <c r="BJ2669" i="11"/>
  <c r="BJ2670" i="11"/>
  <c r="BJ2671" i="11"/>
  <c r="BJ2672" i="11"/>
  <c r="BJ2673" i="11"/>
  <c r="BJ2674" i="11"/>
  <c r="BJ2675" i="11"/>
  <c r="BJ2610" i="11"/>
  <c r="BJ2611" i="11"/>
  <c r="BJ2612" i="11"/>
  <c r="BJ2613" i="11"/>
  <c r="BJ2614" i="11"/>
  <c r="BJ2615" i="11"/>
  <c r="BJ2616" i="11"/>
  <c r="BJ2617" i="11"/>
  <c r="BJ2618" i="11"/>
  <c r="BJ2619" i="11"/>
  <c r="BJ2620" i="11"/>
  <c r="BJ2621" i="11"/>
  <c r="BJ2622" i="11"/>
  <c r="BJ2623" i="11"/>
  <c r="BJ2624" i="11"/>
  <c r="BJ2625" i="11"/>
  <c r="BJ2626" i="11"/>
  <c r="BJ2627" i="11"/>
  <c r="BJ2628" i="11"/>
  <c r="BJ2629" i="11"/>
  <c r="BJ2630" i="11"/>
  <c r="BJ2631" i="11"/>
  <c r="BJ2632" i="11"/>
  <c r="BJ2633" i="11"/>
  <c r="BJ2634" i="11"/>
  <c r="BJ2635" i="11"/>
  <c r="BJ2636" i="11"/>
  <c r="BJ2637" i="11"/>
  <c r="BJ2638" i="11"/>
  <c r="BJ2639" i="11"/>
  <c r="BJ2640" i="11"/>
  <c r="BJ2641" i="11"/>
  <c r="BJ2642" i="11"/>
  <c r="BJ2643" i="11"/>
  <c r="BJ2644" i="11"/>
  <c r="BJ2645" i="11"/>
  <c r="BJ2646" i="11"/>
  <c r="BJ2647" i="11"/>
  <c r="BJ2648" i="11"/>
  <c r="BJ2649" i="11"/>
  <c r="BJ2650" i="11"/>
  <c r="BJ2651" i="11"/>
  <c r="BJ2652" i="11"/>
  <c r="BJ2653" i="11"/>
  <c r="BJ2654" i="11"/>
  <c r="BJ2655" i="11"/>
  <c r="BJ2606" i="11"/>
  <c r="BJ2607" i="11"/>
  <c r="BJ2608" i="11"/>
  <c r="BJ2609" i="11"/>
  <c r="BJ2605" i="11"/>
  <c r="BJ2" i="11"/>
  <c r="BJ3" i="11"/>
  <c r="BJ4" i="11"/>
  <c r="BJ5" i="11"/>
  <c r="BJ6" i="11"/>
  <c r="BJ7" i="11"/>
  <c r="BJ8" i="11"/>
  <c r="BJ9" i="11"/>
  <c r="BJ10" i="11"/>
  <c r="BJ11" i="11"/>
  <c r="BJ12" i="11"/>
  <c r="BJ13" i="11"/>
  <c r="BJ14" i="11"/>
  <c r="BJ15" i="11"/>
  <c r="BJ16" i="11"/>
  <c r="BJ17" i="11"/>
  <c r="BJ18" i="11"/>
  <c r="BJ19" i="11"/>
  <c r="BJ20" i="11"/>
  <c r="BJ21" i="11"/>
  <c r="BJ22" i="11"/>
  <c r="BJ23" i="11"/>
  <c r="BJ24" i="11"/>
  <c r="BJ25" i="11"/>
  <c r="BJ26" i="11"/>
  <c r="BJ27" i="11"/>
  <c r="BJ28" i="11"/>
  <c r="BJ29" i="11"/>
  <c r="BJ30" i="11"/>
  <c r="BJ31" i="11"/>
  <c r="BJ32" i="11"/>
  <c r="BJ33" i="11"/>
  <c r="BJ34" i="11"/>
  <c r="BJ35" i="11"/>
  <c r="BJ36" i="11"/>
  <c r="BJ37" i="11"/>
  <c r="BJ38" i="11"/>
  <c r="BJ39" i="11"/>
  <c r="BJ40" i="11"/>
  <c r="BJ41" i="11"/>
  <c r="BJ42" i="11"/>
  <c r="BJ43" i="11"/>
  <c r="BJ44" i="11"/>
  <c r="BJ45" i="11"/>
  <c r="BJ46" i="11"/>
  <c r="BJ47" i="11"/>
  <c r="BJ48" i="11"/>
  <c r="BJ49" i="11"/>
  <c r="BJ50" i="11"/>
  <c r="BJ51" i="11"/>
  <c r="BJ52" i="11"/>
  <c r="BJ53" i="11"/>
  <c r="BJ54" i="11"/>
  <c r="BJ55" i="11"/>
  <c r="BJ56" i="11"/>
  <c r="BJ57" i="11"/>
  <c r="BJ58" i="11"/>
  <c r="BJ59" i="11"/>
  <c r="BJ60" i="11"/>
  <c r="BJ61" i="11"/>
  <c r="BJ62" i="11"/>
  <c r="BJ63" i="11"/>
  <c r="BJ64" i="11"/>
  <c r="BJ65" i="11"/>
  <c r="BJ66" i="11"/>
  <c r="BJ67" i="11"/>
  <c r="BJ68" i="11"/>
  <c r="BJ69" i="11"/>
  <c r="BJ70" i="11"/>
  <c r="BJ71" i="11"/>
  <c r="BJ72" i="11"/>
  <c r="BJ73" i="11"/>
  <c r="BJ74" i="11"/>
  <c r="BJ75" i="11"/>
  <c r="BJ76" i="11"/>
  <c r="BJ77" i="11"/>
  <c r="BJ78" i="11"/>
  <c r="BJ79" i="11"/>
  <c r="BJ80" i="11"/>
  <c r="BJ81" i="11"/>
  <c r="BJ82" i="11"/>
  <c r="BJ83" i="11"/>
  <c r="BJ84" i="11"/>
  <c r="BJ85" i="11"/>
  <c r="BJ86" i="11"/>
  <c r="BJ87" i="11"/>
  <c r="BJ88" i="11"/>
  <c r="BJ89" i="11"/>
  <c r="BJ90" i="11"/>
  <c r="BJ91" i="11"/>
  <c r="BJ92" i="11"/>
  <c r="BJ93" i="11"/>
  <c r="BJ94" i="11"/>
  <c r="BJ95" i="11"/>
  <c r="BJ96" i="11"/>
  <c r="BJ97" i="11"/>
  <c r="BJ98" i="11"/>
  <c r="BJ99" i="11"/>
  <c r="BJ100" i="11"/>
  <c r="BJ101" i="11"/>
  <c r="BJ102" i="11"/>
  <c r="BJ103" i="11"/>
  <c r="BJ104" i="11"/>
  <c r="BJ105" i="11"/>
  <c r="BJ106" i="11"/>
  <c r="BJ107" i="11"/>
  <c r="BJ108" i="11"/>
  <c r="BJ109" i="11"/>
  <c r="BJ110" i="11"/>
  <c r="BJ111" i="11"/>
  <c r="BJ112" i="11"/>
  <c r="BJ113" i="11"/>
  <c r="BJ114" i="11"/>
  <c r="BJ115" i="11"/>
  <c r="BJ116" i="11"/>
  <c r="BJ117" i="11"/>
  <c r="BJ118" i="11"/>
  <c r="BJ119" i="11"/>
  <c r="BJ120" i="11"/>
  <c r="BJ121" i="11"/>
  <c r="BJ122" i="11"/>
  <c r="BJ123" i="11"/>
  <c r="BJ124" i="11"/>
  <c r="BJ125" i="11"/>
  <c r="BJ126" i="11"/>
  <c r="BJ127" i="11"/>
  <c r="BJ128" i="11"/>
  <c r="BJ129" i="11"/>
  <c r="BJ130" i="11"/>
  <c r="BJ131" i="11"/>
  <c r="BJ132" i="11"/>
  <c r="BJ133" i="11"/>
  <c r="BJ134" i="11"/>
  <c r="BJ135" i="11"/>
  <c r="BJ136" i="11"/>
  <c r="BJ137" i="11"/>
  <c r="BJ138" i="11"/>
  <c r="BJ139" i="11"/>
  <c r="BJ140" i="11"/>
  <c r="BJ141" i="11"/>
  <c r="BJ142" i="11"/>
  <c r="BJ143" i="11"/>
  <c r="BJ144" i="11"/>
  <c r="BJ145" i="11"/>
  <c r="BJ146" i="11"/>
  <c r="BJ147" i="11"/>
  <c r="BJ148" i="11"/>
  <c r="BJ149" i="11"/>
  <c r="BJ150" i="11"/>
  <c r="BJ151" i="11"/>
  <c r="BJ152" i="11"/>
  <c r="BJ153" i="11"/>
  <c r="BJ154" i="11"/>
  <c r="BJ155" i="11"/>
  <c r="BJ156" i="11"/>
  <c r="BJ157" i="11"/>
  <c r="BJ158" i="11"/>
  <c r="BJ159" i="11"/>
  <c r="BJ160" i="11"/>
  <c r="BJ161" i="11"/>
  <c r="BJ162" i="11"/>
  <c r="BJ163" i="11"/>
  <c r="BJ164" i="11"/>
  <c r="BJ165" i="11"/>
  <c r="BJ166" i="11"/>
  <c r="BJ167" i="11"/>
  <c r="BJ168" i="11"/>
  <c r="BJ169" i="11"/>
  <c r="BJ170" i="11"/>
  <c r="BJ171" i="11"/>
  <c r="BJ172" i="11"/>
  <c r="BJ173" i="11"/>
  <c r="BJ174" i="11"/>
  <c r="BJ175" i="11"/>
  <c r="BJ176" i="11"/>
  <c r="BJ177" i="11"/>
  <c r="BJ178" i="11"/>
  <c r="BJ179" i="11"/>
  <c r="BJ180" i="11"/>
  <c r="BJ181" i="11"/>
  <c r="BJ182" i="11"/>
  <c r="BJ183" i="11"/>
  <c r="BJ184" i="11"/>
  <c r="BJ185" i="11"/>
  <c r="BJ186" i="11"/>
  <c r="BJ187" i="11"/>
  <c r="BJ188" i="11"/>
  <c r="BJ189" i="11"/>
  <c r="BJ190" i="11"/>
  <c r="BJ191" i="11"/>
  <c r="BJ192" i="11"/>
  <c r="BJ193" i="11"/>
  <c r="BJ194" i="11"/>
  <c r="BJ195" i="11"/>
  <c r="BJ196" i="11"/>
  <c r="BJ197" i="11"/>
  <c r="BJ198" i="11"/>
  <c r="BJ199" i="11"/>
  <c r="BJ200" i="11"/>
  <c r="BJ201" i="11"/>
  <c r="BJ202" i="11"/>
  <c r="BJ203" i="11"/>
  <c r="BJ204" i="11"/>
  <c r="BJ205" i="11"/>
  <c r="BJ206" i="11"/>
  <c r="BJ207" i="11"/>
  <c r="BJ208" i="11"/>
  <c r="BJ209" i="11"/>
  <c r="BJ210" i="11"/>
  <c r="BJ211" i="11"/>
  <c r="BJ212" i="11"/>
  <c r="BJ213" i="11"/>
  <c r="BJ214" i="11"/>
  <c r="BJ215" i="11"/>
  <c r="BJ216" i="11"/>
  <c r="BJ217" i="11"/>
  <c r="BJ218" i="11"/>
  <c r="BJ219" i="11"/>
  <c r="BJ220" i="11"/>
  <c r="BJ221" i="11"/>
  <c r="BJ222" i="11"/>
  <c r="BJ223" i="11"/>
  <c r="BJ224" i="11"/>
  <c r="BJ225" i="11"/>
  <c r="BJ226" i="11"/>
  <c r="BJ227" i="11"/>
  <c r="BJ228" i="11"/>
  <c r="BJ229" i="11"/>
  <c r="BJ230" i="11"/>
  <c r="BJ231" i="11"/>
  <c r="BJ232" i="11"/>
  <c r="BJ233" i="11"/>
  <c r="BJ234" i="11"/>
  <c r="BJ235" i="11"/>
  <c r="BJ236" i="11"/>
  <c r="BJ237" i="11"/>
  <c r="BJ238" i="11"/>
  <c r="BJ239" i="11"/>
  <c r="BJ240" i="11"/>
  <c r="BJ241" i="11"/>
  <c r="BJ242" i="11"/>
  <c r="BJ243" i="11"/>
  <c r="BJ244" i="11"/>
  <c r="BJ245" i="11"/>
  <c r="BJ246" i="11"/>
  <c r="BJ247" i="11"/>
  <c r="BJ248" i="11"/>
  <c r="BJ249" i="11"/>
  <c r="BJ250" i="11"/>
  <c r="BJ251" i="11"/>
  <c r="BJ252" i="11"/>
  <c r="BJ253" i="11"/>
  <c r="BJ254" i="11"/>
  <c r="BJ255" i="11"/>
  <c r="BJ256" i="11"/>
  <c r="BJ257" i="11"/>
  <c r="BJ258" i="11"/>
  <c r="BJ259" i="11"/>
  <c r="BJ260" i="11"/>
  <c r="BJ261" i="11"/>
  <c r="BJ262" i="11"/>
  <c r="BJ263" i="11"/>
  <c r="BJ264" i="11"/>
  <c r="BJ265" i="11"/>
  <c r="BJ266" i="11"/>
  <c r="BJ267" i="11"/>
  <c r="BJ268" i="11"/>
  <c r="BJ269" i="11"/>
  <c r="BJ270" i="11"/>
  <c r="BJ271" i="11"/>
  <c r="BJ272" i="11"/>
  <c r="BJ273" i="11"/>
  <c r="BJ274" i="11"/>
  <c r="BJ275" i="11"/>
  <c r="BJ276" i="11"/>
  <c r="BJ277" i="11"/>
  <c r="BJ278" i="11"/>
  <c r="BJ279" i="11"/>
  <c r="BJ280" i="11"/>
  <c r="BJ281" i="11"/>
  <c r="BJ282" i="11"/>
  <c r="BJ283" i="11"/>
  <c r="BJ284" i="11"/>
  <c r="BJ285" i="11"/>
  <c r="BJ286" i="11"/>
  <c r="BJ287" i="11"/>
  <c r="BJ288" i="11"/>
  <c r="BJ289" i="11"/>
  <c r="BJ290" i="11"/>
  <c r="BJ291" i="11"/>
  <c r="BJ292" i="11"/>
  <c r="BJ293" i="11"/>
  <c r="BJ294" i="11"/>
  <c r="BJ295" i="11"/>
  <c r="BJ296" i="11"/>
  <c r="BJ297" i="11"/>
  <c r="BJ298" i="11"/>
  <c r="BJ299" i="11"/>
  <c r="BJ300" i="11"/>
  <c r="BJ301" i="11"/>
  <c r="BJ302" i="11"/>
  <c r="BJ303" i="11"/>
  <c r="BJ304" i="11"/>
  <c r="BJ305" i="11"/>
  <c r="BJ306" i="11"/>
  <c r="BJ307" i="11"/>
  <c r="BJ308" i="11"/>
  <c r="BJ309" i="11"/>
  <c r="BJ310" i="11"/>
  <c r="BJ311" i="11"/>
  <c r="BJ312" i="11"/>
  <c r="BJ313" i="11"/>
  <c r="BJ314" i="11"/>
  <c r="BJ315" i="11"/>
  <c r="BJ316" i="11"/>
  <c r="BJ317" i="11"/>
  <c r="BJ318" i="11"/>
  <c r="BJ319" i="11"/>
  <c r="BJ320" i="11"/>
  <c r="BJ321" i="11"/>
  <c r="BJ322" i="11"/>
  <c r="BJ323" i="11"/>
  <c r="BJ324" i="11"/>
  <c r="BJ325" i="11"/>
  <c r="BJ326" i="11"/>
  <c r="BJ327" i="11"/>
  <c r="BJ328" i="11"/>
  <c r="BJ329" i="11"/>
  <c r="BJ330" i="11"/>
  <c r="BJ331" i="11"/>
  <c r="BJ332" i="11"/>
  <c r="BJ333" i="11"/>
  <c r="BJ334" i="11"/>
  <c r="BJ335" i="11"/>
  <c r="BJ336" i="11"/>
  <c r="BJ337" i="11"/>
  <c r="BJ338" i="11"/>
  <c r="BJ339" i="11"/>
  <c r="BJ340" i="11"/>
  <c r="BJ341" i="11"/>
  <c r="BJ342" i="11"/>
  <c r="BJ343" i="11"/>
  <c r="BJ344" i="11"/>
  <c r="BJ345" i="11"/>
  <c r="BJ346" i="11"/>
  <c r="BJ347" i="11"/>
  <c r="BJ348" i="11"/>
  <c r="BJ349" i="11"/>
  <c r="BJ350" i="11"/>
  <c r="BJ351" i="11"/>
  <c r="BJ352" i="11"/>
  <c r="BJ353" i="11"/>
  <c r="BJ354" i="11"/>
  <c r="BJ355" i="11"/>
  <c r="BJ356" i="11"/>
  <c r="BJ357" i="11"/>
  <c r="BJ358" i="11"/>
  <c r="BJ359" i="11"/>
  <c r="BJ360" i="11"/>
  <c r="BJ361" i="11"/>
  <c r="BJ362" i="11"/>
  <c r="BJ363" i="11"/>
  <c r="BJ364" i="11"/>
  <c r="BJ365" i="11"/>
  <c r="BJ366" i="11"/>
  <c r="BJ367" i="11"/>
  <c r="BJ368" i="11"/>
  <c r="BJ369" i="11"/>
  <c r="BJ370" i="11"/>
  <c r="BJ371" i="11"/>
  <c r="BJ372" i="11"/>
  <c r="BJ373" i="11"/>
  <c r="BJ374" i="11"/>
  <c r="BJ375" i="11"/>
  <c r="BJ376" i="11"/>
  <c r="BJ377" i="11"/>
  <c r="BJ378" i="11"/>
  <c r="BJ379" i="11"/>
  <c r="BJ380" i="11"/>
  <c r="BJ381" i="11"/>
  <c r="BJ382" i="11"/>
  <c r="BJ383" i="11"/>
  <c r="BJ384" i="11"/>
  <c r="BJ385" i="11"/>
  <c r="BJ386" i="11"/>
  <c r="BJ387" i="11"/>
  <c r="BJ388" i="11"/>
  <c r="BJ389" i="11"/>
  <c r="BJ390" i="11"/>
  <c r="BJ391" i="11"/>
  <c r="BJ392" i="11"/>
  <c r="BJ393" i="11"/>
  <c r="BJ394" i="11"/>
  <c r="BJ395" i="11"/>
  <c r="BJ396" i="11"/>
  <c r="BJ397" i="11"/>
  <c r="BJ398" i="11"/>
  <c r="BJ399" i="11"/>
  <c r="BJ400" i="11"/>
  <c r="BJ401" i="11"/>
  <c r="BJ402" i="11"/>
  <c r="BJ403" i="11"/>
  <c r="BJ404" i="11"/>
  <c r="BJ405" i="11"/>
  <c r="BJ406" i="11"/>
  <c r="BJ407" i="11"/>
  <c r="BJ408" i="11"/>
  <c r="BJ409" i="11"/>
  <c r="BJ410" i="11"/>
  <c r="BJ411" i="11"/>
  <c r="BJ412" i="11"/>
  <c r="BJ413" i="11"/>
  <c r="BJ414" i="11"/>
  <c r="BJ415" i="11"/>
  <c r="BJ416" i="11"/>
  <c r="BJ417" i="11"/>
  <c r="BJ418" i="11"/>
  <c r="BJ419" i="11"/>
  <c r="BJ420" i="11"/>
  <c r="BJ421" i="11"/>
  <c r="BJ422" i="11"/>
  <c r="BJ423" i="11"/>
  <c r="BJ424" i="11"/>
  <c r="BJ425" i="11"/>
  <c r="BJ426" i="11"/>
  <c r="BJ427" i="11"/>
  <c r="BJ428" i="11"/>
  <c r="BJ429" i="11"/>
  <c r="BJ430" i="11"/>
  <c r="BJ431" i="11"/>
  <c r="BJ432" i="11"/>
  <c r="BJ433" i="11"/>
  <c r="BJ434" i="11"/>
  <c r="BJ435" i="11"/>
  <c r="BJ436" i="11"/>
  <c r="BJ437" i="11"/>
  <c r="BJ438" i="11"/>
  <c r="BJ439" i="11"/>
  <c r="BJ440" i="11"/>
  <c r="BJ441" i="11"/>
  <c r="BJ442" i="11"/>
  <c r="BJ443" i="11"/>
  <c r="BJ444" i="11"/>
  <c r="BJ445" i="11"/>
  <c r="BJ446" i="11"/>
  <c r="BJ447" i="11"/>
  <c r="BJ448" i="11"/>
  <c r="BJ449" i="11"/>
  <c r="BJ450" i="11"/>
  <c r="BJ451" i="11"/>
  <c r="BJ452" i="11"/>
  <c r="BJ453" i="11"/>
  <c r="BJ454" i="11"/>
  <c r="BJ455" i="11"/>
  <c r="BJ456" i="11"/>
  <c r="BJ457" i="11"/>
  <c r="BJ458" i="11"/>
  <c r="BJ459" i="11"/>
  <c r="BJ460" i="11"/>
  <c r="BJ461" i="11"/>
  <c r="BJ462" i="11"/>
  <c r="BJ463" i="11"/>
  <c r="BJ464" i="11"/>
  <c r="BJ465" i="11"/>
  <c r="BJ466" i="11"/>
  <c r="BJ467" i="11"/>
  <c r="BJ468" i="11"/>
  <c r="BJ469" i="11"/>
  <c r="BJ470" i="11"/>
  <c r="BJ471" i="11"/>
  <c r="BJ472" i="11"/>
  <c r="BJ473" i="11"/>
  <c r="BJ474" i="11"/>
  <c r="BJ475" i="11"/>
  <c r="BJ476" i="11"/>
  <c r="BJ477" i="11"/>
  <c r="BJ478" i="11"/>
  <c r="BJ479" i="11"/>
  <c r="BJ480" i="11"/>
  <c r="BJ481" i="11"/>
  <c r="BJ482" i="11"/>
  <c r="BJ483" i="11"/>
  <c r="BJ484" i="11"/>
  <c r="BJ485" i="11"/>
  <c r="BJ486" i="11"/>
  <c r="BJ487" i="11"/>
  <c r="BJ488" i="11"/>
  <c r="BJ489" i="11"/>
  <c r="BJ490" i="11"/>
  <c r="BJ491" i="11"/>
  <c r="BJ492" i="11"/>
  <c r="BJ493" i="11"/>
  <c r="BJ494" i="11"/>
  <c r="BJ495" i="11"/>
  <c r="BJ496" i="11"/>
  <c r="BJ497" i="11"/>
  <c r="BJ498" i="11"/>
  <c r="BJ499" i="11"/>
  <c r="BJ500" i="11"/>
  <c r="BJ501" i="11"/>
  <c r="BJ502" i="11"/>
  <c r="BJ503" i="11"/>
  <c r="BJ504" i="11"/>
  <c r="BJ505" i="11"/>
  <c r="BJ506" i="11"/>
  <c r="BJ507" i="11"/>
  <c r="BJ508" i="11"/>
  <c r="BJ509" i="11"/>
  <c r="BJ510" i="11"/>
  <c r="BJ511" i="11"/>
  <c r="BJ512" i="11"/>
  <c r="BJ513" i="11"/>
  <c r="BJ514" i="11"/>
  <c r="BJ515" i="11"/>
  <c r="BJ516" i="11"/>
  <c r="BJ517" i="11"/>
  <c r="BJ518" i="11"/>
  <c r="BJ519" i="11"/>
  <c r="BJ520" i="11"/>
  <c r="BJ521" i="11"/>
  <c r="BJ522" i="11"/>
  <c r="BJ523" i="11"/>
  <c r="BJ524" i="11"/>
  <c r="BJ525" i="11"/>
  <c r="BJ526" i="11"/>
  <c r="BJ527" i="11"/>
  <c r="BJ528" i="11"/>
  <c r="BJ529" i="11"/>
  <c r="BJ530" i="11"/>
  <c r="BJ531" i="11"/>
  <c r="BJ532" i="11"/>
  <c r="BJ533" i="11"/>
  <c r="BJ534" i="11"/>
  <c r="BJ535" i="11"/>
  <c r="BJ536" i="11"/>
  <c r="BJ537" i="11"/>
  <c r="BJ538" i="11"/>
  <c r="BJ539" i="11"/>
  <c r="BJ540" i="11"/>
  <c r="BJ541" i="11"/>
  <c r="BJ542" i="11"/>
  <c r="BJ543" i="11"/>
  <c r="BJ544" i="11"/>
  <c r="BJ545" i="11"/>
  <c r="BJ546" i="11"/>
  <c r="BJ547" i="11"/>
  <c r="BJ548" i="11"/>
  <c r="BJ549" i="11"/>
  <c r="BJ550" i="11"/>
  <c r="BJ551" i="11"/>
  <c r="BJ552" i="11"/>
  <c r="BJ553" i="11"/>
  <c r="BJ554" i="11"/>
  <c r="BJ555" i="11"/>
  <c r="BJ556" i="11"/>
  <c r="BJ557" i="11"/>
  <c r="BJ558" i="11"/>
  <c r="BJ559" i="11"/>
  <c r="BJ560" i="11"/>
  <c r="BJ561" i="11"/>
  <c r="BJ562" i="11"/>
  <c r="BJ563" i="11"/>
  <c r="BJ564" i="11"/>
  <c r="BJ565" i="11"/>
  <c r="BJ566" i="11"/>
  <c r="BJ567" i="11"/>
  <c r="BJ568" i="11"/>
  <c r="BJ569" i="11"/>
  <c r="BJ570" i="11"/>
  <c r="BJ571" i="11"/>
  <c r="BJ572" i="11"/>
  <c r="BJ573" i="11"/>
  <c r="BJ574" i="11"/>
  <c r="BJ575" i="11"/>
  <c r="BJ576" i="11"/>
  <c r="BJ577" i="11"/>
  <c r="BJ578" i="11"/>
  <c r="BJ579" i="11"/>
  <c r="BJ580" i="11"/>
  <c r="BJ581" i="11"/>
  <c r="BJ582" i="11"/>
  <c r="BJ583" i="11"/>
  <c r="BJ584" i="11"/>
  <c r="BJ585" i="11"/>
  <c r="BJ586" i="11"/>
  <c r="BJ587" i="11"/>
  <c r="BJ588" i="11"/>
  <c r="BJ589" i="11"/>
  <c r="BJ590" i="11"/>
  <c r="BJ591" i="11"/>
  <c r="BJ592" i="11"/>
  <c r="BJ593" i="11"/>
  <c r="BJ594" i="11"/>
  <c r="BJ595" i="11"/>
  <c r="BJ596" i="11"/>
  <c r="BJ597" i="11"/>
  <c r="BJ598" i="11"/>
  <c r="BJ599" i="11"/>
  <c r="BJ600" i="11"/>
  <c r="BJ601" i="11"/>
  <c r="BJ602" i="11"/>
  <c r="BJ603" i="11"/>
  <c r="BJ604" i="11"/>
  <c r="BJ605" i="11"/>
  <c r="BJ606" i="11"/>
  <c r="BJ607" i="11"/>
  <c r="BJ608" i="11"/>
  <c r="BJ609" i="11"/>
  <c r="BJ610" i="11"/>
  <c r="BJ611" i="11"/>
  <c r="BJ612" i="11"/>
  <c r="BJ613" i="11"/>
  <c r="BJ614" i="11"/>
  <c r="BJ615" i="11"/>
  <c r="BJ616" i="11"/>
  <c r="BJ617" i="11"/>
  <c r="BJ618" i="11"/>
  <c r="BJ619" i="11"/>
  <c r="BJ620" i="11"/>
  <c r="BJ621" i="11"/>
  <c r="BJ622" i="11"/>
  <c r="BJ623" i="11"/>
  <c r="BJ624" i="11"/>
  <c r="BJ625" i="11"/>
  <c r="BJ626" i="11"/>
  <c r="BJ627" i="11"/>
  <c r="BJ628" i="11"/>
  <c r="BJ629" i="11"/>
  <c r="BJ630" i="11"/>
  <c r="BJ631" i="11"/>
  <c r="BJ632" i="11"/>
  <c r="BJ633" i="11"/>
  <c r="BJ634" i="11"/>
  <c r="BJ635" i="11"/>
  <c r="BJ636" i="11"/>
  <c r="BJ637" i="11"/>
  <c r="BJ638" i="11"/>
  <c r="BJ639" i="11"/>
  <c r="BJ640" i="11"/>
  <c r="BJ641" i="11"/>
  <c r="BJ642" i="11"/>
  <c r="BJ643" i="11"/>
  <c r="BJ644" i="11"/>
  <c r="BJ645" i="11"/>
  <c r="BJ646" i="11"/>
  <c r="BJ647" i="11"/>
  <c r="BJ648" i="11"/>
  <c r="BJ649" i="11"/>
  <c r="BJ650" i="11"/>
  <c r="BJ651" i="11"/>
  <c r="BJ652" i="11"/>
  <c r="BJ653" i="11"/>
  <c r="BJ654" i="11"/>
  <c r="BJ655" i="11"/>
  <c r="BJ656" i="11"/>
  <c r="BJ657" i="11"/>
  <c r="BJ658" i="11"/>
  <c r="BJ659" i="11"/>
  <c r="BJ660" i="11"/>
  <c r="BJ661" i="11"/>
  <c r="BJ662" i="11"/>
  <c r="BJ663" i="11"/>
  <c r="BJ664" i="11"/>
  <c r="BJ665" i="11"/>
  <c r="BJ666" i="11"/>
  <c r="BJ667" i="11"/>
  <c r="BJ668" i="11"/>
  <c r="BJ669" i="11"/>
  <c r="BJ670" i="11"/>
  <c r="BJ671" i="11"/>
  <c r="BJ672" i="11"/>
  <c r="BJ673" i="11"/>
  <c r="BJ674" i="11"/>
  <c r="BJ675" i="11"/>
  <c r="BJ676" i="11"/>
  <c r="BJ677" i="11"/>
  <c r="BJ678" i="11"/>
  <c r="BJ679" i="11"/>
  <c r="BJ680" i="11"/>
  <c r="BJ681" i="11"/>
  <c r="BJ682" i="11"/>
  <c r="BJ683" i="11"/>
  <c r="BJ684" i="11"/>
  <c r="BJ685" i="11"/>
  <c r="BJ686" i="11"/>
  <c r="BJ687" i="11"/>
  <c r="BJ688" i="11"/>
  <c r="BJ689" i="11"/>
  <c r="BJ690" i="11"/>
  <c r="BJ691" i="11"/>
  <c r="BJ692" i="11"/>
  <c r="BJ693" i="11"/>
  <c r="BJ694" i="11"/>
  <c r="BJ695" i="11"/>
  <c r="BJ696" i="11"/>
  <c r="BJ697" i="11"/>
  <c r="BJ698" i="11"/>
  <c r="BJ699" i="11"/>
  <c r="BJ700" i="11"/>
  <c r="BJ701" i="11"/>
  <c r="BJ702" i="11"/>
  <c r="BJ703" i="11"/>
  <c r="BJ704" i="11"/>
  <c r="BJ705" i="11"/>
  <c r="BJ706" i="11"/>
  <c r="BJ707" i="11"/>
  <c r="BJ708" i="11"/>
  <c r="BJ709" i="11"/>
  <c r="BJ710" i="11"/>
  <c r="BJ711" i="11"/>
  <c r="BJ712" i="11"/>
  <c r="BJ713" i="11"/>
  <c r="BJ714" i="11"/>
  <c r="BJ715" i="11"/>
  <c r="BJ716" i="11"/>
  <c r="BJ717" i="11"/>
  <c r="BJ718" i="11"/>
  <c r="BJ719" i="11"/>
  <c r="BJ720" i="11"/>
  <c r="BJ721" i="11"/>
  <c r="BJ722" i="11"/>
  <c r="BJ723" i="11"/>
  <c r="BJ724" i="11"/>
  <c r="BJ725" i="11"/>
  <c r="BJ726" i="11"/>
  <c r="BJ727" i="11"/>
  <c r="BJ728" i="11"/>
  <c r="BJ729" i="11"/>
  <c r="BJ730" i="11"/>
  <c r="BJ731" i="11"/>
  <c r="BJ732" i="11"/>
  <c r="BJ733" i="11"/>
  <c r="BJ734" i="11"/>
  <c r="BJ735" i="11"/>
  <c r="BJ736" i="11"/>
  <c r="BJ737" i="11"/>
  <c r="BJ738" i="11"/>
  <c r="BJ739" i="11"/>
  <c r="BJ740" i="11"/>
  <c r="BJ741" i="11"/>
  <c r="BJ742" i="11"/>
  <c r="BJ743" i="11"/>
  <c r="BJ744" i="11"/>
  <c r="BJ745" i="11"/>
  <c r="BJ746" i="11"/>
  <c r="BJ747" i="11"/>
  <c r="BJ748" i="11"/>
  <c r="BJ749" i="11"/>
  <c r="BJ750" i="11"/>
  <c r="BJ751" i="11"/>
  <c r="BJ752" i="11"/>
  <c r="BJ753" i="11"/>
  <c r="BJ754" i="11"/>
  <c r="BJ755" i="11"/>
  <c r="BJ756" i="11"/>
  <c r="BJ757" i="11"/>
  <c r="BJ758" i="11"/>
  <c r="BJ759" i="11"/>
  <c r="BJ760" i="11"/>
  <c r="BJ761" i="11"/>
  <c r="BJ762" i="11"/>
  <c r="BJ763" i="11"/>
  <c r="BJ764" i="11"/>
  <c r="BJ765" i="11"/>
  <c r="BJ766" i="11"/>
  <c r="BJ767" i="11"/>
  <c r="BJ768" i="11"/>
  <c r="BJ769" i="11"/>
  <c r="BJ770" i="11"/>
  <c r="BJ771" i="11"/>
  <c r="BJ772" i="11"/>
  <c r="BJ773" i="11"/>
  <c r="BJ774" i="11"/>
  <c r="BJ775" i="11"/>
  <c r="BJ776" i="11"/>
  <c r="BJ777" i="11"/>
  <c r="BJ778" i="11"/>
  <c r="BJ779" i="11"/>
  <c r="BJ780" i="11"/>
  <c r="BJ781" i="11"/>
  <c r="BJ782" i="11"/>
  <c r="BJ783" i="11"/>
  <c r="BJ784" i="11"/>
  <c r="BJ785" i="11"/>
  <c r="BJ786" i="11"/>
  <c r="BJ787" i="11"/>
  <c r="BJ788" i="11"/>
  <c r="BJ789" i="11"/>
  <c r="BJ790" i="11"/>
  <c r="BJ791" i="11"/>
  <c r="BJ792" i="11"/>
  <c r="BJ793" i="11"/>
  <c r="BJ794" i="11"/>
  <c r="BJ795" i="11"/>
  <c r="BJ796" i="11"/>
  <c r="BJ797" i="11"/>
  <c r="BJ798" i="11"/>
  <c r="BJ799" i="11"/>
  <c r="BJ800" i="11"/>
  <c r="BJ801" i="11"/>
  <c r="BJ802" i="11"/>
  <c r="BJ803" i="11"/>
  <c r="BJ804" i="11"/>
  <c r="BJ805" i="11"/>
  <c r="BJ806" i="11"/>
  <c r="BJ807" i="11"/>
  <c r="BJ808" i="11"/>
  <c r="BJ809" i="11"/>
  <c r="BJ810" i="11"/>
  <c r="BJ811" i="11"/>
  <c r="BJ812" i="11"/>
  <c r="BJ813" i="11"/>
  <c r="BJ814" i="11"/>
  <c r="BJ815" i="11"/>
  <c r="BJ816" i="11"/>
  <c r="BJ817" i="11"/>
  <c r="BJ818" i="11"/>
  <c r="BJ819" i="11"/>
  <c r="BJ820" i="11"/>
  <c r="BJ821" i="11"/>
  <c r="BJ822" i="11"/>
  <c r="BJ823" i="11"/>
  <c r="BJ824" i="11"/>
  <c r="BJ825" i="11"/>
  <c r="BJ826" i="11"/>
  <c r="BJ827" i="11"/>
  <c r="BJ828" i="11"/>
  <c r="BJ829" i="11"/>
  <c r="BJ830" i="11"/>
  <c r="BJ831" i="11"/>
  <c r="BJ832" i="11"/>
  <c r="BJ833" i="11"/>
  <c r="BJ834" i="11"/>
  <c r="BJ835" i="11"/>
  <c r="BJ836" i="11"/>
  <c r="BJ837" i="11"/>
  <c r="BJ838" i="11"/>
  <c r="BJ839" i="11"/>
  <c r="BJ840" i="11"/>
  <c r="BJ841" i="11"/>
  <c r="BJ842" i="11"/>
  <c r="BJ843" i="11"/>
  <c r="BJ844" i="11"/>
  <c r="BJ845" i="11"/>
  <c r="BJ846" i="11"/>
  <c r="BJ847" i="11"/>
  <c r="BJ848" i="11"/>
  <c r="BJ849" i="11"/>
  <c r="BJ850" i="11"/>
  <c r="BJ851" i="11"/>
  <c r="BJ852" i="11"/>
  <c r="BJ853" i="11"/>
  <c r="BJ854" i="11"/>
  <c r="BJ855" i="11"/>
  <c r="BJ856" i="11"/>
  <c r="BJ857" i="11"/>
  <c r="BJ858" i="11"/>
  <c r="BJ859" i="11"/>
  <c r="BJ860" i="11"/>
  <c r="BJ861" i="11"/>
  <c r="BJ862" i="11"/>
  <c r="BJ863" i="11"/>
  <c r="BJ864" i="11"/>
  <c r="BJ865" i="11"/>
  <c r="BJ866" i="11"/>
  <c r="BJ867" i="11"/>
  <c r="BJ868" i="11"/>
  <c r="BJ869" i="11"/>
  <c r="BJ870" i="11"/>
  <c r="BJ871" i="11"/>
  <c r="BJ872" i="11"/>
  <c r="BJ873" i="11"/>
  <c r="BJ874" i="11"/>
  <c r="BJ875" i="11"/>
  <c r="BJ876" i="11"/>
  <c r="BJ877" i="11"/>
  <c r="BJ878" i="11"/>
  <c r="BJ879" i="11"/>
  <c r="BJ880" i="11"/>
  <c r="BJ881" i="11"/>
  <c r="BJ882" i="11"/>
  <c r="BJ883" i="11"/>
  <c r="BJ884" i="11"/>
  <c r="BJ885" i="11"/>
  <c r="BJ886" i="11"/>
  <c r="BJ887" i="11"/>
  <c r="BJ888" i="11"/>
  <c r="BJ889" i="11"/>
  <c r="BJ890" i="11"/>
  <c r="BJ891" i="11"/>
  <c r="BJ892" i="11"/>
  <c r="BJ893" i="11"/>
  <c r="BJ894" i="11"/>
  <c r="BJ895" i="11"/>
  <c r="BJ896" i="11"/>
  <c r="BJ897" i="11"/>
  <c r="BJ898" i="11"/>
  <c r="BJ899" i="11"/>
  <c r="BJ900" i="11"/>
  <c r="BJ901" i="11"/>
  <c r="BJ902" i="11"/>
  <c r="BJ903" i="11"/>
  <c r="BJ904" i="11"/>
  <c r="BJ905" i="11"/>
  <c r="BJ906" i="11"/>
  <c r="BJ907" i="11"/>
  <c r="BJ908" i="11"/>
  <c r="BJ909" i="11"/>
  <c r="BJ910" i="11"/>
  <c r="BJ911" i="11"/>
  <c r="BJ912" i="11"/>
  <c r="BJ913" i="11"/>
  <c r="BJ914" i="11"/>
  <c r="BJ915" i="11"/>
  <c r="BJ916" i="11"/>
  <c r="BJ917" i="11"/>
  <c r="BJ918" i="11"/>
  <c r="BJ919" i="11"/>
  <c r="BJ920" i="11"/>
  <c r="BJ921" i="11"/>
  <c r="BJ922" i="11"/>
  <c r="BJ923" i="11"/>
  <c r="BJ924" i="11"/>
  <c r="BJ925" i="11"/>
  <c r="BJ926" i="11"/>
  <c r="BJ927" i="11"/>
  <c r="BJ928" i="11"/>
  <c r="BJ929" i="11"/>
  <c r="BJ930" i="11"/>
  <c r="BJ931" i="11"/>
  <c r="BJ932" i="11"/>
  <c r="BJ933" i="11"/>
  <c r="BJ934" i="11"/>
  <c r="BJ935" i="11"/>
  <c r="BJ936" i="11"/>
  <c r="BJ937" i="11"/>
  <c r="BJ938" i="11"/>
  <c r="BJ939" i="11"/>
  <c r="BJ940" i="11"/>
  <c r="BJ941" i="11"/>
  <c r="BJ942" i="11"/>
  <c r="BJ943" i="11"/>
  <c r="BJ944" i="11"/>
  <c r="BJ945" i="11"/>
  <c r="BJ946" i="11"/>
  <c r="BJ947" i="11"/>
  <c r="BJ948" i="11"/>
  <c r="BJ949" i="11"/>
  <c r="BJ950" i="11"/>
  <c r="BJ951" i="11"/>
  <c r="BJ952" i="11"/>
  <c r="BJ953" i="11"/>
  <c r="BJ954" i="11"/>
  <c r="BJ955" i="11"/>
  <c r="BJ956" i="11"/>
  <c r="BJ957" i="11"/>
  <c r="BJ958" i="11"/>
  <c r="BJ959" i="11"/>
  <c r="BJ960" i="11"/>
  <c r="BJ961" i="11"/>
  <c r="BJ962" i="11"/>
  <c r="BJ963" i="11"/>
  <c r="BJ964" i="11"/>
  <c r="BJ965" i="11"/>
  <c r="BJ966" i="11"/>
  <c r="BJ967" i="11"/>
  <c r="BJ968" i="11"/>
  <c r="BJ969" i="11"/>
  <c r="BJ970" i="11"/>
  <c r="BJ971" i="11"/>
  <c r="BJ972" i="11"/>
  <c r="BJ973" i="11"/>
  <c r="BJ974" i="11"/>
  <c r="BJ975" i="11"/>
  <c r="BJ976" i="11"/>
  <c r="BJ977" i="11"/>
  <c r="BJ978" i="11"/>
  <c r="BJ979" i="11"/>
  <c r="BJ980" i="11"/>
  <c r="BJ981" i="11"/>
  <c r="BJ982" i="11"/>
  <c r="BJ983" i="11"/>
  <c r="BJ984" i="11"/>
  <c r="BJ985" i="11"/>
  <c r="BJ986" i="11"/>
  <c r="BJ987" i="11"/>
  <c r="BJ988" i="11"/>
  <c r="BJ989" i="11"/>
  <c r="BJ990" i="11"/>
  <c r="BJ991" i="11"/>
  <c r="BJ992" i="11"/>
  <c r="BJ993" i="11"/>
  <c r="BJ994" i="11"/>
  <c r="BJ995" i="11"/>
  <c r="BJ996" i="11"/>
  <c r="BJ997" i="11"/>
  <c r="BJ998" i="11"/>
  <c r="BJ999" i="11"/>
  <c r="BJ1000" i="11"/>
  <c r="BJ1001" i="11"/>
  <c r="BJ1002" i="11"/>
  <c r="BJ1003" i="11"/>
  <c r="BJ1004" i="11"/>
  <c r="BJ1005" i="11"/>
  <c r="BJ1006" i="11"/>
  <c r="BJ1007" i="11"/>
  <c r="BJ1008" i="11"/>
  <c r="BJ1009" i="11"/>
  <c r="BJ1010" i="11"/>
  <c r="BJ1011" i="11"/>
  <c r="BJ1012" i="11"/>
  <c r="BJ1013" i="11"/>
  <c r="BJ1014" i="11"/>
  <c r="BJ1015" i="11"/>
  <c r="BJ1016" i="11"/>
  <c r="BJ1017" i="11"/>
  <c r="BJ1018" i="11"/>
  <c r="BJ1019" i="11"/>
  <c r="BJ1020" i="11"/>
  <c r="BJ1021" i="11"/>
  <c r="BJ1022" i="11"/>
  <c r="BJ1023" i="11"/>
  <c r="BJ1024" i="11"/>
  <c r="BJ1025" i="11"/>
  <c r="BJ1026" i="11"/>
  <c r="BJ1027" i="11"/>
  <c r="BJ1028" i="11"/>
  <c r="BJ1029" i="11"/>
  <c r="BJ1030" i="11"/>
  <c r="BJ1031" i="11"/>
  <c r="BJ1032" i="11"/>
  <c r="BJ1033" i="11"/>
  <c r="BJ1034" i="11"/>
  <c r="BJ1035" i="11"/>
  <c r="BJ1036" i="11"/>
  <c r="BJ1037" i="11"/>
  <c r="BJ1038" i="11"/>
  <c r="BJ1039" i="11"/>
  <c r="BJ1040" i="11"/>
  <c r="BJ1041" i="11"/>
  <c r="BJ1042" i="11"/>
  <c r="BJ1043" i="11"/>
  <c r="BJ1044" i="11"/>
  <c r="BJ1045" i="11"/>
  <c r="BJ1046" i="11"/>
  <c r="BJ1047" i="11"/>
  <c r="BJ1048" i="11"/>
  <c r="BJ1049" i="11"/>
  <c r="BJ1050" i="11"/>
  <c r="BJ1051" i="11"/>
  <c r="BJ1052" i="11"/>
  <c r="BJ1053" i="11"/>
  <c r="BJ1054" i="11"/>
  <c r="BJ1055" i="11"/>
  <c r="BJ1056" i="11"/>
  <c r="BJ1057" i="11"/>
  <c r="BJ1058" i="11"/>
  <c r="BJ1059" i="11"/>
  <c r="BJ1060" i="11"/>
  <c r="BJ1061" i="11"/>
  <c r="BJ1062" i="11"/>
  <c r="BJ1063" i="11"/>
  <c r="BJ1064" i="11"/>
  <c r="BJ1065" i="11"/>
  <c r="BJ1066" i="11"/>
  <c r="BJ1067" i="11"/>
  <c r="BJ1068" i="11"/>
  <c r="BJ1069" i="11"/>
  <c r="BJ1070" i="11"/>
  <c r="BJ1071" i="11"/>
  <c r="BJ1072" i="11"/>
  <c r="BJ1073" i="11"/>
  <c r="BJ1074" i="11"/>
  <c r="BJ1075" i="11"/>
  <c r="BJ1076" i="11"/>
  <c r="BJ1077" i="11"/>
  <c r="BJ1078" i="11"/>
  <c r="BJ1079" i="11"/>
  <c r="BJ1080" i="11"/>
  <c r="BJ1081" i="11"/>
  <c r="BJ1082" i="11"/>
  <c r="BJ1083" i="11"/>
  <c r="BJ1084" i="11"/>
  <c r="BJ1085" i="11"/>
  <c r="BJ1086" i="11"/>
  <c r="BJ1087" i="11"/>
  <c r="BJ1088" i="11"/>
  <c r="BJ1089" i="11"/>
  <c r="BJ1090" i="11"/>
  <c r="BJ1091" i="11"/>
  <c r="BJ1092" i="11"/>
  <c r="BJ1093" i="11"/>
  <c r="BJ1094" i="11"/>
  <c r="BJ1095" i="11"/>
  <c r="BJ1096" i="11"/>
  <c r="BJ1097" i="11"/>
  <c r="BJ1098" i="11"/>
  <c r="BJ1099" i="11"/>
  <c r="BJ1100" i="11"/>
  <c r="BJ1101" i="11"/>
  <c r="BJ1102" i="11"/>
  <c r="BJ1103" i="11"/>
  <c r="BJ1104" i="11"/>
  <c r="BJ1105" i="11"/>
  <c r="BJ1106" i="11"/>
  <c r="BJ1107" i="11"/>
  <c r="BJ1108" i="11"/>
  <c r="BJ1109" i="11"/>
  <c r="BJ1110" i="11"/>
  <c r="BJ1111" i="11"/>
  <c r="BJ1112" i="11"/>
  <c r="BJ1113" i="11"/>
  <c r="BJ1114" i="11"/>
  <c r="BJ1115" i="11"/>
  <c r="BJ1116" i="11"/>
  <c r="BJ1117" i="11"/>
  <c r="BJ1118" i="11"/>
  <c r="BJ1119" i="11"/>
  <c r="BJ1120" i="11"/>
  <c r="BJ1121" i="11"/>
  <c r="BJ1122" i="11"/>
  <c r="BJ1123" i="11"/>
  <c r="BJ1124" i="11"/>
  <c r="BJ1125" i="11"/>
  <c r="BJ1126" i="11"/>
  <c r="BJ1127" i="11"/>
  <c r="BJ1128" i="11"/>
  <c r="BJ1129" i="11"/>
  <c r="BJ1130" i="11"/>
  <c r="BJ1131" i="11"/>
  <c r="BJ1132" i="11"/>
  <c r="BJ1133" i="11"/>
  <c r="BJ1134" i="11"/>
  <c r="BJ1135" i="11"/>
  <c r="BJ1136" i="11"/>
  <c r="BJ1137" i="11"/>
  <c r="BJ1138" i="11"/>
  <c r="BJ1139" i="11"/>
  <c r="BJ1140" i="11"/>
  <c r="BJ1141" i="11"/>
  <c r="BJ1142" i="11"/>
  <c r="BJ1143" i="11"/>
  <c r="BJ1144" i="11"/>
  <c r="BJ1145" i="11"/>
  <c r="BJ1146" i="11"/>
  <c r="BJ1147" i="11"/>
  <c r="BJ1148" i="11"/>
  <c r="BJ1149" i="11"/>
  <c r="BJ1150" i="11"/>
  <c r="BJ1151" i="11"/>
  <c r="BJ1152" i="11"/>
  <c r="BJ1153" i="11"/>
  <c r="BJ1154" i="11"/>
  <c r="BJ1155" i="11"/>
  <c r="BJ1156" i="11"/>
  <c r="BJ1157" i="11"/>
  <c r="BJ1158" i="11"/>
  <c r="BJ1159" i="11"/>
  <c r="BJ1160" i="11"/>
  <c r="BJ1161" i="11"/>
  <c r="BJ1162" i="11"/>
  <c r="BJ1163" i="11"/>
  <c r="BJ1164" i="11"/>
  <c r="BJ1165" i="11"/>
  <c r="BJ1166" i="11"/>
  <c r="BJ1167" i="11"/>
  <c r="BJ1168" i="11"/>
  <c r="BJ1169" i="11"/>
  <c r="BJ1170" i="11"/>
  <c r="BJ1171" i="11"/>
  <c r="BJ1172" i="11"/>
  <c r="BJ1173" i="11"/>
  <c r="BJ1174" i="11"/>
  <c r="BJ1175" i="11"/>
  <c r="BJ1176" i="11"/>
  <c r="BJ1177" i="11"/>
  <c r="BJ1178" i="11"/>
  <c r="BJ1179" i="11"/>
  <c r="BJ1180" i="11"/>
  <c r="BJ1181" i="11"/>
  <c r="BJ1182" i="11"/>
  <c r="BJ1183" i="11"/>
  <c r="BJ1184" i="11"/>
  <c r="BJ1185" i="11"/>
  <c r="BJ1186" i="11"/>
  <c r="BJ1187" i="11"/>
  <c r="BJ1188" i="11"/>
  <c r="BJ1189" i="11"/>
  <c r="BJ1190" i="11"/>
  <c r="BJ1191" i="11"/>
  <c r="BJ1192" i="11"/>
  <c r="BJ1193" i="11"/>
  <c r="BJ1194" i="11"/>
  <c r="BJ1195" i="11"/>
  <c r="BJ1196" i="11"/>
  <c r="BJ1197" i="11"/>
  <c r="BJ1198" i="11"/>
  <c r="BJ1199" i="11"/>
  <c r="BJ1200" i="11"/>
  <c r="BJ1201" i="11"/>
  <c r="BJ1202" i="11"/>
  <c r="BJ1203" i="11"/>
  <c r="BJ1204" i="11"/>
  <c r="BJ1205" i="11"/>
  <c r="BJ1206" i="11"/>
  <c r="BJ1207" i="11"/>
  <c r="BJ1208" i="11"/>
  <c r="BJ1209" i="11"/>
  <c r="BJ1210" i="11"/>
  <c r="BJ1211" i="11"/>
  <c r="BJ1212" i="11"/>
  <c r="BJ1213" i="11"/>
  <c r="BJ1214" i="11"/>
  <c r="BJ1215" i="11"/>
  <c r="BJ1216" i="11"/>
  <c r="BJ1217" i="11"/>
  <c r="BJ1218" i="11"/>
  <c r="BJ1219" i="11"/>
  <c r="BJ1220" i="11"/>
  <c r="BJ1221" i="11"/>
  <c r="BJ1222" i="11"/>
  <c r="BJ1223" i="11"/>
  <c r="BJ1224" i="11"/>
  <c r="BJ1225" i="11"/>
  <c r="BJ1226" i="11"/>
  <c r="BJ1227" i="11"/>
  <c r="BJ1228" i="11"/>
  <c r="BJ1229" i="11"/>
  <c r="BJ1230" i="11"/>
  <c r="BJ1231" i="11"/>
  <c r="BJ1232" i="11"/>
  <c r="BJ1233" i="11"/>
  <c r="BJ1234" i="11"/>
  <c r="BJ1235" i="11"/>
  <c r="BJ1236" i="11"/>
  <c r="BJ1237" i="11"/>
  <c r="BJ1238" i="11"/>
  <c r="BJ1239" i="11"/>
  <c r="BJ1240" i="11"/>
  <c r="BJ1241" i="11"/>
  <c r="BJ1242" i="11"/>
  <c r="BJ1243" i="11"/>
  <c r="BJ1244" i="11"/>
  <c r="BJ1245" i="11"/>
  <c r="BJ1246" i="11"/>
  <c r="BJ1247" i="11"/>
  <c r="BJ1248" i="11"/>
  <c r="BJ1249" i="11"/>
  <c r="BJ1250" i="11"/>
  <c r="BJ1251" i="11"/>
  <c r="BJ1252" i="11"/>
  <c r="BJ1253" i="11"/>
  <c r="BJ1254" i="11"/>
  <c r="BJ1255" i="11"/>
  <c r="BJ1256" i="11"/>
  <c r="BJ1257" i="11"/>
  <c r="BJ1258" i="11"/>
  <c r="BJ1259" i="11"/>
  <c r="BJ1260" i="11"/>
  <c r="BJ1261" i="11"/>
  <c r="BJ1262" i="11"/>
  <c r="BJ1263" i="11"/>
  <c r="BJ1264" i="11"/>
  <c r="BJ1265" i="11"/>
  <c r="BJ1266" i="11"/>
  <c r="BJ1267" i="11"/>
  <c r="BJ1268" i="11"/>
  <c r="BJ1269" i="11"/>
  <c r="BJ1270" i="11"/>
  <c r="BJ1271" i="11"/>
  <c r="BJ1272" i="11"/>
  <c r="BJ1273" i="11"/>
  <c r="BJ1274" i="11"/>
  <c r="BJ1275" i="11"/>
  <c r="BJ1276" i="11"/>
  <c r="BJ1277" i="11"/>
  <c r="BJ1278" i="11"/>
  <c r="BJ1279" i="11"/>
  <c r="BJ1280" i="11"/>
  <c r="BJ1281" i="11"/>
  <c r="BJ1282" i="11"/>
  <c r="BJ1283" i="11"/>
  <c r="BJ1284" i="11"/>
  <c r="BJ1285" i="11"/>
  <c r="BJ1286" i="11"/>
  <c r="BJ1287" i="11"/>
  <c r="BJ1288" i="11"/>
  <c r="BJ1289" i="11"/>
  <c r="BJ1290" i="11"/>
  <c r="BJ1291" i="11"/>
  <c r="BJ1292" i="11"/>
  <c r="BJ1293" i="11"/>
  <c r="BJ1294" i="11"/>
  <c r="BJ1295" i="11"/>
  <c r="BJ1296" i="11"/>
  <c r="BJ1297" i="11"/>
  <c r="BJ1298" i="11"/>
  <c r="BJ1299" i="11"/>
  <c r="BJ1300" i="11"/>
  <c r="BJ1301" i="11"/>
  <c r="BJ1302" i="11"/>
  <c r="BJ1303" i="11"/>
  <c r="BJ1304" i="11"/>
  <c r="BJ1305" i="11"/>
  <c r="BJ1306" i="11"/>
  <c r="BJ1307" i="11"/>
  <c r="BJ1308" i="11"/>
  <c r="BJ1309" i="11"/>
  <c r="BJ1310" i="11"/>
  <c r="BJ1311" i="11"/>
  <c r="BJ1312" i="11"/>
  <c r="BJ1313" i="11"/>
  <c r="BJ1314" i="11"/>
  <c r="BJ1315" i="11"/>
  <c r="BJ1316" i="11"/>
  <c r="BJ1317" i="11"/>
  <c r="BJ1318" i="11"/>
  <c r="BJ1319" i="11"/>
  <c r="BJ1320" i="11"/>
  <c r="BJ1321" i="11"/>
  <c r="BJ1322" i="11"/>
  <c r="BJ1323" i="11"/>
  <c r="BJ1324" i="11"/>
  <c r="BJ1325" i="11"/>
  <c r="BJ1326" i="11"/>
  <c r="BJ1327" i="11"/>
  <c r="BJ1328" i="11"/>
  <c r="BJ1329" i="11"/>
  <c r="BJ1330" i="11"/>
  <c r="BJ1331" i="11"/>
  <c r="BJ1332" i="11"/>
  <c r="BJ1333" i="11"/>
  <c r="BJ1334" i="11"/>
  <c r="BJ1335" i="11"/>
  <c r="BJ1336" i="11"/>
  <c r="BJ1337" i="11"/>
  <c r="BJ1338" i="11"/>
  <c r="BJ1339" i="11"/>
  <c r="BJ1340" i="11"/>
  <c r="BJ1341" i="11"/>
  <c r="BJ1342" i="11"/>
  <c r="BJ1343" i="11"/>
  <c r="BJ1344" i="11"/>
  <c r="BJ1345" i="11"/>
  <c r="BJ1346" i="11"/>
  <c r="BJ1347" i="11"/>
  <c r="BJ1348" i="11"/>
  <c r="BJ1349" i="11"/>
  <c r="BJ1350" i="11"/>
  <c r="BJ1351" i="11"/>
  <c r="BJ1352" i="11"/>
  <c r="BJ1353" i="11"/>
  <c r="BJ1354" i="11"/>
  <c r="BJ1355" i="11"/>
  <c r="BJ1356" i="11"/>
  <c r="BJ1357" i="11"/>
  <c r="BJ1358" i="11"/>
  <c r="BJ1359" i="11"/>
  <c r="BJ1360" i="11"/>
  <c r="BJ1361" i="11"/>
  <c r="BJ1362" i="11"/>
  <c r="BJ1363" i="11"/>
  <c r="BJ1364" i="11"/>
  <c r="BJ1365" i="11"/>
  <c r="BJ1366" i="11"/>
  <c r="BJ1367" i="11"/>
  <c r="BJ1368" i="11"/>
  <c r="BJ1369" i="11"/>
  <c r="BJ1370" i="11"/>
  <c r="BJ1371" i="11"/>
  <c r="BJ1372" i="11"/>
  <c r="BJ1373" i="11"/>
  <c r="BJ1374" i="11"/>
  <c r="BJ1375" i="11"/>
  <c r="BJ1376" i="11"/>
  <c r="BJ1377" i="11"/>
  <c r="BJ1378" i="11"/>
  <c r="BJ1379" i="11"/>
  <c r="BJ1380" i="11"/>
  <c r="BJ1381" i="11"/>
  <c r="BJ1382" i="11"/>
  <c r="BJ1383" i="11"/>
  <c r="BJ1384" i="11"/>
  <c r="BJ1385" i="11"/>
  <c r="BJ1386" i="11"/>
  <c r="BJ1387" i="11"/>
  <c r="BJ1388" i="11"/>
  <c r="BJ1389" i="11"/>
  <c r="BJ1390" i="11"/>
  <c r="BJ1391" i="11"/>
  <c r="BJ1392" i="11"/>
  <c r="BJ1393" i="11"/>
  <c r="BJ1394" i="11"/>
  <c r="BJ1395" i="11"/>
  <c r="BJ1396" i="11"/>
  <c r="BJ1397" i="11"/>
  <c r="BJ1398" i="11"/>
  <c r="BJ1399" i="11"/>
  <c r="BJ1400" i="11"/>
  <c r="BJ1401" i="11"/>
  <c r="BJ1402" i="11"/>
  <c r="BJ1403" i="11"/>
  <c r="BJ1404" i="11"/>
  <c r="BJ1405" i="11"/>
  <c r="BJ1406" i="11"/>
  <c r="BJ1407" i="11"/>
  <c r="BJ1408" i="11"/>
  <c r="BJ1409" i="11"/>
  <c r="BJ1410" i="11"/>
  <c r="BJ1411" i="11"/>
  <c r="BJ1412" i="11"/>
  <c r="BJ1413" i="11"/>
  <c r="BJ1414" i="11"/>
  <c r="BJ1415" i="11"/>
  <c r="BJ1416" i="11"/>
  <c r="BJ1417" i="11"/>
  <c r="BJ1418" i="11"/>
  <c r="BJ1419" i="11"/>
  <c r="BJ1420" i="11"/>
  <c r="BJ1421" i="11"/>
  <c r="BJ1422" i="11"/>
  <c r="BJ1423" i="11"/>
  <c r="BJ1424" i="11"/>
  <c r="BJ1425" i="11"/>
  <c r="BJ1426" i="11"/>
  <c r="BJ1427" i="11"/>
  <c r="BJ1428" i="11"/>
  <c r="BJ1429" i="11"/>
  <c r="BJ1430" i="11"/>
  <c r="BJ1431" i="11"/>
  <c r="BJ1432" i="11"/>
  <c r="BJ1433" i="11"/>
  <c r="BJ1434" i="11"/>
  <c r="BJ1435" i="11"/>
  <c r="BJ1436" i="11"/>
  <c r="BJ1437" i="11"/>
  <c r="BJ1438" i="11"/>
  <c r="BJ1439" i="11"/>
  <c r="BJ1440" i="11"/>
  <c r="BJ1441" i="11"/>
  <c r="BJ1442" i="11"/>
  <c r="BJ1443" i="11"/>
  <c r="BJ1444" i="11"/>
  <c r="BJ1445" i="11"/>
  <c r="BJ1446" i="11"/>
  <c r="BJ1447" i="11"/>
  <c r="BJ1448" i="11"/>
  <c r="BJ1449" i="11"/>
  <c r="BJ1450" i="11"/>
  <c r="BJ1451" i="11"/>
  <c r="BJ1452" i="11"/>
  <c r="BJ1453" i="11"/>
  <c r="BJ1454" i="11"/>
  <c r="BJ1455" i="11"/>
  <c r="BJ1456" i="11"/>
  <c r="BJ1457" i="11"/>
  <c r="BJ1458" i="11"/>
  <c r="BJ1459" i="11"/>
  <c r="BJ1460" i="11"/>
  <c r="BJ1461" i="11"/>
  <c r="BJ1462" i="11"/>
  <c r="BJ1463" i="11"/>
  <c r="BJ1464" i="11"/>
  <c r="BJ1465" i="11"/>
  <c r="BJ1466" i="11"/>
  <c r="BJ1467" i="11"/>
  <c r="BJ1468" i="11"/>
  <c r="BJ1469" i="11"/>
  <c r="BJ1470" i="11"/>
  <c r="BJ1471" i="11"/>
  <c r="BJ1472" i="11"/>
  <c r="BJ1473" i="11"/>
  <c r="BJ1474" i="11"/>
  <c r="BJ1475" i="11"/>
  <c r="BJ1476" i="11"/>
  <c r="BJ1477" i="11"/>
  <c r="BJ1478" i="11"/>
  <c r="BJ1479" i="11"/>
  <c r="BJ1480" i="11"/>
  <c r="BJ1481" i="11"/>
  <c r="BJ1482" i="11"/>
  <c r="BJ1483" i="11"/>
  <c r="BJ1484" i="11"/>
  <c r="BJ1485" i="11"/>
  <c r="BJ1486" i="11"/>
  <c r="BJ1487" i="11"/>
  <c r="BJ1488" i="11"/>
  <c r="BJ1489" i="11"/>
  <c r="BJ1490" i="11"/>
  <c r="BJ1491" i="11"/>
  <c r="BJ1492" i="11"/>
  <c r="BJ1493" i="11"/>
  <c r="BJ1494" i="11"/>
  <c r="BJ1495" i="11"/>
  <c r="BJ1496" i="11"/>
  <c r="BJ1497" i="11"/>
  <c r="BJ1498" i="11"/>
  <c r="BJ1499" i="11"/>
  <c r="BJ1500" i="11"/>
  <c r="BJ1501" i="11"/>
  <c r="BJ1502" i="11"/>
  <c r="BJ1503" i="11"/>
  <c r="BJ1504" i="11"/>
  <c r="BJ1505" i="11"/>
  <c r="BJ1506" i="11"/>
  <c r="BJ1507" i="11"/>
  <c r="BJ1508" i="11"/>
  <c r="BJ1509" i="11"/>
  <c r="BJ1510" i="11"/>
  <c r="BJ1511" i="11"/>
  <c r="BJ1512" i="11"/>
  <c r="BJ1513" i="11"/>
  <c r="BJ1514" i="11"/>
  <c r="BJ1515" i="11"/>
  <c r="BJ1516" i="11"/>
  <c r="BJ1517" i="11"/>
  <c r="BJ1518" i="11"/>
  <c r="BJ1519" i="11"/>
  <c r="BJ1520" i="11"/>
  <c r="BJ1521" i="11"/>
  <c r="BJ1522" i="11"/>
  <c r="BJ1523" i="11"/>
  <c r="BJ1524" i="11"/>
  <c r="BJ1525" i="11"/>
  <c r="BJ1526" i="11"/>
  <c r="BJ1527" i="11"/>
  <c r="BJ1528" i="11"/>
  <c r="BJ1529" i="11"/>
  <c r="BJ1530" i="11"/>
  <c r="BJ1531" i="11"/>
  <c r="BJ1532" i="11"/>
  <c r="BJ1533" i="11"/>
  <c r="BJ1534" i="11"/>
  <c r="BJ1535" i="11"/>
  <c r="BJ1536" i="11"/>
  <c r="BJ1537" i="11"/>
  <c r="BJ1538" i="11"/>
  <c r="BJ1539" i="11"/>
  <c r="BJ1540" i="11"/>
  <c r="BJ1541" i="11"/>
  <c r="BJ1542" i="11"/>
  <c r="BJ1543" i="11"/>
  <c r="BJ1544" i="11"/>
  <c r="BJ1545" i="11"/>
  <c r="BJ1546" i="11"/>
  <c r="BJ1547" i="11"/>
  <c r="BJ1548" i="11"/>
  <c r="BJ1549" i="11"/>
  <c r="BJ1550" i="11"/>
  <c r="BJ1551" i="11"/>
  <c r="BJ1552" i="11"/>
  <c r="BJ1553" i="11"/>
  <c r="BJ1554" i="11"/>
  <c r="BJ1555" i="11"/>
  <c r="BJ1556" i="11"/>
  <c r="BJ1557" i="11"/>
  <c r="BJ1558" i="11"/>
  <c r="BJ1559" i="11"/>
  <c r="BJ1560" i="11"/>
  <c r="BJ1561" i="11"/>
  <c r="BJ1562" i="11"/>
  <c r="BJ1563" i="11"/>
  <c r="BJ1564" i="11"/>
  <c r="BJ1565" i="11"/>
  <c r="BJ1566" i="11"/>
  <c r="BJ1567" i="11"/>
  <c r="BJ1568" i="11"/>
  <c r="BJ1569" i="11"/>
  <c r="BJ1570" i="11"/>
  <c r="BJ1571" i="11"/>
  <c r="BJ1572" i="11"/>
  <c r="BJ1573" i="11"/>
  <c r="BJ1574" i="11"/>
  <c r="BJ1575" i="11"/>
  <c r="BJ1576" i="11"/>
  <c r="BJ1577" i="11"/>
  <c r="BJ1578" i="11"/>
  <c r="BJ1579" i="11"/>
  <c r="BJ1580" i="11"/>
  <c r="BJ1581" i="11"/>
  <c r="BJ1582" i="11"/>
  <c r="BJ1583" i="11"/>
  <c r="BJ1584" i="11"/>
  <c r="BJ1585" i="11"/>
  <c r="BJ1586" i="11"/>
  <c r="BJ1587" i="11"/>
  <c r="BJ1588" i="11"/>
  <c r="BJ1589" i="11"/>
  <c r="BJ1590" i="11"/>
  <c r="BJ1591" i="11"/>
  <c r="BJ1592" i="11"/>
  <c r="BJ1593" i="11"/>
  <c r="BJ1594" i="11"/>
  <c r="BJ1595" i="11"/>
  <c r="BJ1596" i="11"/>
  <c r="BJ1597" i="11"/>
  <c r="BJ1598" i="11"/>
  <c r="BJ1599" i="11"/>
  <c r="BJ1600" i="11"/>
  <c r="BJ1601" i="11"/>
  <c r="BJ1602" i="11"/>
  <c r="BJ1603" i="11"/>
  <c r="BJ1604" i="11"/>
  <c r="BJ1605" i="11"/>
  <c r="BJ1606" i="11"/>
  <c r="BJ1607" i="11"/>
  <c r="BJ1608" i="11"/>
  <c r="BJ1609" i="11"/>
  <c r="BJ1610" i="11"/>
  <c r="BJ1611" i="11"/>
  <c r="BJ1612" i="11"/>
  <c r="BJ1613" i="11"/>
  <c r="BJ1614" i="11"/>
  <c r="BJ1615" i="11"/>
  <c r="BJ1616" i="11"/>
  <c r="BJ1617" i="11"/>
  <c r="BJ1618" i="11"/>
  <c r="BJ1619" i="11"/>
  <c r="BJ1620" i="11"/>
  <c r="BJ1621" i="11"/>
  <c r="BJ1622" i="11"/>
  <c r="BJ1623" i="11"/>
  <c r="BJ1624" i="11"/>
  <c r="BJ1625" i="11"/>
  <c r="BJ1626" i="11"/>
  <c r="BJ1627" i="11"/>
  <c r="BJ1628" i="11"/>
  <c r="BJ1629" i="11"/>
  <c r="BJ1630" i="11"/>
  <c r="BJ1631" i="11"/>
  <c r="BJ1632" i="11"/>
  <c r="BJ1633" i="11"/>
  <c r="BJ1634" i="11"/>
  <c r="BJ1635" i="11"/>
  <c r="BJ1636" i="11"/>
  <c r="BJ1637" i="11"/>
  <c r="BJ1638" i="11"/>
  <c r="BJ1639" i="11"/>
  <c r="BJ1640" i="11"/>
  <c r="BJ1641" i="11"/>
  <c r="BJ1642" i="11"/>
  <c r="BJ1643" i="11"/>
  <c r="BJ1644" i="11"/>
  <c r="BJ1645" i="11"/>
  <c r="BJ1646" i="11"/>
  <c r="BJ1647" i="11"/>
  <c r="BJ1648" i="11"/>
  <c r="BJ1649" i="11"/>
  <c r="BJ1650" i="11"/>
  <c r="BJ1651" i="11"/>
  <c r="BJ1652" i="11"/>
  <c r="BJ1653" i="11"/>
  <c r="BJ1654" i="11"/>
  <c r="BJ1655" i="11"/>
  <c r="BJ1656" i="11"/>
  <c r="BJ1657" i="11"/>
  <c r="BJ1658" i="11"/>
  <c r="BJ1659" i="11"/>
  <c r="BJ1660" i="11"/>
  <c r="BJ1661" i="11"/>
  <c r="BJ1662" i="11"/>
  <c r="BJ1663" i="11"/>
  <c r="BJ1664" i="11"/>
  <c r="BJ1665" i="11"/>
  <c r="BJ1666" i="11"/>
  <c r="BJ1667" i="11"/>
  <c r="BJ1668" i="11"/>
  <c r="BJ1669" i="11"/>
  <c r="BJ1670" i="11"/>
  <c r="BJ1671" i="11"/>
  <c r="BJ1672" i="11"/>
  <c r="BJ1673" i="11"/>
  <c r="BJ1674" i="11"/>
  <c r="BJ1675" i="11"/>
  <c r="BJ1676" i="11"/>
  <c r="BJ1677" i="11"/>
  <c r="BJ1678" i="11"/>
  <c r="BJ1679" i="11"/>
  <c r="BJ1680" i="11"/>
  <c r="BJ1681" i="11"/>
  <c r="BJ1682" i="11"/>
  <c r="BJ1683" i="11"/>
  <c r="BJ1684" i="11"/>
  <c r="BJ1685" i="11"/>
  <c r="BJ1686" i="11"/>
  <c r="BJ1687" i="11"/>
  <c r="BJ1688" i="11"/>
  <c r="BJ1689" i="11"/>
  <c r="BJ1690" i="11"/>
  <c r="BJ1691" i="11"/>
  <c r="BJ1692" i="11"/>
  <c r="BJ1693" i="11"/>
  <c r="BJ1694" i="11"/>
  <c r="BJ1695" i="11"/>
  <c r="BJ1696" i="11"/>
  <c r="BJ1697" i="11"/>
  <c r="BJ1698" i="11"/>
  <c r="BJ1699" i="11"/>
  <c r="BJ1700" i="11"/>
  <c r="BJ1701" i="11"/>
  <c r="BJ1702" i="11"/>
  <c r="BJ1703" i="11"/>
  <c r="BJ1704" i="11"/>
  <c r="BJ1705" i="11"/>
  <c r="BJ1706" i="11"/>
  <c r="BJ1707" i="11"/>
  <c r="BJ1708" i="11"/>
  <c r="BJ1709" i="11"/>
  <c r="BJ1710" i="11"/>
  <c r="BJ1711" i="11"/>
  <c r="BJ1712" i="11"/>
  <c r="BJ1713" i="11"/>
  <c r="BJ1714" i="11"/>
  <c r="BJ1715" i="11"/>
  <c r="BJ1716" i="11"/>
  <c r="BJ1717" i="11"/>
  <c r="BJ1718" i="11"/>
  <c r="BJ1719" i="11"/>
  <c r="BJ1720" i="11"/>
  <c r="BJ1721" i="11"/>
  <c r="BJ1722" i="11"/>
  <c r="BJ1723" i="11"/>
  <c r="BJ1724" i="11"/>
  <c r="BJ1725" i="11"/>
  <c r="BJ1726" i="11"/>
  <c r="BJ1727" i="11"/>
  <c r="BJ1728" i="11"/>
  <c r="BJ1729" i="11"/>
  <c r="BJ1730" i="11"/>
  <c r="BJ1731" i="11"/>
  <c r="BJ1732" i="11"/>
  <c r="BJ1733" i="11"/>
  <c r="BJ1734" i="11"/>
  <c r="BJ1735" i="11"/>
  <c r="BJ1736" i="11"/>
  <c r="BJ1737" i="11"/>
  <c r="BJ1738" i="11"/>
  <c r="BJ1739" i="11"/>
  <c r="BJ1740" i="11"/>
  <c r="BJ1741" i="11"/>
  <c r="BJ1742" i="11"/>
  <c r="BJ1743" i="11"/>
  <c r="BJ1744" i="11"/>
  <c r="BJ1745" i="11"/>
  <c r="BJ1746" i="11"/>
  <c r="BJ1747" i="11"/>
  <c r="BJ1748" i="11"/>
  <c r="BJ1749" i="11"/>
  <c r="BJ1750" i="11"/>
  <c r="BJ1751" i="11"/>
  <c r="BJ1752" i="11"/>
  <c r="BJ1753" i="11"/>
  <c r="BJ1754" i="11"/>
  <c r="BJ1755" i="11"/>
  <c r="BJ1756" i="11"/>
  <c r="BJ1757" i="11"/>
  <c r="BJ1758" i="11"/>
  <c r="BJ1759" i="11"/>
  <c r="BJ1760" i="11"/>
  <c r="BJ1761" i="11"/>
  <c r="BJ1762" i="11"/>
  <c r="BJ1763" i="11"/>
  <c r="BJ1764" i="11"/>
  <c r="BJ1765" i="11"/>
  <c r="BJ1766" i="11"/>
  <c r="BJ1767" i="11"/>
  <c r="BJ1768" i="11"/>
  <c r="BJ1769" i="11"/>
  <c r="BJ1770" i="11"/>
  <c r="BJ1771" i="11"/>
  <c r="BJ1772" i="11"/>
  <c r="BJ1773" i="11"/>
  <c r="BJ1774" i="11"/>
  <c r="BJ1775" i="11"/>
  <c r="BJ1776" i="11"/>
  <c r="BJ1777" i="11"/>
  <c r="BJ1778" i="11"/>
  <c r="BJ1779" i="11"/>
  <c r="BJ1780" i="11"/>
  <c r="BJ1781" i="11"/>
  <c r="BJ1782" i="11"/>
  <c r="BJ1783" i="11"/>
  <c r="BJ1784" i="11"/>
  <c r="BJ1785" i="11"/>
  <c r="BJ1786" i="11"/>
  <c r="BJ1787" i="11"/>
  <c r="BJ1788" i="11"/>
  <c r="BJ1789" i="11"/>
  <c r="BJ1790" i="11"/>
  <c r="BJ1791" i="11"/>
  <c r="BJ1792" i="11"/>
  <c r="BJ1793" i="11"/>
  <c r="BJ1794" i="11"/>
  <c r="BJ1795" i="11"/>
  <c r="BJ1796" i="11"/>
  <c r="BJ1797" i="11"/>
  <c r="BJ1798" i="11"/>
  <c r="BJ1799" i="11"/>
  <c r="BJ1800" i="11"/>
  <c r="BJ1801" i="11"/>
  <c r="BJ1802" i="11"/>
  <c r="BJ1803" i="11"/>
  <c r="BJ1804" i="11"/>
  <c r="BJ1805" i="11"/>
  <c r="BJ1806" i="11"/>
  <c r="BJ1807" i="11"/>
  <c r="BJ1808" i="11"/>
  <c r="BJ1809" i="11"/>
  <c r="BJ1810" i="11"/>
  <c r="BJ1811" i="11"/>
  <c r="BJ1812" i="11"/>
  <c r="BJ1813" i="11"/>
  <c r="BJ1814" i="11"/>
  <c r="BJ1815" i="11"/>
  <c r="BJ1816" i="11"/>
  <c r="BJ1817" i="11"/>
  <c r="BJ1818" i="11"/>
  <c r="BJ1819" i="11"/>
  <c r="BJ1820" i="11"/>
  <c r="BJ1821" i="11"/>
  <c r="BJ1822" i="11"/>
  <c r="BJ1823" i="11"/>
  <c r="BJ1824" i="11"/>
  <c r="BJ1825" i="11"/>
  <c r="BJ1826" i="11"/>
  <c r="BJ1827" i="11"/>
  <c r="BJ1828" i="11"/>
  <c r="BJ1829" i="11"/>
  <c r="BJ1830" i="11"/>
  <c r="BJ1831" i="11"/>
  <c r="BJ1832" i="11"/>
  <c r="BJ1833" i="11"/>
  <c r="BJ1834" i="11"/>
  <c r="BJ1835" i="11"/>
  <c r="BJ1836" i="11"/>
  <c r="BJ1837" i="11"/>
  <c r="BJ1838" i="11"/>
  <c r="BJ1839" i="11"/>
  <c r="BJ1840" i="11"/>
  <c r="BJ1841" i="11"/>
  <c r="BJ1842" i="11"/>
  <c r="BJ1843" i="11"/>
  <c r="BJ1844" i="11"/>
  <c r="BJ1845" i="11"/>
  <c r="BJ1846" i="11"/>
  <c r="BJ1847" i="11"/>
  <c r="BJ1848" i="11"/>
  <c r="BJ1849" i="11"/>
  <c r="BJ1850" i="11"/>
  <c r="BJ1851" i="11"/>
  <c r="BJ1852" i="11"/>
  <c r="BJ1853" i="11"/>
  <c r="BJ1854" i="11"/>
  <c r="BJ1855" i="11"/>
  <c r="BJ1856" i="11"/>
  <c r="BJ1857" i="11"/>
  <c r="BJ1858" i="11"/>
  <c r="BJ1859" i="11"/>
  <c r="BJ1860" i="11"/>
  <c r="BJ1861" i="11"/>
  <c r="BJ1862" i="11"/>
  <c r="BJ1863" i="11"/>
  <c r="BJ1864" i="11"/>
  <c r="BJ1865" i="11"/>
  <c r="BJ1866" i="11"/>
  <c r="BJ1867" i="11"/>
  <c r="BJ1868" i="11"/>
  <c r="BJ1869" i="11"/>
  <c r="BJ1870" i="11"/>
  <c r="BJ1871" i="11"/>
  <c r="BJ1872" i="11"/>
  <c r="BJ1873" i="11"/>
  <c r="BJ1874" i="11"/>
  <c r="BJ1875" i="11"/>
  <c r="BJ1876" i="11"/>
  <c r="BJ1877" i="11"/>
  <c r="BJ1878" i="11"/>
  <c r="BJ1879" i="11"/>
  <c r="BJ1880" i="11"/>
  <c r="BJ1881" i="11"/>
  <c r="BJ1882" i="11"/>
  <c r="BJ1883" i="11"/>
  <c r="BJ1884" i="11"/>
  <c r="BJ1885" i="11"/>
  <c r="BJ1886" i="11"/>
  <c r="BJ1887" i="11"/>
  <c r="BJ1888" i="11"/>
  <c r="BJ1889" i="11"/>
  <c r="BJ1890" i="11"/>
  <c r="BJ1891" i="11"/>
  <c r="BJ1892" i="11"/>
  <c r="BJ1893" i="11"/>
  <c r="BJ1894" i="11"/>
  <c r="BJ1895" i="11"/>
  <c r="BJ1896" i="11"/>
  <c r="BJ1897" i="11"/>
  <c r="BJ1898" i="11"/>
  <c r="BJ1899" i="11"/>
  <c r="BJ1900" i="11"/>
  <c r="BJ1901" i="11"/>
  <c r="BJ1902" i="11"/>
  <c r="BJ1903" i="11"/>
  <c r="BJ1904" i="11"/>
  <c r="BJ1905" i="11"/>
  <c r="BJ1906" i="11"/>
  <c r="BJ1907" i="11"/>
  <c r="BJ1908" i="11"/>
  <c r="BJ1909" i="11"/>
  <c r="BJ1910" i="11"/>
  <c r="BJ1911" i="11"/>
  <c r="BJ1912" i="11"/>
  <c r="BJ1913" i="11"/>
  <c r="BJ1914" i="11"/>
  <c r="BJ1915" i="11"/>
  <c r="BJ1916" i="11"/>
  <c r="BJ1917" i="11"/>
  <c r="BJ1918" i="11"/>
  <c r="BJ1919" i="11"/>
  <c r="BJ1920" i="11"/>
  <c r="BJ1921" i="11"/>
  <c r="BJ1922" i="11"/>
  <c r="BJ1923" i="11"/>
  <c r="BJ1924" i="11"/>
  <c r="BJ1925" i="11"/>
  <c r="BJ1926" i="11"/>
  <c r="BJ1927" i="11"/>
  <c r="BJ1928" i="11"/>
  <c r="BJ1929" i="11"/>
  <c r="BJ1930" i="11"/>
  <c r="BJ1931" i="11"/>
  <c r="BJ1932" i="11"/>
  <c r="BJ1933" i="11"/>
  <c r="BJ1934" i="11"/>
  <c r="BJ1935" i="11"/>
  <c r="BJ1936" i="11"/>
  <c r="BJ1937" i="11"/>
  <c r="BJ1938" i="11"/>
  <c r="BJ1939" i="11"/>
  <c r="BJ1940" i="11"/>
  <c r="BJ1941" i="11"/>
  <c r="BJ1942" i="11"/>
  <c r="BJ1943" i="11"/>
  <c r="BJ1944" i="11"/>
  <c r="BJ1945" i="11"/>
  <c r="BJ1946" i="11"/>
  <c r="BJ1947" i="11"/>
  <c r="BJ1948" i="11"/>
  <c r="BJ1949" i="11"/>
  <c r="BJ1950" i="11"/>
  <c r="BJ1951" i="11"/>
  <c r="BJ1952" i="11"/>
  <c r="BJ1953" i="11"/>
  <c r="BJ1954" i="11"/>
  <c r="BJ1955" i="11"/>
  <c r="BJ1956" i="11"/>
  <c r="BJ1957" i="11"/>
  <c r="BJ1958" i="11"/>
  <c r="BJ1959" i="11"/>
  <c r="BJ1960" i="11"/>
  <c r="BJ1961" i="11"/>
  <c r="BJ1962" i="11"/>
  <c r="BJ1963" i="11"/>
  <c r="BJ1964" i="11"/>
  <c r="BJ1965" i="11"/>
  <c r="BJ1966" i="11"/>
  <c r="BJ1967" i="11"/>
  <c r="BJ1968" i="11"/>
  <c r="BJ1969" i="11"/>
  <c r="BJ1970" i="11"/>
  <c r="BJ1971" i="11"/>
  <c r="BJ1972" i="11"/>
  <c r="BJ1973" i="11"/>
  <c r="BJ1974" i="11"/>
  <c r="BJ1975" i="11"/>
  <c r="BJ1976" i="11"/>
  <c r="BJ1977" i="11"/>
  <c r="BJ1978" i="11"/>
  <c r="BJ1979" i="11"/>
  <c r="BJ1980" i="11"/>
  <c r="BJ1981" i="11"/>
  <c r="BJ1982" i="11"/>
  <c r="BJ1983" i="11"/>
  <c r="BJ1984" i="11"/>
  <c r="BJ1985" i="11"/>
  <c r="BJ1986" i="11"/>
  <c r="BJ1987" i="11"/>
  <c r="BJ1988" i="11"/>
  <c r="BJ1989" i="11"/>
  <c r="BJ1990" i="11"/>
  <c r="BJ1991" i="11"/>
  <c r="BJ1992" i="11"/>
  <c r="BJ1993" i="11"/>
  <c r="BJ1994" i="11"/>
  <c r="BJ1995" i="11"/>
  <c r="BJ1996" i="11"/>
  <c r="BJ1997" i="11"/>
  <c r="BJ1998" i="11"/>
  <c r="BJ1999" i="11"/>
  <c r="BJ2000" i="11"/>
  <c r="BJ2001" i="11"/>
  <c r="BJ2002" i="11"/>
  <c r="BJ2003" i="11"/>
  <c r="BJ2004" i="11"/>
  <c r="BJ2005" i="11"/>
  <c r="BJ2006" i="11"/>
  <c r="BJ2007" i="11"/>
  <c r="BJ2008" i="11"/>
  <c r="BJ2009" i="11"/>
  <c r="BJ2010" i="11"/>
  <c r="BJ2011" i="11"/>
  <c r="BJ2012" i="11"/>
  <c r="BJ2013" i="11"/>
  <c r="BJ2014" i="11"/>
  <c r="BJ2015" i="11"/>
  <c r="BJ2016" i="11"/>
  <c r="BJ2017" i="11"/>
  <c r="BJ2018" i="11"/>
  <c r="BJ2019" i="11"/>
  <c r="BJ2020" i="11"/>
  <c r="BJ2021" i="11"/>
  <c r="BJ2022" i="11"/>
  <c r="BJ2023" i="11"/>
  <c r="BJ2024" i="11"/>
  <c r="BJ2025" i="11"/>
  <c r="BJ2026" i="11"/>
  <c r="BJ2027" i="11"/>
  <c r="BJ2028" i="11"/>
  <c r="BJ2029" i="11"/>
  <c r="BJ2030" i="11"/>
  <c r="BJ2031" i="11"/>
  <c r="BJ2032" i="11"/>
  <c r="BJ2033" i="11"/>
  <c r="BJ2034" i="11"/>
  <c r="BJ2035" i="11"/>
  <c r="BJ2036" i="11"/>
  <c r="BJ2037" i="11"/>
  <c r="BJ2038" i="11"/>
  <c r="BJ2039" i="11"/>
  <c r="BJ2040" i="11"/>
  <c r="BJ2041" i="11"/>
  <c r="BJ2042" i="11"/>
  <c r="BJ2043" i="11"/>
  <c r="BJ2044" i="11"/>
  <c r="BJ2045" i="11"/>
  <c r="BJ2046" i="11"/>
  <c r="BJ2047" i="11"/>
  <c r="BJ2048" i="11"/>
  <c r="BJ2049" i="11"/>
  <c r="BJ2050" i="11"/>
  <c r="BJ2051" i="11"/>
  <c r="BJ2052" i="11"/>
  <c r="BJ2053" i="11"/>
  <c r="BJ2054" i="11"/>
  <c r="BJ2055" i="11"/>
  <c r="BJ2056" i="11"/>
  <c r="BJ2057" i="11"/>
  <c r="BJ2058" i="11"/>
  <c r="BJ2059" i="11"/>
  <c r="BJ2060" i="11"/>
  <c r="BJ2061" i="11"/>
  <c r="BJ2062" i="11"/>
  <c r="BJ2063" i="11"/>
  <c r="BJ2064" i="11"/>
  <c r="BJ2065" i="11"/>
  <c r="BJ2066" i="11"/>
  <c r="BJ2067" i="11"/>
  <c r="BJ2068" i="11"/>
  <c r="BJ2069" i="11"/>
  <c r="BJ2070" i="11"/>
  <c r="BJ2071" i="11"/>
  <c r="BJ2072" i="11"/>
  <c r="BJ2073" i="11"/>
  <c r="BJ2074" i="11"/>
  <c r="BJ2075" i="11"/>
  <c r="BJ2076" i="11"/>
  <c r="BJ2077" i="11"/>
  <c r="BJ2078" i="11"/>
  <c r="BJ2079" i="11"/>
  <c r="BJ2080" i="11"/>
  <c r="BJ2081" i="11"/>
  <c r="BJ2082" i="11"/>
  <c r="BJ2083" i="11"/>
  <c r="BJ2084" i="11"/>
  <c r="BJ2085" i="11"/>
  <c r="BJ2086" i="11"/>
  <c r="BJ2087" i="11"/>
  <c r="BJ2088" i="11"/>
  <c r="BJ2089" i="11"/>
  <c r="BJ2090" i="11"/>
  <c r="BJ2091" i="11"/>
  <c r="BJ2092" i="11"/>
  <c r="BJ2093" i="11"/>
  <c r="BJ2094" i="11"/>
  <c r="BJ2095" i="11"/>
  <c r="BJ2096" i="11"/>
  <c r="BJ2097" i="11"/>
  <c r="BJ2098" i="11"/>
  <c r="BJ2099" i="11"/>
  <c r="BJ2100" i="11"/>
  <c r="BJ2101" i="11"/>
  <c r="BJ2102" i="11"/>
  <c r="BJ2103" i="11"/>
  <c r="BJ2104" i="11"/>
  <c r="BJ2105" i="11"/>
  <c r="BJ2106" i="11"/>
  <c r="BJ2107" i="11"/>
  <c r="BJ2108" i="11"/>
  <c r="BJ2109" i="11"/>
  <c r="BJ2110" i="11"/>
  <c r="BJ2111" i="11"/>
  <c r="BJ2112" i="11"/>
  <c r="BJ2113" i="11"/>
  <c r="BJ2114" i="11"/>
  <c r="BJ2115" i="11"/>
  <c r="BJ2116" i="11"/>
  <c r="BJ2117" i="11"/>
  <c r="BJ2118" i="11"/>
  <c r="BJ2119" i="11"/>
  <c r="BJ2120" i="11"/>
  <c r="BJ2121" i="11"/>
  <c r="BJ2122" i="11"/>
  <c r="BJ2123" i="11"/>
  <c r="BJ2124" i="11"/>
  <c r="BJ2125" i="11"/>
  <c r="BJ2126" i="11"/>
  <c r="BJ2127" i="11"/>
  <c r="BJ2128" i="11"/>
  <c r="BJ2129" i="11"/>
  <c r="BJ2130" i="11"/>
  <c r="BJ2131" i="11"/>
  <c r="BJ2132" i="11"/>
  <c r="BJ2133" i="11"/>
  <c r="BJ2134" i="11"/>
  <c r="BJ2135" i="11"/>
  <c r="BJ2136" i="11"/>
  <c r="BJ2137" i="11"/>
  <c r="BJ2138" i="11"/>
  <c r="BJ2139" i="11"/>
  <c r="BJ2140" i="11"/>
  <c r="BJ2141" i="11"/>
  <c r="BJ2142" i="11"/>
  <c r="BJ2143" i="11"/>
  <c r="BJ2144" i="11"/>
  <c r="BJ2145" i="11"/>
  <c r="BJ2146" i="11"/>
  <c r="BJ2147" i="11"/>
  <c r="BJ2148" i="11"/>
  <c r="BJ2149" i="11"/>
  <c r="BJ2150" i="11"/>
  <c r="BJ2151" i="11"/>
  <c r="BJ2152" i="11"/>
  <c r="BJ2153" i="11"/>
  <c r="BJ2154" i="11"/>
  <c r="BJ2155" i="11"/>
  <c r="BJ2156" i="11"/>
  <c r="BJ2157" i="11"/>
  <c r="BJ2158" i="11"/>
  <c r="BJ2159" i="11"/>
  <c r="BJ2160" i="11"/>
  <c r="BJ2161" i="11"/>
  <c r="BJ2162" i="11"/>
  <c r="BJ2163" i="11"/>
  <c r="BJ2164" i="11"/>
  <c r="BJ2165" i="11"/>
  <c r="BJ2166" i="11"/>
  <c r="BJ2167" i="11"/>
  <c r="BJ2168" i="11"/>
  <c r="BJ2169" i="11"/>
  <c r="BJ2170" i="11"/>
  <c r="BJ2171" i="11"/>
  <c r="BJ2172" i="11"/>
  <c r="BJ2173" i="11"/>
  <c r="BJ2174" i="11"/>
  <c r="BJ2175" i="11"/>
  <c r="BJ2176" i="11"/>
  <c r="BJ2177" i="11"/>
  <c r="BJ2178" i="11"/>
  <c r="BJ2179" i="11"/>
  <c r="BJ2180" i="11"/>
  <c r="BJ2181" i="11"/>
  <c r="BJ2182" i="11"/>
  <c r="BJ2183" i="11"/>
  <c r="BJ2184" i="11"/>
  <c r="BJ2185" i="11"/>
  <c r="BJ2186" i="11"/>
  <c r="BJ2187" i="11"/>
  <c r="BJ2188" i="11"/>
  <c r="BJ2189" i="11"/>
  <c r="BJ2190" i="11"/>
  <c r="BJ2191" i="11"/>
  <c r="BJ2192" i="11"/>
  <c r="BJ2193" i="11"/>
  <c r="BJ2194" i="11"/>
  <c r="BJ2195" i="11"/>
  <c r="BJ2196" i="11"/>
  <c r="BJ2197" i="11"/>
  <c r="BJ2198" i="11"/>
  <c r="BJ2199" i="11"/>
  <c r="BJ2200" i="11"/>
  <c r="BJ2201" i="11"/>
  <c r="BJ2202" i="11"/>
  <c r="BJ2203" i="11"/>
  <c r="BJ2204" i="11"/>
  <c r="BJ2205" i="11"/>
  <c r="BJ2206" i="11"/>
  <c r="BJ2207" i="11"/>
  <c r="BJ2208" i="11"/>
  <c r="BJ2209" i="11"/>
  <c r="BJ2210" i="11"/>
  <c r="BJ2211" i="11"/>
  <c r="BJ2212" i="11"/>
  <c r="BJ2213" i="11"/>
  <c r="BJ2214" i="11"/>
  <c r="BJ2215" i="11"/>
  <c r="BJ2216" i="11"/>
  <c r="BJ2217" i="11"/>
  <c r="BJ2218" i="11"/>
  <c r="BJ2219" i="11"/>
  <c r="BJ2220" i="11"/>
  <c r="BJ2221" i="11"/>
  <c r="BJ2222" i="11"/>
  <c r="BJ2223" i="11"/>
  <c r="BJ2224" i="11"/>
  <c r="BJ2225" i="11"/>
  <c r="BJ2226" i="11"/>
  <c r="BJ2227" i="11"/>
  <c r="BJ2228" i="11"/>
  <c r="BJ2229" i="11"/>
  <c r="BJ2230" i="11"/>
  <c r="BJ2231" i="11"/>
  <c r="BJ2232" i="11"/>
  <c r="BJ2233" i="11"/>
  <c r="BJ2234" i="11"/>
  <c r="BJ2235" i="11"/>
  <c r="BJ2236" i="11"/>
  <c r="BJ2237" i="11"/>
  <c r="BJ2238" i="11"/>
  <c r="BJ2239" i="11"/>
  <c r="BJ2240" i="11"/>
  <c r="BJ2241" i="11"/>
  <c r="BJ2242" i="11"/>
  <c r="BJ2243" i="11"/>
  <c r="BJ2244" i="11"/>
  <c r="BJ2245" i="11"/>
  <c r="BJ2246" i="11"/>
  <c r="BJ2247" i="11"/>
  <c r="BJ2248" i="11"/>
  <c r="BJ2249" i="11"/>
  <c r="BJ2250" i="11"/>
  <c r="BJ2251" i="11"/>
  <c r="BJ2252" i="11"/>
  <c r="BJ2253" i="11"/>
  <c r="BJ2254" i="11"/>
  <c r="BJ2255" i="11"/>
  <c r="BJ2256" i="11"/>
  <c r="BJ2257" i="11"/>
  <c r="BJ2258" i="11"/>
  <c r="BJ2259" i="11"/>
  <c r="BJ2260" i="11"/>
  <c r="BJ2261" i="11"/>
  <c r="BJ2262" i="11"/>
  <c r="BJ2263" i="11"/>
  <c r="BJ2264" i="11"/>
  <c r="BJ2265" i="11"/>
  <c r="BJ2266" i="11"/>
  <c r="BJ2267" i="11"/>
  <c r="BJ2268" i="11"/>
  <c r="BJ2269" i="11"/>
  <c r="BJ2270" i="11"/>
  <c r="BJ2271" i="11"/>
  <c r="BJ2272" i="11"/>
  <c r="BJ2273" i="11"/>
  <c r="BJ2274" i="11"/>
  <c r="BJ2275" i="11"/>
  <c r="BJ2276" i="11"/>
  <c r="BJ2277" i="11"/>
  <c r="BJ2278" i="11"/>
  <c r="BJ2279" i="11"/>
  <c r="BJ2280" i="11"/>
  <c r="BJ2281" i="11"/>
  <c r="BJ2282" i="11"/>
  <c r="BJ2283" i="11"/>
  <c r="BJ2284" i="11"/>
  <c r="BJ2285" i="11"/>
  <c r="BJ2286" i="11"/>
  <c r="BJ2287" i="11"/>
  <c r="BJ2288" i="11"/>
  <c r="BJ2289" i="11"/>
  <c r="BJ2290" i="11"/>
  <c r="BJ2291" i="11"/>
  <c r="BJ2292" i="11"/>
  <c r="BJ2293" i="11"/>
  <c r="BJ2294" i="11"/>
  <c r="BJ2295" i="11"/>
  <c r="BJ2296" i="11"/>
  <c r="BJ2297" i="11"/>
  <c r="BJ2298" i="11"/>
  <c r="BJ2299" i="11"/>
  <c r="BJ2300" i="11"/>
  <c r="BJ2301" i="11"/>
  <c r="BJ2302" i="11"/>
  <c r="BJ2303" i="11"/>
  <c r="BJ2304" i="11"/>
  <c r="BJ2305" i="11"/>
  <c r="BJ2306" i="11"/>
  <c r="BJ2307" i="11"/>
  <c r="BJ2308" i="11"/>
  <c r="BJ2309" i="11"/>
  <c r="BJ2310" i="11"/>
  <c r="BJ2311" i="11"/>
  <c r="BJ2312" i="11"/>
  <c r="BJ2313" i="11"/>
  <c r="BJ2314" i="11"/>
  <c r="BJ2315" i="11"/>
  <c r="BJ2316" i="11"/>
  <c r="BJ2317" i="11"/>
  <c r="BJ2318" i="11"/>
  <c r="BJ2319" i="11"/>
  <c r="BJ2320" i="11"/>
  <c r="BJ2321" i="11"/>
  <c r="BJ2322" i="11"/>
  <c r="BJ2323" i="11"/>
  <c r="BJ2324" i="11"/>
  <c r="BJ2325" i="11"/>
  <c r="BJ2326" i="11"/>
  <c r="BJ2327" i="11"/>
  <c r="BJ2328" i="11"/>
  <c r="BJ2329" i="11"/>
  <c r="BJ2330" i="11"/>
  <c r="BJ2331" i="11"/>
  <c r="BJ2332" i="11"/>
  <c r="BJ2333" i="11"/>
  <c r="BJ2334" i="11"/>
  <c r="BJ2335" i="11"/>
  <c r="BJ2336" i="11"/>
  <c r="BJ2337" i="11"/>
  <c r="BJ2338" i="11"/>
  <c r="BJ2339" i="11"/>
  <c r="BJ2340" i="11"/>
  <c r="BJ2341" i="11"/>
  <c r="BJ2342" i="11"/>
  <c r="BJ2343" i="11"/>
  <c r="BJ2344" i="11"/>
  <c r="BJ2345" i="11"/>
  <c r="BJ2346" i="11"/>
  <c r="BJ2347" i="11"/>
  <c r="BJ2348" i="11"/>
  <c r="BJ2349" i="11"/>
  <c r="BJ2350" i="11"/>
  <c r="BJ2351" i="11"/>
  <c r="BJ2352" i="11"/>
  <c r="BJ2353" i="11"/>
  <c r="BJ2354" i="11"/>
  <c r="BJ2355" i="11"/>
  <c r="BJ2356" i="11"/>
  <c r="BJ2357" i="11"/>
  <c r="BJ2358" i="11"/>
  <c r="BJ2359" i="11"/>
  <c r="BJ2360" i="11"/>
  <c r="BJ2361" i="11"/>
  <c r="BJ2362" i="11"/>
  <c r="BJ2363" i="11"/>
  <c r="BJ2364" i="11"/>
  <c r="BJ2365" i="11"/>
  <c r="BJ2366" i="11"/>
  <c r="BJ2367" i="11"/>
  <c r="BJ2368" i="11"/>
  <c r="BJ2369" i="11"/>
  <c r="BJ2370" i="11"/>
  <c r="BJ2371" i="11"/>
  <c r="BJ2372" i="11"/>
  <c r="BJ2373" i="11"/>
  <c r="BJ2374" i="11"/>
  <c r="BJ2375" i="11"/>
  <c r="BJ2376" i="11"/>
  <c r="BJ2377" i="11"/>
  <c r="BJ2378" i="11"/>
  <c r="BJ2379" i="11"/>
  <c r="BJ2380" i="11"/>
  <c r="BJ2381" i="11"/>
  <c r="BJ2382" i="11"/>
  <c r="BJ2383" i="11"/>
  <c r="BJ2384" i="11"/>
  <c r="BJ2385" i="11"/>
  <c r="BJ2386" i="11"/>
  <c r="BJ2387" i="11"/>
  <c r="BJ2388" i="11"/>
  <c r="BJ2389" i="11"/>
  <c r="BJ2390" i="11"/>
  <c r="BJ2391" i="11"/>
  <c r="BJ2392" i="11"/>
  <c r="BJ2393" i="11"/>
  <c r="BJ2394" i="11"/>
  <c r="BJ2395" i="11"/>
  <c r="BJ2396" i="11"/>
  <c r="BJ2397" i="11"/>
  <c r="BJ2398" i="11"/>
  <c r="BJ2399" i="11"/>
  <c r="BJ2400" i="11"/>
  <c r="BJ2401" i="11"/>
  <c r="BJ2402" i="11"/>
  <c r="BJ2403" i="11"/>
  <c r="BJ2404" i="11"/>
  <c r="BJ2405" i="11"/>
  <c r="BJ2406" i="11"/>
  <c r="BJ2407" i="11"/>
  <c r="BJ2408" i="11"/>
  <c r="BJ2409" i="11"/>
  <c r="BJ2410" i="11"/>
  <c r="BJ2411" i="11"/>
  <c r="BJ2412" i="11"/>
  <c r="BJ2413" i="11"/>
  <c r="BJ2414" i="11"/>
  <c r="BJ2415" i="11"/>
  <c r="BJ2416" i="11"/>
  <c r="BJ2417" i="11"/>
  <c r="BJ2418" i="11"/>
  <c r="BJ2419" i="11"/>
  <c r="BJ2420" i="11"/>
  <c r="BJ2421" i="11"/>
  <c r="BJ2422" i="11"/>
  <c r="BJ2423" i="11"/>
  <c r="BJ2424" i="11"/>
  <c r="BJ2425" i="11"/>
  <c r="BJ2426" i="11"/>
  <c r="BJ2427" i="11"/>
  <c r="BJ2428" i="11"/>
  <c r="BJ2429" i="11"/>
  <c r="BJ2430" i="11"/>
  <c r="BJ2431" i="11"/>
  <c r="BJ2432" i="11"/>
  <c r="BJ2433" i="11"/>
  <c r="BJ2434" i="11"/>
  <c r="BJ2435" i="11"/>
  <c r="BJ2436" i="11"/>
  <c r="BJ2437" i="11"/>
  <c r="BJ2438" i="11"/>
  <c r="BJ2439" i="11"/>
  <c r="BJ2440" i="11"/>
  <c r="BJ2441" i="11"/>
  <c r="BJ2442" i="11"/>
  <c r="BJ2443" i="11"/>
  <c r="BJ2444" i="11"/>
  <c r="BJ2445" i="11"/>
  <c r="BJ2446" i="11"/>
  <c r="BJ2447" i="11"/>
  <c r="BJ2448" i="11"/>
  <c r="BJ2449" i="11"/>
  <c r="BJ2450" i="11"/>
  <c r="BJ2451" i="11"/>
  <c r="BJ2452" i="11"/>
  <c r="BJ2453" i="11"/>
  <c r="BJ2454" i="11"/>
  <c r="BJ2455" i="11"/>
  <c r="BJ2456" i="11"/>
  <c r="BJ2457" i="11"/>
  <c r="BJ2458" i="11"/>
  <c r="BJ2459" i="11"/>
  <c r="BJ2460" i="11"/>
  <c r="BJ2461" i="11"/>
  <c r="BJ2462" i="11"/>
  <c r="BJ2463" i="11"/>
  <c r="BJ2464" i="11"/>
  <c r="BJ2465" i="11"/>
  <c r="BJ2466" i="11"/>
  <c r="BJ2467" i="11"/>
  <c r="BJ2468" i="11"/>
  <c r="BJ2469" i="11"/>
  <c r="BJ2470" i="11"/>
  <c r="BJ2471" i="11"/>
  <c r="BJ2472" i="11"/>
  <c r="BJ2473" i="11"/>
  <c r="BJ2474" i="11"/>
  <c r="BJ2475" i="11"/>
  <c r="BJ2476" i="11"/>
  <c r="BJ2477" i="11"/>
  <c r="BJ2478" i="11"/>
  <c r="BJ2479" i="11"/>
  <c r="BJ2480" i="11"/>
  <c r="BJ2481" i="11"/>
  <c r="BJ2482" i="11"/>
  <c r="BJ2483" i="11"/>
  <c r="BJ2484" i="11"/>
  <c r="BJ2485" i="11"/>
  <c r="BJ2486" i="11"/>
  <c r="BJ2487" i="11"/>
  <c r="BJ2488" i="11"/>
  <c r="BJ2489" i="11"/>
  <c r="BJ2490" i="11"/>
  <c r="BJ2491" i="11"/>
  <c r="BJ2492" i="11"/>
  <c r="BJ2493" i="11"/>
  <c r="BJ2494" i="11"/>
  <c r="BJ2495" i="11"/>
  <c r="BJ2496" i="11"/>
  <c r="BJ2497" i="11"/>
  <c r="BJ2498" i="11"/>
  <c r="BJ2499" i="11"/>
  <c r="BJ2500" i="11"/>
  <c r="BJ2501" i="11"/>
  <c r="BJ2502" i="11"/>
  <c r="BJ2503" i="11"/>
  <c r="BJ2504" i="11"/>
  <c r="BJ2505" i="11"/>
  <c r="BJ2506" i="11"/>
  <c r="BJ2507" i="11"/>
  <c r="BJ2508" i="11"/>
  <c r="BJ2509" i="11"/>
  <c r="BJ2510" i="11"/>
  <c r="BJ2511" i="11"/>
  <c r="BJ2512" i="11"/>
  <c r="BJ2513" i="11"/>
  <c r="BJ2514" i="11"/>
  <c r="BJ2515" i="11"/>
  <c r="BJ2516" i="11"/>
  <c r="BJ2517" i="11"/>
  <c r="BJ2518" i="11"/>
  <c r="BJ2519" i="11"/>
  <c r="BJ2520" i="11"/>
  <c r="BJ2521" i="11"/>
  <c r="BJ2522" i="11"/>
  <c r="BJ2523" i="11"/>
  <c r="BJ2524" i="11"/>
  <c r="BJ2525" i="11"/>
  <c r="BJ2526" i="11"/>
  <c r="BJ2527" i="11"/>
  <c r="BJ2528" i="11"/>
  <c r="BJ2529" i="11"/>
  <c r="BJ2530" i="11"/>
  <c r="BJ2531" i="11"/>
  <c r="BJ2532" i="11"/>
  <c r="BJ2533" i="11"/>
  <c r="BJ2534" i="11"/>
  <c r="BJ2535" i="11"/>
  <c r="BJ2536" i="11"/>
  <c r="BJ2537" i="11"/>
  <c r="BJ2538" i="11"/>
  <c r="BJ2539" i="11"/>
  <c r="BJ2540" i="11"/>
  <c r="BJ2541" i="11"/>
  <c r="BJ2542" i="11"/>
  <c r="BJ2543" i="11"/>
  <c r="BJ2544" i="11"/>
  <c r="BJ2545" i="11"/>
  <c r="BJ2546" i="11"/>
  <c r="BJ2547" i="11"/>
  <c r="BJ2548" i="11"/>
  <c r="BJ2549" i="11"/>
  <c r="BJ2550" i="11"/>
  <c r="BJ2551" i="11"/>
  <c r="BJ2552" i="11"/>
  <c r="BJ2553" i="11"/>
  <c r="BJ2554" i="11"/>
  <c r="BJ2555" i="11"/>
  <c r="BJ2556" i="11"/>
  <c r="BJ2557" i="11"/>
  <c r="BJ2558" i="11"/>
  <c r="BJ2559" i="11"/>
  <c r="BJ2560" i="11"/>
  <c r="BJ2561" i="11"/>
  <c r="BJ2562" i="11"/>
  <c r="BJ2563" i="11"/>
  <c r="BJ2564" i="11"/>
  <c r="BJ2565" i="11"/>
  <c r="BJ2566" i="11"/>
  <c r="BJ2567" i="11"/>
  <c r="BJ2568" i="11"/>
  <c r="BJ2569" i="11"/>
  <c r="BJ2570" i="11"/>
  <c r="BJ2571" i="11"/>
  <c r="BJ2572" i="11"/>
  <c r="BJ2573" i="11"/>
  <c r="BJ2574" i="11"/>
  <c r="BJ2575" i="11"/>
  <c r="BJ2576" i="11"/>
  <c r="BJ2577" i="11"/>
  <c r="BJ2578" i="11"/>
  <c r="BJ2579" i="11"/>
  <c r="BJ2580" i="11"/>
  <c r="BJ2581" i="11"/>
  <c r="BJ2582" i="11"/>
  <c r="BJ2583" i="11"/>
  <c r="BJ2584" i="11"/>
  <c r="BJ2585" i="11"/>
  <c r="BJ2586" i="11"/>
  <c r="BJ2587" i="11"/>
  <c r="BJ2588" i="11"/>
  <c r="BJ2589" i="11"/>
  <c r="BJ2590" i="11"/>
  <c r="BJ2591" i="11"/>
  <c r="BJ2592" i="11"/>
  <c r="BJ2593" i="11"/>
  <c r="BJ2594" i="11"/>
  <c r="BJ2595" i="11"/>
  <c r="BJ2596" i="11"/>
  <c r="BJ2597" i="11"/>
  <c r="BJ2598" i="11"/>
  <c r="BJ2599" i="11"/>
  <c r="BJ2600" i="11"/>
  <c r="BJ2601" i="11"/>
  <c r="BJ2602" i="11"/>
  <c r="BJ2603" i="11"/>
  <c r="BK2" i="11"/>
  <c r="BK3" i="11"/>
  <c r="BK4" i="11"/>
  <c r="BK5" i="11"/>
  <c r="BK6" i="11"/>
  <c r="BK7" i="11"/>
  <c r="BK8" i="11"/>
  <c r="BK9" i="11"/>
  <c r="BK10" i="11"/>
  <c r="BK11" i="11"/>
  <c r="BK12" i="11"/>
  <c r="BK13" i="11"/>
  <c r="BK14" i="11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47" i="11"/>
  <c r="BK48" i="11"/>
  <c r="BK49" i="11"/>
  <c r="BK50" i="11"/>
  <c r="BK51" i="11"/>
  <c r="BK52" i="11"/>
  <c r="BK53" i="11"/>
  <c r="BK54" i="11"/>
  <c r="BK55" i="11"/>
  <c r="BK56" i="11"/>
  <c r="BK57" i="11"/>
  <c r="BK58" i="11"/>
  <c r="BK59" i="11"/>
  <c r="BK60" i="11"/>
  <c r="BK61" i="11"/>
  <c r="BK62" i="11"/>
  <c r="BK63" i="11"/>
  <c r="BK64" i="11"/>
  <c r="BK65" i="11"/>
  <c r="BK66" i="11"/>
  <c r="BK67" i="11"/>
  <c r="BK68" i="11"/>
  <c r="BK69" i="11"/>
  <c r="BK70" i="11"/>
  <c r="BK71" i="11"/>
  <c r="BK72" i="11"/>
  <c r="BK73" i="11"/>
  <c r="BK74" i="11"/>
  <c r="BK75" i="11"/>
  <c r="BK76" i="11"/>
  <c r="BK77" i="11"/>
  <c r="BK78" i="11"/>
  <c r="BK79" i="11"/>
  <c r="BK80" i="11"/>
  <c r="BK81" i="11"/>
  <c r="BK82" i="11"/>
  <c r="BK83" i="11"/>
  <c r="BK84" i="11"/>
  <c r="BK85" i="11"/>
  <c r="BK86" i="11"/>
  <c r="BK87" i="11"/>
  <c r="BK88" i="11"/>
  <c r="BK89" i="11"/>
  <c r="BK90" i="11"/>
  <c r="BK91" i="11"/>
  <c r="BK92" i="11"/>
  <c r="BK93" i="11"/>
  <c r="BK94" i="11"/>
  <c r="BK95" i="11"/>
  <c r="BK96" i="11"/>
  <c r="BK97" i="11"/>
  <c r="BK98" i="11"/>
  <c r="BK99" i="11"/>
  <c r="BK100" i="11"/>
  <c r="BK101" i="11"/>
  <c r="BK102" i="11"/>
  <c r="BK103" i="11"/>
  <c r="BK104" i="11"/>
  <c r="BK105" i="11"/>
  <c r="BK106" i="11"/>
  <c r="BK107" i="11"/>
  <c r="BK108" i="11"/>
  <c r="BK109" i="11"/>
  <c r="BK110" i="11"/>
  <c r="BK111" i="11"/>
  <c r="BK112" i="11"/>
  <c r="BK113" i="11"/>
  <c r="BK114" i="11"/>
  <c r="BK115" i="11"/>
  <c r="BK116" i="11"/>
  <c r="BK117" i="11"/>
  <c r="BK118" i="11"/>
  <c r="BK119" i="11"/>
  <c r="BK120" i="11"/>
  <c r="BK121" i="11"/>
  <c r="BK122" i="11"/>
  <c r="BK123" i="11"/>
  <c r="BK124" i="11"/>
  <c r="BK125" i="11"/>
  <c r="BK126" i="11"/>
  <c r="BK127" i="11"/>
  <c r="BK128" i="11"/>
  <c r="BK129" i="11"/>
  <c r="BK130" i="11"/>
  <c r="BK131" i="11"/>
  <c r="BK132" i="11"/>
  <c r="BK133" i="11"/>
  <c r="BK134" i="11"/>
  <c r="BK135" i="11"/>
  <c r="BK136" i="11"/>
  <c r="BK137" i="11"/>
  <c r="BK138" i="11"/>
  <c r="BK139" i="11"/>
  <c r="BK140" i="11"/>
  <c r="BK141" i="11"/>
  <c r="BK142" i="11"/>
  <c r="BK143" i="11"/>
  <c r="BK144" i="11"/>
  <c r="BK145" i="11"/>
  <c r="BK146" i="11"/>
  <c r="BK147" i="11"/>
  <c r="BK148" i="11"/>
  <c r="BK149" i="11"/>
  <c r="BK150" i="11"/>
  <c r="BK151" i="11"/>
  <c r="BK152" i="11"/>
  <c r="BK153" i="11"/>
  <c r="BK154" i="11"/>
  <c r="BK155" i="11"/>
  <c r="BK156" i="11"/>
  <c r="BK157" i="11"/>
  <c r="BK158" i="11"/>
  <c r="BK159" i="11"/>
  <c r="BK160" i="11"/>
  <c r="BK161" i="11"/>
  <c r="BK162" i="11"/>
  <c r="BK163" i="11"/>
  <c r="BK164" i="11"/>
  <c r="BK165" i="11"/>
  <c r="BK166" i="11"/>
  <c r="BK167" i="11"/>
  <c r="BK168" i="11"/>
  <c r="BK169" i="11"/>
  <c r="BK170" i="11"/>
  <c r="BK171" i="11"/>
  <c r="BK172" i="11"/>
  <c r="BK173" i="11"/>
  <c r="BK174" i="11"/>
  <c r="BK175" i="11"/>
  <c r="BK176" i="11"/>
  <c r="BK177" i="11"/>
  <c r="BK178" i="11"/>
  <c r="BK179" i="11"/>
  <c r="BK180" i="11"/>
  <c r="BK181" i="11"/>
  <c r="BK182" i="11"/>
  <c r="BK183" i="11"/>
  <c r="BK184" i="11"/>
  <c r="BK185" i="11"/>
  <c r="BK186" i="11"/>
  <c r="BK187" i="11"/>
  <c r="BK188" i="11"/>
  <c r="BK189" i="11"/>
  <c r="BK190" i="11"/>
  <c r="BK191" i="11"/>
  <c r="BK192" i="11"/>
  <c r="BK193" i="11"/>
  <c r="BK194" i="11"/>
  <c r="BK195" i="11"/>
  <c r="BK196" i="11"/>
  <c r="BK197" i="11"/>
  <c r="BK198" i="11"/>
  <c r="BK199" i="11"/>
  <c r="BK200" i="11"/>
  <c r="BK201" i="11"/>
  <c r="BK202" i="11"/>
  <c r="BK203" i="11"/>
  <c r="BK204" i="11"/>
  <c r="BK205" i="11"/>
  <c r="BK206" i="11"/>
  <c r="BK207" i="11"/>
  <c r="BK208" i="11"/>
  <c r="BK209" i="11"/>
  <c r="BK210" i="11"/>
  <c r="BK211" i="11"/>
  <c r="BK212" i="11"/>
  <c r="BK213" i="11"/>
  <c r="BK214" i="11"/>
  <c r="BK215" i="11"/>
  <c r="BK216" i="11"/>
  <c r="BK217" i="11"/>
  <c r="BK218" i="11"/>
  <c r="BK219" i="11"/>
  <c r="BK220" i="11"/>
  <c r="BK221" i="11"/>
  <c r="BK222" i="11"/>
  <c r="BK223" i="11"/>
  <c r="BK224" i="11"/>
  <c r="BK225" i="11"/>
  <c r="BK226" i="11"/>
  <c r="BK227" i="11"/>
  <c r="BK228" i="11"/>
  <c r="BK229" i="11"/>
  <c r="BK230" i="11"/>
  <c r="BK231" i="11"/>
  <c r="BK232" i="11"/>
  <c r="BK233" i="11"/>
  <c r="BK234" i="11"/>
  <c r="BK235" i="11"/>
  <c r="BK236" i="11"/>
  <c r="BK237" i="11"/>
  <c r="BK238" i="11"/>
  <c r="BK239" i="11"/>
  <c r="BK240" i="11"/>
  <c r="BK241" i="11"/>
  <c r="BK242" i="11"/>
  <c r="BK243" i="11"/>
  <c r="BK244" i="11"/>
  <c r="BK245" i="11"/>
  <c r="BK246" i="11"/>
  <c r="BK247" i="11"/>
  <c r="BK248" i="11"/>
  <c r="BK249" i="11"/>
  <c r="BK250" i="11"/>
  <c r="BK251" i="11"/>
  <c r="BK252" i="11"/>
  <c r="BK253" i="11"/>
  <c r="BK254" i="11"/>
  <c r="BK255" i="11"/>
  <c r="BK256" i="11"/>
  <c r="BK257" i="11"/>
  <c r="BK258" i="11"/>
  <c r="BK259" i="11"/>
  <c r="BK260" i="11"/>
  <c r="BK261" i="11"/>
  <c r="BK262" i="11"/>
  <c r="BK263" i="11"/>
  <c r="BK264" i="11"/>
  <c r="BK265" i="11"/>
  <c r="BK266" i="11"/>
  <c r="BK267" i="11"/>
  <c r="BK268" i="11"/>
  <c r="BK269" i="11"/>
  <c r="BK270" i="11"/>
  <c r="BK271" i="11"/>
  <c r="BK272" i="11"/>
  <c r="BK273" i="11"/>
  <c r="BK274" i="11"/>
  <c r="BK275" i="11"/>
  <c r="BK276" i="11"/>
  <c r="BK277" i="11"/>
  <c r="BK278" i="11"/>
  <c r="BK279" i="11"/>
  <c r="BK280" i="11"/>
  <c r="BK281" i="11"/>
  <c r="BK282" i="11"/>
  <c r="BK283" i="11"/>
  <c r="BK284" i="11"/>
  <c r="BK285" i="11"/>
  <c r="BK286" i="11"/>
  <c r="BK287" i="11"/>
  <c r="BK288" i="11"/>
  <c r="BK289" i="11"/>
  <c r="BK290" i="11"/>
  <c r="BK291" i="11"/>
  <c r="BK292" i="11"/>
  <c r="BK293" i="11"/>
  <c r="BK294" i="11"/>
  <c r="BK295" i="11"/>
  <c r="BK296" i="11"/>
  <c r="BK297" i="11"/>
  <c r="BK298" i="11"/>
  <c r="BK299" i="11"/>
  <c r="BK300" i="11"/>
  <c r="BK301" i="11"/>
  <c r="BK302" i="11"/>
  <c r="BK303" i="11"/>
  <c r="BK304" i="11"/>
  <c r="BK305" i="11"/>
  <c r="BK306" i="11"/>
  <c r="BK307" i="11"/>
  <c r="BK308" i="11"/>
  <c r="BK309" i="11"/>
  <c r="BK310" i="11"/>
  <c r="BK311" i="11"/>
  <c r="BK312" i="11"/>
  <c r="BK313" i="11"/>
  <c r="BK314" i="11"/>
  <c r="BK315" i="11"/>
  <c r="BK316" i="11"/>
  <c r="BK317" i="11"/>
  <c r="BK318" i="11"/>
  <c r="BK319" i="11"/>
  <c r="BK320" i="11"/>
  <c r="BK321" i="11"/>
  <c r="BK322" i="11"/>
  <c r="BK323" i="11"/>
  <c r="BK324" i="11"/>
  <c r="BK325" i="11"/>
  <c r="BK326" i="11"/>
  <c r="BK327" i="11"/>
  <c r="BK328" i="11"/>
  <c r="BK329" i="11"/>
  <c r="BK330" i="11"/>
  <c r="BK331" i="11"/>
  <c r="BK332" i="11"/>
  <c r="BK333" i="11"/>
  <c r="BK334" i="11"/>
  <c r="BK335" i="11"/>
  <c r="BK336" i="11"/>
  <c r="BK337" i="11"/>
  <c r="BK338" i="11"/>
  <c r="BK339" i="11"/>
  <c r="BK340" i="11"/>
  <c r="BK341" i="11"/>
  <c r="BK342" i="11"/>
  <c r="BK343" i="11"/>
  <c r="BK344" i="11"/>
  <c r="BK345" i="11"/>
  <c r="BK346" i="11"/>
  <c r="BK347" i="11"/>
  <c r="BK348" i="11"/>
  <c r="BK349" i="11"/>
  <c r="BK350" i="11"/>
  <c r="BK351" i="11"/>
  <c r="BK352" i="11"/>
  <c r="BK353" i="11"/>
  <c r="BK354" i="11"/>
  <c r="BK355" i="11"/>
  <c r="BK356" i="11"/>
  <c r="BK357" i="11"/>
  <c r="BK358" i="11"/>
  <c r="BK359" i="11"/>
  <c r="BK360" i="11"/>
  <c r="BK361" i="11"/>
  <c r="BK362" i="11"/>
  <c r="BK363" i="11"/>
  <c r="BK364" i="11"/>
  <c r="BK365" i="11"/>
  <c r="BK366" i="11"/>
  <c r="BK367" i="11"/>
  <c r="BK368" i="11"/>
  <c r="BK369" i="11"/>
  <c r="BK370" i="11"/>
  <c r="BK371" i="11"/>
  <c r="BK372" i="11"/>
  <c r="BK373" i="11"/>
  <c r="BK374" i="11"/>
  <c r="BK375" i="11"/>
  <c r="BK376" i="11"/>
  <c r="BK377" i="11"/>
  <c r="BK378" i="11"/>
  <c r="BK379" i="11"/>
  <c r="BK380" i="11"/>
  <c r="BK381" i="11"/>
  <c r="BK382" i="11"/>
  <c r="BK383" i="11"/>
  <c r="BK384" i="11"/>
  <c r="BK385" i="11"/>
  <c r="BK386" i="11"/>
  <c r="BK387" i="11"/>
  <c r="BK388" i="11"/>
  <c r="BK389" i="11"/>
  <c r="BK390" i="11"/>
  <c r="BK391" i="11"/>
  <c r="BK392" i="11"/>
  <c r="BK393" i="11"/>
  <c r="BK394" i="11"/>
  <c r="BK395" i="11"/>
  <c r="BK396" i="11"/>
  <c r="BK397" i="11"/>
  <c r="BK398" i="11"/>
  <c r="BK399" i="11"/>
  <c r="BK400" i="11"/>
  <c r="BK401" i="11"/>
  <c r="BK402" i="11"/>
  <c r="BK403" i="11"/>
  <c r="BK404" i="11"/>
  <c r="BK405" i="11"/>
  <c r="BK406" i="11"/>
  <c r="BK407" i="11"/>
  <c r="BK408" i="11"/>
  <c r="BK409" i="11"/>
  <c r="BK410" i="11"/>
  <c r="BK411" i="11"/>
  <c r="BK412" i="11"/>
  <c r="BK413" i="11"/>
  <c r="BK414" i="11"/>
  <c r="BK415" i="11"/>
  <c r="BK416" i="11"/>
  <c r="BK417" i="11"/>
  <c r="BK418" i="11"/>
  <c r="BK419" i="11"/>
  <c r="BK420" i="11"/>
  <c r="BK421" i="11"/>
  <c r="BK422" i="11"/>
  <c r="BK423" i="11"/>
  <c r="BK424" i="11"/>
  <c r="BK425" i="11"/>
  <c r="BK426" i="11"/>
  <c r="BK427" i="11"/>
  <c r="BK428" i="11"/>
  <c r="BK429" i="11"/>
  <c r="BK430" i="11"/>
  <c r="BK431" i="11"/>
  <c r="BK432" i="11"/>
  <c r="BK433" i="11"/>
  <c r="BK434" i="11"/>
  <c r="BK435" i="11"/>
  <c r="BK436" i="11"/>
  <c r="BK437" i="11"/>
  <c r="BK438" i="11"/>
  <c r="BK439" i="11"/>
  <c r="BK440" i="11"/>
  <c r="BK441" i="11"/>
  <c r="BK442" i="11"/>
  <c r="BK443" i="11"/>
  <c r="BK444" i="11"/>
  <c r="BK445" i="11"/>
  <c r="BK446" i="11"/>
  <c r="BK447" i="11"/>
  <c r="BK448" i="11"/>
  <c r="BK449" i="11"/>
  <c r="BK450" i="11"/>
  <c r="BK451" i="11"/>
  <c r="BK452" i="11"/>
  <c r="BK453" i="11"/>
  <c r="BK454" i="11"/>
  <c r="BK455" i="11"/>
  <c r="BK456" i="11"/>
  <c r="BK457" i="11"/>
  <c r="BK458" i="11"/>
  <c r="BK459" i="11"/>
  <c r="BK460" i="11"/>
  <c r="BK461" i="11"/>
  <c r="BK462" i="11"/>
  <c r="BK463" i="11"/>
  <c r="BK464" i="11"/>
  <c r="BK465" i="11"/>
  <c r="BK466" i="11"/>
  <c r="BK467" i="11"/>
  <c r="BK468" i="11"/>
  <c r="BK469" i="11"/>
  <c r="BK470" i="11"/>
  <c r="BK471" i="11"/>
  <c r="BK472" i="11"/>
  <c r="BK473" i="11"/>
  <c r="BK474" i="11"/>
  <c r="BK475" i="11"/>
  <c r="BK476" i="11"/>
  <c r="BK477" i="11"/>
  <c r="BK478" i="11"/>
  <c r="BK479" i="11"/>
  <c r="BK480" i="11"/>
  <c r="BK481" i="11"/>
  <c r="BK482" i="11"/>
  <c r="BK483" i="11"/>
  <c r="BK484" i="11"/>
  <c r="BK485" i="11"/>
  <c r="BK486" i="11"/>
  <c r="BK487" i="11"/>
  <c r="BK488" i="11"/>
  <c r="BK489" i="11"/>
  <c r="BK490" i="11"/>
  <c r="BK491" i="11"/>
  <c r="BK492" i="11"/>
  <c r="BK493" i="11"/>
  <c r="BK494" i="11"/>
  <c r="BK495" i="11"/>
  <c r="BK496" i="11"/>
  <c r="BK497" i="11"/>
  <c r="BK498" i="11"/>
  <c r="BK499" i="11"/>
  <c r="BK500" i="11"/>
  <c r="BK501" i="11"/>
  <c r="BK502" i="11"/>
  <c r="BK503" i="11"/>
  <c r="BK504" i="11"/>
  <c r="BK505" i="11"/>
  <c r="BK506" i="11"/>
  <c r="BK507" i="11"/>
  <c r="BK508" i="11"/>
  <c r="BK509" i="11"/>
  <c r="BK510" i="11"/>
  <c r="BK511" i="11"/>
  <c r="BK512" i="11"/>
  <c r="BK513" i="11"/>
  <c r="BK514" i="11"/>
  <c r="BK515" i="11"/>
  <c r="BK516" i="11"/>
  <c r="BK517" i="11"/>
  <c r="BK518" i="11"/>
  <c r="BK519" i="11"/>
  <c r="BK520" i="11"/>
  <c r="BK521" i="11"/>
  <c r="BK522" i="11"/>
  <c r="BK523" i="11"/>
  <c r="BK524" i="11"/>
  <c r="BK525" i="11"/>
  <c r="BK526" i="11"/>
  <c r="BK527" i="11"/>
  <c r="BK528" i="11"/>
  <c r="BK529" i="11"/>
  <c r="BK530" i="11"/>
  <c r="BK531" i="11"/>
  <c r="BK532" i="11"/>
  <c r="BK533" i="11"/>
  <c r="BK534" i="11"/>
  <c r="BK535" i="11"/>
  <c r="BK536" i="11"/>
  <c r="BK537" i="11"/>
  <c r="BK538" i="11"/>
  <c r="BK539" i="11"/>
  <c r="BK540" i="11"/>
  <c r="BK541" i="11"/>
  <c r="BK542" i="11"/>
  <c r="BK543" i="11"/>
  <c r="BK544" i="11"/>
  <c r="BK545" i="11"/>
  <c r="BK546" i="11"/>
  <c r="BK547" i="11"/>
  <c r="BK548" i="11"/>
  <c r="BK549" i="11"/>
  <c r="BK550" i="11"/>
  <c r="BK551" i="11"/>
  <c r="BK552" i="11"/>
  <c r="BK553" i="11"/>
  <c r="BK554" i="11"/>
  <c r="BK555" i="11"/>
  <c r="BK556" i="11"/>
  <c r="BK557" i="11"/>
  <c r="BK558" i="11"/>
  <c r="BK559" i="11"/>
  <c r="BK560" i="11"/>
  <c r="BK561" i="11"/>
  <c r="BK562" i="11"/>
  <c r="BK563" i="11"/>
  <c r="BK564" i="11"/>
  <c r="BK565" i="11"/>
  <c r="BK566" i="11"/>
  <c r="BK567" i="11"/>
  <c r="BK568" i="11"/>
  <c r="BK569" i="11"/>
  <c r="BK570" i="11"/>
  <c r="BK571" i="11"/>
  <c r="BK572" i="11"/>
  <c r="BK573" i="11"/>
  <c r="BK574" i="11"/>
  <c r="BK575" i="11"/>
  <c r="BK576" i="11"/>
  <c r="BK577" i="11"/>
  <c r="BK578" i="11"/>
  <c r="BK579" i="11"/>
  <c r="BK580" i="11"/>
  <c r="BK581" i="11"/>
  <c r="BK582" i="11"/>
  <c r="BK583" i="11"/>
  <c r="BK584" i="11"/>
  <c r="BK585" i="11"/>
  <c r="BK586" i="11"/>
  <c r="BK587" i="11"/>
  <c r="BK588" i="11"/>
  <c r="BK589" i="11"/>
  <c r="BK590" i="11"/>
  <c r="BK591" i="11"/>
  <c r="BK592" i="11"/>
  <c r="BK593" i="11"/>
  <c r="BK594" i="11"/>
  <c r="BK595" i="11"/>
  <c r="BK596" i="11"/>
  <c r="BK597" i="11"/>
  <c r="BK598" i="11"/>
  <c r="BK599" i="11"/>
  <c r="BK600" i="11"/>
  <c r="BK601" i="11"/>
  <c r="BK602" i="11"/>
  <c r="BK603" i="11"/>
  <c r="BK604" i="11"/>
  <c r="BK605" i="11"/>
  <c r="BK606" i="11"/>
  <c r="BK607" i="11"/>
  <c r="BK608" i="11"/>
  <c r="BK609" i="11"/>
  <c r="BK610" i="11"/>
  <c r="BK611" i="11"/>
  <c r="BK612" i="11"/>
  <c r="BK613" i="11"/>
  <c r="BK614" i="11"/>
  <c r="BK615" i="11"/>
  <c r="BK616" i="11"/>
  <c r="BK617" i="11"/>
  <c r="BK618" i="11"/>
  <c r="BK619" i="11"/>
  <c r="BK620" i="11"/>
  <c r="BK621" i="11"/>
  <c r="BK622" i="11"/>
  <c r="BK623" i="11"/>
  <c r="BK624" i="11"/>
  <c r="BK625" i="11"/>
  <c r="BK626" i="11"/>
  <c r="BK627" i="11"/>
  <c r="BK628" i="11"/>
  <c r="BK629" i="11"/>
  <c r="BK630" i="11"/>
  <c r="BK631" i="11"/>
  <c r="BK632" i="11"/>
  <c r="BK633" i="11"/>
  <c r="BK634" i="11"/>
  <c r="BK635" i="11"/>
  <c r="BK636" i="11"/>
  <c r="BK637" i="11"/>
  <c r="BK638" i="11"/>
  <c r="BK639" i="11"/>
  <c r="BK640" i="11"/>
  <c r="BK641" i="11"/>
  <c r="BK642" i="11"/>
  <c r="BK643" i="11"/>
  <c r="BK644" i="11"/>
  <c r="BK645" i="11"/>
  <c r="BK646" i="11"/>
  <c r="BK647" i="11"/>
  <c r="BK648" i="11"/>
  <c r="BK649" i="11"/>
  <c r="BK650" i="11"/>
  <c r="BK651" i="11"/>
  <c r="BK652" i="11"/>
  <c r="BK653" i="11"/>
  <c r="BK654" i="11"/>
  <c r="BK655" i="11"/>
  <c r="BK656" i="11"/>
  <c r="BK657" i="11"/>
  <c r="BK658" i="11"/>
  <c r="BK659" i="11"/>
  <c r="BK660" i="11"/>
  <c r="BK661" i="11"/>
  <c r="BK662" i="11"/>
  <c r="BK663" i="11"/>
  <c r="BK664" i="11"/>
  <c r="BK665" i="11"/>
  <c r="BK666" i="11"/>
  <c r="BK667" i="11"/>
  <c r="BK668" i="11"/>
  <c r="BK669" i="11"/>
  <c r="BK670" i="11"/>
  <c r="BK671" i="11"/>
  <c r="BK672" i="11"/>
  <c r="BK673" i="11"/>
  <c r="BK674" i="11"/>
  <c r="BK675" i="11"/>
  <c r="BK676" i="11"/>
  <c r="BK677" i="11"/>
  <c r="BK678" i="11"/>
  <c r="BK679" i="11"/>
  <c r="BK680" i="11"/>
  <c r="BK681" i="11"/>
  <c r="BK682" i="11"/>
  <c r="BK683" i="11"/>
  <c r="BK684" i="11"/>
  <c r="BK685" i="11"/>
  <c r="BK686" i="11"/>
  <c r="BK687" i="11"/>
  <c r="BK688" i="11"/>
  <c r="BK689" i="11"/>
  <c r="BK690" i="11"/>
  <c r="BK691" i="11"/>
  <c r="BK692" i="11"/>
  <c r="BK693" i="11"/>
  <c r="BK694" i="11"/>
  <c r="BK695" i="11"/>
  <c r="BK696" i="11"/>
  <c r="BK697" i="11"/>
  <c r="BK698" i="11"/>
  <c r="BK699" i="11"/>
  <c r="BK700" i="11"/>
  <c r="BK701" i="11"/>
  <c r="BK702" i="11"/>
  <c r="BK703" i="11"/>
  <c r="BK704" i="11"/>
  <c r="BK705" i="11"/>
  <c r="BK706" i="11"/>
  <c r="BK707" i="11"/>
  <c r="BK708" i="11"/>
  <c r="BK709" i="11"/>
  <c r="BK710" i="11"/>
  <c r="BK711" i="11"/>
  <c r="BK712" i="11"/>
  <c r="BK713" i="11"/>
  <c r="BK714" i="11"/>
  <c r="BK715" i="11"/>
  <c r="BK716" i="11"/>
  <c r="BK717" i="11"/>
  <c r="BK718" i="11"/>
  <c r="BK719" i="11"/>
  <c r="BK720" i="11"/>
  <c r="BK721" i="11"/>
  <c r="BK722" i="11"/>
  <c r="BK723" i="11"/>
  <c r="BK724" i="11"/>
  <c r="BK725" i="11"/>
  <c r="BK726" i="11"/>
  <c r="BK727" i="11"/>
  <c r="BK728" i="11"/>
  <c r="BK729" i="11"/>
  <c r="BK730" i="11"/>
  <c r="BK731" i="11"/>
  <c r="BK732" i="11"/>
  <c r="BK733" i="11"/>
  <c r="BK734" i="11"/>
  <c r="BK735" i="11"/>
  <c r="BK736" i="11"/>
  <c r="BK737" i="11"/>
  <c r="BK738" i="11"/>
  <c r="BK739" i="11"/>
  <c r="BK740" i="11"/>
  <c r="BK741" i="11"/>
  <c r="BK742" i="11"/>
  <c r="BK743" i="11"/>
  <c r="BK744" i="11"/>
  <c r="BK745" i="11"/>
  <c r="BK746" i="11"/>
  <c r="BK747" i="11"/>
  <c r="BK748" i="11"/>
  <c r="BK749" i="11"/>
  <c r="BK750" i="11"/>
  <c r="BK751" i="11"/>
  <c r="BK752" i="11"/>
  <c r="BK753" i="11"/>
  <c r="BK754" i="11"/>
  <c r="BK755" i="11"/>
  <c r="BK756" i="11"/>
  <c r="BK757" i="11"/>
  <c r="BK758" i="11"/>
  <c r="BK759" i="11"/>
  <c r="BK760" i="11"/>
  <c r="BK761" i="11"/>
  <c r="BK762" i="11"/>
  <c r="BK763" i="11"/>
  <c r="BK764" i="11"/>
  <c r="BK765" i="11"/>
  <c r="BK766" i="11"/>
  <c r="BK767" i="11"/>
  <c r="BK768" i="11"/>
  <c r="BK769" i="11"/>
  <c r="BK770" i="11"/>
  <c r="BK771" i="11"/>
  <c r="BK772" i="11"/>
  <c r="BK773" i="11"/>
  <c r="BK774" i="11"/>
  <c r="BK775" i="11"/>
  <c r="BK776" i="11"/>
  <c r="BK777" i="11"/>
  <c r="BK778" i="11"/>
  <c r="BK779" i="11"/>
  <c r="BK780" i="11"/>
  <c r="BK781" i="11"/>
  <c r="BK782" i="11"/>
  <c r="BK783" i="11"/>
  <c r="BK784" i="11"/>
  <c r="BK785" i="11"/>
  <c r="BK786" i="11"/>
  <c r="BK787" i="11"/>
  <c r="BK788" i="11"/>
  <c r="BK789" i="11"/>
  <c r="BK790" i="11"/>
  <c r="BK791" i="11"/>
  <c r="BK792" i="11"/>
  <c r="BK793" i="11"/>
  <c r="BK794" i="11"/>
  <c r="BK795" i="11"/>
  <c r="BK796" i="11"/>
  <c r="BK797" i="11"/>
  <c r="BK798" i="11"/>
  <c r="BK799" i="11"/>
  <c r="BK800" i="11"/>
  <c r="BK801" i="11"/>
  <c r="BK802" i="11"/>
  <c r="BK803" i="11"/>
  <c r="BK804" i="11"/>
  <c r="BK805" i="11"/>
  <c r="BK806" i="11"/>
  <c r="BK807" i="11"/>
  <c r="BK808" i="11"/>
  <c r="BK809" i="11"/>
  <c r="BK810" i="11"/>
  <c r="BK811" i="11"/>
  <c r="BK812" i="11"/>
  <c r="BK813" i="11"/>
  <c r="BK814" i="11"/>
  <c r="BK815" i="11"/>
  <c r="BK816" i="11"/>
  <c r="BK817" i="11"/>
  <c r="BK818" i="11"/>
  <c r="BK819" i="11"/>
  <c r="BK820" i="11"/>
  <c r="BK821" i="11"/>
  <c r="BK822" i="11"/>
  <c r="BK823" i="11"/>
  <c r="BK824" i="11"/>
  <c r="BK825" i="11"/>
  <c r="BK826" i="11"/>
  <c r="BK827" i="11"/>
  <c r="BK828" i="11"/>
  <c r="BK829" i="11"/>
  <c r="BK830" i="11"/>
  <c r="BK831" i="11"/>
  <c r="BK832" i="11"/>
  <c r="BK833" i="11"/>
  <c r="BK834" i="11"/>
  <c r="BK835" i="11"/>
  <c r="BK836" i="11"/>
  <c r="BK837" i="11"/>
  <c r="BK838" i="11"/>
  <c r="BK839" i="11"/>
  <c r="BK840" i="11"/>
  <c r="BK841" i="11"/>
  <c r="BK842" i="11"/>
  <c r="BK843" i="11"/>
  <c r="BK844" i="11"/>
  <c r="BK845" i="11"/>
  <c r="BK846" i="11"/>
  <c r="BK847" i="11"/>
  <c r="BK848" i="11"/>
  <c r="BK849" i="11"/>
  <c r="BK850" i="11"/>
  <c r="BK851" i="11"/>
  <c r="BK852" i="11"/>
  <c r="BK853" i="11"/>
  <c r="BK854" i="11"/>
  <c r="BK855" i="11"/>
  <c r="BK856" i="11"/>
  <c r="BK857" i="11"/>
  <c r="BK858" i="11"/>
  <c r="BK859" i="11"/>
  <c r="BK860" i="11"/>
  <c r="BK861" i="11"/>
  <c r="BK862" i="11"/>
  <c r="BK863" i="11"/>
  <c r="BK864" i="11"/>
  <c r="BK865" i="11"/>
  <c r="BK866" i="11"/>
  <c r="BK867" i="11"/>
  <c r="BK868" i="11"/>
  <c r="BK869" i="11"/>
  <c r="BK870" i="11"/>
  <c r="BK871" i="11"/>
  <c r="BK872" i="11"/>
  <c r="BK873" i="11"/>
  <c r="BK874" i="11"/>
  <c r="BK875" i="11"/>
  <c r="BK876" i="11"/>
  <c r="BK877" i="11"/>
  <c r="BK878" i="11"/>
  <c r="BK879" i="11"/>
  <c r="BK880" i="11"/>
  <c r="BK881" i="11"/>
  <c r="BK882" i="11"/>
  <c r="BK883" i="11"/>
  <c r="BK884" i="11"/>
  <c r="BK885" i="11"/>
  <c r="BK886" i="11"/>
  <c r="BK887" i="11"/>
  <c r="BK888" i="11"/>
  <c r="BK889" i="11"/>
  <c r="BK890" i="11"/>
  <c r="BK891" i="11"/>
  <c r="BK892" i="11"/>
  <c r="BK893" i="11"/>
  <c r="BK894" i="11"/>
  <c r="BK895" i="11"/>
  <c r="BK896" i="11"/>
  <c r="BK897" i="11"/>
  <c r="BK898" i="11"/>
  <c r="BK899" i="11"/>
  <c r="BK900" i="11"/>
  <c r="BK901" i="11"/>
  <c r="BK902" i="11"/>
  <c r="BK903" i="11"/>
  <c r="BK904" i="11"/>
  <c r="BK905" i="11"/>
  <c r="BK906" i="11"/>
  <c r="BK907" i="11"/>
  <c r="BK908" i="11"/>
  <c r="BK909" i="11"/>
  <c r="BK910" i="11"/>
  <c r="BK911" i="11"/>
  <c r="BK912" i="11"/>
  <c r="BK913" i="11"/>
  <c r="BK914" i="11"/>
  <c r="BK915" i="11"/>
  <c r="BK916" i="11"/>
  <c r="BK917" i="11"/>
  <c r="BK918" i="11"/>
  <c r="BK919" i="11"/>
  <c r="BK920" i="11"/>
  <c r="BK921" i="11"/>
  <c r="BK922" i="11"/>
  <c r="BK923" i="11"/>
  <c r="BK924" i="11"/>
  <c r="BK925" i="11"/>
  <c r="BK926" i="11"/>
  <c r="BK927" i="11"/>
  <c r="BK928" i="11"/>
  <c r="BK929" i="11"/>
  <c r="BK930" i="11"/>
  <c r="BK931" i="11"/>
  <c r="BK932" i="11"/>
  <c r="BK933" i="11"/>
  <c r="BK934" i="11"/>
  <c r="BK935" i="11"/>
  <c r="BK936" i="11"/>
  <c r="BK937" i="11"/>
  <c r="BK938" i="11"/>
  <c r="BK939" i="11"/>
  <c r="BK940" i="11"/>
  <c r="BK941" i="11"/>
  <c r="BK942" i="11"/>
  <c r="BK943" i="11"/>
  <c r="BK944" i="11"/>
  <c r="BK945" i="11"/>
  <c r="BK946" i="11"/>
  <c r="BK947" i="11"/>
  <c r="BK948" i="11"/>
  <c r="BK949" i="11"/>
  <c r="BK950" i="11"/>
  <c r="BK951" i="11"/>
  <c r="BK952" i="11"/>
  <c r="BK953" i="11"/>
  <c r="BK954" i="11"/>
  <c r="BK955" i="11"/>
  <c r="BK956" i="11"/>
  <c r="BK957" i="11"/>
  <c r="BK958" i="11"/>
  <c r="BK959" i="11"/>
  <c r="BK960" i="11"/>
  <c r="BK961" i="11"/>
  <c r="BK962" i="11"/>
  <c r="BK963" i="11"/>
  <c r="BK964" i="11"/>
  <c r="BK965" i="11"/>
  <c r="BK966" i="11"/>
  <c r="BK967" i="11"/>
  <c r="BK968" i="11"/>
  <c r="BK969" i="11"/>
  <c r="BK970" i="11"/>
  <c r="BK971" i="11"/>
  <c r="BK972" i="11"/>
  <c r="BK973" i="11"/>
  <c r="BK974" i="11"/>
  <c r="BK975" i="11"/>
  <c r="BK976" i="11"/>
  <c r="BK977" i="11"/>
  <c r="BK978" i="11"/>
  <c r="BK979" i="11"/>
  <c r="BK980" i="11"/>
  <c r="BK981" i="11"/>
  <c r="BK982" i="11"/>
  <c r="BK983" i="11"/>
  <c r="BK984" i="11"/>
  <c r="BK985" i="11"/>
  <c r="BK986" i="11"/>
  <c r="BK987" i="11"/>
  <c r="BK988" i="11"/>
  <c r="BK989" i="11"/>
  <c r="BK990" i="11"/>
  <c r="BK991" i="11"/>
  <c r="BK992" i="11"/>
  <c r="BK993" i="11"/>
  <c r="BK994" i="11"/>
  <c r="BK995" i="11"/>
  <c r="BK996" i="11"/>
  <c r="BK997" i="11"/>
  <c r="BK998" i="11"/>
  <c r="BK999" i="11"/>
  <c r="BK1000" i="11"/>
  <c r="BK1001" i="11"/>
  <c r="BK1002" i="11"/>
  <c r="BK1003" i="11"/>
  <c r="BK1004" i="11"/>
  <c r="BK1005" i="11"/>
  <c r="BK1006" i="11"/>
  <c r="BK1007" i="11"/>
  <c r="BK1008" i="11"/>
  <c r="BK1009" i="11"/>
  <c r="BK1010" i="11"/>
  <c r="BK1011" i="11"/>
  <c r="BK1012" i="11"/>
  <c r="BK1013" i="11"/>
  <c r="BK1014" i="11"/>
  <c r="BK1015" i="11"/>
  <c r="BK1016" i="11"/>
  <c r="BK1017" i="11"/>
  <c r="BK1018" i="11"/>
  <c r="BK1019" i="11"/>
  <c r="BK1020" i="11"/>
  <c r="BK1021" i="11"/>
  <c r="BK1022" i="11"/>
  <c r="BK1023" i="11"/>
  <c r="BK1024" i="11"/>
  <c r="BK1025" i="11"/>
  <c r="BK1026" i="11"/>
  <c r="BK1027" i="11"/>
  <c r="BK1028" i="11"/>
  <c r="BK1029" i="11"/>
  <c r="BK1030" i="11"/>
  <c r="BK1031" i="11"/>
  <c r="BK1032" i="11"/>
  <c r="BK1033" i="11"/>
  <c r="BK1034" i="11"/>
  <c r="BK1035" i="11"/>
  <c r="BK1036" i="11"/>
  <c r="BK1037" i="11"/>
  <c r="BK1038" i="11"/>
  <c r="BK1039" i="11"/>
  <c r="BK1040" i="11"/>
  <c r="BK1041" i="11"/>
  <c r="BK1042" i="11"/>
  <c r="BK1043" i="11"/>
  <c r="BK1044" i="11"/>
  <c r="BK1045" i="11"/>
  <c r="BK1046" i="11"/>
  <c r="BK1047" i="11"/>
  <c r="BK1048" i="11"/>
  <c r="BK1049" i="11"/>
  <c r="BK1050" i="11"/>
  <c r="BK1051" i="11"/>
  <c r="BK1052" i="11"/>
  <c r="BK1053" i="11"/>
  <c r="BK1054" i="11"/>
  <c r="BK1055" i="11"/>
  <c r="BK1056" i="11"/>
  <c r="BK1057" i="11"/>
  <c r="BK1058" i="11"/>
  <c r="BK1059" i="11"/>
  <c r="BK1060" i="11"/>
  <c r="BK1061" i="11"/>
  <c r="BK1062" i="11"/>
  <c r="BK1063" i="11"/>
  <c r="BK1064" i="11"/>
  <c r="BK1065" i="11"/>
  <c r="BK1066" i="11"/>
  <c r="BK1067" i="11"/>
  <c r="BK1068" i="11"/>
  <c r="BK1069" i="11"/>
  <c r="BK1070" i="11"/>
  <c r="BK1071" i="11"/>
  <c r="BK1072" i="11"/>
  <c r="BK1073" i="11"/>
  <c r="BK1074" i="11"/>
  <c r="BK1075" i="11"/>
  <c r="BK1076" i="11"/>
  <c r="BK1077" i="11"/>
  <c r="BK1078" i="11"/>
  <c r="BK1079" i="11"/>
  <c r="BK1080" i="11"/>
  <c r="BK1081" i="11"/>
  <c r="BK1082" i="11"/>
  <c r="BK1083" i="11"/>
  <c r="BK1084" i="11"/>
  <c r="BK1085" i="11"/>
  <c r="BK1086" i="11"/>
  <c r="BK1087" i="11"/>
  <c r="BK1088" i="11"/>
  <c r="BK1089" i="11"/>
  <c r="BK1090" i="11"/>
  <c r="BK1091" i="11"/>
  <c r="BK1092" i="11"/>
  <c r="BK1093" i="11"/>
  <c r="BK1094" i="11"/>
  <c r="BK1095" i="11"/>
  <c r="BK1096" i="11"/>
  <c r="BK1097" i="11"/>
  <c r="BK1098" i="11"/>
  <c r="BK1099" i="11"/>
  <c r="BK1100" i="11"/>
  <c r="BK1101" i="11"/>
  <c r="BK1102" i="11"/>
  <c r="BK1103" i="11"/>
  <c r="BK1104" i="11"/>
  <c r="BK1105" i="11"/>
  <c r="BK1106" i="11"/>
  <c r="BK1107" i="11"/>
  <c r="BK1108" i="11"/>
  <c r="BK1109" i="11"/>
  <c r="BK1110" i="11"/>
  <c r="BK1111" i="11"/>
  <c r="BK1112" i="11"/>
  <c r="BK1113" i="11"/>
  <c r="BK1114" i="11"/>
  <c r="BK1115" i="11"/>
  <c r="BK1116" i="11"/>
  <c r="BK1117" i="11"/>
  <c r="BK1118" i="11"/>
  <c r="BK1119" i="11"/>
  <c r="BK1120" i="11"/>
  <c r="BK1121" i="11"/>
  <c r="BK1122" i="11"/>
  <c r="BK1123" i="11"/>
  <c r="BK1124" i="11"/>
  <c r="BK1125" i="11"/>
  <c r="BK1126" i="11"/>
  <c r="BK1127" i="11"/>
  <c r="BK1128" i="11"/>
  <c r="BK1129" i="11"/>
  <c r="BK1130" i="11"/>
  <c r="BK1131" i="11"/>
  <c r="BK1132" i="11"/>
  <c r="BK1133" i="11"/>
  <c r="BK1134" i="11"/>
  <c r="BK1135" i="11"/>
  <c r="BK1136" i="11"/>
  <c r="BK1137" i="11"/>
  <c r="BK1138" i="11"/>
  <c r="BK1139" i="11"/>
  <c r="BK1140" i="11"/>
  <c r="BK1141" i="11"/>
  <c r="BK1142" i="11"/>
  <c r="BK1143" i="11"/>
  <c r="BK1144" i="11"/>
  <c r="BK1145" i="11"/>
  <c r="BK1146" i="11"/>
  <c r="BK1147" i="11"/>
  <c r="BK1148" i="11"/>
  <c r="BK1149" i="11"/>
  <c r="BK1150" i="11"/>
  <c r="BK1151" i="11"/>
  <c r="BK1152" i="11"/>
  <c r="BK1153" i="11"/>
  <c r="BK1154" i="11"/>
  <c r="BK1155" i="11"/>
  <c r="BK1156" i="11"/>
  <c r="BK1157" i="11"/>
  <c r="BK1158" i="11"/>
  <c r="BK1159" i="11"/>
  <c r="BK1160" i="11"/>
  <c r="BK1161" i="11"/>
  <c r="BK1162" i="11"/>
  <c r="BK1163" i="11"/>
  <c r="BK1164" i="11"/>
  <c r="BK1165" i="11"/>
  <c r="BK1166" i="11"/>
  <c r="BK1167" i="11"/>
  <c r="BK1168" i="11"/>
  <c r="BK1169" i="11"/>
  <c r="BK1170" i="11"/>
  <c r="BK1171" i="11"/>
  <c r="BK1172" i="11"/>
  <c r="BK1173" i="11"/>
  <c r="BK1174" i="11"/>
  <c r="BK1175" i="11"/>
  <c r="BK1176" i="11"/>
  <c r="BK1177" i="11"/>
  <c r="BK1178" i="11"/>
  <c r="BK1179" i="11"/>
  <c r="BK1180" i="11"/>
  <c r="BK1181" i="11"/>
  <c r="BK1182" i="11"/>
  <c r="BK1183" i="11"/>
  <c r="BK1184" i="11"/>
  <c r="BK1185" i="11"/>
  <c r="BK1186" i="11"/>
  <c r="BK1187" i="11"/>
  <c r="BK1188" i="11"/>
  <c r="BK1189" i="11"/>
  <c r="BK1190" i="11"/>
  <c r="BK1191" i="11"/>
  <c r="BK1192" i="11"/>
  <c r="BK1193" i="11"/>
  <c r="BK1194" i="11"/>
  <c r="BK1195" i="11"/>
  <c r="BK1196" i="11"/>
  <c r="BK1197" i="11"/>
  <c r="BK1198" i="11"/>
  <c r="BK1199" i="11"/>
  <c r="BK1200" i="11"/>
  <c r="BK1201" i="11"/>
  <c r="BK1202" i="11"/>
  <c r="BK1203" i="11"/>
  <c r="BK1204" i="11"/>
  <c r="BK1205" i="11"/>
  <c r="BK1206" i="11"/>
  <c r="BK1207" i="11"/>
  <c r="BK1208" i="11"/>
  <c r="BK1209" i="11"/>
  <c r="BK1210" i="11"/>
  <c r="BK1211" i="11"/>
  <c r="BK1212" i="11"/>
  <c r="BK1213" i="11"/>
  <c r="BK1214" i="11"/>
  <c r="BK1215" i="11"/>
  <c r="BK1216" i="11"/>
  <c r="BK1217" i="11"/>
  <c r="BK1218" i="11"/>
  <c r="BK1219" i="11"/>
  <c r="BK1220" i="11"/>
  <c r="BK1221" i="11"/>
  <c r="BK1222" i="11"/>
  <c r="BK1223" i="11"/>
  <c r="BK1224" i="11"/>
  <c r="BK1225" i="11"/>
  <c r="BK1226" i="11"/>
  <c r="BK1227" i="11"/>
  <c r="BK1228" i="11"/>
  <c r="BK1229" i="11"/>
  <c r="BK1230" i="11"/>
  <c r="BK1231" i="11"/>
  <c r="BK1232" i="11"/>
  <c r="BK1233" i="11"/>
  <c r="BK1234" i="11"/>
  <c r="BK1235" i="11"/>
  <c r="BK1236" i="11"/>
  <c r="BK1237" i="11"/>
  <c r="BK1238" i="11"/>
  <c r="BK1239" i="11"/>
  <c r="BK1240" i="11"/>
  <c r="BK1241" i="11"/>
  <c r="BK1242" i="11"/>
  <c r="BK1243" i="11"/>
  <c r="BK1244" i="11"/>
  <c r="BK1245" i="11"/>
  <c r="BK1246" i="11"/>
  <c r="BK1247" i="11"/>
  <c r="BK1248" i="11"/>
  <c r="BK1249" i="11"/>
  <c r="BK1250" i="11"/>
  <c r="BK1251" i="11"/>
  <c r="BK1252" i="11"/>
  <c r="BK1253" i="11"/>
  <c r="BK1254" i="11"/>
  <c r="BK1255" i="11"/>
  <c r="BK1256" i="11"/>
  <c r="BK1257" i="11"/>
  <c r="BK1258" i="11"/>
  <c r="BK1259" i="11"/>
  <c r="BK1260" i="11"/>
  <c r="BK1261" i="11"/>
  <c r="BK1262" i="11"/>
  <c r="BK1263" i="11"/>
  <c r="BK1264" i="11"/>
  <c r="BK1265" i="11"/>
  <c r="BK1266" i="11"/>
  <c r="BK1267" i="11"/>
  <c r="BK1268" i="11"/>
  <c r="BK1269" i="11"/>
  <c r="BK1270" i="11"/>
  <c r="BK1271" i="11"/>
  <c r="BK1272" i="11"/>
  <c r="BK1273" i="11"/>
  <c r="BK1274" i="11"/>
  <c r="BK1275" i="11"/>
  <c r="BK1276" i="11"/>
  <c r="BK1277" i="11"/>
  <c r="BK1278" i="11"/>
  <c r="BK1279" i="11"/>
  <c r="BK1280" i="11"/>
  <c r="BK1281" i="11"/>
  <c r="BK1282" i="11"/>
  <c r="BK1283" i="11"/>
  <c r="BK1284" i="11"/>
  <c r="BK1285" i="11"/>
  <c r="BK1286" i="11"/>
  <c r="BK1287" i="11"/>
  <c r="BK1288" i="11"/>
  <c r="BK1289" i="11"/>
  <c r="BK1290" i="11"/>
  <c r="BK1291" i="11"/>
  <c r="BK1292" i="11"/>
  <c r="BK1293" i="11"/>
  <c r="BK1294" i="11"/>
  <c r="BK1295" i="11"/>
  <c r="BK1296" i="11"/>
  <c r="BK1297" i="11"/>
  <c r="BK1298" i="11"/>
  <c r="BK1299" i="11"/>
  <c r="BK1300" i="11"/>
  <c r="BK1301" i="11"/>
  <c r="BK1302" i="11"/>
  <c r="BK1303" i="11"/>
  <c r="BK1304" i="11"/>
  <c r="BK1305" i="11"/>
  <c r="BK1306" i="11"/>
  <c r="BK1307" i="11"/>
  <c r="BK1308" i="11"/>
  <c r="BK1309" i="11"/>
  <c r="BK1310" i="11"/>
  <c r="BK1311" i="11"/>
  <c r="BK1312" i="11"/>
  <c r="BK1313" i="11"/>
  <c r="BK1314" i="11"/>
  <c r="BK1315" i="11"/>
  <c r="BK1316" i="11"/>
  <c r="BK1317" i="11"/>
  <c r="BK1318" i="11"/>
  <c r="BK1319" i="11"/>
  <c r="BK1320" i="11"/>
  <c r="BK1321" i="11"/>
  <c r="BK1322" i="11"/>
  <c r="BK1323" i="11"/>
  <c r="BK1324" i="11"/>
  <c r="BK1325" i="11"/>
  <c r="BK1326" i="11"/>
  <c r="BK1327" i="11"/>
  <c r="BK1328" i="11"/>
  <c r="BK1329" i="11"/>
  <c r="BK1330" i="11"/>
  <c r="BK1331" i="11"/>
  <c r="BK1332" i="11"/>
  <c r="BK1333" i="11"/>
  <c r="BK1334" i="11"/>
  <c r="BK1335" i="11"/>
  <c r="BK1336" i="11"/>
  <c r="BK1337" i="11"/>
  <c r="BK1338" i="11"/>
  <c r="BK1339" i="11"/>
  <c r="BK1340" i="11"/>
  <c r="BK1341" i="11"/>
  <c r="BK1342" i="11"/>
  <c r="BK1343" i="11"/>
  <c r="BK1344" i="11"/>
  <c r="BK1345" i="11"/>
  <c r="BK1346" i="11"/>
  <c r="BK1347" i="11"/>
  <c r="BK1348" i="11"/>
  <c r="BK1349" i="11"/>
  <c r="BK1350" i="11"/>
  <c r="BK1351" i="11"/>
  <c r="BK1352" i="11"/>
  <c r="BK1353" i="11"/>
  <c r="BK1354" i="11"/>
  <c r="BK1355" i="11"/>
  <c r="BK1356" i="11"/>
  <c r="BK1357" i="11"/>
  <c r="BK1358" i="11"/>
  <c r="BK1359" i="11"/>
  <c r="BK1360" i="11"/>
  <c r="BK1361" i="11"/>
  <c r="BK1362" i="11"/>
  <c r="BK1363" i="11"/>
  <c r="BK1364" i="11"/>
  <c r="BK1365" i="11"/>
  <c r="BK1366" i="11"/>
  <c r="BK1367" i="11"/>
  <c r="BK1368" i="11"/>
  <c r="BK1369" i="11"/>
  <c r="BK1370" i="11"/>
  <c r="BK1371" i="11"/>
  <c r="BK1372" i="11"/>
  <c r="BK1373" i="11"/>
  <c r="BK1374" i="11"/>
  <c r="BK1375" i="11"/>
  <c r="BK1376" i="11"/>
  <c r="BK1377" i="11"/>
  <c r="BK1378" i="11"/>
  <c r="BK1379" i="11"/>
  <c r="BK1380" i="11"/>
  <c r="BK1381" i="11"/>
  <c r="BK1382" i="11"/>
  <c r="BK1383" i="11"/>
  <c r="BK1384" i="11"/>
  <c r="BK1385" i="11"/>
  <c r="BK1386" i="11"/>
  <c r="BK1387" i="11"/>
  <c r="BK1388" i="11"/>
  <c r="BK1389" i="11"/>
  <c r="BK1390" i="11"/>
  <c r="BK1391" i="11"/>
  <c r="BK1392" i="11"/>
  <c r="BK1393" i="11"/>
  <c r="BK1394" i="11"/>
  <c r="BK1395" i="11"/>
  <c r="BK1396" i="11"/>
  <c r="BK1397" i="11"/>
  <c r="BK1398" i="11"/>
  <c r="BK1399" i="11"/>
  <c r="BK1400" i="11"/>
  <c r="BK1401" i="11"/>
  <c r="BK1402" i="11"/>
  <c r="BK1403" i="11"/>
  <c r="BK1404" i="11"/>
  <c r="BK1405" i="11"/>
  <c r="BK1406" i="11"/>
  <c r="BK1407" i="11"/>
  <c r="BK1408" i="11"/>
  <c r="BK1409" i="11"/>
  <c r="BK1410" i="11"/>
  <c r="BK1411" i="11"/>
  <c r="BK1412" i="11"/>
  <c r="BK1413" i="11"/>
  <c r="BK1414" i="11"/>
  <c r="BK1415" i="11"/>
  <c r="BK1416" i="11"/>
  <c r="BK1417" i="11"/>
  <c r="BK1418" i="11"/>
  <c r="BK1419" i="11"/>
  <c r="BK1420" i="11"/>
  <c r="BK1421" i="11"/>
  <c r="BK1422" i="11"/>
  <c r="BK1423" i="11"/>
  <c r="BK1424" i="11"/>
  <c r="BK1425" i="11"/>
  <c r="BK1426" i="11"/>
  <c r="BK1427" i="11"/>
  <c r="BK1428" i="11"/>
  <c r="BK1429" i="11"/>
  <c r="BK1430" i="11"/>
  <c r="BK1431" i="11"/>
  <c r="BK1432" i="11"/>
  <c r="BK1433" i="11"/>
  <c r="BK1434" i="11"/>
  <c r="BK1435" i="11"/>
  <c r="BK1436" i="11"/>
  <c r="BK1437" i="11"/>
  <c r="BK1438" i="11"/>
  <c r="BK1439" i="11"/>
  <c r="BK1440" i="11"/>
  <c r="BK1441" i="11"/>
  <c r="BK1442" i="11"/>
  <c r="BK1443" i="11"/>
  <c r="BK1444" i="11"/>
  <c r="BK1445" i="11"/>
  <c r="BK1446" i="11"/>
  <c r="BK1447" i="11"/>
  <c r="BK1448" i="11"/>
  <c r="BK1449" i="11"/>
  <c r="BK1450" i="11"/>
  <c r="BK1451" i="11"/>
  <c r="BK1452" i="11"/>
  <c r="BK1453" i="11"/>
  <c r="BK1454" i="11"/>
  <c r="BK1455" i="11"/>
  <c r="BK1456" i="11"/>
  <c r="BK1457" i="11"/>
  <c r="BK1458" i="11"/>
  <c r="BK1459" i="11"/>
  <c r="BK1460" i="11"/>
  <c r="BK1461" i="11"/>
  <c r="BK1462" i="11"/>
  <c r="BK1463" i="11"/>
  <c r="BK1464" i="11"/>
  <c r="BK1465" i="11"/>
  <c r="BK1466" i="11"/>
  <c r="BK1467" i="11"/>
  <c r="BK1468" i="11"/>
  <c r="BK1469" i="11"/>
  <c r="BK1470" i="11"/>
  <c r="BK1471" i="11"/>
  <c r="BK1472" i="11"/>
  <c r="BK1473" i="11"/>
  <c r="BK1474" i="11"/>
  <c r="BK1475" i="11"/>
  <c r="BK1476" i="11"/>
  <c r="BK1477" i="11"/>
  <c r="BK1478" i="11"/>
  <c r="BK1479" i="11"/>
  <c r="BK1480" i="11"/>
  <c r="BK1481" i="11"/>
  <c r="BK1482" i="11"/>
  <c r="BK1483" i="11"/>
  <c r="BK1484" i="11"/>
  <c r="BK1485" i="11"/>
  <c r="BK1486" i="11"/>
  <c r="BK1487" i="11"/>
  <c r="BK1488" i="11"/>
  <c r="BK1489" i="11"/>
  <c r="BK1490" i="11"/>
  <c r="BK1491" i="11"/>
  <c r="BK1492" i="11"/>
  <c r="BK1493" i="11"/>
  <c r="BK1494" i="11"/>
  <c r="BK1495" i="11"/>
  <c r="BK1496" i="11"/>
  <c r="BK1497" i="11"/>
  <c r="BK1498" i="11"/>
  <c r="BK1499" i="11"/>
  <c r="BK1500" i="11"/>
  <c r="BK1501" i="11"/>
  <c r="BK1502" i="11"/>
  <c r="BK1503" i="11"/>
  <c r="BK1504" i="11"/>
  <c r="BK1505" i="11"/>
  <c r="BK1506" i="11"/>
  <c r="BK1507" i="11"/>
  <c r="BK1508" i="11"/>
  <c r="BK1509" i="11"/>
  <c r="BK1510" i="11"/>
  <c r="BK1511" i="11"/>
  <c r="BK1512" i="11"/>
  <c r="BK1513" i="11"/>
  <c r="BK1514" i="11"/>
  <c r="BK1515" i="11"/>
  <c r="BK1516" i="11"/>
  <c r="BK1517" i="11"/>
  <c r="BK1518" i="11"/>
  <c r="BK1519" i="11"/>
  <c r="BK1520" i="11"/>
  <c r="BK1521" i="11"/>
  <c r="BK1522" i="11"/>
  <c r="BK1523" i="11"/>
  <c r="BK1524" i="11"/>
  <c r="BK1525" i="11"/>
  <c r="BK1526" i="11"/>
  <c r="BK1527" i="11"/>
  <c r="BK1528" i="11"/>
  <c r="BK1529" i="11"/>
  <c r="BK1530" i="11"/>
  <c r="BK1531" i="11"/>
  <c r="BK1532" i="11"/>
  <c r="BK1533" i="11"/>
  <c r="BK1534" i="11"/>
  <c r="BK1535" i="11"/>
  <c r="BK1536" i="11"/>
  <c r="BK1537" i="11"/>
  <c r="BK1538" i="11"/>
  <c r="BK1539" i="11"/>
  <c r="BK1540" i="11"/>
  <c r="BK1541" i="11"/>
  <c r="BK1542" i="11"/>
  <c r="BK1543" i="11"/>
  <c r="BK1544" i="11"/>
  <c r="BK1545" i="11"/>
  <c r="BK1546" i="11"/>
  <c r="BK1547" i="11"/>
  <c r="BK1548" i="11"/>
  <c r="BK1549" i="11"/>
  <c r="BK1550" i="11"/>
  <c r="BK1551" i="11"/>
  <c r="BK1552" i="11"/>
  <c r="BK1553" i="11"/>
  <c r="BK1554" i="11"/>
  <c r="BK1555" i="11"/>
  <c r="BK1556" i="11"/>
  <c r="BK1557" i="11"/>
  <c r="BK1558" i="11"/>
  <c r="BK1559" i="11"/>
  <c r="BK1560" i="11"/>
  <c r="BK1561" i="11"/>
  <c r="BK1562" i="11"/>
  <c r="BK1563" i="11"/>
  <c r="BK1564" i="11"/>
  <c r="BK1565" i="11"/>
  <c r="BK1566" i="11"/>
  <c r="BK1567" i="11"/>
  <c r="BK1568" i="11"/>
  <c r="BK1569" i="11"/>
  <c r="BK1570" i="11"/>
  <c r="BK1571" i="11"/>
  <c r="BK1572" i="11"/>
  <c r="BK1573" i="11"/>
  <c r="BK1574" i="11"/>
  <c r="BK1575" i="11"/>
  <c r="BK1576" i="11"/>
  <c r="BK1577" i="11"/>
  <c r="BK1578" i="11"/>
  <c r="BK1579" i="11"/>
  <c r="BK1580" i="11"/>
  <c r="BK1581" i="11"/>
  <c r="BK1582" i="11"/>
  <c r="BK1583" i="11"/>
  <c r="BK1584" i="11"/>
  <c r="BK1585" i="11"/>
  <c r="BK1586" i="11"/>
  <c r="BK1587" i="11"/>
  <c r="BK1588" i="11"/>
  <c r="BK1589" i="11"/>
  <c r="BK1590" i="11"/>
  <c r="BK1591" i="11"/>
  <c r="BK1592" i="11"/>
  <c r="BK1593" i="11"/>
  <c r="BK1594" i="11"/>
  <c r="BK1595" i="11"/>
  <c r="BK1596" i="11"/>
  <c r="BK1597" i="11"/>
  <c r="BK1598" i="11"/>
  <c r="BK1599" i="11"/>
  <c r="BK1600" i="11"/>
  <c r="BK1601" i="11"/>
  <c r="BK1602" i="11"/>
  <c r="BK1603" i="11"/>
  <c r="BK1604" i="11"/>
  <c r="BK1605" i="11"/>
  <c r="BK1606" i="11"/>
  <c r="BK1607" i="11"/>
  <c r="BK1608" i="11"/>
  <c r="BK1609" i="11"/>
  <c r="BK1610" i="11"/>
  <c r="BK1611" i="11"/>
  <c r="BK1612" i="11"/>
  <c r="BK1613" i="11"/>
  <c r="BK1614" i="11"/>
  <c r="BK1615" i="11"/>
  <c r="BK1616" i="11"/>
  <c r="BK1617" i="11"/>
  <c r="BK1618" i="11"/>
  <c r="BK1619" i="11"/>
  <c r="BK1620" i="11"/>
  <c r="BK1621" i="11"/>
  <c r="BK1622" i="11"/>
  <c r="BK1623" i="11"/>
  <c r="BK1624" i="11"/>
  <c r="BK1625" i="11"/>
  <c r="BK1626" i="11"/>
  <c r="BK1627" i="11"/>
  <c r="BK1628" i="11"/>
  <c r="BK1629" i="11"/>
  <c r="BK1630" i="11"/>
  <c r="BK1631" i="11"/>
  <c r="BK1632" i="11"/>
  <c r="BK1633" i="11"/>
  <c r="BK1634" i="11"/>
  <c r="BK1635" i="11"/>
  <c r="BK1636" i="11"/>
  <c r="BK1637" i="11"/>
  <c r="BK1638" i="11"/>
  <c r="BK1639" i="11"/>
  <c r="BK1640" i="11"/>
  <c r="BK1641" i="11"/>
  <c r="BK1642" i="11"/>
  <c r="BK1643" i="11"/>
  <c r="BK1644" i="11"/>
  <c r="BK1645" i="11"/>
  <c r="BK1646" i="11"/>
  <c r="BK1647" i="11"/>
  <c r="BK1648" i="11"/>
  <c r="BK1649" i="11"/>
  <c r="BK1650" i="11"/>
  <c r="BK1651" i="11"/>
  <c r="BK1652" i="11"/>
  <c r="BK1653" i="11"/>
  <c r="BK1654" i="11"/>
  <c r="BK1655" i="11"/>
  <c r="BK1656" i="11"/>
  <c r="BK1657" i="11"/>
  <c r="BK1658" i="11"/>
  <c r="BK1659" i="11"/>
  <c r="BK1660" i="11"/>
  <c r="BK1661" i="11"/>
  <c r="BK1662" i="11"/>
  <c r="BK1663" i="11"/>
  <c r="BK1664" i="11"/>
  <c r="BK1665" i="11"/>
  <c r="BK1666" i="11"/>
  <c r="BK1667" i="11"/>
  <c r="BK1668" i="11"/>
  <c r="BK1669" i="11"/>
  <c r="BK1670" i="11"/>
  <c r="BK1671" i="11"/>
  <c r="BK1672" i="11"/>
  <c r="BK1673" i="11"/>
  <c r="BK1674" i="11"/>
  <c r="BK1675" i="11"/>
  <c r="BK1676" i="11"/>
  <c r="BK1677" i="11"/>
  <c r="BK1678" i="11"/>
  <c r="BK1679" i="11"/>
  <c r="BK1680" i="11"/>
  <c r="BK1681" i="11"/>
  <c r="BK1682" i="11"/>
  <c r="BK1683" i="11"/>
  <c r="BK1684" i="11"/>
  <c r="BK1685" i="11"/>
  <c r="BK1686" i="11"/>
  <c r="BK1687" i="11"/>
  <c r="BK1688" i="11"/>
  <c r="BK1689" i="11"/>
  <c r="BK1690" i="11"/>
  <c r="BK1691" i="11"/>
  <c r="BK1692" i="11"/>
  <c r="BK1693" i="11"/>
  <c r="BK1694" i="11"/>
  <c r="BK1695" i="11"/>
  <c r="BK1696" i="11"/>
  <c r="BK1697" i="11"/>
  <c r="BK1698" i="11"/>
  <c r="BK1699" i="11"/>
  <c r="BK1700" i="11"/>
  <c r="BK1701" i="11"/>
  <c r="BK1702" i="11"/>
  <c r="BK1703" i="11"/>
  <c r="BK1704" i="11"/>
  <c r="BK1705" i="11"/>
  <c r="BK1706" i="11"/>
  <c r="BK1707" i="11"/>
  <c r="BK1708" i="11"/>
  <c r="BK1709" i="11"/>
  <c r="BK1710" i="11"/>
  <c r="BK1711" i="11"/>
  <c r="BK1712" i="11"/>
  <c r="BK1713" i="11"/>
  <c r="BK1714" i="11"/>
  <c r="BK1715" i="11"/>
  <c r="BK1716" i="11"/>
  <c r="BK1717" i="11"/>
  <c r="BK1718" i="11"/>
  <c r="BK1719" i="11"/>
  <c r="BK1720" i="11"/>
  <c r="BK1721" i="11"/>
  <c r="BK1722" i="11"/>
  <c r="BK1723" i="11"/>
  <c r="BK1724" i="11"/>
  <c r="BK1725" i="11"/>
  <c r="BK1726" i="11"/>
  <c r="BK1727" i="11"/>
  <c r="BK1728" i="11"/>
  <c r="BK1729" i="11"/>
  <c r="BK1730" i="11"/>
  <c r="BK1731" i="11"/>
  <c r="BK1732" i="11"/>
  <c r="BK1733" i="11"/>
  <c r="BK1734" i="11"/>
  <c r="BK1735" i="11"/>
  <c r="BK1736" i="11"/>
  <c r="BK1737" i="11"/>
  <c r="BK1738" i="11"/>
  <c r="BK1739" i="11"/>
  <c r="BK1740" i="11"/>
  <c r="BK1741" i="11"/>
  <c r="BK1742" i="11"/>
  <c r="BK1743" i="11"/>
  <c r="BK1744" i="11"/>
  <c r="BK1745" i="11"/>
  <c r="BK1746" i="11"/>
  <c r="BK1747" i="11"/>
  <c r="BK1748" i="11"/>
  <c r="BK1749" i="11"/>
  <c r="BK1750" i="11"/>
  <c r="BK1751" i="11"/>
  <c r="BK1752" i="11"/>
  <c r="BK1753" i="11"/>
  <c r="BK1754" i="11"/>
  <c r="BK1755" i="11"/>
  <c r="BK1756" i="11"/>
  <c r="BK1757" i="11"/>
  <c r="BK1758" i="11"/>
  <c r="BK1759" i="11"/>
  <c r="BK1760" i="11"/>
  <c r="BK1761" i="11"/>
  <c r="BK1762" i="11"/>
  <c r="BK1763" i="11"/>
  <c r="BK1764" i="11"/>
  <c r="BK1765" i="11"/>
  <c r="BK1766" i="11"/>
  <c r="BK1767" i="11"/>
  <c r="BK1768" i="11"/>
  <c r="BK1769" i="11"/>
  <c r="BK1770" i="11"/>
  <c r="BK1771" i="11"/>
  <c r="BK1772" i="11"/>
  <c r="BK1773" i="11"/>
  <c r="BK1774" i="11"/>
  <c r="BK1775" i="11"/>
  <c r="BK1776" i="11"/>
  <c r="BK1777" i="11"/>
  <c r="BK1778" i="11"/>
  <c r="BK1779" i="11"/>
  <c r="BK1780" i="11"/>
  <c r="BK1781" i="11"/>
  <c r="BK1782" i="11"/>
  <c r="BK1783" i="11"/>
  <c r="BK1784" i="11"/>
  <c r="BK1785" i="11"/>
  <c r="BK1786" i="11"/>
  <c r="BK1787" i="11"/>
  <c r="BK1788" i="11"/>
  <c r="BK1789" i="11"/>
  <c r="BK1790" i="11"/>
  <c r="BK1791" i="11"/>
  <c r="BK1792" i="11"/>
  <c r="BK1793" i="11"/>
  <c r="BK1794" i="11"/>
  <c r="BK1795" i="11"/>
  <c r="BK1796" i="11"/>
  <c r="BK1797" i="11"/>
  <c r="BK1798" i="11"/>
  <c r="BK1799" i="11"/>
  <c r="BK1800" i="11"/>
  <c r="BK1801" i="11"/>
  <c r="BK1802" i="11"/>
  <c r="BK1803" i="11"/>
  <c r="BK1804" i="11"/>
  <c r="BK1805" i="11"/>
  <c r="BK1806" i="11"/>
  <c r="BK1807" i="11"/>
  <c r="BK1808" i="11"/>
  <c r="BK1809" i="11"/>
  <c r="BK1810" i="11"/>
  <c r="BK1811" i="11"/>
  <c r="BK1812" i="11"/>
  <c r="BK1813" i="11"/>
  <c r="BK1814" i="11"/>
  <c r="BK1815" i="11"/>
  <c r="BK1816" i="11"/>
  <c r="BK1817" i="11"/>
  <c r="BK1818" i="11"/>
  <c r="BK1819" i="11"/>
  <c r="BK1820" i="11"/>
  <c r="BK1821" i="11"/>
  <c r="BK1822" i="11"/>
  <c r="BK1823" i="11"/>
  <c r="BK1824" i="11"/>
  <c r="BK1825" i="11"/>
  <c r="BK1826" i="11"/>
  <c r="BK1827" i="11"/>
  <c r="BK1828" i="11"/>
  <c r="BK1829" i="11"/>
  <c r="BK1830" i="11"/>
  <c r="BK1831" i="11"/>
  <c r="BK1832" i="11"/>
  <c r="BK1833" i="11"/>
  <c r="BK1834" i="11"/>
  <c r="BK1835" i="11"/>
  <c r="BK1836" i="11"/>
  <c r="BK1837" i="11"/>
  <c r="BK1838" i="11"/>
  <c r="BK1839" i="11"/>
  <c r="BK1840" i="11"/>
  <c r="BK1841" i="11"/>
  <c r="BK1842" i="11"/>
  <c r="BK1843" i="11"/>
  <c r="BK1844" i="11"/>
  <c r="BK1845" i="11"/>
  <c r="BK1846" i="11"/>
  <c r="BK1847" i="11"/>
  <c r="BK1848" i="11"/>
  <c r="BK1849" i="11"/>
  <c r="BK1850" i="11"/>
  <c r="BK1851" i="11"/>
  <c r="BK1852" i="11"/>
  <c r="BK1853" i="11"/>
  <c r="BK1854" i="11"/>
  <c r="BK1855" i="11"/>
  <c r="BK1856" i="11"/>
  <c r="BK1857" i="11"/>
  <c r="BK1858" i="11"/>
  <c r="BK1859" i="11"/>
  <c r="BK1860" i="11"/>
  <c r="BK1861" i="11"/>
  <c r="BK1862" i="11"/>
  <c r="BK1863" i="11"/>
  <c r="BK1864" i="11"/>
  <c r="BK1865" i="11"/>
  <c r="BK1866" i="11"/>
  <c r="BK1867" i="11"/>
  <c r="BK1868" i="11"/>
  <c r="BK1869" i="11"/>
  <c r="BK1870" i="11"/>
  <c r="BK1871" i="11"/>
  <c r="BK1872" i="11"/>
  <c r="BK1873" i="11"/>
  <c r="BK1874" i="11"/>
  <c r="BK1875" i="11"/>
  <c r="BK1876" i="11"/>
  <c r="BK1877" i="11"/>
  <c r="BK1878" i="11"/>
  <c r="BK1879" i="11"/>
  <c r="BK1880" i="11"/>
  <c r="BK1881" i="11"/>
  <c r="BK1882" i="11"/>
  <c r="BK1883" i="11"/>
  <c r="BK1884" i="11"/>
  <c r="BK1885" i="11"/>
  <c r="BK1886" i="11"/>
  <c r="BK1887" i="11"/>
  <c r="BK1888" i="11"/>
  <c r="BK1889" i="11"/>
  <c r="BK1890" i="11"/>
  <c r="BK1891" i="11"/>
  <c r="BK1892" i="11"/>
  <c r="BK1893" i="11"/>
  <c r="BK1894" i="11"/>
  <c r="BK1895" i="11"/>
  <c r="BK1896" i="11"/>
  <c r="BK1897" i="11"/>
  <c r="BK1898" i="11"/>
  <c r="BK1899" i="11"/>
  <c r="BK1900" i="11"/>
  <c r="BK1901" i="11"/>
  <c r="BK1902" i="11"/>
  <c r="BK1903" i="11"/>
  <c r="BK1904" i="11"/>
  <c r="BK1905" i="11"/>
  <c r="BK1906" i="11"/>
  <c r="BK1907" i="11"/>
  <c r="BK1908" i="11"/>
  <c r="BK1909" i="11"/>
  <c r="BK1910" i="11"/>
  <c r="BK1911" i="11"/>
  <c r="BK1912" i="11"/>
  <c r="BK1913" i="11"/>
  <c r="BK1914" i="11"/>
  <c r="BK1915" i="11"/>
  <c r="BK1916" i="11"/>
  <c r="BK1917" i="11"/>
  <c r="BK1918" i="11"/>
  <c r="BK1919" i="11"/>
  <c r="BK1920" i="11"/>
  <c r="BK1921" i="11"/>
  <c r="BK1922" i="11"/>
  <c r="BK1923" i="11"/>
  <c r="BK1924" i="11"/>
  <c r="BK1925" i="11"/>
  <c r="BK1926" i="11"/>
  <c r="BK1927" i="11"/>
  <c r="BK1928" i="11"/>
  <c r="BK1929" i="11"/>
  <c r="BK1930" i="11"/>
  <c r="BK1931" i="11"/>
  <c r="BK1932" i="11"/>
  <c r="BK1933" i="11"/>
  <c r="BK1934" i="11"/>
  <c r="BK1935" i="11"/>
  <c r="BK1936" i="11"/>
  <c r="BK1937" i="11"/>
  <c r="BK1938" i="11"/>
  <c r="BK1939" i="11"/>
  <c r="BK1940" i="11"/>
  <c r="BK1941" i="11"/>
  <c r="BK1942" i="11"/>
  <c r="BK1943" i="11"/>
  <c r="BK1944" i="11"/>
  <c r="BK1945" i="11"/>
  <c r="BK1946" i="11"/>
  <c r="BK1947" i="11"/>
  <c r="BK1948" i="11"/>
  <c r="BK1949" i="11"/>
  <c r="BK1950" i="11"/>
  <c r="BK1951" i="11"/>
  <c r="BK1952" i="11"/>
  <c r="BK1953" i="11"/>
  <c r="BK1954" i="11"/>
  <c r="BK1955" i="11"/>
  <c r="BK1956" i="11"/>
  <c r="BK1957" i="11"/>
  <c r="BK1958" i="11"/>
  <c r="BK1959" i="11"/>
  <c r="BK1960" i="11"/>
  <c r="BK1961" i="11"/>
  <c r="BK1962" i="11"/>
  <c r="BK1963" i="11"/>
  <c r="BK1964" i="11"/>
  <c r="BK1965" i="11"/>
  <c r="BK1966" i="11"/>
  <c r="BK1967" i="11"/>
  <c r="BK1968" i="11"/>
  <c r="BK1969" i="11"/>
  <c r="BK1970" i="11"/>
  <c r="BK1971" i="11"/>
  <c r="BK1972" i="11"/>
  <c r="BK1973" i="11"/>
  <c r="BK1974" i="11"/>
  <c r="BK1975" i="11"/>
  <c r="BK1976" i="11"/>
  <c r="BK1977" i="11"/>
  <c r="BK1978" i="11"/>
  <c r="BK1979" i="11"/>
  <c r="BK1980" i="11"/>
  <c r="BK1981" i="11"/>
  <c r="BK1982" i="11"/>
  <c r="BK1983" i="11"/>
  <c r="BK1984" i="11"/>
  <c r="BK1985" i="11"/>
  <c r="BK1986" i="11"/>
  <c r="BK1987" i="11"/>
  <c r="BK1988" i="11"/>
  <c r="BK1989" i="11"/>
  <c r="BK1990" i="11"/>
  <c r="BK1991" i="11"/>
  <c r="BK1992" i="11"/>
  <c r="BK1993" i="11"/>
  <c r="BK1994" i="11"/>
  <c r="BK1995" i="11"/>
  <c r="BK1996" i="11"/>
  <c r="BK1997" i="11"/>
  <c r="BK1998" i="11"/>
  <c r="BK1999" i="11"/>
  <c r="BK2000" i="11"/>
  <c r="BK2001" i="11"/>
  <c r="BK2002" i="11"/>
  <c r="BK2003" i="11"/>
  <c r="BK2004" i="11"/>
  <c r="BK2005" i="11"/>
  <c r="BK2006" i="11"/>
  <c r="BK2007" i="11"/>
  <c r="BK2008" i="11"/>
  <c r="BK2009" i="11"/>
  <c r="BK2010" i="11"/>
  <c r="BK2011" i="11"/>
  <c r="BK2012" i="11"/>
  <c r="BK2013" i="11"/>
  <c r="BK2014" i="11"/>
  <c r="BK2015" i="11"/>
  <c r="BK2016" i="11"/>
  <c r="BK2017" i="11"/>
  <c r="BK2018" i="11"/>
  <c r="BK2019" i="11"/>
  <c r="BK2020" i="11"/>
  <c r="BK2021" i="11"/>
  <c r="BK2022" i="11"/>
  <c r="BK2023" i="11"/>
  <c r="BK2024" i="11"/>
  <c r="BK2025" i="11"/>
  <c r="BK2026" i="11"/>
  <c r="BK2027" i="11"/>
  <c r="BK2028" i="11"/>
  <c r="BK2029" i="11"/>
  <c r="BK2030" i="11"/>
  <c r="BK2031" i="11"/>
  <c r="BK2032" i="11"/>
  <c r="BK2033" i="11"/>
  <c r="BK2034" i="11"/>
  <c r="BK2035" i="11"/>
  <c r="BK2036" i="11"/>
  <c r="BK2037" i="11"/>
  <c r="BK2038" i="11"/>
  <c r="BK2039" i="11"/>
  <c r="BK2040" i="11"/>
  <c r="BK2041" i="11"/>
  <c r="BK2042" i="11"/>
  <c r="BK2043" i="11"/>
  <c r="BK2044" i="11"/>
  <c r="BK2045" i="11"/>
  <c r="BK2046" i="11"/>
  <c r="BK2047" i="11"/>
  <c r="BK2048" i="11"/>
  <c r="BK2049" i="11"/>
  <c r="BK2050" i="11"/>
  <c r="BK2051" i="11"/>
  <c r="BK2052" i="11"/>
  <c r="BK2053" i="11"/>
  <c r="BK2054" i="11"/>
  <c r="BK2055" i="11"/>
  <c r="BK2056" i="11"/>
  <c r="BK2057" i="11"/>
  <c r="BK2058" i="11"/>
  <c r="BK2059" i="11"/>
  <c r="BK2060" i="11"/>
  <c r="BK2061" i="11"/>
  <c r="BK2062" i="11"/>
  <c r="BK2063" i="11"/>
  <c r="BK2064" i="11"/>
  <c r="BK2065" i="11"/>
  <c r="BK2066" i="11"/>
  <c r="BK2067" i="11"/>
  <c r="BK2068" i="11"/>
  <c r="BK2069" i="11"/>
  <c r="BK2070" i="11"/>
  <c r="BK2071" i="11"/>
  <c r="BK2072" i="11"/>
  <c r="BK2073" i="11"/>
  <c r="BK2074" i="11"/>
  <c r="BK2075" i="11"/>
  <c r="BK2076" i="11"/>
  <c r="BK2077" i="11"/>
  <c r="BK2078" i="11"/>
  <c r="BK2079" i="11"/>
  <c r="BK2080" i="11"/>
  <c r="BK2081" i="11"/>
  <c r="BK2082" i="11"/>
  <c r="BK2083" i="11"/>
  <c r="BK2084" i="11"/>
  <c r="BK2085" i="11"/>
  <c r="BK2086" i="11"/>
  <c r="BK2087" i="11"/>
  <c r="BK2088" i="11"/>
  <c r="BK2089" i="11"/>
  <c r="BK2090" i="11"/>
  <c r="BK2091" i="11"/>
  <c r="BK2092" i="11"/>
  <c r="BK2093" i="11"/>
  <c r="BK2094" i="11"/>
  <c r="BK2095" i="11"/>
  <c r="BK2096" i="11"/>
  <c r="BK2097" i="11"/>
  <c r="BK2098" i="11"/>
  <c r="BK2099" i="11"/>
  <c r="BK2100" i="11"/>
  <c r="BK2101" i="11"/>
  <c r="BK2102" i="11"/>
  <c r="BK2103" i="11"/>
  <c r="BK2104" i="11"/>
  <c r="BK2105" i="11"/>
  <c r="BK2106" i="11"/>
  <c r="BK2107" i="11"/>
  <c r="BK2108" i="11"/>
  <c r="BK2109" i="11"/>
  <c r="BK2110" i="11"/>
  <c r="BK2111" i="11"/>
  <c r="BK2112" i="11"/>
  <c r="BK2113" i="11"/>
  <c r="BK2114" i="11"/>
  <c r="BK2115" i="11"/>
  <c r="BK2116" i="11"/>
  <c r="BK2117" i="11"/>
  <c r="BK2118" i="11"/>
  <c r="BK2119" i="11"/>
  <c r="BK2120" i="11"/>
  <c r="BK2121" i="11"/>
  <c r="BK2122" i="11"/>
  <c r="BK2123" i="11"/>
  <c r="BK2124" i="11"/>
  <c r="BK2125" i="11"/>
  <c r="BK2126" i="11"/>
  <c r="BK2127" i="11"/>
  <c r="BK2128" i="11"/>
  <c r="BK2129" i="11"/>
  <c r="BK2130" i="11"/>
  <c r="BK2131" i="11"/>
  <c r="BK2132" i="11"/>
  <c r="BK2133" i="11"/>
  <c r="BK2134" i="11"/>
  <c r="BK2135" i="11"/>
  <c r="BK2136" i="11"/>
  <c r="BK2137" i="11"/>
  <c r="BK2138" i="11"/>
  <c r="BK2139" i="11"/>
  <c r="BK2140" i="11"/>
  <c r="BK2141" i="11"/>
  <c r="BK2142" i="11"/>
  <c r="BK2143" i="11"/>
  <c r="BK2144" i="11"/>
  <c r="BK2145" i="11"/>
  <c r="BK2146" i="11"/>
  <c r="BK2147" i="11"/>
  <c r="BK2148" i="11"/>
  <c r="BK2149" i="11"/>
  <c r="BK2150" i="11"/>
  <c r="BK2151" i="11"/>
  <c r="BK2152" i="11"/>
  <c r="BK2153" i="11"/>
  <c r="BK2154" i="11"/>
  <c r="BK2155" i="11"/>
  <c r="BK2156" i="11"/>
  <c r="BK2157" i="11"/>
  <c r="BK2158" i="11"/>
  <c r="BK2159" i="11"/>
  <c r="BK2160" i="11"/>
  <c r="BK2161" i="11"/>
  <c r="BK2162" i="11"/>
  <c r="BK2163" i="11"/>
  <c r="BK2164" i="11"/>
  <c r="BK2165" i="11"/>
  <c r="BK2166" i="11"/>
  <c r="BK2167" i="11"/>
  <c r="BK2168" i="11"/>
  <c r="BK2169" i="11"/>
  <c r="BK2170" i="11"/>
  <c r="BK2171" i="11"/>
  <c r="BK2172" i="11"/>
  <c r="BK2173" i="11"/>
  <c r="BK2174" i="11"/>
  <c r="BK2175" i="11"/>
  <c r="BK2176" i="11"/>
  <c r="BK2177" i="11"/>
  <c r="BK2178" i="11"/>
  <c r="BK2179" i="11"/>
  <c r="BK2180" i="11"/>
  <c r="BK2181" i="11"/>
  <c r="BK2182" i="11"/>
  <c r="BK2183" i="11"/>
  <c r="BK2184" i="11"/>
  <c r="BK2185" i="11"/>
  <c r="BK2186" i="11"/>
  <c r="BK2187" i="11"/>
  <c r="BK2188" i="11"/>
  <c r="BK2189" i="11"/>
  <c r="BK2190" i="11"/>
  <c r="BK2191" i="11"/>
  <c r="BK2192" i="11"/>
  <c r="BK2193" i="11"/>
  <c r="BK2194" i="11"/>
  <c r="BK2195" i="11"/>
  <c r="BK2196" i="11"/>
  <c r="BK2197" i="11"/>
  <c r="BK2198" i="11"/>
  <c r="BK2199" i="11"/>
  <c r="BK2200" i="11"/>
  <c r="BK2201" i="11"/>
  <c r="BK2202" i="11"/>
  <c r="BK2203" i="11"/>
  <c r="BK2204" i="11"/>
  <c r="BK2205" i="11"/>
  <c r="BK2206" i="11"/>
  <c r="BK2207" i="11"/>
  <c r="BK2208" i="11"/>
  <c r="BK2209" i="11"/>
  <c r="BK2210" i="11"/>
  <c r="BK2211" i="11"/>
  <c r="BK2212" i="11"/>
  <c r="BK2213" i="11"/>
  <c r="BK2214" i="11"/>
  <c r="BK2215" i="11"/>
  <c r="BK2216" i="11"/>
  <c r="BK2217" i="11"/>
  <c r="BK2218" i="11"/>
  <c r="BK2219" i="11"/>
  <c r="BK2220" i="11"/>
  <c r="BK2221" i="11"/>
  <c r="BK2222" i="11"/>
  <c r="BK2223" i="11"/>
  <c r="BK2224" i="11"/>
  <c r="BK2225" i="11"/>
  <c r="BK2226" i="11"/>
  <c r="BK2227" i="11"/>
  <c r="BK2228" i="11"/>
  <c r="BK2229" i="11"/>
  <c r="BK2230" i="11"/>
  <c r="BK2231" i="11"/>
  <c r="BK2232" i="11"/>
  <c r="BK2233" i="11"/>
  <c r="BK2234" i="11"/>
  <c r="BK2235" i="11"/>
  <c r="BK2236" i="11"/>
  <c r="BK2237" i="11"/>
  <c r="BK2238" i="11"/>
  <c r="BK2239" i="11"/>
  <c r="BK2240" i="11"/>
  <c r="BK2241" i="11"/>
  <c r="BK2242" i="11"/>
  <c r="BK2243" i="11"/>
  <c r="BK2244" i="11"/>
  <c r="BK2245" i="11"/>
  <c r="BK2246" i="11"/>
  <c r="BK2247" i="11"/>
  <c r="BK2248" i="11"/>
  <c r="BK2249" i="11"/>
  <c r="BK2250" i="11"/>
  <c r="BK2251" i="11"/>
  <c r="BK2252" i="11"/>
  <c r="BK2253" i="11"/>
  <c r="BK2254" i="11"/>
  <c r="BK2255" i="11"/>
  <c r="BK2256" i="11"/>
  <c r="BK2257" i="11"/>
  <c r="BK2258" i="11"/>
  <c r="BK2259" i="11"/>
  <c r="BK2260" i="11"/>
  <c r="BK2261" i="11"/>
  <c r="BK2262" i="11"/>
  <c r="BK2263" i="11"/>
  <c r="BK2264" i="11"/>
  <c r="BK2265" i="11"/>
  <c r="BK2266" i="11"/>
  <c r="BK2267" i="11"/>
  <c r="BK2268" i="11"/>
  <c r="BK2269" i="11"/>
  <c r="BK2270" i="11"/>
  <c r="BK2271" i="11"/>
  <c r="BK2272" i="11"/>
  <c r="BK2273" i="11"/>
  <c r="BK2274" i="11"/>
  <c r="BK2275" i="11"/>
  <c r="BK2276" i="11"/>
  <c r="BK2277" i="11"/>
  <c r="BK2278" i="11"/>
  <c r="BK2279" i="11"/>
  <c r="BK2280" i="11"/>
  <c r="BK2281" i="11"/>
  <c r="BK2282" i="11"/>
  <c r="BK2283" i="11"/>
  <c r="BK2284" i="11"/>
  <c r="BK2285" i="11"/>
  <c r="BK2286" i="11"/>
  <c r="BK2287" i="11"/>
  <c r="BK2288" i="11"/>
  <c r="BK2289" i="11"/>
  <c r="BK2290" i="11"/>
  <c r="BK2291" i="11"/>
  <c r="BK2292" i="11"/>
  <c r="BK2293" i="11"/>
  <c r="BK2294" i="11"/>
  <c r="BK2295" i="11"/>
  <c r="BK2296" i="11"/>
  <c r="BK2297" i="11"/>
  <c r="BK2298" i="11"/>
  <c r="BK2299" i="11"/>
  <c r="BK2300" i="11"/>
  <c r="BK2301" i="11"/>
  <c r="BK2302" i="11"/>
  <c r="BK2303" i="11"/>
  <c r="BK2304" i="11"/>
  <c r="BK2305" i="11"/>
  <c r="BK2306" i="11"/>
  <c r="BK2307" i="11"/>
  <c r="BK2308" i="11"/>
  <c r="BK2309" i="11"/>
  <c r="BK2310" i="11"/>
  <c r="BK2311" i="11"/>
  <c r="BK2312" i="11"/>
  <c r="BK2313" i="11"/>
  <c r="BK2314" i="11"/>
  <c r="BK2315" i="11"/>
  <c r="BK2316" i="11"/>
  <c r="BK2317" i="11"/>
  <c r="BK2318" i="11"/>
  <c r="BK2319" i="11"/>
  <c r="BK2320" i="11"/>
  <c r="BK2321" i="11"/>
  <c r="BK2322" i="11"/>
  <c r="BK2323" i="11"/>
  <c r="BK2324" i="11"/>
  <c r="BK2325" i="11"/>
  <c r="BK2326" i="11"/>
  <c r="BK2327" i="11"/>
  <c r="BK2328" i="11"/>
  <c r="BK2329" i="11"/>
  <c r="BK2330" i="11"/>
  <c r="BK2331" i="11"/>
  <c r="BK2332" i="11"/>
  <c r="BK2333" i="11"/>
  <c r="BK2334" i="11"/>
  <c r="BK2335" i="11"/>
  <c r="BK2336" i="11"/>
  <c r="BK2337" i="11"/>
  <c r="BK2338" i="11"/>
  <c r="BK2339" i="11"/>
  <c r="BK2340" i="11"/>
  <c r="BK2341" i="11"/>
  <c r="BK2342" i="11"/>
  <c r="BK2343" i="11"/>
  <c r="BK2344" i="11"/>
  <c r="BK2345" i="11"/>
  <c r="BK2346" i="11"/>
  <c r="BK2347" i="11"/>
  <c r="BK2348" i="11"/>
  <c r="BK2349" i="11"/>
  <c r="BK2350" i="11"/>
  <c r="BK2351" i="11"/>
  <c r="BK2352" i="11"/>
  <c r="BK2353" i="11"/>
  <c r="BK2354" i="11"/>
  <c r="BK2355" i="11"/>
  <c r="BK2356" i="11"/>
  <c r="BK2357" i="11"/>
  <c r="BK2358" i="11"/>
  <c r="BK2359" i="11"/>
  <c r="BK2360" i="11"/>
  <c r="BK2361" i="11"/>
  <c r="BK2362" i="11"/>
  <c r="BK2363" i="11"/>
  <c r="BK2364" i="11"/>
  <c r="BK2365" i="11"/>
  <c r="BK2366" i="11"/>
  <c r="BK2367" i="11"/>
  <c r="BK2368" i="11"/>
  <c r="BK2369" i="11"/>
  <c r="BK2370" i="11"/>
  <c r="BK2371" i="11"/>
  <c r="BK2372" i="11"/>
  <c r="BK2373" i="11"/>
  <c r="BK2374" i="11"/>
  <c r="BK2375" i="11"/>
  <c r="BK2376" i="11"/>
  <c r="BK2377" i="11"/>
  <c r="BK2378" i="11"/>
  <c r="BK2379" i="11"/>
  <c r="BK2380" i="11"/>
  <c r="BK2381" i="11"/>
  <c r="BK2382" i="11"/>
  <c r="BK2383" i="11"/>
  <c r="BK2384" i="11"/>
  <c r="BK2385" i="11"/>
  <c r="BK2386" i="11"/>
  <c r="BK2387" i="11"/>
  <c r="BK2388" i="11"/>
  <c r="BK2389" i="11"/>
  <c r="BK2390" i="11"/>
  <c r="BK2391" i="11"/>
  <c r="BK2392" i="11"/>
  <c r="BK2393" i="11"/>
  <c r="BK2394" i="11"/>
  <c r="BK2395" i="11"/>
  <c r="BK2396" i="11"/>
  <c r="BK2397" i="11"/>
  <c r="BK2398" i="11"/>
  <c r="BK2399" i="11"/>
  <c r="BK2400" i="11"/>
  <c r="BK2401" i="11"/>
  <c r="BK2402" i="11"/>
  <c r="BK2403" i="11"/>
  <c r="BK2404" i="11"/>
  <c r="BK2405" i="11"/>
  <c r="BK2406" i="11"/>
  <c r="BK2407" i="11"/>
  <c r="BK2408" i="11"/>
  <c r="BK2409" i="11"/>
  <c r="BK2410" i="11"/>
  <c r="BK2411" i="11"/>
  <c r="BK2412" i="11"/>
  <c r="BK2413" i="11"/>
  <c r="BK2414" i="11"/>
  <c r="BK2415" i="11"/>
  <c r="BK2416" i="11"/>
  <c r="BK2417" i="11"/>
  <c r="BK2418" i="11"/>
  <c r="BK2419" i="11"/>
  <c r="BK2420" i="11"/>
  <c r="BK2421" i="11"/>
  <c r="BK2422" i="11"/>
  <c r="BK2423" i="11"/>
  <c r="BK2424" i="11"/>
  <c r="BK2425" i="11"/>
  <c r="BK2426" i="11"/>
  <c r="BK2427" i="11"/>
  <c r="BK2428" i="11"/>
  <c r="BK2429" i="11"/>
  <c r="BK2430" i="11"/>
  <c r="BK2431" i="11"/>
  <c r="BK2432" i="11"/>
  <c r="BK2433" i="11"/>
  <c r="BK2434" i="11"/>
  <c r="BK2435" i="11"/>
  <c r="BK2436" i="11"/>
  <c r="BK2437" i="11"/>
  <c r="BK2438" i="11"/>
  <c r="BK2439" i="11"/>
  <c r="BK2440" i="11"/>
  <c r="BK2441" i="11"/>
  <c r="BK2442" i="11"/>
  <c r="BK2443" i="11"/>
  <c r="BK2444" i="11"/>
  <c r="BK2445" i="11"/>
  <c r="BK2446" i="11"/>
  <c r="BK2447" i="11"/>
  <c r="BK2448" i="11"/>
  <c r="BK2449" i="11"/>
  <c r="BK2450" i="11"/>
  <c r="BK2451" i="11"/>
  <c r="BK2452" i="11"/>
  <c r="BK2453" i="11"/>
  <c r="BK2454" i="11"/>
  <c r="BK2455" i="11"/>
  <c r="BK2456" i="11"/>
  <c r="BK2457" i="11"/>
  <c r="BK2458" i="11"/>
  <c r="BK2459" i="11"/>
  <c r="BK2460" i="11"/>
  <c r="BK2461" i="11"/>
  <c r="BK2462" i="11"/>
  <c r="BK2463" i="11"/>
  <c r="BK2464" i="11"/>
  <c r="BK2465" i="11"/>
  <c r="BK2466" i="11"/>
  <c r="BK2467" i="11"/>
  <c r="BK2468" i="11"/>
  <c r="BK2469" i="11"/>
  <c r="BK2470" i="11"/>
  <c r="BK2471" i="11"/>
  <c r="BK2472" i="11"/>
  <c r="BK2473" i="11"/>
  <c r="BK2474" i="11"/>
  <c r="BK2475" i="11"/>
  <c r="BK2476" i="11"/>
  <c r="BK2477" i="11"/>
  <c r="BK2478" i="11"/>
  <c r="BK2479" i="11"/>
  <c r="BK2480" i="11"/>
  <c r="BK2481" i="11"/>
  <c r="BK2482" i="11"/>
  <c r="BK2483" i="11"/>
  <c r="BK2484" i="11"/>
  <c r="BK2485" i="11"/>
  <c r="BK2486" i="11"/>
  <c r="BK2487" i="11"/>
  <c r="BK2488" i="11"/>
  <c r="BK2489" i="11"/>
  <c r="BK2490" i="11"/>
  <c r="BK2491" i="11"/>
  <c r="BK2492" i="11"/>
  <c r="BK2493" i="11"/>
  <c r="BK2494" i="11"/>
  <c r="BK2495" i="11"/>
  <c r="BK2496" i="11"/>
  <c r="BK2497" i="11"/>
  <c r="BK2498" i="11"/>
  <c r="BK2499" i="11"/>
  <c r="BK2500" i="11"/>
  <c r="BK2501" i="11"/>
  <c r="BK2502" i="11"/>
  <c r="BK2503" i="11"/>
  <c r="BK2504" i="11"/>
  <c r="BK2505" i="11"/>
  <c r="BK2506" i="11"/>
  <c r="BK2507" i="11"/>
  <c r="BK2508" i="11"/>
  <c r="BK2509" i="11"/>
  <c r="BK2510" i="11"/>
  <c r="BK2511" i="11"/>
  <c r="BK2512" i="11"/>
  <c r="BK2513" i="11"/>
  <c r="BK2514" i="11"/>
  <c r="BK2515" i="11"/>
  <c r="BK2516" i="11"/>
  <c r="BK2517" i="11"/>
  <c r="BK2518" i="11"/>
  <c r="BK2519" i="11"/>
  <c r="BK2520" i="11"/>
  <c r="BK2521" i="11"/>
  <c r="BK2522" i="11"/>
  <c r="BK2523" i="11"/>
  <c r="BK2524" i="11"/>
  <c r="BK2525" i="11"/>
  <c r="BK2526" i="11"/>
  <c r="BK2527" i="11"/>
  <c r="BK2528" i="11"/>
  <c r="BK2529" i="11"/>
  <c r="BK2530" i="11"/>
  <c r="BK2531" i="11"/>
  <c r="BK2532" i="11"/>
  <c r="BK2533" i="11"/>
  <c r="BK2534" i="11"/>
  <c r="BK2535" i="11"/>
  <c r="BK2536" i="11"/>
  <c r="BK2537" i="11"/>
  <c r="BK2538" i="11"/>
  <c r="BK2539" i="11"/>
  <c r="BK2540" i="11"/>
  <c r="BK2541" i="11"/>
  <c r="BK2542" i="11"/>
  <c r="BK2543" i="11"/>
  <c r="BK2544" i="11"/>
  <c r="BK2545" i="11"/>
  <c r="BK2546" i="11"/>
  <c r="BK2547" i="11"/>
  <c r="BK2548" i="11"/>
  <c r="BK2549" i="11"/>
  <c r="BK2550" i="11"/>
  <c r="BK2551" i="11"/>
  <c r="BK2552" i="11"/>
  <c r="BK2553" i="11"/>
  <c r="BK2554" i="11"/>
  <c r="BK2555" i="11"/>
  <c r="BK2556" i="11"/>
  <c r="BK2557" i="11"/>
  <c r="BK2558" i="11"/>
  <c r="BK2559" i="11"/>
  <c r="BK2560" i="11"/>
  <c r="BK2561" i="11"/>
  <c r="BK2562" i="11"/>
  <c r="BK2563" i="11"/>
  <c r="BK2564" i="11"/>
  <c r="BK2565" i="11"/>
  <c r="BK2566" i="11"/>
  <c r="BK2567" i="11"/>
  <c r="BK2568" i="11"/>
  <c r="BK2569" i="11"/>
  <c r="BK2570" i="11"/>
  <c r="BK2571" i="11"/>
  <c r="BK2572" i="11"/>
  <c r="BK2573" i="11"/>
  <c r="BK2574" i="11"/>
  <c r="BK2575" i="11"/>
  <c r="BK2576" i="11"/>
  <c r="BK2577" i="11"/>
  <c r="BK2578" i="11"/>
  <c r="BK2579" i="11"/>
  <c r="BK2580" i="11"/>
  <c r="BK2581" i="11"/>
  <c r="BK2582" i="11"/>
  <c r="BK2583" i="11"/>
  <c r="BK2584" i="11"/>
  <c r="BK2585" i="11"/>
  <c r="BK2586" i="11"/>
  <c r="BK2587" i="11"/>
  <c r="BK2588" i="11"/>
  <c r="BK2589" i="11"/>
  <c r="BK2590" i="11"/>
  <c r="BK2591" i="11"/>
  <c r="BK2592" i="11"/>
  <c r="BK2593" i="11"/>
  <c r="BK2594" i="11"/>
  <c r="BK2595" i="11"/>
  <c r="BK2596" i="11"/>
  <c r="BK2597" i="11"/>
  <c r="BK2598" i="11"/>
  <c r="BK2599" i="11"/>
  <c r="BK2600" i="11"/>
  <c r="BK2601" i="11"/>
  <c r="BK2602" i="11"/>
  <c r="BK2603" i="11"/>
  <c r="BK2604" i="11"/>
  <c r="BK2605" i="11"/>
  <c r="BK2606" i="11"/>
  <c r="BK2607" i="11"/>
  <c r="BK2608" i="11"/>
  <c r="BK2609" i="11"/>
  <c r="BK2610" i="11"/>
  <c r="BK2611" i="11"/>
  <c r="BK2612" i="11"/>
  <c r="BK2613" i="11"/>
  <c r="BK2614" i="11"/>
  <c r="BK2615" i="11"/>
  <c r="BK2616" i="11"/>
  <c r="BK2617" i="11"/>
  <c r="BK2618" i="11"/>
  <c r="BK2619" i="11"/>
  <c r="BK2620" i="11"/>
  <c r="BK2621" i="11"/>
  <c r="BK2622" i="11"/>
  <c r="BK2623" i="11"/>
  <c r="BK2624" i="11"/>
  <c r="BK2625" i="11"/>
  <c r="BK2626" i="11"/>
  <c r="BK2627" i="11"/>
  <c r="BK2628" i="11"/>
  <c r="BK2629" i="11"/>
  <c r="BK2630" i="11"/>
  <c r="BK2631" i="11"/>
  <c r="BK2632" i="11"/>
  <c r="BK2633" i="11"/>
  <c r="BK2634" i="11"/>
  <c r="BK2635" i="11"/>
  <c r="BK2636" i="11"/>
  <c r="BK2637" i="11"/>
  <c r="BK2638" i="11"/>
  <c r="BK2639" i="11"/>
  <c r="BK2640" i="11"/>
  <c r="BK2641" i="11"/>
  <c r="BK2642" i="11"/>
  <c r="BK2643" i="11"/>
  <c r="BK2644" i="11"/>
  <c r="BK2645" i="11"/>
  <c r="BK2646" i="11"/>
  <c r="BK2647" i="11"/>
  <c r="BK2648" i="11"/>
  <c r="BK2649" i="11"/>
  <c r="BK2650" i="11"/>
  <c r="BK2651" i="11"/>
  <c r="BK2652" i="11"/>
  <c r="BK2653" i="11"/>
  <c r="BK2654" i="11"/>
  <c r="BK2655" i="11"/>
  <c r="BK2656" i="11"/>
  <c r="BK2657" i="11"/>
  <c r="BK2658" i="11"/>
  <c r="BK2659" i="11"/>
  <c r="BK2660" i="11"/>
  <c r="BK2661" i="11"/>
  <c r="BK2662" i="11"/>
  <c r="BK2663" i="11"/>
  <c r="BK2664" i="11"/>
  <c r="BK2665" i="11"/>
  <c r="BK2666" i="11"/>
  <c r="BK2667" i="11"/>
  <c r="BK2668" i="11"/>
  <c r="BK2669" i="11"/>
  <c r="BK2670" i="11"/>
  <c r="BK2671" i="11"/>
  <c r="BK2672" i="11"/>
  <c r="BK2673" i="11"/>
  <c r="BK2674" i="11"/>
  <c r="BK2675" i="11"/>
  <c r="BL2" i="11"/>
  <c r="BL3" i="11"/>
  <c r="BL4" i="11"/>
  <c r="BL5" i="11"/>
  <c r="BL6" i="11"/>
  <c r="BL7" i="11"/>
  <c r="BL8" i="11"/>
  <c r="BL9" i="11"/>
  <c r="BL10" i="11"/>
  <c r="BL11" i="11"/>
  <c r="BL12" i="11"/>
  <c r="BL13" i="11"/>
  <c r="BL14" i="11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47" i="11"/>
  <c r="BL48" i="11"/>
  <c r="BL49" i="11"/>
  <c r="BL50" i="11"/>
  <c r="BL51" i="11"/>
  <c r="BL52" i="11"/>
  <c r="BL53" i="11"/>
  <c r="BL54" i="11"/>
  <c r="BL55" i="11"/>
  <c r="BL56" i="11"/>
  <c r="BL57" i="11"/>
  <c r="BL58" i="11"/>
  <c r="BL59" i="11"/>
  <c r="BL60" i="11"/>
  <c r="BL61" i="11"/>
  <c r="BL62" i="11"/>
  <c r="BL63" i="11"/>
  <c r="BL64" i="11"/>
  <c r="BL65" i="11"/>
  <c r="BL66" i="11"/>
  <c r="BL67" i="11"/>
  <c r="BL68" i="11"/>
  <c r="BL69" i="11"/>
  <c r="BL70" i="11"/>
  <c r="BL71" i="11"/>
  <c r="BL72" i="11"/>
  <c r="BL73" i="11"/>
  <c r="BL74" i="11"/>
  <c r="BL75" i="11"/>
  <c r="BL76" i="11"/>
  <c r="BL77" i="11"/>
  <c r="BL78" i="11"/>
  <c r="BL79" i="11"/>
  <c r="BL80" i="11"/>
  <c r="BL81" i="11"/>
  <c r="BL82" i="11"/>
  <c r="BL83" i="11"/>
  <c r="BL84" i="11"/>
  <c r="BL85" i="11"/>
  <c r="BL86" i="11"/>
  <c r="BL87" i="11"/>
  <c r="BL88" i="11"/>
  <c r="BL89" i="11"/>
  <c r="BL90" i="11"/>
  <c r="BL91" i="11"/>
  <c r="BL92" i="11"/>
  <c r="BL93" i="11"/>
  <c r="BL94" i="11"/>
  <c r="BL95" i="11"/>
  <c r="BL96" i="11"/>
  <c r="BL97" i="11"/>
  <c r="BL98" i="11"/>
  <c r="BL99" i="11"/>
  <c r="BL100" i="11"/>
  <c r="BL101" i="11"/>
  <c r="BL102" i="11"/>
  <c r="BL103" i="11"/>
  <c r="BL104" i="11"/>
  <c r="BL105" i="11"/>
  <c r="BL106" i="11"/>
  <c r="BL107" i="11"/>
  <c r="BL108" i="11"/>
  <c r="BL109" i="11"/>
  <c r="BL110" i="11"/>
  <c r="BL111" i="11"/>
  <c r="BL112" i="11"/>
  <c r="BL113" i="11"/>
  <c r="BL114" i="11"/>
  <c r="BL115" i="11"/>
  <c r="BL116" i="11"/>
  <c r="BL117" i="11"/>
  <c r="BL118" i="11"/>
  <c r="BL119" i="11"/>
  <c r="BL120" i="11"/>
  <c r="BL121" i="11"/>
  <c r="BL122" i="11"/>
  <c r="BL123" i="11"/>
  <c r="BL124" i="11"/>
  <c r="BL125" i="11"/>
  <c r="BL126" i="11"/>
  <c r="BL127" i="11"/>
  <c r="BL128" i="11"/>
  <c r="BL129" i="11"/>
  <c r="BL130" i="11"/>
  <c r="BL131" i="11"/>
  <c r="BL132" i="11"/>
  <c r="BL133" i="11"/>
  <c r="BL134" i="11"/>
  <c r="BL135" i="11"/>
  <c r="BL136" i="11"/>
  <c r="BL137" i="11"/>
  <c r="BL138" i="11"/>
  <c r="BL139" i="11"/>
  <c r="BL140" i="11"/>
  <c r="BL141" i="11"/>
  <c r="BL142" i="11"/>
  <c r="BL143" i="11"/>
  <c r="BL144" i="11"/>
  <c r="BL145" i="11"/>
  <c r="BL146" i="11"/>
  <c r="BL147" i="11"/>
  <c r="BL148" i="11"/>
  <c r="BL149" i="11"/>
  <c r="BL150" i="11"/>
  <c r="BL151" i="11"/>
  <c r="BL152" i="11"/>
  <c r="BL153" i="11"/>
  <c r="BL154" i="11"/>
  <c r="BL155" i="11"/>
  <c r="BL156" i="11"/>
  <c r="BL157" i="11"/>
  <c r="BL158" i="11"/>
  <c r="BL159" i="11"/>
  <c r="BL160" i="11"/>
  <c r="BL161" i="11"/>
  <c r="BL162" i="11"/>
  <c r="BL163" i="11"/>
  <c r="BL164" i="11"/>
  <c r="BL165" i="11"/>
  <c r="BL166" i="11"/>
  <c r="BL167" i="11"/>
  <c r="BL168" i="11"/>
  <c r="BL169" i="11"/>
  <c r="BL170" i="11"/>
  <c r="BL171" i="11"/>
  <c r="BL172" i="11"/>
  <c r="BL173" i="11"/>
  <c r="BL174" i="11"/>
  <c r="BL175" i="11"/>
  <c r="BL176" i="11"/>
  <c r="BL177" i="11"/>
  <c r="BL178" i="11"/>
  <c r="BL179" i="11"/>
  <c r="BL180" i="11"/>
  <c r="BL181" i="11"/>
  <c r="BL182" i="11"/>
  <c r="BL183" i="11"/>
  <c r="BL184" i="11"/>
  <c r="BL185" i="11"/>
  <c r="BL186" i="11"/>
  <c r="BL187" i="11"/>
  <c r="BL188" i="11"/>
  <c r="BL189" i="11"/>
  <c r="BL190" i="11"/>
  <c r="BL191" i="11"/>
  <c r="BL192" i="11"/>
  <c r="BL193" i="11"/>
  <c r="BL194" i="11"/>
  <c r="BL195" i="11"/>
  <c r="BL196" i="11"/>
  <c r="BL197" i="11"/>
  <c r="BL198" i="11"/>
  <c r="BL199" i="11"/>
  <c r="BL200" i="11"/>
  <c r="BL201" i="11"/>
  <c r="BL202" i="11"/>
  <c r="BL203" i="11"/>
  <c r="BL204" i="11"/>
  <c r="BL205" i="11"/>
  <c r="BL206" i="11"/>
  <c r="BL207" i="11"/>
  <c r="BL208" i="11"/>
  <c r="BL209" i="11"/>
  <c r="BL210" i="11"/>
  <c r="BL211" i="11"/>
  <c r="BL212" i="11"/>
  <c r="BL213" i="11"/>
  <c r="BL214" i="11"/>
  <c r="BL215" i="11"/>
  <c r="BL216" i="11"/>
  <c r="BL217" i="11"/>
  <c r="BL218" i="11"/>
  <c r="BL219" i="11"/>
  <c r="BL220" i="11"/>
  <c r="BL221" i="11"/>
  <c r="BL222" i="11"/>
  <c r="BL223" i="11"/>
  <c r="BL224" i="11"/>
  <c r="BL225" i="11"/>
  <c r="BL226" i="11"/>
  <c r="BL227" i="11"/>
  <c r="BL228" i="11"/>
  <c r="BL229" i="11"/>
  <c r="BL230" i="11"/>
  <c r="BL231" i="11"/>
  <c r="BL232" i="11"/>
  <c r="BL233" i="11"/>
  <c r="BL234" i="11"/>
  <c r="BL235" i="11"/>
  <c r="BL236" i="11"/>
  <c r="BL237" i="11"/>
  <c r="BL238" i="11"/>
  <c r="BL239" i="11"/>
  <c r="BL240" i="11"/>
  <c r="BL241" i="11"/>
  <c r="BL242" i="11"/>
  <c r="BL243" i="11"/>
  <c r="BL244" i="11"/>
  <c r="BL245" i="11"/>
  <c r="BL246" i="11"/>
  <c r="BL247" i="11"/>
  <c r="BL248" i="11"/>
  <c r="BL249" i="11"/>
  <c r="BL250" i="11"/>
  <c r="BL251" i="11"/>
  <c r="BL252" i="11"/>
  <c r="BL253" i="11"/>
  <c r="BL254" i="11"/>
  <c r="BL255" i="11"/>
  <c r="BL256" i="11"/>
  <c r="BL257" i="11"/>
  <c r="BL258" i="11"/>
  <c r="BL259" i="11"/>
  <c r="BL260" i="11"/>
  <c r="BL261" i="11"/>
  <c r="BL262" i="11"/>
  <c r="BL263" i="11"/>
  <c r="BL264" i="11"/>
  <c r="BL265" i="11"/>
  <c r="BL266" i="11"/>
  <c r="BL267" i="11"/>
  <c r="BL268" i="11"/>
  <c r="BL269" i="11"/>
  <c r="BL270" i="11"/>
  <c r="BL271" i="11"/>
  <c r="BL272" i="11"/>
  <c r="BL273" i="11"/>
  <c r="BL274" i="11"/>
  <c r="BL275" i="11"/>
  <c r="BL276" i="11"/>
  <c r="BL277" i="11"/>
  <c r="BL278" i="11"/>
  <c r="BL279" i="11"/>
  <c r="BL280" i="11"/>
  <c r="BL281" i="11"/>
  <c r="BL282" i="11"/>
  <c r="BL283" i="11"/>
  <c r="BL284" i="11"/>
  <c r="BL285" i="11"/>
  <c r="BL286" i="11"/>
  <c r="BL287" i="11"/>
  <c r="BL288" i="11"/>
  <c r="BL289" i="11"/>
  <c r="BL290" i="11"/>
  <c r="BL291" i="11"/>
  <c r="BL292" i="11"/>
  <c r="BL293" i="11"/>
  <c r="BL294" i="11"/>
  <c r="BL295" i="11"/>
  <c r="BL296" i="11"/>
  <c r="BL297" i="11"/>
  <c r="BL298" i="11"/>
  <c r="BL299" i="11"/>
  <c r="BL300" i="11"/>
  <c r="BL301" i="11"/>
  <c r="BL302" i="11"/>
  <c r="BL303" i="11"/>
  <c r="BL304" i="11"/>
  <c r="BL305" i="11"/>
  <c r="BL306" i="11"/>
  <c r="BL307" i="11"/>
  <c r="BL308" i="11"/>
  <c r="BL309" i="11"/>
  <c r="BL310" i="11"/>
  <c r="BL311" i="11"/>
  <c r="BL312" i="11"/>
  <c r="BL313" i="11"/>
  <c r="BL314" i="11"/>
  <c r="BL315" i="11"/>
  <c r="BL316" i="11"/>
  <c r="BL317" i="11"/>
  <c r="BL318" i="11"/>
  <c r="BL319" i="11"/>
  <c r="BL320" i="11"/>
  <c r="BL321" i="11"/>
  <c r="BL322" i="11"/>
  <c r="BL323" i="11"/>
  <c r="BL324" i="11"/>
  <c r="BL325" i="11"/>
  <c r="BL326" i="11"/>
  <c r="BL327" i="11"/>
  <c r="BL328" i="11"/>
  <c r="BL329" i="11"/>
  <c r="BL330" i="11"/>
  <c r="BL331" i="11"/>
  <c r="BL332" i="11"/>
  <c r="BL333" i="11"/>
  <c r="BL334" i="11"/>
  <c r="BL335" i="11"/>
  <c r="BL336" i="11"/>
  <c r="BL337" i="11"/>
  <c r="BL338" i="11"/>
  <c r="BL339" i="11"/>
  <c r="BL340" i="11"/>
  <c r="BL341" i="11"/>
  <c r="BL342" i="11"/>
  <c r="BL343" i="11"/>
  <c r="BL344" i="11"/>
  <c r="BL345" i="11"/>
  <c r="BL346" i="11"/>
  <c r="BL347" i="11"/>
  <c r="BL348" i="11"/>
  <c r="BL349" i="11"/>
  <c r="BL350" i="11"/>
  <c r="BL351" i="11"/>
  <c r="BL352" i="11"/>
  <c r="BL353" i="11"/>
  <c r="BL354" i="11"/>
  <c r="BL355" i="11"/>
  <c r="BL356" i="11"/>
  <c r="BL357" i="11"/>
  <c r="BL358" i="11"/>
  <c r="BL359" i="11"/>
  <c r="BL360" i="11"/>
  <c r="BL361" i="11"/>
  <c r="BL362" i="11"/>
  <c r="BL363" i="11"/>
  <c r="BL364" i="11"/>
  <c r="BL365" i="11"/>
  <c r="BL366" i="11"/>
  <c r="BL367" i="11"/>
  <c r="BL368" i="11"/>
  <c r="BL369" i="11"/>
  <c r="BL370" i="11"/>
  <c r="BL371" i="11"/>
  <c r="BL372" i="11"/>
  <c r="BL373" i="11"/>
  <c r="BL374" i="11"/>
  <c r="BL375" i="11"/>
  <c r="BL376" i="11"/>
  <c r="BL377" i="11"/>
  <c r="BL378" i="11"/>
  <c r="BL379" i="11"/>
  <c r="BL380" i="11"/>
  <c r="BL381" i="11"/>
  <c r="BL382" i="11"/>
  <c r="BL383" i="11"/>
  <c r="BL384" i="11"/>
  <c r="BL385" i="11"/>
  <c r="BL386" i="11"/>
  <c r="BL387" i="11"/>
  <c r="BL388" i="11"/>
  <c r="BL389" i="11"/>
  <c r="BL390" i="11"/>
  <c r="BL391" i="11"/>
  <c r="BL392" i="11"/>
  <c r="BL393" i="11"/>
  <c r="BL394" i="11"/>
  <c r="BL395" i="11"/>
  <c r="BL396" i="11"/>
  <c r="BL397" i="11"/>
  <c r="BL398" i="11"/>
  <c r="BL399" i="11"/>
  <c r="BL400" i="11"/>
  <c r="BL401" i="11"/>
  <c r="BL402" i="11"/>
  <c r="BL403" i="11"/>
  <c r="BL404" i="11"/>
  <c r="BL405" i="11"/>
  <c r="BL406" i="11"/>
  <c r="BL407" i="11"/>
  <c r="BL408" i="11"/>
  <c r="BL409" i="11"/>
  <c r="BL410" i="11"/>
  <c r="BL411" i="11"/>
  <c r="BL412" i="11"/>
  <c r="BL413" i="11"/>
  <c r="BL414" i="11"/>
  <c r="BL415" i="11"/>
  <c r="BL416" i="11"/>
  <c r="BL417" i="11"/>
  <c r="BL418" i="11"/>
  <c r="BL419" i="11"/>
  <c r="BL420" i="11"/>
  <c r="BL421" i="11"/>
  <c r="BL422" i="11"/>
  <c r="BL423" i="11"/>
  <c r="BL424" i="11"/>
  <c r="BL425" i="11"/>
  <c r="BL426" i="11"/>
  <c r="BL427" i="11"/>
  <c r="BL428" i="11"/>
  <c r="BL429" i="11"/>
  <c r="BL430" i="11"/>
  <c r="BL431" i="11"/>
  <c r="BL432" i="11"/>
  <c r="BL433" i="11"/>
  <c r="BL434" i="11"/>
  <c r="BL435" i="11"/>
  <c r="BL436" i="11"/>
  <c r="BL437" i="11"/>
  <c r="BL438" i="11"/>
  <c r="BL439" i="11"/>
  <c r="BL440" i="11"/>
  <c r="BL441" i="11"/>
  <c r="BL442" i="11"/>
  <c r="BL443" i="11"/>
  <c r="BL444" i="11"/>
  <c r="BL445" i="11"/>
  <c r="BL446" i="11"/>
  <c r="BL447" i="11"/>
  <c r="BL448" i="11"/>
  <c r="BL449" i="11"/>
  <c r="BL450" i="11"/>
  <c r="BL451" i="11"/>
  <c r="BL452" i="11"/>
  <c r="BL453" i="11"/>
  <c r="BL454" i="11"/>
  <c r="BL455" i="11"/>
  <c r="BL456" i="11"/>
  <c r="BL457" i="11"/>
  <c r="BL458" i="11"/>
  <c r="BL459" i="11"/>
  <c r="BL460" i="11"/>
  <c r="BL461" i="11"/>
  <c r="BL462" i="11"/>
  <c r="BL463" i="11"/>
  <c r="BL464" i="11"/>
  <c r="BL465" i="11"/>
  <c r="BL466" i="11"/>
  <c r="BL467" i="11"/>
  <c r="BL468" i="11"/>
  <c r="BL469" i="11"/>
  <c r="BL470" i="11"/>
  <c r="BL471" i="11"/>
  <c r="BL472" i="11"/>
  <c r="BL473" i="11"/>
  <c r="BL474" i="11"/>
  <c r="BL475" i="11"/>
  <c r="BL476" i="11"/>
  <c r="BL477" i="11"/>
  <c r="BL478" i="11"/>
  <c r="BL479" i="11"/>
  <c r="BL480" i="11"/>
  <c r="BL481" i="11"/>
  <c r="BL482" i="11"/>
  <c r="BL483" i="11"/>
  <c r="BL484" i="11"/>
  <c r="BL485" i="11"/>
  <c r="BL486" i="11"/>
  <c r="BL487" i="11"/>
  <c r="BL488" i="11"/>
  <c r="BL489" i="11"/>
  <c r="BL490" i="11"/>
  <c r="BL491" i="11"/>
  <c r="BL492" i="11"/>
  <c r="BL493" i="11"/>
  <c r="BL494" i="11"/>
  <c r="BL495" i="11"/>
  <c r="BL496" i="11"/>
  <c r="BL497" i="11"/>
  <c r="BL498" i="11"/>
  <c r="BL499" i="11"/>
  <c r="BL500" i="11"/>
  <c r="BL501" i="11"/>
  <c r="BL502" i="11"/>
  <c r="BL503" i="11"/>
  <c r="BL504" i="11"/>
  <c r="BL505" i="11"/>
  <c r="BL506" i="11"/>
  <c r="BL507" i="11"/>
  <c r="BL508" i="11"/>
  <c r="BL509" i="11"/>
  <c r="BL510" i="11"/>
  <c r="BL511" i="11"/>
  <c r="BL512" i="11"/>
  <c r="BL513" i="11"/>
  <c r="BL514" i="11"/>
  <c r="BL515" i="11"/>
  <c r="BL516" i="11"/>
  <c r="BL517" i="11"/>
  <c r="BL518" i="11"/>
  <c r="BL519" i="11"/>
  <c r="BL520" i="11"/>
  <c r="BL521" i="11"/>
  <c r="BL522" i="11"/>
  <c r="BL523" i="11"/>
  <c r="BL524" i="11"/>
  <c r="BL525" i="11"/>
  <c r="BL526" i="11"/>
  <c r="BL527" i="11"/>
  <c r="BL528" i="11"/>
  <c r="BL529" i="11"/>
  <c r="BL530" i="11"/>
  <c r="BL531" i="11"/>
  <c r="BL532" i="11"/>
  <c r="BL533" i="11"/>
  <c r="BL534" i="11"/>
  <c r="BL535" i="11"/>
  <c r="BL536" i="11"/>
  <c r="BL537" i="11"/>
  <c r="BL538" i="11"/>
  <c r="BL539" i="11"/>
  <c r="BL540" i="11"/>
  <c r="BL541" i="11"/>
  <c r="BL542" i="11"/>
  <c r="BL543" i="11"/>
  <c r="BL544" i="11"/>
  <c r="BL545" i="11"/>
  <c r="BL546" i="11"/>
  <c r="BL547" i="11"/>
  <c r="BL548" i="11"/>
  <c r="BL549" i="11"/>
  <c r="BL550" i="11"/>
  <c r="BL551" i="11"/>
  <c r="BL552" i="11"/>
  <c r="BL553" i="11"/>
  <c r="BL554" i="11"/>
  <c r="BL555" i="11"/>
  <c r="BL556" i="11"/>
  <c r="BL557" i="11"/>
  <c r="BL558" i="11"/>
  <c r="BL559" i="11"/>
  <c r="BL560" i="11"/>
  <c r="BL561" i="11"/>
  <c r="BL562" i="11"/>
  <c r="BL563" i="11"/>
  <c r="BL564" i="11"/>
  <c r="BL565" i="11"/>
  <c r="BL566" i="11"/>
  <c r="BL567" i="11"/>
  <c r="BL568" i="11"/>
  <c r="BL569" i="11"/>
  <c r="BL570" i="11"/>
  <c r="BL571" i="11"/>
  <c r="BL572" i="11"/>
  <c r="BL573" i="11"/>
  <c r="BL574" i="11"/>
  <c r="BL575" i="11"/>
  <c r="BL576" i="11"/>
  <c r="BL577" i="11"/>
  <c r="BL578" i="11"/>
  <c r="BL579" i="11"/>
  <c r="BL580" i="11"/>
  <c r="BL581" i="11"/>
  <c r="BL582" i="11"/>
  <c r="BL583" i="11"/>
  <c r="BL584" i="11"/>
  <c r="BL585" i="11"/>
  <c r="BL586" i="11"/>
  <c r="BL587" i="11"/>
  <c r="BL588" i="11"/>
  <c r="BL589" i="11"/>
  <c r="BL590" i="11"/>
  <c r="BL591" i="11"/>
  <c r="BL592" i="11"/>
  <c r="BL593" i="11"/>
  <c r="BL594" i="11"/>
  <c r="BL595" i="11"/>
  <c r="BL596" i="11"/>
  <c r="BL597" i="11"/>
  <c r="BL598" i="11"/>
  <c r="BL599" i="11"/>
  <c r="BL600" i="11"/>
  <c r="BL601" i="11"/>
  <c r="BL602" i="11"/>
  <c r="BL603" i="11"/>
  <c r="BL604" i="11"/>
  <c r="BL605" i="11"/>
  <c r="BL606" i="11"/>
  <c r="BL607" i="11"/>
  <c r="BL608" i="11"/>
  <c r="BL609" i="11"/>
  <c r="BL610" i="11"/>
  <c r="BL611" i="11"/>
  <c r="BL612" i="11"/>
  <c r="BL613" i="11"/>
  <c r="BL614" i="11"/>
  <c r="BL615" i="11"/>
  <c r="BL616" i="11"/>
  <c r="BL617" i="11"/>
  <c r="BL618" i="11"/>
  <c r="BL619" i="11"/>
  <c r="BL620" i="11"/>
  <c r="BL621" i="11"/>
  <c r="BL622" i="11"/>
  <c r="BL623" i="11"/>
  <c r="BL624" i="11"/>
  <c r="BL625" i="11"/>
  <c r="BL626" i="11"/>
  <c r="BL627" i="11"/>
  <c r="BL628" i="11"/>
  <c r="BL629" i="11"/>
  <c r="BL630" i="11"/>
  <c r="BL631" i="11"/>
  <c r="BL632" i="11"/>
  <c r="BL633" i="11"/>
  <c r="BL634" i="11"/>
  <c r="BL635" i="11"/>
  <c r="BL636" i="11"/>
  <c r="BL637" i="11"/>
  <c r="BL638" i="11"/>
  <c r="BL639" i="11"/>
  <c r="BL640" i="11"/>
  <c r="BL641" i="11"/>
  <c r="BL642" i="11"/>
  <c r="BL643" i="11"/>
  <c r="BL644" i="11"/>
  <c r="BL645" i="11"/>
  <c r="BL646" i="11"/>
  <c r="BL647" i="11"/>
  <c r="BL648" i="11"/>
  <c r="BL649" i="11"/>
  <c r="BL650" i="11"/>
  <c r="BL651" i="11"/>
  <c r="BL652" i="11"/>
  <c r="BL653" i="11"/>
  <c r="BL654" i="11"/>
  <c r="BL655" i="11"/>
  <c r="BL656" i="11"/>
  <c r="BL657" i="11"/>
  <c r="BL658" i="11"/>
  <c r="BL659" i="11"/>
  <c r="BL660" i="11"/>
  <c r="BL661" i="11"/>
  <c r="BL662" i="11"/>
  <c r="BL663" i="11"/>
  <c r="BL664" i="11"/>
  <c r="BL665" i="11"/>
  <c r="BL666" i="11"/>
  <c r="BL667" i="11"/>
  <c r="BL668" i="11"/>
  <c r="BL669" i="11"/>
  <c r="BL670" i="11"/>
  <c r="BL671" i="11"/>
  <c r="BL672" i="11"/>
  <c r="BL673" i="11"/>
  <c r="BL674" i="11"/>
  <c r="BL675" i="11"/>
  <c r="BL676" i="11"/>
  <c r="BL677" i="11"/>
  <c r="BL678" i="11"/>
  <c r="BL679" i="11"/>
  <c r="BL680" i="11"/>
  <c r="BL681" i="11"/>
  <c r="BL682" i="11"/>
  <c r="BL683" i="11"/>
  <c r="BL684" i="11"/>
  <c r="BL685" i="11"/>
  <c r="BL686" i="11"/>
  <c r="BL687" i="11"/>
  <c r="BL688" i="11"/>
  <c r="BL689" i="11"/>
  <c r="BL690" i="11"/>
  <c r="BL691" i="11"/>
  <c r="BL692" i="11"/>
  <c r="BL693" i="11"/>
  <c r="BL694" i="11"/>
  <c r="BL695" i="11"/>
  <c r="BL696" i="11"/>
  <c r="BL697" i="11"/>
  <c r="BL698" i="11"/>
  <c r="BL699" i="11"/>
  <c r="BL700" i="11"/>
  <c r="BL701" i="11"/>
  <c r="BL702" i="11"/>
  <c r="BL703" i="11"/>
  <c r="BL704" i="11"/>
  <c r="BL705" i="11"/>
  <c r="BL706" i="11"/>
  <c r="BL707" i="11"/>
  <c r="BL708" i="11"/>
  <c r="BL709" i="11"/>
  <c r="BL710" i="11"/>
  <c r="BL711" i="11"/>
  <c r="BL712" i="11"/>
  <c r="BL713" i="11"/>
  <c r="BL714" i="11"/>
  <c r="BL715" i="11"/>
  <c r="BL716" i="11"/>
  <c r="BL717" i="11"/>
  <c r="BL718" i="11"/>
  <c r="BL719" i="11"/>
  <c r="BL720" i="11"/>
  <c r="BL721" i="11"/>
  <c r="BL722" i="11"/>
  <c r="BL723" i="11"/>
  <c r="BL724" i="11"/>
  <c r="BL725" i="11"/>
  <c r="BL726" i="11"/>
  <c r="BL727" i="11"/>
  <c r="BL728" i="11"/>
  <c r="BL729" i="11"/>
  <c r="BL730" i="11"/>
  <c r="BL731" i="11"/>
  <c r="BL732" i="11"/>
  <c r="BL733" i="11"/>
  <c r="BL734" i="11"/>
  <c r="BL735" i="11"/>
  <c r="BL736" i="11"/>
  <c r="BL737" i="11"/>
  <c r="BL738" i="11"/>
  <c r="BL739" i="11"/>
  <c r="BL740" i="11"/>
  <c r="BL741" i="11"/>
  <c r="BL742" i="11"/>
  <c r="BL743" i="11"/>
  <c r="BL744" i="11"/>
  <c r="BL745" i="11"/>
  <c r="BL746" i="11"/>
  <c r="BL747" i="11"/>
  <c r="BL748" i="11"/>
  <c r="BL749" i="11"/>
  <c r="BL750" i="11"/>
  <c r="BL751" i="11"/>
  <c r="BL752" i="11"/>
  <c r="BL753" i="11"/>
  <c r="BL754" i="11"/>
  <c r="BL755" i="11"/>
  <c r="BL756" i="11"/>
  <c r="BL757" i="11"/>
  <c r="BL758" i="11"/>
  <c r="BL759" i="11"/>
  <c r="BL760" i="11"/>
  <c r="BL761" i="11"/>
  <c r="BL762" i="11"/>
  <c r="BL763" i="11"/>
  <c r="BL764" i="11"/>
  <c r="BL765" i="11"/>
  <c r="BL766" i="11"/>
  <c r="BL767" i="11"/>
  <c r="BL768" i="11"/>
  <c r="BL769" i="11"/>
  <c r="BL770" i="11"/>
  <c r="BL771" i="11"/>
  <c r="BL772" i="11"/>
  <c r="BL773" i="11"/>
  <c r="BL774" i="11"/>
  <c r="BL775" i="11"/>
  <c r="BL776" i="11"/>
  <c r="BL777" i="11"/>
  <c r="BL778" i="11"/>
  <c r="BL779" i="11"/>
  <c r="BL780" i="11"/>
  <c r="BL781" i="11"/>
  <c r="BL782" i="11"/>
  <c r="BL783" i="11"/>
  <c r="BL784" i="11"/>
  <c r="BL785" i="11"/>
  <c r="BL786" i="11"/>
  <c r="BL787" i="11"/>
  <c r="BL788" i="11"/>
  <c r="BL789" i="11"/>
  <c r="BL790" i="11"/>
  <c r="BL791" i="11"/>
  <c r="BL792" i="11"/>
  <c r="BL793" i="11"/>
  <c r="BL794" i="11"/>
  <c r="BL795" i="11"/>
  <c r="BL796" i="11"/>
  <c r="BL797" i="11"/>
  <c r="BL798" i="11"/>
  <c r="BL799" i="11"/>
  <c r="BL800" i="11"/>
  <c r="BL801" i="11"/>
  <c r="BL802" i="11"/>
  <c r="BL803" i="11"/>
  <c r="BL804" i="11"/>
  <c r="BL805" i="11"/>
  <c r="BL806" i="11"/>
  <c r="BL807" i="11"/>
  <c r="BL808" i="11"/>
  <c r="BL809" i="11"/>
  <c r="BL810" i="11"/>
  <c r="BL811" i="11"/>
  <c r="BL812" i="11"/>
  <c r="BL813" i="11"/>
  <c r="BL814" i="11"/>
  <c r="BL815" i="11"/>
  <c r="BL816" i="11"/>
  <c r="BL817" i="11"/>
  <c r="BL818" i="11"/>
  <c r="BL819" i="11"/>
  <c r="BL820" i="11"/>
  <c r="BL821" i="11"/>
  <c r="BL822" i="11"/>
  <c r="BL823" i="11"/>
  <c r="BL824" i="11"/>
  <c r="BL825" i="11"/>
  <c r="BL826" i="11"/>
  <c r="BL827" i="11"/>
  <c r="BL828" i="11"/>
  <c r="BL829" i="11"/>
  <c r="BL830" i="11"/>
  <c r="BL831" i="11"/>
  <c r="BL832" i="11"/>
  <c r="BL833" i="11"/>
  <c r="BL834" i="11"/>
  <c r="BL835" i="11"/>
  <c r="BL836" i="11"/>
  <c r="BL837" i="11"/>
  <c r="BL838" i="11"/>
  <c r="BL839" i="11"/>
  <c r="BL840" i="11"/>
  <c r="BL841" i="11"/>
  <c r="BL842" i="11"/>
  <c r="BL843" i="11"/>
  <c r="BL844" i="11"/>
  <c r="BL845" i="11"/>
  <c r="BL846" i="11"/>
  <c r="BL847" i="11"/>
  <c r="BL848" i="11"/>
  <c r="BL849" i="11"/>
  <c r="BL850" i="11"/>
  <c r="BL851" i="11"/>
  <c r="BL852" i="11"/>
  <c r="BL853" i="11"/>
  <c r="BL854" i="11"/>
  <c r="BL855" i="11"/>
  <c r="BL856" i="11"/>
  <c r="BL857" i="11"/>
  <c r="BL858" i="11"/>
  <c r="BL859" i="11"/>
  <c r="BL860" i="11"/>
  <c r="BL861" i="11"/>
  <c r="BL862" i="11"/>
  <c r="BL863" i="11"/>
  <c r="BL864" i="11"/>
  <c r="BL865" i="11"/>
  <c r="BL866" i="11"/>
  <c r="BL867" i="11"/>
  <c r="BL868" i="11"/>
  <c r="BL869" i="11"/>
  <c r="BL870" i="11"/>
  <c r="BL871" i="11"/>
  <c r="BL872" i="11"/>
  <c r="BL873" i="11"/>
  <c r="BL874" i="11"/>
  <c r="BL875" i="11"/>
  <c r="BL876" i="11"/>
  <c r="BL877" i="11"/>
  <c r="BL878" i="11"/>
  <c r="BL879" i="11"/>
  <c r="BL880" i="11"/>
  <c r="BL881" i="11"/>
  <c r="BL882" i="11"/>
  <c r="BL883" i="11"/>
  <c r="BL884" i="11"/>
  <c r="BL885" i="11"/>
  <c r="BL886" i="11"/>
  <c r="BL887" i="11"/>
  <c r="BL888" i="11"/>
  <c r="BL889" i="11"/>
  <c r="BL890" i="11"/>
  <c r="BL891" i="11"/>
  <c r="BL892" i="11"/>
  <c r="BL893" i="11"/>
  <c r="BL894" i="11"/>
  <c r="BL895" i="11"/>
  <c r="BL896" i="11"/>
  <c r="BL897" i="11"/>
  <c r="BL898" i="11"/>
  <c r="BL899" i="11"/>
  <c r="BL900" i="11"/>
  <c r="BL901" i="11"/>
  <c r="BL902" i="11"/>
  <c r="BL903" i="11"/>
  <c r="BL904" i="11"/>
  <c r="BL905" i="11"/>
  <c r="BL906" i="11"/>
  <c r="BL907" i="11"/>
  <c r="BL908" i="11"/>
  <c r="BL909" i="11"/>
  <c r="BL910" i="11"/>
  <c r="BL911" i="11"/>
  <c r="BL912" i="11"/>
  <c r="BL913" i="11"/>
  <c r="BL914" i="11"/>
  <c r="BL915" i="11"/>
  <c r="BL916" i="11"/>
  <c r="BL917" i="11"/>
  <c r="BL918" i="11"/>
  <c r="BL919" i="11"/>
  <c r="BL920" i="11"/>
  <c r="BL921" i="11"/>
  <c r="BL922" i="11"/>
  <c r="BL923" i="11"/>
  <c r="BL924" i="11"/>
  <c r="BL925" i="11"/>
  <c r="BL926" i="11"/>
  <c r="BL927" i="11"/>
  <c r="BL928" i="11"/>
  <c r="BL929" i="11"/>
  <c r="BL930" i="11"/>
  <c r="BL931" i="11"/>
  <c r="BL932" i="11"/>
  <c r="BL933" i="11"/>
  <c r="BL934" i="11"/>
  <c r="BL935" i="11"/>
  <c r="BL936" i="11"/>
  <c r="BL937" i="11"/>
  <c r="BL938" i="11"/>
  <c r="BL939" i="11"/>
  <c r="BL940" i="11"/>
  <c r="BL941" i="11"/>
  <c r="BL942" i="11"/>
  <c r="BL943" i="11"/>
  <c r="BL944" i="11"/>
  <c r="BL945" i="11"/>
  <c r="BL946" i="11"/>
  <c r="BL947" i="11"/>
  <c r="BL948" i="11"/>
  <c r="BL949" i="11"/>
  <c r="BL950" i="11"/>
  <c r="BL951" i="11"/>
  <c r="BL952" i="11"/>
  <c r="BL953" i="11"/>
  <c r="BL954" i="11"/>
  <c r="BL955" i="11"/>
  <c r="BL956" i="11"/>
  <c r="BL957" i="11"/>
  <c r="BL958" i="11"/>
  <c r="BL959" i="11"/>
  <c r="BL960" i="11"/>
  <c r="BL961" i="11"/>
  <c r="BL962" i="11"/>
  <c r="BL963" i="11"/>
  <c r="BL964" i="11"/>
  <c r="BL965" i="11"/>
  <c r="BL966" i="11"/>
  <c r="BL967" i="11"/>
  <c r="BL968" i="11"/>
  <c r="BL969" i="11"/>
  <c r="BL970" i="11"/>
  <c r="BL971" i="11"/>
  <c r="BL972" i="11"/>
  <c r="BL973" i="11"/>
  <c r="BL974" i="11"/>
  <c r="BL975" i="11"/>
  <c r="BL976" i="11"/>
  <c r="BL977" i="11"/>
  <c r="BL978" i="11"/>
  <c r="BL979" i="11"/>
  <c r="BL980" i="11"/>
  <c r="BL981" i="11"/>
  <c r="BL982" i="11"/>
  <c r="BL983" i="11"/>
  <c r="BL984" i="11"/>
  <c r="BL985" i="11"/>
  <c r="BL986" i="11"/>
  <c r="BL987" i="11"/>
  <c r="BL988" i="11"/>
  <c r="BL989" i="11"/>
  <c r="BL990" i="11"/>
  <c r="BL991" i="11"/>
  <c r="BL992" i="11"/>
  <c r="BL993" i="11"/>
  <c r="BL994" i="11"/>
  <c r="BL995" i="11"/>
  <c r="BL996" i="11"/>
  <c r="BL997" i="11"/>
  <c r="BL998" i="11"/>
  <c r="BL999" i="11"/>
  <c r="BL1000" i="11"/>
  <c r="BL1001" i="11"/>
  <c r="BL1002" i="11"/>
  <c r="BL1003" i="11"/>
  <c r="BL1004" i="11"/>
  <c r="BL1005" i="11"/>
  <c r="BL1006" i="11"/>
  <c r="BL1007" i="11"/>
  <c r="BL1008" i="11"/>
  <c r="BL1009" i="11"/>
  <c r="BL1010" i="11"/>
  <c r="BL1011" i="11"/>
  <c r="BL1012" i="11"/>
  <c r="BL1013" i="11"/>
  <c r="BL1014" i="11"/>
  <c r="BL1015" i="11"/>
  <c r="BL1016" i="11"/>
  <c r="BL1017" i="11"/>
  <c r="BL1018" i="11"/>
  <c r="BL1019" i="11"/>
  <c r="BL1020" i="11"/>
  <c r="BL1021" i="11"/>
  <c r="BL1022" i="11"/>
  <c r="BL1023" i="11"/>
  <c r="BL1024" i="11"/>
  <c r="BL1025" i="11"/>
  <c r="BL1026" i="11"/>
  <c r="BL1027" i="11"/>
  <c r="BL1028" i="11"/>
  <c r="BL1029" i="11"/>
  <c r="BL1030" i="11"/>
  <c r="BL1031" i="11"/>
  <c r="BL1032" i="11"/>
  <c r="BL1033" i="11"/>
  <c r="BL1034" i="11"/>
  <c r="BL1035" i="11"/>
  <c r="BL1036" i="11"/>
  <c r="BL1037" i="11"/>
  <c r="BL1038" i="11"/>
  <c r="BL1039" i="11"/>
  <c r="BL1040" i="11"/>
  <c r="BL1041" i="11"/>
  <c r="BL1042" i="11"/>
  <c r="BL1043" i="11"/>
  <c r="BL1044" i="11"/>
  <c r="BL1045" i="11"/>
  <c r="BL1046" i="11"/>
  <c r="BL1047" i="11"/>
  <c r="BL1048" i="11"/>
  <c r="BL1049" i="11"/>
  <c r="BL1050" i="11"/>
  <c r="BL1051" i="11"/>
  <c r="BL1052" i="11"/>
  <c r="BL1053" i="11"/>
  <c r="BL1054" i="11"/>
  <c r="BL1055" i="11"/>
  <c r="BL1056" i="11"/>
  <c r="BL1057" i="11"/>
  <c r="BL1058" i="11"/>
  <c r="BL1059" i="11"/>
  <c r="BL1060" i="11"/>
  <c r="BL1061" i="11"/>
  <c r="BL1062" i="11"/>
  <c r="BL1063" i="11"/>
  <c r="BL1064" i="11"/>
  <c r="BL1065" i="11"/>
  <c r="BL1066" i="11"/>
  <c r="BL1067" i="11"/>
  <c r="BL1068" i="11"/>
  <c r="BL1069" i="11"/>
  <c r="BL1070" i="11"/>
  <c r="BL1071" i="11"/>
  <c r="BL1072" i="11"/>
  <c r="BL1073" i="11"/>
  <c r="BL1074" i="11"/>
  <c r="BL1075" i="11"/>
  <c r="BL1076" i="11"/>
  <c r="BL1077" i="11"/>
  <c r="BL1078" i="11"/>
  <c r="BL1079" i="11"/>
  <c r="BL1080" i="11"/>
  <c r="BL1081" i="11"/>
  <c r="BL1082" i="11"/>
  <c r="BL1083" i="11"/>
  <c r="BL1084" i="11"/>
  <c r="BL1085" i="11"/>
  <c r="BL1086" i="11"/>
  <c r="BL1087" i="11"/>
  <c r="BL1088" i="11"/>
  <c r="BL1089" i="11"/>
  <c r="BL1090" i="11"/>
  <c r="BL1091" i="11"/>
  <c r="BL1092" i="11"/>
  <c r="BL1093" i="11"/>
  <c r="BL1094" i="11"/>
  <c r="BL1095" i="11"/>
  <c r="BL1096" i="11"/>
  <c r="BL1097" i="11"/>
  <c r="BL1098" i="11"/>
  <c r="BL1099" i="11"/>
  <c r="BL1100" i="11"/>
  <c r="BL1101" i="11"/>
  <c r="BL1102" i="11"/>
  <c r="BL1103" i="11"/>
  <c r="BL1104" i="11"/>
  <c r="BL1105" i="11"/>
  <c r="BL1106" i="11"/>
  <c r="BL1107" i="11"/>
  <c r="BL1108" i="11"/>
  <c r="BL1109" i="11"/>
  <c r="BL1110" i="11"/>
  <c r="BL1111" i="11"/>
  <c r="BL1112" i="11"/>
  <c r="BL1113" i="11"/>
  <c r="BL1114" i="11"/>
  <c r="BL1115" i="11"/>
  <c r="BL1116" i="11"/>
  <c r="BL1117" i="11"/>
  <c r="BL1118" i="11"/>
  <c r="BL1119" i="11"/>
  <c r="BL1120" i="11"/>
  <c r="BL1121" i="11"/>
  <c r="BL1122" i="11"/>
  <c r="BL1123" i="11"/>
  <c r="BL1124" i="11"/>
  <c r="BL1125" i="11"/>
  <c r="BL1126" i="11"/>
  <c r="BL1127" i="11"/>
  <c r="BL1128" i="11"/>
  <c r="BL1129" i="11"/>
  <c r="BL1130" i="11"/>
  <c r="BL1131" i="11"/>
  <c r="BL1132" i="11"/>
  <c r="BL1133" i="11"/>
  <c r="BL1134" i="11"/>
  <c r="BL1135" i="11"/>
  <c r="BL1136" i="11"/>
  <c r="BL1137" i="11"/>
  <c r="BL1138" i="11"/>
  <c r="BL1139" i="11"/>
  <c r="BL1140" i="11"/>
  <c r="BL1141" i="11"/>
  <c r="BL1142" i="11"/>
  <c r="BL1143" i="11"/>
  <c r="BL1144" i="11"/>
  <c r="BL1145" i="11"/>
  <c r="BL1146" i="11"/>
  <c r="BL1147" i="11"/>
  <c r="BL1148" i="11"/>
  <c r="BL1149" i="11"/>
  <c r="BL1150" i="11"/>
  <c r="BL1151" i="11"/>
  <c r="BL1152" i="11"/>
  <c r="BL1153" i="11"/>
  <c r="BL1154" i="11"/>
  <c r="BL1155" i="11"/>
  <c r="BL1156" i="11"/>
  <c r="BL1157" i="11"/>
  <c r="BL1158" i="11"/>
  <c r="BL1159" i="11"/>
  <c r="BL1160" i="11"/>
  <c r="BL1161" i="11"/>
  <c r="BL1162" i="11"/>
  <c r="BL1163" i="11"/>
  <c r="BL1164" i="11"/>
  <c r="BL1165" i="11"/>
  <c r="BL1166" i="11"/>
  <c r="BL1167" i="11"/>
  <c r="BL1168" i="11"/>
  <c r="BL1169" i="11"/>
  <c r="BL1170" i="11"/>
  <c r="BL1171" i="11"/>
  <c r="BL1172" i="11"/>
  <c r="BL1173" i="11"/>
  <c r="BL1174" i="11"/>
  <c r="BL1175" i="11"/>
  <c r="BL1176" i="11"/>
  <c r="BL1177" i="11"/>
  <c r="BL1178" i="11"/>
  <c r="BL1179" i="11"/>
  <c r="BL1180" i="11"/>
  <c r="BL1181" i="11"/>
  <c r="BL1182" i="11"/>
  <c r="BL1183" i="11"/>
  <c r="BL1184" i="11"/>
  <c r="BL1185" i="11"/>
  <c r="BL1186" i="11"/>
  <c r="BL1187" i="11"/>
  <c r="BL1188" i="11"/>
  <c r="BL1189" i="11"/>
  <c r="BL1190" i="11"/>
  <c r="BL1191" i="11"/>
  <c r="BL1192" i="11"/>
  <c r="BL1193" i="11"/>
  <c r="BL1194" i="11"/>
  <c r="BL1195" i="11"/>
  <c r="BL1196" i="11"/>
  <c r="BL1197" i="11"/>
  <c r="BL1198" i="11"/>
  <c r="BL1199" i="11"/>
  <c r="BL1200" i="11"/>
  <c r="BL1201" i="11"/>
  <c r="BL1202" i="11"/>
  <c r="BL1203" i="11"/>
  <c r="BL1204" i="11"/>
  <c r="BL1205" i="11"/>
  <c r="BL1206" i="11"/>
  <c r="BL1207" i="11"/>
  <c r="BL1208" i="11"/>
  <c r="BL1209" i="11"/>
  <c r="BL1210" i="11"/>
  <c r="BL1211" i="11"/>
  <c r="BL1212" i="11"/>
  <c r="BL1213" i="11"/>
  <c r="BL1214" i="11"/>
  <c r="BL1215" i="11"/>
  <c r="BL1216" i="11"/>
  <c r="BL1217" i="11"/>
  <c r="BL1218" i="11"/>
  <c r="BL1219" i="11"/>
  <c r="BL1220" i="11"/>
  <c r="BL1221" i="11"/>
  <c r="BL1222" i="11"/>
  <c r="BL1223" i="11"/>
  <c r="BL1224" i="11"/>
  <c r="BL1225" i="11"/>
  <c r="BL1226" i="11"/>
  <c r="BL1227" i="11"/>
  <c r="BL1228" i="11"/>
  <c r="BL1229" i="11"/>
  <c r="BL1230" i="11"/>
  <c r="BL1231" i="11"/>
  <c r="BL1232" i="11"/>
  <c r="BL1233" i="11"/>
  <c r="BL1234" i="11"/>
  <c r="BL1235" i="11"/>
  <c r="BL1236" i="11"/>
  <c r="BL1237" i="11"/>
  <c r="BL1238" i="11"/>
  <c r="BL1239" i="11"/>
  <c r="BL1240" i="11"/>
  <c r="BL1241" i="11"/>
  <c r="BL1242" i="11"/>
  <c r="BL1243" i="11"/>
  <c r="BL1244" i="11"/>
  <c r="BL1245" i="11"/>
  <c r="BL1246" i="11"/>
  <c r="BL1247" i="11"/>
  <c r="BL1248" i="11"/>
  <c r="BL1249" i="11"/>
  <c r="BL1250" i="11"/>
  <c r="BL1251" i="11"/>
  <c r="BL1252" i="11"/>
  <c r="BL1253" i="11"/>
  <c r="BL1254" i="11"/>
  <c r="BL1255" i="11"/>
  <c r="BL1256" i="11"/>
  <c r="BL1257" i="11"/>
  <c r="BL1258" i="11"/>
  <c r="BL1259" i="11"/>
  <c r="BL1260" i="11"/>
  <c r="BL1261" i="11"/>
  <c r="BL1262" i="11"/>
  <c r="BL1263" i="11"/>
  <c r="BL1264" i="11"/>
  <c r="BL1265" i="11"/>
  <c r="BL1266" i="11"/>
  <c r="BL1267" i="11"/>
  <c r="BL1268" i="11"/>
  <c r="BL1269" i="11"/>
  <c r="BL1270" i="11"/>
  <c r="BL1271" i="11"/>
  <c r="BL1272" i="11"/>
  <c r="BL1273" i="11"/>
  <c r="BL1274" i="11"/>
  <c r="BL1275" i="11"/>
  <c r="BL1276" i="11"/>
  <c r="BL1277" i="11"/>
  <c r="BL1278" i="11"/>
  <c r="BL1279" i="11"/>
  <c r="BL1280" i="11"/>
  <c r="BL1281" i="11"/>
  <c r="BL1282" i="11"/>
  <c r="BL1283" i="11"/>
  <c r="BL1284" i="11"/>
  <c r="BL1285" i="11"/>
  <c r="BL1286" i="11"/>
  <c r="BL1287" i="11"/>
  <c r="BL1288" i="11"/>
  <c r="BL1289" i="11"/>
  <c r="BL1290" i="11"/>
  <c r="BL1291" i="11"/>
  <c r="BL1292" i="11"/>
  <c r="BL1293" i="11"/>
  <c r="BL1294" i="11"/>
  <c r="BL1295" i="11"/>
  <c r="BL1296" i="11"/>
  <c r="BL1297" i="11"/>
  <c r="BL1298" i="11"/>
  <c r="BL1299" i="11"/>
  <c r="BL1300" i="11"/>
  <c r="BL1301" i="11"/>
  <c r="BL1302" i="11"/>
  <c r="BL1303" i="11"/>
  <c r="BL1304" i="11"/>
  <c r="BL1305" i="11"/>
  <c r="BL1306" i="11"/>
  <c r="BL1307" i="11"/>
  <c r="BL1308" i="11"/>
  <c r="BL1309" i="11"/>
  <c r="BL1310" i="11"/>
  <c r="BL1311" i="11"/>
  <c r="BL1312" i="11"/>
  <c r="BL1313" i="11"/>
  <c r="BL1314" i="11"/>
  <c r="BL1315" i="11"/>
  <c r="BL1316" i="11"/>
  <c r="BL1317" i="11"/>
  <c r="BL1318" i="11"/>
  <c r="BL1319" i="11"/>
  <c r="BL1320" i="11"/>
  <c r="BL1321" i="11"/>
  <c r="BL1322" i="11"/>
  <c r="BL1323" i="11"/>
  <c r="BL1324" i="11"/>
  <c r="BL1325" i="11"/>
  <c r="BL1326" i="11"/>
  <c r="BL1327" i="11"/>
  <c r="BL1328" i="11"/>
  <c r="BL1329" i="11"/>
  <c r="BL1330" i="11"/>
  <c r="BL1331" i="11"/>
  <c r="BL1332" i="11"/>
  <c r="BL1333" i="11"/>
  <c r="BL1334" i="11"/>
  <c r="BL1335" i="11"/>
  <c r="BL1336" i="11"/>
  <c r="BL1337" i="11"/>
  <c r="BL1338" i="11"/>
  <c r="BL1339" i="11"/>
  <c r="BL1340" i="11"/>
  <c r="BL1341" i="11"/>
  <c r="BL1342" i="11"/>
  <c r="BL1343" i="11"/>
  <c r="BL1344" i="11"/>
  <c r="BL1345" i="11"/>
  <c r="BL1346" i="11"/>
  <c r="BL1347" i="11"/>
  <c r="BL1348" i="11"/>
  <c r="BL1349" i="11"/>
  <c r="BL1350" i="11"/>
  <c r="BL1351" i="11"/>
  <c r="BL1352" i="11"/>
  <c r="BL1353" i="11"/>
  <c r="BL1354" i="11"/>
  <c r="BL1355" i="11"/>
  <c r="BL1356" i="11"/>
  <c r="BL1357" i="11"/>
  <c r="BL1358" i="11"/>
  <c r="BL1359" i="11"/>
  <c r="BL1360" i="11"/>
  <c r="BL1361" i="11"/>
  <c r="BL1362" i="11"/>
  <c r="BL1363" i="11"/>
  <c r="BL1364" i="11"/>
  <c r="BL1365" i="11"/>
  <c r="BL1366" i="11"/>
  <c r="BL1367" i="11"/>
  <c r="BL1368" i="11"/>
  <c r="BL1369" i="11"/>
  <c r="BL1370" i="11"/>
  <c r="BL1371" i="11"/>
  <c r="BL1372" i="11"/>
  <c r="BL1373" i="11"/>
  <c r="BL1374" i="11"/>
  <c r="BL1375" i="11"/>
  <c r="BL1376" i="11"/>
  <c r="BL1377" i="11"/>
  <c r="BL1378" i="11"/>
  <c r="BL1379" i="11"/>
  <c r="BL1380" i="11"/>
  <c r="BL1381" i="11"/>
  <c r="BL1382" i="11"/>
  <c r="BL1383" i="11"/>
  <c r="BL1384" i="11"/>
  <c r="BL1385" i="11"/>
  <c r="BL1386" i="11"/>
  <c r="BL1387" i="11"/>
  <c r="BL1388" i="11"/>
  <c r="BL1389" i="11"/>
  <c r="BL1390" i="11"/>
  <c r="BL1391" i="11"/>
  <c r="BL1392" i="11"/>
  <c r="BL1393" i="11"/>
  <c r="BL1394" i="11"/>
  <c r="BL1395" i="11"/>
  <c r="BL1396" i="11"/>
  <c r="BL1397" i="11"/>
  <c r="BL1398" i="11"/>
  <c r="BL1399" i="11"/>
  <c r="BL1400" i="11"/>
  <c r="BL1401" i="11"/>
  <c r="BL1402" i="11"/>
  <c r="BL1403" i="11"/>
  <c r="BL1404" i="11"/>
  <c r="BL1405" i="11"/>
  <c r="BL1406" i="11"/>
  <c r="BL1407" i="11"/>
  <c r="BL1408" i="11"/>
  <c r="BL1409" i="11"/>
  <c r="BL1410" i="11"/>
  <c r="BL1411" i="11"/>
  <c r="BL1412" i="11"/>
  <c r="BL1413" i="11"/>
  <c r="BL1414" i="11"/>
  <c r="BL1415" i="11"/>
  <c r="BL1416" i="11"/>
  <c r="BL1417" i="11"/>
  <c r="BL1418" i="11"/>
  <c r="BL1419" i="11"/>
  <c r="BL1420" i="11"/>
  <c r="BL1421" i="11"/>
  <c r="BL1422" i="11"/>
  <c r="BL1423" i="11"/>
  <c r="BL1424" i="11"/>
  <c r="BL1425" i="11"/>
  <c r="BL1426" i="11"/>
  <c r="BL1427" i="11"/>
  <c r="BL1428" i="11"/>
  <c r="BL1429" i="11"/>
  <c r="BL1430" i="11"/>
  <c r="BL1431" i="11"/>
  <c r="BL1432" i="11"/>
  <c r="BL1433" i="11"/>
  <c r="BL1434" i="11"/>
  <c r="BL1435" i="11"/>
  <c r="BL1436" i="11"/>
  <c r="BL1437" i="11"/>
  <c r="BL1438" i="11"/>
  <c r="BL1439" i="11"/>
  <c r="BL1440" i="11"/>
  <c r="BL1441" i="11"/>
  <c r="BL1442" i="11"/>
  <c r="BL1443" i="11"/>
  <c r="BL1444" i="11"/>
  <c r="BL1445" i="11"/>
  <c r="BL1446" i="11"/>
  <c r="BL1447" i="11"/>
  <c r="BL1448" i="11"/>
  <c r="BL1449" i="11"/>
  <c r="BL1450" i="11"/>
  <c r="BL1451" i="11"/>
  <c r="BL1452" i="11"/>
  <c r="BL1453" i="11"/>
  <c r="BL1454" i="11"/>
  <c r="BL1455" i="11"/>
  <c r="BL1456" i="11"/>
  <c r="BL1457" i="11"/>
  <c r="BL1458" i="11"/>
  <c r="BL1459" i="11"/>
  <c r="BL1460" i="11"/>
  <c r="BL1461" i="11"/>
  <c r="BL1462" i="11"/>
  <c r="BL1463" i="11"/>
  <c r="BL1464" i="11"/>
  <c r="BL1465" i="11"/>
  <c r="BL1466" i="11"/>
  <c r="BL1467" i="11"/>
  <c r="BL1468" i="11"/>
  <c r="BL1469" i="11"/>
  <c r="BL1470" i="11"/>
  <c r="BL1471" i="11"/>
  <c r="BL1472" i="11"/>
  <c r="BL1473" i="11"/>
  <c r="BL1474" i="11"/>
  <c r="BL1475" i="11"/>
  <c r="BL1476" i="11"/>
  <c r="BL1477" i="11"/>
  <c r="BL1478" i="11"/>
  <c r="BL1479" i="11"/>
  <c r="BL1480" i="11"/>
  <c r="BL1481" i="11"/>
  <c r="BL1482" i="11"/>
  <c r="BL1483" i="11"/>
  <c r="BL1484" i="11"/>
  <c r="BL1485" i="11"/>
  <c r="BL1486" i="11"/>
  <c r="BL1487" i="11"/>
  <c r="BL1488" i="11"/>
  <c r="BL1489" i="11"/>
  <c r="BL1490" i="11"/>
  <c r="BL1491" i="11"/>
  <c r="BL1492" i="11"/>
  <c r="BL1493" i="11"/>
  <c r="BL1494" i="11"/>
  <c r="BL1495" i="11"/>
  <c r="BL1496" i="11"/>
  <c r="BL1497" i="11"/>
  <c r="BL1498" i="11"/>
  <c r="BL1499" i="11"/>
  <c r="BL1500" i="11"/>
  <c r="BL1501" i="11"/>
  <c r="BL1502" i="11"/>
  <c r="BL1503" i="11"/>
  <c r="BL1504" i="11"/>
  <c r="BL1505" i="11"/>
  <c r="BL1506" i="11"/>
  <c r="BL1507" i="11"/>
  <c r="BL1508" i="11"/>
  <c r="BL1509" i="11"/>
  <c r="BL1510" i="11"/>
  <c r="BL1511" i="11"/>
  <c r="BL1512" i="11"/>
  <c r="BL1513" i="11"/>
  <c r="BL1514" i="11"/>
  <c r="BL1515" i="11"/>
  <c r="BL1516" i="11"/>
  <c r="BL1517" i="11"/>
  <c r="BL1518" i="11"/>
  <c r="BL1519" i="11"/>
  <c r="BL1520" i="11"/>
  <c r="BL1521" i="11"/>
  <c r="BL1522" i="11"/>
  <c r="BL1523" i="11"/>
  <c r="BL1524" i="11"/>
  <c r="BL1525" i="11"/>
  <c r="BL1526" i="11"/>
  <c r="BL1527" i="11"/>
  <c r="BL1528" i="11"/>
  <c r="BL1529" i="11"/>
  <c r="BL1530" i="11"/>
  <c r="BL1531" i="11"/>
  <c r="BL1532" i="11"/>
  <c r="BL1533" i="11"/>
  <c r="BL1534" i="11"/>
  <c r="BL1535" i="11"/>
  <c r="BL1536" i="11"/>
  <c r="BL1537" i="11"/>
  <c r="BL1538" i="11"/>
  <c r="BL1539" i="11"/>
  <c r="BL1540" i="11"/>
  <c r="BL1541" i="11"/>
  <c r="BL1542" i="11"/>
  <c r="BL1543" i="11"/>
  <c r="BL1544" i="11"/>
  <c r="BL1545" i="11"/>
  <c r="BL1546" i="11"/>
  <c r="BL1547" i="11"/>
  <c r="BL1548" i="11"/>
  <c r="BL1549" i="11"/>
  <c r="BL1550" i="11"/>
  <c r="BL1551" i="11"/>
  <c r="BL1552" i="11"/>
  <c r="BL1553" i="11"/>
  <c r="BL1554" i="11"/>
  <c r="BL1555" i="11"/>
  <c r="BL1556" i="11"/>
  <c r="BL1557" i="11"/>
  <c r="BL1558" i="11"/>
  <c r="BL1559" i="11"/>
  <c r="BL1560" i="11"/>
  <c r="BL1561" i="11"/>
  <c r="BL1562" i="11"/>
  <c r="BL1563" i="11"/>
  <c r="BL1564" i="11"/>
  <c r="BL1565" i="11"/>
  <c r="BL1566" i="11"/>
  <c r="BL1567" i="11"/>
  <c r="BL1568" i="11"/>
  <c r="BL1569" i="11"/>
  <c r="BL1570" i="11"/>
  <c r="BL1571" i="11"/>
  <c r="BL1572" i="11"/>
  <c r="BL1573" i="11"/>
  <c r="BL1574" i="11"/>
  <c r="BL1575" i="11"/>
  <c r="BL1576" i="11"/>
  <c r="BL1577" i="11"/>
  <c r="BL1578" i="11"/>
  <c r="BL1579" i="11"/>
  <c r="BL1580" i="11"/>
  <c r="BL1581" i="11"/>
  <c r="BL1582" i="11"/>
  <c r="BL1583" i="11"/>
  <c r="BL1584" i="11"/>
  <c r="BL1585" i="11"/>
  <c r="BL1586" i="11"/>
  <c r="BL1587" i="11"/>
  <c r="BL1588" i="11"/>
  <c r="BL1589" i="11"/>
  <c r="BL1590" i="11"/>
  <c r="BL1591" i="11"/>
  <c r="BL1592" i="11"/>
  <c r="BL1593" i="11"/>
  <c r="BL1594" i="11"/>
  <c r="BL1595" i="11"/>
  <c r="BL1596" i="11"/>
  <c r="BL1597" i="11"/>
  <c r="BL1598" i="11"/>
  <c r="BL1599" i="11"/>
  <c r="BL1600" i="11"/>
  <c r="BL1601" i="11"/>
  <c r="BL1602" i="11"/>
  <c r="BL1603" i="11"/>
  <c r="BL1604" i="11"/>
  <c r="BL1605" i="11"/>
  <c r="BL1606" i="11"/>
  <c r="BL1607" i="11"/>
  <c r="BL1608" i="11"/>
  <c r="BL1609" i="11"/>
  <c r="BL1610" i="11"/>
  <c r="BL1611" i="11"/>
  <c r="BL1612" i="11"/>
  <c r="BL1613" i="11"/>
  <c r="BL1614" i="11"/>
  <c r="BL1615" i="11"/>
  <c r="BL1616" i="11"/>
  <c r="BL1617" i="11"/>
  <c r="BL1618" i="11"/>
  <c r="BL1619" i="11"/>
  <c r="BL1620" i="11"/>
  <c r="BL1621" i="11"/>
  <c r="BL1622" i="11"/>
  <c r="BL1623" i="11"/>
  <c r="BL1624" i="11"/>
  <c r="BL1625" i="11"/>
  <c r="BL1626" i="11"/>
  <c r="BL1627" i="11"/>
  <c r="BL1628" i="11"/>
  <c r="BL1629" i="11"/>
  <c r="BL1630" i="11"/>
  <c r="BL1631" i="11"/>
  <c r="BL1632" i="11"/>
  <c r="BL1633" i="11"/>
  <c r="BL1634" i="11"/>
  <c r="BL1635" i="11"/>
  <c r="BL1636" i="11"/>
  <c r="BL1637" i="11"/>
  <c r="BL1638" i="11"/>
  <c r="BL1639" i="11"/>
  <c r="BL1640" i="11"/>
  <c r="BL1641" i="11"/>
  <c r="BL1642" i="11"/>
  <c r="BL1643" i="11"/>
  <c r="BL1644" i="11"/>
  <c r="BL1645" i="11"/>
  <c r="BL1646" i="11"/>
  <c r="BL1647" i="11"/>
  <c r="BL1648" i="11"/>
  <c r="BL1649" i="11"/>
  <c r="BL1650" i="11"/>
  <c r="BL1651" i="11"/>
  <c r="BL1652" i="11"/>
  <c r="BL1653" i="11"/>
  <c r="BL1654" i="11"/>
  <c r="BL1655" i="11"/>
  <c r="BL1656" i="11"/>
  <c r="BL1657" i="11"/>
  <c r="BL1658" i="11"/>
  <c r="BL1659" i="11"/>
  <c r="BL1660" i="11"/>
  <c r="BL1661" i="11"/>
  <c r="BL1662" i="11"/>
  <c r="BL1663" i="11"/>
  <c r="BL1664" i="11"/>
  <c r="BL1665" i="11"/>
  <c r="BL1666" i="11"/>
  <c r="BL1667" i="11"/>
  <c r="BL1668" i="11"/>
  <c r="BL1669" i="11"/>
  <c r="BL1670" i="11"/>
  <c r="BL1671" i="11"/>
  <c r="BL1672" i="11"/>
  <c r="BL1673" i="11"/>
  <c r="BL1674" i="11"/>
  <c r="BL1675" i="11"/>
  <c r="BL1676" i="11"/>
  <c r="BL1677" i="11"/>
  <c r="BL1678" i="11"/>
  <c r="BL1679" i="11"/>
  <c r="BL1680" i="11"/>
  <c r="BL1681" i="11"/>
  <c r="BL1682" i="11"/>
  <c r="BL1683" i="11"/>
  <c r="BL1684" i="11"/>
  <c r="BL1685" i="11"/>
  <c r="BL1686" i="11"/>
  <c r="BL1687" i="11"/>
  <c r="BL1688" i="11"/>
  <c r="BL1689" i="11"/>
  <c r="BL1690" i="11"/>
  <c r="BL1691" i="11"/>
  <c r="BL1692" i="11"/>
  <c r="BL1693" i="11"/>
  <c r="BL1694" i="11"/>
  <c r="BL1695" i="11"/>
  <c r="BL1696" i="11"/>
  <c r="BL1697" i="11"/>
  <c r="BL1698" i="11"/>
  <c r="BL1699" i="11"/>
  <c r="BL1700" i="11"/>
  <c r="BL1701" i="11"/>
  <c r="BL1702" i="11"/>
  <c r="BL1703" i="11"/>
  <c r="BL1704" i="11"/>
  <c r="BL1705" i="11"/>
  <c r="BL1706" i="11"/>
  <c r="BL1707" i="11"/>
  <c r="BL1708" i="11"/>
  <c r="BL1709" i="11"/>
  <c r="BL1710" i="11"/>
  <c r="BL1711" i="11"/>
  <c r="BL1712" i="11"/>
  <c r="BL1713" i="11"/>
  <c r="BL1714" i="11"/>
  <c r="BL1715" i="11"/>
  <c r="BL1716" i="11"/>
  <c r="BL1717" i="11"/>
  <c r="BL1718" i="11"/>
  <c r="BL1719" i="11"/>
  <c r="BL1720" i="11"/>
  <c r="BL1721" i="11"/>
  <c r="BL1722" i="11"/>
  <c r="BL1723" i="11"/>
  <c r="BL1724" i="11"/>
  <c r="BL1725" i="11"/>
  <c r="BL1726" i="11"/>
  <c r="BL1727" i="11"/>
  <c r="BL1728" i="11"/>
  <c r="BL1729" i="11"/>
  <c r="BL1730" i="11"/>
  <c r="BL1731" i="11"/>
  <c r="BL1732" i="11"/>
  <c r="BL1733" i="11"/>
  <c r="BL1734" i="11"/>
  <c r="BL1735" i="11"/>
  <c r="BL1736" i="11"/>
  <c r="BL1737" i="11"/>
  <c r="BL1738" i="11"/>
  <c r="BL1739" i="11"/>
  <c r="BL1740" i="11"/>
  <c r="BL1741" i="11"/>
  <c r="BL1742" i="11"/>
  <c r="BL1743" i="11"/>
  <c r="BL1744" i="11"/>
  <c r="BL1745" i="11"/>
  <c r="BL1746" i="11"/>
  <c r="BL1747" i="11"/>
  <c r="BL1748" i="11"/>
  <c r="BL1749" i="11"/>
  <c r="BL1750" i="11"/>
  <c r="BL1751" i="11"/>
  <c r="BL1752" i="11"/>
  <c r="BL1753" i="11"/>
  <c r="BL1754" i="11"/>
  <c r="BL1755" i="11"/>
  <c r="BL1756" i="11"/>
  <c r="BL1757" i="11"/>
  <c r="BL1758" i="11"/>
  <c r="BL1759" i="11"/>
  <c r="BL1760" i="11"/>
  <c r="BL1761" i="11"/>
  <c r="BL1762" i="11"/>
  <c r="BL1763" i="11"/>
  <c r="BL1764" i="11"/>
  <c r="BL1765" i="11"/>
  <c r="BL1766" i="11"/>
  <c r="BL1767" i="11"/>
  <c r="BL1768" i="11"/>
  <c r="BL1769" i="11"/>
  <c r="BL1770" i="11"/>
  <c r="BL1771" i="11"/>
  <c r="BL1772" i="11"/>
  <c r="BL1773" i="11"/>
  <c r="BL1774" i="11"/>
  <c r="BL1775" i="11"/>
  <c r="BL1776" i="11"/>
  <c r="BL1777" i="11"/>
  <c r="BL1778" i="11"/>
  <c r="BL1779" i="11"/>
  <c r="BL1780" i="11"/>
  <c r="BL1781" i="11"/>
  <c r="BL1782" i="11"/>
  <c r="BL1783" i="11"/>
  <c r="BL1784" i="11"/>
  <c r="BL1785" i="11"/>
  <c r="BL1786" i="11"/>
  <c r="BL1787" i="11"/>
  <c r="BL1788" i="11"/>
  <c r="BL1789" i="11"/>
  <c r="BL1790" i="11"/>
  <c r="BL1791" i="11"/>
  <c r="BL1792" i="11"/>
  <c r="BL1793" i="11"/>
  <c r="BL1794" i="11"/>
  <c r="BL1795" i="11"/>
  <c r="BL1796" i="11"/>
  <c r="BL1797" i="11"/>
  <c r="BL1798" i="11"/>
  <c r="BL1799" i="11"/>
  <c r="BL1800" i="11"/>
  <c r="BL1801" i="11"/>
  <c r="BL1802" i="11"/>
  <c r="BL1803" i="11"/>
  <c r="BL1804" i="11"/>
  <c r="BL1805" i="11"/>
  <c r="BL1806" i="11"/>
  <c r="BL1807" i="11"/>
  <c r="BL1808" i="11"/>
  <c r="BL1809" i="11"/>
  <c r="BL1810" i="11"/>
  <c r="BL1811" i="11"/>
  <c r="BL1812" i="11"/>
  <c r="BL1813" i="11"/>
  <c r="BL1814" i="11"/>
  <c r="BL1815" i="11"/>
  <c r="BL1816" i="11"/>
  <c r="BL1817" i="11"/>
  <c r="BL1818" i="11"/>
  <c r="BL1819" i="11"/>
  <c r="BL1820" i="11"/>
  <c r="BL1821" i="11"/>
  <c r="BL1822" i="11"/>
  <c r="BL1823" i="11"/>
  <c r="BL1824" i="11"/>
  <c r="BL1825" i="11"/>
  <c r="BL1826" i="11"/>
  <c r="BL1827" i="11"/>
  <c r="BL1828" i="11"/>
  <c r="BL1829" i="11"/>
  <c r="BL1830" i="11"/>
  <c r="BL1831" i="11"/>
  <c r="BL1832" i="11"/>
  <c r="BL1833" i="11"/>
  <c r="BL1834" i="11"/>
  <c r="BL1835" i="11"/>
  <c r="BL1836" i="11"/>
  <c r="BL1837" i="11"/>
  <c r="BL1838" i="11"/>
  <c r="BL1839" i="11"/>
  <c r="BL1840" i="11"/>
  <c r="BL1841" i="11"/>
  <c r="BL1842" i="11"/>
  <c r="BL1843" i="11"/>
  <c r="BL1844" i="11"/>
  <c r="BL1845" i="11"/>
  <c r="BL1846" i="11"/>
  <c r="BL1847" i="11"/>
  <c r="BL1848" i="11"/>
  <c r="BL1849" i="11"/>
  <c r="BL1850" i="11"/>
  <c r="BL1851" i="11"/>
  <c r="BL1852" i="11"/>
  <c r="BL1853" i="11"/>
  <c r="BL1854" i="11"/>
  <c r="BL1855" i="11"/>
  <c r="BL1856" i="11"/>
  <c r="BL1857" i="11"/>
  <c r="BL1858" i="11"/>
  <c r="BL1859" i="11"/>
  <c r="BL1860" i="11"/>
  <c r="BL1861" i="11"/>
  <c r="BL1862" i="11"/>
  <c r="BL1863" i="11"/>
  <c r="BL1864" i="11"/>
  <c r="BL1865" i="11"/>
  <c r="BL1866" i="11"/>
  <c r="BL1867" i="11"/>
  <c r="BL1868" i="11"/>
  <c r="BL1869" i="11"/>
  <c r="BL1870" i="11"/>
  <c r="BL1871" i="11"/>
  <c r="BL1872" i="11"/>
  <c r="BL1873" i="11"/>
  <c r="BL1874" i="11"/>
  <c r="BL1875" i="11"/>
  <c r="BL1876" i="11"/>
  <c r="BL1877" i="11"/>
  <c r="BL1878" i="11"/>
  <c r="BL1879" i="11"/>
  <c r="BL1880" i="11"/>
  <c r="BL1881" i="11"/>
  <c r="BL1882" i="11"/>
  <c r="BL1883" i="11"/>
  <c r="BL1884" i="11"/>
  <c r="BL1885" i="11"/>
  <c r="BL1886" i="11"/>
  <c r="BL1887" i="11"/>
  <c r="BL1888" i="11"/>
  <c r="BL1889" i="11"/>
  <c r="BL1890" i="11"/>
  <c r="BL1891" i="11"/>
  <c r="BL1892" i="11"/>
  <c r="BL1893" i="11"/>
  <c r="BL1894" i="11"/>
  <c r="BL1895" i="11"/>
  <c r="BL1896" i="11"/>
  <c r="BL1897" i="11"/>
  <c r="BL1898" i="11"/>
  <c r="BL1899" i="11"/>
  <c r="BL1900" i="11"/>
  <c r="BL1901" i="11"/>
  <c r="BL1902" i="11"/>
  <c r="BL1903" i="11"/>
  <c r="BL1904" i="11"/>
  <c r="BL1905" i="11"/>
  <c r="BL1906" i="11"/>
  <c r="BL1907" i="11"/>
  <c r="BL1908" i="11"/>
  <c r="BL1909" i="11"/>
  <c r="BL1910" i="11"/>
  <c r="BL1911" i="11"/>
  <c r="BL1912" i="11"/>
  <c r="BL1913" i="11"/>
  <c r="BL1914" i="11"/>
  <c r="BL1915" i="11"/>
  <c r="BL1916" i="11"/>
  <c r="BL1917" i="11"/>
  <c r="BL1918" i="11"/>
  <c r="BL1919" i="11"/>
  <c r="BL1920" i="11"/>
  <c r="BL1921" i="11"/>
  <c r="BL1922" i="11"/>
  <c r="BL1923" i="11"/>
  <c r="BL1924" i="11"/>
  <c r="BL1925" i="11"/>
  <c r="BL1926" i="11"/>
  <c r="BL1927" i="11"/>
  <c r="BL1928" i="11"/>
  <c r="BL1929" i="11"/>
  <c r="BL1930" i="11"/>
  <c r="BL1931" i="11"/>
  <c r="BL1932" i="11"/>
  <c r="BL1933" i="11"/>
  <c r="BL1934" i="11"/>
  <c r="BL1935" i="11"/>
  <c r="BL1936" i="11"/>
  <c r="BL1937" i="11"/>
  <c r="BL1938" i="11"/>
  <c r="BL1939" i="11"/>
  <c r="BL1940" i="11"/>
  <c r="BL1941" i="11"/>
  <c r="BL1942" i="11"/>
  <c r="BL1943" i="11"/>
  <c r="BL1944" i="11"/>
  <c r="BL1945" i="11"/>
  <c r="BL1946" i="11"/>
  <c r="BL1947" i="11"/>
  <c r="BL1948" i="11"/>
  <c r="BL1949" i="11"/>
  <c r="BL1950" i="11"/>
  <c r="BL1951" i="11"/>
  <c r="BL1952" i="11"/>
  <c r="BL1953" i="11"/>
  <c r="BL1954" i="11"/>
  <c r="BL1955" i="11"/>
  <c r="BL1956" i="11"/>
  <c r="BL1957" i="11"/>
  <c r="BL1958" i="11"/>
  <c r="BL1959" i="11"/>
  <c r="BL1960" i="11"/>
  <c r="BL1961" i="11"/>
  <c r="BL1962" i="11"/>
  <c r="BL1963" i="11"/>
  <c r="BL1964" i="11"/>
  <c r="BL1965" i="11"/>
  <c r="BL1966" i="11"/>
  <c r="BL1967" i="11"/>
  <c r="BL1968" i="11"/>
  <c r="BL1969" i="11"/>
  <c r="BL1970" i="11"/>
  <c r="BL1971" i="11"/>
  <c r="BL1972" i="11"/>
  <c r="BL1973" i="11"/>
  <c r="BL1974" i="11"/>
  <c r="BL1975" i="11"/>
  <c r="BL1976" i="11"/>
  <c r="BL1977" i="11"/>
  <c r="BL1978" i="11"/>
  <c r="BL1979" i="11"/>
  <c r="BL1980" i="11"/>
  <c r="BL1981" i="11"/>
  <c r="BL1982" i="11"/>
  <c r="BL1983" i="11"/>
  <c r="BL1984" i="11"/>
  <c r="BL1985" i="11"/>
  <c r="BL1986" i="11"/>
  <c r="BL1987" i="11"/>
  <c r="BL1988" i="11"/>
  <c r="BL1989" i="11"/>
  <c r="BL1990" i="11"/>
  <c r="BL1991" i="11"/>
  <c r="BL1992" i="11"/>
  <c r="BL1993" i="11"/>
  <c r="BL1994" i="11"/>
  <c r="BL1995" i="11"/>
  <c r="BL1996" i="11"/>
  <c r="BL1997" i="11"/>
  <c r="BL1998" i="11"/>
  <c r="BL1999" i="11"/>
  <c r="BL2000" i="11"/>
  <c r="BL2001" i="11"/>
  <c r="BL2002" i="11"/>
  <c r="BL2003" i="11"/>
  <c r="BL2004" i="11"/>
  <c r="BL2005" i="11"/>
  <c r="BL2006" i="11"/>
  <c r="BL2007" i="11"/>
  <c r="BL2008" i="11"/>
  <c r="BL2009" i="11"/>
  <c r="BL2010" i="11"/>
  <c r="BL2011" i="11"/>
  <c r="BL2012" i="11"/>
  <c r="BL2013" i="11"/>
  <c r="BL2014" i="11"/>
  <c r="BL2015" i="11"/>
  <c r="BL2016" i="11"/>
  <c r="BL2017" i="11"/>
  <c r="BL2018" i="11"/>
  <c r="BL2019" i="11"/>
  <c r="BL2020" i="11"/>
  <c r="BL2021" i="11"/>
  <c r="BL2022" i="11"/>
  <c r="BL2023" i="11"/>
  <c r="BL2024" i="11"/>
  <c r="BL2025" i="11"/>
  <c r="BL2026" i="11"/>
  <c r="BL2027" i="11"/>
  <c r="BL2028" i="11"/>
  <c r="BL2029" i="11"/>
  <c r="BL2030" i="11"/>
  <c r="BL2031" i="11"/>
  <c r="BL2032" i="11"/>
  <c r="BL2033" i="11"/>
  <c r="BL2034" i="11"/>
  <c r="BL2035" i="11"/>
  <c r="BL2036" i="11"/>
  <c r="BL2037" i="11"/>
  <c r="BL2038" i="11"/>
  <c r="BL2039" i="11"/>
  <c r="BL2040" i="11"/>
  <c r="BL2041" i="11"/>
  <c r="BL2042" i="11"/>
  <c r="BL2043" i="11"/>
  <c r="BL2044" i="11"/>
  <c r="BL2045" i="11"/>
  <c r="BL2046" i="11"/>
  <c r="BL2047" i="11"/>
  <c r="BL2048" i="11"/>
  <c r="BL2049" i="11"/>
  <c r="BL2050" i="11"/>
  <c r="BL2051" i="11"/>
  <c r="BL2052" i="11"/>
  <c r="BL2053" i="11"/>
  <c r="BL2054" i="11"/>
  <c r="BL2055" i="11"/>
  <c r="BL2056" i="11"/>
  <c r="BL2057" i="11"/>
  <c r="BL2058" i="11"/>
  <c r="BL2059" i="11"/>
  <c r="BL2060" i="11"/>
  <c r="BL2061" i="11"/>
  <c r="BL2062" i="11"/>
  <c r="BL2063" i="11"/>
  <c r="BL2064" i="11"/>
  <c r="BL2065" i="11"/>
  <c r="BL2066" i="11"/>
  <c r="BL2067" i="11"/>
  <c r="BL2068" i="11"/>
  <c r="BL2069" i="11"/>
  <c r="BL2070" i="11"/>
  <c r="BL2071" i="11"/>
  <c r="BL2072" i="11"/>
  <c r="BL2073" i="11"/>
  <c r="BL2074" i="11"/>
  <c r="BL2075" i="11"/>
  <c r="BL2076" i="11"/>
  <c r="BL2077" i="11"/>
  <c r="BL2078" i="11"/>
  <c r="BL2079" i="11"/>
  <c r="BL2080" i="11"/>
  <c r="BL2081" i="11"/>
  <c r="BL2082" i="11"/>
  <c r="BL2083" i="11"/>
  <c r="BL2084" i="11"/>
  <c r="BL2085" i="11"/>
  <c r="BL2086" i="11"/>
  <c r="BL2087" i="11"/>
  <c r="BL2088" i="11"/>
  <c r="BL2089" i="11"/>
  <c r="BL2090" i="11"/>
  <c r="BL2091" i="11"/>
  <c r="BL2092" i="11"/>
  <c r="BL2093" i="11"/>
  <c r="BL2094" i="11"/>
  <c r="BL2095" i="11"/>
  <c r="BL2096" i="11"/>
  <c r="BL2097" i="11"/>
  <c r="BL2098" i="11"/>
  <c r="BL2099" i="11"/>
  <c r="BL2100" i="11"/>
  <c r="BL2101" i="11"/>
  <c r="BL2102" i="11"/>
  <c r="BL2103" i="11"/>
  <c r="BL2104" i="11"/>
  <c r="BL2105" i="11"/>
  <c r="BL2106" i="11"/>
  <c r="BL2107" i="11"/>
  <c r="BL2108" i="11"/>
  <c r="BL2109" i="11"/>
  <c r="BL2110" i="11"/>
  <c r="BL2111" i="11"/>
  <c r="BL2112" i="11"/>
  <c r="BL2113" i="11"/>
  <c r="BL2114" i="11"/>
  <c r="BL2115" i="11"/>
  <c r="BL2116" i="11"/>
  <c r="BL2117" i="11"/>
  <c r="BL2118" i="11"/>
  <c r="BL2119" i="11"/>
  <c r="BL2120" i="11"/>
  <c r="BL2121" i="11"/>
  <c r="BL2122" i="11"/>
  <c r="BL2123" i="11"/>
  <c r="BL2124" i="11"/>
  <c r="BL2125" i="11"/>
  <c r="BL2126" i="11"/>
  <c r="BL2127" i="11"/>
  <c r="BL2128" i="11"/>
  <c r="BL2129" i="11"/>
  <c r="BL2130" i="11"/>
  <c r="BL2131" i="11"/>
  <c r="BL2132" i="11"/>
  <c r="BL2133" i="11"/>
  <c r="BL2134" i="11"/>
  <c r="BL2135" i="11"/>
  <c r="BL2136" i="11"/>
  <c r="BL2137" i="11"/>
  <c r="BL2138" i="11"/>
  <c r="BL2139" i="11"/>
  <c r="BL2140" i="11"/>
  <c r="BL2141" i="11"/>
  <c r="BL2142" i="11"/>
  <c r="BL2143" i="11"/>
  <c r="BL2144" i="11"/>
  <c r="BL2145" i="11"/>
  <c r="BL2146" i="11"/>
  <c r="BL2147" i="11"/>
  <c r="BL2148" i="11"/>
  <c r="BL2149" i="11"/>
  <c r="BL2150" i="11"/>
  <c r="BL2151" i="11"/>
  <c r="BL2152" i="11"/>
  <c r="BL2153" i="11"/>
  <c r="BL2154" i="11"/>
  <c r="BL2155" i="11"/>
  <c r="BL2156" i="11"/>
  <c r="BL2157" i="11"/>
  <c r="BL2158" i="11"/>
  <c r="BL2159" i="11"/>
  <c r="BL2160" i="11"/>
  <c r="BL2161" i="11"/>
  <c r="BL2162" i="11"/>
  <c r="BL2163" i="11"/>
  <c r="BL2164" i="11"/>
  <c r="BL2165" i="11"/>
  <c r="BL2166" i="11"/>
  <c r="BL2167" i="11"/>
  <c r="BL2168" i="11"/>
  <c r="BL2169" i="11"/>
  <c r="BL2170" i="11"/>
  <c r="BL2171" i="11"/>
  <c r="BL2172" i="11"/>
  <c r="BL2173" i="11"/>
  <c r="BL2174" i="11"/>
  <c r="BL2175" i="11"/>
  <c r="BL2176" i="11"/>
  <c r="BL2177" i="11"/>
  <c r="BL2178" i="11"/>
  <c r="BL2179" i="11"/>
  <c r="BL2180" i="11"/>
  <c r="BL2181" i="11"/>
  <c r="BL2182" i="11"/>
  <c r="BL2183" i="11"/>
  <c r="BL2184" i="11"/>
  <c r="BL2185" i="11"/>
  <c r="BL2186" i="11"/>
  <c r="BL2187" i="11"/>
  <c r="BL2188" i="11"/>
  <c r="BL2189" i="11"/>
  <c r="BL2190" i="11"/>
  <c r="BL2191" i="11"/>
  <c r="BL2192" i="11"/>
  <c r="BL2193" i="11"/>
  <c r="BL2194" i="11"/>
  <c r="BL2195" i="11"/>
  <c r="BL2196" i="11"/>
  <c r="BL2197" i="11"/>
  <c r="BL2198" i="11"/>
  <c r="BL2199" i="11"/>
  <c r="BL2200" i="11"/>
  <c r="BL2201" i="11"/>
  <c r="BL2202" i="11"/>
  <c r="BL2203" i="11"/>
  <c r="BL2204" i="11"/>
  <c r="BL2205" i="11"/>
  <c r="BL2206" i="11"/>
  <c r="BL2207" i="11"/>
  <c r="BL2208" i="11"/>
  <c r="BL2209" i="11"/>
  <c r="BL2210" i="11"/>
  <c r="BL2211" i="11"/>
  <c r="BL2212" i="11"/>
  <c r="BL2213" i="11"/>
  <c r="BL2214" i="11"/>
  <c r="BL2215" i="11"/>
  <c r="BL2216" i="11"/>
  <c r="BL2217" i="11"/>
  <c r="BL2218" i="11"/>
  <c r="BL2219" i="11"/>
  <c r="BL2220" i="11"/>
  <c r="BL2221" i="11"/>
  <c r="BL2222" i="11"/>
  <c r="BL2223" i="11"/>
  <c r="BL2224" i="11"/>
  <c r="BL2225" i="11"/>
  <c r="BL2226" i="11"/>
  <c r="BL2227" i="11"/>
  <c r="BL2228" i="11"/>
  <c r="BL2229" i="11"/>
  <c r="BL2230" i="11"/>
  <c r="BL2231" i="11"/>
  <c r="BL2232" i="11"/>
  <c r="BL2233" i="11"/>
  <c r="BL2234" i="11"/>
  <c r="BL2235" i="11"/>
  <c r="BL2236" i="11"/>
  <c r="BL2237" i="11"/>
  <c r="BL2238" i="11"/>
  <c r="BL2239" i="11"/>
  <c r="BL2240" i="11"/>
  <c r="BL2241" i="11"/>
  <c r="BL2242" i="11"/>
  <c r="BL2243" i="11"/>
  <c r="BL2244" i="11"/>
  <c r="BL2245" i="11"/>
  <c r="BL2246" i="11"/>
  <c r="BL2247" i="11"/>
  <c r="BL2248" i="11"/>
  <c r="BL2249" i="11"/>
  <c r="BL2250" i="11"/>
  <c r="BL2251" i="11"/>
  <c r="BL2252" i="11"/>
  <c r="BL2253" i="11"/>
  <c r="BL2254" i="11"/>
  <c r="BL2255" i="11"/>
  <c r="BL2256" i="11"/>
  <c r="BL2257" i="11"/>
  <c r="BL2258" i="11"/>
  <c r="BL2259" i="11"/>
  <c r="BL2260" i="11"/>
  <c r="BL2261" i="11"/>
  <c r="BL2262" i="11"/>
  <c r="BL2263" i="11"/>
  <c r="BL2264" i="11"/>
  <c r="BL2265" i="11"/>
  <c r="BL2266" i="11"/>
  <c r="BL2267" i="11"/>
  <c r="BL2268" i="11"/>
  <c r="BL2269" i="11"/>
  <c r="BL2270" i="11"/>
  <c r="BL2271" i="11"/>
  <c r="BL2272" i="11"/>
  <c r="BL2273" i="11"/>
  <c r="BL2274" i="11"/>
  <c r="BL2275" i="11"/>
  <c r="BL2276" i="11"/>
  <c r="BL2277" i="11"/>
  <c r="BL2278" i="11"/>
  <c r="BL2279" i="11"/>
  <c r="BL2280" i="11"/>
  <c r="BL2281" i="11"/>
  <c r="BL2282" i="11"/>
  <c r="BL2283" i="11"/>
  <c r="BL2284" i="11"/>
  <c r="BL2285" i="11"/>
  <c r="BL2286" i="11"/>
  <c r="BL2287" i="11"/>
  <c r="BL2288" i="11"/>
  <c r="BL2289" i="11"/>
  <c r="BL2290" i="11"/>
  <c r="BL2291" i="11"/>
  <c r="BL2292" i="11"/>
  <c r="BL2293" i="11"/>
  <c r="BL2294" i="11"/>
  <c r="BL2295" i="11"/>
  <c r="BL2296" i="11"/>
  <c r="BL2297" i="11"/>
  <c r="BL2298" i="11"/>
  <c r="BL2299" i="11"/>
  <c r="BL2300" i="11"/>
  <c r="BL2301" i="11"/>
  <c r="BL2302" i="11"/>
  <c r="BL2303" i="11"/>
  <c r="BL2304" i="11"/>
  <c r="BL2305" i="11"/>
  <c r="BL2306" i="11"/>
  <c r="BL2307" i="11"/>
  <c r="BL2308" i="11"/>
  <c r="BL2309" i="11"/>
  <c r="BL2310" i="11"/>
  <c r="BL2311" i="11"/>
  <c r="BL2312" i="11"/>
  <c r="BL2313" i="11"/>
  <c r="BL2314" i="11"/>
  <c r="BL2315" i="11"/>
  <c r="BL2316" i="11"/>
  <c r="BL2317" i="11"/>
  <c r="BL2318" i="11"/>
  <c r="BL2319" i="11"/>
  <c r="BL2320" i="11"/>
  <c r="BL2321" i="11"/>
  <c r="BL2322" i="11"/>
  <c r="BL2323" i="11"/>
  <c r="BL2324" i="11"/>
  <c r="BL2325" i="11"/>
  <c r="BL2326" i="11"/>
  <c r="BL2327" i="11"/>
  <c r="BL2328" i="11"/>
  <c r="BL2329" i="11"/>
  <c r="BL2330" i="11"/>
  <c r="BL2331" i="11"/>
  <c r="BL2332" i="11"/>
  <c r="BL2333" i="11"/>
  <c r="BL2334" i="11"/>
  <c r="BL2335" i="11"/>
  <c r="BL2336" i="11"/>
  <c r="BL2337" i="11"/>
  <c r="BL2338" i="11"/>
  <c r="BL2339" i="11"/>
  <c r="BL2340" i="11"/>
  <c r="BL2341" i="11"/>
  <c r="BL2342" i="11"/>
  <c r="BL2343" i="11"/>
  <c r="BL2344" i="11"/>
  <c r="BL2345" i="11"/>
  <c r="BL2346" i="11"/>
  <c r="BL2347" i="11"/>
  <c r="BL2348" i="11"/>
  <c r="BL2349" i="11"/>
  <c r="BL2350" i="11"/>
  <c r="BL2351" i="11"/>
  <c r="BL2352" i="11"/>
  <c r="BL2353" i="11"/>
  <c r="BL2354" i="11"/>
  <c r="BL2355" i="11"/>
  <c r="BL2356" i="11"/>
  <c r="BL2357" i="11"/>
  <c r="BL2358" i="11"/>
  <c r="BL2359" i="11"/>
  <c r="BL2360" i="11"/>
  <c r="BL2361" i="11"/>
  <c r="BL2362" i="11"/>
  <c r="BL2363" i="11"/>
  <c r="BL2364" i="11"/>
  <c r="BL2365" i="11"/>
  <c r="BL2366" i="11"/>
  <c r="BL2367" i="11"/>
  <c r="BL2368" i="11"/>
  <c r="BL2369" i="11"/>
  <c r="BL2370" i="11"/>
  <c r="BL2371" i="11"/>
  <c r="BL2372" i="11"/>
  <c r="BL2373" i="11"/>
  <c r="BL2374" i="11"/>
  <c r="BL2375" i="11"/>
  <c r="BL2376" i="11"/>
  <c r="BL2377" i="11"/>
  <c r="BL2378" i="11"/>
  <c r="BL2379" i="11"/>
  <c r="BL2380" i="11"/>
  <c r="BL2381" i="11"/>
  <c r="BL2382" i="11"/>
  <c r="BL2383" i="11"/>
  <c r="BL2384" i="11"/>
  <c r="BL2385" i="11"/>
  <c r="BL2386" i="11"/>
  <c r="BL2387" i="11"/>
  <c r="BL2388" i="11"/>
  <c r="BL2389" i="11"/>
  <c r="BL2390" i="11"/>
  <c r="BL2391" i="11"/>
  <c r="BL2392" i="11"/>
  <c r="BL2393" i="11"/>
  <c r="BL2394" i="11"/>
  <c r="BL2395" i="11"/>
  <c r="BL2396" i="11"/>
  <c r="BL2397" i="11"/>
  <c r="BL2398" i="11"/>
  <c r="BL2399" i="11"/>
  <c r="BL2400" i="11"/>
  <c r="BL2401" i="11"/>
  <c r="BL2402" i="11"/>
  <c r="BL2403" i="11"/>
  <c r="BL2404" i="11"/>
  <c r="BL2405" i="11"/>
  <c r="BL2406" i="11"/>
  <c r="BL2407" i="11"/>
  <c r="BL2408" i="11"/>
  <c r="BL2409" i="11"/>
  <c r="BL2410" i="11"/>
  <c r="BL2411" i="11"/>
  <c r="BL2412" i="11"/>
  <c r="BL2413" i="11"/>
  <c r="BL2414" i="11"/>
  <c r="BL2415" i="11"/>
  <c r="BL2416" i="11"/>
  <c r="BL2417" i="11"/>
  <c r="BL2418" i="11"/>
  <c r="BL2419" i="11"/>
  <c r="BL2420" i="11"/>
  <c r="BL2421" i="11"/>
  <c r="BL2422" i="11"/>
  <c r="BL2423" i="11"/>
  <c r="BL2424" i="11"/>
  <c r="BL2425" i="11"/>
  <c r="BL2426" i="11"/>
  <c r="BL2427" i="11"/>
  <c r="BL2428" i="11"/>
  <c r="BL2429" i="11"/>
  <c r="BL2430" i="11"/>
  <c r="BL2431" i="11"/>
  <c r="BL2432" i="11"/>
  <c r="BL2433" i="11"/>
  <c r="BL2434" i="11"/>
  <c r="BL2435" i="11"/>
  <c r="BL2436" i="11"/>
  <c r="BL2437" i="11"/>
  <c r="BL2438" i="11"/>
  <c r="BL2439" i="11"/>
  <c r="BL2440" i="11"/>
  <c r="BL2441" i="11"/>
  <c r="BL2442" i="11"/>
  <c r="BL2443" i="11"/>
  <c r="BL2444" i="11"/>
  <c r="BL2445" i="11"/>
  <c r="BL2446" i="11"/>
  <c r="BL2447" i="11"/>
  <c r="BL2448" i="11"/>
  <c r="BL2449" i="11"/>
  <c r="BL2450" i="11"/>
  <c r="BL2451" i="11"/>
  <c r="BL2452" i="11"/>
  <c r="BL2453" i="11"/>
  <c r="BL2454" i="11"/>
  <c r="BL2455" i="11"/>
  <c r="BL2456" i="11"/>
  <c r="BL2457" i="11"/>
  <c r="BL2458" i="11"/>
  <c r="BL2459" i="11"/>
  <c r="BL2460" i="11"/>
  <c r="BL2461" i="11"/>
  <c r="BL2462" i="11"/>
  <c r="BL2463" i="11"/>
  <c r="BL2464" i="11"/>
  <c r="BL2465" i="11"/>
  <c r="BL2466" i="11"/>
  <c r="BL2467" i="11"/>
  <c r="BL2468" i="11"/>
  <c r="BL2469" i="11"/>
  <c r="BL2470" i="11"/>
  <c r="BL2471" i="11"/>
  <c r="BL2472" i="11"/>
  <c r="BL2473" i="11"/>
  <c r="BL2474" i="11"/>
  <c r="BL2475" i="11"/>
  <c r="BL2476" i="11"/>
  <c r="BL2477" i="11"/>
  <c r="BL2478" i="11"/>
  <c r="BL2479" i="11"/>
  <c r="BL2480" i="11"/>
  <c r="BL2481" i="11"/>
  <c r="BL2482" i="11"/>
  <c r="BL2483" i="11"/>
  <c r="BL2484" i="11"/>
  <c r="BL2485" i="11"/>
  <c r="BL2486" i="11"/>
  <c r="BL2487" i="11"/>
  <c r="BL2488" i="11"/>
  <c r="BL2489" i="11"/>
  <c r="BL2490" i="11"/>
  <c r="BL2491" i="11"/>
  <c r="BL2492" i="11"/>
  <c r="BL2493" i="11"/>
  <c r="BL2494" i="11"/>
  <c r="BL2495" i="11"/>
  <c r="BL2496" i="11"/>
  <c r="BL2497" i="11"/>
  <c r="BL2498" i="11"/>
  <c r="BL2499" i="11"/>
  <c r="BL2500" i="11"/>
  <c r="BL2501" i="11"/>
  <c r="BL2502" i="11"/>
  <c r="BL2503" i="11"/>
  <c r="BL2504" i="11"/>
  <c r="BL2505" i="11"/>
  <c r="BL2506" i="11"/>
  <c r="BL2507" i="11"/>
  <c r="BL2508" i="11"/>
  <c r="BL2509" i="11"/>
  <c r="BL2510" i="11"/>
  <c r="BL2511" i="11"/>
  <c r="BL2512" i="11"/>
  <c r="BL2513" i="11"/>
  <c r="BL2514" i="11"/>
  <c r="BL2515" i="11"/>
  <c r="BL2516" i="11"/>
  <c r="BL2517" i="11"/>
  <c r="BL2518" i="11"/>
  <c r="BL2519" i="11"/>
  <c r="BL2520" i="11"/>
  <c r="BL2521" i="11"/>
  <c r="BL2522" i="11"/>
  <c r="BL2523" i="11"/>
  <c r="BL2524" i="11"/>
  <c r="BL2525" i="11"/>
  <c r="BL2526" i="11"/>
  <c r="BL2527" i="11"/>
  <c r="BL2528" i="11"/>
  <c r="BL2529" i="11"/>
  <c r="BL2530" i="11"/>
  <c r="BL2531" i="11"/>
  <c r="BL2532" i="11"/>
  <c r="BL2533" i="11"/>
  <c r="BL2534" i="11"/>
  <c r="BL2535" i="11"/>
  <c r="BL2536" i="11"/>
  <c r="BL2537" i="11"/>
  <c r="BL2538" i="11"/>
  <c r="BL2539" i="11"/>
  <c r="BL2540" i="11"/>
  <c r="BL2541" i="11"/>
  <c r="BL2542" i="11"/>
  <c r="BL2543" i="11"/>
  <c r="BL2544" i="11"/>
  <c r="BL2545" i="11"/>
  <c r="BL2546" i="11"/>
  <c r="BL2547" i="11"/>
  <c r="BL2548" i="11"/>
  <c r="BL2549" i="11"/>
  <c r="BL2550" i="11"/>
  <c r="BL2551" i="11"/>
  <c r="BL2552" i="11"/>
  <c r="BL2553" i="11"/>
  <c r="BL2554" i="11"/>
  <c r="BL2555" i="11"/>
  <c r="BL2556" i="11"/>
  <c r="BL2557" i="11"/>
  <c r="BL2558" i="11"/>
  <c r="BL2559" i="11"/>
  <c r="BL2560" i="11"/>
  <c r="BL2561" i="11"/>
  <c r="BL2562" i="11"/>
  <c r="BL2563" i="11"/>
  <c r="BL2564" i="11"/>
  <c r="BL2565" i="11"/>
  <c r="BL2566" i="11"/>
  <c r="BL2567" i="11"/>
  <c r="BL2568" i="11"/>
  <c r="BL2569" i="11"/>
  <c r="BL2570" i="11"/>
  <c r="BL2571" i="11"/>
  <c r="BL2572" i="11"/>
  <c r="BL2573" i="11"/>
  <c r="BL2574" i="11"/>
  <c r="BL2575" i="11"/>
  <c r="BL2576" i="11"/>
  <c r="BL2577" i="11"/>
  <c r="BL2578" i="11"/>
  <c r="BL2579" i="11"/>
  <c r="BL2580" i="11"/>
  <c r="BL2581" i="11"/>
  <c r="BL2582" i="11"/>
  <c r="BL2583" i="11"/>
  <c r="BL2584" i="11"/>
  <c r="BL2585" i="11"/>
  <c r="BL2586" i="11"/>
  <c r="BL2587" i="11"/>
  <c r="BL2588" i="11"/>
  <c r="BL2589" i="11"/>
  <c r="BL2590" i="11"/>
  <c r="BL2591" i="11"/>
  <c r="BL2592" i="11"/>
  <c r="BL2593" i="11"/>
  <c r="BL2594" i="11"/>
  <c r="BL2595" i="11"/>
  <c r="BL2596" i="11"/>
  <c r="BL2597" i="11"/>
  <c r="BL2598" i="11"/>
  <c r="BL2599" i="11"/>
  <c r="BL2600" i="11"/>
  <c r="BL2601" i="11"/>
  <c r="BL2602" i="11"/>
  <c r="BL2603" i="11"/>
  <c r="BL2604" i="11"/>
  <c r="BL2605" i="11"/>
  <c r="BL2606" i="11"/>
  <c r="BL2607" i="11"/>
  <c r="BL2608" i="11"/>
  <c r="BL2609" i="11"/>
  <c r="BL2610" i="11"/>
  <c r="BL2611" i="11"/>
  <c r="BL2612" i="11"/>
  <c r="BL2613" i="11"/>
  <c r="BL2614" i="11"/>
  <c r="BL2615" i="11"/>
  <c r="BL2616" i="11"/>
  <c r="BL2617" i="11"/>
  <c r="BL2618" i="11"/>
  <c r="BL2619" i="11"/>
  <c r="BL2620" i="11"/>
  <c r="BL2621" i="11"/>
  <c r="BL2622" i="11"/>
  <c r="BL2623" i="11"/>
  <c r="BL2624" i="11"/>
  <c r="BL2625" i="11"/>
  <c r="BL2626" i="11"/>
  <c r="BL2627" i="11"/>
  <c r="BL2628" i="11"/>
  <c r="BL2629" i="11"/>
  <c r="BL2630" i="11"/>
  <c r="BL2631" i="11"/>
  <c r="BL2632" i="11"/>
  <c r="BL2633" i="11"/>
  <c r="BL2634" i="11"/>
  <c r="BL2635" i="11"/>
  <c r="BL2636" i="11"/>
  <c r="BL2637" i="11"/>
  <c r="BL2638" i="11"/>
  <c r="BL2639" i="11"/>
  <c r="BL2640" i="11"/>
  <c r="BL2641" i="11"/>
  <c r="BL2642" i="11"/>
  <c r="BL2643" i="11"/>
  <c r="BL2644" i="11"/>
  <c r="BL2645" i="11"/>
  <c r="BL2646" i="11"/>
  <c r="BL2647" i="11"/>
  <c r="BL2648" i="11"/>
  <c r="BL2649" i="11"/>
  <c r="BL2650" i="11"/>
  <c r="BL2651" i="11"/>
  <c r="BL2652" i="11"/>
  <c r="BL2653" i="11"/>
  <c r="BL2654" i="11"/>
  <c r="BL2655" i="11"/>
  <c r="BL2656" i="11"/>
  <c r="BL2657" i="11"/>
  <c r="BL2658" i="11"/>
  <c r="BL2659" i="11"/>
  <c r="BL2660" i="11"/>
  <c r="BL2661" i="11"/>
  <c r="BL2662" i="11"/>
  <c r="BL2663" i="11"/>
  <c r="BL2664" i="11"/>
  <c r="BL2665" i="11"/>
  <c r="BL2666" i="11"/>
  <c r="BL2667" i="11"/>
  <c r="BL2668" i="11"/>
  <c r="BL2669" i="11"/>
  <c r="BL2670" i="11"/>
  <c r="BL2671" i="11"/>
  <c r="BL2672" i="11"/>
  <c r="BL2673" i="11"/>
  <c r="BL2674" i="11"/>
  <c r="BL2675" i="11"/>
  <c r="BN2" i="11"/>
  <c r="BN3" i="11"/>
  <c r="BN4" i="11"/>
  <c r="BN5" i="11"/>
  <c r="BN6" i="11"/>
  <c r="BN7" i="11"/>
  <c r="BN8" i="11"/>
  <c r="BN9" i="11"/>
  <c r="BN10" i="11"/>
  <c r="BN11" i="11"/>
  <c r="BN12" i="11"/>
  <c r="BN13" i="11"/>
  <c r="BN14" i="11"/>
  <c r="BN15" i="11"/>
  <c r="BN16" i="11"/>
  <c r="BN17" i="11"/>
  <c r="BN18" i="11"/>
  <c r="BN19" i="11"/>
  <c r="BN20" i="11"/>
  <c r="BN21" i="11"/>
  <c r="BN22" i="11"/>
  <c r="BN23" i="11"/>
  <c r="BN24" i="11"/>
  <c r="BN25" i="11"/>
  <c r="BN26" i="11"/>
  <c r="BN27" i="11"/>
  <c r="BN28" i="11"/>
  <c r="BN29" i="11"/>
  <c r="BN30" i="11"/>
  <c r="BN31" i="11"/>
  <c r="BN32" i="11"/>
  <c r="BN33" i="11"/>
  <c r="BN34" i="11"/>
  <c r="BN35" i="11"/>
  <c r="BN36" i="11"/>
  <c r="BN37" i="11"/>
  <c r="BN38" i="11"/>
  <c r="BN39" i="11"/>
  <c r="BN40" i="11"/>
  <c r="BN41" i="11"/>
  <c r="BN42" i="11"/>
  <c r="BN43" i="11"/>
  <c r="BN44" i="11"/>
  <c r="BN45" i="11"/>
  <c r="BN46" i="11"/>
  <c r="BN47" i="11"/>
  <c r="BN48" i="11"/>
  <c r="BN49" i="11"/>
  <c r="BN50" i="11"/>
  <c r="BN51" i="11"/>
  <c r="BN52" i="11"/>
  <c r="BN53" i="11"/>
  <c r="BN54" i="11"/>
  <c r="BN55" i="11"/>
  <c r="BN56" i="11"/>
  <c r="BN57" i="11"/>
  <c r="BN58" i="11"/>
  <c r="BN59" i="11"/>
  <c r="BN60" i="11"/>
  <c r="BN61" i="11"/>
  <c r="BN62" i="11"/>
  <c r="BN63" i="11"/>
  <c r="BN64" i="11"/>
  <c r="BN65" i="11"/>
  <c r="BN66" i="11"/>
  <c r="BN67" i="11"/>
  <c r="BN68" i="11"/>
  <c r="BN69" i="11"/>
  <c r="BN70" i="11"/>
  <c r="BN71" i="11"/>
  <c r="BN72" i="11"/>
  <c r="BN73" i="11"/>
  <c r="BN74" i="11"/>
  <c r="BN75" i="11"/>
  <c r="BN76" i="11"/>
  <c r="BN77" i="11"/>
  <c r="BN78" i="11"/>
  <c r="BN79" i="11"/>
  <c r="BN80" i="11"/>
  <c r="BN81" i="11"/>
  <c r="BN82" i="11"/>
  <c r="BN83" i="11"/>
  <c r="BN84" i="11"/>
  <c r="BN85" i="11"/>
  <c r="BN86" i="11"/>
  <c r="BN87" i="11"/>
  <c r="BN88" i="11"/>
  <c r="BN89" i="11"/>
  <c r="BN90" i="11"/>
  <c r="BN91" i="11"/>
  <c r="BN92" i="11"/>
  <c r="BN93" i="11"/>
  <c r="BN94" i="11"/>
  <c r="BN95" i="11"/>
  <c r="BN96" i="11"/>
  <c r="BN97" i="11"/>
  <c r="BN98" i="11"/>
  <c r="BN99" i="11"/>
  <c r="BN100" i="11"/>
  <c r="BN101" i="11"/>
  <c r="BN102" i="11"/>
  <c r="BN103" i="11"/>
  <c r="BN104" i="11"/>
  <c r="BN105" i="11"/>
  <c r="BN106" i="11"/>
  <c r="BN107" i="11"/>
  <c r="BN108" i="11"/>
  <c r="BN109" i="11"/>
  <c r="BN110" i="11"/>
  <c r="BN111" i="11"/>
  <c r="BN112" i="11"/>
  <c r="BN113" i="11"/>
  <c r="BN114" i="11"/>
  <c r="BN115" i="11"/>
  <c r="BN116" i="11"/>
  <c r="BN117" i="11"/>
  <c r="BN118" i="11"/>
  <c r="BN119" i="11"/>
  <c r="BN120" i="11"/>
  <c r="BN121" i="11"/>
  <c r="BN122" i="11"/>
  <c r="BN123" i="11"/>
  <c r="BN124" i="11"/>
  <c r="BN125" i="11"/>
  <c r="BN126" i="11"/>
  <c r="BN127" i="11"/>
  <c r="BN128" i="11"/>
  <c r="BN129" i="11"/>
  <c r="BN130" i="11"/>
  <c r="BN131" i="11"/>
  <c r="BN132" i="11"/>
  <c r="BN133" i="11"/>
  <c r="BN134" i="11"/>
  <c r="BN135" i="11"/>
  <c r="BN136" i="11"/>
  <c r="BN137" i="11"/>
  <c r="BN138" i="11"/>
  <c r="BN139" i="11"/>
  <c r="BN140" i="11"/>
  <c r="BN141" i="11"/>
  <c r="BN142" i="11"/>
  <c r="BN143" i="11"/>
  <c r="BN144" i="11"/>
  <c r="BN145" i="11"/>
  <c r="BN146" i="11"/>
  <c r="BN147" i="11"/>
  <c r="BN148" i="11"/>
  <c r="BN149" i="11"/>
  <c r="BN150" i="11"/>
  <c r="BN151" i="11"/>
  <c r="BN152" i="11"/>
  <c r="BN153" i="11"/>
  <c r="BN154" i="11"/>
  <c r="BN155" i="11"/>
  <c r="BN156" i="11"/>
  <c r="BN157" i="11"/>
  <c r="BN158" i="11"/>
  <c r="BN159" i="11"/>
  <c r="BN160" i="11"/>
  <c r="BN161" i="11"/>
  <c r="BN162" i="11"/>
  <c r="BN163" i="11"/>
  <c r="BN164" i="11"/>
  <c r="BN165" i="11"/>
  <c r="BN166" i="11"/>
  <c r="BN167" i="11"/>
  <c r="BN168" i="11"/>
  <c r="BN169" i="11"/>
  <c r="BN170" i="11"/>
  <c r="BN171" i="11"/>
  <c r="BN172" i="11"/>
  <c r="BN173" i="11"/>
  <c r="BN174" i="11"/>
  <c r="BN175" i="11"/>
  <c r="BN176" i="11"/>
  <c r="BN177" i="11"/>
  <c r="BN178" i="11"/>
  <c r="BN179" i="11"/>
  <c r="BN180" i="11"/>
  <c r="BN181" i="11"/>
  <c r="BN182" i="11"/>
  <c r="BN183" i="11"/>
  <c r="BN184" i="11"/>
  <c r="BN185" i="11"/>
  <c r="BN186" i="11"/>
  <c r="BN187" i="11"/>
  <c r="BN188" i="11"/>
  <c r="BN189" i="11"/>
  <c r="BN190" i="11"/>
  <c r="BN191" i="11"/>
  <c r="BN192" i="11"/>
  <c r="BN193" i="11"/>
  <c r="BN194" i="11"/>
  <c r="BN195" i="11"/>
  <c r="BN196" i="11"/>
  <c r="BN197" i="11"/>
  <c r="BN198" i="11"/>
  <c r="BN199" i="11"/>
  <c r="BN200" i="11"/>
  <c r="BN201" i="11"/>
  <c r="BN202" i="11"/>
  <c r="BN203" i="11"/>
  <c r="BN204" i="11"/>
  <c r="BN205" i="11"/>
  <c r="BN206" i="11"/>
  <c r="BN207" i="11"/>
  <c r="BN208" i="11"/>
  <c r="BN209" i="11"/>
  <c r="BN210" i="11"/>
  <c r="BN211" i="11"/>
  <c r="BN212" i="11"/>
  <c r="BN213" i="11"/>
  <c r="BN214" i="11"/>
  <c r="BN215" i="11"/>
  <c r="BN216" i="11"/>
  <c r="BN217" i="11"/>
  <c r="BN218" i="11"/>
  <c r="BN219" i="11"/>
  <c r="BN220" i="11"/>
  <c r="BN221" i="11"/>
  <c r="BN222" i="11"/>
  <c r="BN223" i="11"/>
  <c r="BN224" i="11"/>
  <c r="BN225" i="11"/>
  <c r="BN226" i="11"/>
  <c r="BN227" i="11"/>
  <c r="BN228" i="11"/>
  <c r="BN229" i="11"/>
  <c r="BN230" i="11"/>
  <c r="BN231" i="11"/>
  <c r="BN232" i="11"/>
  <c r="BN233" i="11"/>
  <c r="BN234" i="11"/>
  <c r="BN235" i="11"/>
  <c r="BN236" i="11"/>
  <c r="BN237" i="11"/>
  <c r="BN238" i="11"/>
  <c r="BN239" i="11"/>
  <c r="BN240" i="11"/>
  <c r="BN241" i="11"/>
  <c r="BN242" i="11"/>
  <c r="BN243" i="11"/>
  <c r="BN244" i="11"/>
  <c r="BN245" i="11"/>
  <c r="BN246" i="11"/>
  <c r="BN247" i="11"/>
  <c r="BN248" i="11"/>
  <c r="BN249" i="11"/>
  <c r="BN250" i="11"/>
  <c r="BN251" i="11"/>
  <c r="BN252" i="11"/>
  <c r="BN253" i="11"/>
  <c r="BN254" i="11"/>
  <c r="BN255" i="11"/>
  <c r="BN256" i="11"/>
  <c r="BN257" i="11"/>
  <c r="BN258" i="11"/>
  <c r="BN259" i="11"/>
  <c r="BN260" i="11"/>
  <c r="BN261" i="11"/>
  <c r="BN262" i="11"/>
  <c r="BN263" i="11"/>
  <c r="BN264" i="11"/>
  <c r="BN265" i="11"/>
  <c r="BN266" i="11"/>
  <c r="BN267" i="11"/>
  <c r="BN268" i="11"/>
  <c r="BN269" i="11"/>
  <c r="BN270" i="11"/>
  <c r="BN271" i="11"/>
  <c r="BN272" i="11"/>
  <c r="BN273" i="11"/>
  <c r="BN274" i="11"/>
  <c r="BN275" i="11"/>
  <c r="BN276" i="11"/>
  <c r="BN277" i="11"/>
  <c r="BN278" i="11"/>
  <c r="BN279" i="11"/>
  <c r="BN280" i="11"/>
  <c r="BN281" i="11"/>
  <c r="BN282" i="11"/>
  <c r="BN283" i="11"/>
  <c r="BN284" i="11"/>
  <c r="BN285" i="11"/>
  <c r="BN286" i="11"/>
  <c r="BN287" i="11"/>
  <c r="BN288" i="11"/>
  <c r="BN289" i="11"/>
  <c r="BN290" i="11"/>
  <c r="BN291" i="11"/>
  <c r="BN292" i="11"/>
  <c r="BN293" i="11"/>
  <c r="BN294" i="11"/>
  <c r="BN295" i="11"/>
  <c r="BN296" i="11"/>
  <c r="BN297" i="11"/>
  <c r="BN298" i="11"/>
  <c r="BN299" i="11"/>
  <c r="BN300" i="11"/>
  <c r="BN301" i="11"/>
  <c r="BN302" i="11"/>
  <c r="BN303" i="11"/>
  <c r="BN304" i="11"/>
  <c r="BN305" i="11"/>
  <c r="BN306" i="11"/>
  <c r="BN307" i="11"/>
  <c r="BN308" i="11"/>
  <c r="BN309" i="11"/>
  <c r="BN310" i="11"/>
  <c r="BN311" i="11"/>
  <c r="BN312" i="11"/>
  <c r="BN313" i="11"/>
  <c r="BN314" i="11"/>
  <c r="BN315" i="11"/>
  <c r="BN316" i="11"/>
  <c r="BN317" i="11"/>
  <c r="BN318" i="11"/>
  <c r="BN319" i="11"/>
  <c r="BN320" i="11"/>
  <c r="BN321" i="11"/>
  <c r="BN322" i="11"/>
  <c r="BN323" i="11"/>
  <c r="BN324" i="11"/>
  <c r="BN325" i="11"/>
  <c r="BN326" i="11"/>
  <c r="BN327" i="11"/>
  <c r="BN328" i="11"/>
  <c r="BN329" i="11"/>
  <c r="BN330" i="11"/>
  <c r="BN331" i="11"/>
  <c r="BN332" i="11"/>
  <c r="BN333" i="11"/>
  <c r="BN334" i="11"/>
  <c r="BN335" i="11"/>
  <c r="BN336" i="11"/>
  <c r="BN337" i="11"/>
  <c r="BN338" i="11"/>
  <c r="BN339" i="11"/>
  <c r="BN340" i="11"/>
  <c r="BN341" i="11"/>
  <c r="BN342" i="11"/>
  <c r="BN343" i="11"/>
  <c r="BN344" i="11"/>
  <c r="BN345" i="11"/>
  <c r="BN346" i="11"/>
  <c r="BN347" i="11"/>
  <c r="BN348" i="11"/>
  <c r="BN349" i="11"/>
  <c r="BN350" i="11"/>
  <c r="BN351" i="11"/>
  <c r="BN352" i="11"/>
  <c r="BN353" i="11"/>
  <c r="BN354" i="11"/>
  <c r="BN355" i="11"/>
  <c r="BN356" i="11"/>
  <c r="BN357" i="11"/>
  <c r="BN358" i="11"/>
  <c r="BN359" i="11"/>
  <c r="BN360" i="11"/>
  <c r="BN361" i="11"/>
  <c r="BN362" i="11"/>
  <c r="BN363" i="11"/>
  <c r="BN364" i="11"/>
  <c r="BN365" i="11"/>
  <c r="BN366" i="11"/>
  <c r="BN367" i="11"/>
  <c r="BN368" i="11"/>
  <c r="BN369" i="11"/>
  <c r="BN370" i="11"/>
  <c r="BN371" i="11"/>
  <c r="BN372" i="11"/>
  <c r="BN373" i="11"/>
  <c r="BN374" i="11"/>
  <c r="BN375" i="11"/>
  <c r="BN376" i="11"/>
  <c r="BN377" i="11"/>
  <c r="BN378" i="11"/>
  <c r="BN379" i="11"/>
  <c r="BN380" i="11"/>
  <c r="BN381" i="11"/>
  <c r="BN382" i="11"/>
  <c r="BN383" i="11"/>
  <c r="BN384" i="11"/>
  <c r="BN385" i="11"/>
  <c r="BN386" i="11"/>
  <c r="BN387" i="11"/>
  <c r="BN388" i="11"/>
  <c r="BN389" i="11"/>
  <c r="BN390" i="11"/>
  <c r="BN391" i="11"/>
  <c r="BN392" i="11"/>
  <c r="BN393" i="11"/>
  <c r="BN394" i="11"/>
  <c r="BN395" i="11"/>
  <c r="BN396" i="11"/>
  <c r="BN397" i="11"/>
  <c r="BN398" i="11"/>
  <c r="BN399" i="11"/>
  <c r="BN400" i="11"/>
  <c r="BN401" i="11"/>
  <c r="BN402" i="11"/>
  <c r="BN403" i="11"/>
  <c r="BN404" i="11"/>
  <c r="BN405" i="11"/>
  <c r="BN406" i="11"/>
  <c r="BN407" i="11"/>
  <c r="BN408" i="11"/>
  <c r="BN409" i="11"/>
  <c r="BN410" i="11"/>
  <c r="BN411" i="11"/>
  <c r="BN412" i="11"/>
  <c r="BN413" i="11"/>
  <c r="BN414" i="11"/>
  <c r="BN415" i="11"/>
  <c r="BN416" i="11"/>
  <c r="BN417" i="11"/>
  <c r="BN418" i="11"/>
  <c r="BN419" i="11"/>
  <c r="BN420" i="11"/>
  <c r="BN421" i="11"/>
  <c r="BN422" i="11"/>
  <c r="BN423" i="11"/>
  <c r="BN424" i="11"/>
  <c r="BN425" i="11"/>
  <c r="BN426" i="11"/>
  <c r="BN427" i="11"/>
  <c r="BN428" i="11"/>
  <c r="BN429" i="11"/>
  <c r="BN430" i="11"/>
  <c r="BN431" i="11"/>
  <c r="BN432" i="11"/>
  <c r="BN433" i="11"/>
  <c r="BN434" i="11"/>
  <c r="BN435" i="11"/>
  <c r="BN436" i="11"/>
  <c r="BN437" i="11"/>
  <c r="BN438" i="11"/>
  <c r="BN439" i="11"/>
  <c r="BN440" i="11"/>
  <c r="BN441" i="11"/>
  <c r="BN442" i="11"/>
  <c r="BN443" i="11"/>
  <c r="BN444" i="11"/>
  <c r="BN445" i="11"/>
  <c r="BN446" i="11"/>
  <c r="BN447" i="11"/>
  <c r="BN448" i="11"/>
  <c r="BN449" i="11"/>
  <c r="BN450" i="11"/>
  <c r="BN451" i="11"/>
  <c r="BN452" i="11"/>
  <c r="BN453" i="11"/>
  <c r="BN454" i="11"/>
  <c r="BN455" i="11"/>
  <c r="BN456" i="11"/>
  <c r="BN457" i="11"/>
  <c r="BN458" i="11"/>
  <c r="BN459" i="11"/>
  <c r="BN460" i="11"/>
  <c r="BN461" i="11"/>
  <c r="BN462" i="11"/>
  <c r="BN463" i="11"/>
  <c r="BN464" i="11"/>
  <c r="BN465" i="11"/>
  <c r="BN466" i="11"/>
  <c r="BN467" i="11"/>
  <c r="BN468" i="11"/>
  <c r="BN469" i="11"/>
  <c r="BN470" i="11"/>
  <c r="BN471" i="11"/>
  <c r="BN472" i="11"/>
  <c r="BN473" i="11"/>
  <c r="BN474" i="11"/>
  <c r="BN475" i="11"/>
  <c r="BN476" i="11"/>
  <c r="BN477" i="11"/>
  <c r="BN478" i="11"/>
  <c r="BN479" i="11"/>
  <c r="BN480" i="11"/>
  <c r="BN481" i="11"/>
  <c r="BN482" i="11"/>
  <c r="BN483" i="11"/>
  <c r="BN484" i="11"/>
  <c r="BN485" i="11"/>
  <c r="BN486" i="11"/>
  <c r="BN487" i="11"/>
  <c r="BN488" i="11"/>
  <c r="BN489" i="11"/>
  <c r="BN490" i="11"/>
  <c r="BN491" i="11"/>
  <c r="BN492" i="11"/>
  <c r="BN493" i="11"/>
  <c r="BN494" i="11"/>
  <c r="BN495" i="11"/>
  <c r="BN496" i="11"/>
  <c r="BN497" i="11"/>
  <c r="BN498" i="11"/>
  <c r="BN499" i="11"/>
  <c r="BN500" i="11"/>
  <c r="BN501" i="11"/>
  <c r="BN502" i="11"/>
  <c r="BN503" i="11"/>
  <c r="BN504" i="11"/>
  <c r="BN505" i="11"/>
  <c r="BN506" i="11"/>
  <c r="BN507" i="11"/>
  <c r="BN508" i="11"/>
  <c r="BN509" i="11"/>
  <c r="BN510" i="11"/>
  <c r="BN511" i="11"/>
  <c r="BN512" i="11"/>
  <c r="BN513" i="11"/>
  <c r="BN514" i="11"/>
  <c r="BN515" i="11"/>
  <c r="BN516" i="11"/>
  <c r="BN517" i="11"/>
  <c r="BN518" i="11"/>
  <c r="BN519" i="11"/>
  <c r="BN520" i="11"/>
  <c r="BN521" i="11"/>
  <c r="BN522" i="11"/>
  <c r="BN523" i="11"/>
  <c r="BN524" i="11"/>
  <c r="BN525" i="11"/>
  <c r="BN526" i="11"/>
  <c r="BN527" i="11"/>
  <c r="BN528" i="11"/>
  <c r="BN529" i="11"/>
  <c r="BN530" i="11"/>
  <c r="BN531" i="11"/>
  <c r="BN532" i="11"/>
  <c r="BN533" i="11"/>
  <c r="BN534" i="11"/>
  <c r="BN535" i="11"/>
  <c r="BN536" i="11"/>
  <c r="BN537" i="11"/>
  <c r="BN538" i="11"/>
  <c r="BN539" i="11"/>
  <c r="BN540" i="11"/>
  <c r="BN541" i="11"/>
  <c r="BN542" i="11"/>
  <c r="BN543" i="11"/>
  <c r="BN544" i="11"/>
  <c r="BN545" i="11"/>
  <c r="BN546" i="11"/>
  <c r="BN547" i="11"/>
  <c r="BN548" i="11"/>
  <c r="BN549" i="11"/>
  <c r="BN550" i="11"/>
  <c r="BN551" i="11"/>
  <c r="BN552" i="11"/>
  <c r="BN553" i="11"/>
  <c r="BN554" i="11"/>
  <c r="BN555" i="11"/>
  <c r="BN556" i="11"/>
  <c r="BN557" i="11"/>
  <c r="BN558" i="11"/>
  <c r="BN559" i="11"/>
  <c r="BN560" i="11"/>
  <c r="BN561" i="11"/>
  <c r="BN562" i="11"/>
  <c r="BN563" i="11"/>
  <c r="BN564" i="11"/>
  <c r="BN565" i="11"/>
  <c r="BN566" i="11"/>
  <c r="BN567" i="11"/>
  <c r="BN568" i="11"/>
  <c r="BN569" i="11"/>
  <c r="BN570" i="11"/>
  <c r="BN571" i="11"/>
  <c r="BN572" i="11"/>
  <c r="BN573" i="11"/>
  <c r="BN574" i="11"/>
  <c r="BN575" i="11"/>
  <c r="BN576" i="11"/>
  <c r="BN577" i="11"/>
  <c r="BN578" i="11"/>
  <c r="BN579" i="11"/>
  <c r="BN580" i="11"/>
  <c r="BN581" i="11"/>
  <c r="BN582" i="11"/>
  <c r="BN583" i="11"/>
  <c r="BN584" i="11"/>
  <c r="BN585" i="11"/>
  <c r="BN586" i="11"/>
  <c r="BN587" i="11"/>
  <c r="BN588" i="11"/>
  <c r="BN589" i="11"/>
  <c r="BN590" i="11"/>
  <c r="BN591" i="11"/>
  <c r="BN592" i="11"/>
  <c r="BN593" i="11"/>
  <c r="BN594" i="11"/>
  <c r="BN595" i="11"/>
  <c r="BN596" i="11"/>
  <c r="BN597" i="11"/>
  <c r="BN598" i="11"/>
  <c r="BN599" i="11"/>
  <c r="BN600" i="11"/>
  <c r="BN601" i="11"/>
  <c r="BN602" i="11"/>
  <c r="BN603" i="11"/>
  <c r="BN604" i="11"/>
  <c r="BN605" i="11"/>
  <c r="BN606" i="11"/>
  <c r="BN607" i="11"/>
  <c r="BN608" i="11"/>
  <c r="BN609" i="11"/>
  <c r="BN610" i="11"/>
  <c r="BN611" i="11"/>
  <c r="BN612" i="11"/>
  <c r="BN613" i="11"/>
  <c r="BN614" i="11"/>
  <c r="BN615" i="11"/>
  <c r="BN616" i="11"/>
  <c r="BN617" i="11"/>
  <c r="BN618" i="11"/>
  <c r="BN619" i="11"/>
  <c r="BN620" i="11"/>
  <c r="BN621" i="11"/>
  <c r="BN622" i="11"/>
  <c r="BN623" i="11"/>
  <c r="BN624" i="11"/>
  <c r="BN625" i="11"/>
  <c r="BN626" i="11"/>
  <c r="BN627" i="11"/>
  <c r="BN628" i="11"/>
  <c r="BN629" i="11"/>
  <c r="BN630" i="11"/>
  <c r="BN631" i="11"/>
  <c r="BN632" i="11"/>
  <c r="BN633" i="11"/>
  <c r="BN634" i="11"/>
  <c r="BN635" i="11"/>
  <c r="BN636" i="11"/>
  <c r="BN637" i="11"/>
  <c r="BN638" i="11"/>
  <c r="BN639" i="11"/>
  <c r="BN640" i="11"/>
  <c r="BN641" i="11"/>
  <c r="BN642" i="11"/>
  <c r="BN643" i="11"/>
  <c r="BN644" i="11"/>
  <c r="BN645" i="11"/>
  <c r="BN646" i="11"/>
  <c r="BN647" i="11"/>
  <c r="BN648" i="11"/>
  <c r="BN649" i="11"/>
  <c r="BN650" i="11"/>
  <c r="BN651" i="11"/>
  <c r="BN652" i="11"/>
  <c r="BN653" i="11"/>
  <c r="BN654" i="11"/>
  <c r="BN655" i="11"/>
  <c r="BN656" i="11"/>
  <c r="BN657" i="11"/>
  <c r="BN658" i="11"/>
  <c r="BN659" i="11"/>
  <c r="BN660" i="11"/>
  <c r="BN661" i="11"/>
  <c r="BN662" i="11"/>
  <c r="BN663" i="11"/>
  <c r="BN664" i="11"/>
  <c r="BN665" i="11"/>
  <c r="BN666" i="11"/>
  <c r="BN667" i="11"/>
  <c r="BN668" i="11"/>
  <c r="BN669" i="11"/>
  <c r="BN670" i="11"/>
  <c r="BN671" i="11"/>
  <c r="BN672" i="11"/>
  <c r="BN673" i="11"/>
  <c r="BN674" i="11"/>
  <c r="BN675" i="11"/>
  <c r="BN676" i="11"/>
  <c r="BN677" i="11"/>
  <c r="BN678" i="11"/>
  <c r="BN679" i="11"/>
  <c r="BN680" i="11"/>
  <c r="BN681" i="11"/>
  <c r="BN682" i="11"/>
  <c r="BN683" i="11"/>
  <c r="BN684" i="11"/>
  <c r="BN685" i="11"/>
  <c r="BN686" i="11"/>
  <c r="BN687" i="11"/>
  <c r="BN688" i="11"/>
  <c r="BN689" i="11"/>
  <c r="BN690" i="11"/>
  <c r="BN691" i="11"/>
  <c r="BN692" i="11"/>
  <c r="BN693" i="11"/>
  <c r="BN694" i="11"/>
  <c r="BN695" i="11"/>
  <c r="BN696" i="11"/>
  <c r="BN697" i="11"/>
  <c r="BN698" i="11"/>
  <c r="BN699" i="11"/>
  <c r="BN700" i="11"/>
  <c r="BN701" i="11"/>
  <c r="BN702" i="11"/>
  <c r="BN703" i="11"/>
  <c r="BN704" i="11"/>
  <c r="BN705" i="11"/>
  <c r="BN706" i="11"/>
  <c r="BN707" i="11"/>
  <c r="BN708" i="11"/>
  <c r="BN709" i="11"/>
  <c r="BN710" i="11"/>
  <c r="BN711" i="11"/>
  <c r="BN712" i="11"/>
  <c r="BN713" i="11"/>
  <c r="BN714" i="11"/>
  <c r="BN715" i="11"/>
  <c r="BN716" i="11"/>
  <c r="BN717" i="11"/>
  <c r="BN718" i="11"/>
  <c r="BN719" i="11"/>
  <c r="BN720" i="11"/>
  <c r="BN721" i="11"/>
  <c r="BN722" i="11"/>
  <c r="BN723" i="11"/>
  <c r="BN724" i="11"/>
  <c r="BN725" i="11"/>
  <c r="BN726" i="11"/>
  <c r="BN727" i="11"/>
  <c r="BN728" i="11"/>
  <c r="BN729" i="11"/>
  <c r="BN730" i="11"/>
  <c r="BN731" i="11"/>
  <c r="BN732" i="11"/>
  <c r="BN733" i="11"/>
  <c r="BN734" i="11"/>
  <c r="BN735" i="11"/>
  <c r="BN736" i="11"/>
  <c r="BN737" i="11"/>
  <c r="BN738" i="11"/>
  <c r="BN739" i="11"/>
  <c r="BN740" i="11"/>
  <c r="BN741" i="11"/>
  <c r="BN742" i="11"/>
  <c r="BN743" i="11"/>
  <c r="BN744" i="11"/>
  <c r="BN745" i="11"/>
  <c r="BN746" i="11"/>
  <c r="BN747" i="11"/>
  <c r="BN748" i="11"/>
  <c r="BN749" i="11"/>
  <c r="BN750" i="11"/>
  <c r="BN751" i="11"/>
  <c r="BN752" i="11"/>
  <c r="BN753" i="11"/>
  <c r="BN754" i="11"/>
  <c r="BN755" i="11"/>
  <c r="BN756" i="11"/>
  <c r="BN757" i="11"/>
  <c r="BN758" i="11"/>
  <c r="BN759" i="11"/>
  <c r="BN760" i="11"/>
  <c r="BN761" i="11"/>
  <c r="BN762" i="11"/>
  <c r="BN763" i="11"/>
  <c r="BN764" i="11"/>
  <c r="BN765" i="11"/>
  <c r="BN766" i="11"/>
  <c r="BN767" i="11"/>
  <c r="BN768" i="11"/>
  <c r="BN769" i="11"/>
  <c r="BN770" i="11"/>
  <c r="BN771" i="11"/>
  <c r="BN772" i="11"/>
  <c r="BN773" i="11"/>
  <c r="BN774" i="11"/>
  <c r="BN775" i="11"/>
  <c r="BN776" i="11"/>
  <c r="BN777" i="11"/>
  <c r="BN778" i="11"/>
  <c r="BN779" i="11"/>
  <c r="BN780" i="11"/>
  <c r="BN781" i="11"/>
  <c r="BN782" i="11"/>
  <c r="BN783" i="11"/>
  <c r="BN784" i="11"/>
  <c r="BN785" i="11"/>
  <c r="BN786" i="11"/>
  <c r="BN787" i="11"/>
  <c r="BN788" i="11"/>
  <c r="BN789" i="11"/>
  <c r="BN790" i="11"/>
  <c r="BN791" i="11"/>
  <c r="BN792" i="11"/>
  <c r="BN793" i="11"/>
  <c r="BN794" i="11"/>
  <c r="BN795" i="11"/>
  <c r="BN796" i="11"/>
  <c r="BN797" i="11"/>
  <c r="BN798" i="11"/>
  <c r="BN799" i="11"/>
  <c r="BN800" i="11"/>
  <c r="BN801" i="11"/>
  <c r="BN802" i="11"/>
  <c r="BN803" i="11"/>
  <c r="BN804" i="11"/>
  <c r="BN805" i="11"/>
  <c r="BN806" i="11"/>
  <c r="BN807" i="11"/>
  <c r="BN808" i="11"/>
  <c r="BN809" i="11"/>
  <c r="BN810" i="11"/>
  <c r="BN811" i="11"/>
  <c r="BN812" i="11"/>
  <c r="BN813" i="11"/>
  <c r="BN814" i="11"/>
  <c r="BN815" i="11"/>
  <c r="BN816" i="11"/>
  <c r="BN817" i="11"/>
  <c r="BN818" i="11"/>
  <c r="BN819" i="11"/>
  <c r="BN820" i="11"/>
  <c r="BN821" i="11"/>
  <c r="BN822" i="11"/>
  <c r="BN823" i="11"/>
  <c r="BN824" i="11"/>
  <c r="BN825" i="11"/>
  <c r="BN826" i="11"/>
  <c r="BN827" i="11"/>
  <c r="BN828" i="11"/>
  <c r="BN829" i="11"/>
  <c r="BN830" i="11"/>
  <c r="BN831" i="11"/>
  <c r="BN832" i="11"/>
  <c r="BN833" i="11"/>
  <c r="BN834" i="11"/>
  <c r="BN835" i="11"/>
  <c r="BN836" i="11"/>
  <c r="BN837" i="11"/>
  <c r="BN838" i="11"/>
  <c r="BN839" i="11"/>
  <c r="BN840" i="11"/>
  <c r="BN841" i="11"/>
  <c r="BN842" i="11"/>
  <c r="BN843" i="11"/>
  <c r="BN844" i="11"/>
  <c r="BN845" i="11"/>
  <c r="BN846" i="11"/>
  <c r="BN847" i="11"/>
  <c r="BN848" i="11"/>
  <c r="BN849" i="11"/>
  <c r="BN850" i="11"/>
  <c r="BN851" i="11"/>
  <c r="BN852" i="11"/>
  <c r="BN853" i="11"/>
  <c r="BN854" i="11"/>
  <c r="BN855" i="11"/>
  <c r="BN856" i="11"/>
  <c r="BN857" i="11"/>
  <c r="BN858" i="11"/>
  <c r="BN859" i="11"/>
  <c r="BN860" i="11"/>
  <c r="BN861" i="11"/>
  <c r="BN862" i="11"/>
  <c r="BN863" i="11"/>
  <c r="BN864" i="11"/>
  <c r="BN865" i="11"/>
  <c r="BN866" i="11"/>
  <c r="BN867" i="11"/>
  <c r="BN868" i="11"/>
  <c r="BN869" i="11"/>
  <c r="BN870" i="11"/>
  <c r="BN871" i="11"/>
  <c r="BN872" i="11"/>
  <c r="BN873" i="11"/>
  <c r="BN874" i="11"/>
  <c r="BN875" i="11"/>
  <c r="BN876" i="11"/>
  <c r="BN877" i="11"/>
  <c r="BN878" i="11"/>
  <c r="BN879" i="11"/>
  <c r="BN880" i="11"/>
  <c r="BN881" i="11"/>
  <c r="BN882" i="11"/>
  <c r="BN883" i="11"/>
  <c r="BN884" i="11"/>
  <c r="BN885" i="11"/>
  <c r="BN886" i="11"/>
  <c r="BN887" i="11"/>
  <c r="BN888" i="11"/>
  <c r="BN889" i="11"/>
  <c r="BN890" i="11"/>
  <c r="BN891" i="11"/>
  <c r="BN892" i="11"/>
  <c r="BN893" i="11"/>
  <c r="BN894" i="11"/>
  <c r="BN895" i="11"/>
  <c r="BN896" i="11"/>
  <c r="BN897" i="11"/>
  <c r="BN898" i="11"/>
  <c r="BN899" i="11"/>
  <c r="BN900" i="11"/>
  <c r="BN901" i="11"/>
  <c r="BN902" i="11"/>
  <c r="BN903" i="11"/>
  <c r="BN904" i="11"/>
  <c r="BN905" i="11"/>
  <c r="BN906" i="11"/>
  <c r="BN907" i="11"/>
  <c r="BN908" i="11"/>
  <c r="BN909" i="11"/>
  <c r="BN910" i="11"/>
  <c r="BN911" i="11"/>
  <c r="BN912" i="11"/>
  <c r="BN913" i="11"/>
  <c r="BN914" i="11"/>
  <c r="BN915" i="11"/>
  <c r="BN916" i="11"/>
  <c r="BN917" i="11"/>
  <c r="BN918" i="11"/>
  <c r="BN919" i="11"/>
  <c r="BN920" i="11"/>
  <c r="BN921" i="11"/>
  <c r="BN922" i="11"/>
  <c r="BN923" i="11"/>
  <c r="BN924" i="11"/>
  <c r="BN925" i="11"/>
  <c r="BN926" i="11"/>
  <c r="BN927" i="11"/>
  <c r="BN928" i="11"/>
  <c r="BN929" i="11"/>
  <c r="BN930" i="11"/>
  <c r="BN931" i="11"/>
  <c r="BN932" i="11"/>
  <c r="BN933" i="11"/>
  <c r="BN934" i="11"/>
  <c r="BN935" i="11"/>
  <c r="BN936" i="11"/>
  <c r="BN937" i="11"/>
  <c r="BN938" i="11"/>
  <c r="BN939" i="11"/>
  <c r="BN940" i="11"/>
  <c r="BN941" i="11"/>
  <c r="BN942" i="11"/>
  <c r="BN943" i="11"/>
  <c r="BN944" i="11"/>
  <c r="BN945" i="11"/>
  <c r="BN946" i="11"/>
  <c r="BN947" i="11"/>
  <c r="BN948" i="11"/>
  <c r="BN949" i="11"/>
  <c r="BN950" i="11"/>
  <c r="BN951" i="11"/>
  <c r="BN952" i="11"/>
  <c r="BN953" i="11"/>
  <c r="BN954" i="11"/>
  <c r="BN955" i="11"/>
  <c r="BN956" i="11"/>
  <c r="BN957" i="11"/>
  <c r="BN958" i="11"/>
  <c r="BN959" i="11"/>
  <c r="BN960" i="11"/>
  <c r="BN961" i="11"/>
  <c r="BN962" i="11"/>
  <c r="BN963" i="11"/>
  <c r="BN964" i="11"/>
  <c r="BN965" i="11"/>
  <c r="BN966" i="11"/>
  <c r="BN967" i="11"/>
  <c r="BN968" i="11"/>
  <c r="BN969" i="11"/>
  <c r="BN970" i="11"/>
  <c r="BN971" i="11"/>
  <c r="BN972" i="11"/>
  <c r="BN973" i="11"/>
  <c r="BN974" i="11"/>
  <c r="BN975" i="11"/>
  <c r="BN976" i="11"/>
  <c r="BN977" i="11"/>
  <c r="BN978" i="11"/>
  <c r="BN979" i="11"/>
  <c r="BN980" i="11"/>
  <c r="BN981" i="11"/>
  <c r="BN982" i="11"/>
  <c r="BN983" i="11"/>
  <c r="BN984" i="11"/>
  <c r="BN985" i="11"/>
  <c r="BN986" i="11"/>
  <c r="BN987" i="11"/>
  <c r="BN988" i="11"/>
  <c r="BN989" i="11"/>
  <c r="BN990" i="11"/>
  <c r="BN991" i="11"/>
  <c r="BN992" i="11"/>
  <c r="BN993" i="11"/>
  <c r="BN994" i="11"/>
  <c r="BN995" i="11"/>
  <c r="BN996" i="11"/>
  <c r="BN997" i="11"/>
  <c r="BN998" i="11"/>
  <c r="BN999" i="11"/>
  <c r="BN1000" i="11"/>
  <c r="BN1001" i="11"/>
  <c r="BN1002" i="11"/>
  <c r="BN1003" i="11"/>
  <c r="BN1004" i="11"/>
  <c r="BN1005" i="11"/>
  <c r="BN1006" i="11"/>
  <c r="BN1007" i="11"/>
  <c r="BN1008" i="11"/>
  <c r="BN1009" i="11"/>
  <c r="BN1010" i="11"/>
  <c r="BN1011" i="11"/>
  <c r="BN1012" i="11"/>
  <c r="BN1013" i="11"/>
  <c r="BN1014" i="11"/>
  <c r="BN1015" i="11"/>
  <c r="BN1016" i="11"/>
  <c r="BN1017" i="11"/>
  <c r="BN1018" i="11"/>
  <c r="BN1019" i="11"/>
  <c r="BN1020" i="11"/>
  <c r="BN1021" i="11"/>
  <c r="BN1022" i="11"/>
  <c r="BN1023" i="11"/>
  <c r="BN1024" i="11"/>
  <c r="BN1025" i="11"/>
  <c r="BN1026" i="11"/>
  <c r="BN1027" i="11"/>
  <c r="BN1028" i="11"/>
  <c r="BN1029" i="11"/>
  <c r="BN1030" i="11"/>
  <c r="BN1031" i="11"/>
  <c r="BN1032" i="11"/>
  <c r="BN1033" i="11"/>
  <c r="BN1034" i="11"/>
  <c r="BN1035" i="11"/>
  <c r="BN1036" i="11"/>
  <c r="BN1037" i="11"/>
  <c r="BN1038" i="11"/>
  <c r="BN1039" i="11"/>
  <c r="BN1040" i="11"/>
  <c r="BN1041" i="11"/>
  <c r="BN1042" i="11"/>
  <c r="BN1043" i="11"/>
  <c r="BN1044" i="11"/>
  <c r="BN1045" i="11"/>
  <c r="BN1046" i="11"/>
  <c r="BN1047" i="11"/>
  <c r="BN1048" i="11"/>
  <c r="BN1049" i="11"/>
  <c r="BN1050" i="11"/>
  <c r="BN1051" i="11"/>
  <c r="BN1052" i="11"/>
  <c r="BN1053" i="11"/>
  <c r="BN1054" i="11"/>
  <c r="BN1055" i="11"/>
  <c r="BN1056" i="11"/>
  <c r="BN1057" i="11"/>
  <c r="BN1058" i="11"/>
  <c r="BN1059" i="11"/>
  <c r="BN1060" i="11"/>
  <c r="BN1061" i="11"/>
  <c r="BN1062" i="11"/>
  <c r="BN1063" i="11"/>
  <c r="BN1064" i="11"/>
  <c r="BN1065" i="11"/>
  <c r="BN1066" i="11"/>
  <c r="BN1067" i="11"/>
  <c r="BN1068" i="11"/>
  <c r="BN1069" i="11"/>
  <c r="BN1070" i="11"/>
  <c r="BN1071" i="11"/>
  <c r="BN1072" i="11"/>
  <c r="BN1073" i="11"/>
  <c r="BN1074" i="11"/>
  <c r="BN1075" i="11"/>
  <c r="BN1076" i="11"/>
  <c r="BN1077" i="11"/>
  <c r="BN1078" i="11"/>
  <c r="BN1079" i="11"/>
  <c r="BN1080" i="11"/>
  <c r="BN1081" i="11"/>
  <c r="BN1082" i="11"/>
  <c r="BN1083" i="11"/>
  <c r="BN1084" i="11"/>
  <c r="BN1085" i="11"/>
  <c r="BN1086" i="11"/>
  <c r="BN1087" i="11"/>
  <c r="BN1088" i="11"/>
  <c r="BN1089" i="11"/>
  <c r="BN1090" i="11"/>
  <c r="BN1091" i="11"/>
  <c r="BN1092" i="11"/>
  <c r="BN1093" i="11"/>
  <c r="BN1094" i="11"/>
  <c r="BN1095" i="11"/>
  <c r="BN1096" i="11"/>
  <c r="BN1097" i="11"/>
  <c r="BN1098" i="11"/>
  <c r="BN1099" i="11"/>
  <c r="BN1100" i="11"/>
  <c r="BN1101" i="11"/>
  <c r="BN1102" i="11"/>
  <c r="BN1103" i="11"/>
  <c r="BN1104" i="11"/>
  <c r="BN1105" i="11"/>
  <c r="BN1106" i="11"/>
  <c r="BN1107" i="11"/>
  <c r="BN1108" i="11"/>
  <c r="BN1109" i="11"/>
  <c r="BN1110" i="11"/>
  <c r="BN1111" i="11"/>
  <c r="BN1112" i="11"/>
  <c r="BN1113" i="11"/>
  <c r="BN1114" i="11"/>
  <c r="BN1115" i="11"/>
  <c r="BN1116" i="11"/>
  <c r="BN1117" i="11"/>
  <c r="BN1118" i="11"/>
  <c r="BN1119" i="11"/>
  <c r="BN1120" i="11"/>
  <c r="BN1121" i="11"/>
  <c r="BN1122" i="11"/>
  <c r="BN1123" i="11"/>
  <c r="BN1124" i="11"/>
  <c r="BN1125" i="11"/>
  <c r="BN1126" i="11"/>
  <c r="BN1127" i="11"/>
  <c r="BN1128" i="11"/>
  <c r="BN1129" i="11"/>
  <c r="BN1130" i="11"/>
  <c r="BN1131" i="11"/>
  <c r="BN1132" i="11"/>
  <c r="BN1133" i="11"/>
  <c r="BN1134" i="11"/>
  <c r="BN1135" i="11"/>
  <c r="BN1136" i="11"/>
  <c r="BN1137" i="11"/>
  <c r="BN1138" i="11"/>
  <c r="BN1139" i="11"/>
  <c r="BN1140" i="11"/>
  <c r="BN1141" i="11"/>
  <c r="BN1142" i="11"/>
  <c r="BN1143" i="11"/>
  <c r="BN1144" i="11"/>
  <c r="BN1145" i="11"/>
  <c r="BN1146" i="11"/>
  <c r="BN1147" i="11"/>
  <c r="BN1148" i="11"/>
  <c r="BN1149" i="11"/>
  <c r="BN1150" i="11"/>
  <c r="BN1151" i="11"/>
  <c r="BN1152" i="11"/>
  <c r="BN1153" i="11"/>
  <c r="BN1154" i="11"/>
  <c r="BN1155" i="11"/>
  <c r="BN1156" i="11"/>
  <c r="BN1157" i="11"/>
  <c r="BN1158" i="11"/>
  <c r="BN1159" i="11"/>
  <c r="BN1160" i="11"/>
  <c r="BN1161" i="11"/>
  <c r="BN1162" i="11"/>
  <c r="BN1163" i="11"/>
  <c r="BN1164" i="11"/>
  <c r="BN1165" i="11"/>
  <c r="BN1166" i="11"/>
  <c r="BN1167" i="11"/>
  <c r="BN1168" i="11"/>
  <c r="BN1169" i="11"/>
  <c r="BN1170" i="11"/>
  <c r="BN1171" i="11"/>
  <c r="BN1172" i="11"/>
  <c r="BN1173" i="11"/>
  <c r="BN1174" i="11"/>
  <c r="BN1175" i="11"/>
  <c r="BN1176" i="11"/>
  <c r="BN1177" i="11"/>
  <c r="BN1178" i="11"/>
  <c r="BN1179" i="11"/>
  <c r="BN1180" i="11"/>
  <c r="BN1181" i="11"/>
  <c r="BN1182" i="11"/>
  <c r="BN1183" i="11"/>
  <c r="BN1184" i="11"/>
  <c r="BN1185" i="11"/>
  <c r="BN1186" i="11"/>
  <c r="BN1187" i="11"/>
  <c r="BN1188" i="11"/>
  <c r="BN1189" i="11"/>
  <c r="BN1190" i="11"/>
  <c r="BN1191" i="11"/>
  <c r="BN1192" i="11"/>
  <c r="BN1193" i="11"/>
  <c r="BN1194" i="11"/>
  <c r="BN1195" i="11"/>
  <c r="BN1196" i="11"/>
  <c r="BN1197" i="11"/>
  <c r="BN1198" i="11"/>
  <c r="BN1199" i="11"/>
  <c r="BN1200" i="11"/>
  <c r="BN1201" i="11"/>
  <c r="BN1202" i="11"/>
  <c r="BN1203" i="11"/>
  <c r="BN1204" i="11"/>
  <c r="BN1205" i="11"/>
  <c r="BN1206" i="11"/>
  <c r="BN1207" i="11"/>
  <c r="BN1208" i="11"/>
  <c r="BN1209" i="11"/>
  <c r="BN1210" i="11"/>
  <c r="BN1211" i="11"/>
  <c r="BN1212" i="11"/>
  <c r="BN1213" i="11"/>
  <c r="BN1214" i="11"/>
  <c r="BN1215" i="11"/>
  <c r="BN1216" i="11"/>
  <c r="BN1217" i="11"/>
  <c r="BN1218" i="11"/>
  <c r="BN1219" i="11"/>
  <c r="BN1220" i="11"/>
  <c r="BN1221" i="11"/>
  <c r="BN1222" i="11"/>
  <c r="BN1223" i="11"/>
  <c r="BN1224" i="11"/>
  <c r="BN1225" i="11"/>
  <c r="BN1226" i="11"/>
  <c r="BN1227" i="11"/>
  <c r="BN1228" i="11"/>
  <c r="BN1229" i="11"/>
  <c r="BN1230" i="11"/>
  <c r="BN1231" i="11"/>
  <c r="BN1232" i="11"/>
  <c r="BN1233" i="11"/>
  <c r="BN1234" i="11"/>
  <c r="BN1235" i="11"/>
  <c r="BN1236" i="11"/>
  <c r="BN1237" i="11"/>
  <c r="BN1238" i="11"/>
  <c r="BN1239" i="11"/>
  <c r="BN1240" i="11"/>
  <c r="BN1241" i="11"/>
  <c r="BN1242" i="11"/>
  <c r="BN1243" i="11"/>
  <c r="BN1244" i="11"/>
  <c r="BN1245" i="11"/>
  <c r="BN1246" i="11"/>
  <c r="BN1247" i="11"/>
  <c r="BN1248" i="11"/>
  <c r="BN1249" i="11"/>
  <c r="BN1250" i="11"/>
  <c r="BN1251" i="11"/>
  <c r="BN1252" i="11"/>
  <c r="BN1253" i="11"/>
  <c r="BN1254" i="11"/>
  <c r="BN1255" i="11"/>
  <c r="BN1256" i="11"/>
  <c r="BN1257" i="11"/>
  <c r="BN1258" i="11"/>
  <c r="BN1259" i="11"/>
  <c r="BN1260" i="11"/>
  <c r="BN1261" i="11"/>
  <c r="BN1262" i="11"/>
  <c r="BN1263" i="11"/>
  <c r="BN1264" i="11"/>
  <c r="BN1265" i="11"/>
  <c r="BN1266" i="11"/>
  <c r="BN1267" i="11"/>
  <c r="BN1268" i="11"/>
  <c r="BN1269" i="11"/>
  <c r="BN1270" i="11"/>
  <c r="BN1271" i="11"/>
  <c r="BN1272" i="11"/>
  <c r="BN1273" i="11"/>
  <c r="BN1274" i="11"/>
  <c r="BN1275" i="11"/>
  <c r="BN1276" i="11"/>
  <c r="BN1277" i="11"/>
  <c r="BN1278" i="11"/>
  <c r="BN1279" i="11"/>
  <c r="BN1280" i="11"/>
  <c r="BN1281" i="11"/>
  <c r="BN1282" i="11"/>
  <c r="BN1283" i="11"/>
  <c r="BN1284" i="11"/>
  <c r="BN1285" i="11"/>
  <c r="BN1286" i="11"/>
  <c r="BN1287" i="11"/>
  <c r="BN1288" i="11"/>
  <c r="BN1289" i="11"/>
  <c r="BN1290" i="11"/>
  <c r="BN1291" i="11"/>
  <c r="BN1292" i="11"/>
  <c r="BN1293" i="11"/>
  <c r="BN1294" i="11"/>
  <c r="BN1295" i="11"/>
  <c r="BN1296" i="11"/>
  <c r="BN1297" i="11"/>
  <c r="BN1298" i="11"/>
  <c r="BN1299" i="11"/>
  <c r="BN1300" i="11"/>
  <c r="BN1301" i="11"/>
  <c r="BN1302" i="11"/>
  <c r="BN1303" i="11"/>
  <c r="BN1304" i="11"/>
  <c r="BN1305" i="11"/>
  <c r="BN1306" i="11"/>
  <c r="BN1307" i="11"/>
  <c r="BN1308" i="11"/>
  <c r="BN1309" i="11"/>
  <c r="BN1310" i="11"/>
  <c r="BN1311" i="11"/>
  <c r="BN1312" i="11"/>
  <c r="BN1313" i="11"/>
  <c r="BN1314" i="11"/>
  <c r="BN1315" i="11"/>
  <c r="BN1316" i="11"/>
  <c r="BN1317" i="11"/>
  <c r="BN1318" i="11"/>
  <c r="BN1319" i="11"/>
  <c r="BN1320" i="11"/>
  <c r="BN1321" i="11"/>
  <c r="BN1322" i="11"/>
  <c r="BN1323" i="11"/>
  <c r="BN1324" i="11"/>
  <c r="BN1325" i="11"/>
  <c r="BN1326" i="11"/>
  <c r="BN1327" i="11"/>
  <c r="BN1328" i="11"/>
  <c r="BN1329" i="11"/>
  <c r="BN1330" i="11"/>
  <c r="BN1331" i="11"/>
  <c r="BN1332" i="11"/>
  <c r="BN1333" i="11"/>
  <c r="BN1334" i="11"/>
  <c r="BN1335" i="11"/>
  <c r="BN1336" i="11"/>
  <c r="BN1337" i="11"/>
  <c r="BN1338" i="11"/>
  <c r="BN1339" i="11"/>
  <c r="BN1340" i="11"/>
  <c r="BN1341" i="11"/>
  <c r="BN1342" i="11"/>
  <c r="BN1343" i="11"/>
  <c r="BN1344" i="11"/>
  <c r="BN1345" i="11"/>
  <c r="BN1346" i="11"/>
  <c r="BN1347" i="11"/>
  <c r="BN1348" i="11"/>
  <c r="BN1349" i="11"/>
  <c r="BN1350" i="11"/>
  <c r="BN1351" i="11"/>
  <c r="BN1352" i="11"/>
  <c r="BN1353" i="11"/>
  <c r="BN1354" i="11"/>
  <c r="BN1355" i="11"/>
  <c r="BN1356" i="11"/>
  <c r="BN1357" i="11"/>
  <c r="BN1358" i="11"/>
  <c r="BN1359" i="11"/>
  <c r="BN1360" i="11"/>
  <c r="BN1361" i="11"/>
  <c r="BN1362" i="11"/>
  <c r="BN1363" i="11"/>
  <c r="BN1364" i="11"/>
  <c r="BN1365" i="11"/>
  <c r="BN1366" i="11"/>
  <c r="BN1367" i="11"/>
  <c r="BN1368" i="11"/>
  <c r="BN1369" i="11"/>
  <c r="BN1370" i="11"/>
  <c r="BN1371" i="11"/>
  <c r="BN1372" i="11"/>
  <c r="BN1373" i="11"/>
  <c r="BN1374" i="11"/>
  <c r="BN1375" i="11"/>
  <c r="BN1376" i="11"/>
  <c r="BN1377" i="11"/>
  <c r="BN1378" i="11"/>
  <c r="BN1379" i="11"/>
  <c r="BN1380" i="11"/>
  <c r="BN1381" i="11"/>
  <c r="BN1382" i="11"/>
  <c r="BN1383" i="11"/>
  <c r="BN1384" i="11"/>
  <c r="BN1385" i="11"/>
  <c r="BN1386" i="11"/>
  <c r="BN1387" i="11"/>
  <c r="BN1388" i="11"/>
  <c r="BN1389" i="11"/>
  <c r="BN1390" i="11"/>
  <c r="BN1391" i="11"/>
  <c r="BN1392" i="11"/>
  <c r="BN1393" i="11"/>
  <c r="BN1394" i="11"/>
  <c r="BN1395" i="11"/>
  <c r="BN1396" i="11"/>
  <c r="BN1397" i="11"/>
  <c r="BN1398" i="11"/>
  <c r="BN1399" i="11"/>
  <c r="BN1400" i="11"/>
  <c r="BN1401" i="11"/>
  <c r="BN1402" i="11"/>
  <c r="BN1403" i="11"/>
  <c r="BN1404" i="11"/>
  <c r="BN1405" i="11"/>
  <c r="BN1406" i="11"/>
  <c r="BN1407" i="11"/>
  <c r="BN1408" i="11"/>
  <c r="BN1409" i="11"/>
  <c r="BN1410" i="11"/>
  <c r="BN1411" i="11"/>
  <c r="BN1412" i="11"/>
  <c r="BN1413" i="11"/>
  <c r="BN1414" i="11"/>
  <c r="BN1415" i="11"/>
  <c r="BN1416" i="11"/>
  <c r="BN1417" i="11"/>
  <c r="BN1418" i="11"/>
  <c r="BN1419" i="11"/>
  <c r="BN1420" i="11"/>
  <c r="BN1421" i="11"/>
  <c r="BN1422" i="11"/>
  <c r="BN1423" i="11"/>
  <c r="BN1424" i="11"/>
  <c r="BN1425" i="11"/>
  <c r="BN1426" i="11"/>
  <c r="BN1427" i="11"/>
  <c r="BN1428" i="11"/>
  <c r="BN1429" i="11"/>
  <c r="BN1430" i="11"/>
  <c r="BN1431" i="11"/>
  <c r="BN1432" i="11"/>
  <c r="BN1433" i="11"/>
  <c r="BN1434" i="11"/>
  <c r="BN1435" i="11"/>
  <c r="BN1436" i="11"/>
  <c r="BN1437" i="11"/>
  <c r="BN1438" i="11"/>
  <c r="BN1439" i="11"/>
  <c r="BN1440" i="11"/>
  <c r="BN1441" i="11"/>
  <c r="BN1442" i="11"/>
  <c r="BN1443" i="11"/>
  <c r="BN1444" i="11"/>
  <c r="BN1445" i="11"/>
  <c r="BN1446" i="11"/>
  <c r="BN1447" i="11"/>
  <c r="BN1448" i="11"/>
  <c r="BN1449" i="11"/>
  <c r="BN1450" i="11"/>
  <c r="BN1451" i="11"/>
  <c r="BN1452" i="11"/>
  <c r="BN1453" i="11"/>
  <c r="BN1454" i="11"/>
  <c r="BN1455" i="11"/>
  <c r="BN1456" i="11"/>
  <c r="BN1457" i="11"/>
  <c r="BN1458" i="11"/>
  <c r="BN1459" i="11"/>
  <c r="BN1460" i="11"/>
  <c r="BN1461" i="11"/>
  <c r="BN1462" i="11"/>
  <c r="BN1463" i="11"/>
  <c r="BN1464" i="11"/>
  <c r="BN1465" i="11"/>
  <c r="BN1466" i="11"/>
  <c r="BN1467" i="11"/>
  <c r="BN1468" i="11"/>
  <c r="BN1469" i="11"/>
  <c r="BN1470" i="11"/>
  <c r="BN1471" i="11"/>
  <c r="BN1472" i="11"/>
  <c r="BN1473" i="11"/>
  <c r="BN1474" i="11"/>
  <c r="BN1475" i="11"/>
  <c r="BN1476" i="11"/>
  <c r="BN1477" i="11"/>
  <c r="BN1478" i="11"/>
  <c r="BN1479" i="11"/>
  <c r="BN1480" i="11"/>
  <c r="BN1481" i="11"/>
  <c r="BN1482" i="11"/>
  <c r="BN1483" i="11"/>
  <c r="BN1484" i="11"/>
  <c r="BN1485" i="11"/>
  <c r="BN1486" i="11"/>
  <c r="BN1487" i="11"/>
  <c r="BN1488" i="11"/>
  <c r="BN1489" i="11"/>
  <c r="BN1490" i="11"/>
  <c r="BN1491" i="11"/>
  <c r="BN1492" i="11"/>
  <c r="BN1493" i="11"/>
  <c r="BN1494" i="11"/>
  <c r="BN1495" i="11"/>
  <c r="BN1496" i="11"/>
  <c r="BN1497" i="11"/>
  <c r="BN1498" i="11"/>
  <c r="BN1499" i="11"/>
  <c r="BN1500" i="11"/>
  <c r="BN1501" i="11"/>
  <c r="BN1502" i="11"/>
  <c r="BN1503" i="11"/>
  <c r="BN1504" i="11"/>
  <c r="BN1505" i="11"/>
  <c r="BN1506" i="11"/>
  <c r="BN1507" i="11"/>
  <c r="BN1508" i="11"/>
  <c r="BN1509" i="11"/>
  <c r="BN1510" i="11"/>
  <c r="BN1511" i="11"/>
  <c r="BN1512" i="11"/>
  <c r="BN1513" i="11"/>
  <c r="BN1514" i="11"/>
  <c r="BN1515" i="11"/>
  <c r="BN1516" i="11"/>
  <c r="BN1517" i="11"/>
  <c r="BN1518" i="11"/>
  <c r="BN1519" i="11"/>
  <c r="BN1520" i="11"/>
  <c r="BN1521" i="11"/>
  <c r="BN1522" i="11"/>
  <c r="BN1523" i="11"/>
  <c r="BN1524" i="11"/>
  <c r="BN1525" i="11"/>
  <c r="BN1526" i="11"/>
  <c r="BN1527" i="11"/>
  <c r="BN1528" i="11"/>
  <c r="BN1529" i="11"/>
  <c r="BN1530" i="11"/>
  <c r="BN1531" i="11"/>
  <c r="BN1532" i="11"/>
  <c r="BN1533" i="11"/>
  <c r="BN1534" i="11"/>
  <c r="BN1535" i="11"/>
  <c r="BN1536" i="11"/>
  <c r="BN1537" i="11"/>
  <c r="BN1538" i="11"/>
  <c r="BN1539" i="11"/>
  <c r="BN1540" i="11"/>
  <c r="BN1541" i="11"/>
  <c r="BN1542" i="11"/>
  <c r="BN1543" i="11"/>
  <c r="BN1544" i="11"/>
  <c r="BN1545" i="11"/>
  <c r="BN1546" i="11"/>
  <c r="BN1547" i="11"/>
  <c r="BN1548" i="11"/>
  <c r="BN1549" i="11"/>
  <c r="BN1550" i="11"/>
  <c r="BN1551" i="11"/>
  <c r="BN1552" i="11"/>
  <c r="BN1553" i="11"/>
  <c r="BN1554" i="11"/>
  <c r="BN1555" i="11"/>
  <c r="BN1556" i="11"/>
  <c r="BN1557" i="11"/>
  <c r="BN1558" i="11"/>
  <c r="BN1559" i="11"/>
  <c r="BN1560" i="11"/>
  <c r="BN1561" i="11"/>
  <c r="BN1562" i="11"/>
  <c r="BN1563" i="11"/>
  <c r="BN1564" i="11"/>
  <c r="BN1565" i="11"/>
  <c r="BN1566" i="11"/>
  <c r="BN1567" i="11"/>
  <c r="BN1568" i="11"/>
  <c r="BN1569" i="11"/>
  <c r="BN1570" i="11"/>
  <c r="BN1571" i="11"/>
  <c r="BN1572" i="11"/>
  <c r="BN1573" i="11"/>
  <c r="BN1574" i="11"/>
  <c r="BN1575" i="11"/>
  <c r="BN1576" i="11"/>
  <c r="BN1577" i="11"/>
  <c r="BN1578" i="11"/>
  <c r="BN1579" i="11"/>
  <c r="BN1580" i="11"/>
  <c r="BN1581" i="11"/>
  <c r="BN1582" i="11"/>
  <c r="BN1583" i="11"/>
  <c r="BN1584" i="11"/>
  <c r="BN1585" i="11"/>
  <c r="BN1586" i="11"/>
  <c r="BN1587" i="11"/>
  <c r="BN1588" i="11"/>
  <c r="BN1589" i="11"/>
  <c r="BN1590" i="11"/>
  <c r="BN1591" i="11"/>
  <c r="BN1592" i="11"/>
  <c r="BN1593" i="11"/>
  <c r="BN1594" i="11"/>
  <c r="BN1595" i="11"/>
  <c r="BN1596" i="11"/>
  <c r="BN1597" i="11"/>
  <c r="BN1598" i="11"/>
  <c r="BN1599" i="11"/>
  <c r="BN1600" i="11"/>
  <c r="BN1601" i="11"/>
  <c r="BN1602" i="11"/>
  <c r="BN1603" i="11"/>
  <c r="BN1604" i="11"/>
  <c r="BN1605" i="11"/>
  <c r="BN1606" i="11"/>
  <c r="BN1607" i="11"/>
  <c r="BN1608" i="11"/>
  <c r="BN1609" i="11"/>
  <c r="BN1610" i="11"/>
  <c r="BN1611" i="11"/>
  <c r="BN1612" i="11"/>
  <c r="BN1613" i="11"/>
  <c r="BN1614" i="11"/>
  <c r="BN1615" i="11"/>
  <c r="BN1616" i="11"/>
  <c r="BN1617" i="11"/>
  <c r="BN1618" i="11"/>
  <c r="BN1619" i="11"/>
  <c r="BN1620" i="11"/>
  <c r="BN1621" i="11"/>
  <c r="BN1622" i="11"/>
  <c r="BN1623" i="11"/>
  <c r="BN1624" i="11"/>
  <c r="BN1625" i="11"/>
  <c r="BN1626" i="11"/>
  <c r="BN1627" i="11"/>
  <c r="BN1628" i="11"/>
  <c r="BN1629" i="11"/>
  <c r="BN1630" i="11"/>
  <c r="BN1631" i="11"/>
  <c r="BN1632" i="11"/>
  <c r="BN1633" i="11"/>
  <c r="BN1634" i="11"/>
  <c r="BN1635" i="11"/>
  <c r="BN1636" i="11"/>
  <c r="BN1637" i="11"/>
  <c r="BN1638" i="11"/>
  <c r="BN1639" i="11"/>
  <c r="BN1640" i="11"/>
  <c r="BN1641" i="11"/>
  <c r="BN1642" i="11"/>
  <c r="BN1643" i="11"/>
  <c r="BN1644" i="11"/>
  <c r="BN1645" i="11"/>
  <c r="BN1646" i="11"/>
  <c r="BN1647" i="11"/>
  <c r="BN1648" i="11"/>
  <c r="BN1649" i="11"/>
  <c r="BN1650" i="11"/>
  <c r="BN1651" i="11"/>
  <c r="BN1652" i="11"/>
  <c r="BN1653" i="11"/>
  <c r="BN1654" i="11"/>
  <c r="BN1655" i="11"/>
  <c r="BN1656" i="11"/>
  <c r="BN1657" i="11"/>
  <c r="BN1658" i="11"/>
  <c r="BN1659" i="11"/>
  <c r="BN1660" i="11"/>
  <c r="BN1661" i="11"/>
  <c r="BN1662" i="11"/>
  <c r="BN1663" i="11"/>
  <c r="BN1664" i="11"/>
  <c r="BN1665" i="11"/>
  <c r="BN1666" i="11"/>
  <c r="BN1667" i="11"/>
  <c r="BN1668" i="11"/>
  <c r="BN1669" i="11"/>
  <c r="BN1670" i="11"/>
  <c r="BN1671" i="11"/>
  <c r="BN1672" i="11"/>
  <c r="BN1673" i="11"/>
  <c r="BN1674" i="11"/>
  <c r="BN1675" i="11"/>
  <c r="BN1676" i="11"/>
  <c r="BN1677" i="11"/>
  <c r="BN1678" i="11"/>
  <c r="BN1679" i="11"/>
  <c r="BN1680" i="11"/>
  <c r="BN1681" i="11"/>
  <c r="BN1682" i="11"/>
  <c r="BN1683" i="11"/>
  <c r="BN1684" i="11"/>
  <c r="BN1685" i="11"/>
  <c r="BN1686" i="11"/>
  <c r="BN1687" i="11"/>
  <c r="BN1688" i="11"/>
  <c r="BN1689" i="11"/>
  <c r="BN1690" i="11"/>
  <c r="BN1691" i="11"/>
  <c r="BN1692" i="11"/>
  <c r="BN1693" i="11"/>
  <c r="BN1694" i="11"/>
  <c r="BN1695" i="11"/>
  <c r="BN1696" i="11"/>
  <c r="BN1697" i="11"/>
  <c r="BN1698" i="11"/>
  <c r="BN1699" i="11"/>
  <c r="BN1700" i="11"/>
  <c r="BN1701" i="11"/>
  <c r="BN1702" i="11"/>
  <c r="BN1703" i="11"/>
  <c r="BN1704" i="11"/>
  <c r="BN1705" i="11"/>
  <c r="BN1706" i="11"/>
  <c r="BN1707" i="11"/>
  <c r="BN1708" i="11"/>
  <c r="BN1709" i="11"/>
  <c r="BN1710" i="11"/>
  <c r="BN1711" i="11"/>
  <c r="BN1712" i="11"/>
  <c r="BN1713" i="11"/>
  <c r="BN1714" i="11"/>
  <c r="BN1715" i="11"/>
  <c r="BN1716" i="11"/>
  <c r="BN1717" i="11"/>
  <c r="BN1718" i="11"/>
  <c r="BN1719" i="11"/>
  <c r="BN1720" i="11"/>
  <c r="BN1721" i="11"/>
  <c r="BN1722" i="11"/>
  <c r="BN1723" i="11"/>
  <c r="BN1724" i="11"/>
  <c r="BN1725" i="11"/>
  <c r="BN1726" i="11"/>
  <c r="BN1727" i="11"/>
  <c r="BN1728" i="11"/>
  <c r="BN1729" i="11"/>
  <c r="BN1730" i="11"/>
  <c r="BN1731" i="11"/>
  <c r="BN1732" i="11"/>
  <c r="BN1733" i="11"/>
  <c r="BN1734" i="11"/>
  <c r="BN1735" i="11"/>
  <c r="BN1736" i="11"/>
  <c r="BN1737" i="11"/>
  <c r="BN1738" i="11"/>
  <c r="BN1739" i="11"/>
  <c r="BN1740" i="11"/>
  <c r="BN1741" i="11"/>
  <c r="BN1742" i="11"/>
  <c r="BN1743" i="11"/>
  <c r="BN1744" i="11"/>
  <c r="BN1745" i="11"/>
  <c r="BN1746" i="11"/>
  <c r="BN1747" i="11"/>
  <c r="BN1748" i="11"/>
  <c r="BN1749" i="11"/>
  <c r="BN1750" i="11"/>
  <c r="BN1751" i="11"/>
  <c r="BN1752" i="11"/>
  <c r="BN1753" i="11"/>
  <c r="BN1754" i="11"/>
  <c r="BN1755" i="11"/>
  <c r="BN1756" i="11"/>
  <c r="BN1757" i="11"/>
  <c r="BN1758" i="11"/>
  <c r="BN1759" i="11"/>
  <c r="BN1760" i="11"/>
  <c r="BN1761" i="11"/>
  <c r="BN1762" i="11"/>
  <c r="BN1763" i="11"/>
  <c r="BN1764" i="11"/>
  <c r="BN1765" i="11"/>
  <c r="BN1766" i="11"/>
  <c r="BN1767" i="11"/>
  <c r="BN1768" i="11"/>
  <c r="BN1769" i="11"/>
  <c r="BN1770" i="11"/>
  <c r="BN1771" i="11"/>
  <c r="BN1772" i="11"/>
  <c r="BN1773" i="11"/>
  <c r="BN1774" i="11"/>
  <c r="BN1775" i="11"/>
  <c r="BN1776" i="11"/>
  <c r="BN1777" i="11"/>
  <c r="BN1778" i="11"/>
  <c r="BN1779" i="11"/>
  <c r="BN1780" i="11"/>
  <c r="BN1781" i="11"/>
  <c r="BN1782" i="11"/>
  <c r="BN1783" i="11"/>
  <c r="BN1784" i="11"/>
  <c r="BN1785" i="11"/>
  <c r="BN1786" i="11"/>
  <c r="BN1787" i="11"/>
  <c r="BN1788" i="11"/>
  <c r="BN1789" i="11"/>
  <c r="BN1790" i="11"/>
  <c r="BN1791" i="11"/>
  <c r="BN1792" i="11"/>
  <c r="BN1793" i="11"/>
  <c r="BN1794" i="11"/>
  <c r="BN1795" i="11"/>
  <c r="BN1796" i="11"/>
  <c r="BN1797" i="11"/>
  <c r="BN1798" i="11"/>
  <c r="BN1799" i="11"/>
  <c r="BN1800" i="11"/>
  <c r="BN1801" i="11"/>
  <c r="BN1802" i="11"/>
  <c r="BN1803" i="11"/>
  <c r="BN1804" i="11"/>
  <c r="BN1805" i="11"/>
  <c r="BN1806" i="11"/>
  <c r="BN1807" i="11"/>
  <c r="BN1808" i="11"/>
  <c r="BN1809" i="11"/>
  <c r="BN1810" i="11"/>
  <c r="BN1811" i="11"/>
  <c r="BN1812" i="11"/>
  <c r="BN1813" i="11"/>
  <c r="BN1814" i="11"/>
  <c r="BN1815" i="11"/>
  <c r="BN1816" i="11"/>
  <c r="BN1817" i="11"/>
  <c r="BN1818" i="11"/>
  <c r="BN1819" i="11"/>
  <c r="BN1820" i="11"/>
  <c r="BN1821" i="11"/>
  <c r="BN1822" i="11"/>
  <c r="BN1823" i="11"/>
  <c r="BN1824" i="11"/>
  <c r="BN1825" i="11"/>
  <c r="BN1826" i="11"/>
  <c r="BN1827" i="11"/>
  <c r="BN1828" i="11"/>
  <c r="BN1829" i="11"/>
  <c r="BN1830" i="11"/>
  <c r="BN1831" i="11"/>
  <c r="BN1832" i="11"/>
  <c r="BN1833" i="11"/>
  <c r="BN1834" i="11"/>
  <c r="BN1835" i="11"/>
  <c r="BN1836" i="11"/>
  <c r="BN1837" i="11"/>
  <c r="BN1838" i="11"/>
  <c r="BN1839" i="11"/>
  <c r="BN1840" i="11"/>
  <c r="BN1841" i="11"/>
  <c r="BN1842" i="11"/>
  <c r="BN1843" i="11"/>
  <c r="BN1844" i="11"/>
  <c r="BN1845" i="11"/>
  <c r="BN1846" i="11"/>
  <c r="BN1847" i="11"/>
  <c r="BN1848" i="11"/>
  <c r="BN1849" i="11"/>
  <c r="BN1850" i="11"/>
  <c r="BN1851" i="11"/>
  <c r="BN1852" i="11"/>
  <c r="BN1853" i="11"/>
  <c r="BN1854" i="11"/>
  <c r="BN1855" i="11"/>
  <c r="BN1856" i="11"/>
  <c r="BN1857" i="11"/>
  <c r="BN1858" i="11"/>
  <c r="BN1859" i="11"/>
  <c r="BN1860" i="11"/>
  <c r="BN1861" i="11"/>
  <c r="BN1862" i="11"/>
  <c r="BN1863" i="11"/>
  <c r="BN1864" i="11"/>
  <c r="BN1865" i="11"/>
  <c r="BN1866" i="11"/>
  <c r="BN1867" i="11"/>
  <c r="BN1868" i="11"/>
  <c r="BN1869" i="11"/>
  <c r="BN1870" i="11"/>
  <c r="BN1871" i="11"/>
  <c r="BN1872" i="11"/>
  <c r="BN1873" i="11"/>
  <c r="BN1874" i="11"/>
  <c r="BN1875" i="11"/>
  <c r="BN1876" i="11"/>
  <c r="BN1877" i="11"/>
  <c r="BN1878" i="11"/>
  <c r="BN1879" i="11"/>
  <c r="BN1880" i="11"/>
  <c r="BN1881" i="11"/>
  <c r="BN1882" i="11"/>
  <c r="BN1883" i="11"/>
  <c r="BN1884" i="11"/>
  <c r="BN1885" i="11"/>
  <c r="BN1886" i="11"/>
  <c r="BN1887" i="11"/>
  <c r="BN1888" i="11"/>
  <c r="BN1889" i="11"/>
  <c r="BN1890" i="11"/>
  <c r="BN1891" i="11"/>
  <c r="BN1892" i="11"/>
  <c r="BN1893" i="11"/>
  <c r="BN1894" i="11"/>
  <c r="BN1895" i="11"/>
  <c r="BN1896" i="11"/>
  <c r="BN1897" i="11"/>
  <c r="BN1898" i="11"/>
  <c r="BN1899" i="11"/>
  <c r="BN1900" i="11"/>
  <c r="BN1901" i="11"/>
  <c r="BN1902" i="11"/>
  <c r="BN1903" i="11"/>
  <c r="BN1904" i="11"/>
  <c r="BN1905" i="11"/>
  <c r="BN1906" i="11"/>
  <c r="BN1907" i="11"/>
  <c r="BN1908" i="11"/>
  <c r="BN1909" i="11"/>
  <c r="BN1910" i="11"/>
  <c r="BN1911" i="11"/>
  <c r="BN1912" i="11"/>
  <c r="BN1913" i="11"/>
  <c r="BN1914" i="11"/>
  <c r="BN1915" i="11"/>
  <c r="BN1916" i="11"/>
  <c r="BN1917" i="11"/>
  <c r="BN1918" i="11"/>
  <c r="BN1919" i="11"/>
  <c r="BN1920" i="11"/>
  <c r="BN1921" i="11"/>
  <c r="BN1922" i="11"/>
  <c r="BN1923" i="11"/>
  <c r="BN1924" i="11"/>
  <c r="BN1925" i="11"/>
  <c r="BN1926" i="11"/>
  <c r="BN1927" i="11"/>
  <c r="BN1928" i="11"/>
  <c r="BN1929" i="11"/>
  <c r="BN1930" i="11"/>
  <c r="BN1931" i="11"/>
  <c r="BN1932" i="11"/>
  <c r="BN1933" i="11"/>
  <c r="BN1934" i="11"/>
  <c r="BN1935" i="11"/>
  <c r="BN1936" i="11"/>
  <c r="BN1937" i="11"/>
  <c r="BN1938" i="11"/>
  <c r="BN1939" i="11"/>
  <c r="BN1940" i="11"/>
  <c r="BN1941" i="11"/>
  <c r="BN1942" i="11"/>
  <c r="BN1943" i="11"/>
  <c r="BN1944" i="11"/>
  <c r="BN1945" i="11"/>
  <c r="BN1946" i="11"/>
  <c r="BN1947" i="11"/>
  <c r="BN1948" i="11"/>
  <c r="BN1949" i="11"/>
  <c r="BN1950" i="11"/>
  <c r="BN1951" i="11"/>
  <c r="BN1952" i="11"/>
  <c r="BN1953" i="11"/>
  <c r="BN1954" i="11"/>
  <c r="BN1955" i="11"/>
  <c r="BN1956" i="11"/>
  <c r="BN1957" i="11"/>
  <c r="BN1958" i="11"/>
  <c r="BN1959" i="11"/>
  <c r="BN1960" i="11"/>
  <c r="BN1961" i="11"/>
  <c r="BN1962" i="11"/>
  <c r="BN1963" i="11"/>
  <c r="BN1964" i="11"/>
  <c r="BN1965" i="11"/>
  <c r="BN1966" i="11"/>
  <c r="BN1967" i="11"/>
  <c r="BN1968" i="11"/>
  <c r="BN1969" i="11"/>
  <c r="BN1970" i="11"/>
  <c r="BN1971" i="11"/>
  <c r="BN1972" i="11"/>
  <c r="BN1973" i="11"/>
  <c r="BN1974" i="11"/>
  <c r="BN1975" i="11"/>
  <c r="BN1976" i="11"/>
  <c r="BN1977" i="11"/>
  <c r="BN1978" i="11"/>
  <c r="BN1979" i="11"/>
  <c r="BN1980" i="11"/>
  <c r="BN1981" i="11"/>
  <c r="BN1982" i="11"/>
  <c r="BN1983" i="11"/>
  <c r="BN1984" i="11"/>
  <c r="BN1985" i="11"/>
  <c r="BN1986" i="11"/>
  <c r="BN1987" i="11"/>
  <c r="BN1988" i="11"/>
  <c r="BN1989" i="11"/>
  <c r="BN1990" i="11"/>
  <c r="BN1991" i="11"/>
  <c r="BN1992" i="11"/>
  <c r="BN1993" i="11"/>
  <c r="BN1994" i="11"/>
  <c r="BN1995" i="11"/>
  <c r="BN1996" i="11"/>
  <c r="BN1997" i="11"/>
  <c r="BN1998" i="11"/>
  <c r="BN1999" i="11"/>
  <c r="BN2000" i="11"/>
  <c r="BN2001" i="11"/>
  <c r="BN2002" i="11"/>
  <c r="BN2003" i="11"/>
  <c r="BN2004" i="11"/>
  <c r="BN2005" i="11"/>
  <c r="BN2006" i="11"/>
  <c r="BN2007" i="11"/>
  <c r="BN2008" i="11"/>
  <c r="BN2009" i="11"/>
  <c r="BN2010" i="11"/>
  <c r="BN2011" i="11"/>
  <c r="BN2012" i="11"/>
  <c r="BN2013" i="11"/>
  <c r="BN2014" i="11"/>
  <c r="BN2015" i="11"/>
  <c r="BN2016" i="11"/>
  <c r="BN2017" i="11"/>
  <c r="BN2018" i="11"/>
  <c r="BN2019" i="11"/>
  <c r="BN2020" i="11"/>
  <c r="BN2021" i="11"/>
  <c r="BN2022" i="11"/>
  <c r="BN2023" i="11"/>
  <c r="BN2024" i="11"/>
  <c r="BN2025" i="11"/>
  <c r="BN2026" i="11"/>
  <c r="BN2027" i="11"/>
  <c r="BN2028" i="11"/>
  <c r="BN2029" i="11"/>
  <c r="BN2030" i="11"/>
  <c r="BN2031" i="11"/>
  <c r="BN2032" i="11"/>
  <c r="BN2033" i="11"/>
  <c r="BN2034" i="11"/>
  <c r="BN2035" i="11"/>
  <c r="BN2036" i="11"/>
  <c r="BN2037" i="11"/>
  <c r="BN2038" i="11"/>
  <c r="BN2039" i="11"/>
  <c r="BN2040" i="11"/>
  <c r="BN2041" i="11"/>
  <c r="BN2042" i="11"/>
  <c r="BN2043" i="11"/>
  <c r="BN2044" i="11"/>
  <c r="BN2045" i="11"/>
  <c r="BN2046" i="11"/>
  <c r="BN2047" i="11"/>
  <c r="BN2048" i="11"/>
  <c r="BN2049" i="11"/>
  <c r="BN2050" i="11"/>
  <c r="BN2051" i="11"/>
  <c r="BN2052" i="11"/>
  <c r="BN2053" i="11"/>
  <c r="BN2054" i="11"/>
  <c r="BN2055" i="11"/>
  <c r="BN2056" i="11"/>
  <c r="BN2057" i="11"/>
  <c r="BN2058" i="11"/>
  <c r="BN2059" i="11"/>
  <c r="BN2060" i="11"/>
  <c r="BN2061" i="11"/>
  <c r="BN2062" i="11"/>
  <c r="BN2063" i="11"/>
  <c r="BN2064" i="11"/>
  <c r="BN2065" i="11"/>
  <c r="BN2066" i="11"/>
  <c r="BN2067" i="11"/>
  <c r="BN2068" i="11"/>
  <c r="BN2069" i="11"/>
  <c r="BN2070" i="11"/>
  <c r="BN2071" i="11"/>
  <c r="BN2072" i="11"/>
  <c r="BN2073" i="11"/>
  <c r="BN2074" i="11"/>
  <c r="BN2075" i="11"/>
  <c r="BN2076" i="11"/>
  <c r="BN2077" i="11"/>
  <c r="BN2078" i="11"/>
  <c r="BN2079" i="11"/>
  <c r="BN2080" i="11"/>
  <c r="BN2081" i="11"/>
  <c r="BN2082" i="11"/>
  <c r="BN2083" i="11"/>
  <c r="BN2084" i="11"/>
  <c r="BN2085" i="11"/>
  <c r="BN2086" i="11"/>
  <c r="BN2087" i="11"/>
  <c r="BN2088" i="11"/>
  <c r="BN2089" i="11"/>
  <c r="BN2090" i="11"/>
  <c r="BN2091" i="11"/>
  <c r="BN2092" i="11"/>
  <c r="BN2093" i="11"/>
  <c r="BN2094" i="11"/>
  <c r="BN2095" i="11"/>
  <c r="BN2096" i="11"/>
  <c r="BN2097" i="11"/>
  <c r="BN2098" i="11"/>
  <c r="BN2099" i="11"/>
  <c r="BN2100" i="11"/>
  <c r="BN2101" i="11"/>
  <c r="BN2102" i="11"/>
  <c r="BN2103" i="11"/>
  <c r="BN2104" i="11"/>
  <c r="BN2105" i="11"/>
  <c r="BN2106" i="11"/>
  <c r="BN2107" i="11"/>
  <c r="BN2108" i="11"/>
  <c r="BN2109" i="11"/>
  <c r="BN2110" i="11"/>
  <c r="BN2111" i="11"/>
  <c r="BN2112" i="11"/>
  <c r="BN2113" i="11"/>
  <c r="BN2114" i="11"/>
  <c r="BN2115" i="11"/>
  <c r="BN2116" i="11"/>
  <c r="BN2117" i="11"/>
  <c r="BN2118" i="11"/>
  <c r="BN2119" i="11"/>
  <c r="BN2120" i="11"/>
  <c r="BN2121" i="11"/>
  <c r="BN2122" i="11"/>
  <c r="BN2123" i="11"/>
  <c r="BN2124" i="11"/>
  <c r="BN2125" i="11"/>
  <c r="BN2126" i="11"/>
  <c r="BN2127" i="11"/>
  <c r="BN2128" i="11"/>
  <c r="BN2129" i="11"/>
  <c r="BN2130" i="11"/>
  <c r="BN2131" i="11"/>
  <c r="BN2132" i="11"/>
  <c r="BN2133" i="11"/>
  <c r="BN2134" i="11"/>
  <c r="BN2135" i="11"/>
  <c r="BN2136" i="11"/>
  <c r="BN2137" i="11"/>
  <c r="BN2138" i="11"/>
  <c r="BN2139" i="11"/>
  <c r="BN2140" i="11"/>
  <c r="BN2141" i="11"/>
  <c r="BN2142" i="11"/>
  <c r="BN2143" i="11"/>
  <c r="BN2144" i="11"/>
  <c r="BN2145" i="11"/>
  <c r="BN2146" i="11"/>
  <c r="BN2147" i="11"/>
  <c r="BN2148" i="11"/>
  <c r="BN2149" i="11"/>
  <c r="BN2150" i="11"/>
  <c r="BN2151" i="11"/>
  <c r="BN2152" i="11"/>
  <c r="BN2153" i="11"/>
  <c r="BN2154" i="11"/>
  <c r="BN2155" i="11"/>
  <c r="BN2156" i="11"/>
  <c r="BN2157" i="11"/>
  <c r="BN2158" i="11"/>
  <c r="BN2159" i="11"/>
  <c r="BN2160" i="11"/>
  <c r="BN2161" i="11"/>
  <c r="BN2162" i="11"/>
  <c r="BN2163" i="11"/>
  <c r="BN2164" i="11"/>
  <c r="BN2165" i="11"/>
  <c r="BN2166" i="11"/>
  <c r="BN2167" i="11"/>
  <c r="BN2168" i="11"/>
  <c r="BN2169" i="11"/>
  <c r="BN2170" i="11"/>
  <c r="BN2171" i="11"/>
  <c r="BN2172" i="11"/>
  <c r="BN2173" i="11"/>
  <c r="BN2174" i="11"/>
  <c r="BN2175" i="11"/>
  <c r="BN2176" i="11"/>
  <c r="BN2177" i="11"/>
  <c r="BN2178" i="11"/>
  <c r="BN2179" i="11"/>
  <c r="BN2180" i="11"/>
  <c r="BN2181" i="11"/>
  <c r="BN2182" i="11"/>
  <c r="BN2183" i="11"/>
  <c r="BN2184" i="11"/>
  <c r="BN2185" i="11"/>
  <c r="BN2186" i="11"/>
  <c r="BN2187" i="11"/>
  <c r="BN2188" i="11"/>
  <c r="BN2189" i="11"/>
  <c r="BN2190" i="11"/>
  <c r="BN2191" i="11"/>
  <c r="BN2192" i="11"/>
  <c r="BN2193" i="11"/>
  <c r="BN2194" i="11"/>
  <c r="BN2195" i="11"/>
  <c r="BN2196" i="11"/>
  <c r="BN2197" i="11"/>
  <c r="BN2198" i="11"/>
  <c r="BN2199" i="11"/>
  <c r="BN2200" i="11"/>
  <c r="BN2201" i="11"/>
  <c r="BN2202" i="11"/>
  <c r="BN2203" i="11"/>
  <c r="BN2204" i="11"/>
  <c r="BN2205" i="11"/>
  <c r="BN2206" i="11"/>
  <c r="BN2207" i="11"/>
  <c r="BN2208" i="11"/>
  <c r="BN2209" i="11"/>
  <c r="BN2210" i="11"/>
  <c r="BN2211" i="11"/>
  <c r="BN2212" i="11"/>
  <c r="BN2213" i="11"/>
  <c r="BN2214" i="11"/>
  <c r="BN2215" i="11"/>
  <c r="BN2216" i="11"/>
  <c r="BN2217" i="11"/>
  <c r="BN2218" i="11"/>
  <c r="BN2219" i="11"/>
  <c r="BN2220" i="11"/>
  <c r="BN2221" i="11"/>
  <c r="BN2222" i="11"/>
  <c r="BN2223" i="11"/>
  <c r="BN2224" i="11"/>
  <c r="BN2225" i="11"/>
  <c r="BN2226" i="11"/>
  <c r="BN2227" i="11"/>
  <c r="BN2228" i="11"/>
  <c r="BN2229" i="11"/>
  <c r="BN2230" i="11"/>
  <c r="BN2231" i="11"/>
  <c r="BN2232" i="11"/>
  <c r="BN2233" i="11"/>
  <c r="BN2234" i="11"/>
  <c r="BN2235" i="11"/>
  <c r="BN2236" i="11"/>
  <c r="BN2237" i="11"/>
  <c r="BN2238" i="11"/>
  <c r="BN2239" i="11"/>
  <c r="BN2240" i="11"/>
  <c r="BN2241" i="11"/>
  <c r="BN2242" i="11"/>
  <c r="BN2243" i="11"/>
  <c r="BN2244" i="11"/>
  <c r="BN2245" i="11"/>
  <c r="BN2246" i="11"/>
  <c r="BN2247" i="11"/>
  <c r="BN2248" i="11"/>
  <c r="BN2249" i="11"/>
  <c r="BN2250" i="11"/>
  <c r="BN2251" i="11"/>
  <c r="BN2252" i="11"/>
  <c r="BN2253" i="11"/>
  <c r="BN2254" i="11"/>
  <c r="BN2255" i="11"/>
  <c r="BN2256" i="11"/>
  <c r="BN2257" i="11"/>
  <c r="BN2258" i="11"/>
  <c r="BN2259" i="11"/>
  <c r="BN2260" i="11"/>
  <c r="BN2261" i="11"/>
  <c r="BN2262" i="11"/>
  <c r="BN2263" i="11"/>
  <c r="BN2264" i="11"/>
  <c r="BN2265" i="11"/>
  <c r="BN2266" i="11"/>
  <c r="BN2267" i="11"/>
  <c r="BN2268" i="11"/>
  <c r="BN2269" i="11"/>
  <c r="BN2270" i="11"/>
  <c r="BN2271" i="11"/>
  <c r="BN2272" i="11"/>
  <c r="BN2273" i="11"/>
  <c r="BN2274" i="11"/>
  <c r="BN2275" i="11"/>
  <c r="BN2276" i="11"/>
  <c r="BN2277" i="11"/>
  <c r="BN2278" i="11"/>
  <c r="BN2279" i="11"/>
  <c r="BN2280" i="11"/>
  <c r="BN2281" i="11"/>
  <c r="BN2282" i="11"/>
  <c r="BN2283" i="11"/>
  <c r="BN2284" i="11"/>
  <c r="BN2285" i="11"/>
  <c r="BN2286" i="11"/>
  <c r="BN2287" i="11"/>
  <c r="BN2288" i="11"/>
  <c r="BN2289" i="11"/>
  <c r="BN2290" i="11"/>
  <c r="BN2291" i="11"/>
  <c r="BN2292" i="11"/>
  <c r="BN2293" i="11"/>
  <c r="BN2294" i="11"/>
  <c r="BN2295" i="11"/>
  <c r="BN2296" i="11"/>
  <c r="BN2297" i="11"/>
  <c r="BN2298" i="11"/>
  <c r="BN2299" i="11"/>
  <c r="BN2300" i="11"/>
  <c r="BN2301" i="11"/>
  <c r="BN2302" i="11"/>
  <c r="BN2303" i="11"/>
  <c r="BN2304" i="11"/>
  <c r="BN2305" i="11"/>
  <c r="BN2306" i="11"/>
  <c r="BN2307" i="11"/>
  <c r="BN2308" i="11"/>
  <c r="BN2309" i="11"/>
  <c r="BN2310" i="11"/>
  <c r="BN2311" i="11"/>
  <c r="BN2312" i="11"/>
  <c r="BN2313" i="11"/>
  <c r="BN2314" i="11"/>
  <c r="BN2315" i="11"/>
  <c r="BN2316" i="11"/>
  <c r="BN2317" i="11"/>
  <c r="BN2318" i="11"/>
  <c r="BN2319" i="11"/>
  <c r="BN2320" i="11"/>
  <c r="BN2321" i="11"/>
  <c r="BN2322" i="11"/>
  <c r="BN2323" i="11"/>
  <c r="BN2324" i="11"/>
  <c r="BN2325" i="11"/>
  <c r="BN2326" i="11"/>
  <c r="BN2327" i="11"/>
  <c r="BN2328" i="11"/>
  <c r="BN2329" i="11"/>
  <c r="BN2330" i="11"/>
  <c r="BN2331" i="11"/>
  <c r="BN2332" i="11"/>
  <c r="BN2333" i="11"/>
  <c r="BN2334" i="11"/>
  <c r="BN2335" i="11"/>
  <c r="BN2336" i="11"/>
  <c r="BN2337" i="11"/>
  <c r="BN2338" i="11"/>
  <c r="BN2339" i="11"/>
  <c r="BN2340" i="11"/>
  <c r="BN2341" i="11"/>
  <c r="BN2342" i="11"/>
  <c r="BN2343" i="11"/>
  <c r="BN2344" i="11"/>
  <c r="BN2345" i="11"/>
  <c r="BN2346" i="11"/>
  <c r="BN2347" i="11"/>
  <c r="BN2348" i="11"/>
  <c r="BN2349" i="11"/>
  <c r="BN2350" i="11"/>
  <c r="BN2351" i="11"/>
  <c r="BN2352" i="11"/>
  <c r="BN2353" i="11"/>
  <c r="BN2354" i="11"/>
  <c r="BN2355" i="11"/>
  <c r="BN2356" i="11"/>
  <c r="BN2357" i="11"/>
  <c r="BN2358" i="11"/>
  <c r="BN2359" i="11"/>
  <c r="BN2360" i="11"/>
  <c r="BN2361" i="11"/>
  <c r="BN2362" i="11"/>
  <c r="BN2363" i="11"/>
  <c r="BN2364" i="11"/>
  <c r="BN2365" i="11"/>
  <c r="BN2366" i="11"/>
  <c r="BN2367" i="11"/>
  <c r="BN2368" i="11"/>
  <c r="BN2369" i="11"/>
  <c r="BN2370" i="11"/>
  <c r="BN2371" i="11"/>
  <c r="BN2372" i="11"/>
  <c r="BN2373" i="11"/>
  <c r="BN2374" i="11"/>
  <c r="BN2375" i="11"/>
  <c r="BN2376" i="11"/>
  <c r="BN2377" i="11"/>
  <c r="BN2378" i="11"/>
  <c r="BN2379" i="11"/>
  <c r="BN2380" i="11"/>
  <c r="BN2381" i="11"/>
  <c r="BN2382" i="11"/>
  <c r="BN2383" i="11"/>
  <c r="BN2384" i="11"/>
  <c r="BN2385" i="11"/>
  <c r="BN2386" i="11"/>
  <c r="BN2387" i="11"/>
  <c r="BN2388" i="11"/>
  <c r="BN2389" i="11"/>
  <c r="BN2390" i="11"/>
  <c r="BN2391" i="11"/>
  <c r="BN2392" i="11"/>
  <c r="BN2393" i="11"/>
  <c r="BN2394" i="11"/>
  <c r="BN2395" i="11"/>
  <c r="BN2396" i="11"/>
  <c r="BN2397" i="11"/>
  <c r="BN2398" i="11"/>
  <c r="BN2399" i="11"/>
  <c r="BN2400" i="11"/>
  <c r="BN2401" i="11"/>
  <c r="BN2402" i="11"/>
  <c r="BN2403" i="11"/>
  <c r="BN2404" i="11"/>
  <c r="BN2405" i="11"/>
  <c r="BN2406" i="11"/>
  <c r="BN2407" i="11"/>
  <c r="BN2408" i="11"/>
  <c r="BN2409" i="11"/>
  <c r="BN2410" i="11"/>
  <c r="BN2411" i="11"/>
  <c r="BN2412" i="11"/>
  <c r="BN2413" i="11"/>
  <c r="BN2414" i="11"/>
  <c r="BN2415" i="11"/>
  <c r="BN2416" i="11"/>
  <c r="BN2417" i="11"/>
  <c r="BN2418" i="11"/>
  <c r="BN2419" i="11"/>
  <c r="BN2420" i="11"/>
  <c r="BN2421" i="11"/>
  <c r="BN2422" i="11"/>
  <c r="BN2423" i="11"/>
  <c r="BN2424" i="11"/>
  <c r="BN2425" i="11"/>
  <c r="BN2426" i="11"/>
  <c r="BN2427" i="11"/>
  <c r="BN2428" i="11"/>
  <c r="BN2429" i="11"/>
  <c r="BN2430" i="11"/>
  <c r="BN2431" i="11"/>
  <c r="BN2432" i="11"/>
  <c r="BN2433" i="11"/>
  <c r="BN2434" i="11"/>
  <c r="BN2435" i="11"/>
  <c r="BN2436" i="11"/>
  <c r="BN2437" i="11"/>
  <c r="BN2438" i="11"/>
  <c r="BN2439" i="11"/>
  <c r="BN2440" i="11"/>
  <c r="BN2441" i="11"/>
  <c r="BN2442" i="11"/>
  <c r="BN2443" i="11"/>
  <c r="BN2444" i="11"/>
  <c r="BN2445" i="11"/>
  <c r="BN2446" i="11"/>
  <c r="BN2447" i="11"/>
  <c r="BN2448" i="11"/>
  <c r="BN2449" i="11"/>
  <c r="BN2450" i="11"/>
  <c r="BN2451" i="11"/>
  <c r="BN2452" i="11"/>
  <c r="BN2453" i="11"/>
  <c r="BN2454" i="11"/>
  <c r="BN2455" i="11"/>
  <c r="BN2456" i="11"/>
  <c r="BN2457" i="11"/>
  <c r="BN2458" i="11"/>
  <c r="BN2459" i="11"/>
  <c r="BN2460" i="11"/>
  <c r="BN2461" i="11"/>
  <c r="BN2462" i="11"/>
  <c r="BN2463" i="11"/>
  <c r="BN2464" i="11"/>
  <c r="BN2465" i="11"/>
  <c r="BN2466" i="11"/>
  <c r="BN2467" i="11"/>
  <c r="BN2468" i="11"/>
  <c r="BN2469" i="11"/>
  <c r="BN2470" i="11"/>
  <c r="BN2471" i="11"/>
  <c r="BN2472" i="11"/>
  <c r="BN2473" i="11"/>
  <c r="BN2474" i="11"/>
  <c r="BN2475" i="11"/>
  <c r="BN2476" i="11"/>
  <c r="BN2477" i="11"/>
  <c r="BN2478" i="11"/>
  <c r="BN2479" i="11"/>
  <c r="BN2480" i="11"/>
  <c r="BN2481" i="11"/>
  <c r="BN2482" i="11"/>
  <c r="BN2483" i="11"/>
  <c r="BN2484" i="11"/>
  <c r="BN2485" i="11"/>
  <c r="BN2486" i="11"/>
  <c r="BN2487" i="11"/>
  <c r="BN2488" i="11"/>
  <c r="BN2489" i="11"/>
  <c r="BN2490" i="11"/>
  <c r="BN2491" i="11"/>
  <c r="BN2492" i="11"/>
  <c r="BN2493" i="11"/>
  <c r="BN2494" i="11"/>
  <c r="BN2495" i="11"/>
  <c r="BN2496" i="11"/>
  <c r="BN2497" i="11"/>
  <c r="BN2498" i="11"/>
  <c r="BN2499" i="11"/>
  <c r="BN2500" i="11"/>
  <c r="BN2501" i="11"/>
  <c r="BN2502" i="11"/>
  <c r="BN2503" i="11"/>
  <c r="BN2504" i="11"/>
  <c r="BN2505" i="11"/>
  <c r="BN2506" i="11"/>
  <c r="BN2507" i="11"/>
  <c r="BN2508" i="11"/>
  <c r="BN2509" i="11"/>
  <c r="BN2510" i="11"/>
  <c r="BN2511" i="11"/>
  <c r="BN2512" i="11"/>
  <c r="BN2513" i="11"/>
  <c r="BN2514" i="11"/>
  <c r="BN2515" i="11"/>
  <c r="BN2516" i="11"/>
  <c r="BN2517" i="11"/>
  <c r="BN2518" i="11"/>
  <c r="BN2519" i="11"/>
  <c r="BN2520" i="11"/>
  <c r="BN2521" i="11"/>
  <c r="BN2522" i="11"/>
  <c r="BN2523" i="11"/>
  <c r="BN2524" i="11"/>
  <c r="BN2525" i="11"/>
  <c r="BN2526" i="11"/>
  <c r="BN2527" i="11"/>
  <c r="BN2528" i="11"/>
  <c r="BN2529" i="11"/>
  <c r="BN2530" i="11"/>
  <c r="BN2531" i="11"/>
  <c r="BN2532" i="11"/>
  <c r="BN2533" i="11"/>
  <c r="BN2534" i="11"/>
  <c r="BN2535" i="11"/>
  <c r="BN2536" i="11"/>
  <c r="BN2537" i="11"/>
  <c r="BN2538" i="11"/>
  <c r="BN2539" i="11"/>
  <c r="BN2540" i="11"/>
  <c r="BN2541" i="11"/>
  <c r="BN2542" i="11"/>
  <c r="BN2543" i="11"/>
  <c r="BN2544" i="11"/>
  <c r="BN2545" i="11"/>
  <c r="BN2546" i="11"/>
  <c r="BN2547" i="11"/>
  <c r="BN2548" i="11"/>
  <c r="BN2549" i="11"/>
  <c r="BN2550" i="11"/>
  <c r="BN2551" i="11"/>
  <c r="BN2552" i="11"/>
  <c r="BN2553" i="11"/>
  <c r="BN2554" i="11"/>
  <c r="BN2555" i="11"/>
  <c r="BN2556" i="11"/>
  <c r="BN2557" i="11"/>
  <c r="BN2558" i="11"/>
  <c r="BN2559" i="11"/>
  <c r="BN2560" i="11"/>
  <c r="BN2561" i="11"/>
  <c r="BN2562" i="11"/>
  <c r="BN2563" i="11"/>
  <c r="BN2564" i="11"/>
  <c r="BN2565" i="11"/>
  <c r="BN2566" i="11"/>
  <c r="BN2567" i="11"/>
  <c r="BN2568" i="11"/>
  <c r="BN2569" i="11"/>
  <c r="BN2570" i="11"/>
  <c r="BN2571" i="11"/>
  <c r="BN2572" i="11"/>
  <c r="BN2573" i="11"/>
  <c r="BN2574" i="11"/>
  <c r="BN2575" i="11"/>
  <c r="BN2576" i="11"/>
  <c r="BN2577" i="11"/>
  <c r="BN2578" i="11"/>
  <c r="BN2579" i="11"/>
  <c r="BN2580" i="11"/>
  <c r="BN2581" i="11"/>
  <c r="BN2582" i="11"/>
  <c r="BN2583" i="11"/>
  <c r="BN2584" i="11"/>
  <c r="BN2585" i="11"/>
  <c r="BN2586" i="11"/>
  <c r="BN2587" i="11"/>
  <c r="BN2588" i="11"/>
  <c r="BN2589" i="11"/>
  <c r="BN2590" i="11"/>
  <c r="BN2591" i="11"/>
  <c r="BN2592" i="11"/>
  <c r="BN2593" i="11"/>
  <c r="BN2594" i="11"/>
  <c r="BN2595" i="11"/>
  <c r="BN2596" i="11"/>
  <c r="BN2597" i="11"/>
  <c r="BN2598" i="11"/>
  <c r="BN2599" i="11"/>
  <c r="BN2600" i="11"/>
  <c r="BN2601" i="11"/>
  <c r="BN2602" i="11"/>
  <c r="BN2603" i="11"/>
  <c r="BN2604" i="11"/>
  <c r="BN2605" i="11"/>
  <c r="BN2606" i="11"/>
  <c r="BN2607" i="11"/>
  <c r="BN2608" i="11"/>
  <c r="BN2609" i="11"/>
  <c r="BN2610" i="11"/>
  <c r="BN2611" i="11"/>
  <c r="BN2612" i="11"/>
  <c r="BN2613" i="11"/>
  <c r="BN2614" i="11"/>
  <c r="BN2615" i="11"/>
  <c r="BN2616" i="11"/>
  <c r="BN2617" i="11"/>
  <c r="BN2618" i="11"/>
  <c r="BN2619" i="11"/>
  <c r="BN2620" i="11"/>
  <c r="BN2621" i="11"/>
  <c r="BN2622" i="11"/>
  <c r="BN2623" i="11"/>
  <c r="BN2624" i="11"/>
  <c r="BN2625" i="11"/>
  <c r="BN2626" i="11"/>
  <c r="BN2627" i="11"/>
  <c r="BN2628" i="11"/>
  <c r="BN2629" i="11"/>
  <c r="BN2630" i="11"/>
  <c r="BN2631" i="11"/>
  <c r="BN2632" i="11"/>
  <c r="BN2633" i="11"/>
  <c r="BN2634" i="11"/>
  <c r="BN2635" i="11"/>
  <c r="BN2636" i="11"/>
  <c r="BN2637" i="11"/>
  <c r="BN2638" i="11"/>
  <c r="BN2639" i="11"/>
  <c r="BN2640" i="11"/>
  <c r="BN2641" i="11"/>
  <c r="BN2642" i="11"/>
  <c r="BN2643" i="11"/>
  <c r="BN2644" i="11"/>
  <c r="BN2645" i="11"/>
  <c r="BN2646" i="11"/>
  <c r="BN2647" i="11"/>
  <c r="BN2648" i="11"/>
  <c r="BN2649" i="11"/>
  <c r="BN2650" i="11"/>
  <c r="BN2651" i="11"/>
  <c r="BN2652" i="11"/>
  <c r="BN2653" i="11"/>
  <c r="BN2654" i="11"/>
  <c r="BN2655" i="11"/>
  <c r="BN2656" i="11"/>
  <c r="BN2657" i="11"/>
  <c r="BN2658" i="11"/>
  <c r="BN2659" i="11"/>
  <c r="BN2660" i="11"/>
  <c r="BN2661" i="11"/>
  <c r="BN2662" i="11"/>
  <c r="BN2663" i="11"/>
  <c r="BN2664" i="11"/>
  <c r="BN2665" i="11"/>
  <c r="BN2666" i="11"/>
  <c r="BN2667" i="11"/>
  <c r="BN2668" i="11"/>
  <c r="BN2669" i="11"/>
  <c r="BN2670" i="11"/>
  <c r="BN2671" i="11"/>
  <c r="BN2672" i="11"/>
  <c r="BN2673" i="11"/>
  <c r="BN2674" i="11"/>
  <c r="BN2675" i="11"/>
</calcChain>
</file>

<file path=xl/sharedStrings.xml><?xml version="1.0" encoding="utf-8"?>
<sst xmlns="http://schemas.openxmlformats.org/spreadsheetml/2006/main" count="24891" uniqueCount="3269">
  <si>
    <t>Date</t>
  </si>
  <si>
    <t>000001</t>
  </si>
  <si>
    <t>000046</t>
  </si>
  <si>
    <t>000416</t>
  </si>
  <si>
    <t>000563</t>
  </si>
  <si>
    <t>000567</t>
  </si>
  <si>
    <t>000617</t>
  </si>
  <si>
    <t>000627</t>
  </si>
  <si>
    <t>000666</t>
  </si>
  <si>
    <t>000686</t>
  </si>
  <si>
    <t>000712</t>
  </si>
  <si>
    <t>000728</t>
  </si>
  <si>
    <t>000776</t>
  </si>
  <si>
    <t>000783</t>
  </si>
  <si>
    <t>000958</t>
  </si>
  <si>
    <t>000987</t>
  </si>
  <si>
    <t>002142</t>
  </si>
  <si>
    <t>002423</t>
  </si>
  <si>
    <t>002500</t>
  </si>
  <si>
    <t>300033</t>
  </si>
  <si>
    <t>300059</t>
  </si>
  <si>
    <t>600000</t>
  </si>
  <si>
    <t>600015</t>
  </si>
  <si>
    <t>600016</t>
  </si>
  <si>
    <t>600030</t>
  </si>
  <si>
    <t>600036</t>
  </si>
  <si>
    <t>600053</t>
  </si>
  <si>
    <t>600061</t>
  </si>
  <si>
    <t>600095</t>
  </si>
  <si>
    <t>600109</t>
  </si>
  <si>
    <t>600120</t>
  </si>
  <si>
    <t>600155</t>
  </si>
  <si>
    <t>600318</t>
  </si>
  <si>
    <t>600369</t>
  </si>
  <si>
    <t>600390</t>
  </si>
  <si>
    <t>600517</t>
  </si>
  <si>
    <t>600621</t>
  </si>
  <si>
    <t>600643</t>
  </si>
  <si>
    <t>600783</t>
  </si>
  <si>
    <t>600837</t>
  </si>
  <si>
    <t>600864</t>
  </si>
  <si>
    <t>600999</t>
  </si>
  <si>
    <t>601009</t>
  </si>
  <si>
    <t>601099</t>
  </si>
  <si>
    <t>601166</t>
  </si>
  <si>
    <t>601169</t>
  </si>
  <si>
    <t>601288</t>
  </si>
  <si>
    <t>601318</t>
  </si>
  <si>
    <t>601328</t>
  </si>
  <si>
    <t>601377</t>
  </si>
  <si>
    <t>601398</t>
  </si>
  <si>
    <t>601519</t>
  </si>
  <si>
    <t>601601</t>
  </si>
  <si>
    <t>601628</t>
  </si>
  <si>
    <t>601788</t>
  </si>
  <si>
    <t>601818</t>
  </si>
  <si>
    <t>601939</t>
  </si>
  <si>
    <t>601988</t>
  </si>
  <si>
    <t>601998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</si>
  <si>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</si>
  <si>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</si>
  <si>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</si>
  <si>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</si>
  <si>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</si>
  <si>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</si>
  <si>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</si>
  <si>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</si>
  <si>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</si>
  <si>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</si>
  <si>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</si>
  <si>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</si>
  <si>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</si>
  <si>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</si>
  <si>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</si>
  <si>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</si>
  <si>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</si>
  <si>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</si>
  <si>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</si>
  <si>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</si>
  <si>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</si>
  <si>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</si>
  <si>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</si>
  <si>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</si>
  <si>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</si>
  <si>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</si>
  <si>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</si>
  <si>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</si>
  <si>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</si>
  <si>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</si>
  <si>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</si>
  <si>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</si>
  <si>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</si>
  <si>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</si>
  <si>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</si>
  <si>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</si>
  <si>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</si>
  <si>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</si>
  <si>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</si>
  <si>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</si>
  <si>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</si>
  <si>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</si>
  <si>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</si>
  <si>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</si>
  <si>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</si>
  <si>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</si>
  <si>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</si>
  <si>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</si>
  <si>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</si>
  <si>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</si>
  <si>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</si>
  <si>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</si>
  <si>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</si>
  <si>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</si>
  <si>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</si>
  <si>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</si>
  <si>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</si>
  <si>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</si>
  <si>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</si>
  <si>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</si>
  <si>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</si>
  <si>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</si>
  <si>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</si>
  <si>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</si>
  <si>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</si>
  <si>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</si>
  <si>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</si>
  <si>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</si>
  <si>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</si>
  <si>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</si>
  <si>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</si>
  <si>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</si>
  <si>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</si>
  <si>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</si>
  <si>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</si>
  <si>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</si>
  <si>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</si>
  <si>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</si>
  <si>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</si>
  <si>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</si>
  <si>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</si>
  <si>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</si>
  <si>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</si>
  <si>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</si>
  <si>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</si>
  <si>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</si>
  <si>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</si>
  <si>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</si>
  <si>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</si>
  <si>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</si>
  <si>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</si>
  <si>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</si>
  <si>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</si>
  <si>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</si>
  <si>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</si>
  <si>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</si>
  <si>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</si>
  <si>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</si>
  <si>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</si>
  <si>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</si>
  <si>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</si>
  <si>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</si>
  <si>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</si>
  <si>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</si>
  <si>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</si>
  <si>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</si>
  <si>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</si>
  <si>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</si>
  <si>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</si>
  <si>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</si>
  <si>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</si>
  <si>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</si>
  <si>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</si>
  <si>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</si>
  <si>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</si>
  <si>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</si>
  <si>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</si>
  <si>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</si>
  <si>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</si>
  <si>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</si>
  <si>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</si>
  <si>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</si>
  <si>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</si>
  <si>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</si>
  <si>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</si>
  <si>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</si>
  <si>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</si>
  <si>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</si>
  <si>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</si>
  <si>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</si>
  <si>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</si>
  <si>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</si>
  <si>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</si>
  <si>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</si>
  <si>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</si>
  <si>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</si>
  <si>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</si>
  <si>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</si>
  <si>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</si>
  <si>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</si>
  <si>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</si>
  <si>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</si>
  <si>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</si>
  <si>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</si>
  <si>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</si>
  <si>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</si>
  <si>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</si>
  <si>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</si>
  <si>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</si>
  <si>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</si>
  <si>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</si>
  <si>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</si>
  <si>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</si>
  <si>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</si>
  <si>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</si>
  <si>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</si>
  <si>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</si>
  <si>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</si>
  <si>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</si>
  <si>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</si>
  <si>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</si>
  <si>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</si>
  <si>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</si>
  <si>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</si>
  <si>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</si>
  <si>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</si>
  <si>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</si>
  <si>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</si>
  <si>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</si>
  <si>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</si>
  <si>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</si>
  <si>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</si>
  <si>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</si>
  <si>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</si>
  <si>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</si>
  <si>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</si>
  <si>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</si>
  <si>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2010-09-27</t>
  </si>
  <si>
    <t>2010-09-28</t>
  </si>
  <si>
    <t>2010-09-29</t>
  </si>
  <si>
    <t>2010-09-30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</si>
  <si>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</si>
  <si>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</si>
  <si>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</si>
  <si>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</si>
  <si>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</si>
  <si>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</si>
  <si>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</si>
  <si>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</si>
  <si>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</si>
  <si>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</si>
  <si>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</si>
  <si>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</si>
  <si>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</si>
  <si>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</si>
  <si>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</si>
  <si>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</si>
  <si>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</si>
  <si>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</si>
  <si>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</si>
  <si>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</si>
  <si>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</si>
  <si>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</si>
  <si>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</si>
  <si>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</si>
  <si>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</si>
  <si>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</si>
  <si>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</si>
  <si>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</si>
  <si>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</si>
  <si>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</si>
  <si>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</si>
  <si>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</si>
  <si>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</si>
  <si>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</si>
  <si>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</si>
  <si>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</si>
  <si>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</si>
  <si>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</si>
  <si>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</si>
  <si>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</si>
  <si>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</si>
  <si>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</si>
  <si>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</si>
  <si>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</si>
  <si>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</si>
  <si>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</si>
  <si>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</si>
  <si>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</si>
  <si>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</si>
  <si>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</si>
  <si>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</si>
  <si>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</si>
  <si>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</si>
  <si>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</si>
  <si>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</si>
  <si>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</si>
  <si>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</si>
  <si>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</si>
  <si>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</si>
  <si>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</si>
  <si>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</si>
  <si>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</si>
  <si>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</si>
  <si>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</si>
  <si>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</si>
  <si>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</si>
  <si>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</si>
  <si>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</si>
  <si>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</si>
  <si>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</si>
  <si>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</si>
  <si>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</si>
  <si>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</si>
  <si>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</si>
  <si>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</si>
  <si>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</si>
  <si>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</si>
  <si>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</si>
  <si>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</si>
  <si>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</si>
  <si>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</si>
  <si>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</si>
  <si>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</si>
  <si>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</si>
  <si>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</si>
  <si>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</si>
  <si>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</si>
  <si>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</si>
  <si>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</si>
  <si>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</si>
  <si>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</si>
  <si>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</si>
  <si>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</si>
  <si>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</si>
  <si>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</si>
  <si>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</si>
  <si>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</si>
  <si>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</si>
  <si>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</si>
  <si>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</si>
  <si>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</si>
  <si>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</si>
  <si>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</si>
  <si>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</si>
  <si>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</si>
  <si>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</si>
  <si>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</si>
  <si>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</si>
  <si>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</si>
  <si>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</si>
  <si>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</si>
  <si>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</si>
  <si>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</si>
  <si>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</si>
  <si>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</si>
  <si>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</si>
  <si>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</si>
  <si>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</si>
  <si>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</si>
  <si>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</si>
  <si>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</si>
  <si>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</si>
  <si>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</si>
  <si>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</si>
  <si>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</si>
  <si>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</si>
  <si>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</si>
  <si>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</si>
  <si>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</si>
  <si>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</si>
  <si>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</si>
  <si>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</si>
  <si>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</si>
  <si>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</si>
  <si>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</si>
  <si>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</si>
  <si>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</si>
  <si>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</si>
  <si>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</si>
  <si>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</si>
  <si>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</si>
  <si>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</si>
  <si>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</si>
  <si>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</si>
  <si>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</si>
  <si>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</si>
  <si>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</si>
  <si>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</si>
  <si>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</si>
  <si>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</si>
  <si>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</si>
  <si>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</si>
  <si>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</si>
  <si>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</si>
  <si>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</si>
  <si>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</si>
  <si>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</si>
  <si>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</si>
  <si>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</si>
  <si>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</si>
  <si>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</si>
  <si>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</si>
  <si>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</si>
  <si>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</si>
  <si>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</si>
  <si>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</si>
  <si>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</si>
  <si>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</si>
  <si>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</si>
  <si>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</si>
  <si>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</si>
  <si>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</si>
  <si>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</si>
  <si>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</si>
  <si>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</si>
  <si>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</si>
  <si>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</si>
  <si>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</si>
  <si>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</si>
  <si>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</si>
  <si>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</si>
  <si>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</si>
  <si>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</si>
  <si>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</si>
  <si>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</si>
  <si>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</si>
  <si>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</si>
  <si>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</si>
  <si>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</si>
  <si>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</si>
  <si>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</si>
  <si>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</si>
  <si>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</si>
  <si>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</si>
  <si>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</si>
  <si>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</si>
  <si>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</si>
  <si>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</si>
  <si>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</si>
  <si>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</si>
  <si>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</si>
  <si>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</si>
  <si>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</si>
  <si>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</si>
  <si>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</si>
  <si>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</si>
  <si>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</si>
  <si>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</si>
  <si>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</si>
  <si>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</si>
  <si>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</si>
  <si>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</si>
  <si>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</si>
  <si>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</si>
  <si>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</si>
  <si>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</si>
  <si>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</si>
  <si>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</si>
  <si>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</si>
  <si>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</si>
  <si>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</si>
  <si>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</si>
  <si>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</si>
  <si>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</si>
  <si>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</si>
  <si>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</si>
  <si>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</si>
  <si>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</si>
  <si>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</si>
  <si>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</si>
  <si>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</si>
  <si>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</si>
  <si>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</si>
  <si>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</si>
  <si>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</si>
  <si>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</si>
  <si>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</si>
  <si>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</si>
  <si>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</si>
  <si>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</si>
  <si>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</si>
  <si>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</si>
  <si>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</si>
  <si>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</si>
  <si>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</si>
  <si>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</si>
  <si>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</si>
  <si>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</si>
  <si>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</si>
  <si>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</si>
  <si>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</si>
  <si>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</si>
  <si>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</si>
  <si>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</si>
  <si>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</si>
  <si>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</si>
  <si>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</si>
  <si>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</si>
  <si>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</si>
  <si>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</si>
  <si>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</si>
  <si>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</si>
  <si>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</si>
  <si>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</si>
  <si>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</si>
  <si>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</si>
  <si>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</si>
  <si>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</si>
  <si>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</si>
  <si>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</si>
  <si>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</si>
  <si>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</si>
  <si>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</si>
  <si>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</si>
  <si>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</si>
  <si>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</si>
  <si>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</si>
  <si>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</si>
  <si>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</si>
  <si>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</si>
  <si>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</si>
  <si>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</si>
  <si>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</si>
  <si>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</si>
  <si>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</si>
  <si>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</si>
  <si>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</si>
  <si>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</si>
  <si>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</si>
  <si>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</si>
  <si>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</si>
  <si>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</si>
  <si>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</si>
  <si>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</si>
  <si>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</si>
  <si>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</si>
  <si>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</si>
  <si>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</si>
  <si>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</si>
  <si>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</si>
  <si>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</si>
  <si>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</si>
  <si>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</si>
  <si>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</si>
  <si>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</si>
  <si>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</si>
  <si>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</si>
  <si>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</si>
  <si>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</si>
  <si>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</si>
  <si>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</si>
  <si>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</si>
  <si>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</si>
  <si>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</si>
  <si>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</si>
  <si>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</si>
  <si>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</si>
  <si>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</si>
  <si>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</si>
  <si>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</si>
  <si>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</si>
  <si>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</si>
  <si>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</si>
  <si>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</si>
  <si>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</si>
  <si>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</si>
  <si>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</si>
  <si>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</si>
  <si>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</si>
  <si>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</si>
  <si>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</si>
  <si>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</si>
  <si>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</si>
  <si>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</si>
  <si>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</si>
  <si>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</si>
  <si>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</si>
  <si>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</si>
  <si>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</si>
  <si>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</si>
  <si>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</si>
  <si>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</si>
  <si>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</si>
  <si>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</si>
  <si>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</si>
  <si>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</si>
  <si>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</si>
  <si>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</si>
  <si>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</si>
  <si>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</si>
  <si>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</si>
  <si>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</si>
  <si>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</si>
  <si>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</si>
  <si>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</si>
  <si>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</si>
  <si>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</si>
  <si>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</si>
  <si>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</si>
  <si>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</si>
  <si>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</si>
  <si>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</si>
  <si>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</si>
  <si>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</si>
  <si>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</si>
  <si>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</si>
  <si>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</si>
  <si>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</si>
  <si>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</si>
  <si>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</si>
  <si>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</si>
  <si>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</si>
  <si>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</si>
  <si>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</si>
  <si>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</si>
  <si>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</si>
  <si>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</si>
  <si>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</si>
  <si>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</si>
  <si>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</si>
  <si>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</si>
  <si>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</si>
  <si>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</si>
  <si>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</si>
  <si>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</si>
  <si>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</si>
  <si>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</si>
  <si>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</si>
  <si>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</si>
  <si>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</si>
  <si>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</si>
  <si>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</si>
  <si>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</si>
  <si>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</si>
  <si>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</si>
  <si>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</si>
  <si>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</si>
  <si>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</si>
  <si>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</si>
  <si>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</si>
  <si>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</si>
  <si>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</si>
  <si>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</si>
  <si>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</si>
  <si>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</si>
  <si>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</si>
  <si>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</si>
  <si>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</si>
  <si>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</si>
  <si>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</si>
  <si>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</si>
  <si>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</si>
  <si>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</si>
  <si>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</si>
  <si>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</si>
  <si>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</si>
  <si>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</si>
  <si>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</si>
  <si>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</si>
  <si>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</si>
  <si>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</si>
  <si>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</si>
  <si>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</si>
  <si>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</si>
  <si>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</si>
  <si>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</si>
  <si>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</si>
  <si>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</si>
  <si>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</si>
  <si>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</si>
  <si>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</si>
  <si>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</si>
  <si>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</si>
  <si>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</si>
  <si>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</si>
  <si>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</si>
  <si>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</si>
  <si>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</si>
  <si>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</si>
  <si>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</si>
  <si>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</si>
  <si>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</si>
  <si>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</si>
  <si>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</si>
  <si>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</si>
  <si>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</si>
  <si>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</si>
  <si>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</si>
  <si>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</si>
  <si>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</si>
  <si>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</si>
  <si>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</si>
  <si>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</si>
  <si>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</si>
  <si>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</si>
  <si>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</si>
  <si>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</si>
  <si>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</si>
  <si>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</si>
  <si>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</si>
  <si>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</si>
  <si>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</si>
  <si>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</si>
  <si>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</si>
  <si>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</si>
  <si>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</si>
  <si>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</si>
  <si>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</si>
  <si>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</si>
  <si>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</si>
  <si>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</si>
  <si>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</si>
  <si>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</si>
  <si>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</si>
  <si>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</si>
  <si>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</si>
  <si>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</si>
  <si>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</si>
  <si>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</si>
  <si>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</si>
  <si>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</si>
  <si>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</si>
  <si>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</si>
  <si>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</si>
  <si>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</si>
  <si>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</si>
  <si>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</si>
  <si>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</si>
  <si>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</si>
  <si>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</si>
  <si>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</si>
  <si>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</si>
  <si>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</si>
  <si>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</si>
  <si>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</si>
  <si>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</si>
  <si>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</si>
  <si>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</si>
  <si>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</si>
  <si>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</si>
  <si>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</si>
  <si>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</si>
  <si>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</si>
  <si>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</si>
  <si>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</si>
  <si>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</si>
  <si>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</si>
  <si>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</si>
  <si>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</si>
  <si>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</si>
  <si>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</si>
  <si>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</si>
  <si>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</si>
  <si>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</si>
  <si>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</si>
  <si>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</si>
  <si>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</si>
  <si>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</si>
  <si>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</si>
  <si>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</si>
  <si>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</si>
  <si>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</si>
  <si>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</si>
  <si>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</si>
  <si>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</si>
  <si>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</si>
  <si>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</si>
  <si>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</si>
  <si>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</si>
  <si>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</si>
  <si>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</si>
  <si>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</si>
  <si>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</si>
  <si>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</si>
  <si>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</si>
  <si>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</si>
  <si>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</si>
  <si>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</si>
  <si>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</si>
  <si>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</si>
  <si>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</si>
  <si>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</si>
  <si>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</si>
  <si>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</si>
  <si>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</si>
  <si>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</si>
  <si>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</si>
  <si>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</si>
  <si>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</si>
  <si>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</si>
  <si>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</si>
  <si>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</si>
  <si>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</si>
  <si>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</si>
  <si>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</si>
  <si>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</si>
  <si>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</si>
  <si>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</si>
  <si>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</si>
  <si>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</si>
  <si>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</si>
  <si>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</si>
  <si>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</si>
  <si>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</si>
  <si>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</si>
  <si>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</si>
  <si>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</si>
  <si>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</si>
  <si>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</si>
  <si>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</si>
  <si>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</si>
  <si>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</si>
  <si>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</si>
  <si>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</si>
  <si>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</si>
  <si>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</si>
  <si>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</si>
  <si>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</si>
  <si>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</si>
  <si>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</si>
  <si>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</si>
  <si>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</si>
  <si>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</si>
  <si>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</si>
  <si>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</si>
  <si>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</si>
  <si>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</si>
  <si>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</si>
  <si>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</si>
  <si>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</si>
  <si>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</si>
  <si>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</si>
  <si>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</si>
  <si>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</si>
  <si>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</si>
  <si>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</si>
  <si>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</si>
  <si>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</si>
  <si>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</si>
  <si>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</si>
  <si>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</si>
  <si>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</si>
  <si>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</si>
  <si>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</si>
  <si>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</si>
  <si>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</si>
  <si>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</si>
  <si>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</si>
  <si>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</si>
  <si>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</si>
  <si>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</si>
  <si>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</si>
  <si>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</si>
  <si>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</si>
  <si>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</si>
  <si>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</si>
  <si>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</si>
  <si>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</si>
  <si>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</si>
  <si>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</si>
  <si>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</si>
  <si>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</si>
  <si>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</si>
  <si>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</si>
  <si>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</si>
  <si>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</si>
  <si>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</si>
  <si>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</si>
  <si>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</si>
  <si>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</si>
  <si>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</si>
  <si>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</si>
  <si>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</si>
  <si>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</si>
  <si>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</si>
  <si>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</si>
  <si>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</si>
  <si>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</si>
  <si>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</si>
  <si>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</si>
  <si>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</si>
  <si>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</si>
  <si>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</si>
  <si>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</si>
  <si>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</si>
  <si>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</si>
  <si>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</si>
  <si>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</si>
  <si>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</si>
  <si>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</si>
  <si>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</si>
  <si>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</si>
  <si>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</si>
  <si>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</si>
  <si>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</si>
  <si>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</si>
  <si>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</si>
  <si>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</si>
  <si>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</si>
  <si>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</si>
  <si>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</si>
  <si>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</si>
  <si>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</si>
  <si>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</si>
  <si>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</si>
  <si>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</si>
  <si>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</si>
  <si>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</si>
  <si>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</si>
  <si>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</si>
  <si>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</si>
  <si>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</si>
  <si>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</si>
  <si>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</si>
  <si>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</si>
  <si>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</si>
  <si>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</si>
  <si>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</si>
  <si>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</si>
  <si>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</si>
  <si>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</si>
  <si>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</si>
  <si>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</si>
  <si>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</si>
  <si>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</si>
  <si>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</si>
  <si>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</si>
  <si>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</si>
  <si>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</si>
  <si>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</si>
  <si>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</si>
  <si>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</si>
  <si>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</si>
  <si>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</si>
  <si>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</si>
  <si>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</si>
  <si>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</si>
  <si>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</si>
  <si>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</si>
  <si>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</si>
  <si>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</si>
  <si>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</si>
  <si>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</si>
  <si>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</si>
  <si>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</si>
  <si>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</si>
  <si>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</si>
  <si>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</si>
  <si>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</si>
  <si>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</si>
  <si>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</si>
  <si>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</si>
  <si>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</si>
  <si>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</si>
  <si>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</si>
  <si>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</si>
  <si>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</si>
  <si>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</si>
  <si>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</si>
  <si>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</si>
  <si>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</si>
  <si>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</si>
  <si>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</si>
  <si>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</si>
  <si>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</si>
  <si>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</si>
  <si>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</si>
  <si>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</si>
  <si>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</si>
  <si>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</si>
  <si>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</si>
  <si>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</si>
  <si>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</si>
  <si>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</si>
  <si>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</si>
  <si>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</si>
  <si>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</si>
  <si>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</si>
  <si>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</si>
  <si>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</si>
  <si>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</si>
  <si>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</si>
  <si>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</si>
  <si>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</si>
  <si>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</si>
  <si>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</si>
  <si>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</si>
  <si>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</si>
  <si>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</si>
  <si>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</si>
  <si>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</si>
  <si>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</si>
  <si>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</si>
  <si>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</si>
  <si>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</si>
  <si>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</si>
  <si>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</si>
  <si>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</si>
  <si>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</si>
  <si>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</si>
  <si>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</si>
  <si>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</si>
  <si>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</si>
  <si>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</si>
  <si>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</si>
  <si>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</si>
  <si>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</si>
  <si>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</si>
  <si>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</si>
  <si>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</si>
  <si>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</si>
  <si>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</si>
  <si>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</si>
  <si>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</si>
  <si>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</si>
  <si>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</si>
  <si>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</si>
  <si>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</si>
  <si>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</si>
  <si>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</si>
  <si>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</si>
  <si>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</si>
  <si>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</si>
  <si>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</si>
  <si>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</si>
  <si>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</si>
  <si>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</si>
  <si>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</si>
  <si>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</si>
  <si>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</si>
  <si>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</si>
  <si>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</si>
  <si>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</si>
  <si>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</si>
  <si>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</si>
  <si>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</si>
  <si>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</si>
  <si>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</si>
  <si>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</si>
  <si>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</si>
  <si>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</si>
  <si>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</si>
  <si>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</si>
  <si>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</si>
  <si>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</si>
  <si>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</si>
  <si>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</si>
  <si>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</si>
  <si>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</si>
  <si>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</si>
  <si>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</si>
  <si>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</si>
  <si>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</si>
  <si>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</si>
  <si>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</si>
  <si>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</si>
  <si>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</si>
  <si>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</si>
  <si>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</si>
  <si>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</si>
  <si>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</si>
  <si>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</si>
  <si>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</si>
  <si>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</si>
  <si>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</si>
  <si>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</si>
  <si>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</si>
  <si>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</si>
  <si>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</si>
  <si>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</si>
  <si>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</si>
  <si>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</si>
  <si>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</si>
  <si>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</si>
  <si>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</si>
  <si>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</si>
  <si>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</si>
  <si>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</si>
  <si>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</si>
  <si>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</si>
  <si>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</si>
  <si>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</si>
  <si>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</si>
  <si>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</si>
  <si>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</si>
  <si>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</si>
  <si>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</si>
  <si>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</si>
  <si>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</si>
  <si>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</si>
  <si>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</si>
  <si>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</si>
  <si>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</si>
  <si>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</si>
  <si>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</si>
  <si>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</si>
  <si>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</si>
  <si>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</si>
  <si>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</si>
  <si>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</si>
  <si>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</si>
  <si>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</si>
  <si>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</si>
  <si>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</si>
  <si>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</si>
  <si>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</si>
  <si>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</si>
  <si>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</si>
  <si>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</si>
  <si>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</si>
  <si>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</si>
  <si>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</si>
  <si>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</si>
  <si>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</si>
  <si>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</si>
  <si>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</si>
  <si>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</si>
  <si>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</si>
  <si>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</si>
  <si>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</si>
  <si>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</si>
  <si>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</si>
  <si>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</si>
  <si>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</si>
  <si>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</si>
  <si>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</si>
  <si>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</si>
  <si>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</si>
  <si>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</si>
  <si>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</si>
  <si>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</si>
  <si>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</si>
  <si>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</si>
  <si>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</si>
  <si>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</si>
  <si>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</si>
  <si>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</si>
  <si>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</si>
  <si>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</si>
  <si>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</si>
  <si>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</si>
  <si>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</si>
  <si>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</si>
  <si>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</si>
  <si>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</si>
  <si>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</si>
  <si>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</si>
  <si>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</si>
  <si>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</si>
  <si>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</si>
  <si>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</si>
  <si>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</si>
  <si>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</si>
  <si>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</si>
  <si>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</si>
  <si>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</si>
  <si>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</si>
  <si>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</si>
  <si>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</si>
  <si>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</si>
  <si>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</si>
  <si>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</si>
  <si>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</si>
  <si>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</si>
  <si>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</si>
  <si>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</si>
  <si>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</si>
  <si>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</si>
  <si>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</si>
  <si>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</si>
  <si>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</si>
  <si>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</si>
  <si>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</si>
  <si>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</si>
  <si>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</si>
  <si>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</si>
  <si>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</si>
  <si>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</si>
  <si>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</si>
  <si>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</si>
  <si>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</si>
  <si>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</si>
  <si>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</si>
  <si>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</si>
  <si>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</si>
  <si>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</si>
  <si>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</si>
  <si>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</si>
  <si>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</si>
  <si>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</si>
  <si>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</si>
  <si>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</si>
  <si>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</si>
  <si>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</si>
  <si>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</si>
  <si>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</si>
  <si>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</si>
  <si>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</si>
  <si>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</si>
  <si>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</si>
  <si>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</si>
  <si>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</si>
  <si>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</si>
  <si>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</si>
  <si>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</si>
  <si>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</si>
  <si>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</si>
  <si>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</si>
  <si>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</si>
  <si>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</si>
  <si>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</si>
  <si>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</si>
  <si>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</si>
  <si>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</si>
  <si>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</si>
  <si>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</si>
  <si>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</si>
  <si>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</si>
  <si>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</si>
  <si>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</si>
  <si>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</si>
  <si>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</si>
  <si>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</si>
  <si>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</si>
  <si>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</si>
  <si>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</si>
  <si>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</si>
  <si>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</si>
  <si>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</si>
  <si>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</si>
  <si>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</si>
  <si>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</si>
  <si>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</si>
  <si>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</si>
  <si>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</si>
  <si>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</si>
  <si>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</si>
  <si>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</si>
  <si>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</si>
  <si>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</si>
  <si>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</si>
  <si>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</si>
  <si>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</si>
  <si>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</si>
  <si>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</si>
  <si>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</si>
  <si>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</si>
  <si>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</si>
  <si>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</si>
  <si>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</si>
  <si>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</si>
  <si>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</si>
  <si>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</si>
  <si>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</si>
  <si>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</si>
  <si>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</si>
  <si>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</si>
  <si>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</si>
  <si>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</si>
  <si>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</si>
  <si>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</si>
  <si>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</si>
  <si>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</si>
  <si>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</si>
  <si>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</si>
  <si>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</si>
  <si>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</si>
  <si>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</si>
  <si>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</si>
  <si>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</si>
  <si>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</si>
  <si>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</si>
  <si>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</si>
  <si>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</si>
  <si>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</si>
  <si>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</si>
  <si>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</si>
  <si>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</si>
  <si>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</si>
  <si>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</si>
  <si>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</si>
  <si>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</si>
  <si>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</si>
  <si>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</si>
  <si>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</si>
  <si>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</si>
  <si>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</si>
  <si>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</si>
  <si>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</si>
  <si>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</si>
  <si>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</si>
  <si>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</si>
  <si>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</si>
  <si>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</si>
  <si>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</si>
  <si>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</si>
  <si>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</si>
  <si>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</si>
  <si>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</si>
  <si>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</si>
  <si>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</si>
  <si>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</si>
  <si>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</si>
  <si>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</si>
  <si>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</si>
  <si>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</si>
  <si>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</si>
  <si>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</si>
  <si>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</si>
  <si>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</si>
  <si>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</si>
  <si>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</si>
  <si>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</si>
  <si>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</si>
  <si>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</si>
  <si>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</si>
  <si>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</si>
  <si>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</si>
  <si>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</si>
  <si>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</si>
  <si>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</si>
  <si>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</si>
  <si>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</si>
  <si>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</si>
  <si>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</si>
  <si>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</si>
  <si>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</si>
  <si>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</si>
  <si>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</si>
  <si>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</si>
  <si>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</si>
  <si>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</si>
  <si>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</si>
  <si>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</si>
  <si>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</si>
  <si>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</si>
  <si>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</si>
  <si>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</si>
  <si>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</si>
  <si>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</si>
  <si>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</si>
  <si>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</si>
  <si>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</si>
  <si>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</si>
  <si>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</si>
  <si>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</si>
  <si>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</si>
  <si>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</si>
  <si>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</si>
  <si>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</si>
  <si>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</si>
  <si>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</si>
  <si>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</si>
  <si>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</si>
  <si>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</si>
  <si>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</si>
  <si>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</si>
  <si>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</si>
  <si>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</si>
  <si>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</si>
  <si>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</si>
  <si>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</si>
  <si>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</si>
  <si>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</si>
  <si>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</si>
  <si>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</si>
  <si>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</si>
  <si>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</si>
  <si>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</si>
  <si>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</si>
  <si>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</si>
  <si>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</si>
  <si>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</si>
  <si>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</si>
  <si>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</si>
  <si>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</si>
  <si>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</si>
  <si>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</si>
  <si>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</si>
  <si>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</si>
  <si>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</si>
  <si>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</si>
  <si>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</si>
  <si>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</si>
  <si>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</si>
  <si>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</si>
  <si>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</si>
  <si>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</si>
  <si>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</si>
  <si>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</si>
  <si>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</si>
  <si>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</si>
  <si>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</si>
  <si>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</si>
  <si>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</si>
  <si>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</si>
  <si>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</si>
  <si>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</si>
  <si>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</si>
  <si>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</si>
  <si>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</si>
  <si>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</si>
  <si>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</si>
  <si>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</si>
  <si>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</si>
  <si>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</si>
  <si>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</si>
  <si>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</si>
  <si>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</si>
  <si>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</si>
  <si>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</si>
  <si>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</si>
  <si>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</si>
  <si>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</si>
  <si>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</si>
  <si>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</si>
  <si>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</si>
  <si>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</si>
  <si>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</si>
  <si>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</si>
  <si>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</si>
  <si>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</si>
  <si>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</si>
  <si>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</si>
  <si>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</si>
  <si>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</si>
  <si>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</si>
  <si>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</si>
  <si>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</si>
  <si>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</si>
  <si>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</si>
  <si>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</si>
  <si>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</si>
  <si>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</si>
  <si>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</si>
  <si>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</si>
  <si>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</si>
  <si>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</si>
  <si>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</si>
  <si>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</si>
  <si>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</si>
  <si>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</si>
  <si>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</si>
  <si>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</si>
  <si>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</si>
  <si>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</si>
  <si>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</si>
  <si>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</si>
  <si>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</si>
  <si>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</si>
  <si>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</si>
  <si>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</si>
  <si>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</si>
  <si>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</si>
  <si>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</si>
  <si>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</si>
  <si>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</si>
  <si>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</si>
  <si>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</si>
  <si>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</si>
  <si>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</si>
  <si>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</si>
  <si>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</si>
  <si>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</si>
  <si>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</si>
  <si>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</si>
  <si>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</si>
  <si>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</si>
  <si>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</si>
  <si>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</si>
  <si>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</si>
  <si>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</si>
  <si>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</si>
  <si>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</si>
  <si>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</si>
  <si>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</si>
  <si>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</si>
  <si>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</si>
  <si>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</si>
  <si>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</si>
  <si>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</si>
  <si>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</si>
  <si>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</si>
  <si>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</si>
  <si>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</si>
  <si>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</si>
  <si>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</si>
  <si>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</si>
  <si>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</si>
  <si>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</si>
  <si>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</si>
  <si>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</si>
  <si>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</si>
  <si>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</si>
  <si>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</si>
  <si>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</si>
  <si>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</si>
  <si>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</si>
  <si>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</si>
  <si>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</si>
  <si>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</si>
  <si>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</si>
  <si>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</si>
  <si>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</si>
  <si>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</si>
  <si>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</si>
  <si>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</si>
  <si>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</si>
  <si>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</si>
  <si>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</si>
  <si>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</si>
  <si>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</si>
  <si>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</si>
  <si>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</si>
  <si>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</si>
  <si>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</si>
  <si>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</si>
  <si>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</si>
  <si>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</si>
  <si>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</si>
  <si>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</si>
  <si>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</si>
  <si>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</si>
  <si>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</si>
  <si>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</si>
  <si>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</si>
  <si>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</si>
  <si>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</si>
  <si>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</si>
  <si>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</si>
  <si>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</si>
  <si>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</si>
  <si>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</si>
  <si>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</si>
  <si>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</si>
  <si>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</si>
  <si>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</si>
  <si>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</si>
  <si>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</si>
  <si>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</si>
  <si>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</si>
  <si>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</si>
  <si>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</si>
  <si>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</si>
  <si>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</si>
  <si>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</si>
  <si>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</si>
  <si>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</si>
  <si>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</si>
  <si>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</si>
  <si>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</si>
  <si>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</si>
  <si>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</si>
  <si>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</si>
  <si>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</si>
  <si>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</si>
  <si>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</si>
  <si>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</si>
  <si>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</si>
  <si>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</si>
  <si>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</si>
  <si>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</si>
  <si>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</si>
  <si>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</si>
  <si>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</si>
  <si>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</si>
  <si>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</si>
  <si>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</si>
  <si>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</si>
  <si>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</si>
  <si>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</si>
  <si>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</si>
  <si>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</si>
  <si>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</si>
  <si>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</si>
  <si>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</si>
  <si>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</si>
  <si>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</si>
  <si>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</si>
  <si>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</si>
  <si>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</si>
  <si>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</si>
  <si>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</si>
  <si>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</si>
  <si>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</si>
  <si>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</si>
  <si>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</si>
  <si>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</si>
  <si>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</si>
  <si>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</si>
  <si>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</si>
  <si>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</si>
  <si>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</si>
  <si>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</si>
  <si>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</si>
  <si>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</si>
  <si>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</si>
  <si>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</si>
  <si>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</si>
  <si>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</si>
  <si>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</si>
  <si>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</si>
  <si>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</si>
  <si>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</si>
  <si>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</si>
  <si>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</si>
  <si>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</si>
  <si>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</si>
  <si>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</si>
  <si>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</si>
  <si>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</si>
  <si>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</si>
  <si>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</si>
  <si>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</si>
  <si>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</si>
  <si>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</si>
  <si>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</si>
  <si>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</si>
  <si>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</si>
  <si>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</si>
  <si>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</si>
  <si>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</si>
  <si>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</si>
  <si>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</si>
  <si>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</si>
  <si>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</si>
  <si>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</si>
  <si>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</si>
  <si>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</si>
  <si>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</si>
  <si>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</si>
  <si>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</si>
  <si>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</si>
  <si>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</si>
  <si>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</si>
  <si>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</si>
  <si>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</si>
  <si>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</si>
  <si>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</si>
  <si>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</si>
  <si>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</si>
  <si>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</si>
  <si>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</si>
  <si>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</si>
  <si>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</si>
  <si>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</si>
  <si>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</si>
  <si>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</si>
  <si>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</si>
  <si>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</si>
  <si>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</si>
  <si>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</si>
  <si>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</si>
  <si>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</si>
  <si>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</si>
  <si>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</si>
  <si>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</si>
  <si>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</si>
  <si>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</si>
  <si>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</si>
  <si>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</si>
  <si>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</si>
  <si>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</si>
  <si>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</si>
  <si>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</si>
  <si>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</si>
  <si>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</si>
  <si>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</si>
  <si>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</si>
  <si>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</si>
  <si>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</si>
  <si>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</si>
  <si>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</si>
  <si>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</si>
  <si>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</si>
  <si>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</si>
  <si>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</si>
  <si>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</si>
  <si>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</si>
  <si>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</si>
  <si>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</si>
  <si>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</si>
  <si>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</si>
  <si>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</si>
  <si>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</si>
  <si>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</si>
  <si>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</si>
  <si>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</si>
  <si>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</si>
  <si>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</si>
  <si>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</si>
  <si>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</si>
  <si>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</si>
  <si>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</si>
  <si>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</si>
  <si>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</si>
  <si>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</si>
  <si>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</si>
  <si>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</si>
  <si>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</si>
  <si>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</si>
  <si>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</si>
  <si>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</si>
  <si>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</si>
  <si>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</si>
  <si>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</si>
  <si>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</si>
  <si>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</si>
  <si>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</si>
  <si>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</si>
  <si>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</si>
  <si>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</si>
  <si>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</si>
  <si>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</si>
  <si>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</si>
  <si>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</si>
  <si>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</si>
  <si>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</si>
  <si>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</si>
  <si>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</si>
  <si>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</si>
  <si>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</si>
  <si>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</si>
  <si>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</si>
  <si>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</si>
  <si>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</si>
  <si>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</si>
  <si>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</si>
  <si>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</si>
  <si>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</si>
  <si>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</si>
  <si>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</si>
  <si>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</si>
  <si>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</si>
  <si>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</si>
  <si>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</si>
  <si>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</si>
  <si>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</si>
  <si>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</si>
  <si>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</si>
  <si>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</si>
  <si>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</si>
  <si>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</si>
  <si>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</si>
  <si>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</si>
  <si>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</si>
  <si>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</si>
  <si>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</si>
  <si>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</si>
  <si>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</si>
  <si>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</si>
  <si>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</si>
  <si>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</si>
  <si>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</si>
  <si>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</si>
  <si>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</si>
  <si>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</si>
  <si>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</si>
  <si>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</si>
  <si>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</si>
  <si>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</si>
  <si>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</si>
  <si>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</si>
  <si>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</si>
  <si>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</si>
  <si>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</si>
  <si>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</si>
  <si>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</si>
  <si>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</si>
  <si>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</si>
  <si>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</si>
  <si>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</si>
  <si>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</si>
  <si>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</si>
  <si>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</si>
  <si>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</si>
  <si>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</si>
  <si>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</si>
  <si>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</si>
  <si>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</si>
  <si>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</si>
  <si>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</si>
  <si>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</si>
  <si>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</si>
  <si>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</si>
  <si>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</si>
  <si>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</si>
  <si>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</si>
  <si>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</si>
  <si>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</si>
  <si>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</si>
  <si>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</si>
  <si>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</si>
  <si>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</si>
  <si>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</si>
  <si>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</si>
  <si>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</si>
  <si>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</si>
  <si>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</si>
  <si>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</si>
  <si>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</si>
  <si>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</si>
  <si>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</si>
  <si>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</si>
  <si>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</si>
  <si>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</si>
  <si>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</si>
  <si>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</si>
  <si>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</si>
  <si>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</si>
  <si>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</si>
  <si>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</si>
  <si>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</si>
  <si>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</si>
  <si>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</si>
  <si>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</si>
  <si>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</si>
  <si>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</si>
  <si>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</si>
  <si>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</si>
  <si>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</si>
  <si>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</si>
  <si>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</si>
  <si>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</si>
  <si>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</si>
  <si>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</si>
  <si>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</si>
  <si>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</si>
  <si>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</si>
  <si>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</si>
  <si>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</si>
  <si>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</si>
  <si>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</si>
  <si>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</si>
  <si>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</si>
  <si>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</si>
  <si>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</si>
  <si>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</si>
  <si>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</si>
  <si>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</si>
  <si>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</si>
  <si>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</si>
  <si>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</si>
  <si>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</si>
  <si>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</si>
  <si>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</si>
  <si>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</si>
  <si>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</si>
  <si>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</si>
  <si>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</si>
  <si>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</si>
  <si>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</si>
  <si>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</si>
  <si>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</si>
  <si>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</si>
  <si>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</si>
  <si>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</si>
  <si>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</si>
  <si>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</si>
  <si>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</si>
  <si>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</si>
  <si>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</si>
  <si>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</si>
  <si>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</si>
  <si>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</si>
  <si>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</si>
  <si>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</si>
  <si>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</si>
  <si>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</si>
  <si>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</si>
  <si>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</si>
  <si>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</si>
  <si>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</si>
  <si>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</si>
  <si>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</si>
  <si>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</si>
  <si>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</si>
  <si>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</si>
  <si>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</si>
  <si>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</si>
  <si>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</si>
  <si>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</si>
  <si>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</si>
  <si>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</si>
  <si>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</si>
  <si>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</si>
  <si>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</si>
  <si>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</si>
  <si>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</si>
  <si>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</si>
  <si>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</si>
  <si>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</si>
  <si>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</si>
  <si>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</si>
  <si>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</si>
  <si>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</si>
  <si>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</si>
  <si>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</si>
  <si>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</si>
  <si>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</si>
  <si>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</si>
  <si>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</si>
  <si>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</si>
  <si>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</si>
  <si>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</si>
  <si>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</si>
  <si>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</si>
  <si>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</si>
  <si>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</si>
  <si>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</si>
  <si>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</si>
  <si>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</si>
  <si>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</si>
  <si>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</si>
  <si>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</si>
  <si>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</si>
  <si>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</si>
  <si>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</si>
  <si>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</si>
  <si>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</si>
  <si>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</si>
  <si>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</si>
  <si>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</si>
  <si>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</si>
  <si>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</si>
  <si>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</si>
  <si>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</si>
  <si>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</si>
  <si>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</si>
  <si>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</si>
  <si>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</si>
  <si>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</si>
  <si>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</si>
  <si>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</si>
  <si>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</si>
  <si>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</si>
  <si>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</si>
  <si>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</si>
  <si>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</si>
  <si>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</si>
  <si>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</si>
  <si>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</si>
  <si>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</si>
  <si>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</si>
  <si>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</si>
  <si>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</si>
  <si>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</si>
  <si>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</si>
  <si>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</si>
  <si>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</si>
  <si>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</si>
  <si>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</si>
  <si>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</si>
  <si>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</si>
  <si>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</si>
  <si>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</si>
  <si>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</si>
  <si>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</si>
  <si>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</si>
  <si>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</si>
  <si>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</si>
  <si>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</si>
  <si>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</si>
  <si>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</si>
  <si>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</si>
  <si>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</si>
  <si>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</si>
  <si>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</si>
  <si>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</si>
  <si>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</si>
  <si>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</si>
  <si>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</si>
  <si>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</si>
  <si>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</si>
  <si>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</si>
  <si>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</si>
  <si>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</si>
  <si>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</si>
  <si>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</si>
  <si>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</si>
  <si>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</si>
  <si>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</si>
  <si>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</si>
  <si>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</si>
  <si>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</si>
  <si>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</si>
  <si>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</si>
  <si>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</si>
  <si>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</si>
  <si>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</si>
  <si>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</si>
  <si>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</si>
  <si>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</si>
  <si>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</si>
  <si>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</si>
  <si>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</si>
  <si>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</si>
  <si>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</si>
  <si>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</si>
  <si>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</si>
  <si>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</si>
  <si>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</si>
  <si>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</si>
  <si>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</si>
  <si>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</si>
  <si>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</si>
  <si>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</si>
  <si>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</si>
  <si>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</si>
  <si>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</si>
  <si>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</si>
  <si>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</si>
  <si>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</si>
  <si>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</si>
  <si>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</si>
  <si>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</si>
  <si>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</si>
  <si>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</si>
  <si>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</si>
  <si>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</si>
  <si>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</si>
  <si>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</si>
  <si>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</si>
  <si>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</si>
  <si>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</si>
  <si>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</si>
  <si>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</si>
  <si>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</si>
  <si>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</si>
  <si>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</si>
  <si>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</si>
  <si>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</si>
  <si>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</si>
  <si>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</si>
  <si>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</si>
  <si>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</si>
  <si>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</si>
  <si>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</si>
  <si>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</si>
  <si>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</si>
  <si>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</si>
  <si>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</si>
  <si>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</si>
  <si>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</si>
  <si>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</si>
  <si>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</si>
  <si>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</si>
  <si>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</si>
  <si>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</si>
  <si>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</si>
  <si>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</si>
  <si>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</si>
  <si>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</si>
  <si>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</si>
  <si>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</si>
  <si>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</si>
  <si>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</si>
  <si>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</si>
  <si>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</si>
  <si>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</si>
  <si>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</si>
  <si>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</si>
  <si>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</si>
  <si>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</si>
  <si>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</si>
  <si>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</si>
  <si>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</si>
  <si>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</si>
  <si>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</si>
  <si>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</si>
  <si>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</si>
  <si>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</si>
  <si>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</si>
  <si>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</si>
  <si>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</si>
  <si>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</si>
  <si>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</si>
  <si>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</si>
  <si>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</si>
  <si>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</si>
  <si>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</si>
  <si>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</si>
  <si>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</si>
  <si>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</si>
  <si>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</si>
  <si>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</si>
  <si>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</si>
  <si>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</si>
  <si>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</si>
  <si>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</si>
  <si>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</si>
  <si>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</si>
  <si>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</si>
  <si>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</si>
  <si>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</si>
  <si>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</si>
  <si>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</si>
  <si>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</si>
  <si>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</si>
  <si>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</si>
  <si>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</si>
  <si>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</si>
  <si>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</si>
  <si>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</si>
  <si>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</si>
  <si>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</si>
  <si>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</si>
  <si>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</si>
  <si>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</si>
  <si>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</si>
  <si>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</si>
  <si>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</si>
  <si>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</si>
  <si>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</si>
  <si>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</si>
  <si>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</si>
  <si>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</si>
  <si>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</si>
  <si>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</si>
  <si>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</si>
  <si>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</si>
  <si>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</si>
  <si>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</si>
  <si>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</si>
  <si>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</si>
  <si>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</si>
  <si>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</si>
  <si>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</si>
  <si>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</si>
  <si>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</si>
  <si>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</si>
  <si>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</si>
  <si>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</si>
  <si>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</si>
  <si>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</si>
  <si>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</si>
  <si>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</si>
  <si>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</si>
  <si>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</si>
  <si>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</si>
  <si>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</si>
  <si>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</si>
  <si>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</si>
  <si>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</si>
  <si>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</si>
  <si>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</si>
  <si>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</si>
  <si>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</si>
  <si>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</si>
  <si>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</si>
  <si>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</si>
  <si>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</si>
  <si>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</si>
  <si>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</si>
  <si>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</si>
  <si>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</si>
  <si>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</si>
  <si>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</si>
  <si>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</si>
  <si>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</si>
  <si>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</si>
  <si>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</si>
  <si>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</si>
  <si>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</si>
  <si>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</si>
  <si>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</si>
  <si>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</si>
  <si>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</si>
  <si>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</si>
  <si>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</si>
  <si>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</si>
  <si>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</si>
  <si>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</si>
  <si>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</si>
  <si>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</si>
  <si>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</si>
  <si>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</si>
  <si>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</si>
  <si>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</si>
  <si>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</si>
  <si>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</si>
  <si>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</si>
  <si>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</si>
  <si>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</si>
  <si>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</si>
  <si>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</si>
  <si>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</si>
  <si>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</si>
  <si>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</si>
  <si>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</si>
  <si>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</si>
  <si>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</si>
  <si>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</si>
  <si>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</si>
  <si>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</si>
  <si>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</si>
  <si>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</si>
  <si>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</si>
  <si>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</si>
  <si>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</si>
  <si>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</si>
  <si>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</si>
  <si>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</si>
  <si>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</si>
  <si>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</si>
  <si>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</si>
  <si>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</si>
  <si>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</si>
  <si>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</si>
  <si>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</si>
  <si>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</si>
  <si>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</si>
  <si>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</si>
  <si>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</si>
  <si>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</si>
  <si>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</si>
  <si>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</si>
  <si>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</si>
  <si>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</si>
  <si>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</si>
  <si>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</si>
  <si>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</si>
  <si>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</si>
  <si>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</si>
  <si>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</si>
  <si>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</si>
  <si>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</si>
  <si>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</si>
  <si>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</si>
  <si>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</si>
  <si>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</si>
  <si>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</si>
  <si>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</si>
  <si>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</si>
  <si>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</si>
  <si>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</si>
  <si>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</si>
  <si>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</si>
  <si>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</si>
  <si>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</si>
  <si>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</si>
  <si>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</si>
  <si>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</si>
  <si>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</si>
  <si>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</si>
  <si>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</si>
  <si>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</si>
  <si>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</si>
  <si>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</si>
  <si>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</si>
  <si>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</si>
  <si>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</si>
  <si>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</si>
  <si>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</si>
  <si>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</si>
  <si>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</si>
  <si>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</si>
  <si>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</si>
  <si>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</si>
  <si>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</si>
  <si>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</si>
  <si>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</si>
  <si>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</si>
  <si>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</si>
  <si>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</si>
  <si>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</si>
  <si>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</si>
  <si>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</si>
  <si>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</si>
  <si>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</si>
  <si>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</si>
  <si>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</si>
  <si>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</si>
  <si>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</si>
  <si>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</si>
  <si>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</si>
  <si>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</si>
  <si>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</si>
  <si>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</si>
  <si>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</si>
  <si>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</si>
  <si>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</si>
  <si>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</si>
  <si>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</si>
  <si>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</si>
  <si>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</si>
  <si>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</si>
  <si>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</si>
  <si>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</si>
  <si>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</si>
  <si>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</si>
  <si>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</si>
  <si>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</si>
  <si>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</si>
  <si>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</si>
  <si>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</si>
  <si>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</si>
  <si>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</si>
  <si>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</si>
  <si>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</si>
  <si>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</si>
  <si>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</si>
  <si>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</si>
  <si>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</si>
  <si>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</si>
  <si>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</si>
  <si>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</si>
  <si>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</si>
  <si>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</si>
  <si>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</si>
  <si>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</si>
  <si>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</si>
  <si>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</si>
  <si>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</si>
  <si>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</si>
  <si>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</si>
  <si>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</si>
  <si>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</si>
  <si>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</si>
  <si>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</si>
  <si>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</si>
  <si>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</si>
  <si>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</si>
  <si>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</si>
  <si>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</si>
  <si>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</si>
  <si>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</si>
  <si>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</si>
  <si>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</si>
  <si>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</si>
  <si>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</si>
  <si>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</si>
  <si>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</si>
  <si>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</si>
  <si>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</si>
  <si>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</si>
  <si>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</si>
  <si>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</si>
  <si>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</si>
  <si>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</si>
  <si>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</si>
  <si>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</si>
  <si>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</si>
  <si>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</si>
  <si>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</si>
  <si>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</si>
  <si>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</si>
  <si>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</si>
  <si>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</si>
  <si>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</si>
  <si>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</si>
  <si>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</si>
  <si>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</si>
  <si>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</si>
  <si>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</si>
  <si>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</si>
  <si>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</si>
  <si>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</si>
  <si>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</si>
  <si>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</si>
  <si>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</si>
  <si>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</si>
  <si>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</si>
  <si>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</si>
  <si>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</si>
  <si>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</si>
  <si>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</si>
  <si>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</si>
  <si>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</si>
  <si>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</si>
  <si>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</si>
  <si>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</si>
  <si>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</si>
  <si>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</si>
  <si>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</si>
  <si>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</si>
  <si>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</si>
  <si>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</si>
  <si>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</si>
  <si>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</si>
  <si>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</si>
  <si>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</si>
  <si>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</si>
  <si>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</si>
  <si>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</si>
  <si>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</si>
  <si>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</si>
  <si>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</si>
  <si>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</si>
  <si>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</si>
  <si>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</si>
  <si>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</si>
  <si>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</si>
  <si>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</si>
  <si>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</si>
  <si>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</si>
  <si>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</si>
  <si>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</si>
  <si>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</si>
  <si>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</si>
  <si>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</si>
  <si>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</si>
  <si>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</si>
  <si>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</si>
  <si>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</si>
  <si>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</si>
  <si>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</si>
  <si>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</si>
  <si>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</si>
  <si>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</si>
  <si>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</si>
  <si>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</si>
  <si>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</si>
  <si>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</si>
  <si>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</si>
  <si>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</si>
  <si>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</si>
  <si>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</si>
  <si>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</si>
  <si>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</si>
  <si>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</si>
  <si>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</si>
  <si>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</si>
  <si>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</si>
  <si>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</si>
  <si>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</si>
  <si>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</si>
  <si>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</si>
  <si>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</si>
  <si>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</si>
  <si>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</si>
  <si>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</si>
  <si>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</si>
  <si>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</si>
  <si>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</si>
  <si>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</si>
  <si>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</si>
  <si>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</si>
  <si>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</si>
  <si>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</si>
  <si>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</si>
  <si>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</si>
  <si>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</si>
  <si>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</si>
  <si>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</si>
  <si>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</si>
  <si>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</si>
  <si>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</si>
  <si>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</si>
  <si>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</si>
  <si>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</si>
  <si>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</si>
  <si>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</si>
  <si>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</si>
  <si>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</si>
  <si>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</si>
  <si>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</si>
  <si>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</si>
  <si>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</si>
  <si>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</si>
  <si>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</si>
  <si>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</si>
  <si>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</si>
  <si>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</si>
  <si>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</si>
  <si>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</si>
  <si>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</si>
  <si>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</si>
  <si>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</si>
  <si>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</si>
  <si>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</si>
  <si>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</si>
  <si>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</si>
  <si>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</si>
  <si>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</si>
  <si>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</si>
  <si>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</si>
  <si>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</si>
  <si>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</si>
  <si>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</si>
  <si>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</si>
  <si>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</si>
  <si>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</si>
  <si>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</si>
  <si>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</si>
  <si>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</si>
  <si>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</si>
  <si>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</si>
  <si>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</si>
  <si>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</si>
  <si>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</si>
  <si>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</si>
  <si>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</si>
  <si>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</si>
  <si>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</si>
  <si>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</si>
  <si>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</si>
  <si>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</si>
  <si>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</si>
  <si>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</si>
  <si>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</si>
  <si>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</si>
  <si>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</si>
  <si>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</si>
  <si>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</si>
  <si>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</si>
  <si>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</si>
  <si>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</si>
  <si>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</si>
  <si>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</si>
  <si>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</si>
  <si>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</si>
  <si>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</si>
  <si>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</si>
  <si>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</si>
  <si>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</si>
  <si>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</si>
  <si>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</si>
  <si>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</si>
  <si>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</si>
  <si>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</si>
  <si>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</si>
  <si>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</si>
  <si>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</si>
  <si>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</si>
  <si>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</si>
  <si>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</si>
  <si>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</si>
  <si>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</si>
  <si>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</si>
  <si>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</si>
  <si>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</si>
  <si>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</si>
  <si>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</si>
  <si>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</si>
  <si>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</si>
  <si>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</si>
  <si>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</si>
  <si>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</si>
  <si>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</si>
  <si>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</si>
  <si>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</si>
  <si>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</si>
  <si>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</si>
  <si>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</si>
  <si>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</si>
  <si>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</si>
  <si>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</si>
  <si>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</si>
  <si>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</si>
  <si>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</si>
  <si>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</si>
  <si>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</si>
  <si>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</si>
  <si>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</si>
  <si>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</si>
  <si>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</si>
  <si>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</si>
  <si>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</si>
  <si>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</si>
  <si>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</si>
  <si>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</si>
  <si>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</si>
  <si>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</si>
  <si>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</si>
  <si>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</si>
  <si>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</si>
  <si>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</si>
  <si>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</si>
  <si>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</si>
  <si>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</si>
  <si>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</si>
  <si>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</si>
  <si>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</si>
  <si>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</si>
  <si>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</si>
  <si>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</si>
  <si>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</si>
  <si>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</si>
  <si>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</si>
  <si>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</si>
  <si>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</si>
  <si>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</si>
  <si>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</si>
  <si>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</si>
  <si>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</si>
  <si>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</si>
  <si>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</si>
  <si>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</si>
  <si>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</si>
  <si>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</si>
  <si>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</si>
  <si>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</si>
  <si>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</si>
  <si>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</si>
  <si>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</si>
  <si>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</si>
  <si>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</si>
  <si>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</si>
  <si>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</si>
  <si>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</si>
  <si>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</si>
  <si>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</si>
  <si>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</si>
  <si>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</si>
  <si>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</si>
  <si>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</si>
  <si>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</si>
  <si>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</si>
  <si>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</si>
  <si>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</si>
  <si>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</si>
  <si>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</si>
  <si>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</si>
  <si>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</si>
  <si>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</si>
  <si>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</si>
  <si>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</si>
  <si>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</si>
  <si>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</si>
  <si>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</si>
  <si>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</si>
  <si>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</si>
  <si>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</si>
  <si>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</si>
  <si>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</si>
  <si>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</si>
  <si>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</si>
  <si>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</si>
  <si>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</si>
  <si>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</si>
  <si>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</si>
  <si>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</si>
  <si>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</si>
  <si>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</si>
  <si>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</si>
  <si>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</si>
  <si>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</si>
  <si>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</si>
  <si>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</si>
  <si>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</si>
  <si>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</si>
  <si>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</si>
  <si>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</si>
  <si>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</si>
  <si>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</si>
  <si>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</si>
  <si>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</si>
  <si>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</si>
  <si>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</si>
  <si>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</si>
  <si>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</si>
  <si>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</si>
  <si>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</si>
  <si>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</si>
  <si>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</si>
  <si>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</si>
  <si>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</si>
  <si>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</si>
  <si>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</si>
  <si>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</si>
  <si>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</si>
  <si>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</si>
  <si>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</si>
  <si>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</si>
  <si>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</si>
  <si>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</si>
  <si>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</si>
  <si>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</si>
  <si>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</si>
  <si>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</si>
  <si>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</si>
  <si>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</si>
  <si>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</si>
  <si>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</si>
  <si>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</si>
  <si>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</si>
  <si>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</si>
  <si>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</si>
  <si>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</si>
  <si>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</si>
  <si>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</si>
  <si>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</si>
  <si>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</si>
  <si>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</si>
  <si>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</si>
  <si>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</si>
  <si>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</si>
  <si>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</si>
  <si>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</si>
  <si>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</si>
  <si>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</si>
  <si>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</si>
  <si>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</si>
  <si>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</si>
  <si>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</si>
  <si>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</si>
  <si>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</si>
  <si>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</si>
  <si>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</si>
  <si>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</si>
  <si>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</si>
  <si>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</si>
  <si>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</si>
  <si>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</si>
  <si>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</si>
  <si>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</si>
  <si>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</si>
  <si>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</si>
  <si>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</si>
  <si>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</si>
  <si>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</si>
  <si>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</si>
  <si>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</si>
  <si>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</si>
  <si>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</si>
  <si>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</si>
  <si>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</si>
  <si>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</si>
  <si>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</si>
  <si>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</si>
  <si>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</si>
  <si>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</si>
  <si>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</si>
  <si>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</si>
  <si>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</si>
  <si>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</si>
  <si>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</si>
  <si>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</si>
  <si>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</si>
  <si>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</si>
  <si>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</si>
  <si>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</si>
  <si>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</si>
  <si>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</si>
  <si>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</si>
  <si>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</si>
  <si>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</si>
  <si>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</si>
  <si>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</si>
  <si>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</si>
  <si>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</si>
  <si>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</si>
  <si>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</si>
  <si>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</si>
  <si>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</si>
  <si>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</si>
  <si>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</si>
  <si>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</si>
  <si>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</si>
  <si>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</si>
  <si>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</si>
  <si>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</si>
  <si>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</si>
  <si>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</si>
  <si>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</si>
  <si>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</si>
  <si>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</si>
  <si>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</si>
  <si>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</si>
  <si>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</si>
  <si>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</si>
  <si>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</si>
  <si>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</si>
  <si>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</si>
  <si>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</si>
  <si>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</si>
  <si>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</si>
  <si>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</si>
  <si>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</si>
  <si>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</si>
  <si>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</si>
  <si>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</si>
  <si>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</si>
  <si>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</si>
  <si>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</si>
  <si>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</si>
  <si>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</si>
  <si>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</si>
  <si>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</si>
  <si>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</si>
  <si>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</si>
  <si>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</si>
  <si>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</si>
  <si>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</si>
  <si>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</si>
  <si>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</si>
  <si>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</si>
  <si>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</si>
  <si>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</si>
  <si>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</si>
  <si>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</si>
  <si>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</si>
  <si>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</si>
  <si>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</si>
  <si>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</si>
  <si>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</si>
  <si>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</si>
  <si>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</si>
  <si>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</si>
  <si>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</si>
  <si>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</si>
  <si>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</si>
  <si>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</si>
  <si>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</si>
  <si>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</si>
  <si>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</si>
  <si>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</si>
  <si>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</si>
  <si>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</si>
  <si>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</si>
  <si>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</si>
  <si>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</si>
  <si>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</si>
  <si>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</si>
  <si>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</si>
  <si>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</si>
  <si>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</si>
  <si>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</si>
  <si>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</si>
  <si>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</si>
  <si>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</si>
  <si>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</si>
  <si>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</si>
  <si>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</si>
  <si>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</si>
  <si>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</si>
  <si>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</si>
  <si>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</si>
  <si>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</si>
  <si>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</si>
  <si>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</si>
  <si>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</si>
  <si>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</si>
  <si>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</si>
  <si>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</si>
  <si>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</si>
  <si>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</si>
  <si>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</si>
  <si>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</si>
  <si>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</si>
  <si>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</si>
  <si>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</si>
  <si>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</si>
  <si>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</si>
  <si>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</si>
  <si>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</si>
  <si>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</si>
  <si>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</si>
  <si>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</si>
  <si>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</si>
  <si>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</si>
  <si>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</si>
  <si>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</si>
  <si>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</si>
  <si>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</si>
  <si>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</si>
  <si>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</si>
  <si>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</si>
  <si>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</si>
  <si>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</si>
  <si>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</si>
  <si>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</si>
  <si>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</si>
  <si>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</si>
  <si>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</si>
  <si>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</si>
  <si>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</si>
  <si>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</si>
  <si>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</si>
  <si>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</si>
  <si>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</si>
  <si>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</si>
  <si>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</si>
  <si>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</si>
  <si>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</si>
  <si>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</si>
  <si>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</si>
  <si>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</si>
  <si>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</si>
  <si>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</si>
  <si>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</si>
  <si>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</si>
  <si>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</si>
  <si>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</si>
  <si>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</si>
  <si>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</si>
  <si>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</si>
  <si>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</si>
  <si>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</si>
  <si>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</si>
  <si>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</si>
  <si>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</si>
  <si>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</si>
  <si>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</si>
  <si>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</si>
  <si>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</si>
  <si>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</si>
  <si>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</si>
  <si>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</si>
  <si>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</si>
  <si>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</si>
  <si>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</si>
  <si>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</si>
  <si>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</si>
  <si>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</si>
  <si>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</si>
  <si>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</si>
  <si>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</si>
  <si>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</si>
  <si>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</si>
  <si>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</si>
  <si>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</si>
  <si>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</si>
  <si>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</si>
  <si>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</si>
  <si>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</si>
  <si>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</si>
  <si>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</si>
  <si>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</si>
  <si>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</si>
  <si>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</si>
  <si>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</si>
  <si>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</si>
  <si>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</si>
  <si>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</si>
  <si>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</si>
  <si>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</si>
  <si>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</si>
  <si>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</si>
  <si>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</si>
  <si>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</si>
  <si>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</si>
  <si>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</si>
  <si>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</si>
  <si>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</si>
  <si>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</si>
  <si>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</si>
  <si>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</si>
  <si>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</si>
  <si>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</si>
  <si>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</si>
  <si>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</si>
  <si>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</si>
  <si>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</si>
  <si>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</si>
  <si>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</si>
  <si>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</si>
  <si>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</si>
  <si>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</si>
  <si>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</si>
  <si>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</si>
  <si>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</si>
  <si>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</si>
  <si>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</si>
  <si>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</si>
  <si>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</si>
  <si>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</si>
  <si>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</si>
  <si>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</si>
  <si>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</si>
  <si>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</si>
  <si>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</si>
  <si>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</si>
  <si>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</si>
  <si>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</si>
  <si>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</si>
  <si>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</si>
  <si>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</si>
  <si>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</si>
  <si>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</si>
  <si>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</si>
  <si>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</si>
  <si>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</si>
  <si>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</si>
  <si>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date</t>
  </si>
  <si>
    <t>return</t>
  </si>
  <si>
    <t>2014-01-02</t>
  </si>
  <si>
    <t>2012-01-03</t>
  </si>
  <si>
    <t>2012-01-26</t>
  </si>
  <si>
    <t>2012-01-27</t>
  </si>
  <si>
    <t>2012-04-02</t>
  </si>
  <si>
    <t>2012-04-03</t>
  </si>
  <si>
    <t>2012-04-30</t>
  </si>
  <si>
    <t>2012-06-22</t>
  </si>
  <si>
    <t>2012-10-03</t>
  </si>
  <si>
    <t>2012-10-04</t>
  </si>
  <si>
    <t>2012-10-05</t>
  </si>
  <si>
    <t>2013-01-02</t>
  </si>
  <si>
    <t>2013-01-03</t>
  </si>
  <si>
    <t>2013-02-14</t>
  </si>
  <si>
    <t>2013-02-15</t>
  </si>
  <si>
    <t>2013-04-05</t>
  </si>
  <si>
    <t>2013-04-29</t>
  </si>
  <si>
    <t>2013-04-30</t>
  </si>
  <si>
    <t>2013-06-10</t>
  </si>
  <si>
    <t>2013-06-11</t>
  </si>
  <si>
    <t>2013-09-19</t>
  </si>
  <si>
    <t>2013-10-02</t>
  </si>
  <si>
    <t>2013-10-03</t>
  </si>
  <si>
    <t>2013-10-04</t>
  </si>
  <si>
    <t>2013-10-07</t>
  </si>
  <si>
    <t>2010-02-20</t>
  </si>
  <si>
    <t>2010-02-21</t>
  </si>
  <si>
    <t>2010-06-12</t>
  </si>
  <si>
    <t>2010-06-13</t>
  </si>
  <si>
    <t>2010-09-19</t>
  </si>
  <si>
    <t>2010-09-25</t>
  </si>
  <si>
    <t>2010-09-26</t>
  </si>
  <si>
    <t>2010-10-09</t>
  </si>
  <si>
    <t>2011-01-30</t>
  </si>
  <si>
    <t>2011-02-12</t>
  </si>
  <si>
    <t>2011-04-02</t>
  </si>
  <si>
    <t>2011-10-08</t>
  </si>
  <si>
    <t>2011-10-09</t>
  </si>
  <si>
    <t>2011-12-31</t>
  </si>
  <si>
    <t>2012-01-21</t>
  </si>
  <si>
    <t>2012-01-29</t>
  </si>
  <si>
    <t>2012-03-31</t>
  </si>
  <si>
    <t>2012-04-01</t>
  </si>
  <si>
    <t>2012-04-28</t>
  </si>
  <si>
    <t>2012-09-29</t>
  </si>
  <si>
    <t>2013-01-05</t>
  </si>
  <si>
    <t>2013-01-06</t>
  </si>
  <si>
    <t>2013-02-16</t>
  </si>
  <si>
    <t>2013-02-17</t>
  </si>
  <si>
    <t>2013-04-07</t>
  </si>
  <si>
    <t>2013-04-27</t>
  </si>
  <si>
    <t>2013-04-28</t>
  </si>
  <si>
    <t>2013-06-08</t>
  </si>
  <si>
    <t>2013-06-09</t>
  </si>
  <si>
    <t>2013-09-22</t>
  </si>
  <si>
    <t>2013-09-29</t>
  </si>
  <si>
    <t>2013-10-12</t>
  </si>
  <si>
    <t>2014-01-26</t>
  </si>
  <si>
    <t>2014-02-08</t>
  </si>
  <si>
    <t>2014-05-04</t>
  </si>
  <si>
    <t>2014-09-28</t>
  </si>
  <si>
    <t>2014-10-11</t>
  </si>
  <si>
    <t>2015-01-04</t>
  </si>
  <si>
    <t>2015-02-15</t>
  </si>
  <si>
    <t>2015-02-28</t>
  </si>
  <si>
    <t>2015-09-06</t>
  </si>
  <si>
    <t>2015-10-10</t>
  </si>
  <si>
    <t>2016-02-06</t>
  </si>
  <si>
    <t>2016-02-14</t>
  </si>
  <si>
    <t>2016-06-12</t>
  </si>
  <si>
    <t>2016-09-18</t>
  </si>
  <si>
    <t>2016-10-08</t>
  </si>
  <si>
    <t>2016-10-09</t>
  </si>
  <si>
    <t>2016-12-31</t>
  </si>
  <si>
    <t>2017-01-22</t>
  </si>
  <si>
    <t>2017-02-04</t>
  </si>
  <si>
    <t>2017-04-01</t>
  </si>
  <si>
    <t>2017-05-27</t>
  </si>
  <si>
    <t>2017-09-30</t>
  </si>
  <si>
    <t>2017-12-30</t>
  </si>
  <si>
    <t>2017-12-31</t>
  </si>
  <si>
    <t>2018-02-11</t>
  </si>
  <si>
    <t>2018-02-24</t>
  </si>
  <si>
    <t>2018-09-29</t>
  </si>
  <si>
    <t>2018-09-30</t>
  </si>
  <si>
    <t>2018-12-29</t>
  </si>
  <si>
    <t>2018-12-30</t>
  </si>
  <si>
    <t>2018-12-31</t>
  </si>
  <si>
    <t>2019-02-02</t>
  </si>
  <si>
    <t>2019-02-03</t>
  </si>
  <si>
    <t>2019-04-28</t>
  </si>
  <si>
    <t>2019-05-05</t>
  </si>
  <si>
    <t>2019-09-29</t>
  </si>
  <si>
    <t>2019-10-12</t>
  </si>
  <si>
    <t>2020-01-19</t>
  </si>
  <si>
    <t>2020-04-26</t>
  </si>
  <si>
    <t>2020-05-09</t>
  </si>
  <si>
    <t>2020-06-28</t>
  </si>
  <si>
    <t>2020-09-27</t>
  </si>
  <si>
    <t>2020-10-10</t>
  </si>
  <si>
    <t>2021-02-07</t>
  </si>
  <si>
    <t>2021-02-20</t>
  </si>
  <si>
    <t>2021-04-25</t>
  </si>
  <si>
    <t>2021-05-08</t>
  </si>
  <si>
    <t>2021-09-18</t>
  </si>
  <si>
    <t>2021-09-26</t>
  </si>
  <si>
    <t>2021-10-09</t>
  </si>
  <si>
    <t>WTI</t>
    <phoneticPr fontId="1" type="noConversion"/>
  </si>
  <si>
    <t>CSI Index</t>
    <phoneticPr fontId="1" type="noConversion"/>
  </si>
  <si>
    <t>CSI Index RV</t>
    <phoneticPr fontId="1" type="noConversion"/>
  </si>
  <si>
    <t>CSI Index Bank</t>
    <phoneticPr fontId="1" type="noConversion"/>
  </si>
  <si>
    <t>Real estate Index</t>
    <phoneticPr fontId="1" type="noConversion"/>
  </si>
  <si>
    <t>Shibor</t>
    <phoneticPr fontId="1" type="noConversion"/>
  </si>
  <si>
    <t>Bond</t>
    <phoneticPr fontId="1" type="noConversion"/>
  </si>
  <si>
    <t>date</t>
    <phoneticPr fontId="1" type="noConversion"/>
  </si>
  <si>
    <t>2010-04-17</t>
  </si>
  <si>
    <t>2018-04-28</t>
  </si>
  <si>
    <t>2020-02-22</t>
  </si>
  <si>
    <t>2010-02-16</t>
  </si>
  <si>
    <t>2010-02-17</t>
  </si>
  <si>
    <t>2010-02-18</t>
  </si>
  <si>
    <t>2010-02-19</t>
  </si>
  <si>
    <t>2010-04-05</t>
  </si>
  <si>
    <t>2010-05-03</t>
  </si>
  <si>
    <t>2010-06-14</t>
  </si>
  <si>
    <t>2010-06-15</t>
  </si>
  <si>
    <t>2010-06-16</t>
  </si>
  <si>
    <t>2010-09-22</t>
  </si>
  <si>
    <t>2010-09-23</t>
  </si>
  <si>
    <t>2010-09-24</t>
  </si>
  <si>
    <t>2010-10-01</t>
  </si>
  <si>
    <t>2010-10-04</t>
  </si>
  <si>
    <t>2010-10-05</t>
  </si>
  <si>
    <t>2010-10-06</t>
  </si>
  <si>
    <t>2010-10-07</t>
  </si>
  <si>
    <t>2011-01-03</t>
  </si>
  <si>
    <t>2011-02-02</t>
  </si>
  <si>
    <t>2011-02-03</t>
  </si>
  <si>
    <t>2011-02-04</t>
  </si>
  <si>
    <t>2011-02-07</t>
  </si>
  <si>
    <t>2011-02-08</t>
  </si>
  <si>
    <t>2011-04-04</t>
  </si>
  <si>
    <t>2011-04-05</t>
  </si>
  <si>
    <t>2011-05-02</t>
  </si>
  <si>
    <t>2011-06-06</t>
  </si>
  <si>
    <t>2011-09-12</t>
  </si>
  <si>
    <t>2011-10-03</t>
  </si>
  <si>
    <t>2011-10-04</t>
  </si>
  <si>
    <t>2011-10-05</t>
  </si>
  <si>
    <t>2011-10-06</t>
  </si>
  <si>
    <t>2011-10-07</t>
  </si>
  <si>
    <t>2012-01-23</t>
  </si>
  <si>
    <t>2012-01-24</t>
  </si>
  <si>
    <t>2012-01-25</t>
  </si>
  <si>
    <t>2012-04-04</t>
  </si>
  <si>
    <t>2012-05-01</t>
  </si>
  <si>
    <t>2012-10-01</t>
  </si>
  <si>
    <t>2012-10-02</t>
  </si>
  <si>
    <t>2013-02-11</t>
  </si>
  <si>
    <t>2013-02-12</t>
  </si>
  <si>
    <t>2013-02-13</t>
  </si>
  <si>
    <t>2013-04-04</t>
  </si>
  <si>
    <t>2013-05-01</t>
  </si>
  <si>
    <t>2013-06-12</t>
  </si>
  <si>
    <t>2013-09-20</t>
  </si>
  <si>
    <t>2013-10-01</t>
  </si>
  <si>
    <t>2014-01-31</t>
  </si>
  <si>
    <t>2014-02-03</t>
  </si>
  <si>
    <t>2014-02-04</t>
  </si>
  <si>
    <t>2014-02-05</t>
  </si>
  <si>
    <t>2014-02-06</t>
  </si>
  <si>
    <t>2014-04-07</t>
  </si>
  <si>
    <t>2014-05-01</t>
  </si>
  <si>
    <t>2014-05-02</t>
  </si>
  <si>
    <t>2014-06-02</t>
  </si>
  <si>
    <t>2014-09-08</t>
  </si>
  <si>
    <t>2014-10-01</t>
  </si>
  <si>
    <t>2014-10-02</t>
  </si>
  <si>
    <t>2014-10-03</t>
  </si>
  <si>
    <t>2014-10-06</t>
  </si>
  <si>
    <t>2014-10-07</t>
  </si>
  <si>
    <t>2015-01-02</t>
  </si>
  <si>
    <t>2015-02-18</t>
  </si>
  <si>
    <t>2015-02-19</t>
  </si>
  <si>
    <t>2015-02-20</t>
  </si>
  <si>
    <t>2015-02-23</t>
  </si>
  <si>
    <t>2015-02-24</t>
  </si>
  <si>
    <t>2015-04-06</t>
  </si>
  <si>
    <t>2015-05-01</t>
  </si>
  <si>
    <t>2015-06-22</t>
  </si>
  <si>
    <t>2015-09-03</t>
  </si>
  <si>
    <t>2015-09-04</t>
  </si>
  <si>
    <t>2015-10-01</t>
  </si>
  <si>
    <t>2015-10-02</t>
  </si>
  <si>
    <t>2015-10-05</t>
  </si>
  <si>
    <t>2015-10-06</t>
  </si>
  <si>
    <t>2015-10-07</t>
  </si>
  <si>
    <t>2016-02-08</t>
  </si>
  <si>
    <t>2016-02-09</t>
  </si>
  <si>
    <t>2016-02-10</t>
  </si>
  <si>
    <t>2016-02-11</t>
  </si>
  <si>
    <t>2016-02-12</t>
  </si>
  <si>
    <t>2016-04-04</t>
  </si>
  <si>
    <t>2016-05-02</t>
  </si>
  <si>
    <t>2016-06-09</t>
  </si>
  <si>
    <t>2016-06-10</t>
  </si>
  <si>
    <t>2016-09-15</t>
  </si>
  <si>
    <t>2016-09-16</t>
  </si>
  <si>
    <t>2016-10-03</t>
  </si>
  <si>
    <t>2016-10-04</t>
  </si>
  <si>
    <t>2016-10-05</t>
  </si>
  <si>
    <t>2016-10-06</t>
  </si>
  <si>
    <t>2016-10-07</t>
  </si>
  <si>
    <t>2017-01-27</t>
  </si>
  <si>
    <t>2017-01-30</t>
  </si>
  <si>
    <t>2017-01-31</t>
  </si>
  <si>
    <t>2017-02-01</t>
  </si>
  <si>
    <t>2017-02-02</t>
  </si>
  <si>
    <t>2017-04-03</t>
  </si>
  <si>
    <t>2017-04-04</t>
  </si>
  <si>
    <t>2017-05-01</t>
  </si>
  <si>
    <t>2017-05-30</t>
  </si>
  <si>
    <t>2017-10-02</t>
  </si>
  <si>
    <t>2017-10-03</t>
  </si>
  <si>
    <t>2017-10-04</t>
  </si>
  <si>
    <t>2017-10-05</t>
  </si>
  <si>
    <t>2017-10-06</t>
  </si>
  <si>
    <t>2018-02-15</t>
  </si>
  <si>
    <t>2018-02-16</t>
  </si>
  <si>
    <t>2018-02-20</t>
  </si>
  <si>
    <t>2018-02-21</t>
  </si>
  <si>
    <t>2018-04-05</t>
  </si>
  <si>
    <t>2018-04-06</t>
  </si>
  <si>
    <t>2018-04-30</t>
  </si>
  <si>
    <t>2018-05-01</t>
  </si>
  <si>
    <t>2018-06-18</t>
  </si>
  <si>
    <t>2018-09-24</t>
  </si>
  <si>
    <t>2018-10-01</t>
  </si>
  <si>
    <t>2018-10-02</t>
  </si>
  <si>
    <t>2018-10-03</t>
  </si>
  <si>
    <t>2018-10-04</t>
  </si>
  <si>
    <t>2018-10-05</t>
  </si>
  <si>
    <t>2019-02-04</t>
  </si>
  <si>
    <t>2019-02-05</t>
  </si>
  <si>
    <t>2019-02-06</t>
  </si>
  <si>
    <t>2019-02-07</t>
  </si>
  <si>
    <t>2019-02-08</t>
  </si>
  <si>
    <t>2019-04-05</t>
  </si>
  <si>
    <t>2019-05-01</t>
  </si>
  <si>
    <t>2019-05-02</t>
  </si>
  <si>
    <t>2019-05-03</t>
  </si>
  <si>
    <t>2019-06-07</t>
  </si>
  <si>
    <t>2019-09-13</t>
  </si>
  <si>
    <t>2019-10-01</t>
  </si>
  <si>
    <t>2019-10-02</t>
  </si>
  <si>
    <t>2019-10-03</t>
  </si>
  <si>
    <t>2019-10-04</t>
  </si>
  <si>
    <t>2019-10-07</t>
  </si>
  <si>
    <t>2020-01-24</t>
  </si>
  <si>
    <t>2020-01-27</t>
  </si>
  <si>
    <t>2020-01-28</t>
  </si>
  <si>
    <t>2020-01-29</t>
  </si>
  <si>
    <t>2020-01-30</t>
  </si>
  <si>
    <t>2020-01-31</t>
  </si>
  <si>
    <t>2020-04-06</t>
  </si>
  <si>
    <t>2020-05-01</t>
  </si>
  <si>
    <t>2020-05-04</t>
  </si>
  <si>
    <t>2020-05-05</t>
  </si>
  <si>
    <t>2020-06-25</t>
  </si>
  <si>
    <t>2020-06-26</t>
  </si>
  <si>
    <t>2020-10-01</t>
  </si>
  <si>
    <t>2020-10-02</t>
  </si>
  <si>
    <t>2020-10-05</t>
  </si>
  <si>
    <t>2020-10-06</t>
  </si>
  <si>
    <t>2020-10-07</t>
  </si>
  <si>
    <t>2020-10-08</t>
  </si>
  <si>
    <t>2021-02-11</t>
  </si>
  <si>
    <t>2021-02-12</t>
  </si>
  <si>
    <t>2021-02-16</t>
  </si>
  <si>
    <t>2021-02-17</t>
  </si>
  <si>
    <t>2021-04-05</t>
  </si>
  <si>
    <t>2021-05-03</t>
  </si>
  <si>
    <t>2021-05-04</t>
  </si>
  <si>
    <t>2021-05-05</t>
  </si>
  <si>
    <t>2021-06-14</t>
  </si>
  <si>
    <t>2021-09-20</t>
  </si>
  <si>
    <t>2021-09-21</t>
  </si>
  <si>
    <t>2021-10-01</t>
  </si>
  <si>
    <t>2021-10-04</t>
  </si>
  <si>
    <t>2021-10-05</t>
  </si>
  <si>
    <t>2021-10-06</t>
  </si>
  <si>
    <t>2021-10-07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</si>
</sst>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38D75-0E65-AE4C-98C5-532F40CF54D6}">
  <dimension ref="A1:B3017"/>
  <sheetViews>
    <sheetView workbookViewId="0">
      <selection activeCell="B2589" sqref="B2589:B2590"/>
    </sheetView>
  </sheetViews>
  <sheetFormatPr baseColWidth="10" defaultRowHeight="14"/>
  <cols>
    <col min="1" max="1" width="10.83203125" style="1"/>
  </cols>
  <sheetData>
    <row r="1" spans="1:2">
      <c r="A1" s="1" t="s">
        <v>3091</v>
      </c>
      <c r="B1" t="s">
        <v>2976</v>
      </c>
    </row>
    <row r="2" spans="1:2">
      <c r="A2" s="1" t="s">
        <v>59</v>
      </c>
      <c r="B2">
        <v>0</v>
      </c>
    </row>
    <row r="3" spans="1:2">
      <c r="A3" s="1" t="s">
        <v>60</v>
      </c>
      <c r="B3">
        <v>2.6950892216619348E-3</v>
      </c>
    </row>
    <row r="4" spans="1:2">
      <c r="A4" s="1" t="s">
        <v>61</v>
      </c>
      <c r="B4">
        <v>1.6741868654840859E-2</v>
      </c>
    </row>
    <row r="5" spans="1:2">
      <c r="A5" s="1" t="s">
        <v>62</v>
      </c>
      <c r="B5">
        <v>-6.2756662640397164E-3</v>
      </c>
    </row>
    <row r="6" spans="1:2">
      <c r="A6" s="1" t="s">
        <v>63</v>
      </c>
      <c r="B6">
        <v>1.6934805063331477E-3</v>
      </c>
    </row>
    <row r="7" spans="1:2">
      <c r="A7" s="1" t="s">
        <v>64</v>
      </c>
      <c r="B7">
        <v>-2.4201367088294975E-3</v>
      </c>
    </row>
    <row r="8" spans="1:2">
      <c r="A8" s="1" t="s">
        <v>65</v>
      </c>
      <c r="B8">
        <v>-2.1429828832818517E-2</v>
      </c>
    </row>
    <row r="9" spans="1:2">
      <c r="A9" s="1" t="s">
        <v>66</v>
      </c>
      <c r="B9">
        <v>-1.4085617738119222E-2</v>
      </c>
    </row>
    <row r="10" spans="1:2">
      <c r="A10" s="1" t="s">
        <v>67</v>
      </c>
      <c r="B10">
        <v>-3.8991307810801474E-3</v>
      </c>
    </row>
    <row r="11" spans="1:2">
      <c r="A11" s="1" t="s">
        <v>68</v>
      </c>
      <c r="B11">
        <v>-1.7672572333057978E-2</v>
      </c>
    </row>
    <row r="12" spans="1:2">
      <c r="A12" s="1" t="s">
        <v>70</v>
      </c>
      <c r="B12">
        <v>1.2998781219143352E-2</v>
      </c>
    </row>
    <row r="13" spans="1:2">
      <c r="A13" s="1" t="s">
        <v>71</v>
      </c>
      <c r="B13">
        <v>-1.9949510709001358E-2</v>
      </c>
    </row>
    <row r="14" spans="1:2">
      <c r="A14" s="1" t="s">
        <v>72</v>
      </c>
      <c r="B14">
        <v>-2.0619287202735703E-2</v>
      </c>
    </row>
    <row r="15" spans="1:2">
      <c r="A15" s="1" t="s">
        <v>73</v>
      </c>
      <c r="B15">
        <v>-2.1188080263957423E-2</v>
      </c>
    </row>
    <row r="16" spans="1:2">
      <c r="A16" s="1" t="s">
        <v>74</v>
      </c>
      <c r="B16">
        <v>8.7161128403647776E-3</v>
      </c>
    </row>
    <row r="17" spans="1:2">
      <c r="A17" s="1" t="s">
        <v>75</v>
      </c>
      <c r="B17">
        <v>-3.0754854755635037E-3</v>
      </c>
    </row>
    <row r="18" spans="1:2">
      <c r="A18" s="1" t="s">
        <v>76</v>
      </c>
      <c r="B18">
        <v>-1.3890048682733254E-2</v>
      </c>
    </row>
    <row r="19" spans="1:2">
      <c r="A19" s="1" t="s">
        <v>77</v>
      </c>
      <c r="B19">
        <v>-2.7162841400203149E-4</v>
      </c>
    </row>
    <row r="20" spans="1:2">
      <c r="A20" s="1" t="s">
        <v>78</v>
      </c>
      <c r="B20">
        <v>-1.0514195309661344E-2</v>
      </c>
    </row>
    <row r="21" spans="1:2">
      <c r="A21" s="1" t="s">
        <v>79</v>
      </c>
      <c r="B21">
        <v>2.1187808767956069E-2</v>
      </c>
    </row>
    <row r="22" spans="1:2">
      <c r="A22" s="1" t="s">
        <v>80</v>
      </c>
      <c r="B22">
        <v>3.6938640911554577E-2</v>
      </c>
    </row>
    <row r="23" spans="1:2">
      <c r="A23" s="1" t="s">
        <v>81</v>
      </c>
      <c r="B23">
        <v>-3.2431759632733847E-3</v>
      </c>
    </row>
    <row r="24" spans="1:2">
      <c r="A24" s="1" t="s">
        <v>82</v>
      </c>
      <c r="B24">
        <v>-5.1047127074591234E-2</v>
      </c>
    </row>
    <row r="25" spans="1:2">
      <c r="A25" s="1" t="s">
        <v>83</v>
      </c>
      <c r="B25">
        <v>-2.7448354746998298E-2</v>
      </c>
    </row>
    <row r="26" spans="1:2">
      <c r="A26" s="1" t="s">
        <v>84</v>
      </c>
      <c r="B26">
        <v>1.0068606944489961E-2</v>
      </c>
    </row>
    <row r="27" spans="1:2">
      <c r="A27" s="1" t="s">
        <v>85</v>
      </c>
      <c r="B27">
        <v>2.527954372084611E-2</v>
      </c>
    </row>
    <row r="28" spans="1:2">
      <c r="A28" s="1" t="s">
        <v>86</v>
      </c>
      <c r="B28">
        <v>1.0392157767614424E-2</v>
      </c>
    </row>
    <row r="29" spans="1:2">
      <c r="A29" s="1" t="s">
        <v>87</v>
      </c>
      <c r="B29">
        <v>1.0019454603318486E-2</v>
      </c>
    </row>
    <row r="30" spans="1:2">
      <c r="A30" s="1" t="s">
        <v>88</v>
      </c>
      <c r="B30">
        <v>-1.4999611608862758E-2</v>
      </c>
    </row>
    <row r="31" spans="1:2">
      <c r="A31" s="1" t="s">
        <v>3095</v>
      </c>
      <c r="B31">
        <v>3.7995171892332556E-2</v>
      </c>
    </row>
    <row r="32" spans="1:2">
      <c r="A32" s="1" t="s">
        <v>3096</v>
      </c>
      <c r="B32">
        <v>3.7601340898923276E-3</v>
      </c>
    </row>
    <row r="33" spans="1:2">
      <c r="A33" s="1" t="s">
        <v>3097</v>
      </c>
      <c r="B33">
        <v>2.1762251563997193E-2</v>
      </c>
    </row>
    <row r="34" spans="1:2">
      <c r="A34" s="1" t="s">
        <v>3098</v>
      </c>
      <c r="B34">
        <v>1.0079460413548551E-2</v>
      </c>
    </row>
    <row r="35" spans="1:2">
      <c r="A35" s="1" t="s">
        <v>89</v>
      </c>
      <c r="B35">
        <v>3.3790157924946797E-3</v>
      </c>
    </row>
    <row r="36" spans="1:2">
      <c r="A36" s="1" t="s">
        <v>90</v>
      </c>
      <c r="B36">
        <v>-1.8027591909867628E-2</v>
      </c>
    </row>
    <row r="37" spans="1:2">
      <c r="A37" s="1" t="s">
        <v>91</v>
      </c>
      <c r="B37">
        <v>1.4397823859288903E-2</v>
      </c>
    </row>
    <row r="38" spans="1:2">
      <c r="A38" s="1" t="s">
        <v>92</v>
      </c>
      <c r="B38">
        <v>-2.2316128322547368E-2</v>
      </c>
    </row>
    <row r="39" spans="1:2">
      <c r="A39" s="1" t="s">
        <v>93</v>
      </c>
      <c r="B39">
        <v>2.19398820021874E-2</v>
      </c>
    </row>
    <row r="40" spans="1:2">
      <c r="A40" s="1" t="s">
        <v>94</v>
      </c>
      <c r="B40">
        <v>-1.2750283190235199E-2</v>
      </c>
    </row>
    <row r="41" spans="1:2">
      <c r="A41" s="1" t="s">
        <v>95</v>
      </c>
      <c r="B41">
        <v>1.1495105417812533E-2</v>
      </c>
    </row>
    <row r="42" spans="1:2">
      <c r="A42" s="1" t="s">
        <v>96</v>
      </c>
      <c r="B42">
        <v>1.607210824757694E-2</v>
      </c>
    </row>
    <row r="43" spans="1:2">
      <c r="A43" s="1" t="s">
        <v>97</v>
      </c>
      <c r="B43">
        <v>-8.6892304409151647E-3</v>
      </c>
    </row>
    <row r="44" spans="1:2">
      <c r="A44" s="1" t="s">
        <v>98</v>
      </c>
      <c r="B44">
        <v>1.5954824867983955E-2</v>
      </c>
    </row>
    <row r="45" spans="1:2">
      <c r="A45" s="1" t="s">
        <v>99</v>
      </c>
      <c r="B45">
        <v>4.2852835703268604E-3</v>
      </c>
    </row>
    <row r="46" spans="1:2">
      <c r="A46" s="1" t="s">
        <v>100</v>
      </c>
      <c r="B46">
        <v>-4.2852835703268257E-3</v>
      </c>
    </row>
    <row r="47" spans="1:2">
      <c r="A47" s="1" t="s">
        <v>101</v>
      </c>
      <c r="B47">
        <v>6.9695213948030871E-3</v>
      </c>
    </row>
    <row r="48" spans="1:2">
      <c r="A48" s="1" t="s">
        <v>102</v>
      </c>
      <c r="B48">
        <v>3.6547481676236354E-4</v>
      </c>
    </row>
    <row r="49" spans="1:2">
      <c r="A49" s="1" t="s">
        <v>103</v>
      </c>
      <c r="B49">
        <v>-1.0284125898801724E-2</v>
      </c>
    </row>
    <row r="50" spans="1:2">
      <c r="A50" s="1" t="s">
        <v>104</v>
      </c>
      <c r="B50">
        <v>-1.8255707239391107E-2</v>
      </c>
    </row>
    <row r="51" spans="1:2">
      <c r="A51" s="1" t="s">
        <v>105</v>
      </c>
      <c r="B51">
        <v>2.4267626457173036E-2</v>
      </c>
    </row>
    <row r="52" spans="1:2">
      <c r="A52" s="1" t="s">
        <v>106</v>
      </c>
      <c r="B52">
        <v>1.4331068685749697E-2</v>
      </c>
    </row>
    <row r="53" spans="1:2">
      <c r="A53" s="1" t="s">
        <v>107</v>
      </c>
      <c r="B53">
        <v>-9.3283128428096988E-3</v>
      </c>
    </row>
    <row r="54" spans="1:2">
      <c r="A54" s="1" t="s">
        <v>108</v>
      </c>
      <c r="B54">
        <v>-1.9418085857101513E-2</v>
      </c>
    </row>
    <row r="55" spans="1:2">
      <c r="A55" s="1" t="s">
        <v>109</v>
      </c>
      <c r="B55">
        <v>8.4034107963795995E-3</v>
      </c>
    </row>
    <row r="56" spans="1:2">
      <c r="A56" s="1" t="s">
        <v>110</v>
      </c>
      <c r="B56">
        <v>5.155283296829489E-3</v>
      </c>
    </row>
    <row r="57" spans="1:2">
      <c r="A57" s="1" t="s">
        <v>111</v>
      </c>
      <c r="B57">
        <v>-1.716409365981748E-2</v>
      </c>
    </row>
    <row r="58" spans="1:2">
      <c r="A58" s="1" t="s">
        <v>112</v>
      </c>
      <c r="B58">
        <v>-4.9831818646748445E-4</v>
      </c>
    </row>
    <row r="59" spans="1:2">
      <c r="A59" s="1" t="s">
        <v>113</v>
      </c>
      <c r="B59">
        <v>-6.2500203451712946E-3</v>
      </c>
    </row>
    <row r="60" spans="1:2">
      <c r="A60" s="1" t="s">
        <v>114</v>
      </c>
      <c r="B60">
        <v>2.6846419626243723E-2</v>
      </c>
    </row>
    <row r="61" spans="1:2">
      <c r="A61" s="1" t="s">
        <v>115</v>
      </c>
      <c r="B61">
        <v>2.6819472372148672E-3</v>
      </c>
    </row>
    <row r="62" spans="1:2">
      <c r="A62" s="1" t="s">
        <v>116</v>
      </c>
      <c r="B62">
        <v>1.5822541579431561E-2</v>
      </c>
    </row>
    <row r="63" spans="1:2">
      <c r="A63" s="1" t="s">
        <v>117</v>
      </c>
      <c r="B63">
        <v>1.2858850832992276E-2</v>
      </c>
    </row>
    <row r="64" spans="1:2">
      <c r="A64" s="1" t="s">
        <v>3099</v>
      </c>
      <c r="B64">
        <v>2.1418104705770189E-2</v>
      </c>
    </row>
    <row r="65" spans="1:2">
      <c r="A65" s="1" t="s">
        <v>119</v>
      </c>
      <c r="B65">
        <v>2.0821291501321743E-3</v>
      </c>
    </row>
    <row r="66" spans="1:2">
      <c r="A66" s="1" t="s">
        <v>120</v>
      </c>
      <c r="B66">
        <v>-1.0454271075256743E-2</v>
      </c>
    </row>
    <row r="67" spans="1:2">
      <c r="A67" s="1" t="s">
        <v>121</v>
      </c>
      <c r="B67">
        <v>-5.5032045684924764E-3</v>
      </c>
    </row>
    <row r="68" spans="1:2">
      <c r="A68" s="1" t="s">
        <v>122</v>
      </c>
      <c r="B68">
        <v>-6.7149925408120483E-3</v>
      </c>
    </row>
    <row r="69" spans="1:2">
      <c r="A69" s="1" t="s">
        <v>123</v>
      </c>
      <c r="B69">
        <v>-6.2844814649721543E-3</v>
      </c>
    </row>
    <row r="70" spans="1:2">
      <c r="A70" s="1" t="s">
        <v>124</v>
      </c>
      <c r="B70">
        <v>-3.2167776591680471E-3</v>
      </c>
    </row>
    <row r="71" spans="1:2">
      <c r="A71" s="1" t="s">
        <v>125</v>
      </c>
      <c r="B71">
        <v>2.1485893228762799E-2</v>
      </c>
    </row>
    <row r="72" spans="1:2">
      <c r="A72" s="1" t="s">
        <v>126</v>
      </c>
      <c r="B72">
        <v>-4.3307845531739726E-3</v>
      </c>
    </row>
    <row r="73" spans="1:2">
      <c r="A73" s="1" t="s">
        <v>127</v>
      </c>
      <c r="B73">
        <v>-2.7109019487432235E-2</v>
      </c>
    </row>
    <row r="74" spans="1:2">
      <c r="A74" s="1" t="s">
        <v>128</v>
      </c>
      <c r="B74">
        <v>-1.7630707761724537E-2</v>
      </c>
    </row>
    <row r="75" spans="1:2">
      <c r="A75" s="1" t="s">
        <v>129</v>
      </c>
      <c r="B75">
        <v>1.7751225990252497E-2</v>
      </c>
    </row>
    <row r="76" spans="1:2">
      <c r="A76" s="1" t="s">
        <v>130</v>
      </c>
      <c r="B76">
        <v>-2.4131285841355776E-3</v>
      </c>
    </row>
    <row r="77" spans="1:2">
      <c r="A77" s="1" t="s">
        <v>131</v>
      </c>
      <c r="B77">
        <v>1.3279412828485753E-3</v>
      </c>
    </row>
    <row r="78" spans="1:2">
      <c r="A78" s="1" t="s">
        <v>132</v>
      </c>
      <c r="B78">
        <v>1.7341820714978876E-2</v>
      </c>
    </row>
    <row r="79" spans="1:2">
      <c r="A79" s="1" t="s">
        <v>133</v>
      </c>
      <c r="B79">
        <v>-1.6613270701327698E-3</v>
      </c>
    </row>
    <row r="80" spans="1:2">
      <c r="A80" s="1" t="s">
        <v>134</v>
      </c>
      <c r="B80">
        <v>-2.1245472923144885E-2</v>
      </c>
    </row>
    <row r="81" spans="1:2">
      <c r="A81" s="1" t="s">
        <v>135</v>
      </c>
      <c r="B81">
        <v>9.5382552296588655E-3</v>
      </c>
    </row>
    <row r="82" spans="1:2">
      <c r="A82" s="1" t="s">
        <v>136</v>
      </c>
      <c r="B82">
        <v>2.3161555598194369E-2</v>
      </c>
    </row>
    <row r="83" spans="1:2">
      <c r="A83" s="1" t="s">
        <v>137</v>
      </c>
      <c r="B83">
        <v>1.0511659508393528E-2</v>
      </c>
    </row>
    <row r="84" spans="1:2">
      <c r="A84" s="1" t="s">
        <v>3100</v>
      </c>
      <c r="B84">
        <v>1.3932429979247472E-3</v>
      </c>
    </row>
    <row r="85" spans="1:2">
      <c r="A85" s="1" t="s">
        <v>138</v>
      </c>
      <c r="B85">
        <v>-4.0971868457216239E-2</v>
      </c>
    </row>
    <row r="86" spans="1:2">
      <c r="A86" s="1" t="s">
        <v>139</v>
      </c>
      <c r="B86">
        <v>-3.3555658528209922E-2</v>
      </c>
    </row>
    <row r="87" spans="1:2">
      <c r="A87" s="1" t="s">
        <v>140</v>
      </c>
      <c r="B87">
        <v>-3.5886278564408805E-2</v>
      </c>
    </row>
    <row r="88" spans="1:2">
      <c r="A88" s="1" t="s">
        <v>141</v>
      </c>
      <c r="B88">
        <v>-2.7319797339383851E-2</v>
      </c>
    </row>
    <row r="89" spans="1:2">
      <c r="A89" s="1" t="s">
        <v>142</v>
      </c>
      <c r="B89">
        <v>2.3555270274000423E-2</v>
      </c>
    </row>
    <row r="90" spans="1:2">
      <c r="A90" s="1" t="s">
        <v>143</v>
      </c>
      <c r="B90">
        <v>-6.785880143796625E-3</v>
      </c>
    </row>
    <row r="91" spans="1:2">
      <c r="A91" s="1" t="s">
        <v>144</v>
      </c>
      <c r="B91">
        <v>-9.4725086659278295E-3</v>
      </c>
    </row>
    <row r="92" spans="1:2">
      <c r="A92" s="1" t="s">
        <v>145</v>
      </c>
      <c r="B92">
        <v>-1.6930351737441132E-2</v>
      </c>
    </row>
    <row r="93" spans="1:2">
      <c r="A93" s="1" t="s">
        <v>146</v>
      </c>
      <c r="B93">
        <v>-3.7952359478075536E-2</v>
      </c>
    </row>
    <row r="94" spans="1:2">
      <c r="A94" s="1" t="s">
        <v>147</v>
      </c>
      <c r="B94">
        <v>-2.1597282390712447E-2</v>
      </c>
    </row>
    <row r="95" spans="1:2">
      <c r="A95" s="1" t="s">
        <v>148</v>
      </c>
      <c r="B95">
        <v>-1.0038805086532435E-2</v>
      </c>
    </row>
    <row r="96" spans="1:2">
      <c r="A96" s="1" t="s">
        <v>149</v>
      </c>
      <c r="B96">
        <v>7.6100589822902303E-3</v>
      </c>
    </row>
    <row r="97" spans="1:2">
      <c r="A97" s="1" t="s">
        <v>150</v>
      </c>
      <c r="B97">
        <v>-2.3591802597653845E-2</v>
      </c>
    </row>
    <row r="98" spans="1:2">
      <c r="A98" s="1" t="s">
        <v>151</v>
      </c>
      <c r="B98">
        <v>-3.6681135692704014E-3</v>
      </c>
    </row>
    <row r="99" spans="1:2">
      <c r="A99" s="1" t="s">
        <v>152</v>
      </c>
      <c r="B99">
        <v>2.9355664703629219E-3</v>
      </c>
    </row>
    <row r="100" spans="1:2">
      <c r="A100" s="1" t="s">
        <v>153</v>
      </c>
      <c r="B100">
        <v>-5.1887437084149085E-2</v>
      </c>
    </row>
    <row r="101" spans="1:2">
      <c r="A101" s="1" t="s">
        <v>154</v>
      </c>
      <c r="B101">
        <v>9.8980217122075456E-2</v>
      </c>
    </row>
    <row r="102" spans="1:2">
      <c r="A102" s="1" t="s">
        <v>155</v>
      </c>
      <c r="B102">
        <v>4.1627039512077232E-2</v>
      </c>
    </row>
    <row r="103" spans="1:2">
      <c r="A103" s="1" t="s">
        <v>156</v>
      </c>
      <c r="B103">
        <v>-7.5390771731659754E-3</v>
      </c>
    </row>
    <row r="104" spans="1:2">
      <c r="A104" s="1" t="s">
        <v>158</v>
      </c>
      <c r="B104">
        <v>-1.7723708664696001E-2</v>
      </c>
    </row>
    <row r="105" spans="1:2">
      <c r="A105" s="1" t="s">
        <v>159</v>
      </c>
      <c r="B105">
        <v>2.472868412228994E-3</v>
      </c>
    </row>
    <row r="106" spans="1:2">
      <c r="A106" s="1" t="s">
        <v>160</v>
      </c>
      <c r="B106">
        <v>2.3594314841309107E-2</v>
      </c>
    </row>
    <row r="107" spans="1:2">
      <c r="A107" s="1" t="s">
        <v>161</v>
      </c>
      <c r="B107">
        <v>-4.3690618626130696E-2</v>
      </c>
    </row>
    <row r="108" spans="1:2">
      <c r="A108" s="1" t="s">
        <v>162</v>
      </c>
      <c r="B108">
        <v>1.6785568355787415E-3</v>
      </c>
    </row>
    <row r="109" spans="1:2">
      <c r="A109" s="1" t="s">
        <v>163</v>
      </c>
      <c r="B109">
        <v>4.6015559128983015E-3</v>
      </c>
    </row>
    <row r="110" spans="1:2">
      <c r="A110" s="1" t="s">
        <v>164</v>
      </c>
      <c r="B110">
        <v>3.4189026581565633E-2</v>
      </c>
    </row>
    <row r="111" spans="1:2">
      <c r="A111" s="1" t="s">
        <v>165</v>
      </c>
      <c r="B111">
        <v>1.4680632003425629E-2</v>
      </c>
    </row>
    <row r="112" spans="1:2">
      <c r="A112" s="1" t="s">
        <v>166</v>
      </c>
      <c r="B112">
        <v>-2.1290219699793306E-2</v>
      </c>
    </row>
    <row r="113" spans="1:2">
      <c r="A113" s="1" t="s">
        <v>3101</v>
      </c>
      <c r="B113">
        <v>1.4777270512741658E-2</v>
      </c>
    </row>
    <row r="114" spans="1:2">
      <c r="A114" s="1" t="s">
        <v>3102</v>
      </c>
      <c r="B114">
        <v>2.4370566587057909E-2</v>
      </c>
    </row>
    <row r="115" spans="1:2">
      <c r="A115" s="1" t="s">
        <v>3103</v>
      </c>
      <c r="B115">
        <v>1.0743744531200125E-2</v>
      </c>
    </row>
    <row r="116" spans="1:2">
      <c r="A116" s="1" t="s">
        <v>167</v>
      </c>
      <c r="B116">
        <v>-1.1004059513797368E-2</v>
      </c>
    </row>
    <row r="117" spans="1:2">
      <c r="A117" s="1" t="s">
        <v>168</v>
      </c>
      <c r="B117">
        <v>4.6753331917140997E-3</v>
      </c>
    </row>
    <row r="118" spans="1:2">
      <c r="A118" s="1" t="s">
        <v>169</v>
      </c>
      <c r="B118">
        <v>8.5150817682767711E-3</v>
      </c>
    </row>
    <row r="119" spans="1:2">
      <c r="A119" s="1" t="s">
        <v>170</v>
      </c>
      <c r="B119">
        <v>-8.9038590685797687E-3</v>
      </c>
    </row>
    <row r="120" spans="1:2">
      <c r="A120" s="1" t="s">
        <v>171</v>
      </c>
      <c r="B120">
        <v>-1.6334894407585586E-2</v>
      </c>
    </row>
    <row r="121" spans="1:2">
      <c r="A121" s="1" t="s">
        <v>172</v>
      </c>
      <c r="B121">
        <v>7.9020154250066064E-4</v>
      </c>
    </row>
    <row r="122" spans="1:2">
      <c r="A122" s="1" t="s">
        <v>173</v>
      </c>
      <c r="B122">
        <v>3.2254593234956684E-2</v>
      </c>
    </row>
    <row r="123" spans="1:2">
      <c r="A123" s="1" t="s">
        <v>174</v>
      </c>
      <c r="B123">
        <v>-2.4248623967751265E-3</v>
      </c>
    </row>
    <row r="124" spans="1:2">
      <c r="A124" s="1" t="s">
        <v>175</v>
      </c>
      <c r="B124">
        <v>-3.0224753557124059E-2</v>
      </c>
    </row>
    <row r="125" spans="1:2">
      <c r="A125" s="1" t="s">
        <v>176</v>
      </c>
      <c r="B125">
        <v>-4.4878639210570647E-3</v>
      </c>
    </row>
    <row r="126" spans="1:2">
      <c r="A126" s="1" t="s">
        <v>177</v>
      </c>
      <c r="B126">
        <v>-3.5549724335290737E-2</v>
      </c>
    </row>
    <row r="127" spans="1:2">
      <c r="A127" s="1" t="s">
        <v>178</v>
      </c>
      <c r="B127">
        <v>-1.2275169648847532E-2</v>
      </c>
    </row>
    <row r="128" spans="1:2">
      <c r="A128" s="1" t="s">
        <v>180</v>
      </c>
      <c r="B128">
        <v>-1.3886962376148931E-3</v>
      </c>
    </row>
    <row r="129" spans="1:2">
      <c r="A129" s="1" t="s">
        <v>181</v>
      </c>
      <c r="B129">
        <v>2.8630131631475552E-2</v>
      </c>
    </row>
    <row r="130" spans="1:2">
      <c r="A130" s="1" t="s">
        <v>182</v>
      </c>
      <c r="B130">
        <v>1.8862173822356464E-2</v>
      </c>
    </row>
    <row r="131" spans="1:2">
      <c r="A131" s="1" t="s">
        <v>183</v>
      </c>
      <c r="B131">
        <v>8.1827037009705606E-3</v>
      </c>
    </row>
    <row r="132" spans="1:2">
      <c r="A132" s="1" t="s">
        <v>184</v>
      </c>
      <c r="B132">
        <v>-1.5231073860915415E-2</v>
      </c>
    </row>
    <row r="133" spans="1:2">
      <c r="A133" s="1" t="s">
        <v>185</v>
      </c>
      <c r="B133">
        <v>2.9326843661308825E-2</v>
      </c>
    </row>
    <row r="134" spans="1:2">
      <c r="A134" s="1" t="s">
        <v>186</v>
      </c>
      <c r="B134">
        <v>-1.8160596507654581E-3</v>
      </c>
    </row>
    <row r="135" spans="1:2">
      <c r="A135" s="1" t="s">
        <v>187</v>
      </c>
      <c r="B135">
        <v>-4.5546308159596918E-3</v>
      </c>
    </row>
    <row r="136" spans="1:2">
      <c r="A136" s="1" t="s">
        <v>188</v>
      </c>
      <c r="B136">
        <v>-9.3036116267180592E-3</v>
      </c>
    </row>
    <row r="137" spans="1:2">
      <c r="A137" s="1" t="s">
        <v>189</v>
      </c>
      <c r="B137">
        <v>7.4759348777446201E-3</v>
      </c>
    </row>
    <row r="138" spans="1:2">
      <c r="A138" s="1" t="s">
        <v>190</v>
      </c>
      <c r="B138">
        <v>1.0269833518300386E-2</v>
      </c>
    </row>
    <row r="139" spans="1:2">
      <c r="A139" s="1" t="s">
        <v>191</v>
      </c>
      <c r="B139">
        <v>-1.3672978163982951E-2</v>
      </c>
    </row>
    <row r="140" spans="1:2">
      <c r="A140" s="1" t="s">
        <v>192</v>
      </c>
      <c r="B140">
        <v>3.5294750558494813E-2</v>
      </c>
    </row>
    <row r="141" spans="1:2">
      <c r="A141" s="1" t="s">
        <v>193</v>
      </c>
      <c r="B141">
        <v>-4.1854332137835331E-3</v>
      </c>
    </row>
    <row r="142" spans="1:2">
      <c r="A142" s="1" t="s">
        <v>194</v>
      </c>
      <c r="B142">
        <v>3.1723901994526486E-3</v>
      </c>
    </row>
    <row r="143" spans="1:2">
      <c r="A143" s="1" t="s">
        <v>195</v>
      </c>
      <c r="B143">
        <v>-1.8799709633705076E-2</v>
      </c>
    </row>
    <row r="144" spans="1:2">
      <c r="A144" s="1" t="s">
        <v>196</v>
      </c>
      <c r="B144">
        <v>-5.177334888594517E-3</v>
      </c>
    </row>
    <row r="145" spans="1:2">
      <c r="A145" s="1" t="s">
        <v>197</v>
      </c>
      <c r="B145">
        <v>1.5963263798745742E-2</v>
      </c>
    </row>
    <row r="146" spans="1:2">
      <c r="A146" s="1" t="s">
        <v>198</v>
      </c>
      <c r="B146">
        <v>6.9997104122899584E-3</v>
      </c>
    </row>
    <row r="147" spans="1:2">
      <c r="A147" s="1" t="s">
        <v>199</v>
      </c>
      <c r="B147">
        <v>2.9983507800799593E-2</v>
      </c>
    </row>
    <row r="148" spans="1:2">
      <c r="A148" s="1" t="s">
        <v>200</v>
      </c>
      <c r="B148">
        <v>1.5509866993204093E-2</v>
      </c>
    </row>
    <row r="149" spans="1:2">
      <c r="A149" s="1" t="s">
        <v>201</v>
      </c>
      <c r="B149">
        <v>-3.6361433041072532E-4</v>
      </c>
    </row>
    <row r="150" spans="1:2">
      <c r="A150" s="1" t="s">
        <v>202</v>
      </c>
      <c r="B150">
        <v>-5.9578266083871387E-3</v>
      </c>
    </row>
    <row r="151" spans="1:2">
      <c r="A151" s="1" t="s">
        <v>203</v>
      </c>
      <c r="B151">
        <v>-1.6352488315370135E-2</v>
      </c>
    </row>
    <row r="152" spans="1:2">
      <c r="A152" s="1" t="s">
        <v>204</v>
      </c>
      <c r="B152">
        <v>9.7453432713834904E-3</v>
      </c>
    </row>
    <row r="153" spans="1:2">
      <c r="A153" s="1" t="s">
        <v>205</v>
      </c>
      <c r="B153">
        <v>-1.5089958566586452E-2</v>
      </c>
    </row>
    <row r="154" spans="1:2">
      <c r="A154" s="1" t="s">
        <v>206</v>
      </c>
      <c r="B154">
        <v>-2.716013597909624E-2</v>
      </c>
    </row>
    <row r="155" spans="1:2">
      <c r="A155" s="1" t="s">
        <v>207</v>
      </c>
      <c r="B155">
        <v>-3.1348082930960759E-2</v>
      </c>
    </row>
    <row r="156" spans="1:2">
      <c r="A156" s="1" t="s">
        <v>208</v>
      </c>
      <c r="B156">
        <v>-3.8392845200123931E-3</v>
      </c>
    </row>
    <row r="157" spans="1:2">
      <c r="A157" s="1" t="s">
        <v>209</v>
      </c>
      <c r="B157">
        <v>-2.9224250342329951E-3</v>
      </c>
    </row>
    <row r="158" spans="1:2">
      <c r="A158" s="1" t="s">
        <v>210</v>
      </c>
      <c r="B158">
        <v>7.8182336884454074E-3</v>
      </c>
    </row>
    <row r="159" spans="1:2">
      <c r="A159" s="1" t="s">
        <v>211</v>
      </c>
      <c r="B159">
        <v>-4.8958086542123707E-3</v>
      </c>
    </row>
    <row r="160" spans="1:2">
      <c r="A160" s="1" t="s">
        <v>212</v>
      </c>
      <c r="B160">
        <v>-1.2546881093592517E-2</v>
      </c>
    </row>
    <row r="161" spans="1:2">
      <c r="A161" s="1" t="s">
        <v>213</v>
      </c>
      <c r="B161">
        <v>-1.3522856510131732E-2</v>
      </c>
    </row>
    <row r="162" spans="1:2">
      <c r="A162" s="1" t="s">
        <v>214</v>
      </c>
      <c r="B162">
        <v>-1.012597595792092E-2</v>
      </c>
    </row>
    <row r="163" spans="1:2">
      <c r="A163" s="1" t="s">
        <v>215</v>
      </c>
      <c r="B163">
        <v>-2.0424468240504545E-2</v>
      </c>
    </row>
    <row r="164" spans="1:2">
      <c r="A164" s="1" t="s">
        <v>216</v>
      </c>
      <c r="B164">
        <v>1.1583410514888726E-2</v>
      </c>
    </row>
    <row r="165" spans="1:2">
      <c r="A165" s="1" t="s">
        <v>217</v>
      </c>
      <c r="B165">
        <v>1.7740959011859753E-2</v>
      </c>
    </row>
    <row r="166" spans="1:2">
      <c r="A166" s="1" t="s">
        <v>218</v>
      </c>
      <c r="B166">
        <v>2.4373387241168068E-2</v>
      </c>
    </row>
    <row r="167" spans="1:2">
      <c r="A167" s="1" t="s">
        <v>219</v>
      </c>
      <c r="B167">
        <v>-6.4060008204022958E-3</v>
      </c>
    </row>
    <row r="168" spans="1:2">
      <c r="A168" s="1" t="s">
        <v>220</v>
      </c>
      <c r="B168">
        <v>-3.7652790489710347E-2</v>
      </c>
    </row>
    <row r="169" spans="1:2">
      <c r="A169" s="1" t="s">
        <v>221</v>
      </c>
      <c r="B169">
        <v>2.7966181720511421E-2</v>
      </c>
    </row>
    <row r="170" spans="1:2">
      <c r="A170" s="1" t="s">
        <v>222</v>
      </c>
      <c r="B170">
        <v>1.3695165713521595E-2</v>
      </c>
    </row>
    <row r="171" spans="1:2">
      <c r="A171" s="1" t="s">
        <v>223</v>
      </c>
      <c r="B171">
        <v>-6.2872255799103043E-3</v>
      </c>
    </row>
    <row r="172" spans="1:2">
      <c r="A172" s="1" t="s">
        <v>225</v>
      </c>
      <c r="B172">
        <v>-7.2727593290796968E-3</v>
      </c>
    </row>
    <row r="173" spans="1:2">
      <c r="A173" s="1" t="s">
        <v>226</v>
      </c>
      <c r="B173">
        <v>9.0157375808914923E-3</v>
      </c>
    </row>
    <row r="174" spans="1:2">
      <c r="A174" s="1" t="s">
        <v>227</v>
      </c>
      <c r="B174">
        <v>-5.3727463023904454E-3</v>
      </c>
    </row>
    <row r="175" spans="1:2">
      <c r="A175" s="1" t="s">
        <v>228</v>
      </c>
      <c r="B175">
        <v>2.8544918489665918E-2</v>
      </c>
    </row>
    <row r="176" spans="1:2">
      <c r="A176" s="1" t="s">
        <v>229</v>
      </c>
      <c r="B176">
        <v>1.0028084297036825E-2</v>
      </c>
    </row>
    <row r="177" spans="1:2">
      <c r="A177" s="1" t="s">
        <v>230</v>
      </c>
      <c r="B177">
        <v>-5.0665908968600057E-3</v>
      </c>
    </row>
    <row r="178" spans="1:2">
      <c r="A178" s="1" t="s">
        <v>231</v>
      </c>
      <c r="B178">
        <v>-1.126403527097916E-2</v>
      </c>
    </row>
    <row r="179" spans="1:2">
      <c r="A179" s="1" t="s">
        <v>232</v>
      </c>
      <c r="B179">
        <v>-1.7807779550997743E-2</v>
      </c>
    </row>
    <row r="180" spans="1:2">
      <c r="A180" s="1" t="s">
        <v>233</v>
      </c>
      <c r="B180">
        <v>-1.2819823370049369E-2</v>
      </c>
    </row>
    <row r="181" spans="1:2">
      <c r="A181" s="1" t="s">
        <v>234</v>
      </c>
      <c r="B181">
        <v>1.5899014503688115E-2</v>
      </c>
    </row>
    <row r="182" spans="1:2">
      <c r="A182" s="1" t="s">
        <v>235</v>
      </c>
      <c r="B182">
        <v>-2.5040220118237741E-2</v>
      </c>
    </row>
    <row r="183" spans="1:2">
      <c r="A183" s="1" t="s">
        <v>3104</v>
      </c>
      <c r="B183">
        <v>2.7408524222586407E-4</v>
      </c>
    </row>
    <row r="184" spans="1:2">
      <c r="A184" s="1" t="s">
        <v>3105</v>
      </c>
      <c r="B184">
        <v>5.738504612168435E-3</v>
      </c>
    </row>
    <row r="185" spans="1:2">
      <c r="A185" s="1" t="s">
        <v>3106</v>
      </c>
      <c r="B185">
        <v>1.6618635522826053E-2</v>
      </c>
    </row>
    <row r="186" spans="1:2">
      <c r="A186" s="1" t="s">
        <v>236</v>
      </c>
      <c r="B186">
        <v>2.4878880100464639E-2</v>
      </c>
    </row>
    <row r="187" spans="1:2">
      <c r="A187" s="1" t="s">
        <v>237</v>
      </c>
      <c r="B187">
        <v>-4.7163719025896684E-3</v>
      </c>
    </row>
    <row r="188" spans="1:2">
      <c r="A188" s="1" t="s">
        <v>238</v>
      </c>
      <c r="B188">
        <v>2.2078818938836408E-2</v>
      </c>
    </row>
    <row r="189" spans="1:2">
      <c r="A189" s="1" t="s">
        <v>239</v>
      </c>
      <c r="B189">
        <v>2.6617540999955926E-2</v>
      </c>
    </row>
    <row r="190" spans="1:2">
      <c r="A190" s="1" t="s">
        <v>3107</v>
      </c>
      <c r="B190">
        <v>2.006010803252575E-2</v>
      </c>
    </row>
    <row r="191" spans="1:2">
      <c r="A191" s="1" t="s">
        <v>3108</v>
      </c>
      <c r="B191">
        <v>-1.7177918334489672E-3</v>
      </c>
    </row>
    <row r="192" spans="1:2">
      <c r="A192" s="1" t="s">
        <v>3109</v>
      </c>
      <c r="B192">
        <v>1.7046559131132722E-2</v>
      </c>
    </row>
    <row r="193" spans="1:2">
      <c r="A193" s="1" t="s">
        <v>3110</v>
      </c>
      <c r="B193">
        <v>4.5772183021657656E-3</v>
      </c>
    </row>
    <row r="194" spans="1:2">
      <c r="A194" s="1" t="s">
        <v>3111</v>
      </c>
      <c r="B194">
        <v>-2.2729632433259931E-2</v>
      </c>
    </row>
    <row r="195" spans="1:2">
      <c r="A195" s="1" t="s">
        <v>240</v>
      </c>
      <c r="B195">
        <v>1.6097908604507803E-2</v>
      </c>
    </row>
    <row r="196" spans="1:2">
      <c r="A196" s="1" t="s">
        <v>241</v>
      </c>
      <c r="B196">
        <v>-5.823845628322462E-3</v>
      </c>
    </row>
    <row r="197" spans="1:2">
      <c r="A197" s="1" t="s">
        <v>242</v>
      </c>
      <c r="B197">
        <v>-6.2252260850793918E-3</v>
      </c>
    </row>
    <row r="198" spans="1:2">
      <c r="A198" s="1" t="s">
        <v>243</v>
      </c>
      <c r="B198">
        <v>1.6515250903754962E-2</v>
      </c>
    </row>
    <row r="199" spans="1:2">
      <c r="A199" s="1" t="s">
        <v>244</v>
      </c>
      <c r="B199">
        <v>-3.8614745701242483E-3</v>
      </c>
    </row>
    <row r="200" spans="1:2">
      <c r="A200" s="1" t="s">
        <v>245</v>
      </c>
      <c r="B200">
        <v>-1.8055876640952408E-2</v>
      </c>
    </row>
    <row r="201" spans="1:2">
      <c r="A201" s="1" t="s">
        <v>246</v>
      </c>
      <c r="B201">
        <v>2.2278601139744992E-2</v>
      </c>
    </row>
    <row r="202" spans="1:2">
      <c r="A202" s="1" t="s">
        <v>247</v>
      </c>
      <c r="B202">
        <v>-4.29261008131641E-2</v>
      </c>
    </row>
    <row r="203" spans="1:2">
      <c r="A203" s="1" t="s">
        <v>248</v>
      </c>
      <c r="B203">
        <v>2.922808676428014E-2</v>
      </c>
    </row>
    <row r="204" spans="1:2">
      <c r="A204" s="1" t="s">
        <v>249</v>
      </c>
      <c r="B204">
        <v>-2.3463659774768646E-2</v>
      </c>
    </row>
    <row r="205" spans="1:2">
      <c r="A205" s="1" t="s">
        <v>250</v>
      </c>
      <c r="B205">
        <v>1.389772958164557E-2</v>
      </c>
    </row>
    <row r="206" spans="1:2">
      <c r="A206" s="1" t="s">
        <v>251</v>
      </c>
      <c r="B206">
        <v>1.0419953303652878E-2</v>
      </c>
    </row>
    <row r="207" spans="1:2">
      <c r="A207" s="1" t="s">
        <v>252</v>
      </c>
      <c r="B207">
        <v>7.290433262679274E-3</v>
      </c>
    </row>
    <row r="208" spans="1:2">
      <c r="A208" s="1" t="s">
        <v>253</v>
      </c>
      <c r="B208">
        <v>-8.5106896679085064E-3</v>
      </c>
    </row>
    <row r="209" spans="1:2">
      <c r="A209" s="1" t="s">
        <v>254</v>
      </c>
      <c r="B209">
        <v>3.6563112031104792E-3</v>
      </c>
    </row>
    <row r="210" spans="1:2">
      <c r="A210" s="1" t="s">
        <v>255</v>
      </c>
      <c r="B210">
        <v>-9.1659670140800571E-3</v>
      </c>
    </row>
    <row r="211" spans="1:2">
      <c r="A211" s="1" t="s">
        <v>256</v>
      </c>
      <c r="B211">
        <v>1.8128119770181087E-2</v>
      </c>
    </row>
    <row r="212" spans="1:2">
      <c r="A212" s="1" t="s">
        <v>257</v>
      </c>
      <c r="B212">
        <v>1.1627341063742755E-2</v>
      </c>
    </row>
    <row r="213" spans="1:2">
      <c r="A213" s="1" t="s">
        <v>258</v>
      </c>
      <c r="B213">
        <v>6.4148473718310412E-3</v>
      </c>
    </row>
    <row r="214" spans="1:2">
      <c r="A214" s="1" t="s">
        <v>259</v>
      </c>
      <c r="B214">
        <v>2.3869157064611346E-2</v>
      </c>
    </row>
    <row r="215" spans="1:2">
      <c r="A215" s="1" t="s">
        <v>260</v>
      </c>
      <c r="B215">
        <v>4.1536923686933949E-3</v>
      </c>
    </row>
    <row r="216" spans="1:2">
      <c r="A216" s="1" t="s">
        <v>261</v>
      </c>
      <c r="B216">
        <v>2.5299001534101829E-3</v>
      </c>
    </row>
    <row r="217" spans="1:2">
      <c r="A217" s="1" t="s">
        <v>262</v>
      </c>
      <c r="B217">
        <v>-3.4460973289156933E-4</v>
      </c>
    </row>
    <row r="218" spans="1:2">
      <c r="A218" s="1" t="s">
        <v>263</v>
      </c>
      <c r="B218">
        <v>8.3519734963936609E-3</v>
      </c>
    </row>
    <row r="219" spans="1:2">
      <c r="A219" s="1" t="s">
        <v>264</v>
      </c>
      <c r="B219">
        <v>0</v>
      </c>
    </row>
    <row r="220" spans="1:2">
      <c r="A220" s="1" t="s">
        <v>265</v>
      </c>
      <c r="B220">
        <v>-3.3363455854149779E-2</v>
      </c>
    </row>
    <row r="221" spans="1:2">
      <c r="A221" s="1" t="s">
        <v>266</v>
      </c>
      <c r="B221">
        <v>-1.1780644414881162E-4</v>
      </c>
    </row>
    <row r="222" spans="1:2">
      <c r="A222" s="1" t="s">
        <v>267</v>
      </c>
      <c r="B222">
        <v>-3.0502932995392956E-2</v>
      </c>
    </row>
    <row r="223" spans="1:2">
      <c r="A223" s="1" t="s">
        <v>268</v>
      </c>
      <c r="B223">
        <v>-2.3348320394356921E-2</v>
      </c>
    </row>
    <row r="224" spans="1:2">
      <c r="A224" s="1" t="s">
        <v>269</v>
      </c>
      <c r="B224">
        <v>1.7867519877110997E-2</v>
      </c>
    </row>
    <row r="225" spans="1:2">
      <c r="A225" s="1" t="s">
        <v>270</v>
      </c>
      <c r="B225">
        <v>-2.8129413766145011E-3</v>
      </c>
    </row>
    <row r="226" spans="1:2">
      <c r="A226" s="1" t="s">
        <v>271</v>
      </c>
      <c r="B226">
        <v>-5.0340827042902733E-3</v>
      </c>
    </row>
    <row r="227" spans="1:2">
      <c r="A227" s="1" t="s">
        <v>272</v>
      </c>
      <c r="B227">
        <v>-5.5545412205665907E-3</v>
      </c>
    </row>
    <row r="228" spans="1:2">
      <c r="A228" s="1" t="s">
        <v>273</v>
      </c>
      <c r="B228">
        <v>2.9514337420721157E-2</v>
      </c>
    </row>
    <row r="229" spans="1:2">
      <c r="A229" s="1" t="s">
        <v>275</v>
      </c>
      <c r="B229">
        <v>7.9004480839818415E-3</v>
      </c>
    </row>
    <row r="230" spans="1:2">
      <c r="A230" s="1" t="s">
        <v>276</v>
      </c>
      <c r="B230">
        <v>2.193484169434444E-2</v>
      </c>
    </row>
    <row r="231" spans="1:2">
      <c r="A231" s="1" t="s">
        <v>277</v>
      </c>
      <c r="B231">
        <v>-1.8958471856165525E-2</v>
      </c>
    </row>
    <row r="232" spans="1:2">
      <c r="A232" s="1" t="s">
        <v>278</v>
      </c>
      <c r="B232">
        <v>3.0786067992469586E-2</v>
      </c>
    </row>
    <row r="233" spans="1:2">
      <c r="A233" s="1" t="s">
        <v>279</v>
      </c>
      <c r="B233">
        <v>1.4079097093605152E-2</v>
      </c>
    </row>
    <row r="234" spans="1:2">
      <c r="A234" s="1" t="s">
        <v>280</v>
      </c>
      <c r="B234">
        <v>1.3547283278757028E-2</v>
      </c>
    </row>
    <row r="235" spans="1:2">
      <c r="A235" s="1" t="s">
        <v>281</v>
      </c>
      <c r="B235">
        <v>1.6805785144170923E-3</v>
      </c>
    </row>
    <row r="236" spans="1:2">
      <c r="A236" s="1" t="s">
        <v>282</v>
      </c>
      <c r="B236">
        <v>-7.1902343253867542E-3</v>
      </c>
    </row>
    <row r="237" spans="1:2">
      <c r="A237" s="1" t="s">
        <v>283</v>
      </c>
      <c r="B237">
        <v>-4.4070357784466987E-3</v>
      </c>
    </row>
    <row r="238" spans="1:2">
      <c r="A238" s="1" t="s">
        <v>284</v>
      </c>
      <c r="B238">
        <v>5.6609115579113998E-4</v>
      </c>
    </row>
    <row r="239" spans="1:2">
      <c r="A239" s="1" t="s">
        <v>285</v>
      </c>
      <c r="B239">
        <v>-6.1308093938010882E-3</v>
      </c>
    </row>
    <row r="240" spans="1:2">
      <c r="A240" s="1" t="s">
        <v>286</v>
      </c>
      <c r="B240">
        <v>9.1821763994392822E-3</v>
      </c>
    </row>
    <row r="241" spans="1:2">
      <c r="A241" s="1" t="s">
        <v>287</v>
      </c>
      <c r="B241">
        <v>-3.2777650143026951E-3</v>
      </c>
    </row>
    <row r="242" spans="1:2">
      <c r="A242" s="1" t="s">
        <v>288</v>
      </c>
      <c r="B242">
        <v>3.7290285598666332E-3</v>
      </c>
    </row>
    <row r="243" spans="1:2">
      <c r="A243" s="1" t="s">
        <v>289</v>
      </c>
      <c r="B243">
        <v>-1.0772911353617305E-2</v>
      </c>
    </row>
    <row r="244" spans="1:2">
      <c r="A244" s="1" t="s">
        <v>290</v>
      </c>
      <c r="B244">
        <v>3.5281434196550794E-3</v>
      </c>
    </row>
    <row r="245" spans="1:2">
      <c r="A245" s="1" t="s">
        <v>291</v>
      </c>
      <c r="B245">
        <v>7.4703233651655931E-3</v>
      </c>
    </row>
    <row r="246" spans="1:2">
      <c r="A246" s="1" t="s">
        <v>292</v>
      </c>
      <c r="B246">
        <v>6.9671031343424509E-3</v>
      </c>
    </row>
    <row r="247" spans="1:2">
      <c r="A247" s="1" t="s">
        <v>293</v>
      </c>
      <c r="B247">
        <v>5.9175073586619246E-3</v>
      </c>
    </row>
    <row r="248" spans="1:2">
      <c r="A248" s="1" t="s">
        <v>294</v>
      </c>
      <c r="B248">
        <v>1.1180721996242524E-2</v>
      </c>
    </row>
    <row r="249" spans="1:2">
      <c r="A249" s="1" t="s">
        <v>296</v>
      </c>
      <c r="B249">
        <v>1.6498931312416867E-3</v>
      </c>
    </row>
    <row r="250" spans="1:2">
      <c r="A250" s="1" t="s">
        <v>297</v>
      </c>
      <c r="B250">
        <v>5.3707587859809936E-3</v>
      </c>
    </row>
    <row r="251" spans="1:2">
      <c r="A251" s="1" t="s">
        <v>298</v>
      </c>
      <c r="B251">
        <v>-3.8333106465450271E-3</v>
      </c>
    </row>
    <row r="252" spans="1:2">
      <c r="A252" s="1" t="s">
        <v>299</v>
      </c>
      <c r="B252">
        <v>-1.4145445278467386E-2</v>
      </c>
    </row>
    <row r="253" spans="1:2">
      <c r="A253" s="1" t="s">
        <v>300</v>
      </c>
      <c r="B253">
        <v>1.6885022905557462E-2</v>
      </c>
    </row>
    <row r="254" spans="1:2">
      <c r="A254" s="1" t="s">
        <v>3112</v>
      </c>
      <c r="B254">
        <v>2.2954592797708303E-3</v>
      </c>
    </row>
    <row r="255" spans="1:2">
      <c r="A255" s="1" t="s">
        <v>301</v>
      </c>
      <c r="B255">
        <v>-2.4313276315135024E-2</v>
      </c>
    </row>
    <row r="256" spans="1:2">
      <c r="A256" s="1" t="s">
        <v>302</v>
      </c>
      <c r="B256">
        <v>1.0128641323178445E-2</v>
      </c>
    </row>
    <row r="257" spans="1:2">
      <c r="A257" s="1" t="s">
        <v>303</v>
      </c>
      <c r="B257">
        <v>-2.1604914893026548E-2</v>
      </c>
    </row>
    <row r="258" spans="1:2">
      <c r="A258" s="1" t="s">
        <v>304</v>
      </c>
      <c r="B258">
        <v>-3.4005927125450273E-3</v>
      </c>
    </row>
    <row r="259" spans="1:2">
      <c r="A259" s="1" t="s">
        <v>305</v>
      </c>
      <c r="B259">
        <v>1.3197416746963635E-2</v>
      </c>
    </row>
    <row r="260" spans="1:2">
      <c r="A260" s="1" t="s">
        <v>306</v>
      </c>
      <c r="B260">
        <v>2.0738198161435347E-2</v>
      </c>
    </row>
    <row r="261" spans="1:2">
      <c r="A261" s="1" t="s">
        <v>307</v>
      </c>
      <c r="B261">
        <v>8.0892439353675172E-3</v>
      </c>
    </row>
    <row r="262" spans="1:2">
      <c r="A262" s="1" t="s">
        <v>308</v>
      </c>
      <c r="B262">
        <v>-5.0207483770242645E-3</v>
      </c>
    </row>
    <row r="263" spans="1:2">
      <c r="A263" s="1" t="s">
        <v>309</v>
      </c>
      <c r="B263">
        <v>1.5307241125776063E-3</v>
      </c>
    </row>
    <row r="264" spans="1:2">
      <c r="A264" s="1" t="s">
        <v>311</v>
      </c>
      <c r="B264">
        <v>-1.6401512615626323E-3</v>
      </c>
    </row>
    <row r="265" spans="1:2">
      <c r="A265" s="1" t="s">
        <v>312</v>
      </c>
      <c r="B265">
        <v>-5.8168412929452441E-3</v>
      </c>
    </row>
    <row r="266" spans="1:2">
      <c r="A266" s="1" t="s">
        <v>313</v>
      </c>
      <c r="B266">
        <v>-2.5529506441798674E-2</v>
      </c>
    </row>
    <row r="267" spans="1:2">
      <c r="A267" s="1" t="s">
        <v>314</v>
      </c>
      <c r="B267">
        <v>-3.8465937235877788E-3</v>
      </c>
    </row>
    <row r="268" spans="1:2">
      <c r="A268" s="1" t="s">
        <v>315</v>
      </c>
      <c r="B268">
        <v>-1.6918556269573521E-2</v>
      </c>
    </row>
    <row r="269" spans="1:2">
      <c r="A269" s="1" t="s">
        <v>316</v>
      </c>
      <c r="B269">
        <v>-1.9323148075183722E-2</v>
      </c>
    </row>
    <row r="270" spans="1:2">
      <c r="A270" s="1" t="s">
        <v>317</v>
      </c>
      <c r="B270">
        <v>1.2497972641902331E-2</v>
      </c>
    </row>
    <row r="271" spans="1:2">
      <c r="A271" s="1" t="s">
        <v>318</v>
      </c>
      <c r="B271">
        <v>-1.9930319720129569E-2</v>
      </c>
    </row>
    <row r="272" spans="1:2">
      <c r="A272" s="1" t="s">
        <v>319</v>
      </c>
      <c r="B272">
        <v>4.2880265590070098E-2</v>
      </c>
    </row>
    <row r="273" spans="1:2">
      <c r="A273" s="1" t="s">
        <v>320</v>
      </c>
      <c r="B273">
        <v>3.1709701524720128E-2</v>
      </c>
    </row>
    <row r="274" spans="1:2">
      <c r="A274" s="1" t="s">
        <v>321</v>
      </c>
      <c r="B274">
        <v>-1.606415755577981E-2</v>
      </c>
    </row>
    <row r="275" spans="1:2">
      <c r="A275" s="1" t="s">
        <v>3113</v>
      </c>
      <c r="B275">
        <v>2.6767805409664883E-3</v>
      </c>
    </row>
    <row r="276" spans="1:2">
      <c r="A276" s="1" t="s">
        <v>3114</v>
      </c>
      <c r="B276">
        <v>-4.017862547951433E-3</v>
      </c>
    </row>
    <row r="277" spans="1:2">
      <c r="A277" s="1" t="s">
        <v>3115</v>
      </c>
      <c r="B277">
        <v>-1.7485921298082734E-2</v>
      </c>
    </row>
    <row r="278" spans="1:2">
      <c r="A278" s="1" t="s">
        <v>3116</v>
      </c>
      <c r="B278">
        <v>-1.802885141836966E-2</v>
      </c>
    </row>
    <row r="279" spans="1:2">
      <c r="A279" s="1" t="s">
        <v>3117</v>
      </c>
      <c r="B279">
        <v>-5.2280107458977038E-3</v>
      </c>
    </row>
    <row r="280" spans="1:2">
      <c r="A280" s="1" t="s">
        <v>322</v>
      </c>
      <c r="B280">
        <v>-3.033133449966135E-3</v>
      </c>
    </row>
    <row r="281" spans="1:2">
      <c r="A281" s="1" t="s">
        <v>323</v>
      </c>
      <c r="B281">
        <v>-1.7540786816336749E-3</v>
      </c>
    </row>
    <row r="282" spans="1:2">
      <c r="A282" s="1" t="s">
        <v>324</v>
      </c>
      <c r="B282">
        <v>-1.2365464042009503E-2</v>
      </c>
    </row>
    <row r="283" spans="1:2">
      <c r="A283" s="1" t="s">
        <v>325</v>
      </c>
      <c r="B283">
        <v>-8.687945155822871E-3</v>
      </c>
    </row>
    <row r="284" spans="1:2">
      <c r="A284" s="1" t="s">
        <v>326</v>
      </c>
      <c r="B284">
        <v>-6.355318471055635E-3</v>
      </c>
    </row>
    <row r="285" spans="1:2">
      <c r="A285" s="1" t="s">
        <v>327</v>
      </c>
      <c r="B285">
        <v>8.0273599450406425E-3</v>
      </c>
    </row>
    <row r="286" spans="1:2">
      <c r="A286" s="1" t="s">
        <v>328</v>
      </c>
      <c r="B286">
        <v>1.4806311353833472E-2</v>
      </c>
    </row>
    <row r="287" spans="1:2">
      <c r="A287" s="1" t="s">
        <v>329</v>
      </c>
      <c r="B287">
        <v>-2.3518344416960138E-4</v>
      </c>
    </row>
    <row r="288" spans="1:2">
      <c r="A288" s="1" t="s">
        <v>331</v>
      </c>
      <c r="B288">
        <v>8.5824817333667758E-2</v>
      </c>
    </row>
    <row r="289" spans="1:2">
      <c r="A289" s="1" t="s">
        <v>332</v>
      </c>
      <c r="B289">
        <v>3.5935818621683678E-2</v>
      </c>
    </row>
    <row r="290" spans="1:2">
      <c r="A290" s="1" t="s">
        <v>333</v>
      </c>
      <c r="B290">
        <v>-2.1889829973817192E-3</v>
      </c>
    </row>
    <row r="291" spans="1:2">
      <c r="A291" s="1" t="s">
        <v>334</v>
      </c>
      <c r="B291">
        <v>7.1744524011600665E-3</v>
      </c>
    </row>
    <row r="292" spans="1:2">
      <c r="A292" s="1" t="s">
        <v>335</v>
      </c>
      <c r="B292">
        <v>5.9911345404483141E-3</v>
      </c>
    </row>
    <row r="293" spans="1:2">
      <c r="A293" s="1" t="s">
        <v>336</v>
      </c>
      <c r="B293">
        <v>2.5721948759485771E-2</v>
      </c>
    </row>
    <row r="294" spans="1:2">
      <c r="A294" s="1" t="s">
        <v>337</v>
      </c>
      <c r="B294">
        <v>2.61530507611565E-2</v>
      </c>
    </row>
    <row r="295" spans="1:2">
      <c r="A295" s="1" t="s">
        <v>338</v>
      </c>
      <c r="B295">
        <v>-3.4281829940681612E-3</v>
      </c>
    </row>
    <row r="296" spans="1:2">
      <c r="A296" s="1" t="s">
        <v>339</v>
      </c>
      <c r="B296">
        <v>2.3466605770393396E-2</v>
      </c>
    </row>
    <row r="297" spans="1:2">
      <c r="A297" s="1" t="s">
        <v>340</v>
      </c>
      <c r="B297">
        <v>9.8231680171896804E-3</v>
      </c>
    </row>
    <row r="298" spans="1:2">
      <c r="A298" s="1" t="s">
        <v>341</v>
      </c>
      <c r="B298">
        <v>-2.9463500856208133E-3</v>
      </c>
    </row>
    <row r="299" spans="1:2">
      <c r="A299" s="1" t="s">
        <v>342</v>
      </c>
      <c r="B299">
        <v>-6.397730105608508E-3</v>
      </c>
    </row>
    <row r="300" spans="1:2">
      <c r="A300" s="1" t="s">
        <v>343</v>
      </c>
      <c r="B300">
        <v>-1.6029698192034657E-2</v>
      </c>
    </row>
    <row r="301" spans="1:2">
      <c r="A301" s="1" t="s">
        <v>344</v>
      </c>
      <c r="B301">
        <v>-1.5598491576335412E-2</v>
      </c>
    </row>
    <row r="302" spans="1:2">
      <c r="A302" s="1" t="s">
        <v>345</v>
      </c>
      <c r="B302">
        <v>5.9306120152819678E-4</v>
      </c>
    </row>
    <row r="303" spans="1:2">
      <c r="A303" s="1" t="s">
        <v>346</v>
      </c>
      <c r="B303">
        <v>-4.0019451031799408E-2</v>
      </c>
    </row>
    <row r="304" spans="1:2">
      <c r="A304" s="1" t="s">
        <v>347</v>
      </c>
      <c r="B304">
        <v>7.7861268261612679E-3</v>
      </c>
    </row>
    <row r="305" spans="1:2">
      <c r="A305" s="1" t="s">
        <v>348</v>
      </c>
      <c r="B305">
        <v>3.4897755643264437E-2</v>
      </c>
    </row>
    <row r="306" spans="1:2">
      <c r="A306" s="1" t="s">
        <v>349</v>
      </c>
      <c r="B306">
        <v>-4.0487884272289608E-3</v>
      </c>
    </row>
    <row r="307" spans="1:2">
      <c r="A307" s="1" t="s">
        <v>350</v>
      </c>
      <c r="B307">
        <v>1.2781611427825579E-2</v>
      </c>
    </row>
    <row r="308" spans="1:2">
      <c r="A308" s="1" t="s">
        <v>351</v>
      </c>
      <c r="B308">
        <v>2.097810025302765E-2</v>
      </c>
    </row>
    <row r="309" spans="1:2">
      <c r="A309" s="1" t="s">
        <v>352</v>
      </c>
      <c r="B309">
        <v>6.4842412755805948E-3</v>
      </c>
    </row>
    <row r="310" spans="1:2">
      <c r="A310" s="1" t="s">
        <v>353</v>
      </c>
      <c r="B310">
        <v>-1.6171228256555957E-3</v>
      </c>
    </row>
    <row r="311" spans="1:2">
      <c r="A311" s="1" t="s">
        <v>354</v>
      </c>
      <c r="B311">
        <v>-1.4290480210283247E-3</v>
      </c>
    </row>
    <row r="312" spans="1:2">
      <c r="A312" s="1" t="s">
        <v>355</v>
      </c>
      <c r="B312">
        <v>-1.2954170499757174E-2</v>
      </c>
    </row>
    <row r="313" spans="1:2">
      <c r="A313" s="1" t="s">
        <v>356</v>
      </c>
      <c r="B313">
        <v>7.6967861204913016E-3</v>
      </c>
    </row>
    <row r="314" spans="1:2">
      <c r="A314" s="1" t="s">
        <v>357</v>
      </c>
      <c r="B314">
        <v>-5.1888268624585131E-3</v>
      </c>
    </row>
    <row r="315" spans="1:2">
      <c r="A315" s="1" t="s">
        <v>358</v>
      </c>
      <c r="B315">
        <v>2.276397168396594E-2</v>
      </c>
    </row>
    <row r="316" spans="1:2">
      <c r="A316" s="1" t="s">
        <v>359</v>
      </c>
      <c r="B316">
        <v>1.2725913297984915E-2</v>
      </c>
    </row>
    <row r="317" spans="1:2">
      <c r="A317" s="1" t="s">
        <v>3118</v>
      </c>
      <c r="B317">
        <v>5.4708282401198342E-3</v>
      </c>
    </row>
    <row r="318" spans="1:2">
      <c r="A318" s="1" t="s">
        <v>3119</v>
      </c>
      <c r="B318">
        <v>-2.9635139303361945E-3</v>
      </c>
    </row>
    <row r="319" spans="1:2">
      <c r="A319" s="1" t="s">
        <v>360</v>
      </c>
      <c r="B319">
        <v>5.1804001144455537E-3</v>
      </c>
    </row>
    <row r="320" spans="1:2">
      <c r="A320" s="1" t="s">
        <v>361</v>
      </c>
      <c r="B320">
        <v>1.3199091712758499E-2</v>
      </c>
    </row>
    <row r="321" spans="1:2">
      <c r="A321" s="1" t="s">
        <v>362</v>
      </c>
      <c r="B321">
        <v>2.2064022619961654E-2</v>
      </c>
    </row>
    <row r="322" spans="1:2">
      <c r="A322" s="1" t="s">
        <v>363</v>
      </c>
      <c r="B322">
        <v>-2.4982135214132561E-2</v>
      </c>
    </row>
    <row r="323" spans="1:2">
      <c r="A323" s="1" t="s">
        <v>364</v>
      </c>
      <c r="B323">
        <v>-3.484673133016819E-2</v>
      </c>
    </row>
    <row r="324" spans="1:2">
      <c r="A324" s="1" t="s">
        <v>365</v>
      </c>
      <c r="B324">
        <v>8.0056938053567166E-3</v>
      </c>
    </row>
    <row r="325" spans="1:2">
      <c r="A325" s="1" t="s">
        <v>366</v>
      </c>
      <c r="B325">
        <v>1.054458517435704E-2</v>
      </c>
    </row>
    <row r="326" spans="1:2">
      <c r="A326" s="1" t="s">
        <v>367</v>
      </c>
      <c r="B326">
        <v>1.3278203386076982E-2</v>
      </c>
    </row>
    <row r="327" spans="1:2">
      <c r="A327" s="1" t="s">
        <v>368</v>
      </c>
      <c r="B327">
        <v>-2.2885141984470416E-2</v>
      </c>
    </row>
    <row r="328" spans="1:2">
      <c r="A328" s="1" t="s">
        <v>369</v>
      </c>
      <c r="B328">
        <v>4.4885057589965395E-3</v>
      </c>
    </row>
    <row r="329" spans="1:2">
      <c r="A329" s="1" t="s">
        <v>370</v>
      </c>
      <c r="B329">
        <v>3.3578055928073426E-2</v>
      </c>
    </row>
    <row r="330" spans="1:2">
      <c r="A330" s="1" t="s">
        <v>371</v>
      </c>
      <c r="B330">
        <v>7.9080210821983674E-3</v>
      </c>
    </row>
    <row r="331" spans="1:2">
      <c r="A331" s="1" t="s">
        <v>373</v>
      </c>
      <c r="B331">
        <v>-3.5810206291358288E-4</v>
      </c>
    </row>
    <row r="332" spans="1:2">
      <c r="A332" s="1" t="s">
        <v>374</v>
      </c>
      <c r="B332">
        <v>3.5810206291358619E-4</v>
      </c>
    </row>
    <row r="333" spans="1:2">
      <c r="A333" s="1" t="s">
        <v>375</v>
      </c>
      <c r="B333">
        <v>5.2671638979687923E-3</v>
      </c>
    </row>
    <row r="334" spans="1:2">
      <c r="A334" s="1" t="s">
        <v>376</v>
      </c>
      <c r="B334">
        <v>6.2308070910727998E-4</v>
      </c>
    </row>
    <row r="335" spans="1:2">
      <c r="A335" s="1" t="s">
        <v>377</v>
      </c>
      <c r="B335">
        <v>8.9472182996964255E-3</v>
      </c>
    </row>
    <row r="336" spans="1:2">
      <c r="A336" s="1" t="s">
        <v>3120</v>
      </c>
      <c r="B336">
        <v>-3.1799337811086459E-3</v>
      </c>
    </row>
    <row r="337" spans="1:2">
      <c r="A337" s="1" t="s">
        <v>378</v>
      </c>
      <c r="B337">
        <v>-2.1733181114405361E-2</v>
      </c>
    </row>
    <row r="338" spans="1:2">
      <c r="A338" s="1" t="s">
        <v>379</v>
      </c>
      <c r="B338">
        <v>-1.6500670655243029E-2</v>
      </c>
    </row>
    <row r="339" spans="1:2">
      <c r="A339" s="1" t="s">
        <v>380</v>
      </c>
      <c r="B339">
        <v>-8.5349837888932967E-2</v>
      </c>
    </row>
    <row r="340" spans="1:2">
      <c r="A340" s="1" t="s">
        <v>381</v>
      </c>
      <c r="B340">
        <v>-3.0699707105764758E-2</v>
      </c>
    </row>
    <row r="341" spans="1:2">
      <c r="A341" s="1" t="s">
        <v>382</v>
      </c>
      <c r="B341">
        <v>3.499520344631693E-2</v>
      </c>
    </row>
    <row r="342" spans="1:2">
      <c r="A342" s="1" t="s">
        <v>383</v>
      </c>
      <c r="B342">
        <v>3.0143168713991156E-2</v>
      </c>
    </row>
    <row r="343" spans="1:2">
      <c r="A343" s="1" t="s">
        <v>384</v>
      </c>
      <c r="B343">
        <v>-5.4766007024130849E-2</v>
      </c>
    </row>
    <row r="344" spans="1:2">
      <c r="A344" s="1" t="s">
        <v>385</v>
      </c>
      <c r="B344">
        <v>6.6188317599122611E-3</v>
      </c>
    </row>
    <row r="345" spans="1:2">
      <c r="A345" s="1" t="s">
        <v>386</v>
      </c>
      <c r="B345">
        <v>6.8777453274278541E-3</v>
      </c>
    </row>
    <row r="346" spans="1:2">
      <c r="A346" s="1" t="s">
        <v>387</v>
      </c>
      <c r="B346">
        <v>-2.3456102915352391E-2</v>
      </c>
    </row>
    <row r="347" spans="1:2">
      <c r="A347" s="1" t="s">
        <v>388</v>
      </c>
      <c r="B347">
        <v>-5.27651112995865E-3</v>
      </c>
    </row>
    <row r="348" spans="1:2">
      <c r="A348" s="1" t="s">
        <v>389</v>
      </c>
      <c r="B348">
        <v>3.1852427374369274E-2</v>
      </c>
    </row>
    <row r="349" spans="1:2">
      <c r="A349" s="1" t="s">
        <v>390</v>
      </c>
      <c r="B349">
        <v>-1.5493196343142189E-2</v>
      </c>
    </row>
    <row r="350" spans="1:2">
      <c r="A350" s="1" t="s">
        <v>391</v>
      </c>
      <c r="B350">
        <v>1.1768422318078035E-2</v>
      </c>
    </row>
    <row r="351" spans="1:2">
      <c r="A351" s="1" t="s">
        <v>392</v>
      </c>
      <c r="B351">
        <v>-2.1304510988734839E-2</v>
      </c>
    </row>
    <row r="352" spans="1:2">
      <c r="A352" s="1" t="s">
        <v>393</v>
      </c>
      <c r="B352">
        <v>2.1102776067735817E-2</v>
      </c>
    </row>
    <row r="353" spans="1:2">
      <c r="A353" s="1" t="s">
        <v>394</v>
      </c>
      <c r="B353">
        <v>1.6507803207646006E-2</v>
      </c>
    </row>
    <row r="354" spans="1:2">
      <c r="A354" s="1" t="s">
        <v>395</v>
      </c>
      <c r="B354">
        <v>-5.9713553229812418E-3</v>
      </c>
    </row>
    <row r="355" spans="1:2">
      <c r="A355" s="1" t="s">
        <v>396</v>
      </c>
      <c r="B355">
        <v>3.984862814347765E-3</v>
      </c>
    </row>
    <row r="356" spans="1:2">
      <c r="A356" s="1" t="s">
        <v>398</v>
      </c>
      <c r="B356">
        <v>2.0858686190693941E-2</v>
      </c>
    </row>
    <row r="357" spans="1:2">
      <c r="A357" s="1" t="s">
        <v>399</v>
      </c>
      <c r="B357">
        <v>-2.3646421966622748E-2</v>
      </c>
    </row>
    <row r="358" spans="1:2">
      <c r="A358" s="1" t="s">
        <v>400</v>
      </c>
      <c r="B358">
        <v>1.0961089234551539E-3</v>
      </c>
    </row>
    <row r="359" spans="1:2">
      <c r="A359" s="1" t="s">
        <v>401</v>
      </c>
      <c r="B359">
        <v>-1.2955306012522496E-3</v>
      </c>
    </row>
    <row r="360" spans="1:2">
      <c r="A360" s="1" t="s">
        <v>3121</v>
      </c>
      <c r="B360">
        <v>-1.2139602305153801E-2</v>
      </c>
    </row>
    <row r="361" spans="1:2">
      <c r="A361" s="1" t="s">
        <v>402</v>
      </c>
      <c r="B361">
        <v>1.1097100760490142E-3</v>
      </c>
    </row>
    <row r="362" spans="1:2">
      <c r="A362" s="1" t="s">
        <v>403</v>
      </c>
      <c r="B362">
        <v>1.5904311231323104E-2</v>
      </c>
    </row>
    <row r="363" spans="1:2">
      <c r="A363" s="1" t="s">
        <v>404</v>
      </c>
      <c r="B363">
        <v>1.164180472815308E-2</v>
      </c>
    </row>
    <row r="364" spans="1:2">
      <c r="A364" s="1" t="s">
        <v>405</v>
      </c>
      <c r="B364">
        <v>-2.6336925969337278E-2</v>
      </c>
    </row>
    <row r="365" spans="1:2">
      <c r="A365" s="1" t="s">
        <v>406</v>
      </c>
      <c r="B365">
        <v>-2.1374859584733449E-2</v>
      </c>
    </row>
    <row r="366" spans="1:2">
      <c r="A366" s="1" t="s">
        <v>407</v>
      </c>
      <c r="B366">
        <v>2.2079545776878533E-2</v>
      </c>
    </row>
    <row r="367" spans="1:2">
      <c r="A367" s="1" t="s">
        <v>408</v>
      </c>
      <c r="B367">
        <v>-4.6764442347636014E-2</v>
      </c>
    </row>
    <row r="368" spans="1:2">
      <c r="A368" s="1" t="s">
        <v>409</v>
      </c>
      <c r="B368">
        <v>1.264622362658796E-3</v>
      </c>
    </row>
    <row r="369" spans="1:2">
      <c r="A369" s="1" t="s">
        <v>410</v>
      </c>
      <c r="B369">
        <v>-2.0535913462344055E-2</v>
      </c>
    </row>
    <row r="370" spans="1:2">
      <c r="A370" s="1" t="s">
        <v>411</v>
      </c>
      <c r="B370">
        <v>2.2550345126514694E-3</v>
      </c>
    </row>
    <row r="371" spans="1:2">
      <c r="A371" s="1" t="s">
        <v>412</v>
      </c>
      <c r="B371">
        <v>5.0286309357741978E-3</v>
      </c>
    </row>
    <row r="372" spans="1:2">
      <c r="A372" s="1" t="s">
        <v>413</v>
      </c>
      <c r="B372">
        <v>1.3357561057035902E-2</v>
      </c>
    </row>
    <row r="373" spans="1:2">
      <c r="A373" s="1" t="s">
        <v>414</v>
      </c>
      <c r="B373">
        <v>-4.5898393180321552E-2</v>
      </c>
    </row>
    <row r="374" spans="1:2">
      <c r="A374" s="1" t="s">
        <v>415</v>
      </c>
      <c r="B374">
        <v>2.0926270095880752E-3</v>
      </c>
    </row>
    <row r="375" spans="1:2">
      <c r="A375" s="1" t="s">
        <v>416</v>
      </c>
      <c r="B375">
        <v>-2.6440469298189074E-3</v>
      </c>
    </row>
    <row r="376" spans="1:2">
      <c r="A376" s="1" t="s">
        <v>417</v>
      </c>
      <c r="B376">
        <v>2.4517708618932817E-2</v>
      </c>
    </row>
    <row r="377" spans="1:2">
      <c r="A377" s="1" t="s">
        <v>418</v>
      </c>
      <c r="B377">
        <v>2.0773050561230168E-2</v>
      </c>
    </row>
    <row r="378" spans="1:2">
      <c r="A378" s="1" t="s">
        <v>419</v>
      </c>
      <c r="B378">
        <v>4.7331142791332791E-3</v>
      </c>
    </row>
    <row r="379" spans="1:2">
      <c r="A379" s="1" t="s">
        <v>420</v>
      </c>
      <c r="B379">
        <v>-5.1549217302886384E-3</v>
      </c>
    </row>
    <row r="380" spans="1:2">
      <c r="A380" s="1" t="s">
        <v>422</v>
      </c>
      <c r="B380">
        <v>2.2011007018457138E-2</v>
      </c>
    </row>
    <row r="381" spans="1:2">
      <c r="A381" s="1" t="s">
        <v>423</v>
      </c>
      <c r="B381">
        <v>-2.5827794718109804E-3</v>
      </c>
    </row>
    <row r="382" spans="1:2">
      <c r="A382" s="1" t="s">
        <v>424</v>
      </c>
      <c r="B382">
        <v>2.0781829962921782E-2</v>
      </c>
    </row>
    <row r="383" spans="1:2">
      <c r="A383" s="1" t="s">
        <v>425</v>
      </c>
      <c r="B383">
        <v>-2.5655588767775048E-2</v>
      </c>
    </row>
    <row r="384" spans="1:2">
      <c r="A384" s="1" t="s">
        <v>426</v>
      </c>
      <c r="B384">
        <v>-1.0869672236903992E-2</v>
      </c>
    </row>
    <row r="385" spans="1:2">
      <c r="A385" s="1" t="s">
        <v>427</v>
      </c>
      <c r="B385">
        <v>2.3369189348107295E-2</v>
      </c>
    </row>
    <row r="386" spans="1:2">
      <c r="A386" s="1" t="s">
        <v>428</v>
      </c>
      <c r="B386">
        <v>6.4466838770476176E-3</v>
      </c>
    </row>
    <row r="387" spans="1:2">
      <c r="A387" s="1" t="s">
        <v>429</v>
      </c>
      <c r="B387">
        <v>-2.3634930599156521E-2</v>
      </c>
    </row>
    <row r="388" spans="1:2">
      <c r="A388" s="1" t="s">
        <v>430</v>
      </c>
      <c r="B388">
        <v>1.5441521387167268E-2</v>
      </c>
    </row>
    <row r="389" spans="1:2">
      <c r="A389" s="1" t="s">
        <v>431</v>
      </c>
      <c r="B389">
        <v>-1.3459153374004688E-2</v>
      </c>
    </row>
    <row r="390" spans="1:2">
      <c r="A390" s="1" t="s">
        <v>432</v>
      </c>
      <c r="B390">
        <v>1.6026812567262318E-2</v>
      </c>
    </row>
    <row r="391" spans="1:2">
      <c r="A391" s="1" t="s">
        <v>433</v>
      </c>
      <c r="B391">
        <v>6.3394895341192282E-3</v>
      </c>
    </row>
    <row r="392" spans="1:2">
      <c r="A392" s="1" t="s">
        <v>434</v>
      </c>
      <c r="B392">
        <v>8.6264299089328957E-3</v>
      </c>
    </row>
    <row r="393" spans="1:2">
      <c r="A393" s="1" t="s">
        <v>435</v>
      </c>
      <c r="B393">
        <v>5.7433781737397174E-3</v>
      </c>
    </row>
    <row r="394" spans="1:2">
      <c r="A394" s="1" t="s">
        <v>436</v>
      </c>
      <c r="B394">
        <v>-5.6423323493725083E-3</v>
      </c>
    </row>
    <row r="395" spans="1:2">
      <c r="A395" s="1" t="s">
        <v>437</v>
      </c>
      <c r="B395">
        <v>6.4457872484744629E-3</v>
      </c>
    </row>
    <row r="396" spans="1:2">
      <c r="A396" s="1" t="s">
        <v>438</v>
      </c>
      <c r="B396">
        <v>-2.2436350508584873E-2</v>
      </c>
    </row>
    <row r="397" spans="1:2">
      <c r="A397" s="1" t="s">
        <v>439</v>
      </c>
      <c r="B397">
        <v>8.2101810851600517E-4</v>
      </c>
    </row>
    <row r="398" spans="1:2">
      <c r="A398" s="1" t="s">
        <v>440</v>
      </c>
      <c r="B398">
        <v>-1.8637938554683882E-2</v>
      </c>
    </row>
    <row r="399" spans="1:2">
      <c r="A399" s="1" t="s">
        <v>441</v>
      </c>
      <c r="B399">
        <v>-7.3429470813458622E-3</v>
      </c>
    </row>
    <row r="400" spans="1:2">
      <c r="A400" s="1" t="s">
        <v>442</v>
      </c>
      <c r="B400">
        <v>-1.2714729459535579E-2</v>
      </c>
    </row>
    <row r="401" spans="1:2">
      <c r="A401" s="1" t="s">
        <v>443</v>
      </c>
      <c r="B401">
        <v>-2.0577079378065098E-2</v>
      </c>
    </row>
    <row r="402" spans="1:2">
      <c r="A402" s="1" t="s">
        <v>444</v>
      </c>
      <c r="B402">
        <v>-5.7344115456406559E-2</v>
      </c>
    </row>
    <row r="403" spans="1:2">
      <c r="A403" s="1" t="s">
        <v>445</v>
      </c>
      <c r="B403">
        <v>1.6125320241460758E-3</v>
      </c>
    </row>
    <row r="404" spans="1:2">
      <c r="A404" s="1" t="s">
        <v>446</v>
      </c>
      <c r="B404">
        <v>-6.6866006086001198E-2</v>
      </c>
    </row>
    <row r="405" spans="1:2">
      <c r="A405" s="1" t="s">
        <v>447</v>
      </c>
      <c r="B405">
        <v>-2.4286641113518189E-2</v>
      </c>
    </row>
    <row r="406" spans="1:2">
      <c r="A406" s="1" t="s">
        <v>448</v>
      </c>
      <c r="B406">
        <v>4.5952532407708663E-2</v>
      </c>
    </row>
    <row r="407" spans="1:2">
      <c r="A407" s="1" t="s">
        <v>449</v>
      </c>
      <c r="B407">
        <v>2.8839594391643127E-2</v>
      </c>
    </row>
    <row r="408" spans="1:2">
      <c r="A408" s="1" t="s">
        <v>450</v>
      </c>
      <c r="B408">
        <v>-3.398374396197786E-3</v>
      </c>
    </row>
    <row r="409" spans="1:2">
      <c r="A409" s="1" t="s">
        <v>451</v>
      </c>
      <c r="B409">
        <v>3.1088191461660305E-2</v>
      </c>
    </row>
    <row r="410" spans="1:2">
      <c r="A410" s="1" t="s">
        <v>452</v>
      </c>
      <c r="B410">
        <v>-1.4095231354794241E-2</v>
      </c>
    </row>
    <row r="411" spans="1:2">
      <c r="A411" s="1" t="s">
        <v>453</v>
      </c>
      <c r="B411">
        <v>1.0675645211637228E-2</v>
      </c>
    </row>
    <row r="412" spans="1:2">
      <c r="A412" s="1" t="s">
        <v>454</v>
      </c>
      <c r="B412">
        <v>-6.120997236531768E-2</v>
      </c>
    </row>
    <row r="413" spans="1:2">
      <c r="A413" s="1" t="s">
        <v>455</v>
      </c>
      <c r="B413">
        <v>-6.0712769760001232E-4</v>
      </c>
    </row>
    <row r="414" spans="1:2">
      <c r="A414" s="1" t="s">
        <v>456</v>
      </c>
      <c r="B414">
        <v>2.5068779044018084E-2</v>
      </c>
    </row>
    <row r="415" spans="1:2">
      <c r="A415" s="1" t="s">
        <v>457</v>
      </c>
      <c r="B415">
        <v>1.0956108886096747E-2</v>
      </c>
    </row>
    <row r="416" spans="1:2">
      <c r="A416" s="1" t="s">
        <v>458</v>
      </c>
      <c r="B416">
        <v>-4.2268467299146914E-3</v>
      </c>
    </row>
    <row r="417" spans="1:2">
      <c r="A417" s="1" t="s">
        <v>459</v>
      </c>
      <c r="B417">
        <v>1.8808045981625503E-3</v>
      </c>
    </row>
    <row r="418" spans="1:2">
      <c r="A418" s="1" t="s">
        <v>460</v>
      </c>
      <c r="B418">
        <v>2.5803439135177585E-3</v>
      </c>
    </row>
    <row r="419" spans="1:2">
      <c r="A419" s="1" t="s">
        <v>461</v>
      </c>
      <c r="B419">
        <v>2.2012010153004857E-2</v>
      </c>
    </row>
    <row r="420" spans="1:2">
      <c r="A420" s="1" t="s">
        <v>462</v>
      </c>
      <c r="B420">
        <v>1.8505381344639138E-2</v>
      </c>
    </row>
    <row r="421" spans="1:2">
      <c r="A421" s="1" t="s">
        <v>463</v>
      </c>
      <c r="B421">
        <v>-1.0128862494462238E-3</v>
      </c>
    </row>
    <row r="422" spans="1:2">
      <c r="A422" s="1" t="s">
        <v>464</v>
      </c>
      <c r="B422">
        <v>1.3502871411359824E-3</v>
      </c>
    </row>
    <row r="423" spans="1:2">
      <c r="A423" s="1" t="s">
        <v>465</v>
      </c>
      <c r="B423">
        <v>-2.8283331282249229E-2</v>
      </c>
    </row>
    <row r="424" spans="1:2">
      <c r="A424" s="1" t="s">
        <v>467</v>
      </c>
      <c r="B424">
        <v>-5.3352017064944215E-3</v>
      </c>
    </row>
    <row r="425" spans="1:2">
      <c r="A425" s="1" t="s">
        <v>468</v>
      </c>
      <c r="B425">
        <v>3.8218305501167643E-2</v>
      </c>
    </row>
    <row r="426" spans="1:2">
      <c r="A426" s="1" t="s">
        <v>469</v>
      </c>
      <c r="B426">
        <v>-3.2513061883020361E-3</v>
      </c>
    </row>
    <row r="427" spans="1:2">
      <c r="A427" s="1" t="s">
        <v>470</v>
      </c>
      <c r="B427">
        <v>-2.0535068402242399E-2</v>
      </c>
    </row>
    <row r="428" spans="1:2">
      <c r="A428" s="1" t="s">
        <v>3122</v>
      </c>
      <c r="B428">
        <v>1.0830636566661089E-2</v>
      </c>
    </row>
    <row r="429" spans="1:2">
      <c r="A429" s="1" t="s">
        <v>471</v>
      </c>
      <c r="B429">
        <v>2.2646707768457945E-2</v>
      </c>
    </row>
    <row r="430" spans="1:2">
      <c r="A430" s="1" t="s">
        <v>472</v>
      </c>
      <c r="B430">
        <v>-1.4515663535499769E-2</v>
      </c>
    </row>
    <row r="431" spans="1:2">
      <c r="A431" s="1" t="s">
        <v>473</v>
      </c>
      <c r="B431">
        <v>5.4960600464209518E-3</v>
      </c>
    </row>
    <row r="432" spans="1:2">
      <c r="A432" s="1" t="s">
        <v>474</v>
      </c>
      <c r="B432">
        <v>-1.6238516492908181E-2</v>
      </c>
    </row>
    <row r="433" spans="1:2">
      <c r="A433" s="1" t="s">
        <v>475</v>
      </c>
      <c r="B433">
        <v>-2.6029340082826202E-2</v>
      </c>
    </row>
    <row r="434" spans="1:2">
      <c r="A434" s="1" t="s">
        <v>476</v>
      </c>
      <c r="B434">
        <v>1.4135329784494834E-2</v>
      </c>
    </row>
    <row r="435" spans="1:2">
      <c r="A435" s="1" t="s">
        <v>477</v>
      </c>
      <c r="B435">
        <v>-1.3318860385898848E-2</v>
      </c>
    </row>
    <row r="436" spans="1:2">
      <c r="A436" s="1" t="s">
        <v>478</v>
      </c>
      <c r="B436">
        <v>-6.6024214805737377E-2</v>
      </c>
    </row>
    <row r="437" spans="1:2">
      <c r="A437" s="1" t="s">
        <v>479</v>
      </c>
      <c r="B437">
        <v>-8.8822751978101817E-3</v>
      </c>
    </row>
    <row r="438" spans="1:2">
      <c r="A438" s="1" t="s">
        <v>480</v>
      </c>
      <c r="B438">
        <v>4.8887593450159831E-3</v>
      </c>
    </row>
    <row r="439" spans="1:2">
      <c r="A439" s="1" t="s">
        <v>481</v>
      </c>
      <c r="B439">
        <v>5.1305798998626022E-2</v>
      </c>
    </row>
    <row r="440" spans="1:2">
      <c r="A440" s="1" t="s">
        <v>482</v>
      </c>
      <c r="B440">
        <v>-3.9249223894705185E-2</v>
      </c>
    </row>
    <row r="441" spans="1:2">
      <c r="A441" s="1" t="s">
        <v>483</v>
      </c>
      <c r="B441">
        <v>1.1424483940637426E-2</v>
      </c>
    </row>
    <row r="442" spans="1:2">
      <c r="A442" s="1" t="s">
        <v>484</v>
      </c>
      <c r="B442">
        <v>-3.6571239668045756E-2</v>
      </c>
    </row>
    <row r="443" spans="1:2">
      <c r="A443" s="1" t="s">
        <v>3123</v>
      </c>
      <c r="B443">
        <v>-2.0350097541160128E-2</v>
      </c>
    </row>
    <row r="444" spans="1:2">
      <c r="A444" s="1" t="s">
        <v>3124</v>
      </c>
      <c r="B444">
        <v>-2.5404011165240607E-2</v>
      </c>
    </row>
    <row r="445" spans="1:2">
      <c r="A445" s="1" t="s">
        <v>3125</v>
      </c>
      <c r="B445">
        <v>5.1817029893209091E-2</v>
      </c>
    </row>
    <row r="446" spans="1:2">
      <c r="A446" s="1" t="s">
        <v>3126</v>
      </c>
      <c r="B446">
        <v>3.5989786618674476E-2</v>
      </c>
    </row>
    <row r="447" spans="1:2">
      <c r="A447" s="1" t="s">
        <v>3127</v>
      </c>
      <c r="B447">
        <v>4.6055105038516186E-3</v>
      </c>
    </row>
    <row r="448" spans="1:2">
      <c r="A448" s="1" t="s">
        <v>485</v>
      </c>
      <c r="B448">
        <v>2.9077358370360702E-2</v>
      </c>
    </row>
    <row r="449" spans="1:2">
      <c r="A449" s="1" t="s">
        <v>486</v>
      </c>
      <c r="B449">
        <v>4.6871423987563795E-3</v>
      </c>
    </row>
    <row r="450" spans="1:2">
      <c r="A450" s="1" t="s">
        <v>487</v>
      </c>
      <c r="B450">
        <v>-2.8096483011292557E-3</v>
      </c>
    </row>
    <row r="451" spans="1:2">
      <c r="A451" s="1" t="s">
        <v>488</v>
      </c>
      <c r="B451">
        <v>-1.5833959545201209E-2</v>
      </c>
    </row>
    <row r="452" spans="1:2">
      <c r="A452" s="1" t="s">
        <v>489</v>
      </c>
      <c r="B452">
        <v>3.3266126713872302E-2</v>
      </c>
    </row>
    <row r="453" spans="1:2">
      <c r="A453" s="1" t="s">
        <v>490</v>
      </c>
      <c r="B453">
        <v>-4.8504541337494661E-3</v>
      </c>
    </row>
    <row r="454" spans="1:2">
      <c r="A454" s="1" t="s">
        <v>491</v>
      </c>
      <c r="B454">
        <v>2.2436838635825379E-2</v>
      </c>
    </row>
    <row r="455" spans="1:2">
      <c r="A455" s="1" t="s">
        <v>492</v>
      </c>
      <c r="B455">
        <v>-2.5567457460306638E-2</v>
      </c>
    </row>
    <row r="456" spans="1:2">
      <c r="A456" s="1" t="s">
        <v>493</v>
      </c>
      <c r="B456">
        <v>-4.6463004669079733E-4</v>
      </c>
    </row>
    <row r="457" spans="1:2">
      <c r="A457" s="1" t="s">
        <v>494</v>
      </c>
      <c r="B457">
        <v>1.2928726778340546E-2</v>
      </c>
    </row>
    <row r="458" spans="1:2">
      <c r="A458" s="1" t="s">
        <v>495</v>
      </c>
      <c r="B458">
        <v>4.4087673699203071E-2</v>
      </c>
    </row>
    <row r="459" spans="1:2">
      <c r="A459" s="1" t="s">
        <v>496</v>
      </c>
      <c r="B459">
        <v>2.0207097123511965E-2</v>
      </c>
    </row>
    <row r="460" spans="1:2">
      <c r="A460" s="1" t="s">
        <v>497</v>
      </c>
      <c r="B460">
        <v>-3.0354989193860694E-2</v>
      </c>
    </row>
    <row r="461" spans="1:2">
      <c r="A461" s="1" t="s">
        <v>498</v>
      </c>
      <c r="B461">
        <v>4.0839732722133912E-2</v>
      </c>
    </row>
    <row r="462" spans="1:2">
      <c r="A462" s="1" t="s">
        <v>499</v>
      </c>
      <c r="B462">
        <v>-6.8347126374828197E-3</v>
      </c>
    </row>
    <row r="463" spans="1:2">
      <c r="A463" s="1" t="s">
        <v>500</v>
      </c>
      <c r="B463">
        <v>-1.3940273556651049E-3</v>
      </c>
    </row>
    <row r="464" spans="1:2">
      <c r="A464" s="1" t="s">
        <v>501</v>
      </c>
      <c r="B464">
        <v>-1.0788754987061123E-2</v>
      </c>
    </row>
    <row r="465" spans="1:2">
      <c r="A465" s="1" t="s">
        <v>502</v>
      </c>
      <c r="B465">
        <v>3.4650819727244171E-3</v>
      </c>
    </row>
    <row r="466" spans="1:2">
      <c r="A466" s="1" t="s">
        <v>503</v>
      </c>
      <c r="B466">
        <v>1.6722439200632631E-2</v>
      </c>
    </row>
    <row r="467" spans="1:2">
      <c r="A467" s="1" t="s">
        <v>504</v>
      </c>
      <c r="B467">
        <v>2.0177355117248245E-3</v>
      </c>
    </row>
    <row r="468" spans="1:2">
      <c r="A468" s="1" t="s">
        <v>505</v>
      </c>
      <c r="B468">
        <v>1.3278728148707003E-2</v>
      </c>
    </row>
    <row r="469" spans="1:2">
      <c r="A469" s="1" t="s">
        <v>506</v>
      </c>
      <c r="B469">
        <v>1.3311344638239287E-2</v>
      </c>
    </row>
    <row r="470" spans="1:2">
      <c r="A470" s="1" t="s">
        <v>507</v>
      </c>
      <c r="B470">
        <v>-1.1010810318168364E-2</v>
      </c>
    </row>
    <row r="471" spans="1:2">
      <c r="A471" s="1" t="s">
        <v>508</v>
      </c>
      <c r="B471">
        <v>2.1083873186136574E-2</v>
      </c>
    </row>
    <row r="472" spans="1:2">
      <c r="A472" s="1" t="s">
        <v>509</v>
      </c>
      <c r="B472">
        <v>1.2298777781216458E-2</v>
      </c>
    </row>
    <row r="473" spans="1:2">
      <c r="A473" s="1" t="s">
        <v>510</v>
      </c>
      <c r="B473">
        <v>-8.623804269958589E-3</v>
      </c>
    </row>
    <row r="474" spans="1:2">
      <c r="A474" s="1" t="s">
        <v>511</v>
      </c>
      <c r="B474">
        <v>1.2455226581514756E-2</v>
      </c>
    </row>
    <row r="475" spans="1:2">
      <c r="A475" s="1" t="s">
        <v>512</v>
      </c>
      <c r="B475">
        <v>3.1890204856349393E-2</v>
      </c>
    </row>
    <row r="476" spans="1:2">
      <c r="A476" s="1" t="s">
        <v>513</v>
      </c>
      <c r="B476">
        <v>-3.7440448682017513E-2</v>
      </c>
    </row>
    <row r="477" spans="1:2">
      <c r="A477" s="1" t="s">
        <v>514</v>
      </c>
      <c r="B477">
        <v>-1.1705563958218214E-2</v>
      </c>
    </row>
    <row r="478" spans="1:2">
      <c r="A478" s="1" t="s">
        <v>515</v>
      </c>
      <c r="B478">
        <v>-9.6708572649300325E-3</v>
      </c>
    </row>
    <row r="479" spans="1:2">
      <c r="A479" s="1" t="s">
        <v>516</v>
      </c>
      <c r="B479">
        <v>1.0591903228829606E-2</v>
      </c>
    </row>
    <row r="480" spans="1:2">
      <c r="A480" s="1" t="s">
        <v>517</v>
      </c>
      <c r="B480">
        <v>-1.6502024636387874E-2</v>
      </c>
    </row>
    <row r="481" spans="1:2">
      <c r="A481" s="1" t="s">
        <v>519</v>
      </c>
      <c r="B481">
        <v>7.7692419595611732E-3</v>
      </c>
    </row>
    <row r="482" spans="1:2">
      <c r="A482" s="1" t="s">
        <v>520</v>
      </c>
      <c r="B482">
        <v>1.3325330423224237E-2</v>
      </c>
    </row>
    <row r="483" spans="1:2">
      <c r="A483" s="1" t="s">
        <v>521</v>
      </c>
      <c r="B483">
        <v>1.5959934726538453E-2</v>
      </c>
    </row>
    <row r="484" spans="1:2">
      <c r="A484" s="1" t="s">
        <v>522</v>
      </c>
      <c r="B484">
        <v>5.6957436020003242E-3</v>
      </c>
    </row>
    <row r="485" spans="1:2">
      <c r="A485" s="1" t="s">
        <v>523</v>
      </c>
      <c r="B485">
        <v>-1.5955328474571032E-3</v>
      </c>
    </row>
    <row r="486" spans="1:2">
      <c r="A486" s="1" t="s">
        <v>524</v>
      </c>
      <c r="B486">
        <v>7.655254365465285E-3</v>
      </c>
    </row>
    <row r="487" spans="1:2">
      <c r="A487" s="1" t="s">
        <v>525</v>
      </c>
      <c r="B487">
        <v>-2.9716210411331629E-4</v>
      </c>
    </row>
    <row r="488" spans="1:2">
      <c r="A488" s="1" t="s">
        <v>526</v>
      </c>
      <c r="B488">
        <v>3.0664250745322291E-3</v>
      </c>
    </row>
    <row r="489" spans="1:2">
      <c r="A489" s="1" t="s">
        <v>527</v>
      </c>
      <c r="B489">
        <v>-7.9326147257051272E-3</v>
      </c>
    </row>
    <row r="490" spans="1:2">
      <c r="A490" s="1" t="s">
        <v>528</v>
      </c>
      <c r="B490">
        <v>-2.1127546425875394E-2</v>
      </c>
    </row>
    <row r="491" spans="1:2">
      <c r="A491" s="1" t="s">
        <v>529</v>
      </c>
      <c r="B491">
        <v>1.0619568827460351E-2</v>
      </c>
    </row>
    <row r="492" spans="1:2">
      <c r="A492" s="1" t="s">
        <v>530</v>
      </c>
      <c r="B492">
        <v>-1.6534332144948545E-2</v>
      </c>
    </row>
    <row r="493" spans="1:2">
      <c r="A493" s="1" t="s">
        <v>531</v>
      </c>
      <c r="B493">
        <v>2.4949529070232974E-2</v>
      </c>
    </row>
    <row r="494" spans="1:2">
      <c r="A494" s="1" t="s">
        <v>532</v>
      </c>
      <c r="B494">
        <v>-5.4532879020249954E-2</v>
      </c>
    </row>
    <row r="495" spans="1:2">
      <c r="A495" s="1" t="s">
        <v>533</v>
      </c>
      <c r="B495">
        <v>-1.1443227222342795E-2</v>
      </c>
    </row>
    <row r="496" spans="1:2">
      <c r="A496" s="1" t="s">
        <v>534</v>
      </c>
      <c r="B496">
        <v>-3.0951516251214862E-3</v>
      </c>
    </row>
    <row r="497" spans="1:2">
      <c r="A497" s="1" t="s">
        <v>535</v>
      </c>
      <c r="B497">
        <v>3.3082576461729474E-3</v>
      </c>
    </row>
    <row r="498" spans="1:2">
      <c r="A498" s="1" t="s">
        <v>536</v>
      </c>
      <c r="B498">
        <v>3.4554793767700209E-2</v>
      </c>
    </row>
    <row r="499" spans="1:2">
      <c r="A499" s="1" t="s">
        <v>537</v>
      </c>
      <c r="B499">
        <v>1.4103452981845319E-2</v>
      </c>
    </row>
    <row r="500" spans="1:2">
      <c r="A500" s="1" t="s">
        <v>538</v>
      </c>
      <c r="B500">
        <v>8.8907435507095262E-3</v>
      </c>
    </row>
    <row r="501" spans="1:2">
      <c r="A501" s="1" t="s">
        <v>539</v>
      </c>
      <c r="B501">
        <v>3.0129579888306317E-3</v>
      </c>
    </row>
    <row r="502" spans="1:2">
      <c r="A502" s="1" t="s">
        <v>541</v>
      </c>
      <c r="B502">
        <v>1.5621431043348764E-2</v>
      </c>
    </row>
    <row r="503" spans="1:2">
      <c r="A503" s="1" t="s">
        <v>542</v>
      </c>
      <c r="B503">
        <v>-1.8433242496250234E-2</v>
      </c>
    </row>
    <row r="504" spans="1:2">
      <c r="A504" s="1" t="s">
        <v>543</v>
      </c>
      <c r="B504">
        <v>2.4106078366873439E-3</v>
      </c>
    </row>
    <row r="505" spans="1:2">
      <c r="A505" s="1" t="s">
        <v>544</v>
      </c>
      <c r="B505">
        <v>-8.5638526510505453E-3</v>
      </c>
    </row>
    <row r="506" spans="1:2">
      <c r="A506" s="1" t="s">
        <v>2978</v>
      </c>
      <c r="B506">
        <v>4.0939360899778676E-2</v>
      </c>
    </row>
    <row r="507" spans="1:2">
      <c r="A507" s="1" t="s">
        <v>545</v>
      </c>
      <c r="B507">
        <v>2.5220694327099391E-3</v>
      </c>
    </row>
    <row r="508" spans="1:2">
      <c r="A508" s="1" t="s">
        <v>546</v>
      </c>
      <c r="B508">
        <v>-1.3754301601476745E-2</v>
      </c>
    </row>
    <row r="509" spans="1:2">
      <c r="A509" s="1" t="s">
        <v>547</v>
      </c>
      <c r="B509">
        <v>-2.458574282626645E-3</v>
      </c>
    </row>
    <row r="510" spans="1:2">
      <c r="A510" s="1" t="s">
        <v>548</v>
      </c>
      <c r="B510">
        <v>-2.4646337708916686E-3</v>
      </c>
    </row>
    <row r="511" spans="1:2">
      <c r="A511" s="1" t="s">
        <v>549</v>
      </c>
      <c r="B511">
        <v>9.1378675636386367E-3</v>
      </c>
    </row>
    <row r="512" spans="1:2">
      <c r="A512" s="1" t="s">
        <v>550</v>
      </c>
      <c r="B512">
        <v>-1.3292176208936702E-2</v>
      </c>
    </row>
    <row r="513" spans="1:2">
      <c r="A513" s="1" t="s">
        <v>551</v>
      </c>
      <c r="B513">
        <v>-1.8607979887076572E-2</v>
      </c>
    </row>
    <row r="514" spans="1:2">
      <c r="A514" s="1" t="s">
        <v>552</v>
      </c>
      <c r="B514">
        <v>-3.4392103492955121E-3</v>
      </c>
    </row>
    <row r="515" spans="1:2">
      <c r="A515" s="1" t="s">
        <v>554</v>
      </c>
      <c r="B515">
        <v>2.0162175540600947E-2</v>
      </c>
    </row>
    <row r="516" spans="1:2">
      <c r="A516" s="1" t="s">
        <v>555</v>
      </c>
      <c r="B516">
        <v>-8.9414342055727132E-4</v>
      </c>
    </row>
    <row r="517" spans="1:2">
      <c r="A517" s="1" t="s">
        <v>556</v>
      </c>
      <c r="B517">
        <v>-2.8865794193488519E-3</v>
      </c>
    </row>
    <row r="518" spans="1:2">
      <c r="A518" s="1" t="s">
        <v>557</v>
      </c>
      <c r="B518">
        <v>-2.1868156162140329E-2</v>
      </c>
    </row>
    <row r="519" spans="1:2">
      <c r="A519" s="1" t="s">
        <v>3128</v>
      </c>
      <c r="B519">
        <v>1.3359170441852527E-2</v>
      </c>
    </row>
    <row r="520" spans="1:2">
      <c r="A520" s="1" t="s">
        <v>3129</v>
      </c>
      <c r="B520">
        <v>-6.3537100439132275E-3</v>
      </c>
    </row>
    <row r="521" spans="1:2">
      <c r="A521" s="1" t="s">
        <v>3130</v>
      </c>
      <c r="B521">
        <v>3.9380068057407562E-3</v>
      </c>
    </row>
    <row r="522" spans="1:2">
      <c r="A522" s="1" t="s">
        <v>2979</v>
      </c>
      <c r="B522">
        <v>5.3269134456309392E-3</v>
      </c>
    </row>
    <row r="523" spans="1:2">
      <c r="A523" s="1" t="s">
        <v>2980</v>
      </c>
      <c r="B523">
        <v>-2.911210207458553E-3</v>
      </c>
    </row>
    <row r="524" spans="1:2">
      <c r="A524" s="1" t="s">
        <v>558</v>
      </c>
      <c r="B524">
        <v>-7.2646873830912815E-3</v>
      </c>
    </row>
    <row r="525" spans="1:2">
      <c r="A525" s="1" t="s">
        <v>559</v>
      </c>
      <c r="B525">
        <v>-2.9410294511768116E-3</v>
      </c>
    </row>
    <row r="526" spans="1:2">
      <c r="A526" s="1" t="s">
        <v>560</v>
      </c>
      <c r="B526">
        <v>-8.4655510924743962E-3</v>
      </c>
    </row>
    <row r="527" spans="1:2">
      <c r="A527" s="1" t="s">
        <v>561</v>
      </c>
      <c r="B527">
        <v>-1.3093645490909458E-2</v>
      </c>
    </row>
    <row r="528" spans="1:2">
      <c r="A528" s="1" t="s">
        <v>562</v>
      </c>
      <c r="B528">
        <v>1.4833399294101095E-2</v>
      </c>
    </row>
    <row r="529" spans="1:2">
      <c r="A529" s="1" t="s">
        <v>563</v>
      </c>
      <c r="B529">
        <v>-9.3482626438588772E-3</v>
      </c>
    </row>
    <row r="530" spans="1:2">
      <c r="A530" s="1" t="s">
        <v>564</v>
      </c>
      <c r="B530">
        <v>1.6987719201816361E-2</v>
      </c>
    </row>
    <row r="531" spans="1:2">
      <c r="A531" s="1" t="s">
        <v>565</v>
      </c>
      <c r="B531">
        <v>2.5335711550928657E-3</v>
      </c>
    </row>
    <row r="532" spans="1:2">
      <c r="A532" s="1" t="s">
        <v>566</v>
      </c>
      <c r="B532">
        <v>1.0871860657750254E-2</v>
      </c>
    </row>
    <row r="533" spans="1:2">
      <c r="A533" s="1" t="s">
        <v>567</v>
      </c>
      <c r="B533">
        <v>-1.2087173750416411E-2</v>
      </c>
    </row>
    <row r="534" spans="1:2">
      <c r="A534" s="1" t="s">
        <v>568</v>
      </c>
      <c r="B534">
        <v>1.7180309042279292E-2</v>
      </c>
    </row>
    <row r="535" spans="1:2">
      <c r="A535" s="1" t="s">
        <v>569</v>
      </c>
      <c r="B535">
        <v>4.2741479510494821E-3</v>
      </c>
    </row>
    <row r="536" spans="1:2">
      <c r="A536" s="1" t="s">
        <v>570</v>
      </c>
      <c r="B536">
        <v>9.869799819705101E-3</v>
      </c>
    </row>
    <row r="537" spans="1:2">
      <c r="A537" s="1" t="s">
        <v>571</v>
      </c>
      <c r="B537">
        <v>4.996336624474255E-3</v>
      </c>
    </row>
    <row r="538" spans="1:2">
      <c r="A538" s="1" t="s">
        <v>572</v>
      </c>
      <c r="B538">
        <v>9.1440325846485933E-3</v>
      </c>
    </row>
    <row r="539" spans="1:2">
      <c r="A539" s="1" t="s">
        <v>574</v>
      </c>
      <c r="B539">
        <v>2.4959459675587804E-2</v>
      </c>
    </row>
    <row r="540" spans="1:2">
      <c r="A540" s="1" t="s">
        <v>575</v>
      </c>
      <c r="B540">
        <v>1.0383726802629582E-3</v>
      </c>
    </row>
    <row r="541" spans="1:2">
      <c r="A541" s="1" t="s">
        <v>576</v>
      </c>
      <c r="B541">
        <v>1.3587802175818687E-2</v>
      </c>
    </row>
    <row r="542" spans="1:2">
      <c r="A542" s="1" t="s">
        <v>577</v>
      </c>
      <c r="B542">
        <v>1.7986925916717411E-2</v>
      </c>
    </row>
    <row r="543" spans="1:2">
      <c r="A543" s="1" t="s">
        <v>578</v>
      </c>
      <c r="B543">
        <v>-8.2614752973401654E-3</v>
      </c>
    </row>
    <row r="544" spans="1:2">
      <c r="A544" s="1" t="s">
        <v>579</v>
      </c>
      <c r="B544">
        <v>-1.7668304133313804E-2</v>
      </c>
    </row>
    <row r="545" spans="1:2">
      <c r="A545" s="1" t="s">
        <v>580</v>
      </c>
      <c r="B545">
        <v>4.5865199511063775E-3</v>
      </c>
    </row>
    <row r="546" spans="1:2">
      <c r="A546" s="1" t="s">
        <v>581</v>
      </c>
      <c r="B546">
        <v>1.556740111211825E-2</v>
      </c>
    </row>
    <row r="547" spans="1:2">
      <c r="A547" s="1" t="s">
        <v>582</v>
      </c>
      <c r="B547">
        <v>-1.9309920450456451E-2</v>
      </c>
    </row>
    <row r="548" spans="1:2">
      <c r="A548" s="1" t="s">
        <v>583</v>
      </c>
      <c r="B548">
        <v>1.8745899389411921E-4</v>
      </c>
    </row>
    <row r="549" spans="1:2">
      <c r="A549" s="1" t="s">
        <v>584</v>
      </c>
      <c r="B549">
        <v>-1.8826534008337038E-2</v>
      </c>
    </row>
    <row r="550" spans="1:2">
      <c r="A550" s="1" t="s">
        <v>585</v>
      </c>
      <c r="B550">
        <v>1.3752765724581359E-2</v>
      </c>
    </row>
    <row r="551" spans="1:2">
      <c r="A551" s="1" t="s">
        <v>586</v>
      </c>
      <c r="B551">
        <v>4.6050548934076056E-3</v>
      </c>
    </row>
    <row r="552" spans="1:2">
      <c r="A552" s="1" t="s">
        <v>587</v>
      </c>
      <c r="B552">
        <v>7.0077371574048001E-3</v>
      </c>
    </row>
    <row r="553" spans="1:2">
      <c r="A553" s="1" t="s">
        <v>588</v>
      </c>
      <c r="B553">
        <v>-9.9186739985719641E-3</v>
      </c>
    </row>
    <row r="554" spans="1:2">
      <c r="A554" s="1" t="s">
        <v>589</v>
      </c>
      <c r="B554">
        <v>3.3796502315153343E-3</v>
      </c>
    </row>
    <row r="555" spans="1:2">
      <c r="A555" s="1" t="s">
        <v>590</v>
      </c>
      <c r="B555">
        <v>-1.1404996613990357E-2</v>
      </c>
    </row>
    <row r="556" spans="1:2">
      <c r="A556" s="1" t="s">
        <v>591</v>
      </c>
      <c r="B556">
        <v>-2.8479229425346542E-3</v>
      </c>
    </row>
    <row r="557" spans="1:2">
      <c r="A557" s="1" t="s">
        <v>592</v>
      </c>
      <c r="B557">
        <v>1.7340930245101412E-2</v>
      </c>
    </row>
    <row r="558" spans="1:2">
      <c r="A558" s="1" t="s">
        <v>593</v>
      </c>
      <c r="B558">
        <v>9.8550444318272618E-3</v>
      </c>
    </row>
    <row r="559" spans="1:2">
      <c r="A559" s="1" t="s">
        <v>594</v>
      </c>
      <c r="B559">
        <v>-2.2548553214041693E-2</v>
      </c>
    </row>
    <row r="560" spans="1:2">
      <c r="A560" s="1" t="s">
        <v>595</v>
      </c>
      <c r="B560">
        <v>1.1197482322735371E-2</v>
      </c>
    </row>
    <row r="561" spans="1:2">
      <c r="A561" s="1" t="s">
        <v>596</v>
      </c>
      <c r="B561">
        <v>-1.7843286712651618E-2</v>
      </c>
    </row>
    <row r="562" spans="1:2">
      <c r="A562" s="1" t="s">
        <v>597</v>
      </c>
      <c r="B562">
        <v>1.3717636228799344E-2</v>
      </c>
    </row>
    <row r="563" spans="1:2">
      <c r="A563" s="1" t="s">
        <v>598</v>
      </c>
      <c r="B563">
        <v>5.9953341172255389E-3</v>
      </c>
    </row>
    <row r="564" spans="1:2">
      <c r="A564" s="1" t="s">
        <v>599</v>
      </c>
      <c r="B564">
        <v>2.3321993872446969E-3</v>
      </c>
    </row>
    <row r="565" spans="1:2">
      <c r="A565" s="1" t="s">
        <v>600</v>
      </c>
      <c r="B565">
        <v>-1.8052389450161289E-2</v>
      </c>
    </row>
    <row r="566" spans="1:2">
      <c r="A566" s="1" t="s">
        <v>601</v>
      </c>
      <c r="B566">
        <v>-2.5074564082431354E-2</v>
      </c>
    </row>
    <row r="567" spans="1:2">
      <c r="A567" s="1" t="s">
        <v>602</v>
      </c>
      <c r="B567">
        <v>2.3321359321460005E-3</v>
      </c>
    </row>
    <row r="568" spans="1:2">
      <c r="A568" s="1" t="s">
        <v>2981</v>
      </c>
      <c r="B568">
        <v>2.1318264605514073E-2</v>
      </c>
    </row>
    <row r="569" spans="1:2">
      <c r="A569" s="1" t="s">
        <v>2982</v>
      </c>
      <c r="B569">
        <v>-1.1755284217564377E-2</v>
      </c>
    </row>
    <row r="570" spans="1:2">
      <c r="A570" s="1" t="s">
        <v>3131</v>
      </c>
      <c r="B570">
        <v>-2.4228867031795057E-2</v>
      </c>
    </row>
    <row r="571" spans="1:2">
      <c r="A571" s="1" t="s">
        <v>603</v>
      </c>
      <c r="B571">
        <v>1.7186244705410861E-2</v>
      </c>
    </row>
    <row r="572" spans="1:2">
      <c r="A572" s="1" t="s">
        <v>605</v>
      </c>
      <c r="B572">
        <v>-8.165691333633358E-3</v>
      </c>
    </row>
    <row r="573" spans="1:2">
      <c r="A573" s="1" t="s">
        <v>606</v>
      </c>
      <c r="B573">
        <v>-1.3066944286361397E-2</v>
      </c>
    </row>
    <row r="574" spans="1:2">
      <c r="A574" s="1" t="s">
        <v>607</v>
      </c>
      <c r="B574">
        <v>1.5114626733609653E-2</v>
      </c>
    </row>
    <row r="575" spans="1:2">
      <c r="A575" s="1" t="s">
        <v>608</v>
      </c>
      <c r="B575">
        <v>9.9831214380297108E-3</v>
      </c>
    </row>
    <row r="576" spans="1:2">
      <c r="A576" s="1" t="s">
        <v>609</v>
      </c>
      <c r="B576">
        <v>-8.2312961724980566E-3</v>
      </c>
    </row>
    <row r="577" spans="1:2">
      <c r="A577" s="1" t="s">
        <v>610</v>
      </c>
      <c r="B577">
        <v>7.7760501585469744E-4</v>
      </c>
    </row>
    <row r="578" spans="1:2">
      <c r="A578" s="1" t="s">
        <v>611</v>
      </c>
      <c r="B578">
        <v>1.2648008337687623E-2</v>
      </c>
    </row>
    <row r="579" spans="1:2">
      <c r="A579" s="1" t="s">
        <v>612</v>
      </c>
      <c r="B579">
        <v>-1.5274852286288304E-2</v>
      </c>
    </row>
    <row r="580" spans="1:2">
      <c r="A580" s="1" t="s">
        <v>613</v>
      </c>
      <c r="B580">
        <v>-2.633762435505465E-3</v>
      </c>
    </row>
    <row r="581" spans="1:2">
      <c r="A581" s="1" t="s">
        <v>614</v>
      </c>
      <c r="B581">
        <v>1.1652879966308297E-2</v>
      </c>
    </row>
    <row r="582" spans="1:2">
      <c r="A582" s="1" t="s">
        <v>615</v>
      </c>
      <c r="B582">
        <v>-8.7269049928056282E-3</v>
      </c>
    </row>
    <row r="583" spans="1:2">
      <c r="A583" s="1" t="s">
        <v>616</v>
      </c>
      <c r="B583">
        <v>4.0820350199745571E-3</v>
      </c>
    </row>
    <row r="584" spans="1:2">
      <c r="A584" s="1" t="s">
        <v>617</v>
      </c>
      <c r="B584">
        <v>5.9955696475495011E-3</v>
      </c>
    </row>
    <row r="585" spans="1:2">
      <c r="A585" s="1" t="s">
        <v>618</v>
      </c>
      <c r="B585">
        <v>8.0661086455028601E-3</v>
      </c>
    </row>
    <row r="586" spans="1:2">
      <c r="A586" s="1" t="s">
        <v>619</v>
      </c>
      <c r="B586">
        <v>2.8650578284202784E-3</v>
      </c>
    </row>
    <row r="587" spans="1:2">
      <c r="A587" s="1" t="s">
        <v>2983</v>
      </c>
      <c r="B587">
        <v>2.8605482912580474E-4</v>
      </c>
    </row>
    <row r="588" spans="1:2">
      <c r="A588" s="1" t="s">
        <v>3132</v>
      </c>
      <c r="B588">
        <v>1.212940105196925E-2</v>
      </c>
    </row>
    <row r="589" spans="1:2">
      <c r="A589" s="1" t="s">
        <v>620</v>
      </c>
      <c r="B589">
        <v>-8.7031104629909165E-3</v>
      </c>
    </row>
    <row r="590" spans="1:2">
      <c r="A590" s="1" t="s">
        <v>621</v>
      </c>
      <c r="B590">
        <v>-2.5890479390130828E-2</v>
      </c>
    </row>
    <row r="591" spans="1:2">
      <c r="A591" s="1" t="s">
        <v>622</v>
      </c>
      <c r="B591">
        <v>-4.0492972990748978E-2</v>
      </c>
    </row>
    <row r="592" spans="1:2">
      <c r="A592" s="1" t="s">
        <v>623</v>
      </c>
      <c r="B592">
        <v>-6.4171343206334292E-3</v>
      </c>
    </row>
    <row r="593" spans="1:2">
      <c r="A593" s="1" t="s">
        <v>624</v>
      </c>
      <c r="B593">
        <v>-7.4875984467383007E-3</v>
      </c>
    </row>
    <row r="594" spans="1:2">
      <c r="A594" s="1" t="s">
        <v>625</v>
      </c>
      <c r="B594">
        <v>-3.4032931317078069E-3</v>
      </c>
    </row>
    <row r="595" spans="1:2">
      <c r="A595" s="1" t="s">
        <v>626</v>
      </c>
      <c r="B595">
        <v>3.0943810147478017E-3</v>
      </c>
    </row>
    <row r="596" spans="1:2">
      <c r="A596" s="1" t="s">
        <v>627</v>
      </c>
      <c r="B596">
        <v>-1.1080732647397829E-2</v>
      </c>
    </row>
    <row r="597" spans="1:2">
      <c r="A597" s="1" t="s">
        <v>628</v>
      </c>
      <c r="B597">
        <v>-1.3418798687345697E-2</v>
      </c>
    </row>
    <row r="598" spans="1:2">
      <c r="A598" s="1" t="s">
        <v>629</v>
      </c>
      <c r="B598">
        <v>-8.266261567562088E-3</v>
      </c>
    </row>
    <row r="599" spans="1:2">
      <c r="A599" s="1" t="s">
        <v>630</v>
      </c>
      <c r="B599">
        <v>-1.2744483071375946E-2</v>
      </c>
    </row>
    <row r="600" spans="1:2">
      <c r="A600" s="1" t="s">
        <v>631</v>
      </c>
      <c r="B600">
        <v>-2.6981830626587578E-3</v>
      </c>
    </row>
    <row r="601" spans="1:2">
      <c r="A601" s="1" t="s">
        <v>632</v>
      </c>
      <c r="B601">
        <v>-1.1084660333652014E-2</v>
      </c>
    </row>
    <row r="602" spans="1:2">
      <c r="A602" s="1" t="s">
        <v>633</v>
      </c>
      <c r="B602">
        <v>1.1516859151832894E-2</v>
      </c>
    </row>
    <row r="603" spans="1:2">
      <c r="A603" s="1" t="s">
        <v>634</v>
      </c>
      <c r="B603">
        <v>-1.2282095592564657E-2</v>
      </c>
    </row>
    <row r="604" spans="1:2">
      <c r="A604" s="1" t="s">
        <v>635</v>
      </c>
      <c r="B604">
        <v>-2.2562337307086681E-2</v>
      </c>
    </row>
    <row r="605" spans="1:2">
      <c r="A605" s="1" t="s">
        <v>636</v>
      </c>
      <c r="B605">
        <v>1.068100942033409E-2</v>
      </c>
    </row>
    <row r="606" spans="1:2">
      <c r="A606" s="1" t="s">
        <v>637</v>
      </c>
      <c r="B606">
        <v>3.0939251199484262E-3</v>
      </c>
    </row>
    <row r="607" spans="1:2">
      <c r="A607" s="1" t="s">
        <v>639</v>
      </c>
      <c r="B607">
        <v>1.2128564252092296E-3</v>
      </c>
    </row>
    <row r="608" spans="1:2">
      <c r="A608" s="1" t="s">
        <v>640</v>
      </c>
      <c r="B608">
        <v>-3.316087420684273E-2</v>
      </c>
    </row>
    <row r="609" spans="1:2">
      <c r="A609" s="1" t="s">
        <v>641</v>
      </c>
      <c r="B609">
        <v>-1.4571997853259504E-2</v>
      </c>
    </row>
    <row r="610" spans="1:2">
      <c r="A610" s="1" t="s">
        <v>642</v>
      </c>
      <c r="B610">
        <v>-3.9488895204261784E-2</v>
      </c>
    </row>
    <row r="611" spans="1:2">
      <c r="A611" s="1" t="s">
        <v>643</v>
      </c>
      <c r="B611">
        <v>9.3346776429536951E-3</v>
      </c>
    </row>
    <row r="612" spans="1:2">
      <c r="A612" s="1" t="s">
        <v>644</v>
      </c>
      <c r="B612">
        <v>4.2790984110344186E-3</v>
      </c>
    </row>
    <row r="613" spans="1:2">
      <c r="A613" s="1" t="s">
        <v>645</v>
      </c>
      <c r="B613">
        <v>8.7388369072864489E-3</v>
      </c>
    </row>
    <row r="614" spans="1:2">
      <c r="A614" s="1" t="s">
        <v>646</v>
      </c>
      <c r="B614">
        <v>-3.1796529173796842E-3</v>
      </c>
    </row>
    <row r="615" spans="1:2">
      <c r="A615" s="1" t="s">
        <v>647</v>
      </c>
      <c r="B615">
        <v>-8.2909393557953973E-3</v>
      </c>
    </row>
    <row r="616" spans="1:2">
      <c r="A616" s="1" t="s">
        <v>648</v>
      </c>
      <c r="B616">
        <v>-1.8001206110751563E-2</v>
      </c>
    </row>
    <row r="617" spans="1:2">
      <c r="A617" s="1" t="s">
        <v>649</v>
      </c>
      <c r="B617">
        <v>9.2810887388588385E-3</v>
      </c>
    </row>
    <row r="618" spans="1:2">
      <c r="A618" s="1" t="s">
        <v>650</v>
      </c>
      <c r="B618">
        <v>-9.523307463550337E-3</v>
      </c>
    </row>
    <row r="619" spans="1:2">
      <c r="A619" s="1" t="s">
        <v>651</v>
      </c>
      <c r="B619">
        <v>1.5265636916513458E-2</v>
      </c>
    </row>
    <row r="620" spans="1:2">
      <c r="A620" s="1" t="s">
        <v>652</v>
      </c>
      <c r="B620">
        <v>2.3829392903608007E-3</v>
      </c>
    </row>
    <row r="621" spans="1:2">
      <c r="A621" s="1" t="s">
        <v>653</v>
      </c>
      <c r="B621">
        <v>-9.2056361732973692E-3</v>
      </c>
    </row>
    <row r="622" spans="1:2">
      <c r="A622" s="1" t="s">
        <v>654</v>
      </c>
      <c r="B622">
        <v>8.7295023707062037E-3</v>
      </c>
    </row>
    <row r="623" spans="1:2">
      <c r="A623" s="1" t="s">
        <v>655</v>
      </c>
      <c r="B623">
        <v>-3.5508122937373203E-2</v>
      </c>
    </row>
    <row r="624" spans="1:2">
      <c r="A624" s="1" t="s">
        <v>656</v>
      </c>
      <c r="B624">
        <v>-3.9635306857395747E-2</v>
      </c>
    </row>
    <row r="625" spans="1:2">
      <c r="A625" s="1" t="s">
        <v>2984</v>
      </c>
      <c r="B625">
        <v>1.8062052971144889E-2</v>
      </c>
    </row>
    <row r="626" spans="1:2">
      <c r="A626" s="1" t="s">
        <v>657</v>
      </c>
      <c r="B626">
        <v>-7.211113542986679E-3</v>
      </c>
    </row>
    <row r="627" spans="1:2">
      <c r="A627" s="1" t="s">
        <v>658</v>
      </c>
      <c r="B627">
        <v>7.3371613152593542E-3</v>
      </c>
    </row>
    <row r="628" spans="1:2">
      <c r="A628" s="1" t="s">
        <v>659</v>
      </c>
      <c r="B628">
        <v>1.1653537057301421E-2</v>
      </c>
    </row>
    <row r="629" spans="1:2">
      <c r="A629" s="1" t="s">
        <v>660</v>
      </c>
      <c r="B629">
        <v>-3.2283327634246115E-2</v>
      </c>
    </row>
    <row r="630" spans="1:2">
      <c r="A630" s="1" t="s">
        <v>661</v>
      </c>
      <c r="B630">
        <v>9.0009109524453165E-2</v>
      </c>
    </row>
    <row r="631" spans="1:2">
      <c r="A631" s="1" t="s">
        <v>662</v>
      </c>
      <c r="B631">
        <v>-1.5643836455893567E-2</v>
      </c>
    </row>
    <row r="632" spans="1:2">
      <c r="A632" s="1" t="s">
        <v>663</v>
      </c>
      <c r="B632">
        <v>4.6899998160268921E-2</v>
      </c>
    </row>
    <row r="633" spans="1:2">
      <c r="A633" s="1" t="s">
        <v>665</v>
      </c>
      <c r="B633">
        <v>-7.2062079072672423E-3</v>
      </c>
    </row>
    <row r="634" spans="1:2">
      <c r="A634" s="1" t="s">
        <v>666</v>
      </c>
      <c r="B634">
        <v>-3.1959799653265265E-2</v>
      </c>
    </row>
    <row r="635" spans="1:2">
      <c r="A635" s="1" t="s">
        <v>667</v>
      </c>
      <c r="B635">
        <v>1.8321123147596284E-2</v>
      </c>
    </row>
    <row r="636" spans="1:2">
      <c r="A636" s="1" t="s">
        <v>668</v>
      </c>
      <c r="B636">
        <v>-2.3669047237090002E-2</v>
      </c>
    </row>
    <row r="637" spans="1:2">
      <c r="A637" s="1" t="s">
        <v>669</v>
      </c>
      <c r="B637">
        <v>2.3087008922538375E-2</v>
      </c>
    </row>
    <row r="638" spans="1:2">
      <c r="A638" s="1" t="s">
        <v>670</v>
      </c>
      <c r="B638">
        <v>1.6288543450099155E-3</v>
      </c>
    </row>
    <row r="639" spans="1:2">
      <c r="A639" s="1" t="s">
        <v>671</v>
      </c>
      <c r="B639">
        <v>1.3050944610439789E-2</v>
      </c>
    </row>
    <row r="640" spans="1:2">
      <c r="A640" s="1" t="s">
        <v>672</v>
      </c>
      <c r="B640">
        <v>1.4354313451683122E-2</v>
      </c>
    </row>
    <row r="641" spans="1:2">
      <c r="A641" s="1" t="s">
        <v>673</v>
      </c>
      <c r="B641">
        <v>7.4374920260650099E-3</v>
      </c>
    </row>
    <row r="642" spans="1:2">
      <c r="A642" s="1" t="s">
        <v>674</v>
      </c>
      <c r="B642">
        <v>9.0528698733504283E-3</v>
      </c>
    </row>
    <row r="643" spans="1:2">
      <c r="A643" s="1" t="s">
        <v>675</v>
      </c>
      <c r="B643">
        <v>3.1755652006469286E-2</v>
      </c>
    </row>
    <row r="644" spans="1:2">
      <c r="A644" s="1" t="s">
        <v>676</v>
      </c>
      <c r="B644">
        <v>-1.3236604239231604E-2</v>
      </c>
    </row>
    <row r="645" spans="1:2">
      <c r="A645" s="1" t="s">
        <v>677</v>
      </c>
      <c r="B645">
        <v>-4.2274738480339767E-2</v>
      </c>
    </row>
    <row r="646" spans="1:2">
      <c r="A646" s="1" t="s">
        <v>678</v>
      </c>
      <c r="B646">
        <v>5.7938247845095584E-3</v>
      </c>
    </row>
    <row r="647" spans="1:2">
      <c r="A647" s="1" t="s">
        <v>679</v>
      </c>
      <c r="B647">
        <v>5.8730686095887566E-3</v>
      </c>
    </row>
    <row r="648" spans="1:2">
      <c r="A648" s="1" t="s">
        <v>680</v>
      </c>
      <c r="B648">
        <v>6.7340321813441194E-3</v>
      </c>
    </row>
    <row r="649" spans="1:2">
      <c r="A649" s="1" t="s">
        <v>681</v>
      </c>
      <c r="B649">
        <v>8.1323903888499E-3</v>
      </c>
    </row>
    <row r="650" spans="1:2">
      <c r="A650" s="1" t="s">
        <v>682</v>
      </c>
      <c r="B650">
        <v>-3.668097260164524E-3</v>
      </c>
    </row>
    <row r="651" spans="1:2">
      <c r="A651" s="1" t="s">
        <v>683</v>
      </c>
      <c r="B651">
        <v>-1.9339482893729412E-2</v>
      </c>
    </row>
    <row r="652" spans="1:2">
      <c r="A652" s="1" t="s">
        <v>684</v>
      </c>
      <c r="B652">
        <v>1.0278511454346233E-2</v>
      </c>
    </row>
    <row r="653" spans="1:2">
      <c r="A653" s="1" t="s">
        <v>685</v>
      </c>
      <c r="B653">
        <v>-2.0090341454150461E-2</v>
      </c>
    </row>
    <row r="654" spans="1:2">
      <c r="A654" s="1" t="s">
        <v>686</v>
      </c>
      <c r="B654">
        <v>4.6811816045483942E-2</v>
      </c>
    </row>
    <row r="655" spans="1:2">
      <c r="A655" s="1" t="s">
        <v>687</v>
      </c>
      <c r="B655">
        <v>9.7986630487020016E-3</v>
      </c>
    </row>
    <row r="656" spans="1:2">
      <c r="A656" s="1" t="s">
        <v>688</v>
      </c>
      <c r="B656">
        <v>1.4840577780655459E-2</v>
      </c>
    </row>
    <row r="657" spans="1:2">
      <c r="A657" s="1" t="s">
        <v>689</v>
      </c>
      <c r="B657">
        <v>-3.1004461678355078E-3</v>
      </c>
    </row>
    <row r="658" spans="1:2">
      <c r="A658" s="1" t="s">
        <v>690</v>
      </c>
      <c r="B658">
        <v>0</v>
      </c>
    </row>
    <row r="659" spans="1:2">
      <c r="A659" s="1" t="s">
        <v>691</v>
      </c>
      <c r="B659">
        <v>-4.8301494647942323E-3</v>
      </c>
    </row>
    <row r="660" spans="1:2">
      <c r="A660" s="1" t="s">
        <v>692</v>
      </c>
      <c r="B660">
        <v>-1.938611269501298E-3</v>
      </c>
    </row>
    <row r="661" spans="1:2">
      <c r="A661" s="1" t="s">
        <v>693</v>
      </c>
      <c r="B661">
        <v>6.8758328474659777E-3</v>
      </c>
    </row>
    <row r="662" spans="1:2">
      <c r="A662" s="1" t="s">
        <v>694</v>
      </c>
      <c r="B662">
        <v>1.0119926579762252E-2</v>
      </c>
    </row>
    <row r="663" spans="1:2">
      <c r="A663" s="1" t="s">
        <v>695</v>
      </c>
      <c r="B663">
        <v>1.3788966437591574E-2</v>
      </c>
    </row>
    <row r="664" spans="1:2">
      <c r="A664" s="1" t="s">
        <v>696</v>
      </c>
      <c r="B664">
        <v>3.5479532156853628E-3</v>
      </c>
    </row>
    <row r="665" spans="1:2">
      <c r="A665" s="1" t="s">
        <v>697</v>
      </c>
      <c r="B665">
        <v>3.1245118204508028E-4</v>
      </c>
    </row>
    <row r="666" spans="1:2">
      <c r="A666" s="1" t="s">
        <v>698</v>
      </c>
      <c r="B666">
        <v>5.4003662246420881E-3</v>
      </c>
    </row>
    <row r="667" spans="1:2">
      <c r="A667" s="1" t="s">
        <v>699</v>
      </c>
      <c r="B667">
        <v>3.5153055223893898E-3</v>
      </c>
    </row>
    <row r="668" spans="1:2">
      <c r="A668" s="1" t="s">
        <v>700</v>
      </c>
      <c r="B668">
        <v>-1.0583207308007466E-2</v>
      </c>
    </row>
    <row r="669" spans="1:2">
      <c r="A669" s="1" t="s">
        <v>701</v>
      </c>
      <c r="B669">
        <v>-9.3921217444194237E-4</v>
      </c>
    </row>
    <row r="670" spans="1:2">
      <c r="A670" s="1" t="s">
        <v>702</v>
      </c>
      <c r="B670">
        <v>-2.5088869526474654E-3</v>
      </c>
    </row>
    <row r="671" spans="1:2">
      <c r="A671" s="1" t="s">
        <v>703</v>
      </c>
      <c r="B671">
        <v>7.9233108422639038E-3</v>
      </c>
    </row>
    <row r="672" spans="1:2">
      <c r="A672" s="1" t="s">
        <v>704</v>
      </c>
      <c r="B672">
        <v>-8.3420713173952346E-3</v>
      </c>
    </row>
    <row r="673" spans="1:2">
      <c r="A673" s="1" t="s">
        <v>705</v>
      </c>
      <c r="B673">
        <v>-9.3630687703316617E-3</v>
      </c>
    </row>
    <row r="674" spans="1:2">
      <c r="A674" s="1" t="s">
        <v>706</v>
      </c>
      <c r="B674">
        <v>1.9468900466109242E-2</v>
      </c>
    </row>
    <row r="675" spans="1:2">
      <c r="A675" s="1" t="s">
        <v>708</v>
      </c>
      <c r="B675">
        <v>-1.1782629405782513E-2</v>
      </c>
    </row>
    <row r="676" spans="1:2">
      <c r="A676" s="1" t="s">
        <v>709</v>
      </c>
      <c r="B676">
        <v>3.1461381414136993E-4</v>
      </c>
    </row>
    <row r="677" spans="1:2">
      <c r="A677" s="1" t="s">
        <v>710</v>
      </c>
      <c r="B677">
        <v>2.1995295591909821E-3</v>
      </c>
    </row>
    <row r="678" spans="1:2">
      <c r="A678" s="1" t="s">
        <v>711</v>
      </c>
      <c r="B678">
        <v>8.6463375262769079E-3</v>
      </c>
    </row>
    <row r="679" spans="1:2">
      <c r="A679" s="1" t="s">
        <v>712</v>
      </c>
      <c r="B679">
        <v>1.1403100805418601E-3</v>
      </c>
    </row>
    <row r="680" spans="1:2">
      <c r="A680" s="1" t="s">
        <v>713</v>
      </c>
      <c r="B680">
        <v>5.2699682803770548E-3</v>
      </c>
    </row>
    <row r="681" spans="1:2">
      <c r="A681" s="1" t="s">
        <v>714</v>
      </c>
      <c r="B681">
        <v>-1.0306622013765328E-4</v>
      </c>
    </row>
    <row r="682" spans="1:2">
      <c r="A682" s="1" t="s">
        <v>715</v>
      </c>
      <c r="B682">
        <v>1.3106884336050397E-2</v>
      </c>
    </row>
    <row r="683" spans="1:2">
      <c r="A683" s="1" t="s">
        <v>716</v>
      </c>
      <c r="B683">
        <v>6.4895786464416808E-3</v>
      </c>
    </row>
    <row r="684" spans="1:2">
      <c r="A684" s="1" t="s">
        <v>717</v>
      </c>
      <c r="B684">
        <v>-2.4866975880517776E-2</v>
      </c>
    </row>
    <row r="685" spans="1:2">
      <c r="A685" s="1" t="s">
        <v>718</v>
      </c>
      <c r="B685">
        <v>-1.3141615912234403E-2</v>
      </c>
    </row>
    <row r="686" spans="1:2">
      <c r="A686" s="1" t="s">
        <v>719</v>
      </c>
      <c r="B686">
        <v>-3.504257709220418E-2</v>
      </c>
    </row>
    <row r="687" spans="1:2">
      <c r="A687" s="1" t="s">
        <v>720</v>
      </c>
      <c r="B687">
        <v>1.8467225931647112E-3</v>
      </c>
    </row>
    <row r="688" spans="1:2">
      <c r="A688" s="1" t="s">
        <v>721</v>
      </c>
      <c r="B688">
        <v>5.4118543169143002E-3</v>
      </c>
    </row>
    <row r="689" spans="1:2">
      <c r="A689" s="1" t="s">
        <v>722</v>
      </c>
      <c r="B689">
        <v>-1.0416760858255604E-2</v>
      </c>
    </row>
    <row r="690" spans="1:2">
      <c r="A690" s="1" t="s">
        <v>723</v>
      </c>
      <c r="B690">
        <v>-6.6758113867024238E-3</v>
      </c>
    </row>
    <row r="691" spans="1:2">
      <c r="A691" s="1" t="s">
        <v>724</v>
      </c>
      <c r="B691">
        <v>-1.2708055434346173E-2</v>
      </c>
    </row>
    <row r="692" spans="1:2">
      <c r="A692" s="1" t="s">
        <v>725</v>
      </c>
      <c r="B692">
        <v>2.1671823367412534E-2</v>
      </c>
    </row>
    <row r="693" spans="1:2">
      <c r="A693" s="1" t="s">
        <v>726</v>
      </c>
      <c r="B693">
        <v>3.1509777795686558E-3</v>
      </c>
    </row>
    <row r="694" spans="1:2">
      <c r="A694" s="1" t="s">
        <v>3133</v>
      </c>
      <c r="B694">
        <v>2.816598113817769E-3</v>
      </c>
    </row>
    <row r="695" spans="1:2">
      <c r="A695" s="1" t="s">
        <v>3134</v>
      </c>
      <c r="B695">
        <v>-6.0764075852824933E-3</v>
      </c>
    </row>
    <row r="696" spans="1:2">
      <c r="A696" s="1" t="s">
        <v>2985</v>
      </c>
      <c r="B696">
        <v>-4.0989799920808055E-2</v>
      </c>
    </row>
    <row r="697" spans="1:2">
      <c r="A697" s="1" t="s">
        <v>2986</v>
      </c>
      <c r="B697">
        <v>3.8919744161719956E-2</v>
      </c>
    </row>
    <row r="698" spans="1:2">
      <c r="A698" s="1" t="s">
        <v>2987</v>
      </c>
      <c r="B698">
        <v>-2.0049140391527245E-2</v>
      </c>
    </row>
    <row r="699" spans="1:2">
      <c r="A699" s="1" t="s">
        <v>727</v>
      </c>
      <c r="B699">
        <v>-4.9079853121923121E-3</v>
      </c>
    </row>
    <row r="700" spans="1:2">
      <c r="A700" s="1" t="s">
        <v>728</v>
      </c>
      <c r="B700">
        <v>3.2887209084030471E-2</v>
      </c>
    </row>
    <row r="701" spans="1:2">
      <c r="A701" s="1" t="s">
        <v>729</v>
      </c>
      <c r="B701">
        <v>-1.2850008025933109E-2</v>
      </c>
    </row>
    <row r="702" spans="1:2">
      <c r="A702" s="1" t="s">
        <v>730</v>
      </c>
      <c r="B702">
        <v>1.0358267394315777E-2</v>
      </c>
    </row>
    <row r="703" spans="1:2">
      <c r="A703" s="1" t="s">
        <v>731</v>
      </c>
      <c r="B703">
        <v>-3.9126231850721135E-3</v>
      </c>
    </row>
    <row r="704" spans="1:2">
      <c r="A704" s="1" t="s">
        <v>732</v>
      </c>
      <c r="B704">
        <v>1.0889094582540927E-4</v>
      </c>
    </row>
    <row r="705" spans="1:2">
      <c r="A705" s="1" t="s">
        <v>733</v>
      </c>
      <c r="B705">
        <v>2.501224728498056E-3</v>
      </c>
    </row>
    <row r="706" spans="1:2">
      <c r="A706" s="1" t="s">
        <v>734</v>
      </c>
      <c r="B706">
        <v>-3.2589213258921889E-4</v>
      </c>
    </row>
    <row r="707" spans="1:2">
      <c r="A707" s="1" t="s">
        <v>735</v>
      </c>
      <c r="B707">
        <v>-4.3468811812488354E-4</v>
      </c>
    </row>
    <row r="708" spans="1:2">
      <c r="A708" s="1" t="s">
        <v>736</v>
      </c>
      <c r="B708">
        <v>-2.197890671877523E-2</v>
      </c>
    </row>
    <row r="709" spans="1:2">
      <c r="A709" s="1" t="s">
        <v>737</v>
      </c>
      <c r="B709">
        <v>-1.9069562720350805E-2</v>
      </c>
    </row>
    <row r="710" spans="1:2">
      <c r="A710" s="1" t="s">
        <v>738</v>
      </c>
      <c r="B710">
        <v>-1.8863091448299188E-2</v>
      </c>
    </row>
    <row r="711" spans="1:2">
      <c r="A711" s="1" t="s">
        <v>739</v>
      </c>
      <c r="B711">
        <v>-1.464801824210042E-2</v>
      </c>
    </row>
    <row r="712" spans="1:2">
      <c r="A712" s="1" t="s">
        <v>740</v>
      </c>
      <c r="B712">
        <v>2.3394559740036736E-3</v>
      </c>
    </row>
    <row r="713" spans="1:2">
      <c r="A713" s="1" t="s">
        <v>741</v>
      </c>
      <c r="B713">
        <v>2.9166444289247424E-3</v>
      </c>
    </row>
    <row r="714" spans="1:2">
      <c r="A714" s="1" t="s">
        <v>742</v>
      </c>
      <c r="B714">
        <v>-3.734831605653308E-3</v>
      </c>
    </row>
    <row r="715" spans="1:2">
      <c r="A715" s="1" t="s">
        <v>743</v>
      </c>
      <c r="B715">
        <v>1.518958053339208E-3</v>
      </c>
    </row>
    <row r="716" spans="1:2">
      <c r="A716" s="1" t="s">
        <v>744</v>
      </c>
      <c r="B716">
        <v>6.7489201941040838E-3</v>
      </c>
    </row>
    <row r="717" spans="1:2">
      <c r="A717" s="1" t="s">
        <v>745</v>
      </c>
      <c r="B717">
        <v>9.4645212499647885E-3</v>
      </c>
    </row>
    <row r="718" spans="1:2">
      <c r="A718" s="1" t="s">
        <v>746</v>
      </c>
      <c r="B718">
        <v>-2.5008572896896349E-2</v>
      </c>
    </row>
    <row r="719" spans="1:2">
      <c r="A719" s="1" t="s">
        <v>747</v>
      </c>
      <c r="B719">
        <v>8.6783704041802998E-3</v>
      </c>
    </row>
    <row r="720" spans="1:2">
      <c r="A720" s="1" t="s">
        <v>748</v>
      </c>
      <c r="B720">
        <v>3.4205102049861345E-2</v>
      </c>
    </row>
    <row r="721" spans="1:2">
      <c r="A721" s="1" t="s">
        <v>749</v>
      </c>
      <c r="B721">
        <v>-4.7606031408215288E-2</v>
      </c>
    </row>
    <row r="722" spans="1:2">
      <c r="A722" s="1" t="s">
        <v>750</v>
      </c>
      <c r="B722">
        <v>6.7229126246648062E-3</v>
      </c>
    </row>
    <row r="723" spans="1:2">
      <c r="A723" s="1" t="s">
        <v>751</v>
      </c>
      <c r="B723">
        <v>1.1802649425681315E-2</v>
      </c>
    </row>
    <row r="724" spans="1:2">
      <c r="A724" s="1" t="s">
        <v>752</v>
      </c>
      <c r="B724">
        <v>-6.0592121992693558E-3</v>
      </c>
    </row>
    <row r="725" spans="1:2">
      <c r="A725" s="1" t="s">
        <v>753</v>
      </c>
      <c r="B725">
        <v>-2.1060028843889185E-3</v>
      </c>
    </row>
    <row r="726" spans="1:2">
      <c r="A726" s="1" t="s">
        <v>754</v>
      </c>
      <c r="B726">
        <v>1.0949439620063275E-2</v>
      </c>
    </row>
    <row r="727" spans="1:2">
      <c r="A727" s="1" t="s">
        <v>755</v>
      </c>
      <c r="B727">
        <v>-1.012991138827926E-2</v>
      </c>
    </row>
    <row r="728" spans="1:2">
      <c r="A728" s="1" t="s">
        <v>756</v>
      </c>
      <c r="B728">
        <v>1.3599326224880691E-2</v>
      </c>
    </row>
    <row r="729" spans="1:2">
      <c r="A729" s="1" t="s">
        <v>757</v>
      </c>
      <c r="B729">
        <v>2.766727394918991E-2</v>
      </c>
    </row>
    <row r="730" spans="1:2">
      <c r="A730" s="1" t="s">
        <v>758</v>
      </c>
      <c r="B730">
        <v>-2.9516130496185022E-2</v>
      </c>
    </row>
    <row r="731" spans="1:2">
      <c r="A731" s="1" t="s">
        <v>759</v>
      </c>
      <c r="B731">
        <v>7.1453571268609373E-3</v>
      </c>
    </row>
    <row r="732" spans="1:2">
      <c r="A732" s="1" t="s">
        <v>761</v>
      </c>
      <c r="B732">
        <v>-8.0418178841357678E-4</v>
      </c>
    </row>
    <row r="733" spans="1:2">
      <c r="A733" s="1" t="s">
        <v>762</v>
      </c>
      <c r="B733">
        <v>3.0982869468822389E-3</v>
      </c>
    </row>
    <row r="734" spans="1:2">
      <c r="A734" s="1" t="s">
        <v>763</v>
      </c>
      <c r="B734">
        <v>-5.3995191210987814E-3</v>
      </c>
    </row>
    <row r="735" spans="1:2">
      <c r="A735" s="1" t="s">
        <v>764</v>
      </c>
      <c r="B735">
        <v>-8.2124109700315671E-3</v>
      </c>
    </row>
    <row r="736" spans="1:2">
      <c r="A736" s="1" t="s">
        <v>765</v>
      </c>
      <c r="B736">
        <v>1.7728103293580818E-2</v>
      </c>
    </row>
    <row r="737" spans="1:2">
      <c r="A737" s="1" t="s">
        <v>766</v>
      </c>
      <c r="B737">
        <v>1.021691257672935E-2</v>
      </c>
    </row>
    <row r="738" spans="1:2">
      <c r="A738" s="1" t="s">
        <v>767</v>
      </c>
      <c r="B738">
        <v>1.6927160843658174E-3</v>
      </c>
    </row>
    <row r="739" spans="1:2">
      <c r="A739" s="1" t="s">
        <v>768</v>
      </c>
      <c r="B739">
        <v>-7.3558867300999491E-3</v>
      </c>
    </row>
    <row r="740" spans="1:2">
      <c r="A740" s="1" t="s">
        <v>769</v>
      </c>
      <c r="B740">
        <v>-7.7537446616660361E-3</v>
      </c>
    </row>
    <row r="741" spans="1:2">
      <c r="A741" s="1" t="s">
        <v>770</v>
      </c>
      <c r="B741">
        <v>-2.1872074818668329E-2</v>
      </c>
    </row>
    <row r="742" spans="1:2">
      <c r="A742" s="1" t="s">
        <v>771</v>
      </c>
      <c r="B742">
        <v>-2.3402761632670667E-4</v>
      </c>
    </row>
    <row r="743" spans="1:2">
      <c r="A743" s="1" t="s">
        <v>772</v>
      </c>
      <c r="B743">
        <v>-3.6344491615935902E-3</v>
      </c>
    </row>
    <row r="744" spans="1:2">
      <c r="A744" s="1" t="s">
        <v>773</v>
      </c>
      <c r="B744">
        <v>2.580646593491713E-3</v>
      </c>
    </row>
    <row r="745" spans="1:2">
      <c r="A745" s="1" t="s">
        <v>774</v>
      </c>
      <c r="B745">
        <v>1.1531197599189641E-2</v>
      </c>
    </row>
    <row r="746" spans="1:2">
      <c r="A746" s="1" t="s">
        <v>775</v>
      </c>
      <c r="B746">
        <v>-1.1179806673172702E-2</v>
      </c>
    </row>
    <row r="747" spans="1:2">
      <c r="A747" s="1" t="s">
        <v>776</v>
      </c>
      <c r="B747">
        <v>1.0832323030364344E-2</v>
      </c>
    </row>
    <row r="748" spans="1:2">
      <c r="A748" s="1" t="s">
        <v>777</v>
      </c>
      <c r="B748">
        <v>4.5078964391899222E-3</v>
      </c>
    </row>
    <row r="749" spans="1:2">
      <c r="A749" s="1" t="s">
        <v>778</v>
      </c>
      <c r="B749">
        <v>8.6123285957055446E-3</v>
      </c>
    </row>
    <row r="750" spans="1:2">
      <c r="A750" s="1" t="s">
        <v>779</v>
      </c>
      <c r="B750">
        <v>1.8465548747778022E-2</v>
      </c>
    </row>
    <row r="751" spans="1:2">
      <c r="A751" s="1" t="s">
        <v>780</v>
      </c>
      <c r="B751">
        <v>7.4923470418337334E-3</v>
      </c>
    </row>
    <row r="752" spans="1:2">
      <c r="A752" s="1" t="s">
        <v>781</v>
      </c>
      <c r="B752">
        <v>-1.7532478761640637E-2</v>
      </c>
    </row>
    <row r="753" spans="1:2">
      <c r="A753" s="1" t="s">
        <v>782</v>
      </c>
      <c r="B753">
        <v>1.0198879007456026E-3</v>
      </c>
    </row>
    <row r="754" spans="1:2">
      <c r="A754" s="1" t="s">
        <v>784</v>
      </c>
      <c r="B754">
        <v>2.704075371336153E-2</v>
      </c>
    </row>
    <row r="755" spans="1:2">
      <c r="A755" s="1" t="s">
        <v>785</v>
      </c>
      <c r="B755">
        <v>2.202401506914121E-3</v>
      </c>
    </row>
    <row r="756" spans="1:2">
      <c r="A756" s="1" t="s">
        <v>786</v>
      </c>
      <c r="B756">
        <v>-2.7537606210636194E-3</v>
      </c>
    </row>
    <row r="757" spans="1:2">
      <c r="A757" s="1" t="s">
        <v>787</v>
      </c>
      <c r="B757">
        <v>1.2822796112727575E-2</v>
      </c>
    </row>
    <row r="758" spans="1:2">
      <c r="A758" s="1" t="s">
        <v>2988</v>
      </c>
      <c r="B758">
        <v>1.4164695928800241E-2</v>
      </c>
    </row>
    <row r="759" spans="1:2">
      <c r="A759" s="1" t="s">
        <v>2989</v>
      </c>
      <c r="B759">
        <v>-1.8268770864646054E-3</v>
      </c>
    </row>
    <row r="760" spans="1:2">
      <c r="A760" s="1" t="s">
        <v>788</v>
      </c>
      <c r="B760">
        <v>1.6121235153612238E-3</v>
      </c>
    </row>
    <row r="761" spans="1:2">
      <c r="A761" s="1" t="s">
        <v>789</v>
      </c>
      <c r="B761">
        <v>8.5873770841780449E-4</v>
      </c>
    </row>
    <row r="762" spans="1:2">
      <c r="A762" s="1" t="s">
        <v>790</v>
      </c>
      <c r="B762">
        <v>1.0729038152012296E-4</v>
      </c>
    </row>
    <row r="763" spans="1:2">
      <c r="A763" s="1" t="s">
        <v>791</v>
      </c>
      <c r="B763">
        <v>-1.3956736389746914E-3</v>
      </c>
    </row>
    <row r="764" spans="1:2">
      <c r="A764" s="1" t="s">
        <v>792</v>
      </c>
      <c r="B764">
        <v>7.8121217037685929E-3</v>
      </c>
    </row>
    <row r="765" spans="1:2">
      <c r="A765" s="1" t="s">
        <v>793</v>
      </c>
      <c r="B765">
        <v>-2.2410766543133672E-3</v>
      </c>
    </row>
    <row r="766" spans="1:2">
      <c r="A766" s="1" t="s">
        <v>794</v>
      </c>
      <c r="B766">
        <v>7.1326219245125772E-3</v>
      </c>
    </row>
    <row r="767" spans="1:2">
      <c r="A767" s="1" t="s">
        <v>795</v>
      </c>
      <c r="B767">
        <v>-1.0771714027884084E-2</v>
      </c>
    </row>
    <row r="768" spans="1:2">
      <c r="A768" s="1" t="s">
        <v>796</v>
      </c>
      <c r="B768">
        <v>1.0877786687755488E-2</v>
      </c>
    </row>
    <row r="769" spans="1:2">
      <c r="A769" s="1" t="s">
        <v>797</v>
      </c>
      <c r="B769">
        <v>1.2752451894180719E-2</v>
      </c>
    </row>
    <row r="770" spans="1:2">
      <c r="A770" s="1" t="s">
        <v>798</v>
      </c>
      <c r="B770">
        <v>1.2558871352436379E-3</v>
      </c>
    </row>
    <row r="771" spans="1:2">
      <c r="A771" s="1" t="s">
        <v>800</v>
      </c>
      <c r="B771">
        <v>5.007835191821736E-3</v>
      </c>
    </row>
    <row r="772" spans="1:2">
      <c r="A772" s="1" t="s">
        <v>801</v>
      </c>
      <c r="B772">
        <v>-1.0776981103313061E-2</v>
      </c>
    </row>
    <row r="773" spans="1:2">
      <c r="A773" s="1" t="s">
        <v>802</v>
      </c>
      <c r="B773">
        <v>3.04606086056453E-3</v>
      </c>
    </row>
    <row r="774" spans="1:2">
      <c r="A774" s="1" t="s">
        <v>803</v>
      </c>
      <c r="B774">
        <v>-2.0997383042695023E-3</v>
      </c>
    </row>
    <row r="775" spans="1:2">
      <c r="A775" s="1" t="s">
        <v>804</v>
      </c>
      <c r="B775">
        <v>8.3726287115504557E-3</v>
      </c>
    </row>
    <row r="776" spans="1:2">
      <c r="A776" s="1" t="s">
        <v>805</v>
      </c>
      <c r="B776">
        <v>1.7255168005292587E-2</v>
      </c>
    </row>
    <row r="777" spans="1:2">
      <c r="A777" s="1" t="s">
        <v>806</v>
      </c>
      <c r="B777">
        <v>3.6809857514272931E-3</v>
      </c>
    </row>
    <row r="778" spans="1:2">
      <c r="A778" s="1" t="s">
        <v>807</v>
      </c>
      <c r="B778">
        <v>-3.3737188877408244E-3</v>
      </c>
    </row>
    <row r="779" spans="1:2">
      <c r="A779" s="1" t="s">
        <v>808</v>
      </c>
      <c r="B779">
        <v>-1.9476199073278925E-3</v>
      </c>
    </row>
    <row r="780" spans="1:2">
      <c r="A780" s="1" t="s">
        <v>809</v>
      </c>
      <c r="B780">
        <v>-1.2908735042186875E-2</v>
      </c>
    </row>
    <row r="781" spans="1:2">
      <c r="A781" s="1" t="s">
        <v>810</v>
      </c>
      <c r="B781">
        <v>4.8732534621092208E-3</v>
      </c>
    </row>
    <row r="782" spans="1:2">
      <c r="A782" s="1" t="s">
        <v>811</v>
      </c>
      <c r="B782">
        <v>-2.4855025223120227E-3</v>
      </c>
    </row>
    <row r="783" spans="1:2">
      <c r="A783" s="1" t="s">
        <v>812</v>
      </c>
      <c r="B783">
        <v>-6.240918945831027E-3</v>
      </c>
    </row>
    <row r="784" spans="1:2">
      <c r="A784" s="1" t="s">
        <v>813</v>
      </c>
      <c r="B784">
        <v>-1.3573481593242022E-3</v>
      </c>
    </row>
    <row r="785" spans="1:2">
      <c r="A785" s="1" t="s">
        <v>3135</v>
      </c>
      <c r="B785">
        <v>1.3491279765377234E-2</v>
      </c>
    </row>
    <row r="786" spans="1:2">
      <c r="A786" s="1" t="s">
        <v>3136</v>
      </c>
      <c r="B786">
        <v>4.8331627838133434E-3</v>
      </c>
    </row>
    <row r="787" spans="1:2">
      <c r="A787" s="1" t="s">
        <v>3137</v>
      </c>
      <c r="B787">
        <v>-4.6270197197973845E-3</v>
      </c>
    </row>
    <row r="788" spans="1:2">
      <c r="A788" s="1" t="s">
        <v>2990</v>
      </c>
      <c r="B788">
        <v>2.7787801547512875E-3</v>
      </c>
    </row>
    <row r="789" spans="1:2">
      <c r="A789" s="1" t="s">
        <v>2991</v>
      </c>
      <c r="B789">
        <v>-1.3971766738250454E-2</v>
      </c>
    </row>
    <row r="790" spans="1:2">
      <c r="A790" s="1" t="s">
        <v>815</v>
      </c>
      <c r="B790">
        <v>7.6827620417471813E-3</v>
      </c>
    </row>
    <row r="791" spans="1:2">
      <c r="A791" s="1" t="s">
        <v>816</v>
      </c>
      <c r="B791">
        <v>-1.8475552927893286E-2</v>
      </c>
    </row>
    <row r="792" spans="1:2">
      <c r="A792" s="1" t="s">
        <v>817</v>
      </c>
      <c r="B792">
        <v>-2.2695556202474838E-2</v>
      </c>
    </row>
    <row r="793" spans="1:2">
      <c r="A793" s="1" t="s">
        <v>818</v>
      </c>
      <c r="B793">
        <v>3.5501086180396253E-3</v>
      </c>
    </row>
    <row r="794" spans="1:2">
      <c r="A794" s="1" t="s">
        <v>819</v>
      </c>
      <c r="B794">
        <v>-4.0891050198130184E-3</v>
      </c>
    </row>
    <row r="795" spans="1:2">
      <c r="A795" s="1" t="s">
        <v>820</v>
      </c>
      <c r="B795">
        <v>-1.1868156973786801E-3</v>
      </c>
    </row>
    <row r="796" spans="1:2">
      <c r="A796" s="1" t="s">
        <v>821</v>
      </c>
      <c r="B796">
        <v>2.2645181403003153E-3</v>
      </c>
    </row>
    <row r="797" spans="1:2">
      <c r="A797" s="1" t="s">
        <v>822</v>
      </c>
      <c r="B797">
        <v>-8.762970555470824E-3</v>
      </c>
    </row>
    <row r="798" spans="1:2">
      <c r="A798" s="1" t="s">
        <v>823</v>
      </c>
      <c r="B798">
        <v>-1.4447006223912848E-2</v>
      </c>
    </row>
    <row r="799" spans="1:2">
      <c r="A799" s="1" t="s">
        <v>824</v>
      </c>
      <c r="B799">
        <v>-6.4145320585343281E-3</v>
      </c>
    </row>
    <row r="800" spans="1:2">
      <c r="A800" s="1" t="s">
        <v>825</v>
      </c>
      <c r="B800">
        <v>8.2868824045228794E-3</v>
      </c>
    </row>
    <row r="801" spans="1:2">
      <c r="A801" s="1" t="s">
        <v>826</v>
      </c>
      <c r="B801">
        <v>-4.5216509351908912E-3</v>
      </c>
    </row>
    <row r="802" spans="1:2">
      <c r="A802" s="1" t="s">
        <v>827</v>
      </c>
      <c r="B802">
        <v>1.1648483359037641E-2</v>
      </c>
    </row>
    <row r="803" spans="1:2">
      <c r="A803" s="1" t="s">
        <v>828</v>
      </c>
      <c r="B803">
        <v>5.2304793975818421E-3</v>
      </c>
    </row>
    <row r="804" spans="1:2">
      <c r="A804" s="1" t="s">
        <v>829</v>
      </c>
      <c r="B804">
        <v>6.5189050548456634E-4</v>
      </c>
    </row>
    <row r="805" spans="1:2">
      <c r="A805" s="1" t="s">
        <v>830</v>
      </c>
      <c r="B805">
        <v>4.0106281064255025E-3</v>
      </c>
    </row>
    <row r="806" spans="1:2">
      <c r="A806" s="1" t="s">
        <v>831</v>
      </c>
      <c r="B806">
        <v>3.2448218336738032E-4</v>
      </c>
    </row>
    <row r="807" spans="1:2">
      <c r="A807" s="1" t="s">
        <v>832</v>
      </c>
      <c r="B807">
        <v>6.0377541909199623E-3</v>
      </c>
    </row>
    <row r="808" spans="1:2">
      <c r="A808" s="1" t="s">
        <v>833</v>
      </c>
      <c r="B808">
        <v>4.9324569227569342E-3</v>
      </c>
    </row>
    <row r="809" spans="1:2">
      <c r="A809" s="1" t="s">
        <v>834</v>
      </c>
      <c r="B809">
        <v>2.3504284325079673E-3</v>
      </c>
    </row>
    <row r="810" spans="1:2">
      <c r="A810" s="1" t="s">
        <v>835</v>
      </c>
      <c r="B810">
        <v>-1.3645121729552248E-2</v>
      </c>
    </row>
    <row r="811" spans="1:2">
      <c r="A811" s="1" t="s">
        <v>836</v>
      </c>
      <c r="B811">
        <v>8.2952266668857039E-3</v>
      </c>
    </row>
    <row r="812" spans="1:2">
      <c r="A812" s="1" t="s">
        <v>837</v>
      </c>
      <c r="B812">
        <v>-8.0788935129863255E-3</v>
      </c>
    </row>
    <row r="813" spans="1:2">
      <c r="A813" s="1" t="s">
        <v>838</v>
      </c>
      <c r="B813">
        <v>1.0222287324678064E-2</v>
      </c>
    </row>
    <row r="814" spans="1:2">
      <c r="A814" s="1" t="s">
        <v>839</v>
      </c>
      <c r="B814">
        <v>1.2130389219709124E-2</v>
      </c>
    </row>
    <row r="815" spans="1:2">
      <c r="A815" s="1" t="s">
        <v>840</v>
      </c>
      <c r="B815">
        <v>1.5115224270978935E-2</v>
      </c>
    </row>
    <row r="816" spans="1:2">
      <c r="A816" s="1" t="s">
        <v>841</v>
      </c>
      <c r="B816">
        <v>5.609821485078356E-3</v>
      </c>
    </row>
    <row r="817" spans="1:2">
      <c r="A817" s="1" t="s">
        <v>842</v>
      </c>
      <c r="B817">
        <v>7.328308587398814E-3</v>
      </c>
    </row>
    <row r="818" spans="1:2">
      <c r="A818" s="1" t="s">
        <v>844</v>
      </c>
      <c r="B818">
        <v>-1.4407741506433384E-3</v>
      </c>
    </row>
    <row r="819" spans="1:2">
      <c r="A819" s="1" t="s">
        <v>845</v>
      </c>
      <c r="B819">
        <v>1.3379305242866711E-3</v>
      </c>
    </row>
    <row r="820" spans="1:2">
      <c r="A820" s="1" t="s">
        <v>846</v>
      </c>
      <c r="B820">
        <v>-2.2991910062790513E-2</v>
      </c>
    </row>
    <row r="821" spans="1:2">
      <c r="A821" s="1" t="s">
        <v>3138</v>
      </c>
      <c r="B821">
        <v>-1.8696104378600316E-2</v>
      </c>
    </row>
    <row r="822" spans="1:2">
      <c r="A822" s="1" t="s">
        <v>2992</v>
      </c>
      <c r="B822">
        <v>-5.3757789928439029E-3</v>
      </c>
    </row>
    <row r="823" spans="1:2">
      <c r="A823" s="1" t="s">
        <v>847</v>
      </c>
      <c r="B823">
        <v>6.4474755909695054E-3</v>
      </c>
    </row>
    <row r="824" spans="1:2">
      <c r="A824" s="1" t="s">
        <v>848</v>
      </c>
      <c r="B824">
        <v>8.7448568371081645E-3</v>
      </c>
    </row>
    <row r="825" spans="1:2">
      <c r="A825" s="1" t="s">
        <v>849</v>
      </c>
      <c r="B825">
        <v>4.3439174096706152E-3</v>
      </c>
    </row>
    <row r="826" spans="1:2">
      <c r="A826" s="1" t="s">
        <v>850</v>
      </c>
      <c r="B826">
        <v>-1.2232243145162318E-2</v>
      </c>
    </row>
    <row r="827" spans="1:2">
      <c r="A827" s="1" t="s">
        <v>851</v>
      </c>
      <c r="B827">
        <v>-2.3935728722533838E-2</v>
      </c>
    </row>
    <row r="828" spans="1:2">
      <c r="A828" s="1" t="s">
        <v>852</v>
      </c>
      <c r="B828">
        <v>-2.756036200185779E-2</v>
      </c>
    </row>
    <row r="829" spans="1:2">
      <c r="A829" s="1" t="s">
        <v>853</v>
      </c>
      <c r="B829">
        <v>-2.2537750827876442E-4</v>
      </c>
    </row>
    <row r="830" spans="1:2">
      <c r="A830" s="1" t="s">
        <v>854</v>
      </c>
      <c r="B830">
        <v>-2.3721034685631241E-2</v>
      </c>
    </row>
    <row r="831" spans="1:2">
      <c r="A831" s="1" t="s">
        <v>855</v>
      </c>
      <c r="B831">
        <v>1.3526111767410882E-2</v>
      </c>
    </row>
    <row r="832" spans="1:2">
      <c r="A832" s="1" t="s">
        <v>856</v>
      </c>
      <c r="B832">
        <v>2.3881287292349868E-3</v>
      </c>
    </row>
    <row r="833" spans="1:2">
      <c r="A833" s="1" t="s">
        <v>857</v>
      </c>
      <c r="B833">
        <v>8.7079996121517313E-3</v>
      </c>
    </row>
    <row r="834" spans="1:2">
      <c r="A834" s="1" t="s">
        <v>858</v>
      </c>
      <c r="B834">
        <v>4.493884655279284E-3</v>
      </c>
    </row>
    <row r="835" spans="1:2">
      <c r="A835" s="1" t="s">
        <v>859</v>
      </c>
      <c r="B835">
        <v>2.06353006540352E-2</v>
      </c>
    </row>
    <row r="836" spans="1:2">
      <c r="A836" s="1" t="s">
        <v>860</v>
      </c>
      <c r="B836">
        <v>2.3870071159044898E-2</v>
      </c>
    </row>
    <row r="837" spans="1:2">
      <c r="A837" s="1" t="s">
        <v>861</v>
      </c>
      <c r="B837">
        <v>-6.8854494728359528E-3</v>
      </c>
    </row>
    <row r="838" spans="1:2">
      <c r="A838" s="1" t="s">
        <v>2993</v>
      </c>
      <c r="B838">
        <v>1.5638707752738276E-2</v>
      </c>
    </row>
    <row r="839" spans="1:2">
      <c r="A839" s="1" t="s">
        <v>2994</v>
      </c>
      <c r="B839">
        <v>-9.289480074079471E-3</v>
      </c>
    </row>
    <row r="840" spans="1:2">
      <c r="A840" s="1" t="s">
        <v>3139</v>
      </c>
      <c r="B840">
        <v>-2.6964016708777083E-2</v>
      </c>
    </row>
    <row r="841" spans="1:2">
      <c r="A841" s="1" t="s">
        <v>862</v>
      </c>
      <c r="B841">
        <v>3.2099915008558785E-2</v>
      </c>
    </row>
    <row r="842" spans="1:2">
      <c r="A842" s="1" t="s">
        <v>863</v>
      </c>
      <c r="B842">
        <v>1.6406824762433776E-2</v>
      </c>
    </row>
    <row r="843" spans="1:2">
      <c r="A843" s="1" t="s">
        <v>864</v>
      </c>
      <c r="B843">
        <v>5.757670970004446E-3</v>
      </c>
    </row>
    <row r="844" spans="1:2">
      <c r="A844" s="1" t="s">
        <v>865</v>
      </c>
      <c r="B844">
        <v>-5.4427599297701525E-3</v>
      </c>
    </row>
    <row r="845" spans="1:2">
      <c r="A845" s="1" t="s">
        <v>866</v>
      </c>
      <c r="B845">
        <v>1.0025146619378646E-2</v>
      </c>
    </row>
    <row r="846" spans="1:2">
      <c r="A846" s="1" t="s">
        <v>867</v>
      </c>
      <c r="B846">
        <v>-1.5598193772468313E-3</v>
      </c>
    </row>
    <row r="847" spans="1:2">
      <c r="A847" s="1" t="s">
        <v>868</v>
      </c>
      <c r="B847">
        <v>-2.9181886263945473E-3</v>
      </c>
    </row>
    <row r="848" spans="1:2">
      <c r="A848" s="1" t="s">
        <v>869</v>
      </c>
      <c r="B848">
        <v>-1.1019684372197218E-2</v>
      </c>
    </row>
    <row r="849" spans="1:2">
      <c r="A849" s="1" t="s">
        <v>870</v>
      </c>
      <c r="B849">
        <v>-8.478219499872831E-3</v>
      </c>
    </row>
    <row r="850" spans="1:2">
      <c r="A850" s="1" t="s">
        <v>871</v>
      </c>
      <c r="B850">
        <v>-1.0643393123766101E-4</v>
      </c>
    </row>
    <row r="851" spans="1:2">
      <c r="A851" s="1" t="s">
        <v>872</v>
      </c>
      <c r="B851">
        <v>9.5339705215488867E-3</v>
      </c>
    </row>
    <row r="852" spans="1:2">
      <c r="A852" s="1" t="s">
        <v>873</v>
      </c>
      <c r="B852">
        <v>9.130566659149365E-3</v>
      </c>
    </row>
    <row r="853" spans="1:2">
      <c r="A853" s="1" t="s">
        <v>874</v>
      </c>
      <c r="B853">
        <v>5.9372082120200407E-3</v>
      </c>
    </row>
    <row r="854" spans="1:2">
      <c r="A854" s="1" t="s">
        <v>875</v>
      </c>
      <c r="B854">
        <v>-7.7148005659106178E-3</v>
      </c>
    </row>
    <row r="855" spans="1:2">
      <c r="A855" s="1" t="s">
        <v>876</v>
      </c>
      <c r="B855">
        <v>-1.6567677011612263E-2</v>
      </c>
    </row>
    <row r="856" spans="1:2">
      <c r="A856" s="1" t="s">
        <v>877</v>
      </c>
      <c r="B856">
        <v>1.4885701844920003E-3</v>
      </c>
    </row>
    <row r="857" spans="1:2">
      <c r="A857" s="1" t="s">
        <v>878</v>
      </c>
      <c r="B857">
        <v>-2.9793595139416861E-3</v>
      </c>
    </row>
    <row r="858" spans="1:2">
      <c r="A858" s="1" t="s">
        <v>880</v>
      </c>
      <c r="B858">
        <v>8.5946733101117737E-3</v>
      </c>
    </row>
    <row r="859" spans="1:2">
      <c r="A859" s="1" t="s">
        <v>881</v>
      </c>
      <c r="B859">
        <v>-1.618951112176549E-2</v>
      </c>
    </row>
    <row r="860" spans="1:2">
      <c r="A860" s="1" t="s">
        <v>882</v>
      </c>
      <c r="B860">
        <v>4.7134527542551019E-3</v>
      </c>
    </row>
    <row r="861" spans="1:2">
      <c r="A861" s="1" t="s">
        <v>883</v>
      </c>
      <c r="B861">
        <v>-1.7682401412158148E-2</v>
      </c>
    </row>
    <row r="862" spans="1:2">
      <c r="A862" s="1" t="s">
        <v>884</v>
      </c>
      <c r="B862">
        <v>1.597098800909388E-2</v>
      </c>
    </row>
    <row r="863" spans="1:2">
      <c r="A863" s="1" t="s">
        <v>885</v>
      </c>
      <c r="B863">
        <v>-5.3541790645678057E-4</v>
      </c>
    </row>
    <row r="864" spans="1:2">
      <c r="A864" s="1" t="s">
        <v>886</v>
      </c>
      <c r="B864">
        <v>3.208215777095156E-3</v>
      </c>
    </row>
    <row r="865" spans="1:2">
      <c r="A865" s="1" t="s">
        <v>887</v>
      </c>
      <c r="B865">
        <v>1.1148387482614201E-2</v>
      </c>
    </row>
    <row r="866" spans="1:2">
      <c r="A866" s="1" t="s">
        <v>888</v>
      </c>
      <c r="B866">
        <v>1.4673777597183109E-2</v>
      </c>
    </row>
    <row r="867" spans="1:2">
      <c r="A867" s="1" t="s">
        <v>2995</v>
      </c>
      <c r="B867">
        <v>-3.0219373802169462E-3</v>
      </c>
    </row>
    <row r="868" spans="1:2">
      <c r="A868" s="1" t="s">
        <v>2996</v>
      </c>
      <c r="B868">
        <v>-3.3451839682914386E-3</v>
      </c>
    </row>
    <row r="869" spans="1:2">
      <c r="A869" s="1" t="s">
        <v>3140</v>
      </c>
      <c r="B869">
        <v>5.0135889434149228E-3</v>
      </c>
    </row>
    <row r="870" spans="1:2">
      <c r="A870" s="1" t="s">
        <v>889</v>
      </c>
      <c r="B870">
        <v>7.0598299868383637E-3</v>
      </c>
    </row>
    <row r="871" spans="1:2">
      <c r="A871" s="1" t="s">
        <v>890</v>
      </c>
      <c r="B871">
        <v>1.2031612052399407E-2</v>
      </c>
    </row>
    <row r="872" spans="1:2">
      <c r="A872" s="1" t="s">
        <v>891</v>
      </c>
      <c r="B872">
        <v>3.0660739164000068E-4</v>
      </c>
    </row>
    <row r="873" spans="1:2">
      <c r="A873" s="1" t="s">
        <v>892</v>
      </c>
      <c r="B873">
        <v>6.1124884690770551E-3</v>
      </c>
    </row>
    <row r="874" spans="1:2">
      <c r="A874" s="1" t="s">
        <v>893</v>
      </c>
      <c r="B874">
        <v>-2.2369099312222009E-3</v>
      </c>
    </row>
    <row r="875" spans="1:2">
      <c r="A875" s="1" t="s">
        <v>894</v>
      </c>
      <c r="B875">
        <v>-3.4695138413165114E-2</v>
      </c>
    </row>
    <row r="876" spans="1:2">
      <c r="A876" s="1" t="s">
        <v>895</v>
      </c>
      <c r="B876">
        <v>-1.1446865847807526E-2</v>
      </c>
    </row>
    <row r="877" spans="1:2">
      <c r="A877" s="1" t="s">
        <v>896</v>
      </c>
      <c r="B877">
        <v>1.3342002233079306E-2</v>
      </c>
    </row>
    <row r="878" spans="1:2">
      <c r="A878" s="1" t="s">
        <v>897</v>
      </c>
      <c r="B878">
        <v>1.8915516358714015E-3</v>
      </c>
    </row>
    <row r="879" spans="1:2">
      <c r="A879" s="1" t="s">
        <v>898</v>
      </c>
      <c r="B879">
        <v>2.3070480031314863E-3</v>
      </c>
    </row>
    <row r="880" spans="1:2">
      <c r="A880" s="1" t="s">
        <v>899</v>
      </c>
      <c r="B880">
        <v>1.5898916493441016E-2</v>
      </c>
    </row>
    <row r="881" spans="1:2">
      <c r="A881" s="1" t="s">
        <v>900</v>
      </c>
      <c r="B881">
        <v>-6.6198007567121612E-3</v>
      </c>
    </row>
    <row r="882" spans="1:2">
      <c r="A882" s="1" t="s">
        <v>901</v>
      </c>
      <c r="B882">
        <v>1.6263868527500693E-2</v>
      </c>
    </row>
    <row r="883" spans="1:2">
      <c r="A883" s="1" t="s">
        <v>902</v>
      </c>
      <c r="B883">
        <v>1.7309000384632546E-2</v>
      </c>
    </row>
    <row r="884" spans="1:2">
      <c r="A884" s="1" t="s">
        <v>903</v>
      </c>
      <c r="B884">
        <v>2.2524145165049515E-2</v>
      </c>
    </row>
    <row r="885" spans="1:2">
      <c r="A885" s="1" t="s">
        <v>905</v>
      </c>
      <c r="B885">
        <v>1.1414201284440191E-2</v>
      </c>
    </row>
    <row r="886" spans="1:2">
      <c r="A886" s="1" t="s">
        <v>906</v>
      </c>
      <c r="B886">
        <v>-5.8218515131668611E-4</v>
      </c>
    </row>
    <row r="887" spans="1:2">
      <c r="A887" s="1" t="s">
        <v>907</v>
      </c>
      <c r="B887">
        <v>4.1648566183923675E-3</v>
      </c>
    </row>
    <row r="888" spans="1:2">
      <c r="A888" s="1" t="s">
        <v>908</v>
      </c>
      <c r="B888">
        <v>2.8114492878271172E-2</v>
      </c>
    </row>
    <row r="889" spans="1:2">
      <c r="A889" s="1" t="s">
        <v>909</v>
      </c>
      <c r="B889">
        <v>-1.5532086088766623E-2</v>
      </c>
    </row>
    <row r="890" spans="1:2">
      <c r="A890" s="1" t="s">
        <v>910</v>
      </c>
      <c r="B890">
        <v>1.0255526216000567E-2</v>
      </c>
    </row>
    <row r="891" spans="1:2">
      <c r="A891" s="1" t="s">
        <v>911</v>
      </c>
      <c r="B891">
        <v>3.301111226964454E-3</v>
      </c>
    </row>
    <row r="892" spans="1:2">
      <c r="A892" s="1" t="s">
        <v>912</v>
      </c>
      <c r="B892">
        <v>-3.0177314489380153E-3</v>
      </c>
    </row>
    <row r="893" spans="1:2">
      <c r="A893" s="1" t="s">
        <v>913</v>
      </c>
      <c r="B893">
        <v>4.8052101693742567E-3</v>
      </c>
    </row>
    <row r="894" spans="1:2">
      <c r="A894" s="1" t="s">
        <v>914</v>
      </c>
      <c r="B894">
        <v>1.4463929662222028E-2</v>
      </c>
    </row>
    <row r="895" spans="1:2">
      <c r="A895" s="1" t="s">
        <v>915</v>
      </c>
      <c r="B895">
        <v>5.5570993372295479E-4</v>
      </c>
    </row>
    <row r="896" spans="1:2">
      <c r="A896" s="1" t="s">
        <v>916</v>
      </c>
      <c r="B896">
        <v>-1.2953911161835996E-2</v>
      </c>
    </row>
    <row r="897" spans="1:2">
      <c r="A897" s="1" t="s">
        <v>917</v>
      </c>
      <c r="B897">
        <v>4.8657343120830357E-3</v>
      </c>
    </row>
    <row r="898" spans="1:2">
      <c r="A898" s="1" t="s">
        <v>918</v>
      </c>
      <c r="B898">
        <v>-1.6185542007368919E-2</v>
      </c>
    </row>
    <row r="899" spans="1:2">
      <c r="A899" s="1" t="s">
        <v>919</v>
      </c>
      <c r="B899">
        <v>5.6904402142495447E-4</v>
      </c>
    </row>
    <row r="900" spans="1:2">
      <c r="A900" s="1" t="s">
        <v>920</v>
      </c>
      <c r="B900">
        <v>-6.7545326490116653E-3</v>
      </c>
    </row>
    <row r="901" spans="1:2">
      <c r="A901" s="1" t="s">
        <v>921</v>
      </c>
      <c r="B901">
        <v>-1.4328702838417716E-3</v>
      </c>
    </row>
    <row r="902" spans="1:2">
      <c r="A902" s="1" t="s">
        <v>922</v>
      </c>
      <c r="B902">
        <v>-1.4151860732856628E-2</v>
      </c>
    </row>
    <row r="903" spans="1:2">
      <c r="A903" s="1" t="s">
        <v>923</v>
      </c>
      <c r="B903">
        <v>1.8824989260092448E-2</v>
      </c>
    </row>
    <row r="904" spans="1:2">
      <c r="A904" s="1" t="s">
        <v>924</v>
      </c>
      <c r="B904">
        <v>2.6570590954349663E-2</v>
      </c>
    </row>
    <row r="905" spans="1:2">
      <c r="A905" s="1" t="s">
        <v>925</v>
      </c>
      <c r="B905">
        <v>-9.2149393166694876E-3</v>
      </c>
    </row>
    <row r="906" spans="1:2">
      <c r="A906" s="1" t="s">
        <v>926</v>
      </c>
      <c r="B906">
        <v>-3.0906135582017139E-3</v>
      </c>
    </row>
    <row r="907" spans="1:2">
      <c r="A907" s="1" t="s">
        <v>927</v>
      </c>
      <c r="B907">
        <v>-1.2173981334275127E-2</v>
      </c>
    </row>
    <row r="908" spans="1:2">
      <c r="A908" s="1" t="s">
        <v>928</v>
      </c>
      <c r="B908">
        <v>-8.6778783260895945E-3</v>
      </c>
    </row>
    <row r="909" spans="1:2">
      <c r="A909" s="1" t="s">
        <v>929</v>
      </c>
      <c r="B909">
        <v>-9.2370521104668847E-3</v>
      </c>
    </row>
    <row r="910" spans="1:2">
      <c r="A910" s="1" t="s">
        <v>930</v>
      </c>
      <c r="B910">
        <v>2.4727977229272721E-2</v>
      </c>
    </row>
    <row r="911" spans="1:2">
      <c r="A911" s="1" t="s">
        <v>931</v>
      </c>
      <c r="B911">
        <v>1.4135609949293697E-3</v>
      </c>
    </row>
    <row r="912" spans="1:2">
      <c r="A912" s="1" t="s">
        <v>932</v>
      </c>
      <c r="B912">
        <v>5.5407006562860671E-3</v>
      </c>
    </row>
    <row r="913" spans="1:2">
      <c r="A913" s="1" t="s">
        <v>933</v>
      </c>
      <c r="B913">
        <v>1.029625213814257E-3</v>
      </c>
    </row>
    <row r="914" spans="1:2">
      <c r="A914" s="1" t="s">
        <v>934</v>
      </c>
      <c r="B914">
        <v>5.0392043925967809E-3</v>
      </c>
    </row>
    <row r="915" spans="1:2">
      <c r="A915" s="1" t="s">
        <v>935</v>
      </c>
      <c r="B915">
        <v>1.3952841666454662E-3</v>
      </c>
    </row>
    <row r="916" spans="1:2">
      <c r="A916" s="1" t="s">
        <v>936</v>
      </c>
      <c r="B916">
        <v>-4.0983663922822483E-3</v>
      </c>
    </row>
    <row r="917" spans="1:2">
      <c r="A917" s="1" t="s">
        <v>937</v>
      </c>
      <c r="B917">
        <v>-2.1128875050562771E-2</v>
      </c>
    </row>
    <row r="918" spans="1:2">
      <c r="A918" s="1" t="s">
        <v>938</v>
      </c>
      <c r="B918">
        <v>-9.2899198019211499E-3</v>
      </c>
    </row>
    <row r="919" spans="1:2">
      <c r="A919" s="1" t="s">
        <v>939</v>
      </c>
      <c r="B919">
        <v>9.5758655694892347E-3</v>
      </c>
    </row>
    <row r="920" spans="1:2">
      <c r="A920" s="1" t="s">
        <v>940</v>
      </c>
      <c r="B920">
        <v>1.4663712917036423E-2</v>
      </c>
    </row>
    <row r="921" spans="1:2">
      <c r="A921" s="1" t="s">
        <v>941</v>
      </c>
      <c r="B921">
        <v>-5.6507967279557552E-3</v>
      </c>
    </row>
    <row r="922" spans="1:2">
      <c r="A922" s="1" t="s">
        <v>942</v>
      </c>
      <c r="B922">
        <v>3.0050170308106791E-2</v>
      </c>
    </row>
    <row r="923" spans="1:2">
      <c r="A923" s="1" t="s">
        <v>943</v>
      </c>
      <c r="B923">
        <v>9.6680796849662586E-3</v>
      </c>
    </row>
    <row r="924" spans="1:2">
      <c r="A924" s="1" t="s">
        <v>944</v>
      </c>
      <c r="B924">
        <v>-1.5182292719857268E-2</v>
      </c>
    </row>
    <row r="925" spans="1:2">
      <c r="A925" s="1" t="s">
        <v>945</v>
      </c>
      <c r="B925">
        <v>-4.8963098419753147E-3</v>
      </c>
    </row>
    <row r="926" spans="1:2">
      <c r="A926" s="1" t="s">
        <v>947</v>
      </c>
      <c r="B926">
        <v>6.3697422846193006E-3</v>
      </c>
    </row>
    <row r="927" spans="1:2">
      <c r="A927" s="1" t="s">
        <v>948</v>
      </c>
      <c r="B927">
        <v>-1.2780318426105294E-2</v>
      </c>
    </row>
    <row r="928" spans="1:2">
      <c r="A928" s="1" t="s">
        <v>949</v>
      </c>
      <c r="B928">
        <v>1.1214724331859412E-2</v>
      </c>
    </row>
    <row r="929" spans="1:2">
      <c r="A929" s="1" t="s">
        <v>950</v>
      </c>
      <c r="B929">
        <v>1.9350731586017834E-2</v>
      </c>
    </row>
    <row r="930" spans="1:2">
      <c r="A930" s="1" t="s">
        <v>951</v>
      </c>
      <c r="B930">
        <v>-9.0810649485616648E-3</v>
      </c>
    </row>
    <row r="931" spans="1:2">
      <c r="A931" s="1" t="s">
        <v>952</v>
      </c>
      <c r="B931">
        <v>-1.9715055870679874E-2</v>
      </c>
    </row>
    <row r="932" spans="1:2">
      <c r="A932" s="1" t="s">
        <v>953</v>
      </c>
      <c r="B932">
        <v>1.5804400630816235E-3</v>
      </c>
    </row>
    <row r="933" spans="1:2">
      <c r="A933" s="1" t="s">
        <v>954</v>
      </c>
      <c r="B933">
        <v>9.8905460325162623E-3</v>
      </c>
    </row>
    <row r="934" spans="1:2">
      <c r="A934" s="1" t="s">
        <v>955</v>
      </c>
      <c r="B934">
        <v>-3.7782839952424231E-3</v>
      </c>
    </row>
    <row r="935" spans="1:2">
      <c r="A935" s="1" t="s">
        <v>956</v>
      </c>
      <c r="B935">
        <v>-1.6476984358792603E-2</v>
      </c>
    </row>
    <row r="936" spans="1:2">
      <c r="A936" s="1" t="s">
        <v>957</v>
      </c>
      <c r="B936">
        <v>-1.1137444053827581E-2</v>
      </c>
    </row>
    <row r="937" spans="1:2">
      <c r="A937" s="1" t="s">
        <v>958</v>
      </c>
      <c r="B937">
        <v>2.687553487202949E-2</v>
      </c>
    </row>
    <row r="938" spans="1:2">
      <c r="A938" s="1" t="s">
        <v>2997</v>
      </c>
      <c r="B938">
        <v>-1.8369671284257833E-2</v>
      </c>
    </row>
    <row r="939" spans="1:2">
      <c r="A939" s="1" t="s">
        <v>3141</v>
      </c>
      <c r="B939">
        <v>-1.4789803146306062E-2</v>
      </c>
    </row>
    <row r="940" spans="1:2">
      <c r="A940" s="1" t="s">
        <v>959</v>
      </c>
      <c r="B940">
        <v>-1.036875648984896E-2</v>
      </c>
    </row>
    <row r="941" spans="1:2">
      <c r="A941" s="1" t="s">
        <v>960</v>
      </c>
      <c r="B941">
        <v>-3.8677286660611936E-3</v>
      </c>
    </row>
    <row r="942" spans="1:2">
      <c r="A942" s="1" t="s">
        <v>961</v>
      </c>
      <c r="B942">
        <v>-5.245276717641338E-3</v>
      </c>
    </row>
    <row r="943" spans="1:2">
      <c r="A943" s="1" t="s">
        <v>962</v>
      </c>
      <c r="B943">
        <v>4.0820350199745571E-3</v>
      </c>
    </row>
    <row r="944" spans="1:2">
      <c r="A944" s="1" t="s">
        <v>963</v>
      </c>
      <c r="B944">
        <v>-2.330550676144075E-3</v>
      </c>
    </row>
    <row r="945" spans="1:2">
      <c r="A945" s="1" t="s">
        <v>964</v>
      </c>
      <c r="B945">
        <v>-4.872829055182131E-3</v>
      </c>
    </row>
    <row r="946" spans="1:2">
      <c r="A946" s="1" t="s">
        <v>3142</v>
      </c>
      <c r="B946">
        <v>-2.6412341106639265E-3</v>
      </c>
    </row>
    <row r="947" spans="1:2">
      <c r="A947" s="1" t="s">
        <v>2998</v>
      </c>
      <c r="B947">
        <v>1.9977390526057032E-2</v>
      </c>
    </row>
    <row r="948" spans="1:2">
      <c r="A948" s="1" t="s">
        <v>2999</v>
      </c>
      <c r="B948">
        <v>-8.2916016884389387E-3</v>
      </c>
    </row>
    <row r="949" spans="1:2">
      <c r="A949" s="1" t="s">
        <v>3000</v>
      </c>
      <c r="B949">
        <v>5.2143802968204591E-3</v>
      </c>
    </row>
    <row r="950" spans="1:2">
      <c r="A950" s="1" t="s">
        <v>3001</v>
      </c>
      <c r="B950">
        <v>-7.3465772666613059E-3</v>
      </c>
    </row>
    <row r="951" spans="1:2">
      <c r="A951" s="1" t="s">
        <v>965</v>
      </c>
      <c r="B951">
        <v>4.5496424250539812E-3</v>
      </c>
    </row>
    <row r="952" spans="1:2">
      <c r="A952" s="1" t="s">
        <v>966</v>
      </c>
      <c r="B952">
        <v>-1.8619244324080277E-2</v>
      </c>
    </row>
    <row r="953" spans="1:2">
      <c r="A953" s="1" t="s">
        <v>967</v>
      </c>
      <c r="B953">
        <v>1.4166618634489227E-2</v>
      </c>
    </row>
    <row r="954" spans="1:2">
      <c r="A954" s="1" t="s">
        <v>968</v>
      </c>
      <c r="B954">
        <v>-8.8672931808320334E-3</v>
      </c>
    </row>
    <row r="955" spans="1:2">
      <c r="A955" s="1" t="s">
        <v>969</v>
      </c>
      <c r="B955">
        <v>2.8343859077238436E-3</v>
      </c>
    </row>
    <row r="956" spans="1:2">
      <c r="A956" s="1" t="s">
        <v>970</v>
      </c>
      <c r="B956">
        <v>-1.2867914897301588E-2</v>
      </c>
    </row>
    <row r="957" spans="1:2">
      <c r="A957" s="1" t="s">
        <v>971</v>
      </c>
      <c r="B957">
        <v>1.1696039763191236E-2</v>
      </c>
    </row>
    <row r="958" spans="1:2">
      <c r="A958" s="1" t="s">
        <v>972</v>
      </c>
      <c r="B958">
        <v>-1.595621364085403E-2</v>
      </c>
    </row>
    <row r="959" spans="1:2">
      <c r="A959" s="1" t="s">
        <v>973</v>
      </c>
      <c r="B959">
        <v>1.4881693306524266E-3</v>
      </c>
    </row>
    <row r="960" spans="1:2">
      <c r="A960" s="1" t="s">
        <v>974</v>
      </c>
      <c r="B960">
        <v>-1.5888418170392306E-2</v>
      </c>
    </row>
    <row r="961" spans="1:2">
      <c r="A961" s="1" t="s">
        <v>975</v>
      </c>
      <c r="B961">
        <v>-1.6759317658771668E-2</v>
      </c>
    </row>
    <row r="962" spans="1:2">
      <c r="A962" s="1" t="s">
        <v>976</v>
      </c>
      <c r="B962">
        <v>-7.5053043408594413E-3</v>
      </c>
    </row>
    <row r="963" spans="1:2">
      <c r="A963" s="1" t="s">
        <v>977</v>
      </c>
      <c r="B963">
        <v>-2.5833132423805994E-3</v>
      </c>
    </row>
    <row r="964" spans="1:2">
      <c r="A964" s="1" t="s">
        <v>978</v>
      </c>
      <c r="B964">
        <v>7.7300049941496137E-3</v>
      </c>
    </row>
    <row r="965" spans="1:2">
      <c r="A965" s="1" t="s">
        <v>979</v>
      </c>
      <c r="B965">
        <v>1.3663922182227225E-2</v>
      </c>
    </row>
    <row r="966" spans="1:2">
      <c r="A966" s="1" t="s">
        <v>980</v>
      </c>
      <c r="B966">
        <v>-4.5678402521787068E-3</v>
      </c>
    </row>
    <row r="967" spans="1:2">
      <c r="A967" s="1" t="s">
        <v>981</v>
      </c>
      <c r="B967">
        <v>-1.5171997846557907E-2</v>
      </c>
    </row>
    <row r="968" spans="1:2">
      <c r="A968" s="1" t="s">
        <v>982</v>
      </c>
      <c r="B968">
        <v>-5.3858234797874776E-3</v>
      </c>
    </row>
    <row r="969" spans="1:2">
      <c r="A969" s="1" t="s">
        <v>983</v>
      </c>
      <c r="B969">
        <v>-1.8129917594404563E-2</v>
      </c>
    </row>
    <row r="970" spans="1:2">
      <c r="A970" s="1" t="s">
        <v>984</v>
      </c>
      <c r="B970">
        <v>2.1148355794151061E-4</v>
      </c>
    </row>
    <row r="971" spans="1:2">
      <c r="A971" s="1" t="s">
        <v>985</v>
      </c>
      <c r="B971">
        <v>-1.2554691980932679E-2</v>
      </c>
    </row>
    <row r="972" spans="1:2">
      <c r="A972" s="1" t="s">
        <v>986</v>
      </c>
      <c r="B972">
        <v>1.4244952260808675E-2</v>
      </c>
    </row>
    <row r="973" spans="1:2">
      <c r="A973" s="1" t="s">
        <v>987</v>
      </c>
      <c r="B973">
        <v>-5.1854711674855615E-3</v>
      </c>
    </row>
    <row r="974" spans="1:2">
      <c r="A974" s="1" t="s">
        <v>988</v>
      </c>
      <c r="B974">
        <v>3.2837273296679164E-3</v>
      </c>
    </row>
    <row r="975" spans="1:2">
      <c r="A975" s="1" t="s">
        <v>989</v>
      </c>
      <c r="B975">
        <v>6.009823560577509E-3</v>
      </c>
    </row>
    <row r="976" spans="1:2">
      <c r="A976" s="1" t="s">
        <v>990</v>
      </c>
      <c r="B976">
        <v>-2.1355393235237871E-2</v>
      </c>
    </row>
    <row r="977" spans="1:2">
      <c r="A977" s="1" t="s">
        <v>991</v>
      </c>
      <c r="B977">
        <v>8.4478928333943833E-3</v>
      </c>
    </row>
    <row r="978" spans="1:2">
      <c r="A978" s="1" t="s">
        <v>992</v>
      </c>
      <c r="B978">
        <v>-1.5985509878196627E-3</v>
      </c>
    </row>
    <row r="979" spans="1:2">
      <c r="A979" s="1" t="s">
        <v>993</v>
      </c>
      <c r="B979">
        <v>4.2653018347631731E-4</v>
      </c>
    </row>
    <row r="980" spans="1:2">
      <c r="A980" s="1" t="s">
        <v>994</v>
      </c>
      <c r="B980">
        <v>-8.2428342317116699E-3</v>
      </c>
    </row>
    <row r="981" spans="1:2">
      <c r="A981" s="1" t="s">
        <v>995</v>
      </c>
      <c r="B981">
        <v>3.4338482072642715E-3</v>
      </c>
    </row>
    <row r="982" spans="1:2">
      <c r="A982" s="1" t="s">
        <v>996</v>
      </c>
      <c r="B982">
        <v>-1.0712946606200592E-4</v>
      </c>
    </row>
    <row r="983" spans="1:2">
      <c r="A983" s="1" t="s">
        <v>997</v>
      </c>
      <c r="B983">
        <v>2.1305591524758423E-2</v>
      </c>
    </row>
    <row r="984" spans="1:2">
      <c r="A984" s="1" t="s">
        <v>998</v>
      </c>
      <c r="B984">
        <v>-8.6370876091350548E-3</v>
      </c>
    </row>
    <row r="985" spans="1:2">
      <c r="A985" s="1" t="s">
        <v>999</v>
      </c>
      <c r="B985">
        <v>-7.1129340710213767E-3</v>
      </c>
    </row>
    <row r="986" spans="1:2">
      <c r="A986" s="1" t="s">
        <v>1000</v>
      </c>
      <c r="B986">
        <v>-4.8059044815143039E-3</v>
      </c>
    </row>
    <row r="987" spans="1:2">
      <c r="A987" s="1" t="s">
        <v>1001</v>
      </c>
      <c r="B987">
        <v>-1.4666498205670436E-2</v>
      </c>
    </row>
    <row r="988" spans="1:2">
      <c r="A988" s="1" t="s">
        <v>1003</v>
      </c>
      <c r="B988">
        <v>5.4171313404197587E-3</v>
      </c>
    </row>
    <row r="989" spans="1:2">
      <c r="A989" s="1" t="s">
        <v>1004</v>
      </c>
      <c r="B989">
        <v>1.1388176364146766E-2</v>
      </c>
    </row>
    <row r="990" spans="1:2">
      <c r="A990" s="1" t="s">
        <v>1005</v>
      </c>
      <c r="B990">
        <v>2.3438572972017596E-2</v>
      </c>
    </row>
    <row r="991" spans="1:2">
      <c r="A991" s="1" t="s">
        <v>1006</v>
      </c>
      <c r="B991">
        <v>1.1825863960783986E-2</v>
      </c>
    </row>
    <row r="992" spans="1:2">
      <c r="A992" s="1" t="s">
        <v>1007</v>
      </c>
      <c r="B992">
        <v>1.7515846011438687E-3</v>
      </c>
    </row>
    <row r="993" spans="1:2">
      <c r="A993" s="1" t="s">
        <v>1008</v>
      </c>
      <c r="B993">
        <v>3.493991839406802E-3</v>
      </c>
    </row>
    <row r="994" spans="1:2">
      <c r="A994" s="1" t="s">
        <v>1009</v>
      </c>
      <c r="B994">
        <v>-3.9058534597262982E-3</v>
      </c>
    </row>
    <row r="995" spans="1:2">
      <c r="A995" s="1" t="s">
        <v>1010</v>
      </c>
      <c r="B995">
        <v>1.2486089960500199E-2</v>
      </c>
    </row>
    <row r="996" spans="1:2">
      <c r="A996" s="1" t="s">
        <v>1011</v>
      </c>
      <c r="B996">
        <v>-1.0942482759223672E-2</v>
      </c>
    </row>
    <row r="997" spans="1:2">
      <c r="A997" s="1" t="s">
        <v>1012</v>
      </c>
      <c r="B997">
        <v>-4.1139566557810272E-4</v>
      </c>
    </row>
    <row r="998" spans="1:2">
      <c r="A998" s="1" t="s">
        <v>1013</v>
      </c>
      <c r="B998">
        <v>-9.7168430431023699E-3</v>
      </c>
    </row>
    <row r="999" spans="1:2">
      <c r="A999" s="1" t="s">
        <v>1014</v>
      </c>
      <c r="B999">
        <v>9.4081851878817582E-3</v>
      </c>
    </row>
    <row r="1000" spans="1:2">
      <c r="A1000" s="1" t="s">
        <v>1015</v>
      </c>
      <c r="B1000">
        <v>-1.957048572305701E-3</v>
      </c>
    </row>
    <row r="1001" spans="1:2">
      <c r="A1001" s="1" t="s">
        <v>1016</v>
      </c>
      <c r="B1001">
        <v>6.1671487479185378E-3</v>
      </c>
    </row>
    <row r="1002" spans="1:2">
      <c r="A1002" s="1" t="s">
        <v>1017</v>
      </c>
      <c r="B1002">
        <v>8.2657749048380882E-3</v>
      </c>
    </row>
    <row r="1003" spans="1:2">
      <c r="A1003" s="1" t="s">
        <v>1018</v>
      </c>
      <c r="B1003">
        <v>7.1895403604092288E-3</v>
      </c>
    </row>
    <row r="1004" spans="1:2">
      <c r="A1004" s="1" t="s">
        <v>1019</v>
      </c>
      <c r="B1004">
        <v>-4.9562636226369739E-3</v>
      </c>
    </row>
    <row r="1005" spans="1:2">
      <c r="A1005" s="1" t="s">
        <v>1020</v>
      </c>
      <c r="B1005">
        <v>2.5317751130615939E-3</v>
      </c>
    </row>
    <row r="1006" spans="1:2">
      <c r="A1006" s="1" t="s">
        <v>1022</v>
      </c>
      <c r="B1006">
        <v>3.1305251519462025E-3</v>
      </c>
    </row>
    <row r="1007" spans="1:2">
      <c r="A1007" s="1" t="s">
        <v>1023</v>
      </c>
      <c r="B1007">
        <v>7.6336248550709848E-3</v>
      </c>
    </row>
    <row r="1008" spans="1:2">
      <c r="A1008" s="1" t="s">
        <v>1024</v>
      </c>
      <c r="B1008">
        <v>-1.0460767287392429E-2</v>
      </c>
    </row>
    <row r="1009" spans="1:2">
      <c r="A1009" s="1" t="s">
        <v>1025</v>
      </c>
      <c r="B1009">
        <v>-7.4085689242364885E-3</v>
      </c>
    </row>
    <row r="1010" spans="1:2">
      <c r="A1010" s="1" t="s">
        <v>2977</v>
      </c>
      <c r="B1010">
        <v>-3.1351178700294594E-2</v>
      </c>
    </row>
    <row r="1011" spans="1:2">
      <c r="A1011" s="1" t="s">
        <v>1026</v>
      </c>
      <c r="B1011">
        <v>-1.5678287248739761E-2</v>
      </c>
    </row>
    <row r="1012" spans="1:2">
      <c r="A1012" s="1" t="s">
        <v>1027</v>
      </c>
      <c r="B1012">
        <v>-5.7822197722679726E-3</v>
      </c>
    </row>
    <row r="1013" spans="1:2">
      <c r="A1013" s="1" t="s">
        <v>1028</v>
      </c>
      <c r="B1013">
        <v>2.0382992628027959E-3</v>
      </c>
    </row>
    <row r="1014" spans="1:2">
      <c r="A1014" s="1" t="s">
        <v>1029</v>
      </c>
      <c r="B1014">
        <v>-1.522625388428925E-2</v>
      </c>
    </row>
    <row r="1015" spans="1:2">
      <c r="A1015" s="1" t="s">
        <v>1030</v>
      </c>
      <c r="B1015">
        <v>-5.8932834539413212E-3</v>
      </c>
    </row>
    <row r="1016" spans="1:2">
      <c r="A1016" s="1" t="s">
        <v>1031</v>
      </c>
      <c r="B1016">
        <v>1.1211001774953712E-2</v>
      </c>
    </row>
    <row r="1017" spans="1:2">
      <c r="A1017" s="1" t="s">
        <v>1032</v>
      </c>
      <c r="B1017">
        <v>-1.0226372845779061E-2</v>
      </c>
    </row>
    <row r="1018" spans="1:2">
      <c r="A1018" s="1" t="s">
        <v>1033</v>
      </c>
      <c r="B1018">
        <v>7.6253092789575934E-3</v>
      </c>
    </row>
    <row r="1019" spans="1:2">
      <c r="A1019" s="1" t="s">
        <v>1034</v>
      </c>
      <c r="B1019">
        <v>1.7533929545607833E-2</v>
      </c>
    </row>
    <row r="1020" spans="1:2">
      <c r="A1020" s="1" t="s">
        <v>1035</v>
      </c>
      <c r="B1020">
        <v>-2.5624613637000499E-3</v>
      </c>
    </row>
    <row r="1021" spans="1:2">
      <c r="A1021" s="1" t="s">
        <v>1036</v>
      </c>
      <c r="B1021">
        <v>4.4800074929716646E-3</v>
      </c>
    </row>
    <row r="1022" spans="1:2">
      <c r="A1022" s="1" t="s">
        <v>1038</v>
      </c>
      <c r="B1022">
        <v>5.8364892162528987E-3</v>
      </c>
    </row>
    <row r="1023" spans="1:2">
      <c r="A1023" s="1" t="s">
        <v>1039</v>
      </c>
      <c r="B1023">
        <v>1.9281745853410574E-2</v>
      </c>
    </row>
    <row r="1024" spans="1:2">
      <c r="A1024" s="1" t="s">
        <v>1040</v>
      </c>
      <c r="B1024">
        <v>9.0919109611904258E-3</v>
      </c>
    </row>
    <row r="1025" spans="1:2">
      <c r="A1025" s="1" t="s">
        <v>1041</v>
      </c>
      <c r="B1025">
        <v>-5.8796394046277574E-3</v>
      </c>
    </row>
    <row r="1026" spans="1:2">
      <c r="A1026" s="1" t="s">
        <v>1042</v>
      </c>
      <c r="B1026">
        <v>-8.7282349619619351E-3</v>
      </c>
    </row>
    <row r="1027" spans="1:2">
      <c r="A1027" s="1" t="s">
        <v>1043</v>
      </c>
      <c r="B1027">
        <v>1.7278377186204119E-2</v>
      </c>
    </row>
    <row r="1028" spans="1:2">
      <c r="A1028" s="1" t="s">
        <v>1044</v>
      </c>
      <c r="B1028">
        <v>-1.539804235871874E-3</v>
      </c>
    </row>
    <row r="1029" spans="1:2">
      <c r="A1029" s="1" t="s">
        <v>1045</v>
      </c>
      <c r="B1029">
        <v>9.3052463440623807E-3</v>
      </c>
    </row>
    <row r="1030" spans="1:2">
      <c r="A1030" s="1" t="s">
        <v>3143</v>
      </c>
      <c r="B1030">
        <v>-7.1501836802504637E-3</v>
      </c>
    </row>
    <row r="1031" spans="1:2">
      <c r="A1031" s="1" t="s">
        <v>3144</v>
      </c>
      <c r="B1031">
        <v>-1.1444013756149953E-2</v>
      </c>
    </row>
    <row r="1032" spans="1:2">
      <c r="A1032" s="1" t="s">
        <v>3145</v>
      </c>
      <c r="B1032">
        <v>8.2610961349523851E-3</v>
      </c>
    </row>
    <row r="1033" spans="1:2">
      <c r="A1033" s="1" t="s">
        <v>3146</v>
      </c>
      <c r="B1033">
        <v>1.6440612005668798E-3</v>
      </c>
    </row>
    <row r="1034" spans="1:2">
      <c r="A1034" s="1" t="s">
        <v>3147</v>
      </c>
      <c r="B1034">
        <v>4.5072807304275325E-3</v>
      </c>
    </row>
    <row r="1035" spans="1:2">
      <c r="A1035" s="1" t="s">
        <v>1046</v>
      </c>
      <c r="B1035">
        <v>2.1636674606507391E-2</v>
      </c>
    </row>
    <row r="1036" spans="1:2">
      <c r="A1036" s="1" t="s">
        <v>1047</v>
      </c>
      <c r="B1036">
        <v>1.3993005781490779E-3</v>
      </c>
    </row>
    <row r="1037" spans="1:2">
      <c r="A1037" s="1" t="s">
        <v>1048</v>
      </c>
      <c r="B1037">
        <v>-1.5993605968219091E-3</v>
      </c>
    </row>
    <row r="1038" spans="1:2">
      <c r="A1038" s="1" t="s">
        <v>1049</v>
      </c>
      <c r="B1038">
        <v>4.1928782600359578E-3</v>
      </c>
    </row>
    <row r="1039" spans="1:2">
      <c r="A1039" s="1" t="s">
        <v>1050</v>
      </c>
      <c r="B1039">
        <v>-1.0964366909536273E-3</v>
      </c>
    </row>
    <row r="1040" spans="1:2">
      <c r="A1040" s="1" t="s">
        <v>1051</v>
      </c>
      <c r="B1040">
        <v>3.9884335955983532E-4</v>
      </c>
    </row>
    <row r="1041" spans="1:2">
      <c r="A1041" s="1" t="s">
        <v>1053</v>
      </c>
      <c r="B1041">
        <v>2.1987575460160749E-2</v>
      </c>
    </row>
    <row r="1042" spans="1:2">
      <c r="A1042" s="1" t="s">
        <v>1054</v>
      </c>
      <c r="B1042">
        <v>8.9320982198143831E-3</v>
      </c>
    </row>
    <row r="1043" spans="1:2">
      <c r="A1043" s="1" t="s">
        <v>1055</v>
      </c>
      <c r="B1043">
        <v>-2.5162115279065761E-3</v>
      </c>
    </row>
    <row r="1044" spans="1:2">
      <c r="A1044" s="1" t="s">
        <v>1056</v>
      </c>
      <c r="B1044">
        <v>-6.5134143654625234E-3</v>
      </c>
    </row>
    <row r="1045" spans="1:2">
      <c r="A1045" s="1" t="s">
        <v>1057</v>
      </c>
      <c r="B1045">
        <v>6.222674430284676E-3</v>
      </c>
    </row>
    <row r="1046" spans="1:2">
      <c r="A1046" s="1" t="s">
        <v>1058</v>
      </c>
      <c r="B1046">
        <v>-9.446435342680512E-3</v>
      </c>
    </row>
    <row r="1047" spans="1:2">
      <c r="A1047" s="1" t="s">
        <v>1059</v>
      </c>
      <c r="B1047">
        <v>7.1174677688639549E-3</v>
      </c>
    </row>
    <row r="1048" spans="1:2">
      <c r="A1048" s="1" t="s">
        <v>1060</v>
      </c>
      <c r="B1048">
        <v>-2.4317895355284304E-3</v>
      </c>
    </row>
    <row r="1049" spans="1:2">
      <c r="A1049" s="1" t="s">
        <v>1061</v>
      </c>
      <c r="B1049">
        <v>1.9459044863694376E-3</v>
      </c>
    </row>
    <row r="1050" spans="1:2">
      <c r="A1050" s="1" t="s">
        <v>1062</v>
      </c>
      <c r="B1050">
        <v>2.3629953565934177E-2</v>
      </c>
    </row>
    <row r="1051" spans="1:2">
      <c r="A1051" s="1" t="s">
        <v>1063</v>
      </c>
      <c r="B1051">
        <v>-1.6269858361334072E-2</v>
      </c>
    </row>
    <row r="1052" spans="1:2">
      <c r="A1052" s="1" t="s">
        <v>1064</v>
      </c>
      <c r="B1052">
        <v>-1.8404531371204867E-2</v>
      </c>
    </row>
    <row r="1053" spans="1:2">
      <c r="A1053" s="1" t="s">
        <v>1065</v>
      </c>
      <c r="B1053">
        <v>6.87724151485511E-4</v>
      </c>
    </row>
    <row r="1054" spans="1:2">
      <c r="A1054" s="1" t="s">
        <v>1066</v>
      </c>
      <c r="B1054">
        <v>9.7733381531686595E-3</v>
      </c>
    </row>
    <row r="1055" spans="1:2">
      <c r="A1055" s="1" t="s">
        <v>1067</v>
      </c>
      <c r="B1055">
        <v>-1.4005419662870142E-2</v>
      </c>
    </row>
    <row r="1056" spans="1:2">
      <c r="A1056" s="1" t="s">
        <v>1068</v>
      </c>
      <c r="B1056">
        <v>-1.0908477864371444E-2</v>
      </c>
    </row>
    <row r="1057" spans="1:2">
      <c r="A1057" s="1" t="s">
        <v>1069</v>
      </c>
      <c r="B1057">
        <v>-2.0143696521578925E-2</v>
      </c>
    </row>
    <row r="1058" spans="1:2">
      <c r="A1058" s="1" t="s">
        <v>1070</v>
      </c>
      <c r="B1058">
        <v>2.8446630988095208E-3</v>
      </c>
    </row>
    <row r="1059" spans="1:2">
      <c r="A1059" s="1" t="s">
        <v>1071</v>
      </c>
      <c r="B1059">
        <v>6.6734322488027431E-3</v>
      </c>
    </row>
    <row r="1060" spans="1:2">
      <c r="A1060" s="1" t="s">
        <v>1072</v>
      </c>
      <c r="B1060">
        <v>-8.0947522850301837E-3</v>
      </c>
    </row>
    <row r="1061" spans="1:2">
      <c r="A1061" s="1" t="s">
        <v>1073</v>
      </c>
      <c r="B1061">
        <v>1.6624230517535674E-2</v>
      </c>
    </row>
    <row r="1062" spans="1:2">
      <c r="A1062" s="1" t="s">
        <v>1074</v>
      </c>
      <c r="B1062">
        <v>6.2752335013973983E-3</v>
      </c>
    </row>
    <row r="1063" spans="1:2">
      <c r="A1063" s="1" t="s">
        <v>1075</v>
      </c>
      <c r="B1063">
        <v>-1.0280044620910159E-2</v>
      </c>
    </row>
    <row r="1064" spans="1:2">
      <c r="A1064" s="1" t="s">
        <v>1076</v>
      </c>
      <c r="B1064">
        <v>2.9050859399462597E-3</v>
      </c>
    </row>
    <row r="1065" spans="1:2">
      <c r="A1065" s="1" t="s">
        <v>1077</v>
      </c>
      <c r="B1065">
        <v>7.9992005065297452E-4</v>
      </c>
    </row>
    <row r="1066" spans="1:2">
      <c r="A1066" s="1" t="s">
        <v>1078</v>
      </c>
      <c r="B1066">
        <v>-3.9056681764839569E-3</v>
      </c>
    </row>
    <row r="1067" spans="1:2">
      <c r="A1067" s="1" t="s">
        <v>1079</v>
      </c>
      <c r="B1067">
        <v>9.4872634507008596E-3</v>
      </c>
    </row>
    <row r="1068" spans="1:2">
      <c r="A1068" s="1" t="s">
        <v>1080</v>
      </c>
      <c r="B1068">
        <v>6.3410496826891176E-3</v>
      </c>
    </row>
    <row r="1069" spans="1:2">
      <c r="A1069" s="1" t="s">
        <v>1081</v>
      </c>
      <c r="B1069">
        <v>4.7295388190083864E-3</v>
      </c>
    </row>
    <row r="1070" spans="1:2">
      <c r="A1070" s="1" t="s">
        <v>1082</v>
      </c>
      <c r="B1070">
        <v>-1.5740288542472488E-3</v>
      </c>
    </row>
    <row r="1071" spans="1:2">
      <c r="A1071" s="1" t="s">
        <v>1083</v>
      </c>
      <c r="B1071">
        <v>-1.8682844916797139E-2</v>
      </c>
    </row>
    <row r="1072" spans="1:2">
      <c r="A1072" s="1" t="s">
        <v>1084</v>
      </c>
      <c r="B1072">
        <v>-9.0320644406004463E-4</v>
      </c>
    </row>
    <row r="1073" spans="1:2">
      <c r="A1073" s="1" t="s">
        <v>1085</v>
      </c>
      <c r="B1073">
        <v>6.9038245095645132E-3</v>
      </c>
    </row>
    <row r="1074" spans="1:2">
      <c r="A1074" s="1" t="s">
        <v>1086</v>
      </c>
      <c r="B1074">
        <v>8.6374327016472963E-3</v>
      </c>
    </row>
    <row r="1075" spans="1:2">
      <c r="A1075" s="1" t="s">
        <v>3148</v>
      </c>
      <c r="B1075">
        <v>-7.2424543965166855E-3</v>
      </c>
    </row>
    <row r="1076" spans="1:2">
      <c r="A1076" s="1" t="s">
        <v>1087</v>
      </c>
      <c r="B1076">
        <v>2.1084524914071801E-2</v>
      </c>
    </row>
    <row r="1077" spans="1:2">
      <c r="A1077" s="1" t="s">
        <v>1088</v>
      </c>
      <c r="B1077">
        <v>9.5090955222735928E-3</v>
      </c>
    </row>
    <row r="1078" spans="1:2">
      <c r="A1078" s="1" t="s">
        <v>1089</v>
      </c>
      <c r="B1078">
        <v>-1.7398032611996796E-3</v>
      </c>
    </row>
    <row r="1079" spans="1:2">
      <c r="A1079" s="1" t="s">
        <v>1090</v>
      </c>
      <c r="B1079">
        <v>2.9944480235712572E-3</v>
      </c>
    </row>
    <row r="1080" spans="1:2">
      <c r="A1080" s="1" t="s">
        <v>1091</v>
      </c>
      <c r="B1080">
        <v>3.5623202356788218E-3</v>
      </c>
    </row>
    <row r="1081" spans="1:2">
      <c r="A1081" s="1" t="s">
        <v>1092</v>
      </c>
      <c r="B1081">
        <v>-3.3694376041617687E-3</v>
      </c>
    </row>
    <row r="1082" spans="1:2">
      <c r="A1082" s="1" t="s">
        <v>1093</v>
      </c>
      <c r="B1082">
        <v>9.6427366161172011E-5</v>
      </c>
    </row>
    <row r="1083" spans="1:2">
      <c r="A1083" s="1" t="s">
        <v>1094</v>
      </c>
      <c r="B1083">
        <v>5.9604098782351364E-3</v>
      </c>
    </row>
    <row r="1084" spans="1:2">
      <c r="A1084" s="1" t="s">
        <v>1096</v>
      </c>
      <c r="B1084">
        <v>1.9168104333180472E-4</v>
      </c>
    </row>
    <row r="1085" spans="1:2">
      <c r="A1085" s="1" t="s">
        <v>1097</v>
      </c>
      <c r="B1085">
        <v>-2.5821663720163684E-2</v>
      </c>
    </row>
    <row r="1086" spans="1:2">
      <c r="A1086" s="1" t="s">
        <v>1098</v>
      </c>
      <c r="B1086">
        <v>-2.1657815120545466E-3</v>
      </c>
    </row>
    <row r="1087" spans="1:2">
      <c r="A1087" s="1" t="s">
        <v>1099</v>
      </c>
      <c r="B1087">
        <v>7.168489478612497E-3</v>
      </c>
    </row>
    <row r="1088" spans="1:2">
      <c r="A1088" s="1" t="s">
        <v>1100</v>
      </c>
      <c r="B1088">
        <v>-1.329741336938335E-2</v>
      </c>
    </row>
    <row r="1089" spans="1:2">
      <c r="A1089" s="1" t="s">
        <v>1101</v>
      </c>
      <c r="B1089">
        <v>2.7725535138583926E-3</v>
      </c>
    </row>
    <row r="1090" spans="1:2">
      <c r="A1090" s="1" t="s">
        <v>1102</v>
      </c>
      <c r="B1090">
        <v>4.2429389223986287E-3</v>
      </c>
    </row>
    <row r="1091" spans="1:2">
      <c r="A1091" s="1" t="s">
        <v>1103</v>
      </c>
      <c r="B1091">
        <v>-1.4779815734113015E-2</v>
      </c>
    </row>
    <row r="1092" spans="1:2">
      <c r="A1092" s="1" t="s">
        <v>3149</v>
      </c>
      <c r="B1092">
        <v>-3.8045700677520624E-3</v>
      </c>
    </row>
    <row r="1093" spans="1:2">
      <c r="A1093" s="1" t="s">
        <v>3150</v>
      </c>
      <c r="B1093">
        <v>4.0044101963148931E-3</v>
      </c>
    </row>
    <row r="1094" spans="1:2">
      <c r="A1094" s="1" t="s">
        <v>1104</v>
      </c>
      <c r="B1094">
        <v>-3.5029811129510049E-3</v>
      </c>
    </row>
    <row r="1095" spans="1:2">
      <c r="A1095" s="1" t="s">
        <v>1105</v>
      </c>
      <c r="B1095">
        <v>7.0157858051862407E-4</v>
      </c>
    </row>
    <row r="1096" spans="1:2">
      <c r="A1096" s="1" t="s">
        <v>1106</v>
      </c>
      <c r="B1096">
        <v>1.2446021165267506E-2</v>
      </c>
    </row>
    <row r="1097" spans="1:2">
      <c r="A1097" s="1" t="s">
        <v>1107</v>
      </c>
      <c r="B1097">
        <v>-5.3576871883712057E-3</v>
      </c>
    </row>
    <row r="1098" spans="1:2">
      <c r="A1098" s="1" t="s">
        <v>1108</v>
      </c>
      <c r="B1098">
        <v>-1.9916357907808495E-3</v>
      </c>
    </row>
    <row r="1099" spans="1:2">
      <c r="A1099" s="1" t="s">
        <v>1109</v>
      </c>
      <c r="B1099">
        <v>5.6657375356775211E-3</v>
      </c>
    </row>
    <row r="1100" spans="1:2">
      <c r="A1100" s="1" t="s">
        <v>1110</v>
      </c>
      <c r="B1100">
        <v>1.1040033274139618E-2</v>
      </c>
    </row>
    <row r="1101" spans="1:2">
      <c r="A1101" s="1" t="s">
        <v>1111</v>
      </c>
      <c r="B1101">
        <v>6.0594399631954624E-3</v>
      </c>
    </row>
    <row r="1102" spans="1:2">
      <c r="A1102" s="1" t="s">
        <v>1112</v>
      </c>
      <c r="B1102">
        <v>-8.7097482630040593E-3</v>
      </c>
    </row>
    <row r="1103" spans="1:2">
      <c r="A1103" s="1" t="s">
        <v>1113</v>
      </c>
      <c r="B1103">
        <v>5.5868804962296908E-3</v>
      </c>
    </row>
    <row r="1104" spans="1:2">
      <c r="A1104" s="1" t="s">
        <v>1114</v>
      </c>
      <c r="B1104">
        <v>6.2360135829499473E-3</v>
      </c>
    </row>
    <row r="1105" spans="1:2">
      <c r="A1105" s="1" t="s">
        <v>1115</v>
      </c>
      <c r="B1105">
        <v>-1.4580804527338236E-3</v>
      </c>
    </row>
    <row r="1106" spans="1:2">
      <c r="A1106" s="1" t="s">
        <v>1116</v>
      </c>
      <c r="B1106">
        <v>1.458188166681494E-2</v>
      </c>
    </row>
    <row r="1107" spans="1:2">
      <c r="A1107" s="1" t="s">
        <v>1117</v>
      </c>
      <c r="B1107">
        <v>-2.6879156050758808E-3</v>
      </c>
    </row>
    <row r="1108" spans="1:2">
      <c r="A1108" s="1" t="s">
        <v>1118</v>
      </c>
      <c r="B1108">
        <v>9.3762646350981221E-3</v>
      </c>
    </row>
    <row r="1109" spans="1:2">
      <c r="A1109" s="1" t="s">
        <v>1120</v>
      </c>
      <c r="B1109">
        <v>-2.1926697378283782E-3</v>
      </c>
    </row>
    <row r="1110" spans="1:2">
      <c r="A1110" s="1" t="s">
        <v>1121</v>
      </c>
      <c r="B1110">
        <v>-1.3548129399680208E-2</v>
      </c>
    </row>
    <row r="1111" spans="1:2">
      <c r="A1111" s="1" t="s">
        <v>1122</v>
      </c>
      <c r="B1111">
        <v>8.572994759566464E-3</v>
      </c>
    </row>
    <row r="1112" spans="1:2">
      <c r="A1112" s="1" t="s">
        <v>1123</v>
      </c>
      <c r="B1112">
        <v>-8.2828172656311053E-3</v>
      </c>
    </row>
    <row r="1113" spans="1:2">
      <c r="A1113" s="1" t="s">
        <v>3151</v>
      </c>
      <c r="B1113">
        <v>-3.1965930256274808E-3</v>
      </c>
    </row>
    <row r="1114" spans="1:2">
      <c r="A1114" s="1" t="s">
        <v>1124</v>
      </c>
      <c r="B1114">
        <v>2.6161538103373115E-3</v>
      </c>
    </row>
    <row r="1115" spans="1:2">
      <c r="A1115" s="1" t="s">
        <v>1125</v>
      </c>
      <c r="B1115">
        <v>-6.7760517572597995E-4</v>
      </c>
    </row>
    <row r="1116" spans="1:2">
      <c r="A1116" s="1" t="s">
        <v>1126</v>
      </c>
      <c r="B1116">
        <v>-9.6880457102805891E-4</v>
      </c>
    </row>
    <row r="1117" spans="1:2">
      <c r="A1117" s="1" t="s">
        <v>1127</v>
      </c>
      <c r="B1117">
        <v>1.4528551153551912E-3</v>
      </c>
    </row>
    <row r="1118" spans="1:2">
      <c r="A1118" s="1" t="s">
        <v>1128</v>
      </c>
      <c r="B1118">
        <v>1.698615764986542E-2</v>
      </c>
    </row>
    <row r="1119" spans="1:2">
      <c r="A1119" s="1" t="s">
        <v>1129</v>
      </c>
      <c r="B1119">
        <v>-6.6631766779199936E-4</v>
      </c>
    </row>
    <row r="1120" spans="1:2">
      <c r="A1120" s="1" t="s">
        <v>1130</v>
      </c>
      <c r="B1120">
        <v>1.9042178482756622E-4</v>
      </c>
    </row>
    <row r="1121" spans="1:2">
      <c r="A1121" s="1" t="s">
        <v>1131</v>
      </c>
      <c r="B1121">
        <v>2.0355018642160851E-2</v>
      </c>
    </row>
    <row r="1122" spans="1:2">
      <c r="A1122" s="1" t="s">
        <v>1132</v>
      </c>
      <c r="B1122">
        <v>2.7015713482704149E-3</v>
      </c>
    </row>
    <row r="1123" spans="1:2">
      <c r="A1123" s="1" t="s">
        <v>1133</v>
      </c>
      <c r="B1123">
        <v>2.7905678986725485E-4</v>
      </c>
    </row>
    <row r="1124" spans="1:2">
      <c r="A1124" s="1" t="s">
        <v>1134</v>
      </c>
      <c r="B1124">
        <v>-5.3154412464246825E-3</v>
      </c>
    </row>
    <row r="1125" spans="1:2">
      <c r="A1125" s="1" t="s">
        <v>1135</v>
      </c>
      <c r="B1125">
        <v>-2.9027596579614626E-3</v>
      </c>
    </row>
    <row r="1126" spans="1:2">
      <c r="A1126" s="1" t="s">
        <v>1136</v>
      </c>
      <c r="B1126">
        <v>4.1175427816986078E-3</v>
      </c>
    </row>
    <row r="1127" spans="1:2">
      <c r="A1127" s="1" t="s">
        <v>1137</v>
      </c>
      <c r="B1127">
        <v>8.0919383086646909E-3</v>
      </c>
    </row>
    <row r="1128" spans="1:2">
      <c r="A1128" s="1" t="s">
        <v>1138</v>
      </c>
      <c r="B1128">
        <v>-1.0429371003020308E-2</v>
      </c>
    </row>
    <row r="1129" spans="1:2">
      <c r="A1129" s="1" t="s">
        <v>1139</v>
      </c>
      <c r="B1129">
        <v>-1.7801100873428104E-3</v>
      </c>
    </row>
    <row r="1130" spans="1:2">
      <c r="A1130" s="1" t="s">
        <v>1140</v>
      </c>
      <c r="B1130">
        <v>3.7439205094650608E-3</v>
      </c>
    </row>
    <row r="1131" spans="1:2">
      <c r="A1131" s="1" t="s">
        <v>1141</v>
      </c>
      <c r="B1131">
        <v>-5.1515123526260261E-3</v>
      </c>
    </row>
    <row r="1132" spans="1:2">
      <c r="A1132" s="1" t="s">
        <v>1142</v>
      </c>
      <c r="B1132">
        <v>-2.8175628268111596E-4</v>
      </c>
    </row>
    <row r="1133" spans="1:2">
      <c r="A1133" s="1" t="s">
        <v>1143</v>
      </c>
      <c r="B1133">
        <v>-3.6700742272325086E-3</v>
      </c>
    </row>
    <row r="1134" spans="1:2">
      <c r="A1134" s="1" t="s">
        <v>1144</v>
      </c>
      <c r="B1134">
        <v>-9.428180839482321E-5</v>
      </c>
    </row>
    <row r="1135" spans="1:2">
      <c r="A1135" s="1" t="s">
        <v>1145</v>
      </c>
      <c r="B1135">
        <v>-8.3318035477858137E-3</v>
      </c>
    </row>
    <row r="1136" spans="1:2">
      <c r="A1136" s="1" t="s">
        <v>1146</v>
      </c>
      <c r="B1136">
        <v>-4.0011485216869935E-3</v>
      </c>
    </row>
    <row r="1137" spans="1:2">
      <c r="A1137" s="1" t="s">
        <v>1148</v>
      </c>
      <c r="B1137">
        <v>-5.4558642154188966E-3</v>
      </c>
    </row>
    <row r="1138" spans="1:2">
      <c r="A1138" s="1" t="s">
        <v>1149</v>
      </c>
      <c r="B1138">
        <v>-1.2484995619348868E-3</v>
      </c>
    </row>
    <row r="1139" spans="1:2">
      <c r="A1139" s="1" t="s">
        <v>1150</v>
      </c>
      <c r="B1139">
        <v>-1.0918510323689385E-2</v>
      </c>
    </row>
    <row r="1140" spans="1:2">
      <c r="A1140" s="1" t="s">
        <v>1151</v>
      </c>
      <c r="B1140">
        <v>6.5847047251923023E-3</v>
      </c>
    </row>
    <row r="1141" spans="1:2">
      <c r="A1141" s="1" t="s">
        <v>1152</v>
      </c>
      <c r="B1141">
        <v>-2.077211553257929E-2</v>
      </c>
    </row>
    <row r="1142" spans="1:2">
      <c r="A1142" s="1" t="s">
        <v>1153</v>
      </c>
      <c r="B1142">
        <v>2.4605100745757483E-3</v>
      </c>
    </row>
    <row r="1143" spans="1:2">
      <c r="A1143" s="1" t="s">
        <v>1154</v>
      </c>
      <c r="B1143">
        <v>-1.1567680523665009E-2</v>
      </c>
    </row>
    <row r="1144" spans="1:2">
      <c r="A1144" s="1" t="s">
        <v>1155</v>
      </c>
      <c r="B1144">
        <v>1.3041085829264162E-2</v>
      </c>
    </row>
    <row r="1145" spans="1:2">
      <c r="A1145" s="1" t="s">
        <v>1156</v>
      </c>
      <c r="B1145">
        <v>1.9055602844523668E-2</v>
      </c>
    </row>
    <row r="1146" spans="1:2">
      <c r="A1146" s="1" t="s">
        <v>1157</v>
      </c>
      <c r="B1146">
        <v>-9.630664041737394E-5</v>
      </c>
    </row>
    <row r="1147" spans="1:2">
      <c r="A1147" s="1" t="s">
        <v>1158</v>
      </c>
      <c r="B1147">
        <v>1.4438267739880785E-2</v>
      </c>
    </row>
    <row r="1148" spans="1:2">
      <c r="A1148" s="1" t="s">
        <v>1159</v>
      </c>
      <c r="B1148">
        <v>-7.1452692890664757E-3</v>
      </c>
    </row>
    <row r="1149" spans="1:2">
      <c r="A1149" s="1" t="s">
        <v>1160</v>
      </c>
      <c r="B1149">
        <v>-7.485639561022819E-3</v>
      </c>
    </row>
    <row r="1150" spans="1:2">
      <c r="A1150" s="1" t="s">
        <v>1161</v>
      </c>
      <c r="B1150">
        <v>-1.0166132963471193E-2</v>
      </c>
    </row>
    <row r="1151" spans="1:2">
      <c r="A1151" s="1" t="s">
        <v>1162</v>
      </c>
      <c r="B1151">
        <v>2.375225851103788E-2</v>
      </c>
    </row>
    <row r="1152" spans="1:2">
      <c r="A1152" s="1" t="s">
        <v>1163</v>
      </c>
      <c r="B1152">
        <v>4.26722946134909E-3</v>
      </c>
    </row>
    <row r="1153" spans="1:2">
      <c r="A1153" s="1" t="s">
        <v>1164</v>
      </c>
      <c r="B1153">
        <v>-7.3128204706757842E-3</v>
      </c>
    </row>
    <row r="1154" spans="1:2">
      <c r="A1154" s="1" t="s">
        <v>1165</v>
      </c>
      <c r="B1154">
        <v>-5.927359610272547E-3</v>
      </c>
    </row>
    <row r="1155" spans="1:2">
      <c r="A1155" s="1" t="s">
        <v>1166</v>
      </c>
      <c r="B1155">
        <v>-5.986381244634334E-2</v>
      </c>
    </row>
    <row r="1156" spans="1:2">
      <c r="A1156" s="1" t="s">
        <v>1167</v>
      </c>
      <c r="B1156">
        <v>-3.7737818258007511E-3</v>
      </c>
    </row>
    <row r="1157" spans="1:2">
      <c r="A1157" s="1" t="s">
        <v>1168</v>
      </c>
      <c r="B1157">
        <v>4.0791408795247718E-3</v>
      </c>
    </row>
    <row r="1158" spans="1:2">
      <c r="A1158" s="1" t="s">
        <v>1169</v>
      </c>
      <c r="B1158">
        <v>-9.4070223351939378E-3</v>
      </c>
    </row>
    <row r="1159" spans="1:2">
      <c r="A1159" s="1" t="s">
        <v>1170</v>
      </c>
      <c r="B1159">
        <v>-4.2209359007916109E-3</v>
      </c>
    </row>
    <row r="1160" spans="1:2">
      <c r="A1160" s="1" t="s">
        <v>1171</v>
      </c>
      <c r="B1160">
        <v>4.2209359007915363E-3</v>
      </c>
    </row>
    <row r="1161" spans="1:2">
      <c r="A1161" s="1" t="s">
        <v>1172</v>
      </c>
      <c r="B1161">
        <v>2.7699427815653958E-3</v>
      </c>
    </row>
    <row r="1162" spans="1:2">
      <c r="A1162" s="1" t="s">
        <v>1173</v>
      </c>
      <c r="B1162">
        <v>4.9054773893506889E-3</v>
      </c>
    </row>
    <row r="1163" spans="1:2">
      <c r="A1163" s="1" t="s">
        <v>1174</v>
      </c>
      <c r="B1163">
        <v>-7.4699758969525958E-3</v>
      </c>
    </row>
    <row r="1164" spans="1:2">
      <c r="A1164" s="1" t="s">
        <v>1175</v>
      </c>
      <c r="B1164">
        <v>2.154620440586816E-3</v>
      </c>
    </row>
    <row r="1165" spans="1:2">
      <c r="A1165" s="1" t="s">
        <v>1176</v>
      </c>
      <c r="B1165">
        <v>-2.1025061158042705E-2</v>
      </c>
    </row>
    <row r="1166" spans="1:2">
      <c r="A1166" s="1" t="s">
        <v>1177</v>
      </c>
      <c r="B1166">
        <v>1.8253981230143417E-2</v>
      </c>
    </row>
    <row r="1167" spans="1:2">
      <c r="A1167" s="1" t="s">
        <v>1178</v>
      </c>
      <c r="B1167">
        <v>-8.8779358789890794E-3</v>
      </c>
    </row>
    <row r="1168" spans="1:2">
      <c r="A1168" s="1" t="s">
        <v>1179</v>
      </c>
      <c r="B1168">
        <v>-2.1909781498411097E-2</v>
      </c>
    </row>
    <row r="1169" spans="1:2">
      <c r="A1169" s="1" t="s">
        <v>1180</v>
      </c>
      <c r="B1169">
        <v>2.149492980194086E-2</v>
      </c>
    </row>
    <row r="1170" spans="1:2">
      <c r="A1170" s="1" t="s">
        <v>1181</v>
      </c>
      <c r="B1170">
        <v>-2.5530619221526343E-2</v>
      </c>
    </row>
    <row r="1171" spans="1:2">
      <c r="A1171" s="1" t="s">
        <v>1182</v>
      </c>
      <c r="B1171">
        <v>-3.8383670113202716E-3</v>
      </c>
    </row>
    <row r="1172" spans="1:2">
      <c r="A1172" s="1" t="s">
        <v>1183</v>
      </c>
      <c r="B1172">
        <v>1.8836535773463437E-2</v>
      </c>
    </row>
    <row r="1173" spans="1:2">
      <c r="A1173" s="1" t="s">
        <v>1184</v>
      </c>
      <c r="B1173">
        <v>4.0801437573466989E-3</v>
      </c>
    </row>
    <row r="1174" spans="1:2">
      <c r="A1174" s="1" t="s">
        <v>1185</v>
      </c>
      <c r="B1174">
        <v>4.1753654051256763E-4</v>
      </c>
    </row>
    <row r="1175" spans="1:2">
      <c r="A1175" s="1" t="s">
        <v>1186</v>
      </c>
      <c r="B1175">
        <v>6.4496218579942269E-3</v>
      </c>
    </row>
    <row r="1176" spans="1:2">
      <c r="A1176" s="1" t="s">
        <v>1187</v>
      </c>
      <c r="B1176">
        <v>1.4616832548007247E-2</v>
      </c>
    </row>
    <row r="1177" spans="1:2">
      <c r="A1177" s="1" t="s">
        <v>1189</v>
      </c>
      <c r="B1177">
        <v>-5.1798977958769074E-2</v>
      </c>
    </row>
    <row r="1178" spans="1:2">
      <c r="A1178" s="1" t="s">
        <v>1190</v>
      </c>
      <c r="B1178">
        <v>2.738733958447612E-2</v>
      </c>
    </row>
    <row r="1179" spans="1:2">
      <c r="A1179" s="1" t="s">
        <v>1191</v>
      </c>
      <c r="B1179">
        <v>-1.0420598479719765E-2</v>
      </c>
    </row>
    <row r="1180" spans="1:2">
      <c r="A1180" s="1" t="s">
        <v>1192</v>
      </c>
      <c r="B1180">
        <v>-1.2671201853735626E-2</v>
      </c>
    </row>
    <row r="1181" spans="1:2">
      <c r="A1181" s="1" t="s">
        <v>3152</v>
      </c>
      <c r="B1181">
        <v>-7.3134333285440646E-3</v>
      </c>
    </row>
    <row r="1182" spans="1:2">
      <c r="A1182" s="1" t="s">
        <v>1193</v>
      </c>
      <c r="B1182">
        <v>9.7103098744952309E-4</v>
      </c>
    </row>
    <row r="1183" spans="1:2">
      <c r="A1183" s="1" t="s">
        <v>1194</v>
      </c>
      <c r="B1183">
        <v>-1.1060620241281861E-2</v>
      </c>
    </row>
    <row r="1184" spans="1:2">
      <c r="A1184" s="1" t="s">
        <v>1195</v>
      </c>
      <c r="B1184">
        <v>1.2784572828576776E-2</v>
      </c>
    </row>
    <row r="1185" spans="1:2">
      <c r="A1185" s="1" t="s">
        <v>1196</v>
      </c>
      <c r="B1185">
        <v>-7.6728101070672131E-3</v>
      </c>
    </row>
    <row r="1186" spans="1:2">
      <c r="A1186" s="1" t="s">
        <v>1197</v>
      </c>
      <c r="B1186">
        <v>7.3497952994132842E-3</v>
      </c>
    </row>
    <row r="1187" spans="1:2">
      <c r="A1187" s="1" t="s">
        <v>1198</v>
      </c>
      <c r="B1187">
        <v>2.1836091550625103E-2</v>
      </c>
    </row>
    <row r="1188" spans="1:2">
      <c r="A1188" s="1" t="s">
        <v>1199</v>
      </c>
      <c r="B1188">
        <v>-6.1298014806390128E-3</v>
      </c>
    </row>
    <row r="1189" spans="1:2">
      <c r="A1189" s="1" t="s">
        <v>1200</v>
      </c>
      <c r="B1189">
        <v>-1.3447374464142799E-2</v>
      </c>
    </row>
    <row r="1190" spans="1:2">
      <c r="A1190" s="1" t="s">
        <v>1201</v>
      </c>
      <c r="B1190">
        <v>-6.9002969209327122E-3</v>
      </c>
    </row>
    <row r="1191" spans="1:2">
      <c r="A1191" s="1" t="s">
        <v>1202</v>
      </c>
      <c r="B1191">
        <v>-1.0549883046777286E-2</v>
      </c>
    </row>
    <row r="1192" spans="1:2">
      <c r="A1192" s="1" t="s">
        <v>1203</v>
      </c>
      <c r="B1192">
        <v>9.8355289061052473E-4</v>
      </c>
    </row>
    <row r="1193" spans="1:2">
      <c r="A1193" s="1" t="s">
        <v>1204</v>
      </c>
      <c r="B1193">
        <v>2.2145112363026666E-2</v>
      </c>
    </row>
    <row r="1194" spans="1:2">
      <c r="A1194" s="1" t="s">
        <v>1205</v>
      </c>
      <c r="B1194">
        <v>-1.0684331438113664E-4</v>
      </c>
    </row>
    <row r="1195" spans="1:2">
      <c r="A1195" s="1" t="s">
        <v>1206</v>
      </c>
      <c r="B1195">
        <v>2.0726130517116952E-2</v>
      </c>
    </row>
    <row r="1196" spans="1:2">
      <c r="A1196" s="1" t="s">
        <v>1207</v>
      </c>
      <c r="B1196">
        <v>-1.0732426248989029E-2</v>
      </c>
    </row>
    <row r="1197" spans="1:2">
      <c r="A1197" s="1" t="s">
        <v>1208</v>
      </c>
      <c r="B1197">
        <v>-3.6191348840481564E-2</v>
      </c>
    </row>
    <row r="1198" spans="1:2">
      <c r="A1198" s="1" t="s">
        <v>3153</v>
      </c>
      <c r="B1198">
        <v>-4.7276213609936347E-3</v>
      </c>
    </row>
    <row r="1199" spans="1:2">
      <c r="A1199" s="1" t="s">
        <v>3154</v>
      </c>
      <c r="B1199">
        <v>3.080988352677983E-3</v>
      </c>
    </row>
    <row r="1200" spans="1:2">
      <c r="A1200" s="1" t="s">
        <v>3155</v>
      </c>
      <c r="B1200">
        <v>-1.3939820814109573E-2</v>
      </c>
    </row>
    <row r="1201" spans="1:2">
      <c r="A1201" s="1" t="s">
        <v>3156</v>
      </c>
      <c r="B1201">
        <v>6.3301893873659656E-3</v>
      </c>
    </row>
    <row r="1202" spans="1:2">
      <c r="A1202" s="1" t="s">
        <v>3157</v>
      </c>
      <c r="B1202">
        <v>-1.6069980908168531E-2</v>
      </c>
    </row>
    <row r="1203" spans="1:2">
      <c r="A1203" s="1" t="s">
        <v>1209</v>
      </c>
      <c r="B1203">
        <v>-1.8163741506325066E-2</v>
      </c>
    </row>
    <row r="1204" spans="1:2">
      <c r="A1204" s="1" t="s">
        <v>1210</v>
      </c>
      <c r="B1204">
        <v>-1.7683211424766594E-2</v>
      </c>
    </row>
    <row r="1205" spans="1:2">
      <c r="A1205" s="1" t="s">
        <v>1211</v>
      </c>
      <c r="B1205">
        <v>1.2818273619014044E-3</v>
      </c>
    </row>
    <row r="1206" spans="1:2">
      <c r="A1206" s="1" t="s">
        <v>1212</v>
      </c>
      <c r="B1206">
        <v>-1.6317019937287971E-3</v>
      </c>
    </row>
    <row r="1207" spans="1:2">
      <c r="A1207" s="1" t="s">
        <v>1213</v>
      </c>
      <c r="B1207">
        <v>-4.7904052741243375E-2</v>
      </c>
    </row>
    <row r="1208" spans="1:2">
      <c r="A1208" s="1" t="s">
        <v>1214</v>
      </c>
      <c r="B1208">
        <v>1.2229425518310228E-3</v>
      </c>
    </row>
    <row r="1209" spans="1:2">
      <c r="A1209" s="1" t="s">
        <v>1215</v>
      </c>
      <c r="B1209">
        <v>6.2138488090822969E-3</v>
      </c>
    </row>
    <row r="1210" spans="1:2">
      <c r="A1210" s="1" t="s">
        <v>1216</v>
      </c>
      <c r="B1210">
        <v>5.6925000808792387E-3</v>
      </c>
    </row>
    <row r="1211" spans="1:2">
      <c r="A1211" s="1" t="s">
        <v>1217</v>
      </c>
      <c r="B1211">
        <v>-4.8320851387166245E-4</v>
      </c>
    </row>
    <row r="1212" spans="1:2">
      <c r="A1212" s="1" t="s">
        <v>1218</v>
      </c>
      <c r="B1212">
        <v>5.9032759832108334E-3</v>
      </c>
    </row>
    <row r="1213" spans="1:2">
      <c r="A1213" s="1" t="s">
        <v>1219</v>
      </c>
      <c r="B1213">
        <v>-3.3342528088962473E-2</v>
      </c>
    </row>
    <row r="1214" spans="1:2">
      <c r="A1214" s="1" t="s">
        <v>1220</v>
      </c>
      <c r="B1214">
        <v>2.8043226274018014E-2</v>
      </c>
    </row>
    <row r="1215" spans="1:2">
      <c r="A1215" s="1" t="s">
        <v>1221</v>
      </c>
      <c r="B1215">
        <v>-1.877188228049536E-2</v>
      </c>
    </row>
    <row r="1216" spans="1:2">
      <c r="A1216" s="1" t="s">
        <v>1222</v>
      </c>
      <c r="B1216">
        <v>-1.2305420553264412E-4</v>
      </c>
    </row>
    <row r="1217" spans="1:2">
      <c r="A1217" s="1" t="s">
        <v>1223</v>
      </c>
      <c r="B1217">
        <v>1.2298611807236794E-3</v>
      </c>
    </row>
    <row r="1218" spans="1:2">
      <c r="A1218" s="1" t="s">
        <v>1224</v>
      </c>
      <c r="B1218">
        <v>1.0879637905176782E-2</v>
      </c>
    </row>
    <row r="1219" spans="1:2">
      <c r="A1219" s="1" t="s">
        <v>1225</v>
      </c>
      <c r="B1219">
        <v>-1.4573768445318783E-2</v>
      </c>
    </row>
    <row r="1220" spans="1:2">
      <c r="A1220" s="1" t="s">
        <v>1226</v>
      </c>
      <c r="B1220">
        <v>-6.5598353927089617E-3</v>
      </c>
    </row>
    <row r="1221" spans="1:2">
      <c r="A1221" s="1" t="s">
        <v>1227</v>
      </c>
      <c r="B1221">
        <v>-2.2097572092220609E-2</v>
      </c>
    </row>
    <row r="1222" spans="1:2">
      <c r="A1222" s="1" t="s">
        <v>1228</v>
      </c>
      <c r="B1222">
        <v>-2.0780634906063033E-2</v>
      </c>
    </row>
    <row r="1223" spans="1:2">
      <c r="A1223" s="1" t="s">
        <v>1229</v>
      </c>
      <c r="B1223">
        <v>2.0018633345188823E-2</v>
      </c>
    </row>
    <row r="1224" spans="1:2">
      <c r="A1224" s="1" t="s">
        <v>1230</v>
      </c>
      <c r="B1224">
        <v>-1.0729442565463909E-2</v>
      </c>
    </row>
    <row r="1225" spans="1:2">
      <c r="A1225" s="1" t="s">
        <v>1231</v>
      </c>
      <c r="B1225">
        <v>1.0729442565464009E-2</v>
      </c>
    </row>
    <row r="1226" spans="1:2">
      <c r="A1226" s="1" t="s">
        <v>1232</v>
      </c>
      <c r="B1226">
        <v>-1.6395909755726468E-2</v>
      </c>
    </row>
    <row r="1227" spans="1:2">
      <c r="A1227" s="1" t="s">
        <v>1233</v>
      </c>
      <c r="B1227">
        <v>5.4095958813750542E-3</v>
      </c>
    </row>
    <row r="1228" spans="1:2">
      <c r="A1228" s="1" t="s">
        <v>1234</v>
      </c>
      <c r="B1228">
        <v>-8.9027102424790207E-3</v>
      </c>
    </row>
    <row r="1229" spans="1:2">
      <c r="A1229" s="1" t="s">
        <v>1235</v>
      </c>
      <c r="B1229">
        <v>-4.006087936889996E-2</v>
      </c>
    </row>
    <row r="1230" spans="1:2">
      <c r="A1230" s="1" t="s">
        <v>1236</v>
      </c>
      <c r="B1230">
        <v>2.3728119360048559E-2</v>
      </c>
    </row>
    <row r="1231" spans="1:2">
      <c r="A1231" s="1" t="s">
        <v>1237</v>
      </c>
      <c r="B1231">
        <v>-3.5631842384200398E-3</v>
      </c>
    </row>
    <row r="1232" spans="1:2">
      <c r="A1232" s="1" t="s">
        <v>1238</v>
      </c>
      <c r="B1232">
        <v>-1.4515202579509317E-2</v>
      </c>
    </row>
    <row r="1233" spans="1:2">
      <c r="A1233" s="1" t="s">
        <v>1239</v>
      </c>
      <c r="B1233">
        <v>0</v>
      </c>
    </row>
    <row r="1234" spans="1:2">
      <c r="A1234" s="1" t="s">
        <v>1240</v>
      </c>
      <c r="B1234">
        <v>1.4382988657190642E-2</v>
      </c>
    </row>
    <row r="1235" spans="1:2">
      <c r="A1235" s="1" t="s">
        <v>1241</v>
      </c>
      <c r="B1235">
        <v>1.1699114704113967E-2</v>
      </c>
    </row>
    <row r="1236" spans="1:2">
      <c r="A1236" s="1" t="s">
        <v>1242</v>
      </c>
      <c r="B1236">
        <v>-1.024572209840334E-2</v>
      </c>
    </row>
    <row r="1237" spans="1:2">
      <c r="A1237" s="1" t="s">
        <v>1243</v>
      </c>
      <c r="B1237">
        <v>-2.2700934768351912E-2</v>
      </c>
    </row>
    <row r="1238" spans="1:2">
      <c r="A1238" s="1" t="s">
        <v>1244</v>
      </c>
      <c r="B1238">
        <v>-4.6026885100058515E-3</v>
      </c>
    </row>
    <row r="1239" spans="1:2">
      <c r="A1239" s="1" t="s">
        <v>1246</v>
      </c>
      <c r="B1239">
        <v>-0.11125756155170603</v>
      </c>
    </row>
    <row r="1240" spans="1:2">
      <c r="A1240" s="1" t="s">
        <v>1247</v>
      </c>
      <c r="B1240">
        <v>4.5071369865109873E-2</v>
      </c>
    </row>
    <row r="1241" spans="1:2">
      <c r="A1241" s="1" t="s">
        <v>1248</v>
      </c>
      <c r="B1241">
        <v>-2.9273252988518832E-2</v>
      </c>
    </row>
    <row r="1242" spans="1:2">
      <c r="A1242" s="1" t="s">
        <v>1249</v>
      </c>
      <c r="B1242">
        <v>4.616882130505845E-3</v>
      </c>
    </row>
    <row r="1243" spans="1:2">
      <c r="A1243" s="1" t="s">
        <v>1250</v>
      </c>
      <c r="B1243">
        <v>-8.505609735166798E-3</v>
      </c>
    </row>
    <row r="1244" spans="1:2">
      <c r="A1244" s="1" t="s">
        <v>1251</v>
      </c>
      <c r="B1244">
        <v>-1.2667941989786675E-2</v>
      </c>
    </row>
    <row r="1245" spans="1:2">
      <c r="A1245" s="1" t="s">
        <v>1252</v>
      </c>
      <c r="B1245">
        <v>-4.2790592546194196E-2</v>
      </c>
    </row>
    <row r="1246" spans="1:2">
      <c r="A1246" s="1" t="s">
        <v>1253</v>
      </c>
      <c r="B1246">
        <v>9.6162166096560361E-3</v>
      </c>
    </row>
    <row r="1247" spans="1:2">
      <c r="A1247" s="1" t="s">
        <v>1254</v>
      </c>
      <c r="B1247">
        <v>-4.4102392680825366E-2</v>
      </c>
    </row>
    <row r="1248" spans="1:2">
      <c r="A1248" s="1" t="s">
        <v>1255</v>
      </c>
      <c r="B1248">
        <v>-1.6198701306943522E-2</v>
      </c>
    </row>
    <row r="1249" spans="1:2">
      <c r="A1249" s="1" t="s">
        <v>1256</v>
      </c>
      <c r="B1249">
        <v>-3.734944390703674E-2</v>
      </c>
    </row>
    <row r="1250" spans="1:2">
      <c r="A1250" s="1" t="s">
        <v>1257</v>
      </c>
      <c r="B1250">
        <v>-3.2524621297104338E-2</v>
      </c>
    </row>
    <row r="1251" spans="1:2">
      <c r="A1251" s="1" t="s">
        <v>1258</v>
      </c>
      <c r="B1251">
        <v>1.7868310598779559E-4</v>
      </c>
    </row>
    <row r="1252" spans="1:2">
      <c r="A1252" s="1" t="s">
        <v>1259</v>
      </c>
      <c r="B1252">
        <v>8.1850990777805957E-3</v>
      </c>
    </row>
    <row r="1253" spans="1:2">
      <c r="A1253" s="1" t="s">
        <v>1260</v>
      </c>
      <c r="B1253">
        <v>-4.0689095324099679E-2</v>
      </c>
    </row>
    <row r="1254" spans="1:2">
      <c r="A1254" s="1" t="s">
        <v>1261</v>
      </c>
      <c r="B1254">
        <v>4.9159235958083351E-2</v>
      </c>
    </row>
    <row r="1255" spans="1:2">
      <c r="A1255" s="1" t="s">
        <v>1262</v>
      </c>
      <c r="B1255">
        <v>-2.9602732217170299E-2</v>
      </c>
    </row>
    <row r="1256" spans="1:2">
      <c r="A1256" s="1" t="s">
        <v>1263</v>
      </c>
      <c r="B1256">
        <v>2.7315810646962924E-2</v>
      </c>
    </row>
    <row r="1257" spans="1:2">
      <c r="A1257" s="1" t="s">
        <v>1264</v>
      </c>
      <c r="B1257">
        <v>-1.9204004111586723E-2</v>
      </c>
    </row>
    <row r="1258" spans="1:2">
      <c r="A1258" s="1" t="s">
        <v>1266</v>
      </c>
      <c r="B1258">
        <v>-2.0129431139572128E-2</v>
      </c>
    </row>
    <row r="1259" spans="1:2">
      <c r="A1259" s="1" t="s">
        <v>1267</v>
      </c>
      <c r="B1259">
        <v>-2.0917005082893313E-2</v>
      </c>
    </row>
    <row r="1260" spans="1:2">
      <c r="A1260" s="1" t="s">
        <v>1268</v>
      </c>
      <c r="B1260">
        <v>1.2639573475382125E-2</v>
      </c>
    </row>
    <row r="1261" spans="1:2">
      <c r="A1261" s="1" t="s">
        <v>1269</v>
      </c>
      <c r="B1261">
        <v>-1.2826646715100856E-2</v>
      </c>
    </row>
    <row r="1262" spans="1:2">
      <c r="A1262" s="1" t="s">
        <v>3158</v>
      </c>
      <c r="B1262">
        <v>-1.3751747276802577E-2</v>
      </c>
    </row>
    <row r="1263" spans="1:2">
      <c r="A1263" s="1" t="s">
        <v>1270</v>
      </c>
      <c r="B1263">
        <v>-5.1972384433022274E-2</v>
      </c>
    </row>
    <row r="1264" spans="1:2">
      <c r="A1264" s="1" t="s">
        <v>1271</v>
      </c>
      <c r="B1264">
        <v>-4.2238248349681026E-2</v>
      </c>
    </row>
    <row r="1265" spans="1:2">
      <c r="A1265" s="1" t="s">
        <v>1272</v>
      </c>
      <c r="B1265">
        <v>1.4689412783060962E-2</v>
      </c>
    </row>
    <row r="1266" spans="1:2">
      <c r="A1266" s="1" t="s">
        <v>1273</v>
      </c>
      <c r="B1266">
        <v>2.256642664491936E-3</v>
      </c>
    </row>
    <row r="1267" spans="1:2">
      <c r="A1267" s="1" t="s">
        <v>1274</v>
      </c>
      <c r="B1267">
        <v>-9.2640909597980457E-3</v>
      </c>
    </row>
    <row r="1268" spans="1:2">
      <c r="A1268" s="1" t="s">
        <v>1275</v>
      </c>
      <c r="B1268">
        <v>-4.8521327506764189E-2</v>
      </c>
    </row>
    <row r="1269" spans="1:2">
      <c r="A1269" s="1" t="s">
        <v>1276</v>
      </c>
      <c r="B1269">
        <v>-3.0441423812281325E-3</v>
      </c>
    </row>
    <row r="1270" spans="1:2">
      <c r="A1270" s="1" t="s">
        <v>1277</v>
      </c>
      <c r="B1270">
        <v>5.4456839105949853E-2</v>
      </c>
    </row>
    <row r="1271" spans="1:2">
      <c r="A1271" s="1" t="s">
        <v>1278</v>
      </c>
      <c r="B1271">
        <v>-4.4704892713891588E-2</v>
      </c>
    </row>
    <row r="1272" spans="1:2">
      <c r="A1272" s="1" t="s">
        <v>1279</v>
      </c>
      <c r="B1272">
        <v>4.4704892713891449E-2</v>
      </c>
    </row>
    <row r="1273" spans="1:2">
      <c r="A1273" s="1" t="s">
        <v>1281</v>
      </c>
      <c r="B1273">
        <v>-3.5688086239136038E-2</v>
      </c>
    </row>
    <row r="1274" spans="1:2">
      <c r="A1274" s="1" t="s">
        <v>1282</v>
      </c>
      <c r="B1274">
        <v>2.2401613020838415E-2</v>
      </c>
    </row>
    <row r="1275" spans="1:2">
      <c r="A1275" s="1" t="s">
        <v>1283</v>
      </c>
      <c r="B1275">
        <v>-4.09526195612612E-2</v>
      </c>
    </row>
    <row r="1276" spans="1:2">
      <c r="A1276" s="1" t="s">
        <v>1284</v>
      </c>
      <c r="B1276">
        <v>-1.469485813231077E-2</v>
      </c>
    </row>
    <row r="1277" spans="1:2">
      <c r="A1277" s="1" t="s">
        <v>1285</v>
      </c>
      <c r="B1277">
        <v>-1.0215500784451884E-2</v>
      </c>
    </row>
    <row r="1278" spans="1:2">
      <c r="A1278" s="1" t="s">
        <v>1286</v>
      </c>
      <c r="B1278">
        <v>2.2948932985544783E-2</v>
      </c>
    </row>
    <row r="1279" spans="1:2">
      <c r="A1279" s="1" t="s">
        <v>1287</v>
      </c>
      <c r="B1279">
        <v>-3.9150907561825155E-2</v>
      </c>
    </row>
    <row r="1280" spans="1:2">
      <c r="A1280" s="1" t="s">
        <v>1288</v>
      </c>
      <c r="B1280">
        <v>9.0702954064262318E-4</v>
      </c>
    </row>
    <row r="1281" spans="1:2">
      <c r="A1281" s="1" t="s">
        <v>1289</v>
      </c>
      <c r="B1281">
        <v>7.9903218204765106E-2</v>
      </c>
    </row>
    <row r="1282" spans="1:2">
      <c r="A1282" s="1" t="s">
        <v>1290</v>
      </c>
      <c r="B1282">
        <v>3.0092955028031061E-2</v>
      </c>
    </row>
    <row r="1283" spans="1:2">
      <c r="A1283" s="1" t="s">
        <v>1291</v>
      </c>
      <c r="B1283">
        <v>7.4136978259509254E-2</v>
      </c>
    </row>
    <row r="1284" spans="1:2">
      <c r="A1284" s="1" t="s">
        <v>1292</v>
      </c>
      <c r="B1284">
        <v>-9.0514007540831734E-2</v>
      </c>
    </row>
    <row r="1285" spans="1:2">
      <c r="A1285" s="1" t="s">
        <v>1293</v>
      </c>
      <c r="B1285">
        <v>4.1044879896182405E-2</v>
      </c>
    </row>
    <row r="1286" spans="1:2">
      <c r="A1286" s="1" t="s">
        <v>1294</v>
      </c>
      <c r="B1286">
        <v>2.3106569434736716E-2</v>
      </c>
    </row>
    <row r="1287" spans="1:2">
      <c r="A1287" s="1" t="s">
        <v>1295</v>
      </c>
      <c r="B1287">
        <v>2.5419428836976472E-2</v>
      </c>
    </row>
    <row r="1288" spans="1:2">
      <c r="A1288" s="1" t="s">
        <v>1296</v>
      </c>
      <c r="B1288">
        <v>-5.6880930501042558E-2</v>
      </c>
    </row>
    <row r="1289" spans="1:2">
      <c r="A1289" s="1" t="s">
        <v>1297</v>
      </c>
      <c r="B1289">
        <v>-2.5491973144526732E-2</v>
      </c>
    </row>
    <row r="1290" spans="1:2">
      <c r="A1290" s="1" t="s">
        <v>1298</v>
      </c>
      <c r="B1290">
        <v>4.7423109957899112E-2</v>
      </c>
    </row>
    <row r="1291" spans="1:2">
      <c r="A1291" s="1" t="s">
        <v>1299</v>
      </c>
      <c r="B1291">
        <v>2.8702731251162777E-2</v>
      </c>
    </row>
    <row r="1292" spans="1:2">
      <c r="A1292" s="1" t="s">
        <v>1301</v>
      </c>
      <c r="B1292">
        <v>1.694636675480855E-2</v>
      </c>
    </row>
    <row r="1293" spans="1:2">
      <c r="A1293" s="1" t="s">
        <v>3159</v>
      </c>
      <c r="B1293">
        <v>-2.7061922042957192E-2</v>
      </c>
    </row>
    <row r="1294" spans="1:2">
      <c r="A1294" s="1" t="s">
        <v>3160</v>
      </c>
      <c r="B1294">
        <v>-1.9564788710735265E-2</v>
      </c>
    </row>
    <row r="1295" spans="1:2">
      <c r="A1295" s="1" t="s">
        <v>3161</v>
      </c>
      <c r="B1295">
        <v>-2.3153304974716751E-2</v>
      </c>
    </row>
    <row r="1296" spans="1:2">
      <c r="A1296" s="1" t="s">
        <v>3162</v>
      </c>
      <c r="B1296">
        <v>-7.8384483336207834E-3</v>
      </c>
    </row>
    <row r="1297" spans="1:2">
      <c r="A1297" s="1" t="s">
        <v>3163</v>
      </c>
      <c r="B1297">
        <v>-2.2032714999882803E-2</v>
      </c>
    </row>
    <row r="1298" spans="1:2">
      <c r="A1298" s="1" t="s">
        <v>1302</v>
      </c>
      <c r="B1298">
        <v>3.5859205178126206E-2</v>
      </c>
    </row>
    <row r="1299" spans="1:2">
      <c r="A1299" s="1" t="s">
        <v>1303</v>
      </c>
      <c r="B1299">
        <v>-5.3127916838974068E-2</v>
      </c>
    </row>
    <row r="1300" spans="1:2">
      <c r="A1300" s="1" t="s">
        <v>1304</v>
      </c>
      <c r="B1300">
        <v>4.4935244378986619E-2</v>
      </c>
    </row>
    <row r="1301" spans="1:2">
      <c r="A1301" s="1" t="s">
        <v>1305</v>
      </c>
      <c r="B1301">
        <v>-5.0286739781552339E-3</v>
      </c>
    </row>
    <row r="1302" spans="1:2">
      <c r="A1302" s="1" t="s">
        <v>1306</v>
      </c>
      <c r="B1302">
        <v>1.6797035587591443E-2</v>
      </c>
    </row>
    <row r="1303" spans="1:2">
      <c r="A1303" s="1" t="s">
        <v>1307</v>
      </c>
      <c r="B1303">
        <v>2.1577926251499031E-2</v>
      </c>
    </row>
    <row r="1304" spans="1:2">
      <c r="A1304" s="1" t="s">
        <v>1308</v>
      </c>
      <c r="B1304">
        <v>-1.5055519493946033E-2</v>
      </c>
    </row>
    <row r="1305" spans="1:2">
      <c r="A1305" s="1" t="s">
        <v>1309</v>
      </c>
      <c r="B1305">
        <v>-2.2916216533229335E-2</v>
      </c>
    </row>
    <row r="1306" spans="1:2">
      <c r="A1306" s="1" t="s">
        <v>1310</v>
      </c>
      <c r="B1306">
        <v>6.8300787816050054E-3</v>
      </c>
    </row>
    <row r="1307" spans="1:2">
      <c r="A1307" s="1" t="s">
        <v>1311</v>
      </c>
      <c r="B1307">
        <v>-3.1109553584650115E-2</v>
      </c>
    </row>
    <row r="1308" spans="1:2">
      <c r="A1308" s="1" t="s">
        <v>1312</v>
      </c>
      <c r="B1308">
        <v>-7.4627212015896003E-3</v>
      </c>
    </row>
    <row r="1309" spans="1:2">
      <c r="A1309" s="1" t="s">
        <v>1313</v>
      </c>
      <c r="B1309">
        <v>-1.9752690964991711E-2</v>
      </c>
    </row>
    <row r="1310" spans="1:2">
      <c r="A1310" s="1" t="s">
        <v>1314</v>
      </c>
      <c r="B1310">
        <v>-4.8705278128890278E-2</v>
      </c>
    </row>
    <row r="1311" spans="1:2">
      <c r="A1311" s="1" t="s">
        <v>1315</v>
      </c>
      <c r="B1311">
        <v>-2.1394803226752749E-2</v>
      </c>
    </row>
    <row r="1312" spans="1:2">
      <c r="A1312" s="1" t="s">
        <v>1316</v>
      </c>
      <c r="B1312">
        <v>-1.2368458177428885E-2</v>
      </c>
    </row>
    <row r="1313" spans="1:2">
      <c r="A1313" s="1" t="s">
        <v>1317</v>
      </c>
      <c r="B1313">
        <v>2.8177278830919309E-2</v>
      </c>
    </row>
    <row r="1314" spans="1:2">
      <c r="A1314" s="1" t="s">
        <v>1318</v>
      </c>
      <c r="B1314">
        <v>-1.3762202542862933E-2</v>
      </c>
    </row>
    <row r="1315" spans="1:2">
      <c r="A1315" s="1" t="s">
        <v>1319</v>
      </c>
      <c r="B1315">
        <v>4.399732039077927E-2</v>
      </c>
    </row>
    <row r="1316" spans="1:2">
      <c r="A1316" s="1" t="s">
        <v>1320</v>
      </c>
      <c r="B1316">
        <v>2.9980832211935857E-2</v>
      </c>
    </row>
    <row r="1317" spans="1:2">
      <c r="A1317" s="1" t="s">
        <v>1321</v>
      </c>
      <c r="B1317">
        <v>-7.8365327440740908E-3</v>
      </c>
    </row>
    <row r="1318" spans="1:2">
      <c r="A1318" s="1" t="s">
        <v>1322</v>
      </c>
      <c r="B1318">
        <v>3.5919501486899617E-2</v>
      </c>
    </row>
    <row r="1319" spans="1:2">
      <c r="A1319" s="1" t="s">
        <v>1323</v>
      </c>
      <c r="B1319">
        <v>5.312750862355714E-2</v>
      </c>
    </row>
    <row r="1320" spans="1:2">
      <c r="A1320" s="1" t="s">
        <v>1324</v>
      </c>
      <c r="B1320">
        <v>-5.1487827993844416E-2</v>
      </c>
    </row>
    <row r="1321" spans="1:2">
      <c r="A1321" s="1" t="s">
        <v>1325</v>
      </c>
      <c r="B1321">
        <v>-3.4875407181923649E-3</v>
      </c>
    </row>
    <row r="1322" spans="1:2">
      <c r="A1322" s="1" t="s">
        <v>1326</v>
      </c>
      <c r="B1322">
        <v>-1.9506740125661094E-2</v>
      </c>
    </row>
    <row r="1323" spans="1:2">
      <c r="A1323" s="1" t="s">
        <v>1327</v>
      </c>
      <c r="B1323">
        <v>4.9069532798152092E-2</v>
      </c>
    </row>
    <row r="1324" spans="1:2">
      <c r="A1324" s="1" t="s">
        <v>1328</v>
      </c>
      <c r="B1324">
        <v>-1.9950283847310631E-2</v>
      </c>
    </row>
    <row r="1325" spans="1:2">
      <c r="A1325" s="1" t="s">
        <v>3164</v>
      </c>
      <c r="B1325">
        <v>5.8311151719756787E-2</v>
      </c>
    </row>
    <row r="1326" spans="1:2">
      <c r="A1326" s="1" t="s">
        <v>1330</v>
      </c>
      <c r="B1326">
        <v>3.5276693803829876E-2</v>
      </c>
    </row>
    <row r="1327" spans="1:2">
      <c r="A1327" s="1" t="s">
        <v>1331</v>
      </c>
      <c r="B1327">
        <v>-6.7273180607424987E-2</v>
      </c>
    </row>
    <row r="1328" spans="1:2">
      <c r="A1328" s="1" t="s">
        <v>1332</v>
      </c>
      <c r="B1328">
        <v>6.9149737164348052E-3</v>
      </c>
    </row>
    <row r="1329" spans="1:2">
      <c r="A1329" s="1" t="s">
        <v>1333</v>
      </c>
      <c r="B1329">
        <v>1.6403414078404181E-2</v>
      </c>
    </row>
    <row r="1330" spans="1:2">
      <c r="A1330" s="1" t="s">
        <v>1334</v>
      </c>
      <c r="B1330">
        <v>6.1788186536787136E-3</v>
      </c>
    </row>
    <row r="1331" spans="1:2">
      <c r="A1331" s="1" t="s">
        <v>1335</v>
      </c>
      <c r="B1331">
        <v>2.5654613626562257E-2</v>
      </c>
    </row>
    <row r="1332" spans="1:2">
      <c r="A1332" s="1" t="s">
        <v>1336</v>
      </c>
      <c r="B1332">
        <v>5.3869709912730768E-2</v>
      </c>
    </row>
    <row r="1333" spans="1:2">
      <c r="A1333" s="1" t="s">
        <v>1337</v>
      </c>
      <c r="B1333">
        <v>7.791787251682768E-3</v>
      </c>
    </row>
    <row r="1334" spans="1:2">
      <c r="A1334" s="1" t="s">
        <v>1338</v>
      </c>
      <c r="B1334">
        <v>-1.7438164303488102E-2</v>
      </c>
    </row>
    <row r="1335" spans="1:2">
      <c r="A1335" s="1" t="s">
        <v>1339</v>
      </c>
      <c r="B1335">
        <v>1.1777438060759399E-2</v>
      </c>
    </row>
    <row r="1336" spans="1:2">
      <c r="A1336" s="1" t="s">
        <v>1340</v>
      </c>
      <c r="B1336">
        <v>-1.4113677779125965E-2</v>
      </c>
    </row>
    <row r="1337" spans="1:2">
      <c r="A1337" s="1" t="s">
        <v>1341</v>
      </c>
      <c r="B1337">
        <v>1.0559382229983816E-2</v>
      </c>
    </row>
    <row r="1338" spans="1:2">
      <c r="A1338" s="1" t="s">
        <v>1342</v>
      </c>
      <c r="B1338">
        <v>7.4494846100911479E-3</v>
      </c>
    </row>
    <row r="1339" spans="1:2">
      <c r="A1339" s="1" t="s">
        <v>1343</v>
      </c>
      <c r="B1339">
        <v>-1.0837807067125099E-2</v>
      </c>
    </row>
    <row r="1340" spans="1:2">
      <c r="A1340" s="1" t="s">
        <v>1344</v>
      </c>
      <c r="B1340">
        <v>-7.5309662011643292E-3</v>
      </c>
    </row>
    <row r="1341" spans="1:2">
      <c r="A1341" s="1" t="s">
        <v>1345</v>
      </c>
      <c r="B1341">
        <v>2.6464558421941575E-2</v>
      </c>
    </row>
    <row r="1342" spans="1:2">
      <c r="A1342" s="1" t="s">
        <v>1346</v>
      </c>
      <c r="B1342">
        <v>2.5953013735641649E-2</v>
      </c>
    </row>
    <row r="1343" spans="1:2">
      <c r="A1343" s="1" t="s">
        <v>1347</v>
      </c>
      <c r="B1343">
        <v>1.8109998206199077E-2</v>
      </c>
    </row>
    <row r="1344" spans="1:2">
      <c r="A1344" s="1" t="s">
        <v>3165</v>
      </c>
      <c r="B1344">
        <v>-8.7601638378728228E-3</v>
      </c>
    </row>
    <row r="1345" spans="1:2">
      <c r="A1345" s="1" t="s">
        <v>1348</v>
      </c>
      <c r="B1345">
        <v>-3.05033281762298E-3</v>
      </c>
    </row>
    <row r="1346" spans="1:2">
      <c r="A1346" s="1" t="s">
        <v>1349</v>
      </c>
      <c r="B1346">
        <v>2.44773326842633E-2</v>
      </c>
    </row>
    <row r="1347" spans="1:2">
      <c r="A1347" s="1" t="s">
        <v>1350</v>
      </c>
      <c r="B1347">
        <v>9.0677399817102947E-3</v>
      </c>
    </row>
    <row r="1348" spans="1:2">
      <c r="A1348" s="1" t="s">
        <v>1351</v>
      </c>
      <c r="B1348">
        <v>-3.2357726245419008E-2</v>
      </c>
    </row>
    <row r="1349" spans="1:2">
      <c r="A1349" s="1" t="s">
        <v>1352</v>
      </c>
      <c r="B1349">
        <v>7.0946243526661696E-3</v>
      </c>
    </row>
    <row r="1350" spans="1:2">
      <c r="A1350" s="1" t="s">
        <v>1353</v>
      </c>
      <c r="B1350">
        <v>-3.0343920787762207E-3</v>
      </c>
    </row>
    <row r="1351" spans="1:2">
      <c r="A1351" s="1" t="s">
        <v>1354</v>
      </c>
      <c r="B1351">
        <v>2.4844962798500819E-2</v>
      </c>
    </row>
    <row r="1352" spans="1:2">
      <c r="A1352" s="1" t="s">
        <v>1355</v>
      </c>
      <c r="B1352">
        <v>-3.6297680505787237E-3</v>
      </c>
    </row>
    <row r="1353" spans="1:2">
      <c r="A1353" s="1" t="s">
        <v>1356</v>
      </c>
      <c r="B1353">
        <v>-1.0133818760424728E-2</v>
      </c>
    </row>
    <row r="1354" spans="1:2">
      <c r="A1354" s="1" t="s">
        <v>1357</v>
      </c>
      <c r="B1354">
        <v>-2.6751395321564751E-3</v>
      </c>
    </row>
    <row r="1355" spans="1:2">
      <c r="A1355" s="1" t="s">
        <v>1358</v>
      </c>
      <c r="B1355">
        <v>-4.8670063347108364E-3</v>
      </c>
    </row>
    <row r="1356" spans="1:2">
      <c r="A1356" s="1" t="s">
        <v>1359</v>
      </c>
      <c r="B1356">
        <v>-3.6666776688809806E-2</v>
      </c>
    </row>
    <row r="1357" spans="1:2">
      <c r="A1357" s="1" t="s">
        <v>1360</v>
      </c>
      <c r="B1357">
        <v>2.8558624160387316E-2</v>
      </c>
    </row>
    <row r="1358" spans="1:2">
      <c r="A1358" s="1" t="s">
        <v>1361</v>
      </c>
      <c r="B1358">
        <v>2.0480823320818044E-2</v>
      </c>
    </row>
    <row r="1359" spans="1:2">
      <c r="A1359" s="1" t="s">
        <v>1362</v>
      </c>
      <c r="B1359">
        <v>-2.1838596781278276E-2</v>
      </c>
    </row>
    <row r="1360" spans="1:2">
      <c r="A1360" s="1" t="s">
        <v>1364</v>
      </c>
      <c r="B1360">
        <v>-2.737538600013438E-2</v>
      </c>
    </row>
    <row r="1361" spans="1:2">
      <c r="A1361" s="1" t="s">
        <v>1365</v>
      </c>
      <c r="B1361">
        <v>3.8327573051764362E-3</v>
      </c>
    </row>
    <row r="1362" spans="1:2">
      <c r="A1362" s="1" t="s">
        <v>1366</v>
      </c>
      <c r="B1362">
        <v>3.1250025431352807E-3</v>
      </c>
    </row>
    <row r="1363" spans="1:2">
      <c r="A1363" s="1" t="s">
        <v>1367</v>
      </c>
      <c r="B1363">
        <v>4.3418724101966372E-2</v>
      </c>
    </row>
    <row r="1364" spans="1:2">
      <c r="A1364" s="1" t="s">
        <v>1368</v>
      </c>
      <c r="B1364">
        <v>-1.659888791261938E-4</v>
      </c>
    </row>
    <row r="1365" spans="1:2">
      <c r="A1365" s="1" t="s">
        <v>1369</v>
      </c>
      <c r="B1365">
        <v>1.7443259450527562E-2</v>
      </c>
    </row>
    <row r="1366" spans="1:2">
      <c r="A1366" s="1" t="s">
        <v>1370</v>
      </c>
      <c r="B1366">
        <v>-2.6950461408175173E-2</v>
      </c>
    </row>
    <row r="1367" spans="1:2">
      <c r="A1367" s="1" t="s">
        <v>1371</v>
      </c>
      <c r="B1367">
        <v>-2.8386370987571161E-2</v>
      </c>
    </row>
    <row r="1368" spans="1:2">
      <c r="A1368" s="1" t="s">
        <v>1372</v>
      </c>
      <c r="B1368">
        <v>1.8957104289858827E-2</v>
      </c>
    </row>
    <row r="1369" spans="1:2">
      <c r="A1369" s="1" t="s">
        <v>1373</v>
      </c>
      <c r="B1369">
        <v>-1.6374235871604758E-2</v>
      </c>
    </row>
    <row r="1370" spans="1:2">
      <c r="A1370" s="1" t="s">
        <v>1374</v>
      </c>
      <c r="B1370">
        <v>3.3815563456014448E-2</v>
      </c>
    </row>
    <row r="1371" spans="1:2">
      <c r="A1371" s="1" t="s">
        <v>1375</v>
      </c>
      <c r="B1371">
        <v>1.9916714638312932E-2</v>
      </c>
    </row>
    <row r="1372" spans="1:2">
      <c r="A1372" s="1" t="s">
        <v>1376</v>
      </c>
      <c r="B1372">
        <v>-1.0155697441397951E-2</v>
      </c>
    </row>
    <row r="1373" spans="1:2">
      <c r="A1373" s="1" t="s">
        <v>1377</v>
      </c>
      <c r="B1373">
        <v>-1.2924786383205721E-2</v>
      </c>
    </row>
    <row r="1374" spans="1:2">
      <c r="A1374" s="1" t="s">
        <v>1378</v>
      </c>
      <c r="B1374">
        <v>-7.197286069098194E-3</v>
      </c>
    </row>
    <row r="1375" spans="1:2">
      <c r="A1375" s="1" t="s">
        <v>1379</v>
      </c>
      <c r="B1375">
        <v>8.0308278361225869E-3</v>
      </c>
    </row>
    <row r="1376" spans="1:2">
      <c r="A1376" s="1" t="s">
        <v>1380</v>
      </c>
      <c r="B1376">
        <v>-2.0016687250504475E-3</v>
      </c>
    </row>
    <row r="1377" spans="1:2">
      <c r="A1377" s="1" t="s">
        <v>1381</v>
      </c>
      <c r="B1377">
        <v>8.645107874278803E-3</v>
      </c>
    </row>
    <row r="1378" spans="1:2">
      <c r="A1378" s="1" t="s">
        <v>1382</v>
      </c>
      <c r="B1378">
        <v>-1.3163565900724469E-2</v>
      </c>
    </row>
    <row r="1379" spans="1:2">
      <c r="A1379" s="1" t="s">
        <v>3166</v>
      </c>
      <c r="B1379">
        <v>6.5201267514961962E-3</v>
      </c>
    </row>
    <row r="1380" spans="1:2">
      <c r="A1380" s="1" t="s">
        <v>1383</v>
      </c>
      <c r="B1380">
        <v>1.7181985555292302E-2</v>
      </c>
    </row>
    <row r="1381" spans="1:2">
      <c r="A1381" s="1" t="s">
        <v>1384</v>
      </c>
      <c r="B1381">
        <v>-1.7181985555292215E-2</v>
      </c>
    </row>
    <row r="1382" spans="1:2">
      <c r="A1382" s="1" t="s">
        <v>1385</v>
      </c>
      <c r="B1382">
        <v>-7.0234402425338998E-3</v>
      </c>
    </row>
    <row r="1383" spans="1:2">
      <c r="A1383" s="1" t="s">
        <v>1386</v>
      </c>
      <c r="B1383">
        <v>-3.025212391237618E-3</v>
      </c>
    </row>
    <row r="1384" spans="1:2">
      <c r="A1384" s="1" t="s">
        <v>1387</v>
      </c>
      <c r="B1384">
        <v>-1.8174597928074541E-2</v>
      </c>
    </row>
    <row r="1385" spans="1:2">
      <c r="A1385" s="1" t="s">
        <v>1388</v>
      </c>
      <c r="B1385">
        <v>1.9352157152378816E-2</v>
      </c>
    </row>
    <row r="1386" spans="1:2">
      <c r="A1386" s="1" t="s">
        <v>1389</v>
      </c>
      <c r="B1386">
        <v>-4.3642039742062856E-2</v>
      </c>
    </row>
    <row r="1387" spans="1:2">
      <c r="A1387" s="1" t="s">
        <v>1390</v>
      </c>
      <c r="B1387">
        <v>-1.7563888690098171E-4</v>
      </c>
    </row>
    <row r="1388" spans="1:2">
      <c r="A1388" s="1" t="s">
        <v>1392</v>
      </c>
      <c r="B1388">
        <v>-8.1390298327156968E-2</v>
      </c>
    </row>
    <row r="1389" spans="1:2">
      <c r="A1389" s="1" t="s">
        <v>1393</v>
      </c>
      <c r="B1389">
        <v>-2.8623242517171093E-3</v>
      </c>
    </row>
    <row r="1390" spans="1:2">
      <c r="A1390" s="1" t="s">
        <v>1394</v>
      </c>
      <c r="B1390">
        <v>-1.3854368223480665E-2</v>
      </c>
    </row>
    <row r="1391" spans="1:2">
      <c r="A1391" s="1" t="s">
        <v>1395</v>
      </c>
      <c r="B1391">
        <v>2.203787568847795E-2</v>
      </c>
    </row>
    <row r="1392" spans="1:2">
      <c r="A1392" s="1" t="s">
        <v>1396</v>
      </c>
      <c r="B1392">
        <v>-3.7914692397314964E-4</v>
      </c>
    </row>
    <row r="1393" spans="1:2">
      <c r="A1393" s="1" t="s">
        <v>1397</v>
      </c>
      <c r="B1393">
        <v>-1.0483275269818871E-2</v>
      </c>
    </row>
    <row r="1394" spans="1:2">
      <c r="A1394" s="1" t="s">
        <v>1398</v>
      </c>
      <c r="B1394">
        <v>1.6343959404670271E-2</v>
      </c>
    </row>
    <row r="1395" spans="1:2">
      <c r="A1395" s="1" t="s">
        <v>1399</v>
      </c>
      <c r="B1395">
        <v>-3.159669259887269E-2</v>
      </c>
    </row>
    <row r="1396" spans="1:2">
      <c r="A1396" s="1" t="s">
        <v>1400</v>
      </c>
      <c r="B1396">
        <v>-9.7752489046423301E-3</v>
      </c>
    </row>
    <row r="1397" spans="1:2">
      <c r="A1397" s="1" t="s">
        <v>1401</v>
      </c>
      <c r="B1397">
        <v>-3.9300452461028281E-4</v>
      </c>
    </row>
    <row r="1398" spans="1:2">
      <c r="A1398" s="1" t="s">
        <v>1402</v>
      </c>
      <c r="B1398">
        <v>-1.5249330060233442E-2</v>
      </c>
    </row>
    <row r="1399" spans="1:2">
      <c r="A1399" s="1" t="s">
        <v>1403</v>
      </c>
      <c r="B1399">
        <v>9.5333393322114893E-3</v>
      </c>
    </row>
    <row r="1400" spans="1:2">
      <c r="A1400" s="1" t="s">
        <v>1404</v>
      </c>
      <c r="B1400">
        <v>-2.6438551747972987E-2</v>
      </c>
    </row>
    <row r="1401" spans="1:2">
      <c r="A1401" s="1" t="s">
        <v>1405</v>
      </c>
      <c r="B1401">
        <v>-2.3825320844509449E-2</v>
      </c>
    </row>
    <row r="1402" spans="1:2">
      <c r="A1402" s="1" t="s">
        <v>1406</v>
      </c>
      <c r="B1402">
        <v>-2.7057982998138675E-3</v>
      </c>
    </row>
    <row r="1403" spans="1:2">
      <c r="A1403" s="1" t="s">
        <v>1407</v>
      </c>
      <c r="B1403">
        <v>-1.7026160115378108E-2</v>
      </c>
    </row>
    <row r="1404" spans="1:2">
      <c r="A1404" s="1" t="s">
        <v>1408</v>
      </c>
      <c r="B1404">
        <v>1.6817718217802254E-2</v>
      </c>
    </row>
    <row r="1405" spans="1:2">
      <c r="A1405" s="1" t="s">
        <v>1409</v>
      </c>
      <c r="B1405">
        <v>1.6539554207988801E-2</v>
      </c>
    </row>
    <row r="1406" spans="1:2">
      <c r="A1406" s="1" t="s">
        <v>1410</v>
      </c>
      <c r="B1406">
        <v>-4.9332063048365057E-3</v>
      </c>
    </row>
    <row r="1407" spans="1:2">
      <c r="A1407" s="1" t="s">
        <v>1411</v>
      </c>
      <c r="B1407">
        <v>-2.9696870705175123E-2</v>
      </c>
    </row>
    <row r="1408" spans="1:2">
      <c r="A1408" s="1" t="s">
        <v>1412</v>
      </c>
      <c r="B1408">
        <v>-4.0282622566014586E-2</v>
      </c>
    </row>
    <row r="1409" spans="1:2">
      <c r="A1409" s="1" t="s">
        <v>1413</v>
      </c>
      <c r="B1409">
        <v>1.0989121575595165E-2</v>
      </c>
    </row>
    <row r="1410" spans="1:2">
      <c r="A1410" s="1" t="s">
        <v>1414</v>
      </c>
      <c r="B1410">
        <v>-1.3644577882620391E-2</v>
      </c>
    </row>
    <row r="1411" spans="1:2">
      <c r="A1411" s="1" t="s">
        <v>1415</v>
      </c>
      <c r="B1411">
        <v>-9.7974508935498375E-3</v>
      </c>
    </row>
    <row r="1412" spans="1:2">
      <c r="A1412" s="1" t="s">
        <v>1416</v>
      </c>
      <c r="B1412">
        <v>-1.8519047767237527E-2</v>
      </c>
    </row>
    <row r="1413" spans="1:2">
      <c r="A1413" s="1" t="s">
        <v>1417</v>
      </c>
      <c r="B1413">
        <v>2.4097551579060524E-2</v>
      </c>
    </row>
    <row r="1414" spans="1:2">
      <c r="A1414" s="1" t="s">
        <v>1418</v>
      </c>
      <c r="B1414">
        <v>-4.1573277998139792E-2</v>
      </c>
    </row>
    <row r="1415" spans="1:2">
      <c r="A1415" s="1" t="s">
        <v>1419</v>
      </c>
      <c r="B1415">
        <v>2.5483623196966947E-3</v>
      </c>
    </row>
    <row r="1416" spans="1:2">
      <c r="A1416" s="1" t="s">
        <v>1420</v>
      </c>
      <c r="B1416">
        <v>-2.2225736500041331E-2</v>
      </c>
    </row>
    <row r="1417" spans="1:2">
      <c r="A1417" s="1" t="s">
        <v>1421</v>
      </c>
      <c r="B1417">
        <v>4.2492981786577486E-3</v>
      </c>
    </row>
    <row r="1418" spans="1:2">
      <c r="A1418" s="1" t="s">
        <v>1422</v>
      </c>
      <c r="B1418">
        <v>-1.2325351574685058E-2</v>
      </c>
    </row>
    <row r="1419" spans="1:2">
      <c r="A1419" s="1" t="s">
        <v>1423</v>
      </c>
      <c r="B1419">
        <v>1.5383098282662096E-2</v>
      </c>
    </row>
    <row r="1420" spans="1:2">
      <c r="A1420" s="1" t="s">
        <v>1424</v>
      </c>
      <c r="B1420">
        <v>-4.3928819778461671E-2</v>
      </c>
    </row>
    <row r="1421" spans="1:2">
      <c r="A1421" s="1" t="s">
        <v>1425</v>
      </c>
      <c r="B1421">
        <v>6.1162270174360536E-3</v>
      </c>
    </row>
    <row r="1422" spans="1:2">
      <c r="A1422" s="1" t="s">
        <v>1426</v>
      </c>
      <c r="B1422">
        <v>-1.3505423199807007E-2</v>
      </c>
    </row>
    <row r="1423" spans="1:2">
      <c r="A1423" s="1" t="s">
        <v>1427</v>
      </c>
      <c r="B1423">
        <v>-5.6707704692373774E-2</v>
      </c>
    </row>
    <row r="1424" spans="1:2">
      <c r="A1424" s="1" t="s">
        <v>1428</v>
      </c>
      <c r="B1424">
        <v>2.404148362468523E-2</v>
      </c>
    </row>
    <row r="1425" spans="1:2">
      <c r="A1425" s="1" t="s">
        <v>1429</v>
      </c>
      <c r="B1425">
        <v>-1.6742181143073524E-2</v>
      </c>
    </row>
    <row r="1426" spans="1:2">
      <c r="A1426" s="1" t="s">
        <v>1430</v>
      </c>
      <c r="B1426">
        <v>9.8139703031441289E-2</v>
      </c>
    </row>
    <row r="1427" spans="1:2">
      <c r="A1427" s="1" t="s">
        <v>1431</v>
      </c>
      <c r="B1427">
        <v>6.4288313242942791E-2</v>
      </c>
    </row>
    <row r="1428" spans="1:2">
      <c r="A1428" s="1" t="s">
        <v>1432</v>
      </c>
      <c r="B1428">
        <v>8.2807365930139917E-2</v>
      </c>
    </row>
    <row r="1429" spans="1:2">
      <c r="A1429" s="1" t="s">
        <v>1433</v>
      </c>
      <c r="B1429">
        <v>-8.0822144146566757E-2</v>
      </c>
    </row>
    <row r="1430" spans="1:2">
      <c r="A1430" s="1" t="s">
        <v>1434</v>
      </c>
      <c r="B1430">
        <v>2.0070481740492661E-2</v>
      </c>
    </row>
    <row r="1431" spans="1:2">
      <c r="A1431" s="1" t="s">
        <v>3167</v>
      </c>
      <c r="B1431">
        <v>9.6722946425077273E-3</v>
      </c>
    </row>
    <row r="1432" spans="1:2">
      <c r="A1432" s="1" t="s">
        <v>3168</v>
      </c>
      <c r="B1432">
        <v>-1.5738171127476084E-2</v>
      </c>
    </row>
    <row r="1433" spans="1:2">
      <c r="A1433" s="1" t="s">
        <v>1436</v>
      </c>
      <c r="B1433">
        <v>-2.1753325959088295E-3</v>
      </c>
    </row>
    <row r="1434" spans="1:2">
      <c r="A1434" s="1" t="s">
        <v>1437</v>
      </c>
      <c r="B1434">
        <v>-3.9760928729855163E-2</v>
      </c>
    </row>
    <row r="1435" spans="1:2">
      <c r="A1435" s="1" t="s">
        <v>1438</v>
      </c>
      <c r="B1435">
        <v>3.823537542101809E-2</v>
      </c>
    </row>
    <row r="1436" spans="1:2">
      <c r="A1436" s="1" t="s">
        <v>1439</v>
      </c>
      <c r="B1436">
        <v>-2.4283753981609504E-2</v>
      </c>
    </row>
    <row r="1437" spans="1:2">
      <c r="A1437" s="1" t="s">
        <v>1440</v>
      </c>
      <c r="B1437">
        <v>-1.5312165866968779E-2</v>
      </c>
    </row>
    <row r="1438" spans="1:2">
      <c r="A1438" s="1" t="s">
        <v>1441</v>
      </c>
      <c r="B1438">
        <v>1.1506049103827137E-2</v>
      </c>
    </row>
    <row r="1439" spans="1:2">
      <c r="A1439" s="1" t="s">
        <v>1442</v>
      </c>
      <c r="B1439">
        <v>5.541221138560843E-2</v>
      </c>
    </row>
    <row r="1440" spans="1:2">
      <c r="A1440" s="1" t="s">
        <v>1443</v>
      </c>
      <c r="B1440">
        <v>-4.0404095370049744E-3</v>
      </c>
    </row>
    <row r="1441" spans="1:2">
      <c r="A1441" s="1" t="s">
        <v>1444</v>
      </c>
      <c r="B1441">
        <v>-4.8459939560436975E-2</v>
      </c>
    </row>
    <row r="1442" spans="1:2">
      <c r="A1442" s="1" t="s">
        <v>1445</v>
      </c>
      <c r="B1442">
        <v>4.2904369715835063E-2</v>
      </c>
    </row>
    <row r="1443" spans="1:2">
      <c r="A1443" s="1" t="s">
        <v>1446</v>
      </c>
      <c r="B1443">
        <v>-1.0771323442826641E-2</v>
      </c>
    </row>
    <row r="1444" spans="1:2">
      <c r="A1444" s="1" t="s">
        <v>1447</v>
      </c>
      <c r="B1444">
        <v>-3.61671171852865E-2</v>
      </c>
    </row>
    <row r="1445" spans="1:2">
      <c r="A1445" s="1" t="s">
        <v>1448</v>
      </c>
      <c r="B1445">
        <v>9.16514742357207E-3</v>
      </c>
    </row>
    <row r="1446" spans="1:2">
      <c r="A1446" s="1" t="s">
        <v>1449</v>
      </c>
      <c r="B1446">
        <v>1.3482356948784304E-2</v>
      </c>
    </row>
    <row r="1447" spans="1:2">
      <c r="A1447" s="1" t="s">
        <v>1450</v>
      </c>
      <c r="B1447">
        <v>-2.5571154267788231E-2</v>
      </c>
    </row>
    <row r="1448" spans="1:2">
      <c r="A1448" s="1" t="s">
        <v>1451</v>
      </c>
      <c r="B1448">
        <v>1.8742181809740664E-2</v>
      </c>
    </row>
    <row r="1449" spans="1:2">
      <c r="A1449" s="1" t="s">
        <v>1452</v>
      </c>
      <c r="B1449">
        <v>-3.9867162438213446E-3</v>
      </c>
    </row>
    <row r="1450" spans="1:2">
      <c r="A1450" s="1" t="s">
        <v>3169</v>
      </c>
      <c r="B1450">
        <v>-6.9034902832339953E-3</v>
      </c>
    </row>
    <row r="1451" spans="1:2">
      <c r="A1451" s="1" t="s">
        <v>3170</v>
      </c>
      <c r="B1451">
        <v>1.749961591472924E-2</v>
      </c>
    </row>
    <row r="1452" spans="1:2">
      <c r="A1452" s="1" t="s">
        <v>3171</v>
      </c>
      <c r="B1452">
        <v>1.6118841689882417E-2</v>
      </c>
    </row>
    <row r="1453" spans="1:2">
      <c r="A1453" s="1" t="s">
        <v>3172</v>
      </c>
      <c r="B1453">
        <v>4.7472261091649065E-2</v>
      </c>
    </row>
    <row r="1454" spans="1:2">
      <c r="A1454" s="1" t="s">
        <v>3173</v>
      </c>
      <c r="B1454">
        <v>-1.3902080936897546E-2</v>
      </c>
    </row>
    <row r="1455" spans="1:2">
      <c r="A1455" s="1" t="s">
        <v>1453</v>
      </c>
      <c r="B1455">
        <v>3.288417961304288E-2</v>
      </c>
    </row>
    <row r="1456" spans="1:2">
      <c r="A1456" s="1" t="s">
        <v>1454</v>
      </c>
      <c r="B1456">
        <v>4.236867025988942E-3</v>
      </c>
    </row>
    <row r="1457" spans="1:2">
      <c r="A1457" s="1" t="s">
        <v>1455</v>
      </c>
      <c r="B1457">
        <v>-5.3340464863795872E-2</v>
      </c>
    </row>
    <row r="1458" spans="1:2">
      <c r="A1458" s="1" t="s">
        <v>1456</v>
      </c>
      <c r="B1458">
        <v>-8.3164995806115447E-3</v>
      </c>
    </row>
    <row r="1459" spans="1:2">
      <c r="A1459" s="1" t="s">
        <v>1457</v>
      </c>
      <c r="B1459">
        <v>-1.5000538546221475E-3</v>
      </c>
    </row>
    <row r="1460" spans="1:2">
      <c r="A1460" s="1" t="s">
        <v>1458</v>
      </c>
      <c r="B1460">
        <v>-5.3757789928439029E-3</v>
      </c>
    </row>
    <row r="1461" spans="1:2">
      <c r="A1461" s="1" t="s">
        <v>1459</v>
      </c>
      <c r="B1461">
        <v>1.9641963670501587E-2</v>
      </c>
    </row>
    <row r="1462" spans="1:2">
      <c r="A1462" s="1" t="s">
        <v>1460</v>
      </c>
      <c r="B1462">
        <v>-2.9827337236756582E-2</v>
      </c>
    </row>
    <row r="1463" spans="1:2">
      <c r="A1463" s="1" t="s">
        <v>1461</v>
      </c>
      <c r="B1463">
        <v>-1.5258858546464114E-3</v>
      </c>
    </row>
    <row r="1464" spans="1:2">
      <c r="A1464" s="1" t="s">
        <v>1462</v>
      </c>
      <c r="B1464">
        <v>-1.3617605556660488E-2</v>
      </c>
    </row>
    <row r="1465" spans="1:2">
      <c r="A1465" s="1" t="s">
        <v>1463</v>
      </c>
      <c r="B1465">
        <v>-7.101672101615164E-3</v>
      </c>
    </row>
    <row r="1466" spans="1:2">
      <c r="A1466" s="1" t="s">
        <v>1464</v>
      </c>
      <c r="B1466">
        <v>-2.2295710174582564E-2</v>
      </c>
    </row>
    <row r="1467" spans="1:2">
      <c r="A1467" s="1" t="s">
        <v>1465</v>
      </c>
      <c r="B1467">
        <v>-1.6533097601016258E-2</v>
      </c>
    </row>
    <row r="1468" spans="1:2">
      <c r="A1468" s="1" t="s">
        <v>1466</v>
      </c>
      <c r="B1468">
        <v>4.6296297123202263E-4</v>
      </c>
    </row>
    <row r="1469" spans="1:2">
      <c r="A1469" s="1" t="s">
        <v>1467</v>
      </c>
      <c r="B1469">
        <v>6.1046548393860263E-2</v>
      </c>
    </row>
    <row r="1470" spans="1:2">
      <c r="A1470" s="1" t="s">
        <v>1468</v>
      </c>
      <c r="B1470">
        <v>1.9575862695178506E-3</v>
      </c>
    </row>
    <row r="1471" spans="1:2">
      <c r="A1471" s="1" t="s">
        <v>1469</v>
      </c>
      <c r="B1471">
        <v>1.252445652438035E-2</v>
      </c>
    </row>
    <row r="1472" spans="1:2">
      <c r="A1472" s="1" t="s">
        <v>1470</v>
      </c>
      <c r="B1472">
        <v>-1.035384573074199E-2</v>
      </c>
    </row>
    <row r="1473" spans="1:2">
      <c r="A1473" s="1" t="s">
        <v>1471</v>
      </c>
      <c r="B1473">
        <v>3.7451185288914231E-2</v>
      </c>
    </row>
    <row r="1474" spans="1:2">
      <c r="A1474" s="1" t="s">
        <v>1472</v>
      </c>
      <c r="B1474">
        <v>-3.3124047425032652E-2</v>
      </c>
    </row>
    <row r="1475" spans="1:2">
      <c r="A1475" s="1" t="s">
        <v>1473</v>
      </c>
      <c r="B1475">
        <v>-2.292927181687255E-2</v>
      </c>
    </row>
    <row r="1476" spans="1:2">
      <c r="A1476" s="1" t="s">
        <v>1474</v>
      </c>
      <c r="B1476">
        <v>-2.1208519008838862E-2</v>
      </c>
    </row>
    <row r="1477" spans="1:2">
      <c r="A1477" s="1" t="s">
        <v>1475</v>
      </c>
      <c r="B1477">
        <v>-1.0205327260905794E-2</v>
      </c>
    </row>
    <row r="1478" spans="1:2">
      <c r="A1478" s="1" t="s">
        <v>1476</v>
      </c>
      <c r="B1478">
        <v>8.1725767021127126E-3</v>
      </c>
    </row>
    <row r="1479" spans="1:2">
      <c r="A1479" s="1" t="s">
        <v>1477</v>
      </c>
      <c r="B1479">
        <v>-2.9366643449970867E-2</v>
      </c>
    </row>
    <row r="1480" spans="1:2">
      <c r="A1480" s="1" t="s">
        <v>1478</v>
      </c>
      <c r="B1480">
        <v>-2.8576746781209715E-2</v>
      </c>
    </row>
    <row r="1481" spans="1:2">
      <c r="A1481" s="1" t="s">
        <v>1479</v>
      </c>
      <c r="B1481">
        <v>-2.5477539635456185E-2</v>
      </c>
    </row>
    <row r="1482" spans="1:2">
      <c r="A1482" s="1" t="s">
        <v>1480</v>
      </c>
      <c r="B1482">
        <v>2.4039035431512909E-2</v>
      </c>
    </row>
    <row r="1483" spans="1:2">
      <c r="A1483" s="1" t="s">
        <v>1481</v>
      </c>
      <c r="B1483">
        <v>-2.3056475784790375E-2</v>
      </c>
    </row>
    <row r="1484" spans="1:2">
      <c r="A1484" s="1" t="s">
        <v>1482</v>
      </c>
      <c r="B1484">
        <v>4.909180265505915E-4</v>
      </c>
    </row>
    <row r="1485" spans="1:2">
      <c r="A1485" s="1" t="s">
        <v>1483</v>
      </c>
      <c r="B1485">
        <v>-4.9200591254498702E-3</v>
      </c>
    </row>
    <row r="1486" spans="1:2">
      <c r="A1486" s="1" t="s">
        <v>1484</v>
      </c>
      <c r="B1486">
        <v>-2.9023803578607354E-2</v>
      </c>
    </row>
    <row r="1487" spans="1:2">
      <c r="A1487" s="1" t="s">
        <v>1485</v>
      </c>
      <c r="B1487">
        <v>-3.0511083928962345E-3</v>
      </c>
    </row>
    <row r="1488" spans="1:2">
      <c r="A1488" s="1" t="s">
        <v>1486</v>
      </c>
      <c r="B1488">
        <v>4.042466578663266E-2</v>
      </c>
    </row>
    <row r="1489" spans="1:2">
      <c r="A1489" s="1" t="s">
        <v>1487</v>
      </c>
      <c r="B1489">
        <v>8.0380410857620287E-3</v>
      </c>
    </row>
    <row r="1490" spans="1:2">
      <c r="A1490" s="1" t="s">
        <v>1489</v>
      </c>
      <c r="B1490">
        <v>-1.5894698243957062E-2</v>
      </c>
    </row>
    <row r="1491" spans="1:2">
      <c r="A1491" s="1" t="s">
        <v>1490</v>
      </c>
      <c r="B1491">
        <v>-3.4567935656763618E-3</v>
      </c>
    </row>
    <row r="1492" spans="1:2">
      <c r="A1492" s="1" t="s">
        <v>1491</v>
      </c>
      <c r="B1492">
        <v>3.7032507449890431E-3</v>
      </c>
    </row>
    <row r="1493" spans="1:2">
      <c r="A1493" s="1" t="s">
        <v>1492</v>
      </c>
      <c r="B1493">
        <v>-1.6147413322538672E-2</v>
      </c>
    </row>
    <row r="1494" spans="1:2">
      <c r="A1494" s="1" t="s">
        <v>1493</v>
      </c>
      <c r="B1494">
        <v>2.8393463985227407E-2</v>
      </c>
    </row>
    <row r="1495" spans="1:2">
      <c r="A1495" s="1" t="s">
        <v>1494</v>
      </c>
      <c r="B1495">
        <v>-2.6641930946421189E-2</v>
      </c>
    </row>
    <row r="1496" spans="1:2">
      <c r="A1496" s="1" t="s">
        <v>1495</v>
      </c>
      <c r="B1496">
        <v>-6.0812139396757357E-2</v>
      </c>
    </row>
    <row r="1497" spans="1:2">
      <c r="A1497" s="1" t="s">
        <v>1496</v>
      </c>
      <c r="B1497">
        <v>-4.7936177012364084E-3</v>
      </c>
    </row>
    <row r="1498" spans="1:2">
      <c r="A1498" s="1" t="s">
        <v>1497</v>
      </c>
      <c r="B1498">
        <v>-8.0407830703047734E-3</v>
      </c>
    </row>
    <row r="1499" spans="1:2">
      <c r="A1499" s="1" t="s">
        <v>1498</v>
      </c>
      <c r="B1499">
        <v>-1.0822616458151416E-2</v>
      </c>
    </row>
    <row r="1500" spans="1:2">
      <c r="A1500" s="1" t="s">
        <v>1499</v>
      </c>
      <c r="B1500">
        <v>-3.0661150627181326E-2</v>
      </c>
    </row>
    <row r="1501" spans="1:2">
      <c r="A1501" s="1" t="s">
        <v>1500</v>
      </c>
      <c r="B1501">
        <v>1.8344038565939615E-2</v>
      </c>
    </row>
    <row r="1502" spans="1:2">
      <c r="A1502" s="1" t="s">
        <v>1501</v>
      </c>
      <c r="B1502">
        <v>2.743619055289865E-2</v>
      </c>
    </row>
    <row r="1503" spans="1:2">
      <c r="A1503" s="1" t="s">
        <v>1502</v>
      </c>
      <c r="B1503">
        <v>-4.8589219729893336E-2</v>
      </c>
    </row>
    <row r="1504" spans="1:2">
      <c r="A1504" s="1" t="s">
        <v>1503</v>
      </c>
      <c r="B1504">
        <v>-1.6163686658793922E-2</v>
      </c>
    </row>
    <row r="1505" spans="1:2">
      <c r="A1505" s="1" t="s">
        <v>1504</v>
      </c>
      <c r="B1505">
        <v>-7.4605797983064975E-3</v>
      </c>
    </row>
    <row r="1506" spans="1:2">
      <c r="A1506" s="1" t="s">
        <v>1505</v>
      </c>
      <c r="B1506">
        <v>-4.9083395784706007E-3</v>
      </c>
    </row>
    <row r="1507" spans="1:2">
      <c r="A1507" s="1" t="s">
        <v>1506</v>
      </c>
      <c r="B1507">
        <v>4.4439178335105696E-2</v>
      </c>
    </row>
    <row r="1508" spans="1:2">
      <c r="A1508" s="1" t="s">
        <v>1507</v>
      </c>
      <c r="B1508">
        <v>1.7563568938701597E-2</v>
      </c>
    </row>
    <row r="1509" spans="1:2">
      <c r="A1509" s="1" t="s">
        <v>1508</v>
      </c>
      <c r="B1509">
        <v>2.3125526385397933E-2</v>
      </c>
    </row>
    <row r="1510" spans="1:2">
      <c r="A1510" s="1" t="s">
        <v>1510</v>
      </c>
      <c r="B1510">
        <v>-3.4066554563606195E-2</v>
      </c>
    </row>
    <row r="1511" spans="1:2">
      <c r="A1511" s="1" t="s">
        <v>1511</v>
      </c>
      <c r="B1511">
        <v>4.0953999008599397E-2</v>
      </c>
    </row>
    <row r="1512" spans="1:2">
      <c r="A1512" s="1" t="s">
        <v>1512</v>
      </c>
      <c r="B1512">
        <v>-3.4648289286762043E-2</v>
      </c>
    </row>
    <row r="1513" spans="1:2">
      <c r="A1513" s="1" t="s">
        <v>1513</v>
      </c>
      <c r="B1513">
        <v>1.4650289157873147E-2</v>
      </c>
    </row>
    <row r="1514" spans="1:2">
      <c r="A1514" s="1" t="s">
        <v>1514</v>
      </c>
      <c r="B1514">
        <v>-8.6557207980589163E-3</v>
      </c>
    </row>
    <row r="1515" spans="1:2">
      <c r="A1515" s="1" t="s">
        <v>1515</v>
      </c>
      <c r="B1515">
        <v>-2.3084289683397301E-2</v>
      </c>
    </row>
    <row r="1516" spans="1:2">
      <c r="A1516" s="1" t="s">
        <v>1516</v>
      </c>
      <c r="B1516">
        <v>-5.7207475535040006E-2</v>
      </c>
    </row>
    <row r="1517" spans="1:2">
      <c r="A1517" s="1" t="s">
        <v>1517</v>
      </c>
      <c r="B1517">
        <v>-2.0220730585559014E-2</v>
      </c>
    </row>
    <row r="1518" spans="1:2">
      <c r="A1518" s="1" t="s">
        <v>1518</v>
      </c>
      <c r="B1518">
        <v>-2.7071756644905637E-3</v>
      </c>
    </row>
    <row r="1519" spans="1:2">
      <c r="A1519" s="1" t="s">
        <v>1519</v>
      </c>
      <c r="B1519">
        <v>-5.510524309496781E-2</v>
      </c>
    </row>
    <row r="1520" spans="1:2">
      <c r="A1520" s="1" t="s">
        <v>1520</v>
      </c>
      <c r="B1520">
        <v>-3.2344345996328301E-2</v>
      </c>
    </row>
    <row r="1521" spans="1:2">
      <c r="A1521" s="1" t="s">
        <v>1521</v>
      </c>
      <c r="B1521">
        <v>0</v>
      </c>
    </row>
    <row r="1522" spans="1:2">
      <c r="A1522" s="1" t="s">
        <v>1522</v>
      </c>
      <c r="B1522">
        <v>2.5958628256139052E-2</v>
      </c>
    </row>
    <row r="1523" spans="1:2">
      <c r="A1523" s="1" t="s">
        <v>1523</v>
      </c>
      <c r="B1523">
        <v>-5.8365004989690265E-2</v>
      </c>
    </row>
    <row r="1524" spans="1:2">
      <c r="A1524" s="1" t="s">
        <v>1525</v>
      </c>
      <c r="B1524">
        <v>-3.3843008807649524E-2</v>
      </c>
    </row>
    <row r="1525" spans="1:2">
      <c r="A1525" s="1" t="s">
        <v>1526</v>
      </c>
      <c r="B1525">
        <v>-6.4936680242523234E-2</v>
      </c>
    </row>
    <row r="1526" spans="1:2">
      <c r="A1526" s="1" t="s">
        <v>1527</v>
      </c>
      <c r="B1526">
        <v>0.10216952280468423</v>
      </c>
    </row>
    <row r="1527" spans="1:2">
      <c r="A1527" s="1" t="s">
        <v>1528</v>
      </c>
      <c r="B1527">
        <v>8.1837269852956418E-2</v>
      </c>
    </row>
    <row r="1528" spans="1:2">
      <c r="A1528" s="1" t="s">
        <v>1529</v>
      </c>
      <c r="B1528">
        <v>-5.6443322635351768E-2</v>
      </c>
    </row>
    <row r="1529" spans="1:2">
      <c r="A1529" s="1" t="s">
        <v>1530</v>
      </c>
      <c r="B1529">
        <v>-2.5732413966478015E-2</v>
      </c>
    </row>
    <row r="1530" spans="1:2">
      <c r="A1530" s="1" t="s">
        <v>1531</v>
      </c>
      <c r="B1530">
        <v>8.9940956549660944E-2</v>
      </c>
    </row>
    <row r="1531" spans="1:2">
      <c r="A1531" s="1" t="s">
        <v>1532</v>
      </c>
      <c r="B1531">
        <v>2.7164801735760677E-2</v>
      </c>
    </row>
    <row r="1532" spans="1:2">
      <c r="A1532" s="1" t="s">
        <v>1533</v>
      </c>
      <c r="B1532">
        <v>1.3459153374004711E-2</v>
      </c>
    </row>
    <row r="1533" spans="1:2">
      <c r="A1533" s="1" t="s">
        <v>1534</v>
      </c>
      <c r="B1533">
        <v>-6.2520356981333819E-2</v>
      </c>
    </row>
    <row r="1534" spans="1:2">
      <c r="A1534" s="1" t="s">
        <v>1535</v>
      </c>
      <c r="B1534">
        <v>-5.593135138468526E-2</v>
      </c>
    </row>
    <row r="1535" spans="1:2">
      <c r="A1535" s="1" t="s">
        <v>1536</v>
      </c>
      <c r="B1535">
        <v>7.6899104373543192E-2</v>
      </c>
    </row>
    <row r="1536" spans="1:2">
      <c r="A1536" s="1" t="s">
        <v>1537</v>
      </c>
      <c r="B1536">
        <v>-2.0651547452626394E-2</v>
      </c>
    </row>
    <row r="1537" spans="1:2">
      <c r="A1537" s="1" t="s">
        <v>1538</v>
      </c>
      <c r="B1537">
        <v>-2.4645190382542669E-2</v>
      </c>
    </row>
    <row r="1538" spans="1:2">
      <c r="A1538" s="1" t="s">
        <v>3174</v>
      </c>
      <c r="B1538">
        <v>-3.7977157460498477E-2</v>
      </c>
    </row>
    <row r="1539" spans="1:2">
      <c r="A1539" s="1" t="s">
        <v>3175</v>
      </c>
      <c r="B1539">
        <v>-6.0708772108906739E-2</v>
      </c>
    </row>
    <row r="1540" spans="1:2">
      <c r="A1540" s="1" t="s">
        <v>3176</v>
      </c>
      <c r="B1540">
        <v>-1.5135424065100803E-2</v>
      </c>
    </row>
    <row r="1541" spans="1:2">
      <c r="A1541" s="1" t="s">
        <v>3177</v>
      </c>
      <c r="B1541">
        <v>-5.0261834780888193E-2</v>
      </c>
    </row>
    <row r="1542" spans="1:2">
      <c r="A1542" s="1" t="s">
        <v>3178</v>
      </c>
      <c r="B1542">
        <v>0.1128922184988301</v>
      </c>
    </row>
    <row r="1543" spans="1:2">
      <c r="A1543" s="1" t="s">
        <v>1540</v>
      </c>
      <c r="B1543">
        <v>-9.2513937205304774E-3</v>
      </c>
    </row>
    <row r="1544" spans="1:2">
      <c r="A1544" s="1" t="s">
        <v>1541</v>
      </c>
      <c r="B1544">
        <v>5.4592493201135128E-2</v>
      </c>
    </row>
    <row r="1545" spans="1:2">
      <c r="A1545" s="1" t="s">
        <v>1542</v>
      </c>
      <c r="B1545">
        <v>2.9292128348949288E-3</v>
      </c>
    </row>
    <row r="1546" spans="1:2">
      <c r="A1546" s="1" t="s">
        <v>1543</v>
      </c>
      <c r="B1546">
        <v>-3.9103722921832125E-2</v>
      </c>
    </row>
    <row r="1547" spans="1:2">
      <c r="A1547" s="1" t="s">
        <v>1544</v>
      </c>
      <c r="B1547">
        <v>5.8415555790468622E-2</v>
      </c>
    </row>
    <row r="1548" spans="1:2">
      <c r="A1548" s="1" t="s">
        <v>1545</v>
      </c>
      <c r="B1548">
        <v>1.4871338773595441E-2</v>
      </c>
    </row>
    <row r="1549" spans="1:2">
      <c r="A1549" s="1" t="s">
        <v>1546</v>
      </c>
      <c r="B1549">
        <v>-4.792684347067494E-2</v>
      </c>
    </row>
    <row r="1550" spans="1:2">
      <c r="A1550" s="1" t="s">
        <v>1547</v>
      </c>
      <c r="B1550">
        <v>3.4011375408700271E-2</v>
      </c>
    </row>
    <row r="1551" spans="1:2">
      <c r="A1551" s="1" t="s">
        <v>1548</v>
      </c>
      <c r="B1551">
        <v>7.9302556759775645E-3</v>
      </c>
    </row>
    <row r="1552" spans="1:2">
      <c r="A1552" s="1" t="s">
        <v>1549</v>
      </c>
      <c r="B1552">
        <v>3.3859423352803744E-2</v>
      </c>
    </row>
    <row r="1553" spans="1:2">
      <c r="A1553" s="1" t="s">
        <v>1550</v>
      </c>
      <c r="B1553">
        <v>4.9168252501185887E-2</v>
      </c>
    </row>
    <row r="1554" spans="1:2">
      <c r="A1554" s="1" t="s">
        <v>1551</v>
      </c>
      <c r="B1554">
        <v>5.2204294893583832E-3</v>
      </c>
    </row>
    <row r="1555" spans="1:2">
      <c r="A1555" s="1" t="s">
        <v>1552</v>
      </c>
      <c r="B1555">
        <v>-2.8930999767826527E-4</v>
      </c>
    </row>
    <row r="1556" spans="1:2">
      <c r="A1556" s="1" t="s">
        <v>1553</v>
      </c>
      <c r="B1556">
        <v>3.8318864302136386E-2</v>
      </c>
    </row>
    <row r="1557" spans="1:2">
      <c r="A1557" s="1" t="s">
        <v>1554</v>
      </c>
      <c r="B1557">
        <v>5.3935303850389242E-2</v>
      </c>
    </row>
    <row r="1558" spans="1:2">
      <c r="A1558" s="1" t="s">
        <v>1555</v>
      </c>
      <c r="B1558">
        <v>-3.2992130005145885E-2</v>
      </c>
    </row>
    <row r="1559" spans="1:2">
      <c r="A1559" s="1" t="s">
        <v>1556</v>
      </c>
      <c r="B1559">
        <v>2.5576841789649557E-2</v>
      </c>
    </row>
    <row r="1560" spans="1:2">
      <c r="A1560" s="1" t="s">
        <v>1557</v>
      </c>
      <c r="B1560">
        <v>3.9793128514812749E-3</v>
      </c>
    </row>
    <row r="1561" spans="1:2">
      <c r="A1561" s="1" t="s">
        <v>1558</v>
      </c>
      <c r="B1561">
        <v>1.9402811102451893E-2</v>
      </c>
    </row>
    <row r="1562" spans="1:2">
      <c r="A1562" s="1" t="s">
        <v>1559</v>
      </c>
      <c r="B1562">
        <v>-3.4609186547716539E-2</v>
      </c>
    </row>
    <row r="1563" spans="1:2">
      <c r="A1563" s="1" t="s">
        <v>1560</v>
      </c>
      <c r="B1563">
        <v>-2.3940207546008351E-2</v>
      </c>
    </row>
    <row r="1564" spans="1:2">
      <c r="A1564" s="1" t="s">
        <v>1561</v>
      </c>
      <c r="B1564">
        <v>5.6469850843659991E-2</v>
      </c>
    </row>
    <row r="1565" spans="1:2">
      <c r="A1565" s="1" t="s">
        <v>1562</v>
      </c>
      <c r="B1565">
        <v>4.4282043794438307E-2</v>
      </c>
    </row>
    <row r="1566" spans="1:2">
      <c r="A1566" s="1" t="s">
        <v>1563</v>
      </c>
      <c r="B1566">
        <v>-1.7579558696435144E-2</v>
      </c>
    </row>
    <row r="1567" spans="1:2">
      <c r="A1567" s="1" t="s">
        <v>1564</v>
      </c>
      <c r="B1567">
        <v>1.1086029385886747E-2</v>
      </c>
    </row>
    <row r="1568" spans="1:2">
      <c r="A1568" s="1" t="s">
        <v>1565</v>
      </c>
      <c r="B1568">
        <v>3.7860962520661658E-2</v>
      </c>
    </row>
    <row r="1569" spans="1:2">
      <c r="A1569" s="1" t="s">
        <v>1566</v>
      </c>
      <c r="B1569">
        <v>-7.9560314996550446E-2</v>
      </c>
    </row>
    <row r="1570" spans="1:2">
      <c r="A1570" s="1" t="s">
        <v>1567</v>
      </c>
      <c r="B1570">
        <v>-3.6639664124805066E-3</v>
      </c>
    </row>
    <row r="1571" spans="1:2">
      <c r="A1571" s="1" t="s">
        <v>1569</v>
      </c>
      <c r="B1571">
        <v>-3.9406329727387649E-3</v>
      </c>
    </row>
    <row r="1572" spans="1:2">
      <c r="A1572" s="1" t="s">
        <v>1570</v>
      </c>
      <c r="B1572">
        <v>-2.8840450157627089E-2</v>
      </c>
    </row>
    <row r="1573" spans="1:2">
      <c r="A1573" s="1" t="s">
        <v>1571</v>
      </c>
      <c r="B1573">
        <v>0</v>
      </c>
    </row>
    <row r="1574" spans="1:2">
      <c r="A1574" s="1" t="s">
        <v>1572</v>
      </c>
      <c r="B1574">
        <v>8.1245772918682501E-4</v>
      </c>
    </row>
    <row r="1575" spans="1:2">
      <c r="A1575" s="1" t="s">
        <v>1573</v>
      </c>
      <c r="B1575">
        <v>-4.3713737001651112E-2</v>
      </c>
    </row>
    <row r="1576" spans="1:2">
      <c r="A1576" s="1" t="s">
        <v>3179</v>
      </c>
      <c r="B1576">
        <v>-3.0435883597548574E-2</v>
      </c>
    </row>
    <row r="1577" spans="1:2">
      <c r="A1577" s="1" t="s">
        <v>1574</v>
      </c>
      <c r="B1577">
        <v>6.3935120433331362E-3</v>
      </c>
    </row>
    <row r="1578" spans="1:2">
      <c r="A1578" s="1" t="s">
        <v>1575</v>
      </c>
      <c r="B1578">
        <v>8.9181673725176949E-2</v>
      </c>
    </row>
    <row r="1579" spans="1:2">
      <c r="A1579" s="1" t="s">
        <v>1576</v>
      </c>
      <c r="B1579">
        <v>-1.1727213290634437E-2</v>
      </c>
    </row>
    <row r="1580" spans="1:2">
      <c r="A1580" s="1" t="s">
        <v>1577</v>
      </c>
      <c r="B1580">
        <v>6.3364910473901137E-2</v>
      </c>
    </row>
    <row r="1581" spans="1:2">
      <c r="A1581" s="1" t="s">
        <v>1578</v>
      </c>
      <c r="B1581">
        <v>1.795559461592857E-2</v>
      </c>
    </row>
    <row r="1582" spans="1:2">
      <c r="A1582" s="1" t="s">
        <v>1579</v>
      </c>
      <c r="B1582">
        <v>4.0208855526175216E-2</v>
      </c>
    </row>
    <row r="1583" spans="1:2">
      <c r="A1583" s="1" t="s">
        <v>1580</v>
      </c>
      <c r="B1583">
        <v>-1.0021558461018877E-2</v>
      </c>
    </row>
    <row r="1584" spans="1:2">
      <c r="A1584" s="1" t="s">
        <v>1581</v>
      </c>
      <c r="B1584">
        <v>-6.013247223451746E-3</v>
      </c>
    </row>
    <row r="1585" spans="1:2">
      <c r="A1585" s="1" t="s">
        <v>1582</v>
      </c>
      <c r="B1585">
        <v>-2.5658096614199676E-2</v>
      </c>
    </row>
    <row r="1586" spans="1:2">
      <c r="A1586" s="1" t="s">
        <v>1583</v>
      </c>
      <c r="B1586">
        <v>-1.6471547843433496E-2</v>
      </c>
    </row>
    <row r="1587" spans="1:2">
      <c r="A1587" s="1" t="s">
        <v>1584</v>
      </c>
      <c r="B1587">
        <v>2.8282708771778187E-2</v>
      </c>
    </row>
    <row r="1588" spans="1:2">
      <c r="A1588" s="1" t="s">
        <v>1585</v>
      </c>
      <c r="B1588">
        <v>4.4026248756490242E-2</v>
      </c>
    </row>
    <row r="1589" spans="1:2">
      <c r="A1589" s="1" t="s">
        <v>1586</v>
      </c>
      <c r="B1589">
        <v>1.0710230434721949E-2</v>
      </c>
    </row>
    <row r="1590" spans="1:2">
      <c r="A1590" s="1" t="s">
        <v>1587</v>
      </c>
      <c r="B1590">
        <v>-9.7743389298168611E-3</v>
      </c>
    </row>
    <row r="1591" spans="1:2">
      <c r="A1591" s="1" t="s">
        <v>1588</v>
      </c>
      <c r="B1591">
        <v>-2.5821640722482338E-2</v>
      </c>
    </row>
    <row r="1592" spans="1:2">
      <c r="A1592" s="1" t="s">
        <v>1589</v>
      </c>
      <c r="B1592">
        <v>2.0193108039385052E-2</v>
      </c>
    </row>
    <row r="1593" spans="1:2">
      <c r="A1593" s="1" t="s">
        <v>1590</v>
      </c>
      <c r="B1593">
        <v>6.3111704094375207E-2</v>
      </c>
    </row>
    <row r="1594" spans="1:2">
      <c r="A1594" s="1" t="s">
        <v>1591</v>
      </c>
      <c r="B1594">
        <v>1.6207100261027695E-2</v>
      </c>
    </row>
    <row r="1595" spans="1:2">
      <c r="A1595" s="1" t="s">
        <v>1592</v>
      </c>
      <c r="B1595">
        <v>-1.0868384941146308E-3</v>
      </c>
    </row>
    <row r="1596" spans="1:2">
      <c r="A1596" s="1" t="s">
        <v>3180</v>
      </c>
      <c r="B1596">
        <v>-2.7115074614171033E-2</v>
      </c>
    </row>
    <row r="1597" spans="1:2">
      <c r="A1597" s="1" t="s">
        <v>1593</v>
      </c>
      <c r="B1597">
        <v>-2.4888162435253252E-2</v>
      </c>
    </row>
    <row r="1598" spans="1:2">
      <c r="A1598" s="1" t="s">
        <v>1594</v>
      </c>
      <c r="B1598">
        <v>2.7453689171929698E-3</v>
      </c>
    </row>
    <row r="1599" spans="1:2">
      <c r="A1599" s="1" t="s">
        <v>1595</v>
      </c>
      <c r="B1599">
        <v>1.2712997554158159E-2</v>
      </c>
    </row>
    <row r="1600" spans="1:2">
      <c r="A1600" s="1" t="s">
        <v>1596</v>
      </c>
      <c r="B1600">
        <v>5.6236792007607027E-3</v>
      </c>
    </row>
    <row r="1601" spans="1:2">
      <c r="A1601" s="1" t="s">
        <v>1597</v>
      </c>
      <c r="B1601">
        <v>-2.5674476246321676E-2</v>
      </c>
    </row>
    <row r="1602" spans="1:2">
      <c r="A1602" s="1" t="s">
        <v>1598</v>
      </c>
      <c r="B1602">
        <v>2.7915122489598865E-2</v>
      </c>
    </row>
    <row r="1603" spans="1:2">
      <c r="A1603" s="1" t="s">
        <v>1599</v>
      </c>
      <c r="B1603">
        <v>3.3670250681175171E-2</v>
      </c>
    </row>
    <row r="1604" spans="1:2">
      <c r="A1604" s="1" t="s">
        <v>1600</v>
      </c>
      <c r="B1604">
        <v>9.2623171600618136E-3</v>
      </c>
    </row>
    <row r="1605" spans="1:2">
      <c r="A1605" s="1" t="s">
        <v>1601</v>
      </c>
      <c r="B1605">
        <v>-9.045937196002345E-3</v>
      </c>
    </row>
    <row r="1606" spans="1:2">
      <c r="A1606" s="1" t="s">
        <v>1602</v>
      </c>
      <c r="B1606">
        <v>3.1937992383480683E-2</v>
      </c>
    </row>
    <row r="1607" spans="1:2">
      <c r="A1607" s="1" t="s">
        <v>1603</v>
      </c>
      <c r="B1607">
        <v>1.1873902655735177E-2</v>
      </c>
    </row>
    <row r="1608" spans="1:2">
      <c r="A1608" s="1" t="s">
        <v>1604</v>
      </c>
      <c r="B1608">
        <v>-3.5266087789724452E-3</v>
      </c>
    </row>
    <row r="1609" spans="1:2">
      <c r="A1609" s="1" t="s">
        <v>1605</v>
      </c>
      <c r="B1609">
        <v>8.3090989408738151E-4</v>
      </c>
    </row>
    <row r="1610" spans="1:2">
      <c r="A1610" s="1" t="s">
        <v>1606</v>
      </c>
      <c r="B1610">
        <v>-1.02265317838312E-2</v>
      </c>
    </row>
    <row r="1611" spans="1:2">
      <c r="A1611" s="1" t="s">
        <v>1607</v>
      </c>
      <c r="B1611">
        <v>9.3956218897438028E-3</v>
      </c>
    </row>
    <row r="1612" spans="1:2">
      <c r="A1612" s="1" t="s">
        <v>1608</v>
      </c>
      <c r="B1612">
        <v>-1.6638938946952695E-3</v>
      </c>
    </row>
    <row r="1613" spans="1:2">
      <c r="A1613" s="1" t="s">
        <v>1609</v>
      </c>
      <c r="B1613">
        <v>2.1825037588692232E-2</v>
      </c>
    </row>
    <row r="1614" spans="1:2">
      <c r="A1614" s="1" t="s">
        <v>1610</v>
      </c>
      <c r="B1614">
        <v>-2.0387366898483171E-3</v>
      </c>
    </row>
    <row r="1615" spans="1:2">
      <c r="A1615" s="1" t="s">
        <v>1611</v>
      </c>
      <c r="B1615">
        <v>7.3200814865058512E-3</v>
      </c>
    </row>
    <row r="1616" spans="1:2">
      <c r="A1616" s="1" t="s">
        <v>1613</v>
      </c>
      <c r="B1616">
        <v>-5.2813447966574834E-3</v>
      </c>
    </row>
    <row r="1617" spans="1:2">
      <c r="A1617" s="1" t="s">
        <v>1614</v>
      </c>
      <c r="B1617">
        <v>-6.1118469866293238E-4</v>
      </c>
    </row>
    <row r="1618" spans="1:2">
      <c r="A1618" s="1" t="s">
        <v>1615</v>
      </c>
      <c r="B1618">
        <v>1.4255169912209468E-3</v>
      </c>
    </row>
    <row r="1619" spans="1:2">
      <c r="A1619" s="1" t="s">
        <v>1616</v>
      </c>
      <c r="B1619">
        <v>-9.1996968984235997E-3</v>
      </c>
    </row>
    <row r="1620" spans="1:2">
      <c r="A1620" s="1" t="s">
        <v>1617</v>
      </c>
      <c r="B1620">
        <v>2.0732449911971668E-2</v>
      </c>
    </row>
    <row r="1621" spans="1:2">
      <c r="A1621" s="1" t="s">
        <v>1618</v>
      </c>
      <c r="B1621">
        <v>1.3189639650977875E-2</v>
      </c>
    </row>
    <row r="1622" spans="1:2">
      <c r="A1622" s="1" t="s">
        <v>1619</v>
      </c>
      <c r="B1622">
        <v>1.6929538193551762E-2</v>
      </c>
    </row>
    <row r="1623" spans="1:2">
      <c r="A1623" s="1" t="s">
        <v>3181</v>
      </c>
      <c r="B1623">
        <v>-1.3956000468820439E-2</v>
      </c>
    </row>
    <row r="1624" spans="1:2">
      <c r="A1624" s="1" t="s">
        <v>3182</v>
      </c>
      <c r="B1624">
        <v>-2.8713949412329239E-2</v>
      </c>
    </row>
    <row r="1625" spans="1:2">
      <c r="A1625" s="1" t="s">
        <v>1620</v>
      </c>
      <c r="B1625">
        <v>-4.0824714794069905E-3</v>
      </c>
    </row>
    <row r="1626" spans="1:2">
      <c r="A1626" s="1" t="s">
        <v>1621</v>
      </c>
      <c r="B1626">
        <v>-8.2152854732932216E-3</v>
      </c>
    </row>
    <row r="1627" spans="1:2">
      <c r="A1627" s="1" t="s">
        <v>1622</v>
      </c>
      <c r="B1627">
        <v>-1.1824637310067025E-2</v>
      </c>
    </row>
    <row r="1628" spans="1:2">
      <c r="A1628" s="1" t="s">
        <v>1623</v>
      </c>
      <c r="B1628">
        <v>-3.7852701061586377E-2</v>
      </c>
    </row>
    <row r="1629" spans="1:2">
      <c r="A1629" s="1" t="s">
        <v>1624</v>
      </c>
      <c r="B1629">
        <v>3.9520758162283412E-2</v>
      </c>
    </row>
    <row r="1630" spans="1:2">
      <c r="A1630" s="1" t="s">
        <v>1625</v>
      </c>
      <c r="B1630">
        <v>2.8749413285985792E-2</v>
      </c>
    </row>
    <row r="1631" spans="1:2">
      <c r="A1631" s="1" t="s">
        <v>1626</v>
      </c>
      <c r="B1631">
        <v>-9.1510552173573231E-3</v>
      </c>
    </row>
    <row r="1632" spans="1:2">
      <c r="A1632" s="1" t="s">
        <v>1627</v>
      </c>
      <c r="B1632">
        <v>4.2809157213146206E-3</v>
      </c>
    </row>
    <row r="1633" spans="1:2">
      <c r="A1633" s="1" t="s">
        <v>1628</v>
      </c>
      <c r="B1633">
        <v>3.6548264033766636E-3</v>
      </c>
    </row>
    <row r="1634" spans="1:2">
      <c r="A1634" s="1" t="s">
        <v>1629</v>
      </c>
      <c r="B1634">
        <v>-5.4990946426359044E-2</v>
      </c>
    </row>
    <row r="1635" spans="1:2">
      <c r="A1635" s="1" t="s">
        <v>1630</v>
      </c>
      <c r="B1635">
        <v>-1.9460073554712503E-2</v>
      </c>
    </row>
    <row r="1636" spans="1:2">
      <c r="A1636" s="1" t="s">
        <v>1631</v>
      </c>
      <c r="B1636">
        <v>4.5457522051400634E-2</v>
      </c>
    </row>
    <row r="1637" spans="1:2">
      <c r="A1637" s="1" t="s">
        <v>1632</v>
      </c>
      <c r="B1637">
        <v>3.9276883236307382E-2</v>
      </c>
    </row>
    <row r="1638" spans="1:2">
      <c r="A1638" s="1" t="s">
        <v>1633</v>
      </c>
      <c r="B1638">
        <v>-3.2208246735445756E-2</v>
      </c>
    </row>
    <row r="1639" spans="1:2">
      <c r="A1639" s="1" t="s">
        <v>1634</v>
      </c>
      <c r="B1639">
        <v>1.5418128427564896E-2</v>
      </c>
    </row>
    <row r="1640" spans="1:2">
      <c r="A1640" s="1" t="s">
        <v>1636</v>
      </c>
      <c r="B1640">
        <v>-4.7842021387631849E-2</v>
      </c>
    </row>
    <row r="1641" spans="1:2">
      <c r="A1641" s="1" t="s">
        <v>1637</v>
      </c>
      <c r="B1641">
        <v>1.3602760223325724E-2</v>
      </c>
    </row>
    <row r="1642" spans="1:2">
      <c r="A1642" s="1" t="s">
        <v>1638</v>
      </c>
      <c r="B1642">
        <v>-4.6449650085836618E-2</v>
      </c>
    </row>
    <row r="1643" spans="1:2">
      <c r="A1643" s="1" t="s">
        <v>1639</v>
      </c>
      <c r="B1643">
        <v>3.3116268260488142E-3</v>
      </c>
    </row>
    <row r="1644" spans="1:2">
      <c r="A1644" s="1" t="s">
        <v>1640</v>
      </c>
      <c r="B1644">
        <v>-1.4206676231115814E-2</v>
      </c>
    </row>
    <row r="1645" spans="1:2">
      <c r="A1645" s="1" t="s">
        <v>1641</v>
      </c>
      <c r="B1645">
        <v>4.5666044618008036E-2</v>
      </c>
    </row>
    <row r="1646" spans="1:2">
      <c r="A1646" s="1" t="s">
        <v>1642</v>
      </c>
      <c r="B1646">
        <v>-4.2541042074872845E-2</v>
      </c>
    </row>
    <row r="1647" spans="1:2">
      <c r="A1647" s="1" t="s">
        <v>1643</v>
      </c>
      <c r="B1647">
        <v>1.7015105005982974E-2</v>
      </c>
    </row>
    <row r="1648" spans="1:2">
      <c r="A1648" s="1" t="s">
        <v>1644</v>
      </c>
      <c r="B1648">
        <v>6.3339733438271357E-3</v>
      </c>
    </row>
    <row r="1649" spans="1:2">
      <c r="A1649" s="1" t="s">
        <v>1645</v>
      </c>
      <c r="B1649">
        <v>-1.5357914847950373E-2</v>
      </c>
    </row>
    <row r="1650" spans="1:2">
      <c r="A1650" s="1" t="s">
        <v>1646</v>
      </c>
      <c r="B1650">
        <v>-1.3130265416696166E-2</v>
      </c>
    </row>
    <row r="1651" spans="1:2">
      <c r="A1651" s="1" t="s">
        <v>1647</v>
      </c>
      <c r="B1651">
        <v>7.1428875123802039E-3</v>
      </c>
    </row>
    <row r="1652" spans="1:2">
      <c r="A1652" s="1" t="s">
        <v>1648</v>
      </c>
      <c r="B1652">
        <v>-2.2493076050014976E-2</v>
      </c>
    </row>
    <row r="1653" spans="1:2">
      <c r="A1653" s="1" t="s">
        <v>1649</v>
      </c>
      <c r="B1653">
        <v>-1.2590300223918579E-2</v>
      </c>
    </row>
    <row r="1654" spans="1:2">
      <c r="A1654" s="1" t="s">
        <v>1650</v>
      </c>
      <c r="B1654">
        <v>-2.3541467073590054E-2</v>
      </c>
    </row>
    <row r="1655" spans="1:2">
      <c r="A1655" s="1" t="s">
        <v>1651</v>
      </c>
      <c r="B1655">
        <v>-5.6764580048051906E-3</v>
      </c>
    </row>
    <row r="1656" spans="1:2">
      <c r="A1656" s="1" t="s">
        <v>1652</v>
      </c>
      <c r="B1656">
        <v>-6.1860773050147816E-3</v>
      </c>
    </row>
    <row r="1657" spans="1:2">
      <c r="A1657" s="1" t="s">
        <v>1653</v>
      </c>
      <c r="B1657">
        <v>-1.8548044685759189E-2</v>
      </c>
    </row>
    <row r="1658" spans="1:2">
      <c r="A1658" s="1" t="s">
        <v>1654</v>
      </c>
      <c r="B1658">
        <v>9.9190362056335059E-3</v>
      </c>
    </row>
    <row r="1659" spans="1:2">
      <c r="A1659" s="1" t="s">
        <v>1655</v>
      </c>
      <c r="B1659">
        <v>-3.6528144933598045E-2</v>
      </c>
    </row>
    <row r="1660" spans="1:2">
      <c r="A1660" s="1" t="s">
        <v>1656</v>
      </c>
      <c r="B1660">
        <v>-1.3828001607291964E-2</v>
      </c>
    </row>
    <row r="1661" spans="1:2">
      <c r="A1661" s="1" t="s">
        <v>1657</v>
      </c>
      <c r="B1661">
        <v>3.2381409503039783E-2</v>
      </c>
    </row>
    <row r="1662" spans="1:2">
      <c r="A1662" s="1" t="s">
        <v>1658</v>
      </c>
      <c r="B1662">
        <v>2.7080958602670829E-2</v>
      </c>
    </row>
    <row r="1663" spans="1:2">
      <c r="A1663" s="1" t="s">
        <v>1659</v>
      </c>
      <c r="B1663">
        <v>-2.1492545586797359E-3</v>
      </c>
    </row>
    <row r="1664" spans="1:2">
      <c r="A1664" s="1" t="s">
        <v>1660</v>
      </c>
      <c r="B1664">
        <v>2.8980706482110038E-2</v>
      </c>
    </row>
    <row r="1665" spans="1:2">
      <c r="A1665" s="1" t="s">
        <v>1661</v>
      </c>
      <c r="B1665">
        <v>-6.5237882819573784E-3</v>
      </c>
    </row>
    <row r="1666" spans="1:2">
      <c r="A1666" s="1" t="s">
        <v>1662</v>
      </c>
      <c r="B1666">
        <v>-2.4371252357395113E-2</v>
      </c>
    </row>
    <row r="1667" spans="1:2">
      <c r="A1667" s="1" t="s">
        <v>1663</v>
      </c>
      <c r="B1667">
        <v>4.1291345435724297E-2</v>
      </c>
    </row>
    <row r="1668" spans="1:2">
      <c r="A1668" s="1" t="s">
        <v>1664</v>
      </c>
      <c r="B1668">
        <v>2.1824007790016323E-2</v>
      </c>
    </row>
    <row r="1669" spans="1:2">
      <c r="A1669" s="1" t="s">
        <v>1665</v>
      </c>
      <c r="B1669">
        <v>2.7721034404004811E-2</v>
      </c>
    </row>
    <row r="1670" spans="1:2">
      <c r="A1670" s="1" t="s">
        <v>1666</v>
      </c>
      <c r="B1670">
        <v>1.8420718067675926E-2</v>
      </c>
    </row>
    <row r="1671" spans="1:2">
      <c r="A1671" s="1" t="s">
        <v>1667</v>
      </c>
      <c r="B1671">
        <v>5.140298317693393E-3</v>
      </c>
    </row>
    <row r="1672" spans="1:2">
      <c r="A1672" s="1" t="s">
        <v>1668</v>
      </c>
      <c r="B1672">
        <v>2.9262165744575457E-2</v>
      </c>
    </row>
    <row r="1673" spans="1:2">
      <c r="A1673" s="1" t="s">
        <v>1669</v>
      </c>
      <c r="B1673">
        <v>5.7923207045043707E-3</v>
      </c>
    </row>
    <row r="1674" spans="1:2">
      <c r="A1674" s="1" t="s">
        <v>1670</v>
      </c>
      <c r="B1674">
        <v>-3.5268138837457989E-2</v>
      </c>
    </row>
    <row r="1675" spans="1:2">
      <c r="A1675" s="1" t="s">
        <v>1671</v>
      </c>
      <c r="B1675">
        <v>1.5688259008446757E-2</v>
      </c>
    </row>
    <row r="1676" spans="1:2">
      <c r="A1676" s="1" t="s">
        <v>1672</v>
      </c>
      <c r="B1676">
        <v>-2.664550688886869E-2</v>
      </c>
    </row>
    <row r="1677" spans="1:2">
      <c r="A1677" s="1" t="s">
        <v>1673</v>
      </c>
      <c r="B1677">
        <v>1.4583144995724516E-2</v>
      </c>
    </row>
    <row r="1678" spans="1:2">
      <c r="A1678" s="1" t="s">
        <v>1674</v>
      </c>
      <c r="B1678">
        <v>1.4163644448195621E-2</v>
      </c>
    </row>
    <row r="1679" spans="1:2">
      <c r="A1679" s="1" t="s">
        <v>1675</v>
      </c>
      <c r="B1679">
        <v>-1.4163644448195716E-2</v>
      </c>
    </row>
    <row r="1680" spans="1:2">
      <c r="A1680" s="1" t="s">
        <v>1676</v>
      </c>
      <c r="B1680">
        <v>-1.3935266774163849E-2</v>
      </c>
    </row>
    <row r="1681" spans="1:2">
      <c r="A1681" s="1" t="s">
        <v>1677</v>
      </c>
      <c r="B1681">
        <v>-3.6047859063739821E-2</v>
      </c>
    </row>
    <row r="1682" spans="1:2">
      <c r="A1682" s="1" t="s">
        <v>1678</v>
      </c>
      <c r="B1682">
        <v>-3.4380164633613743E-2</v>
      </c>
    </row>
    <row r="1683" spans="1:2">
      <c r="A1683" s="1" t="s">
        <v>1679</v>
      </c>
      <c r="B1683">
        <v>2.7868409278557757E-2</v>
      </c>
    </row>
    <row r="1684" spans="1:2">
      <c r="A1684" s="1" t="s">
        <v>1681</v>
      </c>
      <c r="B1684">
        <v>1.0309369658861287E-2</v>
      </c>
    </row>
    <row r="1685" spans="1:2">
      <c r="A1685" s="1" t="s">
        <v>1682</v>
      </c>
      <c r="B1685">
        <v>1.3729179332113999E-2</v>
      </c>
    </row>
    <row r="1686" spans="1:2">
      <c r="A1686" s="1" t="s">
        <v>1683</v>
      </c>
      <c r="B1686">
        <v>4.641004697584989E-2</v>
      </c>
    </row>
    <row r="1687" spans="1:2">
      <c r="A1687" s="1" t="s">
        <v>1684</v>
      </c>
      <c r="B1687">
        <v>-3.7433522551599069E-2</v>
      </c>
    </row>
    <row r="1688" spans="1:2">
      <c r="A1688" s="1" t="s">
        <v>1685</v>
      </c>
      <c r="B1688">
        <v>8.6806100643058524E-3</v>
      </c>
    </row>
    <row r="1689" spans="1:2">
      <c r="A1689" s="1" t="s">
        <v>1686</v>
      </c>
      <c r="B1689">
        <v>-3.0049415225829205E-2</v>
      </c>
    </row>
    <row r="1690" spans="1:2">
      <c r="A1690" s="1" t="s">
        <v>1687</v>
      </c>
      <c r="B1690">
        <v>-2.9144726326163634E-2</v>
      </c>
    </row>
    <row r="1691" spans="1:2">
      <c r="A1691" s="1" t="s">
        <v>3183</v>
      </c>
      <c r="B1691">
        <v>5.2589580447090414E-3</v>
      </c>
    </row>
    <row r="1692" spans="1:2">
      <c r="A1692" s="1" t="s">
        <v>3184</v>
      </c>
      <c r="B1692">
        <v>-1.8644802964663164E-2</v>
      </c>
    </row>
    <row r="1693" spans="1:2">
      <c r="A1693" s="1" t="s">
        <v>1688</v>
      </c>
      <c r="B1693">
        <v>6.9460802546840528E-3</v>
      </c>
    </row>
    <row r="1694" spans="1:2">
      <c r="A1694" s="1" t="s">
        <v>1689</v>
      </c>
      <c r="B1694">
        <v>1.1698722709979105E-2</v>
      </c>
    </row>
    <row r="1695" spans="1:2">
      <c r="A1695" s="1" t="s">
        <v>1690</v>
      </c>
      <c r="B1695">
        <v>3.3194346134565761E-2</v>
      </c>
    </row>
    <row r="1696" spans="1:2">
      <c r="A1696" s="1" t="s">
        <v>1691</v>
      </c>
      <c r="B1696">
        <v>1.6843885049845023E-2</v>
      </c>
    </row>
    <row r="1697" spans="1:2">
      <c r="A1697" s="1" t="s">
        <v>1692</v>
      </c>
      <c r="B1697">
        <v>-3.8474787520436565E-2</v>
      </c>
    </row>
    <row r="1698" spans="1:2">
      <c r="A1698" s="1" t="s">
        <v>1693</v>
      </c>
      <c r="B1698">
        <v>2.7569554038174213E-2</v>
      </c>
    </row>
    <row r="1699" spans="1:2">
      <c r="A1699" s="1" t="s">
        <v>1694</v>
      </c>
      <c r="B1699">
        <v>-2.1053409197832381E-2</v>
      </c>
    </row>
    <row r="1700" spans="1:2">
      <c r="A1700" s="1" t="s">
        <v>1695</v>
      </c>
      <c r="B1700">
        <v>5.278154809054289E-2</v>
      </c>
    </row>
    <row r="1701" spans="1:2">
      <c r="A1701" s="1" t="s">
        <v>1696</v>
      </c>
      <c r="B1701">
        <v>1.37147418166644E-2</v>
      </c>
    </row>
    <row r="1702" spans="1:2">
      <c r="A1702" s="1" t="s">
        <v>1697</v>
      </c>
      <c r="B1702">
        <v>0</v>
      </c>
    </row>
    <row r="1703" spans="1:2">
      <c r="A1703" s="1" t="s">
        <v>3185</v>
      </c>
      <c r="B1703">
        <v>2.237971562938602E-2</v>
      </c>
    </row>
    <row r="1704" spans="1:2">
      <c r="A1704" s="1" t="s">
        <v>3186</v>
      </c>
      <c r="B1704">
        <v>-2.6674890137384131E-3</v>
      </c>
    </row>
    <row r="1705" spans="1:2">
      <c r="A1705" s="1" t="s">
        <v>3187</v>
      </c>
      <c r="B1705">
        <v>2.1947639759238788E-2</v>
      </c>
    </row>
    <row r="1706" spans="1:2">
      <c r="A1706" s="1" t="s">
        <v>3188</v>
      </c>
      <c r="B1706">
        <v>1.3774047492117043E-2</v>
      </c>
    </row>
    <row r="1707" spans="1:2">
      <c r="A1707" s="1" t="s">
        <v>3189</v>
      </c>
      <c r="B1707">
        <v>-1.3573062665794756E-2</v>
      </c>
    </row>
    <row r="1708" spans="1:2">
      <c r="A1708" s="1" t="s">
        <v>1698</v>
      </c>
      <c r="B1708">
        <v>0</v>
      </c>
    </row>
    <row r="1709" spans="1:2">
      <c r="A1709" s="1" t="s">
        <v>1699</v>
      </c>
      <c r="B1709">
        <v>1.9108861698046507E-2</v>
      </c>
    </row>
    <row r="1710" spans="1:2">
      <c r="A1710" s="1" t="s">
        <v>1700</v>
      </c>
      <c r="B1710">
        <v>-1.150121739882308E-2</v>
      </c>
    </row>
    <row r="1711" spans="1:2">
      <c r="A1711" s="1" t="s">
        <v>1701</v>
      </c>
      <c r="B1711">
        <v>6.5600076220235599E-3</v>
      </c>
    </row>
    <row r="1712" spans="1:2">
      <c r="A1712" s="1" t="s">
        <v>1702</v>
      </c>
      <c r="B1712">
        <v>-2.3804811875996318E-3</v>
      </c>
    </row>
    <row r="1713" spans="1:2">
      <c r="A1713" s="1" t="s">
        <v>1703</v>
      </c>
      <c r="B1713">
        <v>-7.5757938084576558E-3</v>
      </c>
    </row>
    <row r="1714" spans="1:2">
      <c r="A1714" s="1" t="s">
        <v>1704</v>
      </c>
      <c r="B1714">
        <v>6.5822517495797558E-3</v>
      </c>
    </row>
    <row r="1715" spans="1:2">
      <c r="A1715" s="1" t="s">
        <v>1705</v>
      </c>
      <c r="B1715">
        <v>2.5322778150865109E-2</v>
      </c>
    </row>
    <row r="1716" spans="1:2">
      <c r="A1716" s="1" t="s">
        <v>1706</v>
      </c>
      <c r="B1716">
        <v>-2.5123990753331396E-2</v>
      </c>
    </row>
    <row r="1717" spans="1:2">
      <c r="A1717" s="1" t="s">
        <v>1707</v>
      </c>
      <c r="B1717">
        <v>5.9453207227593416E-3</v>
      </c>
    </row>
    <row r="1718" spans="1:2">
      <c r="A1718" s="1" t="s">
        <v>1708</v>
      </c>
      <c r="B1718">
        <v>-8.5326442877103649E-3</v>
      </c>
    </row>
    <row r="1719" spans="1:2">
      <c r="A1719" s="1" t="s">
        <v>1709</v>
      </c>
      <c r="B1719">
        <v>-1.465448286955503E-2</v>
      </c>
    </row>
    <row r="1720" spans="1:2">
      <c r="A1720" s="1" t="s">
        <v>1710</v>
      </c>
      <c r="B1720">
        <v>-1.4256860624864977E-2</v>
      </c>
    </row>
    <row r="1721" spans="1:2">
      <c r="A1721" s="1" t="s">
        <v>1711</v>
      </c>
      <c r="B1721">
        <v>1.9500922662725035E-2</v>
      </c>
    </row>
    <row r="1722" spans="1:2">
      <c r="A1722" s="1" t="s">
        <v>1712</v>
      </c>
      <c r="B1722">
        <v>-2.0116496704939712E-2</v>
      </c>
    </row>
    <row r="1723" spans="1:2">
      <c r="A1723" s="1" t="s">
        <v>1713</v>
      </c>
      <c r="B1723">
        <v>-3.9565600206191251E-2</v>
      </c>
    </row>
    <row r="1724" spans="1:2">
      <c r="A1724" s="1" t="s">
        <v>1714</v>
      </c>
      <c r="B1724">
        <v>-3.6367566021665563E-3</v>
      </c>
    </row>
    <row r="1725" spans="1:2">
      <c r="A1725" s="1" t="s">
        <v>1715</v>
      </c>
      <c r="B1725">
        <v>-2.9138830433478303E-2</v>
      </c>
    </row>
    <row r="1726" spans="1:2">
      <c r="A1726" s="1" t="s">
        <v>1716</v>
      </c>
      <c r="B1726">
        <v>-1.4670189747793855E-2</v>
      </c>
    </row>
    <row r="1727" spans="1:2">
      <c r="A1727" s="1" t="s">
        <v>1717</v>
      </c>
      <c r="B1727">
        <v>-1.3298967558116107E-2</v>
      </c>
    </row>
    <row r="1728" spans="1:2">
      <c r="A1728" s="1" t="s">
        <v>1718</v>
      </c>
      <c r="B1728">
        <v>1.8212982360545207E-2</v>
      </c>
    </row>
    <row r="1729" spans="1:2">
      <c r="A1729" s="1" t="s">
        <v>1719</v>
      </c>
      <c r="B1729">
        <v>1.780944370994692E-3</v>
      </c>
    </row>
    <row r="1730" spans="1:2">
      <c r="A1730" s="1" t="s">
        <v>1720</v>
      </c>
      <c r="B1730">
        <v>5.323881252750017E-3</v>
      </c>
    </row>
    <row r="1731" spans="1:2">
      <c r="A1731" s="1" t="s">
        <v>1721</v>
      </c>
      <c r="B1731">
        <v>-1.2914897833799193E-2</v>
      </c>
    </row>
    <row r="1732" spans="1:2">
      <c r="A1732" s="1" t="s">
        <v>1722</v>
      </c>
      <c r="B1732">
        <v>-2.7953189194127055E-2</v>
      </c>
    </row>
    <row r="1733" spans="1:2">
      <c r="A1733" s="1" t="s">
        <v>1723</v>
      </c>
      <c r="B1733">
        <v>-2.3073383563701295E-3</v>
      </c>
    </row>
    <row r="1734" spans="1:2">
      <c r="A1734" s="1" t="s">
        <v>1724</v>
      </c>
      <c r="B1734">
        <v>5.7671615975869256E-2</v>
      </c>
    </row>
    <row r="1735" spans="1:2">
      <c r="A1735" s="1" t="s">
        <v>1725</v>
      </c>
      <c r="B1735">
        <v>-6.5631388507769711E-3</v>
      </c>
    </row>
    <row r="1736" spans="1:2">
      <c r="A1736" s="1" t="s">
        <v>1726</v>
      </c>
      <c r="B1736">
        <v>-4.1790449031090058E-3</v>
      </c>
    </row>
    <row r="1737" spans="1:2">
      <c r="A1737" s="1" t="s">
        <v>1727</v>
      </c>
      <c r="B1737">
        <v>7.0283618993075038E-3</v>
      </c>
    </row>
    <row r="1738" spans="1:2">
      <c r="A1738" s="1" t="s">
        <v>1728</v>
      </c>
      <c r="B1738">
        <v>3.8429114166287082E-2</v>
      </c>
    </row>
    <row r="1739" spans="1:2">
      <c r="A1739" s="1" t="s">
        <v>1729</v>
      </c>
      <c r="B1739">
        <v>1.234971216440218E-2</v>
      </c>
    </row>
    <row r="1740" spans="1:2">
      <c r="A1740" s="1" t="s">
        <v>1730</v>
      </c>
      <c r="B1740">
        <v>-2.8485943385897741E-2</v>
      </c>
    </row>
    <row r="1741" spans="1:2">
      <c r="A1741" s="1" t="s">
        <v>1732</v>
      </c>
      <c r="B1741">
        <v>0</v>
      </c>
    </row>
    <row r="1742" spans="1:2">
      <c r="A1742" s="1" t="s">
        <v>1733</v>
      </c>
      <c r="B1742">
        <v>-2.294969741832217E-2</v>
      </c>
    </row>
    <row r="1743" spans="1:2">
      <c r="A1743" s="1" t="s">
        <v>1734</v>
      </c>
      <c r="B1743">
        <v>-8.1363835335269506E-3</v>
      </c>
    </row>
    <row r="1744" spans="1:2">
      <c r="A1744" s="1" t="s">
        <v>1735</v>
      </c>
      <c r="B1744">
        <v>8.7066575289536152E-2</v>
      </c>
    </row>
    <row r="1745" spans="1:2">
      <c r="A1745" s="1" t="s">
        <v>1736</v>
      </c>
      <c r="B1745">
        <v>3.3240198306679868E-2</v>
      </c>
    </row>
    <row r="1746" spans="1:2">
      <c r="A1746" s="1" t="s">
        <v>1737</v>
      </c>
      <c r="B1746">
        <v>1.2064750350045032E-2</v>
      </c>
    </row>
    <row r="1747" spans="1:2">
      <c r="A1747" s="1" t="s">
        <v>1738</v>
      </c>
      <c r="B1747">
        <v>3.867723892733139E-4</v>
      </c>
    </row>
    <row r="1748" spans="1:2">
      <c r="A1748" s="1" t="s">
        <v>1739</v>
      </c>
      <c r="B1748">
        <v>-1.4999794234922845E-2</v>
      </c>
    </row>
    <row r="1749" spans="1:2">
      <c r="A1749" s="1" t="s">
        <v>1740</v>
      </c>
      <c r="B1749">
        <v>-2.1826263260886512E-2</v>
      </c>
    </row>
    <row r="1750" spans="1:2">
      <c r="A1750" s="1" t="s">
        <v>1741</v>
      </c>
      <c r="B1750">
        <v>1.9664949913405921E-2</v>
      </c>
    </row>
    <row r="1751" spans="1:2">
      <c r="A1751" s="1" t="s">
        <v>1742</v>
      </c>
      <c r="B1751">
        <v>1.3092517256240339E-2</v>
      </c>
    </row>
    <row r="1752" spans="1:2">
      <c r="A1752" s="1" t="s">
        <v>1743</v>
      </c>
      <c r="B1752">
        <v>2.3598217347646847E-2</v>
      </c>
    </row>
    <row r="1753" spans="1:2">
      <c r="A1753" s="1" t="s">
        <v>1744</v>
      </c>
      <c r="B1753">
        <v>4.7290355795301412E-3</v>
      </c>
    </row>
    <row r="1754" spans="1:2">
      <c r="A1754" s="1" t="s">
        <v>1745</v>
      </c>
      <c r="B1754">
        <v>-3.8081524569835601E-2</v>
      </c>
    </row>
    <row r="1755" spans="1:2">
      <c r="A1755" s="1" t="s">
        <v>1746</v>
      </c>
      <c r="B1755">
        <v>-2.1587683783580933E-3</v>
      </c>
    </row>
    <row r="1756" spans="1:2">
      <c r="A1756" s="1" t="s">
        <v>1747</v>
      </c>
      <c r="B1756">
        <v>2.0033734299750559E-2</v>
      </c>
    </row>
    <row r="1757" spans="1:2">
      <c r="A1757" s="1" t="s">
        <v>1748</v>
      </c>
      <c r="B1757">
        <v>3.843940923787142E-3</v>
      </c>
    </row>
    <row r="1758" spans="1:2">
      <c r="A1758" s="1" t="s">
        <v>1749</v>
      </c>
      <c r="B1758">
        <v>1.7249644909681692E-3</v>
      </c>
    </row>
    <row r="1759" spans="1:2">
      <c r="A1759" s="1" t="s">
        <v>1750</v>
      </c>
      <c r="B1759">
        <v>-1.5049483341618866E-2</v>
      </c>
    </row>
    <row r="1760" spans="1:2">
      <c r="A1760" s="1" t="s">
        <v>1751</v>
      </c>
      <c r="B1760">
        <v>1.0442949283980327E-2</v>
      </c>
    </row>
    <row r="1761" spans="1:2">
      <c r="A1761" s="1" t="s">
        <v>1752</v>
      </c>
      <c r="B1761">
        <v>5.7697857163697443E-4</v>
      </c>
    </row>
    <row r="1762" spans="1:2">
      <c r="A1762" s="1" t="s">
        <v>1754</v>
      </c>
      <c r="B1762">
        <v>1.5453899084005141E-2</v>
      </c>
    </row>
    <row r="1763" spans="1:2">
      <c r="A1763" s="1" t="s">
        <v>1755</v>
      </c>
      <c r="B1763">
        <v>2.2279307735813551E-2</v>
      </c>
    </row>
    <row r="1764" spans="1:2">
      <c r="A1764" s="1" t="s">
        <v>1756</v>
      </c>
      <c r="B1764">
        <v>-3.895747437061065E-3</v>
      </c>
    </row>
    <row r="1765" spans="1:2">
      <c r="A1765" s="1" t="s">
        <v>1757</v>
      </c>
      <c r="B1765">
        <v>-9.298001599665276E-4</v>
      </c>
    </row>
    <row r="1766" spans="1:2">
      <c r="A1766" s="1" t="s">
        <v>1758</v>
      </c>
      <c r="B1766">
        <v>-2.6200725966072969E-2</v>
      </c>
    </row>
    <row r="1767" spans="1:2">
      <c r="A1767" s="1" t="s">
        <v>1759</v>
      </c>
      <c r="B1767">
        <v>1.7042639344086872E-2</v>
      </c>
    </row>
    <row r="1768" spans="1:2">
      <c r="A1768" s="1" t="s">
        <v>1760</v>
      </c>
      <c r="B1768">
        <v>9.5301104358005428E-3</v>
      </c>
    </row>
    <row r="1769" spans="1:2">
      <c r="A1769" s="1" t="s">
        <v>1761</v>
      </c>
      <c r="B1769">
        <v>3.8979167682716741E-3</v>
      </c>
    </row>
    <row r="1770" spans="1:2">
      <c r="A1770" s="1" t="s">
        <v>1762</v>
      </c>
      <c r="B1770">
        <v>-3.833189004462205E-2</v>
      </c>
    </row>
    <row r="1771" spans="1:2">
      <c r="A1771" s="1" t="s">
        <v>1763</v>
      </c>
      <c r="B1771">
        <v>-2.1991739653218451E-2</v>
      </c>
    </row>
    <row r="1772" spans="1:2">
      <c r="A1772" s="1" t="s">
        <v>1764</v>
      </c>
      <c r="B1772">
        <v>2.6600927763303851E-2</v>
      </c>
    </row>
    <row r="1773" spans="1:2">
      <c r="A1773" s="1" t="s">
        <v>1765</v>
      </c>
      <c r="B1773">
        <v>1.55896693443929E-2</v>
      </c>
    </row>
    <row r="1774" spans="1:2">
      <c r="A1774" s="1" t="s">
        <v>1766</v>
      </c>
      <c r="B1774">
        <v>-1.2337633958015546E-2</v>
      </c>
    </row>
    <row r="1775" spans="1:2">
      <c r="A1775" s="1" t="s">
        <v>1768</v>
      </c>
      <c r="B1775">
        <v>1.7173938006070557E-3</v>
      </c>
    </row>
    <row r="1776" spans="1:2">
      <c r="A1776" s="1" t="s">
        <v>1769</v>
      </c>
      <c r="B1776">
        <v>-2.5684524773026882E-2</v>
      </c>
    </row>
    <row r="1777" spans="1:2">
      <c r="A1777" s="1" t="s">
        <v>1770</v>
      </c>
      <c r="B1777">
        <v>5.2677909348590258E-3</v>
      </c>
    </row>
    <row r="1778" spans="1:2">
      <c r="A1778" s="1" t="s">
        <v>1771</v>
      </c>
      <c r="B1778">
        <v>1.8126219379978145E-2</v>
      </c>
    </row>
    <row r="1779" spans="1:2">
      <c r="A1779" s="1" t="s">
        <v>1772</v>
      </c>
      <c r="B1779">
        <v>8.3730270334601686E-3</v>
      </c>
    </row>
    <row r="1780" spans="1:2">
      <c r="A1780" s="1" t="s">
        <v>1773</v>
      </c>
      <c r="B1780">
        <v>-7.4180083380106952E-3</v>
      </c>
    </row>
    <row r="1781" spans="1:2">
      <c r="A1781" s="1" t="s">
        <v>1774</v>
      </c>
      <c r="B1781">
        <v>-4.5924305742101506E-3</v>
      </c>
    </row>
    <row r="1782" spans="1:2">
      <c r="A1782" s="1" t="s">
        <v>1775</v>
      </c>
      <c r="B1782">
        <v>2.0877585021555178E-2</v>
      </c>
    </row>
    <row r="1783" spans="1:2">
      <c r="A1783" s="1" t="s">
        <v>3190</v>
      </c>
      <c r="B1783">
        <v>-1.1276077120371453E-3</v>
      </c>
    </row>
    <row r="1784" spans="1:2">
      <c r="A1784" s="1" t="s">
        <v>3191</v>
      </c>
      <c r="B1784">
        <v>-1.0396086449186095E-2</v>
      </c>
    </row>
    <row r="1785" spans="1:2">
      <c r="A1785" s="1" t="s">
        <v>3192</v>
      </c>
      <c r="B1785">
        <v>2.2774729904883055E-3</v>
      </c>
    </row>
    <row r="1786" spans="1:2">
      <c r="A1786" s="1" t="s">
        <v>3193</v>
      </c>
      <c r="B1786">
        <v>2.1566705558775486E-2</v>
      </c>
    </row>
    <row r="1787" spans="1:2">
      <c r="A1787" s="1" t="s">
        <v>3194</v>
      </c>
      <c r="B1787">
        <v>-6.5146810211937538E-3</v>
      </c>
    </row>
    <row r="1788" spans="1:2">
      <c r="A1788" s="1" t="s">
        <v>1776</v>
      </c>
      <c r="B1788">
        <v>4.8435266075707063E-3</v>
      </c>
    </row>
    <row r="1789" spans="1:2">
      <c r="A1789" s="1" t="s">
        <v>1777</v>
      </c>
      <c r="B1789">
        <v>-1.4978748501613588E-2</v>
      </c>
    </row>
    <row r="1790" spans="1:2">
      <c r="A1790" s="1" t="s">
        <v>1778</v>
      </c>
      <c r="B1790">
        <v>-1.558966934439289E-2</v>
      </c>
    </row>
    <row r="1791" spans="1:2">
      <c r="A1791" s="1" t="s">
        <v>1779</v>
      </c>
      <c r="B1791">
        <v>3.4430026360744367E-3</v>
      </c>
    </row>
    <row r="1792" spans="1:2">
      <c r="A1792" s="1" t="s">
        <v>1780</v>
      </c>
      <c r="B1792">
        <v>1.1769308213274468E-2</v>
      </c>
    </row>
    <row r="1793" spans="1:2">
      <c r="A1793" s="1" t="s">
        <v>1781</v>
      </c>
      <c r="B1793">
        <v>1.5913468831801596E-2</v>
      </c>
    </row>
    <row r="1794" spans="1:2">
      <c r="A1794" s="1" t="s">
        <v>1782</v>
      </c>
      <c r="B1794">
        <v>-1.647977370771965E-2</v>
      </c>
    </row>
    <row r="1795" spans="1:2">
      <c r="A1795" s="1" t="s">
        <v>1783</v>
      </c>
      <c r="B1795">
        <v>4.7094369795250713E-3</v>
      </c>
    </row>
    <row r="1796" spans="1:2">
      <c r="A1796" s="1" t="s">
        <v>1784</v>
      </c>
      <c r="B1796">
        <v>-1.8811141739701399E-3</v>
      </c>
    </row>
    <row r="1797" spans="1:2">
      <c r="A1797" s="1" t="s">
        <v>1785</v>
      </c>
      <c r="B1797">
        <v>5.6327599173710326E-3</v>
      </c>
    </row>
    <row r="1798" spans="1:2">
      <c r="A1798" s="1" t="s">
        <v>1786</v>
      </c>
      <c r="B1798">
        <v>0</v>
      </c>
    </row>
    <row r="1799" spans="1:2">
      <c r="A1799" s="1" t="s">
        <v>1788</v>
      </c>
      <c r="B1799">
        <v>1.1356354012790622E-2</v>
      </c>
    </row>
    <row r="1800" spans="1:2">
      <c r="A1800" s="1" t="s">
        <v>1789</v>
      </c>
      <c r="B1800">
        <v>-7.6187305250231723E-3</v>
      </c>
    </row>
    <row r="1801" spans="1:2">
      <c r="A1801" s="1" t="s">
        <v>1790</v>
      </c>
      <c r="B1801">
        <v>1.6098044001810478E-2</v>
      </c>
    </row>
    <row r="1802" spans="1:2">
      <c r="A1802" s="1" t="s">
        <v>1791</v>
      </c>
      <c r="B1802">
        <v>-9.0348176110611883E-3</v>
      </c>
    </row>
    <row r="1803" spans="1:2">
      <c r="A1803" s="1" t="s">
        <v>1792</v>
      </c>
      <c r="B1803">
        <v>9.2566886180236226E-4</v>
      </c>
    </row>
    <row r="1804" spans="1:2">
      <c r="A1804" s="1" t="s">
        <v>1793</v>
      </c>
      <c r="B1804">
        <v>-7.4046652772369499E-4</v>
      </c>
    </row>
    <row r="1805" spans="1:2">
      <c r="A1805" s="1" t="s">
        <v>1794</v>
      </c>
      <c r="B1805">
        <v>-3.3389012655145986E-3</v>
      </c>
    </row>
    <row r="1806" spans="1:2">
      <c r="A1806" s="1" t="s">
        <v>1795</v>
      </c>
      <c r="B1806">
        <v>-2.2358845933072094E-2</v>
      </c>
    </row>
    <row r="1807" spans="1:2">
      <c r="A1807" s="1" t="s">
        <v>1796</v>
      </c>
      <c r="B1807">
        <v>1.3212725246823117E-2</v>
      </c>
    </row>
    <row r="1808" spans="1:2">
      <c r="A1808" s="1" t="s">
        <v>1797</v>
      </c>
      <c r="B1808">
        <v>-2.6286158582846794E-3</v>
      </c>
    </row>
    <row r="1809" spans="1:2">
      <c r="A1809" s="1" t="s">
        <v>1798</v>
      </c>
      <c r="B1809">
        <v>-9.634531879145888E-3</v>
      </c>
    </row>
    <row r="1810" spans="1:2">
      <c r="A1810" s="1" t="s">
        <v>1799</v>
      </c>
      <c r="B1810">
        <v>-5.561866458176707E-2</v>
      </c>
    </row>
    <row r="1811" spans="1:2">
      <c r="A1811" s="1" t="s">
        <v>1800</v>
      </c>
      <c r="B1811">
        <v>-2.1912014849457002E-2</v>
      </c>
    </row>
    <row r="1812" spans="1:2">
      <c r="A1812" s="1" t="s">
        <v>1801</v>
      </c>
      <c r="B1812">
        <v>-1.44630620275547E-2</v>
      </c>
    </row>
    <row r="1813" spans="1:2">
      <c r="A1813" s="1" t="s">
        <v>1802</v>
      </c>
      <c r="B1813">
        <v>-2.0833340868541403E-3</v>
      </c>
    </row>
    <row r="1814" spans="1:2">
      <c r="A1814" s="1" t="s">
        <v>1803</v>
      </c>
      <c r="B1814">
        <v>-1.4917810000285676E-2</v>
      </c>
    </row>
    <row r="1815" spans="1:2">
      <c r="A1815" s="1" t="s">
        <v>1804</v>
      </c>
      <c r="B1815">
        <v>2.3018383946175489E-2</v>
      </c>
    </row>
    <row r="1816" spans="1:2">
      <c r="A1816" s="1" t="s">
        <v>1805</v>
      </c>
      <c r="B1816">
        <v>-8.2781461681004397E-4</v>
      </c>
    </row>
    <row r="1817" spans="1:2">
      <c r="A1817" s="1" t="s">
        <v>1806</v>
      </c>
      <c r="B1817">
        <v>8.2781461681018795E-4</v>
      </c>
    </row>
    <row r="1818" spans="1:2">
      <c r="A1818" s="1" t="s">
        <v>1807</v>
      </c>
      <c r="B1818">
        <v>-1.1442962685270236E-2</v>
      </c>
    </row>
    <row r="1819" spans="1:2">
      <c r="A1819" s="1" t="s">
        <v>1808</v>
      </c>
      <c r="B1819">
        <v>-1.6243369478143265E-2</v>
      </c>
    </row>
    <row r="1820" spans="1:2">
      <c r="A1820" s="1" t="s">
        <v>1809</v>
      </c>
      <c r="B1820">
        <v>5.7258135438609196E-3</v>
      </c>
    </row>
    <row r="1821" spans="1:2">
      <c r="A1821" s="1" t="s">
        <v>1810</v>
      </c>
      <c r="B1821">
        <v>-6.1512549457258554E-3</v>
      </c>
    </row>
    <row r="1822" spans="1:2">
      <c r="A1822" s="1" t="s">
        <v>1811</v>
      </c>
      <c r="B1822">
        <v>6.3626937878286504E-3</v>
      </c>
    </row>
    <row r="1823" spans="1:2">
      <c r="A1823" s="1" t="s">
        <v>1812</v>
      </c>
      <c r="B1823">
        <v>-5.9372523859637424E-3</v>
      </c>
    </row>
    <row r="1824" spans="1:2">
      <c r="A1824" s="1" t="s">
        <v>1813</v>
      </c>
      <c r="B1824">
        <v>2.809998263466849E-2</v>
      </c>
    </row>
    <row r="1825" spans="1:2">
      <c r="A1825" s="1" t="s">
        <v>1814</v>
      </c>
      <c r="B1825">
        <v>2.2693399493025214E-2</v>
      </c>
    </row>
    <row r="1826" spans="1:2">
      <c r="A1826" s="1" t="s">
        <v>1815</v>
      </c>
      <c r="B1826">
        <v>1.6638651866076239E-2</v>
      </c>
    </row>
    <row r="1827" spans="1:2">
      <c r="A1827" s="1" t="s">
        <v>1816</v>
      </c>
      <c r="B1827">
        <v>4.7600248543547491E-3</v>
      </c>
    </row>
    <row r="1828" spans="1:2">
      <c r="A1828" s="1" t="s">
        <v>3195</v>
      </c>
      <c r="B1828">
        <v>-5.7545550208630593E-3</v>
      </c>
    </row>
    <row r="1829" spans="1:2">
      <c r="A1829" s="1" t="s">
        <v>3196</v>
      </c>
      <c r="B1829">
        <v>1.4618988127879285E-2</v>
      </c>
    </row>
    <row r="1830" spans="1:2">
      <c r="A1830" s="1" t="s">
        <v>1817</v>
      </c>
      <c r="B1830">
        <v>2.9374347959761839E-3</v>
      </c>
    </row>
    <row r="1831" spans="1:2">
      <c r="A1831" s="1" t="s">
        <v>1818</v>
      </c>
      <c r="B1831">
        <v>1.0697369344907236E-2</v>
      </c>
    </row>
    <row r="1832" spans="1:2">
      <c r="A1832" s="1" t="s">
        <v>1819</v>
      </c>
      <c r="B1832">
        <v>1.077555163697258E-2</v>
      </c>
    </row>
    <row r="1833" spans="1:2">
      <c r="A1833" s="1" t="s">
        <v>1820</v>
      </c>
      <c r="B1833">
        <v>1.5383457864673284E-2</v>
      </c>
    </row>
    <row r="1834" spans="1:2">
      <c r="A1834" s="1" t="s">
        <v>1821</v>
      </c>
      <c r="B1834">
        <v>6.0127952667844119E-3</v>
      </c>
    </row>
    <row r="1835" spans="1:2">
      <c r="A1835" s="1" t="s">
        <v>1822</v>
      </c>
      <c r="B1835">
        <v>-4.882638808199751E-3</v>
      </c>
    </row>
    <row r="1836" spans="1:2">
      <c r="A1836" s="1" t="s">
        <v>1823</v>
      </c>
      <c r="B1836">
        <v>1.3169035860477341E-3</v>
      </c>
    </row>
    <row r="1837" spans="1:2">
      <c r="A1837" s="1" t="s">
        <v>1825</v>
      </c>
      <c r="B1837">
        <v>-1.0774133142079522E-2</v>
      </c>
    </row>
    <row r="1838" spans="1:2">
      <c r="A1838" s="1" t="s">
        <v>1826</v>
      </c>
      <c r="B1838">
        <v>-3.0453011734189388E-3</v>
      </c>
    </row>
    <row r="1839" spans="1:2">
      <c r="A1839" s="1" t="s">
        <v>1827</v>
      </c>
      <c r="B1839">
        <v>-3.8275677567903205E-2</v>
      </c>
    </row>
    <row r="1840" spans="1:2">
      <c r="A1840" s="1" t="s">
        <v>1828</v>
      </c>
      <c r="B1840">
        <v>-4.5657647553782625E-3</v>
      </c>
    </row>
    <row r="1841" spans="1:2">
      <c r="A1841" s="1" t="s">
        <v>1829</v>
      </c>
      <c r="B1841">
        <v>-1.2412571779039615E-2</v>
      </c>
    </row>
    <row r="1842" spans="1:2">
      <c r="A1842" s="1" t="s">
        <v>1830</v>
      </c>
      <c r="B1842">
        <v>-1.5019563855580179E-2</v>
      </c>
    </row>
    <row r="1843" spans="1:2">
      <c r="A1843" s="1" t="s">
        <v>1831</v>
      </c>
      <c r="B1843">
        <v>6.5226484820835734E-3</v>
      </c>
    </row>
    <row r="1844" spans="1:2">
      <c r="A1844" s="1" t="s">
        <v>1832</v>
      </c>
      <c r="B1844">
        <v>0</v>
      </c>
    </row>
    <row r="1845" spans="1:2">
      <c r="A1845" s="1" t="s">
        <v>1833</v>
      </c>
      <c r="B1845">
        <v>-5.2964067588391495E-3</v>
      </c>
    </row>
    <row r="1846" spans="1:2">
      <c r="A1846" s="1" t="s">
        <v>1834</v>
      </c>
      <c r="B1846">
        <v>7.1232620319641856E-3</v>
      </c>
    </row>
    <row r="1847" spans="1:2">
      <c r="A1847" s="1" t="s">
        <v>3197</v>
      </c>
      <c r="B1847">
        <v>-9.7820221624659535E-3</v>
      </c>
    </row>
    <row r="1848" spans="1:2">
      <c r="A1848" s="1" t="s">
        <v>1835</v>
      </c>
      <c r="B1848">
        <v>-2.4462247973357713E-2</v>
      </c>
    </row>
    <row r="1849" spans="1:2">
      <c r="A1849" s="1" t="s">
        <v>1836</v>
      </c>
      <c r="B1849">
        <v>2.9337824898557742E-3</v>
      </c>
    </row>
    <row r="1850" spans="1:2">
      <c r="A1850" s="1" t="s">
        <v>1837</v>
      </c>
      <c r="B1850">
        <v>-4.8005788884099607E-2</v>
      </c>
    </row>
    <row r="1851" spans="1:2">
      <c r="A1851" s="1" t="s">
        <v>1838</v>
      </c>
      <c r="B1851">
        <v>1.481831429416678E-2</v>
      </c>
    </row>
    <row r="1852" spans="1:2">
      <c r="A1852" s="1" t="s">
        <v>1839</v>
      </c>
      <c r="B1852">
        <v>4.9627893421290972E-3</v>
      </c>
    </row>
    <row r="1853" spans="1:2">
      <c r="A1853" s="1" t="s">
        <v>1840</v>
      </c>
      <c r="B1853">
        <v>-1.3434654935778898E-2</v>
      </c>
    </row>
    <row r="1854" spans="1:2">
      <c r="A1854" s="1" t="s">
        <v>1841</v>
      </c>
      <c r="B1854">
        <v>3.0930300691358558E-2</v>
      </c>
    </row>
    <row r="1855" spans="1:2">
      <c r="A1855" s="1" t="s">
        <v>1842</v>
      </c>
      <c r="B1855">
        <v>1.1147449540169226E-2</v>
      </c>
    </row>
    <row r="1856" spans="1:2">
      <c r="A1856" s="1" t="s">
        <v>1843</v>
      </c>
      <c r="B1856">
        <v>4.1823505419353088E-4</v>
      </c>
    </row>
    <row r="1857" spans="1:2">
      <c r="A1857" s="1" t="s">
        <v>1844</v>
      </c>
      <c r="B1857">
        <v>2.1306008137388834E-2</v>
      </c>
    </row>
    <row r="1858" spans="1:2">
      <c r="A1858" s="1" t="s">
        <v>1845</v>
      </c>
      <c r="B1858">
        <v>-4.5128281716828337E-3</v>
      </c>
    </row>
    <row r="1859" spans="1:2">
      <c r="A1859" s="1" t="s">
        <v>1846</v>
      </c>
      <c r="B1859">
        <v>8.1900539700444034E-3</v>
      </c>
    </row>
    <row r="1860" spans="1:2">
      <c r="A1860" s="1" t="s">
        <v>1847</v>
      </c>
      <c r="B1860">
        <v>6.5040879691764825E-3</v>
      </c>
    </row>
    <row r="1861" spans="1:2">
      <c r="A1861" s="1" t="s">
        <v>1848</v>
      </c>
      <c r="B1861">
        <v>1.9262232795052708E-2</v>
      </c>
    </row>
    <row r="1862" spans="1:2">
      <c r="A1862" s="1" t="s">
        <v>1849</v>
      </c>
      <c r="B1862">
        <v>9.6905732134555857E-3</v>
      </c>
    </row>
    <row r="1863" spans="1:2">
      <c r="A1863" s="1" t="s">
        <v>1850</v>
      </c>
      <c r="B1863">
        <v>6.0826244636387316E-3</v>
      </c>
    </row>
    <row r="1864" spans="1:2">
      <c r="A1864" s="1" t="s">
        <v>1851</v>
      </c>
      <c r="B1864">
        <v>-2.5462750022149489E-3</v>
      </c>
    </row>
    <row r="1865" spans="1:2">
      <c r="A1865" s="1" t="s">
        <v>1852</v>
      </c>
      <c r="B1865">
        <v>-4.8623478709410986E-2</v>
      </c>
    </row>
    <row r="1866" spans="1:2">
      <c r="A1866" s="1" t="s">
        <v>1853</v>
      </c>
      <c r="B1866">
        <v>2.0581470249390898E-2</v>
      </c>
    </row>
    <row r="1867" spans="1:2">
      <c r="A1867" s="1" t="s">
        <v>3198</v>
      </c>
      <c r="B1867">
        <v>1.0079629923050568E-3</v>
      </c>
    </row>
    <row r="1868" spans="1:2">
      <c r="A1868" s="1" t="s">
        <v>1854</v>
      </c>
      <c r="B1868">
        <v>-2.7370989713898949E-2</v>
      </c>
    </row>
    <row r="1869" spans="1:2">
      <c r="A1869" s="1" t="s">
        <v>1855</v>
      </c>
      <c r="B1869">
        <v>6.21053741108951E-4</v>
      </c>
    </row>
    <row r="1870" spans="1:2">
      <c r="A1870" s="1" t="s">
        <v>1856</v>
      </c>
      <c r="B1870">
        <v>-1.3333530869465144E-2</v>
      </c>
    </row>
    <row r="1871" spans="1:2">
      <c r="A1871" s="1" t="s">
        <v>1857</v>
      </c>
      <c r="B1871">
        <v>-5.8897940560634866E-3</v>
      </c>
    </row>
    <row r="1872" spans="1:2">
      <c r="A1872" s="1" t="s">
        <v>1858</v>
      </c>
      <c r="B1872">
        <v>1.5283454613987342E-2</v>
      </c>
    </row>
    <row r="1873" spans="1:2">
      <c r="A1873" s="1" t="s">
        <v>1859</v>
      </c>
      <c r="B1873">
        <v>-4.9621592194878883E-2</v>
      </c>
    </row>
    <row r="1874" spans="1:2">
      <c r="A1874" s="1" t="s">
        <v>1860</v>
      </c>
      <c r="B1874">
        <v>-2.6235257723844808E-3</v>
      </c>
    </row>
    <row r="1875" spans="1:2">
      <c r="A1875" s="1" t="s">
        <v>1861</v>
      </c>
      <c r="B1875">
        <v>3.0601116775946218E-3</v>
      </c>
    </row>
    <row r="1876" spans="1:2">
      <c r="A1876" s="1" t="s">
        <v>1862</v>
      </c>
      <c r="B1876">
        <v>6.0922729772533279E-3</v>
      </c>
    </row>
    <row r="1877" spans="1:2">
      <c r="A1877" s="1" t="s">
        <v>1863</v>
      </c>
      <c r="B1877">
        <v>6.7020032504815797E-3</v>
      </c>
    </row>
    <row r="1878" spans="1:2">
      <c r="A1878" s="1" t="s">
        <v>1864</v>
      </c>
      <c r="B1878">
        <v>-3.5530053033875721E-2</v>
      </c>
    </row>
    <row r="1879" spans="1:2">
      <c r="A1879" s="1" t="s">
        <v>1865</v>
      </c>
      <c r="B1879">
        <v>-7.1700956966036624E-3</v>
      </c>
    </row>
    <row r="1880" spans="1:2">
      <c r="A1880" s="1" t="s">
        <v>1866</v>
      </c>
      <c r="B1880">
        <v>5.8296129221515622E-3</v>
      </c>
    </row>
    <row r="1881" spans="1:2">
      <c r="A1881" s="1" t="s">
        <v>1867</v>
      </c>
      <c r="B1881">
        <v>-1.1015060230677318E-2</v>
      </c>
    </row>
    <row r="1882" spans="1:2">
      <c r="A1882" s="1" t="s">
        <v>1868</v>
      </c>
      <c r="B1882">
        <v>-2.0553361105866332E-2</v>
      </c>
    </row>
    <row r="1883" spans="1:2">
      <c r="A1883" s="1" t="s">
        <v>1869</v>
      </c>
      <c r="B1883">
        <v>-2.0042619174529753E-2</v>
      </c>
    </row>
    <row r="1884" spans="1:2">
      <c r="A1884" s="1" t="s">
        <v>1870</v>
      </c>
      <c r="B1884">
        <v>1.1763323318589802E-3</v>
      </c>
    </row>
    <row r="1885" spans="1:2">
      <c r="A1885" s="1" t="s">
        <v>1871</v>
      </c>
      <c r="B1885">
        <v>7.7292807798886882E-3</v>
      </c>
    </row>
    <row r="1886" spans="1:2">
      <c r="A1886" s="1" t="s">
        <v>1872</v>
      </c>
      <c r="B1886">
        <v>8.8270027255765646E-3</v>
      </c>
    </row>
    <row r="1887" spans="1:2">
      <c r="A1887" s="1" t="s">
        <v>1873</v>
      </c>
      <c r="B1887">
        <v>2.3089378682930935E-2</v>
      </c>
    </row>
    <row r="1888" spans="1:2">
      <c r="A1888" s="1" t="s">
        <v>1874</v>
      </c>
      <c r="B1888">
        <v>1.1012584608045E-2</v>
      </c>
    </row>
    <row r="1889" spans="1:2">
      <c r="A1889" s="1" t="s">
        <v>1875</v>
      </c>
      <c r="B1889">
        <v>3.1243051524572807E-3</v>
      </c>
    </row>
    <row r="1890" spans="1:2">
      <c r="A1890" s="1" t="s">
        <v>1876</v>
      </c>
      <c r="B1890">
        <v>2.5083823392778933E-2</v>
      </c>
    </row>
    <row r="1891" spans="1:2">
      <c r="A1891" s="1" t="s">
        <v>1879</v>
      </c>
      <c r="B1891">
        <v>-1.9972133186915358E-2</v>
      </c>
    </row>
    <row r="1892" spans="1:2">
      <c r="A1892" s="1" t="s">
        <v>1880</v>
      </c>
      <c r="B1892">
        <v>9.0478383977708934E-3</v>
      </c>
    </row>
    <row r="1893" spans="1:2">
      <c r="A1893" s="1" t="s">
        <v>1881</v>
      </c>
      <c r="B1893">
        <v>-2.8296418364137078E-2</v>
      </c>
    </row>
    <row r="1894" spans="1:2">
      <c r="A1894" s="1" t="s">
        <v>1882</v>
      </c>
      <c r="B1894">
        <v>3.3840979842404942E-3</v>
      </c>
    </row>
    <row r="1895" spans="1:2">
      <c r="A1895" s="1" t="s">
        <v>1883</v>
      </c>
      <c r="B1895">
        <v>1.4755465565919485E-2</v>
      </c>
    </row>
    <row r="1896" spans="1:2">
      <c r="A1896" s="1" t="s">
        <v>1884</v>
      </c>
      <c r="B1896">
        <v>9.2777338782368927E-3</v>
      </c>
    </row>
    <row r="1897" spans="1:2">
      <c r="A1897" s="1" t="s">
        <v>1885</v>
      </c>
      <c r="B1897">
        <v>1.2672225510203862E-2</v>
      </c>
    </row>
    <row r="1898" spans="1:2">
      <c r="A1898" s="1" t="s">
        <v>1886</v>
      </c>
      <c r="B1898">
        <v>1.0152371464017908E-2</v>
      </c>
    </row>
    <row r="1899" spans="1:2">
      <c r="A1899" s="1" t="s">
        <v>1887</v>
      </c>
      <c r="B1899">
        <v>-1.1021181249337311E-2</v>
      </c>
    </row>
    <row r="1900" spans="1:2">
      <c r="A1900" s="1" t="s">
        <v>1888</v>
      </c>
      <c r="B1900">
        <v>8.2233746249897616E-3</v>
      </c>
    </row>
    <row r="1901" spans="1:2">
      <c r="A1901" s="1" t="s">
        <v>1889</v>
      </c>
      <c r="B1901">
        <v>1.4973541790162583E-2</v>
      </c>
    </row>
    <row r="1902" spans="1:2">
      <c r="A1902" s="1" t="s">
        <v>1890</v>
      </c>
      <c r="B1902">
        <v>-7.8866443100373725E-3</v>
      </c>
    </row>
    <row r="1903" spans="1:2">
      <c r="A1903" s="1" t="s">
        <v>1891</v>
      </c>
      <c r="B1903">
        <v>-2.0539042187914046E-2</v>
      </c>
    </row>
    <row r="1904" spans="1:2">
      <c r="A1904" s="1" t="s">
        <v>1892</v>
      </c>
      <c r="B1904">
        <v>9.3489103577544721E-3</v>
      </c>
    </row>
    <row r="1905" spans="1:2">
      <c r="A1905" s="1" t="s">
        <v>1893</v>
      </c>
      <c r="B1905">
        <v>3.320160251969561E-2</v>
      </c>
    </row>
    <row r="1906" spans="1:2">
      <c r="A1906" s="1" t="s">
        <v>1894</v>
      </c>
      <c r="B1906">
        <v>1.6814096172155953E-2</v>
      </c>
    </row>
    <row r="1907" spans="1:2">
      <c r="A1907" s="1" t="s">
        <v>1895</v>
      </c>
      <c r="B1907">
        <v>9.6282624373455212E-3</v>
      </c>
    </row>
    <row r="1908" spans="1:2">
      <c r="A1908" s="1" t="s">
        <v>1896</v>
      </c>
      <c r="B1908">
        <v>1.3567080631138232E-2</v>
      </c>
    </row>
    <row r="1909" spans="1:2">
      <c r="A1909" s="1" t="s">
        <v>1897</v>
      </c>
      <c r="B1909">
        <v>9.8069434041037264E-3</v>
      </c>
    </row>
    <row r="1910" spans="1:2">
      <c r="A1910" s="1" t="s">
        <v>1898</v>
      </c>
      <c r="B1910">
        <v>-2.0523859239365731E-2</v>
      </c>
    </row>
    <row r="1911" spans="1:2">
      <c r="A1911" s="1" t="s">
        <v>1899</v>
      </c>
      <c r="B1911">
        <v>8.3004829236333674E-3</v>
      </c>
    </row>
    <row r="1912" spans="1:2">
      <c r="A1912" s="1" t="s">
        <v>1900</v>
      </c>
      <c r="B1912">
        <v>-1.1558478067739901E-2</v>
      </c>
    </row>
    <row r="1913" spans="1:2">
      <c r="A1913" s="1" t="s">
        <v>1901</v>
      </c>
      <c r="B1913">
        <v>1.0953456369340647E-2</v>
      </c>
    </row>
    <row r="1914" spans="1:2">
      <c r="A1914" s="1" t="s">
        <v>1902</v>
      </c>
      <c r="B1914">
        <v>-4.0428597617110981E-3</v>
      </c>
    </row>
    <row r="1915" spans="1:2">
      <c r="A1915" s="1" t="s">
        <v>1903</v>
      </c>
      <c r="B1915">
        <v>-6.0951021689594513E-3</v>
      </c>
    </row>
    <row r="1916" spans="1:2">
      <c r="A1916" s="1" t="s">
        <v>1904</v>
      </c>
      <c r="B1916">
        <v>1.0541350399230435E-2</v>
      </c>
    </row>
    <row r="1917" spans="1:2">
      <c r="A1917" s="1" t="s">
        <v>1905</v>
      </c>
      <c r="B1917">
        <v>-2.1401000202587256E-2</v>
      </c>
    </row>
    <row r="1918" spans="1:2">
      <c r="A1918" s="1" t="s">
        <v>1906</v>
      </c>
      <c r="B1918">
        <v>5.5470096006009044E-3</v>
      </c>
    </row>
    <row r="1919" spans="1:2">
      <c r="A1919" s="1" t="s">
        <v>1907</v>
      </c>
      <c r="B1919">
        <v>-2.5312554766037002E-2</v>
      </c>
    </row>
    <row r="1920" spans="1:2">
      <c r="A1920" s="1" t="s">
        <v>1908</v>
      </c>
      <c r="B1920">
        <v>-4.2034468882902286E-4</v>
      </c>
    </row>
    <row r="1921" spans="1:2">
      <c r="A1921" s="1" t="s">
        <v>1909</v>
      </c>
      <c r="B1921">
        <v>-1.6319107520589085E-2</v>
      </c>
    </row>
    <row r="1922" spans="1:2">
      <c r="A1922" s="1" t="s">
        <v>1910</v>
      </c>
      <c r="B1922">
        <v>5.7526524894498414E-3</v>
      </c>
    </row>
    <row r="1923" spans="1:2">
      <c r="A1923" s="1" t="s">
        <v>1911</v>
      </c>
      <c r="B1923">
        <v>3.1781893004760718E-2</v>
      </c>
    </row>
    <row r="1924" spans="1:2">
      <c r="A1924" s="1" t="s">
        <v>1912</v>
      </c>
      <c r="B1924">
        <v>-2.5006512438314806E-2</v>
      </c>
    </row>
    <row r="1925" spans="1:2">
      <c r="A1925" s="1" t="s">
        <v>1913</v>
      </c>
      <c r="B1925">
        <v>5.4713941207140656E-3</v>
      </c>
    </row>
    <row r="1926" spans="1:2">
      <c r="A1926" s="1" t="s">
        <v>1914</v>
      </c>
      <c r="B1926">
        <v>1.6649708236564153E-2</v>
      </c>
    </row>
    <row r="1927" spans="1:2">
      <c r="A1927" s="1" t="s">
        <v>1915</v>
      </c>
      <c r="B1927">
        <v>-2.5291347007613735E-2</v>
      </c>
    </row>
    <row r="1928" spans="1:2">
      <c r="A1928" s="1" t="s">
        <v>1916</v>
      </c>
      <c r="B1928">
        <v>8.6416387710494657E-3</v>
      </c>
    </row>
    <row r="1929" spans="1:2">
      <c r="A1929" s="1" t="s">
        <v>1917</v>
      </c>
      <c r="B1929">
        <v>-2.6583170868001493E-2</v>
      </c>
    </row>
    <row r="1930" spans="1:2">
      <c r="A1930" s="1" t="s">
        <v>1918</v>
      </c>
      <c r="B1930">
        <v>1.2922681100535742E-3</v>
      </c>
    </row>
    <row r="1931" spans="1:2">
      <c r="A1931" s="1" t="s">
        <v>1919</v>
      </c>
      <c r="B1931">
        <v>-1.082027436170817E-2</v>
      </c>
    </row>
    <row r="1932" spans="1:2">
      <c r="A1932" s="1" t="s">
        <v>1920</v>
      </c>
      <c r="B1932">
        <v>2.7892818778206787E-2</v>
      </c>
    </row>
    <row r="1933" spans="1:2">
      <c r="A1933" s="1" t="s">
        <v>1921</v>
      </c>
      <c r="B1933">
        <v>1.2687673514243979E-3</v>
      </c>
    </row>
    <row r="1934" spans="1:2">
      <c r="A1934" s="1" t="s">
        <v>1923</v>
      </c>
      <c r="B1934">
        <v>2.7307585305508437E-2</v>
      </c>
    </row>
    <row r="1935" spans="1:2">
      <c r="A1935" s="1" t="s">
        <v>1924</v>
      </c>
      <c r="B1935">
        <v>1.0229221764862469E-2</v>
      </c>
    </row>
    <row r="1936" spans="1:2">
      <c r="A1936" s="1" t="s">
        <v>1925</v>
      </c>
      <c r="B1936">
        <v>-6.1081138008200694E-4</v>
      </c>
    </row>
    <row r="1937" spans="1:2">
      <c r="A1937" s="1" t="s">
        <v>1926</v>
      </c>
      <c r="B1937">
        <v>-3.4393280111004981E-2</v>
      </c>
    </row>
    <row r="1938" spans="1:2">
      <c r="A1938" s="1" t="s">
        <v>1927</v>
      </c>
      <c r="B1938">
        <v>1.298447561885289E-2</v>
      </c>
    </row>
    <row r="1939" spans="1:2">
      <c r="A1939" s="1" t="s">
        <v>1928</v>
      </c>
      <c r="B1939">
        <v>3.1162381092079529E-3</v>
      </c>
    </row>
    <row r="1940" spans="1:2">
      <c r="A1940" s="1" t="s">
        <v>1929</v>
      </c>
      <c r="B1940">
        <v>2.2357612631113525E-2</v>
      </c>
    </row>
    <row r="1941" spans="1:2">
      <c r="A1941" s="1" t="s">
        <v>1930</v>
      </c>
      <c r="B1941">
        <v>1.1294997046767346E-2</v>
      </c>
    </row>
    <row r="1942" spans="1:2">
      <c r="A1942" s="1" t="s">
        <v>1931</v>
      </c>
      <c r="B1942">
        <v>8.0192466206114395E-4</v>
      </c>
    </row>
    <row r="1943" spans="1:2">
      <c r="A1943" s="1" t="s">
        <v>1932</v>
      </c>
      <c r="B1943">
        <v>-4.0088194563719134E-4</v>
      </c>
    </row>
    <row r="1944" spans="1:2">
      <c r="A1944" s="1" t="s">
        <v>1933</v>
      </c>
      <c r="B1944">
        <v>-6.8396967506223075E-3</v>
      </c>
    </row>
    <row r="1945" spans="1:2">
      <c r="A1945" s="1" t="s">
        <v>1934</v>
      </c>
      <c r="B1945">
        <v>1.5025826122659885E-2</v>
      </c>
    </row>
    <row r="1946" spans="1:2">
      <c r="A1946" s="1" t="s">
        <v>1935</v>
      </c>
      <c r="B1946">
        <v>5.7499910579456677E-3</v>
      </c>
    </row>
    <row r="1947" spans="1:2">
      <c r="A1947" s="1" t="s">
        <v>1936</v>
      </c>
      <c r="B1947">
        <v>-4.9549204535504661E-3</v>
      </c>
    </row>
    <row r="1948" spans="1:2">
      <c r="A1948" s="1" t="s">
        <v>1937</v>
      </c>
      <c r="B1948">
        <v>2.9753613887267705E-2</v>
      </c>
    </row>
    <row r="1949" spans="1:2">
      <c r="A1949" s="1" t="s">
        <v>1938</v>
      </c>
      <c r="B1949">
        <v>-5.0270794189778041E-3</v>
      </c>
    </row>
    <row r="1950" spans="1:2">
      <c r="A1950" s="1" t="s">
        <v>1939</v>
      </c>
      <c r="B1950">
        <v>1.0604553248797067E-2</v>
      </c>
    </row>
    <row r="1951" spans="1:2">
      <c r="A1951" s="1" t="s">
        <v>1940</v>
      </c>
      <c r="B1951">
        <v>-1.0023214214887874E-2</v>
      </c>
    </row>
    <row r="1952" spans="1:2">
      <c r="A1952" s="1" t="s">
        <v>1941</v>
      </c>
      <c r="B1952">
        <v>9.6814800862541912E-4</v>
      </c>
    </row>
    <row r="1953" spans="1:2">
      <c r="A1953" s="1" t="s">
        <v>3199</v>
      </c>
      <c r="B1953">
        <v>-2.1123413995248475E-2</v>
      </c>
    </row>
    <row r="1954" spans="1:2">
      <c r="A1954" s="1" t="s">
        <v>3200</v>
      </c>
      <c r="B1954">
        <v>-2.9694172071260331E-3</v>
      </c>
    </row>
    <row r="1955" spans="1:2">
      <c r="A1955" s="1" t="s">
        <v>3201</v>
      </c>
      <c r="B1955">
        <v>-8.761505668572719E-3</v>
      </c>
    </row>
    <row r="1956" spans="1:2">
      <c r="A1956" s="1" t="s">
        <v>3202</v>
      </c>
      <c r="B1956">
        <v>1.5676479385007616E-2</v>
      </c>
    </row>
    <row r="1957" spans="1:2">
      <c r="A1957" s="1" t="s">
        <v>3203</v>
      </c>
      <c r="B1957">
        <v>-2.8964373711942867E-2</v>
      </c>
    </row>
    <row r="1958" spans="1:2">
      <c r="A1958" s="1" t="s">
        <v>1942</v>
      </c>
      <c r="B1958">
        <v>4.852415505833668E-3</v>
      </c>
    </row>
    <row r="1959" spans="1:2">
      <c r="A1959" s="1" t="s">
        <v>1943</v>
      </c>
      <c r="B1959">
        <v>2.6864614289468809E-2</v>
      </c>
    </row>
    <row r="1960" spans="1:2">
      <c r="A1960" s="1" t="s">
        <v>1944</v>
      </c>
      <c r="B1960">
        <v>7.2386112802105126E-3</v>
      </c>
    </row>
    <row r="1961" spans="1:2">
      <c r="A1961" s="1" t="s">
        <v>1945</v>
      </c>
      <c r="B1961">
        <v>-1.3541566950737232E-2</v>
      </c>
    </row>
    <row r="1962" spans="1:2">
      <c r="A1962" s="1" t="s">
        <v>1946</v>
      </c>
      <c r="B1962">
        <v>1.6072474560838153E-2</v>
      </c>
    </row>
    <row r="1963" spans="1:2">
      <c r="A1963" s="1" t="s">
        <v>1947</v>
      </c>
      <c r="B1963">
        <v>8.3261203236935123E-3</v>
      </c>
    </row>
    <row r="1964" spans="1:2">
      <c r="A1964" s="1" t="s">
        <v>1948</v>
      </c>
      <c r="B1964">
        <v>1.9280825279051372E-4</v>
      </c>
    </row>
    <row r="1965" spans="1:2">
      <c r="A1965" s="1" t="s">
        <v>1949</v>
      </c>
      <c r="B1965">
        <v>3.4642066976689721E-3</v>
      </c>
    </row>
    <row r="1966" spans="1:2">
      <c r="A1966" s="1" t="s">
        <v>1950</v>
      </c>
      <c r="B1966">
        <v>-1.4708993659800806E-2</v>
      </c>
    </row>
    <row r="1967" spans="1:2">
      <c r="A1967" s="1" t="s">
        <v>1951</v>
      </c>
      <c r="B1967">
        <v>6.6070974903807943E-3</v>
      </c>
    </row>
    <row r="1968" spans="1:2">
      <c r="A1968" s="1" t="s">
        <v>1952</v>
      </c>
      <c r="B1968">
        <v>5.4085509475797419E-3</v>
      </c>
    </row>
    <row r="1969" spans="1:2">
      <c r="A1969" s="1" t="s">
        <v>1953</v>
      </c>
      <c r="B1969">
        <v>7.8672573098056836E-3</v>
      </c>
    </row>
    <row r="1970" spans="1:2">
      <c r="A1970" s="1" t="s">
        <v>1954</v>
      </c>
      <c r="B1970">
        <v>-6.7120781285927933E-3</v>
      </c>
    </row>
    <row r="1971" spans="1:2">
      <c r="A1971" s="1" t="s">
        <v>1955</v>
      </c>
      <c r="B1971">
        <v>8.4307837937243821E-3</v>
      </c>
    </row>
    <row r="1972" spans="1:2">
      <c r="A1972" s="1" t="s">
        <v>1956</v>
      </c>
      <c r="B1972">
        <v>2.8404053789976805E-2</v>
      </c>
    </row>
    <row r="1973" spans="1:2">
      <c r="A1973" s="1" t="s">
        <v>1957</v>
      </c>
      <c r="B1973">
        <v>3.5175450505921697E-3</v>
      </c>
    </row>
    <row r="1974" spans="1:2">
      <c r="A1974" s="1" t="s">
        <v>1958</v>
      </c>
      <c r="B1974">
        <v>4.6095776282990934E-3</v>
      </c>
    </row>
    <row r="1975" spans="1:2">
      <c r="A1975" s="1" t="s">
        <v>1959</v>
      </c>
      <c r="B1975">
        <v>-7.3610603250220464E-4</v>
      </c>
    </row>
    <row r="1976" spans="1:2">
      <c r="A1976" s="1" t="s">
        <v>1960</v>
      </c>
      <c r="B1976">
        <v>4.2252290286391228E-3</v>
      </c>
    </row>
    <row r="1977" spans="1:2">
      <c r="A1977" s="1" t="s">
        <v>1961</v>
      </c>
      <c r="B1977">
        <v>1.9604911808122016E-2</v>
      </c>
    </row>
    <row r="1978" spans="1:2">
      <c r="A1978" s="1" t="s">
        <v>1962</v>
      </c>
      <c r="B1978">
        <v>3.0275836368022023E-2</v>
      </c>
    </row>
    <row r="1979" spans="1:2">
      <c r="A1979" s="1" t="s">
        <v>1963</v>
      </c>
      <c r="B1979">
        <v>-2.6194025279990944E-3</v>
      </c>
    </row>
    <row r="1980" spans="1:2">
      <c r="A1980" s="1" t="s">
        <v>1964</v>
      </c>
      <c r="B1980">
        <v>-6.4906815011828512E-3</v>
      </c>
    </row>
    <row r="1981" spans="1:2">
      <c r="A1981" s="1" t="s">
        <v>1965</v>
      </c>
      <c r="B1981">
        <v>5.9659766356247703E-3</v>
      </c>
    </row>
    <row r="1982" spans="1:2">
      <c r="A1982" s="1" t="s">
        <v>1966</v>
      </c>
      <c r="B1982">
        <v>-7.1986967001545664E-3</v>
      </c>
    </row>
    <row r="1983" spans="1:2">
      <c r="A1983" s="1" t="s">
        <v>1967</v>
      </c>
      <c r="B1983">
        <v>3.5236082112275157E-4</v>
      </c>
    </row>
    <row r="1984" spans="1:2">
      <c r="A1984" s="1" t="s">
        <v>1968</v>
      </c>
      <c r="B1984">
        <v>-1.9566614987218435E-2</v>
      </c>
    </row>
    <row r="1985" spans="1:2">
      <c r="A1985" s="1" t="s">
        <v>1969</v>
      </c>
      <c r="B1985">
        <v>-7.03022273600194E-3</v>
      </c>
    </row>
    <row r="1986" spans="1:2">
      <c r="A1986" s="1" t="s">
        <v>1970</v>
      </c>
      <c r="B1986">
        <v>-2.5357738637637409E-3</v>
      </c>
    </row>
    <row r="1987" spans="1:2">
      <c r="A1987" s="1" t="s">
        <v>1971</v>
      </c>
      <c r="B1987">
        <v>1.9219271418332996E-2</v>
      </c>
    </row>
    <row r="1988" spans="1:2">
      <c r="A1988" s="1" t="s">
        <v>1972</v>
      </c>
      <c r="B1988">
        <v>0</v>
      </c>
    </row>
    <row r="1989" spans="1:2">
      <c r="A1989" s="1" t="s">
        <v>1973</v>
      </c>
      <c r="B1989">
        <v>1.1145626214916323E-2</v>
      </c>
    </row>
    <row r="1990" spans="1:2">
      <c r="A1990" s="1" t="s">
        <v>1974</v>
      </c>
      <c r="B1990">
        <v>1.8131598534383109E-2</v>
      </c>
    </row>
    <row r="1991" spans="1:2">
      <c r="A1991" s="1" t="s">
        <v>1976</v>
      </c>
      <c r="B1991">
        <v>1.8148075546265435E-2</v>
      </c>
    </row>
    <row r="1992" spans="1:2">
      <c r="A1992" s="1" t="s">
        <v>1977</v>
      </c>
      <c r="B1992">
        <v>-1.4354313451683054E-2</v>
      </c>
    </row>
    <row r="1993" spans="1:2">
      <c r="A1993" s="1" t="s">
        <v>1978</v>
      </c>
      <c r="B1993">
        <v>-2.4125464053838782E-3</v>
      </c>
    </row>
    <row r="1994" spans="1:2">
      <c r="A1994" s="1" t="s">
        <v>1979</v>
      </c>
      <c r="B1994">
        <v>-1.2325475018132638E-2</v>
      </c>
    </row>
    <row r="1995" spans="1:2">
      <c r="A1995" s="1" t="s">
        <v>1980</v>
      </c>
      <c r="B1995">
        <v>2.6166608911716888E-3</v>
      </c>
    </row>
    <row r="1996" spans="1:2">
      <c r="A1996" s="1" t="s">
        <v>1981</v>
      </c>
      <c r="B1996">
        <v>1.6415055407044396E-2</v>
      </c>
    </row>
    <row r="1997" spans="1:2">
      <c r="A1997" s="1" t="s">
        <v>1982</v>
      </c>
      <c r="B1997">
        <v>-1.5022297521740941E-2</v>
      </c>
    </row>
    <row r="1998" spans="1:2">
      <c r="A1998" s="1" t="s">
        <v>1983</v>
      </c>
      <c r="B1998">
        <v>3.1266309994319222E-3</v>
      </c>
    </row>
    <row r="1999" spans="1:2">
      <c r="A1999" s="1" t="s">
        <v>1984</v>
      </c>
      <c r="B1999">
        <v>-3.2969050352819107E-2</v>
      </c>
    </row>
    <row r="2000" spans="1:2">
      <c r="A2000" s="1" t="s">
        <v>1985</v>
      </c>
      <c r="B2000">
        <v>1.2645996294958266E-2</v>
      </c>
    </row>
    <row r="2001" spans="1:2">
      <c r="A2001" s="1" t="s">
        <v>1986</v>
      </c>
      <c r="B2001">
        <v>1.1438752088424355E-2</v>
      </c>
    </row>
    <row r="2002" spans="1:2">
      <c r="A2002" s="1" t="s">
        <v>1987</v>
      </c>
      <c r="B2002">
        <v>1.2001187609689681E-2</v>
      </c>
    </row>
    <row r="2003" spans="1:2">
      <c r="A2003" s="1" t="s">
        <v>1988</v>
      </c>
      <c r="B2003">
        <v>-1.2526259819180369E-2</v>
      </c>
    </row>
    <row r="2004" spans="1:2">
      <c r="A2004" s="1" t="s">
        <v>1989</v>
      </c>
      <c r="B2004">
        <v>-9.3220268768963357E-3</v>
      </c>
    </row>
    <row r="2005" spans="1:2">
      <c r="A2005" s="1" t="s">
        <v>1990</v>
      </c>
      <c r="B2005">
        <v>7.2189766801175476E-3</v>
      </c>
    </row>
    <row r="2006" spans="1:2">
      <c r="A2006" s="1" t="s">
        <v>1991</v>
      </c>
      <c r="B2006">
        <v>5.074820585936367E-3</v>
      </c>
    </row>
    <row r="2007" spans="1:2">
      <c r="A2007" s="1" t="s">
        <v>1992</v>
      </c>
      <c r="B2007">
        <v>-2.096803144606447E-3</v>
      </c>
    </row>
    <row r="2008" spans="1:2">
      <c r="A2008" s="1" t="s">
        <v>1993</v>
      </c>
      <c r="B2008">
        <v>5.5817343593197377E-3</v>
      </c>
    </row>
    <row r="2009" spans="1:2">
      <c r="A2009" s="1" t="s">
        <v>1994</v>
      </c>
      <c r="B2009">
        <v>1.0382512369241566E-2</v>
      </c>
    </row>
    <row r="2010" spans="1:2">
      <c r="A2010" s="1" t="s">
        <v>1995</v>
      </c>
      <c r="B2010">
        <v>4.2944324351341413E-3</v>
      </c>
    </row>
    <row r="2011" spans="1:2">
      <c r="A2011" s="1" t="s">
        <v>1996</v>
      </c>
      <c r="B2011">
        <v>-1.5438719937654894E-3</v>
      </c>
    </row>
    <row r="2012" spans="1:2">
      <c r="A2012" s="1" t="s">
        <v>1998</v>
      </c>
      <c r="B2012">
        <v>2.2072203355499215E-2</v>
      </c>
    </row>
    <row r="2013" spans="1:2">
      <c r="A2013" s="1" t="s">
        <v>1999</v>
      </c>
      <c r="B2013">
        <v>2.0130857326815187E-3</v>
      </c>
    </row>
    <row r="2014" spans="1:2">
      <c r="A2014" s="1" t="s">
        <v>2000</v>
      </c>
      <c r="B2014">
        <v>2.8449521322313448E-3</v>
      </c>
    </row>
    <row r="2015" spans="1:2">
      <c r="A2015" s="1" t="s">
        <v>2001</v>
      </c>
      <c r="B2015">
        <v>1.0307655685090095E-2</v>
      </c>
    </row>
    <row r="2016" spans="1:2">
      <c r="A2016" s="1" t="s">
        <v>2002</v>
      </c>
      <c r="B2016">
        <v>-1.4896965429772823E-3</v>
      </c>
    </row>
    <row r="2017" spans="1:2">
      <c r="A2017" s="1" t="s">
        <v>2003</v>
      </c>
      <c r="B2017">
        <v>2.0331902218144515E-2</v>
      </c>
    </row>
    <row r="2018" spans="1:2">
      <c r="A2018" s="1" t="s">
        <v>2004</v>
      </c>
      <c r="B2018">
        <v>5.987557333122763E-3</v>
      </c>
    </row>
    <row r="2019" spans="1:2">
      <c r="A2019" s="1" t="s">
        <v>2005</v>
      </c>
      <c r="B2019">
        <v>-7.9371923942237639E-3</v>
      </c>
    </row>
    <row r="2020" spans="1:2">
      <c r="A2020" s="1" t="s">
        <v>2006</v>
      </c>
      <c r="B2020">
        <v>3.8954764404261089E-3</v>
      </c>
    </row>
    <row r="2021" spans="1:2">
      <c r="A2021" s="1" t="s">
        <v>2007</v>
      </c>
      <c r="B2021">
        <v>1.9094041784272674E-2</v>
      </c>
    </row>
    <row r="2022" spans="1:2">
      <c r="A2022" s="1" t="s">
        <v>2008</v>
      </c>
      <c r="B2022">
        <v>1.0749392155999333E-2</v>
      </c>
    </row>
    <row r="2023" spans="1:2">
      <c r="A2023" s="1" t="s">
        <v>2009</v>
      </c>
      <c r="B2023">
        <v>3.2964475341790253E-3</v>
      </c>
    </row>
    <row r="2024" spans="1:2">
      <c r="A2024" s="1" t="s">
        <v>2010</v>
      </c>
      <c r="B2024">
        <v>6.4047707811123499E-3</v>
      </c>
    </row>
    <row r="2025" spans="1:2">
      <c r="A2025" s="1" t="s">
        <v>2012</v>
      </c>
      <c r="B2025">
        <v>-6.2480678112703959E-3</v>
      </c>
    </row>
    <row r="2026" spans="1:2">
      <c r="A2026" s="1" t="s">
        <v>2013</v>
      </c>
      <c r="B2026">
        <v>1.5656806079218598E-3</v>
      </c>
    </row>
    <row r="2027" spans="1:2">
      <c r="A2027" s="1" t="s">
        <v>2014</v>
      </c>
      <c r="B2027">
        <v>6.2558650773416767E-4</v>
      </c>
    </row>
    <row r="2028" spans="1:2">
      <c r="A2028" s="1" t="s">
        <v>2015</v>
      </c>
      <c r="B2028">
        <v>-9.1095337029787546E-3</v>
      </c>
    </row>
    <row r="2029" spans="1:2">
      <c r="A2029" s="1" t="s">
        <v>2016</v>
      </c>
      <c r="B2029">
        <v>4.4080675911720036E-3</v>
      </c>
    </row>
    <row r="2030" spans="1:2">
      <c r="A2030" s="1" t="s">
        <v>2017</v>
      </c>
      <c r="B2030">
        <v>1.2333307531249758E-2</v>
      </c>
    </row>
    <row r="2031" spans="1:2">
      <c r="A2031" s="1" t="s">
        <v>2018</v>
      </c>
      <c r="B2031">
        <v>1.9056977519185198E-2</v>
      </c>
    </row>
    <row r="2032" spans="1:2">
      <c r="A2032" s="1" t="s">
        <v>2019</v>
      </c>
      <c r="B2032">
        <v>-1.0661793714258456E-3</v>
      </c>
    </row>
    <row r="2033" spans="1:2">
      <c r="A2033" s="1" t="s">
        <v>2020</v>
      </c>
      <c r="B2033">
        <v>9.8567785671798414E-3</v>
      </c>
    </row>
    <row r="2034" spans="1:2">
      <c r="A2034" s="1" t="s">
        <v>2021</v>
      </c>
      <c r="B2034">
        <v>-8.4861851903590465E-3</v>
      </c>
    </row>
    <row r="2035" spans="1:2">
      <c r="A2035" s="1" t="s">
        <v>2022</v>
      </c>
      <c r="B2035">
        <v>-1.6417706696936513E-2</v>
      </c>
    </row>
    <row r="2036" spans="1:2">
      <c r="A2036" s="1" t="s">
        <v>2023</v>
      </c>
      <c r="B2036">
        <v>2.7807835005612454E-3</v>
      </c>
    </row>
    <row r="2037" spans="1:2">
      <c r="A2037" s="1" t="s">
        <v>2024</v>
      </c>
      <c r="B2037">
        <v>1.6827687887815052E-2</v>
      </c>
    </row>
    <row r="2038" spans="1:2">
      <c r="A2038" s="1" t="s">
        <v>2025</v>
      </c>
      <c r="B2038">
        <v>-6.3917429600100634E-3</v>
      </c>
    </row>
    <row r="2039" spans="1:2">
      <c r="A2039" s="1" t="s">
        <v>2026</v>
      </c>
      <c r="B2039">
        <v>-2.0358506959495336E-2</v>
      </c>
    </row>
    <row r="2040" spans="1:2">
      <c r="A2040" s="1" t="s">
        <v>2027</v>
      </c>
      <c r="B2040">
        <v>-1.0966740023502673E-2</v>
      </c>
    </row>
    <row r="2041" spans="1:2">
      <c r="A2041" s="1" t="s">
        <v>2028</v>
      </c>
      <c r="B2041">
        <v>-2.5043178127067592E-2</v>
      </c>
    </row>
    <row r="2042" spans="1:2">
      <c r="A2042" s="1" t="s">
        <v>2029</v>
      </c>
      <c r="B2042">
        <v>-9.9018745889750091E-3</v>
      </c>
    </row>
    <row r="2043" spans="1:2">
      <c r="A2043" s="1" t="s">
        <v>2030</v>
      </c>
      <c r="B2043">
        <v>-3.485830105220563E-2</v>
      </c>
    </row>
    <row r="2044" spans="1:2">
      <c r="A2044" s="1" t="s">
        <v>2031</v>
      </c>
      <c r="B2044">
        <v>3.5410204776899637E-3</v>
      </c>
    </row>
    <row r="2045" spans="1:2">
      <c r="A2045" s="1" t="s">
        <v>2032</v>
      </c>
      <c r="B2045">
        <v>-1.3474820970981714E-3</v>
      </c>
    </row>
    <row r="2046" spans="1:2">
      <c r="A2046" s="1" t="s">
        <v>2033</v>
      </c>
      <c r="B2046">
        <v>2.2828617794900696E-2</v>
      </c>
    </row>
    <row r="2047" spans="1:2">
      <c r="A2047" s="1" t="s">
        <v>3204</v>
      </c>
      <c r="B2047">
        <v>1.2768220604942405E-2</v>
      </c>
    </row>
    <row r="2048" spans="1:2">
      <c r="A2048" s="1" t="s">
        <v>3205</v>
      </c>
      <c r="B2048">
        <v>6.6466970808750419E-3</v>
      </c>
    </row>
    <row r="2049" spans="1:2">
      <c r="A2049" s="1" t="s">
        <v>3206</v>
      </c>
      <c r="B2049">
        <v>3.2310177987052743E-4</v>
      </c>
    </row>
    <row r="2050" spans="1:2">
      <c r="A2050" s="1" t="s">
        <v>3207</v>
      </c>
      <c r="B2050">
        <v>-2.9116811253362572E-3</v>
      </c>
    </row>
    <row r="2051" spans="1:2">
      <c r="A2051" s="1" t="s">
        <v>2034</v>
      </c>
      <c r="B2051">
        <v>1.59103396363479E-2</v>
      </c>
    </row>
    <row r="2052" spans="1:2">
      <c r="A2052" s="1" t="s">
        <v>2035</v>
      </c>
      <c r="B2052">
        <v>1.2674440896727861E-2</v>
      </c>
    </row>
    <row r="2053" spans="1:2">
      <c r="A2053" s="1" t="s">
        <v>2036</v>
      </c>
      <c r="B2053">
        <v>4.5551009413751942E-3</v>
      </c>
    </row>
    <row r="2054" spans="1:2">
      <c r="A2054" s="1" t="s">
        <v>2037</v>
      </c>
      <c r="B2054">
        <v>-1.3728026243994797E-2</v>
      </c>
    </row>
    <row r="2055" spans="1:2">
      <c r="A2055" s="1" t="s">
        <v>2038</v>
      </c>
      <c r="B2055">
        <v>-2.4283576460424717E-2</v>
      </c>
    </row>
    <row r="2056" spans="1:2">
      <c r="A2056" s="1" t="s">
        <v>2039</v>
      </c>
      <c r="B2056">
        <v>-7.3523736157274132E-3</v>
      </c>
    </row>
    <row r="2057" spans="1:2">
      <c r="A2057" s="1" t="s">
        <v>2040</v>
      </c>
      <c r="B2057">
        <v>3.4378359143404989E-3</v>
      </c>
    </row>
    <row r="2058" spans="1:2">
      <c r="A2058" s="1" t="s">
        <v>2041</v>
      </c>
      <c r="B2058">
        <v>2.102276646654113E-2</v>
      </c>
    </row>
    <row r="2059" spans="1:2">
      <c r="A2059" s="1" t="s">
        <v>2042</v>
      </c>
      <c r="B2059">
        <v>7.9980808870486891E-4</v>
      </c>
    </row>
    <row r="2060" spans="1:2">
      <c r="A2060" s="1" t="s">
        <v>2043</v>
      </c>
      <c r="B2060">
        <v>-2.3458165368019569E-2</v>
      </c>
    </row>
    <row r="2061" spans="1:2">
      <c r="A2061" s="1" t="s">
        <v>2044</v>
      </c>
      <c r="B2061">
        <v>-1.583930161019826E-2</v>
      </c>
    </row>
    <row r="2062" spans="1:2">
      <c r="A2062" s="1" t="s">
        <v>2045</v>
      </c>
      <c r="B2062">
        <v>3.0948028620825678E-2</v>
      </c>
    </row>
    <row r="2063" spans="1:2">
      <c r="A2063" s="1" t="s">
        <v>2046</v>
      </c>
      <c r="B2063">
        <v>-1.0861742515382454E-2</v>
      </c>
    </row>
    <row r="2064" spans="1:2">
      <c r="A2064" s="1" t="s">
        <v>2047</v>
      </c>
      <c r="B2064">
        <v>-1.081623130915675E-2</v>
      </c>
    </row>
    <row r="2065" spans="1:2">
      <c r="A2065" s="1" t="s">
        <v>2048</v>
      </c>
      <c r="B2065">
        <v>3.2900177727190135E-3</v>
      </c>
    </row>
    <row r="2066" spans="1:2">
      <c r="A2066" s="1" t="s">
        <v>2049</v>
      </c>
      <c r="B2066">
        <v>4.4244234403787693E-3</v>
      </c>
    </row>
    <row r="2067" spans="1:2">
      <c r="A2067" s="1" t="s">
        <v>2050</v>
      </c>
      <c r="B2067">
        <v>1.8307518205192729E-2</v>
      </c>
    </row>
    <row r="2068" spans="1:2">
      <c r="A2068" s="1" t="s">
        <v>2051</v>
      </c>
      <c r="B2068">
        <v>-4.5052369042676002E-3</v>
      </c>
    </row>
    <row r="2069" spans="1:2">
      <c r="A2069" s="1" t="s">
        <v>2052</v>
      </c>
      <c r="B2069">
        <v>2.1694900973638988E-2</v>
      </c>
    </row>
    <row r="2070" spans="1:2">
      <c r="A2070" s="1" t="s">
        <v>2053</v>
      </c>
      <c r="B2070">
        <v>2.6933985879097837E-2</v>
      </c>
    </row>
    <row r="2071" spans="1:2">
      <c r="A2071" s="1" t="s">
        <v>2054</v>
      </c>
      <c r="B2071">
        <v>-1.3142825439194303E-2</v>
      </c>
    </row>
    <row r="2072" spans="1:2">
      <c r="A2072" s="1" t="s">
        <v>2055</v>
      </c>
      <c r="B2072">
        <v>2.3838114555942255E-2</v>
      </c>
    </row>
    <row r="2073" spans="1:2">
      <c r="A2073" s="1" t="s">
        <v>2056</v>
      </c>
      <c r="B2073">
        <v>-4.7223791013093173E-3</v>
      </c>
    </row>
    <row r="2074" spans="1:2">
      <c r="A2074" s="1" t="s">
        <v>2057</v>
      </c>
      <c r="B2074">
        <v>-4.2846278248513062E-3</v>
      </c>
    </row>
    <row r="2075" spans="1:2">
      <c r="A2075" s="1" t="s">
        <v>2058</v>
      </c>
      <c r="B2075">
        <v>-1.4053200161537131E-2</v>
      </c>
    </row>
    <row r="2076" spans="1:2">
      <c r="A2076" s="1" t="s">
        <v>2059</v>
      </c>
      <c r="B2076">
        <v>8.8256359813905488E-3</v>
      </c>
    </row>
    <row r="2077" spans="1:2">
      <c r="A2077" s="1" t="s">
        <v>2061</v>
      </c>
      <c r="B2077">
        <v>-2.8457204814035613E-2</v>
      </c>
    </row>
    <row r="2078" spans="1:2">
      <c r="A2078" s="1" t="s">
        <v>2062</v>
      </c>
      <c r="B2078">
        <v>5.6935153010116684E-3</v>
      </c>
    </row>
    <row r="2079" spans="1:2">
      <c r="A2079" s="1" t="s">
        <v>2063</v>
      </c>
      <c r="B2079">
        <v>-9.4667094479213031E-4</v>
      </c>
    </row>
    <row r="2080" spans="1:2">
      <c r="A2080" s="1" t="s">
        <v>3208</v>
      </c>
      <c r="B2080">
        <v>2.8373285112938394E-3</v>
      </c>
    </row>
    <row r="2081" spans="1:2">
      <c r="A2081" s="1" t="s">
        <v>3209</v>
      </c>
      <c r="B2081">
        <v>-2.3894096293415733E-2</v>
      </c>
    </row>
    <row r="2082" spans="1:2">
      <c r="A2082" s="1" t="s">
        <v>2064</v>
      </c>
      <c r="B2082">
        <v>2.1845722458154092E-2</v>
      </c>
    </row>
    <row r="2083" spans="1:2">
      <c r="A2083" s="1" t="s">
        <v>2065</v>
      </c>
      <c r="B2083">
        <v>3.228089105975402E-2</v>
      </c>
    </row>
    <row r="2084" spans="1:2">
      <c r="A2084" s="1" t="s">
        <v>2066</v>
      </c>
      <c r="B2084">
        <v>2.0108017434451682E-2</v>
      </c>
    </row>
    <row r="2085" spans="1:2">
      <c r="A2085" s="1" t="s">
        <v>2067</v>
      </c>
      <c r="B2085">
        <v>3.8840801742596664E-3</v>
      </c>
    </row>
    <row r="2086" spans="1:2">
      <c r="A2086" s="1" t="s">
        <v>2068</v>
      </c>
      <c r="B2086">
        <v>4.1660527447270543E-3</v>
      </c>
    </row>
    <row r="2087" spans="1:2">
      <c r="A2087" s="1" t="s">
        <v>2069</v>
      </c>
      <c r="B2087">
        <v>-1.676937035948476E-2</v>
      </c>
    </row>
    <row r="2088" spans="1:2">
      <c r="A2088" s="1" t="s">
        <v>2070</v>
      </c>
      <c r="B2088">
        <v>4.0684151649202993E-3</v>
      </c>
    </row>
    <row r="2089" spans="1:2">
      <c r="A2089" s="1" t="s">
        <v>2071</v>
      </c>
      <c r="B2089">
        <v>2.8755501362184171E-2</v>
      </c>
    </row>
    <row r="2090" spans="1:2">
      <c r="A2090" s="1" t="s">
        <v>2072</v>
      </c>
      <c r="B2090">
        <v>-2.0476824472483515E-3</v>
      </c>
    </row>
    <row r="2091" spans="1:2">
      <c r="A2091" s="1" t="s">
        <v>2073</v>
      </c>
      <c r="B2091">
        <v>-5.858230981832524E-4</v>
      </c>
    </row>
    <row r="2092" spans="1:2">
      <c r="A2092" s="1" t="s">
        <v>2074</v>
      </c>
      <c r="B2092">
        <v>-9.5680423759745298E-3</v>
      </c>
    </row>
    <row r="2093" spans="1:2">
      <c r="A2093" s="1" t="s">
        <v>2075</v>
      </c>
      <c r="B2093">
        <v>7.3926224997596026E-4</v>
      </c>
    </row>
    <row r="2094" spans="1:2">
      <c r="A2094" s="1" t="s">
        <v>2076</v>
      </c>
      <c r="B2094">
        <v>5.0125418235444138E-3</v>
      </c>
    </row>
    <row r="2095" spans="1:2">
      <c r="A2095" s="1" t="s">
        <v>2077</v>
      </c>
      <c r="B2095">
        <v>2.643561533650373E-3</v>
      </c>
    </row>
    <row r="2096" spans="1:2">
      <c r="A2096" s="1" t="s">
        <v>2078</v>
      </c>
      <c r="B2096">
        <v>-1.0272214565301364E-3</v>
      </c>
    </row>
    <row r="2097" spans="1:2">
      <c r="A2097" s="1" t="s">
        <v>3210</v>
      </c>
      <c r="B2097">
        <v>6.5852290362974943E-3</v>
      </c>
    </row>
    <row r="2098" spans="1:2">
      <c r="A2098" s="1" t="s">
        <v>3211</v>
      </c>
      <c r="B2098">
        <v>-1.8846258624831726E-2</v>
      </c>
    </row>
    <row r="2099" spans="1:2">
      <c r="A2099" s="1" t="s">
        <v>2079</v>
      </c>
      <c r="B2099">
        <v>9.3202834610073507E-3</v>
      </c>
    </row>
    <row r="2100" spans="1:2">
      <c r="A2100" s="1" t="s">
        <v>2080</v>
      </c>
      <c r="B2100">
        <v>7.9202526087579807E-3</v>
      </c>
    </row>
    <row r="2101" spans="1:2">
      <c r="A2101" s="1" t="s">
        <v>2081</v>
      </c>
      <c r="B2101">
        <v>1.8240227763849218E-2</v>
      </c>
    </row>
    <row r="2102" spans="1:2">
      <c r="A2102" s="1" t="s">
        <v>2082</v>
      </c>
      <c r="B2102">
        <v>1.4667404279027154E-2</v>
      </c>
    </row>
    <row r="2103" spans="1:2">
      <c r="A2103" s="1" t="s">
        <v>2083</v>
      </c>
      <c r="B2103">
        <v>-2.7371487367061669E-2</v>
      </c>
    </row>
    <row r="2104" spans="1:2">
      <c r="A2104" s="1" t="s">
        <v>2084</v>
      </c>
      <c r="B2104">
        <v>3.3291166387361626E-2</v>
      </c>
    </row>
    <row r="2105" spans="1:2">
      <c r="A2105" s="1" t="s">
        <v>2085</v>
      </c>
      <c r="B2105">
        <v>2.8066254741194938E-3</v>
      </c>
    </row>
    <row r="2106" spans="1:2">
      <c r="A2106" s="1" t="s">
        <v>2086</v>
      </c>
      <c r="B2106">
        <v>-9.4333680888913328E-3</v>
      </c>
    </row>
    <row r="2107" spans="1:2">
      <c r="A2107" s="1" t="s">
        <v>2087</v>
      </c>
      <c r="B2107">
        <v>4.5165920111396585E-3</v>
      </c>
    </row>
    <row r="2108" spans="1:2">
      <c r="A2108" s="1" t="s">
        <v>2088</v>
      </c>
      <c r="B2108">
        <v>4.6364677367432341E-3</v>
      </c>
    </row>
    <row r="2109" spans="1:2">
      <c r="A2109" s="1" t="s">
        <v>2089</v>
      </c>
      <c r="B2109">
        <v>1.2607692361356186E-3</v>
      </c>
    </row>
    <row r="2110" spans="1:2">
      <c r="A2110" s="1" t="s">
        <v>2090</v>
      </c>
      <c r="B2110">
        <v>5.5983206500629149E-4</v>
      </c>
    </row>
    <row r="2111" spans="1:2">
      <c r="A2111" s="1" t="s">
        <v>2091</v>
      </c>
      <c r="B2111">
        <v>-3.3637032416249431E-3</v>
      </c>
    </row>
    <row r="2112" spans="1:2">
      <c r="A2112" s="1" t="s">
        <v>2092</v>
      </c>
      <c r="B2112">
        <v>1.4356647729231651E-2</v>
      </c>
    </row>
    <row r="2113" spans="1:2">
      <c r="A2113" s="1" t="s">
        <v>2093</v>
      </c>
      <c r="B2113">
        <v>-2.3553873030069217E-3</v>
      </c>
    </row>
    <row r="2114" spans="1:2">
      <c r="A2114" s="1" t="s">
        <v>2094</v>
      </c>
      <c r="B2114">
        <v>-3.3347258914533853E-3</v>
      </c>
    </row>
    <row r="2115" spans="1:2">
      <c r="A2115" s="1" t="s">
        <v>2095</v>
      </c>
      <c r="B2115">
        <v>-1.5145430437340571E-2</v>
      </c>
    </row>
    <row r="2116" spans="1:2">
      <c r="A2116" s="1" t="s">
        <v>2096</v>
      </c>
      <c r="B2116">
        <v>-4.1104640084601421E-2</v>
      </c>
    </row>
    <row r="2117" spans="1:2">
      <c r="A2117" s="1" t="s">
        <v>2098</v>
      </c>
      <c r="B2117">
        <v>-1.6627461460491953E-2</v>
      </c>
    </row>
    <row r="2118" spans="1:2">
      <c r="A2118" s="1" t="s">
        <v>2099</v>
      </c>
      <c r="B2118">
        <v>2.1327822640823543E-2</v>
      </c>
    </row>
    <row r="2119" spans="1:2">
      <c r="A2119" s="1" t="s">
        <v>2100</v>
      </c>
      <c r="B2119">
        <v>-1.863683581736501E-2</v>
      </c>
    </row>
    <row r="2120" spans="1:2">
      <c r="A2120" s="1" t="s">
        <v>2101</v>
      </c>
      <c r="B2120">
        <v>-1.7622264898030843E-2</v>
      </c>
    </row>
    <row r="2121" spans="1:2">
      <c r="A2121" s="1" t="s">
        <v>2102</v>
      </c>
      <c r="B2121">
        <v>-1.6083673658593308E-2</v>
      </c>
    </row>
    <row r="2122" spans="1:2">
      <c r="A2122" s="1" t="s">
        <v>2103</v>
      </c>
      <c r="B2122">
        <v>1.1514673934350583E-2</v>
      </c>
    </row>
    <row r="2123" spans="1:2">
      <c r="A2123" s="1" t="s">
        <v>2104</v>
      </c>
      <c r="B2123">
        <v>-1.1669102164137973E-2</v>
      </c>
    </row>
    <row r="2124" spans="1:2">
      <c r="A2124" s="1" t="s">
        <v>2105</v>
      </c>
      <c r="B2124">
        <v>1.8514797111750959E-2</v>
      </c>
    </row>
    <row r="2125" spans="1:2">
      <c r="A2125" s="1" t="s">
        <v>2106</v>
      </c>
      <c r="B2125">
        <v>-2.8846903781384933E-3</v>
      </c>
    </row>
    <row r="2126" spans="1:2">
      <c r="A2126" s="1" t="s">
        <v>2107</v>
      </c>
      <c r="B2126">
        <v>5.0049395443809291E-3</v>
      </c>
    </row>
    <row r="2127" spans="1:2">
      <c r="A2127" s="1" t="s">
        <v>2108</v>
      </c>
      <c r="B2127">
        <v>4.2270594341879929E-3</v>
      </c>
    </row>
    <row r="2128" spans="1:2">
      <c r="A2128" s="1" t="s">
        <v>2109</v>
      </c>
      <c r="B2128">
        <v>3.7591202826173218E-3</v>
      </c>
    </row>
    <row r="2129" spans="1:2">
      <c r="A2129" s="1" t="s">
        <v>2110</v>
      </c>
      <c r="B2129">
        <v>4.1935062202797272E-3</v>
      </c>
    </row>
    <row r="2130" spans="1:2">
      <c r="A2130" s="1" t="s">
        <v>2111</v>
      </c>
      <c r="B2130">
        <v>-2.8807328578348119E-2</v>
      </c>
    </row>
    <row r="2131" spans="1:2">
      <c r="A2131" s="1" t="s">
        <v>3212</v>
      </c>
      <c r="B2131">
        <v>1.374907084825092E-2</v>
      </c>
    </row>
    <row r="2132" spans="1:2">
      <c r="A2132" s="1" t="s">
        <v>2112</v>
      </c>
      <c r="B2132">
        <v>-1.2519247480332493E-2</v>
      </c>
    </row>
    <row r="2133" spans="1:2">
      <c r="A2133" s="1" t="s">
        <v>2113</v>
      </c>
      <c r="B2133">
        <v>1.2670958016920392E-2</v>
      </c>
    </row>
    <row r="2134" spans="1:2">
      <c r="A2134" s="1" t="s">
        <v>2114</v>
      </c>
      <c r="B2134">
        <v>-3.6474204570434202E-3</v>
      </c>
    </row>
    <row r="2135" spans="1:2">
      <c r="A2135" s="1" t="s">
        <v>2115</v>
      </c>
      <c r="B2135">
        <v>4.9601852525684505E-2</v>
      </c>
    </row>
    <row r="2136" spans="1:2">
      <c r="A2136" s="1" t="s">
        <v>2116</v>
      </c>
      <c r="B2136">
        <v>1.2812382854036528E-2</v>
      </c>
    </row>
    <row r="2137" spans="1:2">
      <c r="A2137" s="1" t="s">
        <v>2117</v>
      </c>
      <c r="B2137">
        <v>7.334138704823652E-2</v>
      </c>
    </row>
    <row r="2138" spans="1:2">
      <c r="A2138" s="1" t="s">
        <v>2118</v>
      </c>
      <c r="B2138">
        <v>2.8565883644491787E-2</v>
      </c>
    </row>
    <row r="2139" spans="1:2">
      <c r="A2139" s="1" t="s">
        <v>2119</v>
      </c>
      <c r="B2139">
        <v>-5.2511068596735648E-2</v>
      </c>
    </row>
    <row r="2140" spans="1:2">
      <c r="A2140" s="1" t="s">
        <v>2120</v>
      </c>
      <c r="B2140">
        <v>9.2154060487419694E-3</v>
      </c>
    </row>
    <row r="2141" spans="1:2">
      <c r="A2141" s="1" t="s">
        <v>2121</v>
      </c>
      <c r="B2141">
        <v>-3.2428078680720577E-3</v>
      </c>
    </row>
    <row r="2142" spans="1:2">
      <c r="A2142" s="1" t="s">
        <v>2122</v>
      </c>
      <c r="B2142">
        <v>4.0518694008783189E-3</v>
      </c>
    </row>
    <row r="2143" spans="1:2">
      <c r="A2143" s="1" t="s">
        <v>2124</v>
      </c>
      <c r="B2143">
        <v>-1.5485232004726079E-2</v>
      </c>
    </row>
    <row r="2144" spans="1:2">
      <c r="A2144" s="1" t="s">
        <v>2125</v>
      </c>
      <c r="B2144">
        <v>9.9435539718210515E-3</v>
      </c>
    </row>
    <row r="2145" spans="1:2">
      <c r="A2145" s="1" t="s">
        <v>2126</v>
      </c>
      <c r="B2145">
        <v>2.0310074004791963E-3</v>
      </c>
    </row>
    <row r="2146" spans="1:2">
      <c r="A2146" s="1" t="s">
        <v>2127</v>
      </c>
      <c r="B2146">
        <v>2.4317763942586375E-3</v>
      </c>
    </row>
    <row r="2147" spans="1:2">
      <c r="A2147" s="1" t="s">
        <v>2128</v>
      </c>
      <c r="B2147">
        <v>-5.0363388624336425E-2</v>
      </c>
    </row>
    <row r="2148" spans="1:2">
      <c r="A2148" s="1" t="s">
        <v>2129</v>
      </c>
      <c r="B2148">
        <v>-2.6998240200346887E-3</v>
      </c>
    </row>
    <row r="2149" spans="1:2">
      <c r="A2149" s="1" t="s">
        <v>2130</v>
      </c>
      <c r="B2149">
        <v>1.0615059690822177E-2</v>
      </c>
    </row>
    <row r="2150" spans="1:2">
      <c r="A2150" s="1" t="s">
        <v>2131</v>
      </c>
      <c r="B2150">
        <v>-4.0364546019218912E-2</v>
      </c>
    </row>
    <row r="2151" spans="1:2">
      <c r="A2151" s="1" t="s">
        <v>2132</v>
      </c>
      <c r="B2151">
        <v>-2.7889926335302111E-3</v>
      </c>
    </row>
    <row r="2152" spans="1:2">
      <c r="A2152" s="1" t="s">
        <v>2133</v>
      </c>
      <c r="B2152">
        <v>1.0964220647150727E-2</v>
      </c>
    </row>
    <row r="2153" spans="1:2">
      <c r="A2153" s="1" t="s">
        <v>2134</v>
      </c>
      <c r="B2153">
        <v>9.2620054295200118E-3</v>
      </c>
    </row>
    <row r="2154" spans="1:2">
      <c r="A2154" s="1" t="s">
        <v>2135</v>
      </c>
      <c r="B2154">
        <v>1.2739025777429712E-2</v>
      </c>
    </row>
    <row r="2155" spans="1:2">
      <c r="A2155" s="1" t="s">
        <v>2136</v>
      </c>
      <c r="B2155">
        <v>-3.4878001646419438E-2</v>
      </c>
    </row>
    <row r="2156" spans="1:2">
      <c r="A2156" s="1" t="s">
        <v>2137</v>
      </c>
      <c r="B2156">
        <v>4.1399147523042766E-2</v>
      </c>
    </row>
    <row r="2157" spans="1:2">
      <c r="A2157" s="1" t="s">
        <v>2138</v>
      </c>
      <c r="B2157">
        <v>5.0740066577304047E-3</v>
      </c>
    </row>
    <row r="2158" spans="1:2">
      <c r="A2158" s="1" t="s">
        <v>2139</v>
      </c>
      <c r="B2158">
        <v>6.446210662669977E-3</v>
      </c>
    </row>
    <row r="2159" spans="1:2">
      <c r="A2159" s="1" t="s">
        <v>2140</v>
      </c>
      <c r="B2159">
        <v>-4.1788611378547745E-2</v>
      </c>
    </row>
    <row r="2160" spans="1:2">
      <c r="A2160" s="1" t="s">
        <v>2141</v>
      </c>
      <c r="B2160">
        <v>3.6185571086235949E-2</v>
      </c>
    </row>
    <row r="2161" spans="1:2">
      <c r="A2161" s="1" t="s">
        <v>2142</v>
      </c>
      <c r="B2161">
        <v>-1.8572873849926116E-2</v>
      </c>
    </row>
    <row r="2162" spans="1:2">
      <c r="A2162" s="1" t="s">
        <v>2143</v>
      </c>
      <c r="B2162">
        <v>-1.5575740326557798E-2</v>
      </c>
    </row>
    <row r="2163" spans="1:2">
      <c r="A2163" s="1" t="s">
        <v>2144</v>
      </c>
      <c r="B2163">
        <v>2.1778593000130113E-3</v>
      </c>
    </row>
    <row r="2164" spans="1:2">
      <c r="A2164" s="1" t="s">
        <v>2145</v>
      </c>
      <c r="B2164">
        <v>-6.6938550294970613E-3</v>
      </c>
    </row>
    <row r="2165" spans="1:2">
      <c r="A2165" s="1" t="s">
        <v>2146</v>
      </c>
      <c r="B2165">
        <v>7.5636724226968207E-3</v>
      </c>
    </row>
    <row r="2166" spans="1:2">
      <c r="A2166" s="1" t="s">
        <v>2147</v>
      </c>
      <c r="B2166">
        <v>2.3158209799827617E-3</v>
      </c>
    </row>
    <row r="2167" spans="1:2">
      <c r="A2167" s="1" t="s">
        <v>2148</v>
      </c>
      <c r="B2167">
        <v>-3.3069366493870073E-2</v>
      </c>
    </row>
    <row r="2168" spans="1:2">
      <c r="A2168" s="1" t="s">
        <v>2149</v>
      </c>
      <c r="B2168">
        <v>-1.6451061812372734E-3</v>
      </c>
    </row>
    <row r="2169" spans="1:2">
      <c r="A2169" s="1" t="s">
        <v>2150</v>
      </c>
      <c r="B2169">
        <v>1.1903131165200606E-2</v>
      </c>
    </row>
    <row r="2170" spans="1:2">
      <c r="A2170" s="1" t="s">
        <v>2151</v>
      </c>
      <c r="B2170">
        <v>-5.3388826206379738E-3</v>
      </c>
    </row>
    <row r="2171" spans="1:2">
      <c r="A2171" s="1" t="s">
        <v>2152</v>
      </c>
      <c r="B2171">
        <v>-3.1275623081208344E-3</v>
      </c>
    </row>
    <row r="2172" spans="1:2">
      <c r="A2172" s="1" t="s">
        <v>2153</v>
      </c>
      <c r="B2172">
        <v>-2.9825842666935092E-2</v>
      </c>
    </row>
    <row r="2173" spans="1:2">
      <c r="A2173" s="1" t="s">
        <v>2154</v>
      </c>
      <c r="B2173">
        <v>5.6700787875989672E-3</v>
      </c>
    </row>
    <row r="2174" spans="1:2">
      <c r="A2174" s="1" t="s">
        <v>2155</v>
      </c>
      <c r="B2174">
        <v>7.4598808307168307E-3</v>
      </c>
    </row>
    <row r="2175" spans="1:2">
      <c r="A2175" s="1" t="s">
        <v>2156</v>
      </c>
      <c r="B2175">
        <v>8.6083745366001014E-3</v>
      </c>
    </row>
    <row r="2176" spans="1:2">
      <c r="A2176" s="1" t="s">
        <v>2157</v>
      </c>
      <c r="B2176">
        <v>1.2255421660796602E-2</v>
      </c>
    </row>
    <row r="2177" spans="1:2">
      <c r="A2177" s="1" t="s">
        <v>2158</v>
      </c>
      <c r="B2177">
        <v>7.8420169582729821E-3</v>
      </c>
    </row>
    <row r="2178" spans="1:2">
      <c r="A2178" s="1" t="s">
        <v>2159</v>
      </c>
      <c r="B2178">
        <v>1.8689403676295499E-2</v>
      </c>
    </row>
    <row r="2179" spans="1:2">
      <c r="A2179" s="1" t="s">
        <v>2160</v>
      </c>
      <c r="B2179">
        <v>8.3549895411337474E-3</v>
      </c>
    </row>
    <row r="2180" spans="1:2">
      <c r="A2180" s="1" t="s">
        <v>2161</v>
      </c>
      <c r="B2180">
        <v>3.7227992594981471E-3</v>
      </c>
    </row>
    <row r="2181" spans="1:2">
      <c r="A2181" s="1" t="s">
        <v>2162</v>
      </c>
      <c r="B2181">
        <v>-2.0649062311342514E-2</v>
      </c>
    </row>
    <row r="2182" spans="1:2">
      <c r="A2182" s="1" t="s">
        <v>2163</v>
      </c>
      <c r="B2182">
        <v>1.6495816097784593E-2</v>
      </c>
    </row>
    <row r="2183" spans="1:2">
      <c r="A2183" s="1" t="s">
        <v>2164</v>
      </c>
      <c r="B2183">
        <v>8.1469756696076461E-3</v>
      </c>
    </row>
    <row r="2184" spans="1:2">
      <c r="A2184" s="1" t="s">
        <v>2165</v>
      </c>
      <c r="B2184">
        <v>-5.853396682508282E-3</v>
      </c>
    </row>
    <row r="2185" spans="1:2">
      <c r="A2185" s="1" t="s">
        <v>2167</v>
      </c>
      <c r="B2185">
        <v>-2.8640985445690047E-4</v>
      </c>
    </row>
    <row r="2186" spans="1:2">
      <c r="A2186" s="1" t="s">
        <v>2168</v>
      </c>
      <c r="B2186">
        <v>-1.6316873451099622E-2</v>
      </c>
    </row>
    <row r="2187" spans="1:2">
      <c r="A2187" s="1" t="s">
        <v>2169</v>
      </c>
      <c r="B2187">
        <v>-1.2893951530039444E-2</v>
      </c>
    </row>
    <row r="2188" spans="1:2">
      <c r="A2188" s="1" t="s">
        <v>2170</v>
      </c>
      <c r="B2188">
        <v>-1.1804634689384732E-3</v>
      </c>
    </row>
    <row r="2189" spans="1:2">
      <c r="A2189" s="1" t="s">
        <v>2171</v>
      </c>
      <c r="B2189">
        <v>-2.6611488206045564E-3</v>
      </c>
    </row>
    <row r="2190" spans="1:2">
      <c r="A2190" s="1" t="s">
        <v>2172</v>
      </c>
      <c r="B2190">
        <v>2.5432531233082097E-2</v>
      </c>
    </row>
    <row r="2191" spans="1:2">
      <c r="A2191" s="1" t="s">
        <v>2173</v>
      </c>
      <c r="B2191">
        <v>1.546644033916759E-2</v>
      </c>
    </row>
    <row r="2192" spans="1:2">
      <c r="A2192" s="1" t="s">
        <v>2174</v>
      </c>
      <c r="B2192">
        <v>-2.5474501246618104E-2</v>
      </c>
    </row>
    <row r="2193" spans="1:2">
      <c r="A2193" s="1" t="s">
        <v>2175</v>
      </c>
      <c r="B2193">
        <v>5.5240727768554052E-3</v>
      </c>
    </row>
    <row r="2194" spans="1:2">
      <c r="A2194" s="1" t="s">
        <v>2176</v>
      </c>
      <c r="B2194">
        <v>-1.7411495983172618E-3</v>
      </c>
    </row>
    <row r="2195" spans="1:2">
      <c r="A2195" s="1" t="s">
        <v>2177</v>
      </c>
      <c r="B2195">
        <v>1.4560914653981721E-2</v>
      </c>
    </row>
    <row r="2196" spans="1:2">
      <c r="A2196" s="1" t="s">
        <v>2178</v>
      </c>
      <c r="B2196">
        <v>1.7169630722091263E-2</v>
      </c>
    </row>
    <row r="2197" spans="1:2">
      <c r="A2197" s="1" t="s">
        <v>2179</v>
      </c>
      <c r="B2197">
        <v>-4.3708211987572108E-3</v>
      </c>
    </row>
    <row r="2198" spans="1:2">
      <c r="A2198" s="1" t="s">
        <v>2180</v>
      </c>
      <c r="B2198">
        <v>4.2381861198084947E-4</v>
      </c>
    </row>
    <row r="2199" spans="1:2">
      <c r="A2199" s="1" t="s">
        <v>3213</v>
      </c>
      <c r="B2199">
        <v>3.3746172373304462E-2</v>
      </c>
    </row>
    <row r="2200" spans="1:2">
      <c r="A2200" s="1" t="s">
        <v>2181</v>
      </c>
      <c r="B2200">
        <v>2.318762547491483E-3</v>
      </c>
    </row>
    <row r="2201" spans="1:2">
      <c r="A2201" s="1" t="s">
        <v>2182</v>
      </c>
      <c r="B2201">
        <v>-1.620691977115828E-2</v>
      </c>
    </row>
    <row r="2202" spans="1:2">
      <c r="A2202" s="1" t="s">
        <v>2183</v>
      </c>
      <c r="B2202">
        <v>-5.5401663466907809E-4</v>
      </c>
    </row>
    <row r="2203" spans="1:2">
      <c r="A2203" s="1" t="s">
        <v>2184</v>
      </c>
      <c r="B2203">
        <v>1.3485824308022394E-2</v>
      </c>
    </row>
    <row r="2204" spans="1:2">
      <c r="A2204" s="1" t="s">
        <v>3214</v>
      </c>
      <c r="B2204">
        <v>2.9760494332713622E-2</v>
      </c>
    </row>
    <row r="2205" spans="1:2">
      <c r="A2205" s="1" t="s">
        <v>3215</v>
      </c>
      <c r="B2205">
        <v>-2.7901433101140075E-3</v>
      </c>
    </row>
    <row r="2206" spans="1:2">
      <c r="A2206" s="1" t="s">
        <v>3216</v>
      </c>
      <c r="B2206">
        <v>1.6363521627210283E-2</v>
      </c>
    </row>
    <row r="2207" spans="1:2">
      <c r="A2207" s="1" t="s">
        <v>3217</v>
      </c>
      <c r="B2207">
        <v>-2.5989264398424958E-2</v>
      </c>
    </row>
    <row r="2208" spans="1:2">
      <c r="A2208" s="1" t="s">
        <v>3218</v>
      </c>
      <c r="B2208">
        <v>-2.4209830251159296E-3</v>
      </c>
    </row>
    <row r="2209" spans="1:2">
      <c r="A2209" s="1" t="s">
        <v>2185</v>
      </c>
      <c r="B2209">
        <v>1.3465293227096073E-4</v>
      </c>
    </row>
    <row r="2210" spans="1:2">
      <c r="A2210" s="1" t="s">
        <v>2186</v>
      </c>
      <c r="B2210">
        <v>9.1141228674016736E-3</v>
      </c>
    </row>
    <row r="2211" spans="1:2">
      <c r="A2211" s="1" t="s">
        <v>2187</v>
      </c>
      <c r="B2211">
        <v>-2.389906495754586E-2</v>
      </c>
    </row>
    <row r="2212" spans="1:2">
      <c r="A2212" s="1" t="s">
        <v>2188</v>
      </c>
      <c r="B2212">
        <v>-3.0664907054169296E-2</v>
      </c>
    </row>
    <row r="2213" spans="1:2">
      <c r="A2213" s="1" t="s">
        <v>2189</v>
      </c>
      <c r="B2213">
        <v>6.1806630241269481E-3</v>
      </c>
    </row>
    <row r="2214" spans="1:2">
      <c r="A2214" s="1" t="s">
        <v>2190</v>
      </c>
      <c r="B2214">
        <v>6.0035084329256097E-3</v>
      </c>
    </row>
    <row r="2215" spans="1:2">
      <c r="A2215" s="1" t="s">
        <v>2191</v>
      </c>
      <c r="B2215">
        <v>1.2519998853206642E-3</v>
      </c>
    </row>
    <row r="2216" spans="1:2">
      <c r="A2216" s="1" t="s">
        <v>2192</v>
      </c>
      <c r="B2216">
        <v>-3.2497914924809655E-2</v>
      </c>
    </row>
    <row r="2217" spans="1:2">
      <c r="A2217" s="1" t="s">
        <v>2193</v>
      </c>
      <c r="B2217">
        <v>-1.4465752033912028E-2</v>
      </c>
    </row>
    <row r="2218" spans="1:2">
      <c r="A2218" s="1" t="s">
        <v>2194</v>
      </c>
      <c r="B2218">
        <v>7.6929038945465168E-3</v>
      </c>
    </row>
    <row r="2219" spans="1:2">
      <c r="A2219" s="1" t="s">
        <v>2195</v>
      </c>
      <c r="B2219">
        <v>1.3004842523582879E-3</v>
      </c>
    </row>
    <row r="2220" spans="1:2">
      <c r="A2220" s="1" t="s">
        <v>2196</v>
      </c>
      <c r="B2220">
        <v>-4.0671584653084382E-2</v>
      </c>
    </row>
    <row r="2221" spans="1:2">
      <c r="A2221" s="1" t="s">
        <v>2197</v>
      </c>
      <c r="B2221">
        <v>1.0522360985896562E-3</v>
      </c>
    </row>
    <row r="2222" spans="1:2">
      <c r="A2222" s="1" t="s">
        <v>2198</v>
      </c>
      <c r="B2222">
        <v>1.031322196899525E-2</v>
      </c>
    </row>
    <row r="2223" spans="1:2">
      <c r="A2223" s="1" t="s">
        <v>2199</v>
      </c>
      <c r="B2223">
        <v>4.8950628041954294E-3</v>
      </c>
    </row>
    <row r="2224" spans="1:2">
      <c r="A2224" s="1" t="s">
        <v>2200</v>
      </c>
      <c r="B2224">
        <v>-8.6194618951777827E-3</v>
      </c>
    </row>
    <row r="2225" spans="1:2">
      <c r="A2225" s="1" t="s">
        <v>2201</v>
      </c>
      <c r="B2225">
        <v>-1.2314316897499848E-2</v>
      </c>
    </row>
    <row r="2226" spans="1:2">
      <c r="A2226" s="1" t="s">
        <v>2202</v>
      </c>
      <c r="B2226">
        <v>-1.3233138578900374E-2</v>
      </c>
    </row>
    <row r="2227" spans="1:2">
      <c r="A2227" s="1" t="s">
        <v>2203</v>
      </c>
      <c r="B2227">
        <v>-2.5431669885631857E-2</v>
      </c>
    </row>
    <row r="2228" spans="1:2">
      <c r="A2228" s="1" t="s">
        <v>2204</v>
      </c>
      <c r="B2228">
        <v>-8.6758174913152773E-3</v>
      </c>
    </row>
    <row r="2229" spans="1:2">
      <c r="A2229" s="1" t="s">
        <v>2205</v>
      </c>
      <c r="B2229">
        <v>0</v>
      </c>
    </row>
    <row r="2230" spans="1:2">
      <c r="A2230" s="1" t="s">
        <v>2206</v>
      </c>
      <c r="B2230">
        <v>-1.5325970478226821E-2</v>
      </c>
    </row>
    <row r="2231" spans="1:2">
      <c r="A2231" s="1" t="s">
        <v>2207</v>
      </c>
      <c r="B2231">
        <v>-7.5898628378447217E-3</v>
      </c>
    </row>
    <row r="2232" spans="1:2">
      <c r="A2232" s="1" t="s">
        <v>2208</v>
      </c>
      <c r="B2232">
        <v>-1.6013414079204553E-2</v>
      </c>
    </row>
    <row r="2233" spans="1:2">
      <c r="A2233" s="1" t="s">
        <v>2209</v>
      </c>
      <c r="B2233">
        <v>-8.6022035826633023E-3</v>
      </c>
    </row>
    <row r="2234" spans="1:2">
      <c r="A2234" s="1" t="s">
        <v>2210</v>
      </c>
      <c r="B2234">
        <v>-5.6647935556972612E-3</v>
      </c>
    </row>
    <row r="2235" spans="1:2">
      <c r="A2235" s="1" t="s">
        <v>2211</v>
      </c>
      <c r="B2235">
        <v>-7.3118807916780326E-2</v>
      </c>
    </row>
    <row r="2236" spans="1:2">
      <c r="A2236" s="1" t="s">
        <v>2212</v>
      </c>
      <c r="B2236">
        <v>9.4821356303537354E-3</v>
      </c>
    </row>
    <row r="2237" spans="1:2">
      <c r="A2237" s="1" t="s">
        <v>2213</v>
      </c>
      <c r="B2237">
        <v>5.1505308781154731E-3</v>
      </c>
    </row>
    <row r="2238" spans="1:2">
      <c r="A2238" s="1" t="s">
        <v>2214</v>
      </c>
      <c r="B2238">
        <v>7.0834074149979007E-4</v>
      </c>
    </row>
    <row r="2239" spans="1:2">
      <c r="A2239" s="1" t="s">
        <v>2215</v>
      </c>
      <c r="B2239">
        <v>1.1790721724495841E-2</v>
      </c>
    </row>
    <row r="2240" spans="1:2">
      <c r="A2240" s="1" t="s">
        <v>2216</v>
      </c>
      <c r="B2240">
        <v>-6.8230890549571696E-2</v>
      </c>
    </row>
    <row r="2241" spans="1:2">
      <c r="A2241" s="1" t="s">
        <v>2217</v>
      </c>
      <c r="B2241">
        <v>1.8924497985739055E-2</v>
      </c>
    </row>
    <row r="2242" spans="1:2">
      <c r="A2242" s="1" t="s">
        <v>2220</v>
      </c>
      <c r="B2242">
        <v>-5.5743153644235766E-2</v>
      </c>
    </row>
    <row r="2243" spans="1:2">
      <c r="A2243" s="1" t="s">
        <v>2221</v>
      </c>
      <c r="B2243">
        <v>-2.9191418997247072E-3</v>
      </c>
    </row>
    <row r="2244" spans="1:2">
      <c r="A2244" s="1" t="s">
        <v>2222</v>
      </c>
      <c r="B2244">
        <v>-2.4663378950245309E-2</v>
      </c>
    </row>
    <row r="2245" spans="1:2">
      <c r="A2245" s="1" t="s">
        <v>2223</v>
      </c>
      <c r="B2245">
        <v>2.7582520849969906E-2</v>
      </c>
    </row>
    <row r="2246" spans="1:2">
      <c r="A2246" s="1" t="s">
        <v>2224</v>
      </c>
      <c r="B2246">
        <v>-1.3302230577065694E-2</v>
      </c>
    </row>
    <row r="2247" spans="1:2">
      <c r="A2247" s="1" t="s">
        <v>2225</v>
      </c>
      <c r="B2247">
        <v>4.2411907567391285E-2</v>
      </c>
    </row>
    <row r="2248" spans="1:2">
      <c r="A2248" s="1" t="s">
        <v>2226</v>
      </c>
      <c r="B2248">
        <v>4.3318647643542678E-3</v>
      </c>
    </row>
    <row r="2249" spans="1:2">
      <c r="A2249" s="1" t="s">
        <v>2227</v>
      </c>
      <c r="B2249">
        <v>-1.0770061591216202E-2</v>
      </c>
    </row>
    <row r="2250" spans="1:2">
      <c r="A2250" s="1" t="s">
        <v>2228</v>
      </c>
      <c r="B2250">
        <v>-2.1118081792842778E-2</v>
      </c>
    </row>
    <row r="2251" spans="1:2">
      <c r="A2251" s="1" t="s">
        <v>2229</v>
      </c>
      <c r="B2251">
        <v>2.3395122624894849E-2</v>
      </c>
    </row>
    <row r="2252" spans="1:2">
      <c r="A2252" s="1" t="s">
        <v>2230</v>
      </c>
      <c r="B2252">
        <v>-3.2556087189561253E-2</v>
      </c>
    </row>
    <row r="2253" spans="1:2">
      <c r="A2253" s="1" t="s">
        <v>2231</v>
      </c>
      <c r="B2253">
        <v>1.1292954906095005E-2</v>
      </c>
    </row>
    <row r="2254" spans="1:2">
      <c r="A2254" s="1" t="s">
        <v>2232</v>
      </c>
      <c r="B2254">
        <v>-1.1880556529113052E-2</v>
      </c>
    </row>
    <row r="2255" spans="1:2">
      <c r="A2255" s="1" t="s">
        <v>2233</v>
      </c>
      <c r="B2255">
        <v>3.181604518465999E-2</v>
      </c>
    </row>
    <row r="2256" spans="1:2">
      <c r="A2256" s="1" t="s">
        <v>2234</v>
      </c>
      <c r="B2256">
        <v>-2.7514963285269367E-2</v>
      </c>
    </row>
    <row r="2257" spans="1:2">
      <c r="A2257" s="1" t="s">
        <v>2235</v>
      </c>
      <c r="B2257">
        <v>-2.8895736905317781E-2</v>
      </c>
    </row>
    <row r="2258" spans="1:2">
      <c r="A2258" s="1" t="s">
        <v>2236</v>
      </c>
      <c r="B2258">
        <v>-7.6768288629748951E-2</v>
      </c>
    </row>
    <row r="2259" spans="1:2">
      <c r="A2259" s="1" t="s">
        <v>2237</v>
      </c>
      <c r="B2259">
        <v>3.9120634758455314E-2</v>
      </c>
    </row>
    <row r="2260" spans="1:2">
      <c r="A2260" s="1" t="s">
        <v>2238</v>
      </c>
      <c r="B2260">
        <v>-4.9582805165438587E-2</v>
      </c>
    </row>
    <row r="2261" spans="1:2">
      <c r="A2261" s="1" t="s">
        <v>2239</v>
      </c>
      <c r="B2261">
        <v>-5.7130456421792203E-3</v>
      </c>
    </row>
    <row r="2262" spans="1:2">
      <c r="A2262" s="1" t="s">
        <v>2242</v>
      </c>
      <c r="B2262">
        <v>1.4439104501986244E-2</v>
      </c>
    </row>
    <row r="2263" spans="1:2">
      <c r="A2263" s="1" t="s">
        <v>2243</v>
      </c>
      <c r="B2263">
        <v>-3.4470933911355049E-2</v>
      </c>
    </row>
    <row r="2264" spans="1:2">
      <c r="A2264" s="1" t="s">
        <v>2244</v>
      </c>
      <c r="B2264">
        <v>1.4950629920667589E-2</v>
      </c>
    </row>
    <row r="2265" spans="1:2">
      <c r="A2265" s="1" t="s">
        <v>2245</v>
      </c>
      <c r="B2265">
        <v>2.5367640629666142E-2</v>
      </c>
    </row>
    <row r="2266" spans="1:2">
      <c r="A2266" s="1" t="s">
        <v>2246</v>
      </c>
      <c r="B2266">
        <v>1.3086103292614063E-2</v>
      </c>
    </row>
    <row r="2267" spans="1:2">
      <c r="A2267" s="1" t="s">
        <v>2247</v>
      </c>
      <c r="B2267">
        <v>1.7744445299071911E-2</v>
      </c>
    </row>
    <row r="2268" spans="1:2">
      <c r="A2268" s="1" t="s">
        <v>2248</v>
      </c>
      <c r="B2268">
        <v>1.0621780588054918E-2</v>
      </c>
    </row>
    <row r="2269" spans="1:2">
      <c r="A2269" s="1" t="s">
        <v>2249</v>
      </c>
      <c r="B2269">
        <v>2.677727693464272E-2</v>
      </c>
    </row>
    <row r="2270" spans="1:2">
      <c r="A2270" s="1" t="s">
        <v>2250</v>
      </c>
      <c r="B2270">
        <v>5.1303379048277357E-2</v>
      </c>
    </row>
    <row r="2271" spans="1:2">
      <c r="A2271" s="1" t="s">
        <v>2251</v>
      </c>
      <c r="B2271">
        <v>4.3972922399385618E-3</v>
      </c>
    </row>
    <row r="2272" spans="1:2">
      <c r="A2272" s="1" t="s">
        <v>2252</v>
      </c>
      <c r="B2272">
        <v>-1.8872117965896419E-2</v>
      </c>
    </row>
    <row r="2273" spans="1:2">
      <c r="A2273" s="1" t="s">
        <v>2253</v>
      </c>
      <c r="B2273">
        <v>-2.2212215426136699E-2</v>
      </c>
    </row>
    <row r="2274" spans="1:2">
      <c r="A2274" s="1" t="s">
        <v>2254</v>
      </c>
      <c r="B2274">
        <v>2.9186284762210114E-2</v>
      </c>
    </row>
    <row r="2275" spans="1:2">
      <c r="A2275" s="1" t="s">
        <v>2255</v>
      </c>
      <c r="B2275">
        <v>5.390848634876373E-3</v>
      </c>
    </row>
    <row r="2276" spans="1:2">
      <c r="A2276" s="1" t="s">
        <v>2256</v>
      </c>
      <c r="B2276">
        <v>-4.8118656986986322E-3</v>
      </c>
    </row>
    <row r="2277" spans="1:2">
      <c r="A2277" s="1" t="s">
        <v>2257</v>
      </c>
      <c r="B2277">
        <v>3.357993587514127E-2</v>
      </c>
    </row>
    <row r="2278" spans="1:2">
      <c r="A2278" s="1" t="s">
        <v>2259</v>
      </c>
      <c r="B2278">
        <v>-1.9023080475503461E-2</v>
      </c>
    </row>
    <row r="2279" spans="1:2">
      <c r="A2279" s="1" t="s">
        <v>2260</v>
      </c>
      <c r="B2279">
        <v>-2.8563287057538785E-3</v>
      </c>
    </row>
    <row r="2280" spans="1:2">
      <c r="A2280" s="1" t="s">
        <v>2261</v>
      </c>
      <c r="B2280">
        <v>9.4895379034560315E-3</v>
      </c>
    </row>
    <row r="2281" spans="1:2">
      <c r="A2281" s="1" t="s">
        <v>2262</v>
      </c>
      <c r="B2281">
        <v>1.1083047606334773E-2</v>
      </c>
    </row>
    <row r="2282" spans="1:2">
      <c r="A2282" s="1" t="s">
        <v>2263</v>
      </c>
      <c r="B2282">
        <v>-3.3045163969489921E-2</v>
      </c>
    </row>
    <row r="2283" spans="1:2">
      <c r="A2283" s="1" t="s">
        <v>2264</v>
      </c>
      <c r="B2283">
        <v>2.4414716404003434E-2</v>
      </c>
    </row>
    <row r="2284" spans="1:2">
      <c r="A2284" s="1" t="s">
        <v>2265</v>
      </c>
      <c r="B2284">
        <v>2.0700039817145483E-2</v>
      </c>
    </row>
    <row r="2285" spans="1:2">
      <c r="A2285" s="1" t="s">
        <v>2266</v>
      </c>
      <c r="B2285">
        <v>-6.2951513204765929E-3</v>
      </c>
    </row>
    <row r="2286" spans="1:2">
      <c r="A2286" s="1" t="s">
        <v>2267</v>
      </c>
      <c r="B2286">
        <v>2.6575375013369148E-2</v>
      </c>
    </row>
    <row r="2287" spans="1:2">
      <c r="A2287" s="1" t="s">
        <v>3219</v>
      </c>
      <c r="B2287">
        <v>-1.3107779151700969E-2</v>
      </c>
    </row>
    <row r="2288" spans="1:2">
      <c r="A2288" s="1" t="s">
        <v>3220</v>
      </c>
      <c r="B2288">
        <v>-1.6257516763662501E-2</v>
      </c>
    </row>
    <row r="2289" spans="1:2">
      <c r="A2289" s="1" t="s">
        <v>3221</v>
      </c>
      <c r="B2289">
        <v>4.6455532771056945E-3</v>
      </c>
    </row>
    <row r="2290" spans="1:2">
      <c r="A2290" s="1" t="s">
        <v>3222</v>
      </c>
      <c r="B2290">
        <v>-2.3636440836503524E-2</v>
      </c>
    </row>
    <row r="2291" spans="1:2">
      <c r="A2291" s="1" t="s">
        <v>3223</v>
      </c>
      <c r="B2291">
        <v>1.3278954810955926E-3</v>
      </c>
    </row>
    <row r="2292" spans="1:2">
      <c r="A2292" s="1" t="s">
        <v>2268</v>
      </c>
      <c r="B2292">
        <v>-6.0848257717344353E-3</v>
      </c>
    </row>
    <row r="2293" spans="1:2">
      <c r="A2293" s="1" t="s">
        <v>2269</v>
      </c>
      <c r="B2293">
        <v>1.3450993747225972E-2</v>
      </c>
    </row>
    <row r="2294" spans="1:2">
      <c r="A2294" s="1" t="s">
        <v>2270</v>
      </c>
      <c r="B2294">
        <v>1.3086745004804941E-2</v>
      </c>
    </row>
    <row r="2295" spans="1:2">
      <c r="A2295" s="1" t="s">
        <v>2271</v>
      </c>
      <c r="B2295">
        <v>1.0347468525424543E-2</v>
      </c>
    </row>
    <row r="2296" spans="1:2">
      <c r="A2296" s="1" t="s">
        <v>2272</v>
      </c>
      <c r="B2296">
        <v>2.1459270452460748E-2</v>
      </c>
    </row>
    <row r="2297" spans="1:2">
      <c r="A2297" s="1" t="s">
        <v>2274</v>
      </c>
      <c r="B2297">
        <v>9.6688309199024543E-3</v>
      </c>
    </row>
    <row r="2298" spans="1:2">
      <c r="A2298" s="1" t="s">
        <v>2275</v>
      </c>
      <c r="B2298">
        <v>1.3803085898025029E-2</v>
      </c>
    </row>
    <row r="2299" spans="1:2">
      <c r="A2299" s="1" t="s">
        <v>2276</v>
      </c>
      <c r="B2299">
        <v>8.7834876090595862E-4</v>
      </c>
    </row>
    <row r="2300" spans="1:2">
      <c r="A2300" s="1" t="s">
        <v>2277</v>
      </c>
      <c r="B2300">
        <v>1.0530011502992312E-3</v>
      </c>
    </row>
    <row r="2301" spans="1:2">
      <c r="A2301" s="1" t="s">
        <v>2278</v>
      </c>
      <c r="B2301">
        <v>-3.0092184246932944E-2</v>
      </c>
    </row>
    <row r="2302" spans="1:2">
      <c r="A2302" s="1" t="s">
        <v>2279</v>
      </c>
      <c r="B2302">
        <v>1.4450869566807129E-3</v>
      </c>
    </row>
    <row r="2303" spans="1:2">
      <c r="A2303" s="1" t="s">
        <v>2280</v>
      </c>
      <c r="B2303">
        <v>2.7067179468413659E-2</v>
      </c>
    </row>
    <row r="2304" spans="1:2">
      <c r="A2304" s="1" t="s">
        <v>2281</v>
      </c>
      <c r="B2304">
        <v>5.0819350587856613E-3</v>
      </c>
    </row>
    <row r="2305" spans="1:2">
      <c r="A2305" s="1" t="s">
        <v>2282</v>
      </c>
      <c r="B2305">
        <v>-2.5671941828169002E-2</v>
      </c>
    </row>
    <row r="2306" spans="1:2">
      <c r="A2306" s="1" t="s">
        <v>2283</v>
      </c>
      <c r="B2306">
        <v>1.4952218756868871E-2</v>
      </c>
    </row>
    <row r="2307" spans="1:2">
      <c r="A2307" s="1" t="s">
        <v>2284</v>
      </c>
      <c r="B2307">
        <v>-8.8378264700790629E-4</v>
      </c>
    </row>
    <row r="2308" spans="1:2">
      <c r="A2308" s="1" t="s">
        <v>2285</v>
      </c>
      <c r="B2308">
        <v>-5.8526370837436352E-3</v>
      </c>
    </row>
    <row r="2309" spans="1:2">
      <c r="A2309" s="1" t="s">
        <v>2286</v>
      </c>
      <c r="B2309">
        <v>6.7364197307513982E-3</v>
      </c>
    </row>
    <row r="2310" spans="1:2">
      <c r="A2310" s="1" t="s">
        <v>2287</v>
      </c>
      <c r="B2310">
        <v>-1.4772894807674927E-2</v>
      </c>
    </row>
    <row r="2311" spans="1:2">
      <c r="A2311" s="1" t="s">
        <v>2288</v>
      </c>
      <c r="B2311">
        <v>1.8124163487878844E-2</v>
      </c>
    </row>
    <row r="2312" spans="1:2">
      <c r="A2312" s="1" t="s">
        <v>2289</v>
      </c>
      <c r="B2312">
        <v>1.7593248732148987E-3</v>
      </c>
    </row>
    <row r="2313" spans="1:2">
      <c r="A2313" s="1" t="s">
        <v>2290</v>
      </c>
      <c r="B2313">
        <v>2.396780239242691E-2</v>
      </c>
    </row>
    <row r="2314" spans="1:2">
      <c r="A2314" s="1" t="s">
        <v>2291</v>
      </c>
      <c r="B2314">
        <v>5.4766524017145169E-3</v>
      </c>
    </row>
    <row r="2315" spans="1:2">
      <c r="A2315" s="1" t="s">
        <v>2292</v>
      </c>
      <c r="B2315">
        <v>-1.366353756552562E-3</v>
      </c>
    </row>
    <row r="2316" spans="1:2">
      <c r="A2316" s="1" t="s">
        <v>2293</v>
      </c>
      <c r="B2316">
        <v>9.8640255574385435E-3</v>
      </c>
    </row>
    <row r="2317" spans="1:2">
      <c r="A2317" s="1" t="s">
        <v>2294</v>
      </c>
      <c r="B2317">
        <v>5.0757128236298635E-4</v>
      </c>
    </row>
    <row r="2318" spans="1:2">
      <c r="A2318" s="1" t="s">
        <v>2295</v>
      </c>
      <c r="B2318">
        <v>1.677328824482743E-2</v>
      </c>
    </row>
    <row r="2319" spans="1:2">
      <c r="A2319" s="1" t="s">
        <v>2296</v>
      </c>
      <c r="B2319">
        <v>-2.331391563910773E-3</v>
      </c>
    </row>
    <row r="2320" spans="1:2">
      <c r="A2320" s="1" t="s">
        <v>2297</v>
      </c>
      <c r="B2320">
        <v>-1.8679550280693069E-2</v>
      </c>
    </row>
    <row r="2321" spans="1:2">
      <c r="A2321" s="1" t="s">
        <v>2298</v>
      </c>
      <c r="B2321">
        <v>-2.7215529640754032E-3</v>
      </c>
    </row>
    <row r="2322" spans="1:2">
      <c r="A2322" s="1" t="s">
        <v>2299</v>
      </c>
      <c r="B2322">
        <v>1.9565474861165985E-2</v>
      </c>
    </row>
    <row r="2323" spans="1:2">
      <c r="A2323" s="1" t="s">
        <v>2300</v>
      </c>
      <c r="B2323">
        <v>-8.0496829094917639E-3</v>
      </c>
    </row>
    <row r="2324" spans="1:2">
      <c r="A2324" s="1" t="s">
        <v>2301</v>
      </c>
      <c r="B2324">
        <v>-1.6852043084925347E-3</v>
      </c>
    </row>
    <row r="2325" spans="1:2">
      <c r="A2325" s="1" t="s">
        <v>2302</v>
      </c>
      <c r="B2325">
        <v>1.5065567840403174E-2</v>
      </c>
    </row>
    <row r="2326" spans="1:2">
      <c r="A2326" s="1" t="s">
        <v>2303</v>
      </c>
      <c r="B2326">
        <v>2.2993294139272487E-2</v>
      </c>
    </row>
    <row r="2327" spans="1:2">
      <c r="A2327" s="1" t="s">
        <v>2304</v>
      </c>
      <c r="B2327">
        <v>1.5146921880254663E-2</v>
      </c>
    </row>
    <row r="2328" spans="1:2">
      <c r="A2328" s="1" t="s">
        <v>2305</v>
      </c>
      <c r="B2328">
        <v>-1.1200897242740107E-3</v>
      </c>
    </row>
    <row r="2329" spans="1:2">
      <c r="A2329" s="1" t="s">
        <v>2306</v>
      </c>
      <c r="B2329">
        <v>-5.4583535744462059E-3</v>
      </c>
    </row>
    <row r="2330" spans="1:2">
      <c r="A2330" s="1" t="s">
        <v>3224</v>
      </c>
      <c r="B2330">
        <v>1.5652771266681204E-2</v>
      </c>
    </row>
    <row r="2331" spans="1:2">
      <c r="A2331" s="1" t="s">
        <v>2307</v>
      </c>
      <c r="B2331">
        <v>1.9926916517356983E-2</v>
      </c>
    </row>
    <row r="2332" spans="1:2">
      <c r="A2332" s="1" t="s">
        <v>2308</v>
      </c>
      <c r="B2332">
        <v>-4.9836577217813706E-3</v>
      </c>
    </row>
    <row r="2333" spans="1:2">
      <c r="A2333" s="1" t="s">
        <v>2309</v>
      </c>
      <c r="B2333">
        <v>8.8599320536090868E-3</v>
      </c>
    </row>
    <row r="2334" spans="1:2">
      <c r="A2334" s="1" t="s">
        <v>2310</v>
      </c>
      <c r="B2334">
        <v>-1.5753269705639367E-2</v>
      </c>
    </row>
    <row r="2335" spans="1:2">
      <c r="A2335" s="1" t="s">
        <v>2311</v>
      </c>
      <c r="B2335">
        <v>3.9224965959232033E-3</v>
      </c>
    </row>
    <row r="2336" spans="1:2">
      <c r="A2336" s="1" t="s">
        <v>2312</v>
      </c>
      <c r="B2336">
        <v>-6.7562516408302209E-3</v>
      </c>
    </row>
    <row r="2337" spans="1:2">
      <c r="A2337" s="1" t="s">
        <v>2313</v>
      </c>
      <c r="B2337">
        <v>9.1023855081062942E-3</v>
      </c>
    </row>
    <row r="2338" spans="1:2">
      <c r="A2338" s="1" t="s">
        <v>2314</v>
      </c>
      <c r="B2338">
        <v>-4.2270121647217176E-3</v>
      </c>
    </row>
    <row r="2339" spans="1:2">
      <c r="A2339" s="1" t="s">
        <v>2315</v>
      </c>
      <c r="B2339">
        <v>4.3832255525265117E-3</v>
      </c>
    </row>
    <row r="2340" spans="1:2">
      <c r="A2340" s="1" t="s">
        <v>2317</v>
      </c>
      <c r="B2340">
        <v>2.5294377531729542E-2</v>
      </c>
    </row>
    <row r="2341" spans="1:2">
      <c r="A2341" s="1" t="s">
        <v>2318</v>
      </c>
      <c r="B2341">
        <v>8.7945980035576583E-3</v>
      </c>
    </row>
    <row r="2342" spans="1:2">
      <c r="A2342" s="1" t="s">
        <v>2319</v>
      </c>
      <c r="B2342">
        <v>-4.2360123856061182E-3</v>
      </c>
    </row>
    <row r="2343" spans="1:2">
      <c r="A2343" s="1" t="s">
        <v>2320</v>
      </c>
      <c r="B2343">
        <v>-1.1129011883393372E-2</v>
      </c>
    </row>
    <row r="2344" spans="1:2">
      <c r="A2344" s="1" t="s">
        <v>2321</v>
      </c>
      <c r="B2344">
        <v>-3.0192147020790736E-2</v>
      </c>
    </row>
    <row r="2345" spans="1:2">
      <c r="A2345" s="1" t="s">
        <v>2322</v>
      </c>
      <c r="B2345">
        <v>1.5787815088609655E-3</v>
      </c>
    </row>
    <row r="2346" spans="1:2">
      <c r="A2346" s="1" t="s">
        <v>2323</v>
      </c>
      <c r="B2346">
        <v>6.9171789718909735E-3</v>
      </c>
    </row>
    <row r="2347" spans="1:2">
      <c r="A2347" s="1" t="s">
        <v>3225</v>
      </c>
      <c r="B2347">
        <v>-4.3963016325028834E-3</v>
      </c>
    </row>
    <row r="2348" spans="1:2">
      <c r="A2348" s="1" t="s">
        <v>3226</v>
      </c>
      <c r="B2348">
        <v>-2.8733022127376474E-2</v>
      </c>
    </row>
    <row r="2349" spans="1:2">
      <c r="A2349" s="1" t="s">
        <v>3227</v>
      </c>
      <c r="B2349">
        <v>3.717776851515447E-3</v>
      </c>
    </row>
    <row r="2350" spans="1:2">
      <c r="A2350" s="1" t="s">
        <v>2324</v>
      </c>
      <c r="B2350">
        <v>5.1496734338053098E-3</v>
      </c>
    </row>
    <row r="2351" spans="1:2">
      <c r="A2351" s="1" t="s">
        <v>2325</v>
      </c>
      <c r="B2351">
        <v>-1.4388737452099669E-2</v>
      </c>
    </row>
    <row r="2352" spans="1:2">
      <c r="A2352" s="1" t="s">
        <v>2326</v>
      </c>
      <c r="B2352">
        <v>1.1656275734294631E-2</v>
      </c>
    </row>
    <row r="2353" spans="1:2">
      <c r="A2353" s="1" t="s">
        <v>2327</v>
      </c>
      <c r="B2353">
        <v>-8.8918215792482477E-3</v>
      </c>
    </row>
    <row r="2354" spans="1:2">
      <c r="A2354" s="1" t="s">
        <v>2328</v>
      </c>
      <c r="B2354">
        <v>1.1360871139990661E-3</v>
      </c>
    </row>
    <row r="2355" spans="1:2">
      <c r="A2355" s="1" t="s">
        <v>2329</v>
      </c>
      <c r="B2355">
        <v>-1.1091289690628572E-2</v>
      </c>
    </row>
    <row r="2356" spans="1:2">
      <c r="A2356" s="1" t="s">
        <v>2330</v>
      </c>
      <c r="B2356">
        <v>1.3844996784245485E-2</v>
      </c>
    </row>
    <row r="2357" spans="1:2">
      <c r="A2357" s="1" t="s">
        <v>2331</v>
      </c>
      <c r="B2357">
        <v>3.391202281055967E-3</v>
      </c>
    </row>
    <row r="2358" spans="1:2">
      <c r="A2358" s="1" t="s">
        <v>2332</v>
      </c>
      <c r="B2358">
        <v>1.4404858553816006E-2</v>
      </c>
    </row>
    <row r="2359" spans="1:2">
      <c r="A2359" s="1" t="s">
        <v>2333</v>
      </c>
      <c r="B2359">
        <v>-2.5457452094018508E-3</v>
      </c>
    </row>
    <row r="2360" spans="1:2">
      <c r="A2360" s="1" t="s">
        <v>2334</v>
      </c>
      <c r="B2360">
        <v>5.5604242081782615E-3</v>
      </c>
    </row>
    <row r="2361" spans="1:2">
      <c r="A2361" s="1" t="s">
        <v>2335</v>
      </c>
      <c r="B2361">
        <v>-1.5855402084902039E-3</v>
      </c>
    </row>
    <row r="2362" spans="1:2">
      <c r="A2362" s="1" t="s">
        <v>2336</v>
      </c>
      <c r="B2362">
        <v>-2.5716621316452276E-2</v>
      </c>
    </row>
    <row r="2363" spans="1:2">
      <c r="A2363" s="1" t="s">
        <v>2337</v>
      </c>
      <c r="B2363">
        <v>-6.3345268297608281E-2</v>
      </c>
    </row>
    <row r="2364" spans="1:2">
      <c r="A2364" s="1" t="s">
        <v>2338</v>
      </c>
      <c r="B2364">
        <v>1.2925643119113449E-2</v>
      </c>
    </row>
    <row r="2365" spans="1:2">
      <c r="A2365" s="1" t="s">
        <v>2340</v>
      </c>
      <c r="B2365">
        <v>8.694965699414527E-3</v>
      </c>
    </row>
    <row r="2366" spans="1:2">
      <c r="A2366" s="1" t="s">
        <v>2341</v>
      </c>
      <c r="B2366">
        <v>-1.1889598003590532E-3</v>
      </c>
    </row>
    <row r="2367" spans="1:2">
      <c r="A2367" s="1" t="s">
        <v>2342</v>
      </c>
      <c r="B2367">
        <v>-4.1112372048491518E-2</v>
      </c>
    </row>
    <row r="2368" spans="1:2">
      <c r="A2368" s="1" t="s">
        <v>2343</v>
      </c>
      <c r="B2368">
        <v>-5.4214803141586512E-2</v>
      </c>
    </row>
    <row r="2369" spans="1:2">
      <c r="A2369" s="1" t="s">
        <v>2344</v>
      </c>
      <c r="B2369">
        <v>-4.4969159536243086E-3</v>
      </c>
    </row>
    <row r="2370" spans="1:2">
      <c r="A2370" s="1" t="s">
        <v>2345</v>
      </c>
      <c r="B2370">
        <v>4.6838493124264375E-3</v>
      </c>
    </row>
    <row r="2371" spans="1:2">
      <c r="A2371" s="1" t="s">
        <v>2346</v>
      </c>
      <c r="B2371">
        <v>-3.6741545839093274E-2</v>
      </c>
    </row>
    <row r="2372" spans="1:2">
      <c r="A2372" s="1" t="s">
        <v>2347</v>
      </c>
      <c r="B2372">
        <v>1.9585879538385274E-2</v>
      </c>
    </row>
    <row r="2373" spans="1:2">
      <c r="A2373" s="1" t="s">
        <v>3228</v>
      </c>
      <c r="B2373">
        <v>2.5531704102890851E-2</v>
      </c>
    </row>
    <row r="2374" spans="1:2">
      <c r="A2374" s="1" t="s">
        <v>2348</v>
      </c>
      <c r="B2374">
        <v>-1.1558667091632894E-2</v>
      </c>
    </row>
    <row r="2375" spans="1:2">
      <c r="A2375" s="1" t="s">
        <v>2349</v>
      </c>
      <c r="B2375">
        <v>-5.6269344071198434E-4</v>
      </c>
    </row>
    <row r="2376" spans="1:2">
      <c r="A2376" s="1" t="s">
        <v>2350</v>
      </c>
      <c r="B2376">
        <v>-4.1564922079890862E-2</v>
      </c>
    </row>
    <row r="2377" spans="1:2">
      <c r="A2377" s="1" t="s">
        <v>2351</v>
      </c>
      <c r="B2377">
        <v>2.4153429987657904E-2</v>
      </c>
    </row>
    <row r="2378" spans="1:2">
      <c r="A2378" s="1" t="s">
        <v>2352</v>
      </c>
      <c r="B2378">
        <v>1.7167386190545491E-3</v>
      </c>
    </row>
    <row r="2379" spans="1:2">
      <c r="A2379" s="1" t="s">
        <v>2353</v>
      </c>
      <c r="B2379">
        <v>-1.0152371464018073E-2</v>
      </c>
    </row>
    <row r="2380" spans="1:2">
      <c r="A2380" s="1" t="s">
        <v>2354</v>
      </c>
      <c r="B2380">
        <v>3.6298881148850444E-2</v>
      </c>
    </row>
    <row r="2381" spans="1:2">
      <c r="A2381" s="1" t="s">
        <v>2355</v>
      </c>
      <c r="B2381">
        <v>-2.2304841961076215E-3</v>
      </c>
    </row>
    <row r="2382" spans="1:2">
      <c r="A2382" s="1" t="s">
        <v>2356</v>
      </c>
      <c r="B2382">
        <v>5.67861823076403E-2</v>
      </c>
    </row>
    <row r="2383" spans="1:2">
      <c r="A2383" s="1" t="s">
        <v>2357</v>
      </c>
      <c r="B2383">
        <v>8.2290580803942061E-3</v>
      </c>
    </row>
    <row r="2384" spans="1:2">
      <c r="A2384" s="1" t="s">
        <v>2358</v>
      </c>
      <c r="B2384">
        <v>6.6041254974623384E-3</v>
      </c>
    </row>
    <row r="2385" spans="1:2">
      <c r="A2385" s="1" t="s">
        <v>2359</v>
      </c>
      <c r="B2385">
        <v>-1.7337036242671868E-3</v>
      </c>
    </row>
    <row r="2386" spans="1:2">
      <c r="A2386" s="1" t="s">
        <v>2360</v>
      </c>
      <c r="B2386">
        <v>2.6371391240027704E-2</v>
      </c>
    </row>
    <row r="2387" spans="1:2">
      <c r="A2387" s="1" t="s">
        <v>2361</v>
      </c>
      <c r="B2387">
        <v>1.6899028346076085E-4</v>
      </c>
    </row>
    <row r="2388" spans="1:2">
      <c r="A2388" s="1" t="s">
        <v>2362</v>
      </c>
      <c r="B2388">
        <v>-1.6698292234671352E-2</v>
      </c>
    </row>
    <row r="2389" spans="1:2">
      <c r="A2389" s="1" t="s">
        <v>2363</v>
      </c>
      <c r="B2389">
        <v>1.212550079620379E-2</v>
      </c>
    </row>
    <row r="2390" spans="1:2">
      <c r="A2390" s="1" t="s">
        <v>2364</v>
      </c>
      <c r="B2390">
        <v>-5.0659164798446725E-2</v>
      </c>
    </row>
    <row r="2391" spans="1:2">
      <c r="A2391" s="1" t="s">
        <v>2365</v>
      </c>
      <c r="B2391">
        <v>1.8751655050204683E-2</v>
      </c>
    </row>
    <row r="2392" spans="1:2">
      <c r="A2392" s="1" t="s">
        <v>2368</v>
      </c>
      <c r="B2392">
        <v>5.0694977900256535E-3</v>
      </c>
    </row>
    <row r="2393" spans="1:2">
      <c r="A2393" s="1" t="s">
        <v>2369</v>
      </c>
      <c r="B2393">
        <v>3.8287551123385413E-3</v>
      </c>
    </row>
    <row r="2394" spans="1:2">
      <c r="A2394" s="1" t="s">
        <v>2370</v>
      </c>
      <c r="B2394">
        <v>4.5998775070576522E-2</v>
      </c>
    </row>
    <row r="2395" spans="1:2">
      <c r="A2395" s="1" t="s">
        <v>2371</v>
      </c>
      <c r="B2395">
        <v>-5.8231592882008699E-3</v>
      </c>
    </row>
    <row r="2396" spans="1:2">
      <c r="A2396" s="1" t="s">
        <v>2372</v>
      </c>
      <c r="B2396">
        <v>1.0006671949078052E-3</v>
      </c>
    </row>
    <row r="2397" spans="1:2">
      <c r="A2397" s="1" t="s">
        <v>2373</v>
      </c>
      <c r="B2397">
        <v>-1.1568575661322026E-2</v>
      </c>
    </row>
    <row r="2398" spans="1:2">
      <c r="A2398" s="1" t="s">
        <v>2374</v>
      </c>
      <c r="B2398">
        <v>-3.1868381263711054E-2</v>
      </c>
    </row>
    <row r="2399" spans="1:2">
      <c r="A2399" s="1" t="s">
        <v>2375</v>
      </c>
      <c r="B2399">
        <v>-1.6500286587573458E-2</v>
      </c>
    </row>
    <row r="2400" spans="1:2">
      <c r="A2400" s="1" t="s">
        <v>2376</v>
      </c>
      <c r="B2400">
        <v>-2.5453964291941193E-2</v>
      </c>
    </row>
    <row r="2401" spans="1:2">
      <c r="A2401" s="1" t="s">
        <v>2377</v>
      </c>
      <c r="B2401">
        <v>6.1538655743782859E-3</v>
      </c>
    </row>
    <row r="2402" spans="1:2">
      <c r="A2402" s="1" t="s">
        <v>2378</v>
      </c>
      <c r="B2402">
        <v>8.0870240362249639E-3</v>
      </c>
    </row>
    <row r="2403" spans="1:2">
      <c r="A2403" s="1" t="s">
        <v>2379</v>
      </c>
      <c r="B2403">
        <v>1.2628002402363756E-2</v>
      </c>
    </row>
    <row r="2404" spans="1:2">
      <c r="A2404" s="1" t="s">
        <v>2380</v>
      </c>
      <c r="B2404">
        <v>-1.2091185712367615E-2</v>
      </c>
    </row>
    <row r="2405" spans="1:2">
      <c r="A2405" s="1" t="s">
        <v>2381</v>
      </c>
      <c r="B2405">
        <v>-3.578457722923211E-4</v>
      </c>
    </row>
    <row r="2406" spans="1:2">
      <c r="A2406" s="1" t="s">
        <v>2382</v>
      </c>
      <c r="B2406">
        <v>2.8591870800451606E-3</v>
      </c>
    </row>
    <row r="2407" spans="1:2">
      <c r="A2407" s="1" t="s">
        <v>2383</v>
      </c>
      <c r="B2407">
        <v>1.4350498727738791E-2</v>
      </c>
    </row>
    <row r="2408" spans="1:2">
      <c r="A2408" s="1" t="s">
        <v>2384</v>
      </c>
      <c r="B2408">
        <v>2.0716207819442056E-2</v>
      </c>
    </row>
    <row r="2409" spans="1:2">
      <c r="A2409" s="1" t="s">
        <v>2385</v>
      </c>
      <c r="B2409">
        <v>8.4070152871424993E-3</v>
      </c>
    </row>
    <row r="2410" spans="1:2">
      <c r="A2410" s="1" t="s">
        <v>2386</v>
      </c>
      <c r="B2410">
        <v>-8.7244384889651749E-2</v>
      </c>
    </row>
    <row r="2411" spans="1:2">
      <c r="A2411" s="1" t="s">
        <v>2387</v>
      </c>
      <c r="B2411">
        <v>3.7146343781938672E-2</v>
      </c>
    </row>
    <row r="2412" spans="1:2">
      <c r="A2412" s="1" t="s">
        <v>2388</v>
      </c>
      <c r="B2412">
        <v>-1.8858219787790117E-2</v>
      </c>
    </row>
    <row r="2413" spans="1:2">
      <c r="A2413" s="1" t="s">
        <v>2389</v>
      </c>
      <c r="B2413">
        <v>-1.9034114330870048E-2</v>
      </c>
    </row>
    <row r="2414" spans="1:2">
      <c r="A2414" s="1" t="s">
        <v>2390</v>
      </c>
      <c r="B2414">
        <v>-4.698209821371576E-2</v>
      </c>
    </row>
    <row r="2415" spans="1:2">
      <c r="A2415" s="1" t="s">
        <v>2391</v>
      </c>
      <c r="B2415">
        <v>2.8149149880623607E-2</v>
      </c>
    </row>
    <row r="2416" spans="1:2">
      <c r="A2416" s="1" t="s">
        <v>2392</v>
      </c>
      <c r="B2416">
        <v>3.3831840754169742E-2</v>
      </c>
    </row>
    <row r="2417" spans="1:2">
      <c r="A2417" s="1" t="s">
        <v>2393</v>
      </c>
      <c r="B2417">
        <v>1.0421522239265677E-2</v>
      </c>
    </row>
    <row r="2418" spans="1:2">
      <c r="A2418" s="1" t="s">
        <v>2394</v>
      </c>
      <c r="B2418">
        <v>3.6958593570984986E-2</v>
      </c>
    </row>
    <row r="2419" spans="1:2">
      <c r="A2419" s="1" t="s">
        <v>2395</v>
      </c>
      <c r="B2419">
        <v>-3.3690023382983617E-2</v>
      </c>
    </row>
    <row r="2420" spans="1:2">
      <c r="A2420" s="1" t="s">
        <v>2396</v>
      </c>
      <c r="B2420">
        <v>-1.1853881848911481E-2</v>
      </c>
    </row>
    <row r="2421" spans="1:2">
      <c r="A2421" s="1" t="s">
        <v>2397</v>
      </c>
      <c r="B2421">
        <v>5.8533183397676209E-3</v>
      </c>
    </row>
    <row r="2422" spans="1:2">
      <c r="A2422" s="1" t="s">
        <v>2398</v>
      </c>
      <c r="B2422">
        <v>2.5390758086452411E-2</v>
      </c>
    </row>
    <row r="2423" spans="1:2">
      <c r="A2423" s="1" t="s">
        <v>2399</v>
      </c>
      <c r="B2423">
        <v>-1.0674258263118732E-3</v>
      </c>
    </row>
    <row r="2424" spans="1:2">
      <c r="A2424" s="1" t="s">
        <v>2400</v>
      </c>
      <c r="B2424">
        <v>-9.47874395454377E-3</v>
      </c>
    </row>
    <row r="2425" spans="1:2">
      <c r="A2425" s="1" t="s">
        <v>2401</v>
      </c>
      <c r="B2425">
        <v>-5.766820811535422E-3</v>
      </c>
    </row>
    <row r="2426" spans="1:2">
      <c r="A2426" s="1" t="s">
        <v>2402</v>
      </c>
      <c r="B2426">
        <v>-2.2850825175309675E-2</v>
      </c>
    </row>
    <row r="2427" spans="1:2">
      <c r="A2427" s="1" t="s">
        <v>2403</v>
      </c>
      <c r="B2427">
        <v>-1.0035393642502183E-2</v>
      </c>
    </row>
    <row r="2428" spans="1:2">
      <c r="A2428" s="1" t="s">
        <v>2404</v>
      </c>
      <c r="B2428">
        <v>2.6722312427516968E-2</v>
      </c>
    </row>
    <row r="2429" spans="1:2">
      <c r="A2429" s="1" t="s">
        <v>2405</v>
      </c>
      <c r="B2429">
        <v>1.3905415932545118E-2</v>
      </c>
    </row>
    <row r="2430" spans="1:2">
      <c r="A2430" s="1" t="s">
        <v>2406</v>
      </c>
      <c r="B2430">
        <v>1.6188203729259464E-2</v>
      </c>
    </row>
    <row r="2431" spans="1:2">
      <c r="A2431" s="1" t="s">
        <v>2407</v>
      </c>
      <c r="B2431">
        <v>-2.8639866907137726E-2</v>
      </c>
    </row>
    <row r="2432" spans="1:2">
      <c r="A2432" s="1" t="s">
        <v>2409</v>
      </c>
      <c r="B2432">
        <v>-2.1289113810812881E-2</v>
      </c>
    </row>
    <row r="2433" spans="1:2">
      <c r="A2433" s="1" t="s">
        <v>2410</v>
      </c>
      <c r="B2433">
        <v>4.1956576014808435E-2</v>
      </c>
    </row>
    <row r="2434" spans="1:2">
      <c r="A2434" s="1" t="s">
        <v>2411</v>
      </c>
      <c r="B2434">
        <v>1.9546874282368163E-3</v>
      </c>
    </row>
    <row r="2435" spans="1:2">
      <c r="A2435" s="1" t="s">
        <v>2412</v>
      </c>
      <c r="B2435">
        <v>2.128037689048443E-3</v>
      </c>
    </row>
    <row r="2436" spans="1:2">
      <c r="A2436" s="1" t="s">
        <v>2413</v>
      </c>
      <c r="B2436">
        <v>2.5016611167612036E-2</v>
      </c>
    </row>
    <row r="2437" spans="1:2">
      <c r="A2437" s="1" t="s">
        <v>2414</v>
      </c>
      <c r="B2437">
        <v>-8.850383149503491E-3</v>
      </c>
    </row>
    <row r="2438" spans="1:2">
      <c r="A2438" s="1" t="s">
        <v>2415</v>
      </c>
      <c r="B2438">
        <v>-3.0259762516035009E-2</v>
      </c>
    </row>
    <row r="2439" spans="1:2">
      <c r="A2439" s="1" t="s">
        <v>2416</v>
      </c>
      <c r="B2439">
        <v>-9.5677234961524266E-3</v>
      </c>
    </row>
    <row r="2440" spans="1:2">
      <c r="A2440" s="1" t="s">
        <v>3229</v>
      </c>
      <c r="B2440">
        <v>-6.7340321813441802E-3</v>
      </c>
    </row>
    <row r="2441" spans="1:2">
      <c r="A2441" s="1" t="s">
        <v>2417</v>
      </c>
      <c r="B2441">
        <v>0.14176076912691946</v>
      </c>
    </row>
    <row r="2442" spans="1:2">
      <c r="A2442" s="1" t="s">
        <v>2418</v>
      </c>
      <c r="B2442">
        <v>-6.2786227401748287E-2</v>
      </c>
    </row>
    <row r="2443" spans="1:2">
      <c r="A2443" s="1" t="s">
        <v>2419</v>
      </c>
      <c r="B2443">
        <v>-1.8221023476840587E-2</v>
      </c>
    </row>
    <row r="2444" spans="1:2">
      <c r="A2444" s="1" t="s">
        <v>2420</v>
      </c>
      <c r="B2444">
        <v>0</v>
      </c>
    </row>
    <row r="2445" spans="1:2">
      <c r="A2445" s="1" t="s">
        <v>2421</v>
      </c>
      <c r="B2445">
        <v>-4.6507705911175952E-3</v>
      </c>
    </row>
    <row r="2446" spans="1:2">
      <c r="A2446" s="1" t="s">
        <v>2422</v>
      </c>
      <c r="B2446">
        <v>1.3206606492782061E-2</v>
      </c>
    </row>
    <row r="2447" spans="1:2">
      <c r="A2447" s="1" t="s">
        <v>2423</v>
      </c>
      <c r="B2447">
        <v>-2.5365866948278873E-2</v>
      </c>
    </row>
    <row r="2448" spans="1:2">
      <c r="A2448" s="1" t="s">
        <v>2424</v>
      </c>
      <c r="B2448">
        <v>-1.4789001935997611E-2</v>
      </c>
    </row>
    <row r="2449" spans="1:2">
      <c r="A2449" s="1" t="s">
        <v>2425</v>
      </c>
      <c r="B2449">
        <v>-2.4862381835569821E-3</v>
      </c>
    </row>
    <row r="2450" spans="1:2">
      <c r="A2450" s="1" t="s">
        <v>2426</v>
      </c>
      <c r="B2450">
        <v>-5.1698127444752403E-3</v>
      </c>
    </row>
    <row r="2451" spans="1:2">
      <c r="A2451" s="1" t="s">
        <v>2427</v>
      </c>
      <c r="B2451">
        <v>-3.380910887459862E-2</v>
      </c>
    </row>
    <row r="2452" spans="1:2">
      <c r="A2452" s="1" t="s">
        <v>3230</v>
      </c>
      <c r="B2452">
        <v>-9.1002578065793194E-3</v>
      </c>
    </row>
    <row r="2453" spans="1:2">
      <c r="A2453" s="1" t="s">
        <v>3231</v>
      </c>
      <c r="B2453">
        <v>-1.7503034581458351E-2</v>
      </c>
    </row>
    <row r="2454" spans="1:2">
      <c r="A2454" s="1" t="s">
        <v>3232</v>
      </c>
      <c r="B2454">
        <v>-4.9486206812231525E-3</v>
      </c>
    </row>
    <row r="2455" spans="1:2">
      <c r="A2455" s="1" t="s">
        <v>3233</v>
      </c>
      <c r="B2455">
        <v>8.1710668400497601E-3</v>
      </c>
    </row>
    <row r="2456" spans="1:2">
      <c r="A2456" s="1" t="s">
        <v>3234</v>
      </c>
      <c r="B2456">
        <v>-1.515151805010875E-3</v>
      </c>
    </row>
    <row r="2457" spans="1:2">
      <c r="A2457" s="1" t="s">
        <v>2428</v>
      </c>
      <c r="B2457">
        <v>-2.277040832052003E-3</v>
      </c>
    </row>
    <row r="2458" spans="1:2">
      <c r="A2458" s="1" t="s">
        <v>2429</v>
      </c>
      <c r="B2458">
        <v>-1.8998765137411943E-4</v>
      </c>
    </row>
    <row r="2459" spans="1:2">
      <c r="A2459" s="1" t="s">
        <v>2430</v>
      </c>
      <c r="B2459">
        <v>1.770291052718128E-2</v>
      </c>
    </row>
    <row r="2460" spans="1:2">
      <c r="A2460" s="1" t="s">
        <v>2431</v>
      </c>
      <c r="B2460">
        <v>2.1970790527379106E-2</v>
      </c>
    </row>
    <row r="2461" spans="1:2">
      <c r="A2461" s="1" t="s">
        <v>2432</v>
      </c>
      <c r="B2461">
        <v>-2.1970790527379137E-2</v>
      </c>
    </row>
    <row r="2462" spans="1:2">
      <c r="A2462" s="1" t="s">
        <v>2433</v>
      </c>
      <c r="B2462">
        <v>-1.4288643174027102E-2</v>
      </c>
    </row>
    <row r="2463" spans="1:2">
      <c r="A2463" s="1" t="s">
        <v>2434</v>
      </c>
      <c r="B2463">
        <v>1.1484640962973029E-2</v>
      </c>
    </row>
    <row r="2464" spans="1:2">
      <c r="A2464" s="1" t="s">
        <v>2435</v>
      </c>
      <c r="B2464">
        <v>8.7597242635903926E-3</v>
      </c>
    </row>
    <row r="2465" spans="1:2">
      <c r="A2465" s="1" t="s">
        <v>2436</v>
      </c>
      <c r="B2465">
        <v>-2.6012649376332096E-3</v>
      </c>
    </row>
    <row r="2466" spans="1:2">
      <c r="A2466" s="1" t="s">
        <v>2437</v>
      </c>
      <c r="B2466">
        <v>-8.7826407756384697E-3</v>
      </c>
    </row>
    <row r="2467" spans="1:2">
      <c r="A2467" s="1" t="s">
        <v>2438</v>
      </c>
      <c r="B2467">
        <v>1.7304367040113136E-2</v>
      </c>
    </row>
    <row r="2468" spans="1:2">
      <c r="A2468" s="1" t="s">
        <v>2439</v>
      </c>
      <c r="B2468">
        <v>3.0698986888806686E-2</v>
      </c>
    </row>
    <row r="2469" spans="1:2">
      <c r="A2469" s="1" t="s">
        <v>2440</v>
      </c>
      <c r="B2469">
        <v>3.749669601827074E-3</v>
      </c>
    </row>
    <row r="2470" spans="1:2">
      <c r="A2470" s="1" t="s">
        <v>2441</v>
      </c>
      <c r="B2470">
        <v>7.2805080534460512E-3</v>
      </c>
    </row>
    <row r="2471" spans="1:2">
      <c r="A2471" s="1" t="s">
        <v>2442</v>
      </c>
      <c r="B2471">
        <v>-1.6411356559790032E-2</v>
      </c>
    </row>
    <row r="2472" spans="1:2">
      <c r="A2472" s="1" t="s">
        <v>2443</v>
      </c>
      <c r="B2472">
        <v>-4.6872268977568602E-3</v>
      </c>
    </row>
    <row r="2473" spans="1:2">
      <c r="A2473" s="1" t="s">
        <v>2444</v>
      </c>
      <c r="B2473">
        <v>-8.8937876375406056E-3</v>
      </c>
    </row>
    <row r="2474" spans="1:2">
      <c r="A2474" s="1" t="s">
        <v>2445</v>
      </c>
      <c r="B2474">
        <v>-1.5247838356769751E-2</v>
      </c>
    </row>
    <row r="2475" spans="1:2">
      <c r="A2475" s="1" t="s">
        <v>2446</v>
      </c>
      <c r="B2475">
        <v>3.6711373104336607E-2</v>
      </c>
    </row>
    <row r="2476" spans="1:2">
      <c r="A2476" s="1" t="s">
        <v>2447</v>
      </c>
      <c r="B2476">
        <v>5.1615314378163479E-3</v>
      </c>
    </row>
    <row r="2477" spans="1:2">
      <c r="A2477" s="1" t="s">
        <v>2448</v>
      </c>
      <c r="B2477">
        <v>1.2525523199417844E-2</v>
      </c>
    </row>
    <row r="2478" spans="1:2">
      <c r="A2478" s="1" t="s">
        <v>2449</v>
      </c>
      <c r="B2478">
        <v>-1.5726094921588368E-2</v>
      </c>
    </row>
    <row r="2479" spans="1:2">
      <c r="A2479" s="1" t="s">
        <v>2450</v>
      </c>
      <c r="B2479">
        <v>1.3444391430580229E-2</v>
      </c>
    </row>
    <row r="2480" spans="1:2">
      <c r="A2480" s="1" t="s">
        <v>2451</v>
      </c>
      <c r="B2480">
        <v>1.9310108694935376E-3</v>
      </c>
    </row>
    <row r="2481" spans="1:2">
      <c r="A2481" s="1" t="s">
        <v>2453</v>
      </c>
      <c r="B2481">
        <v>-6.1571133029981011E-3</v>
      </c>
    </row>
    <row r="2482" spans="1:2">
      <c r="A2482" s="1" t="s">
        <v>2454</v>
      </c>
      <c r="B2482">
        <v>3.6988153134576494E-3</v>
      </c>
    </row>
    <row r="2483" spans="1:2">
      <c r="A2483" s="1" t="s">
        <v>2455</v>
      </c>
      <c r="B2483">
        <v>-5.4649761399211596E-3</v>
      </c>
    </row>
    <row r="2484" spans="1:2">
      <c r="A2484" s="1" t="s">
        <v>2456</v>
      </c>
      <c r="B2484">
        <v>1.7001548768337399E-2</v>
      </c>
    </row>
    <row r="2485" spans="1:2">
      <c r="A2485" s="1" t="s">
        <v>2457</v>
      </c>
      <c r="B2485">
        <v>-1.2591981697359962E-2</v>
      </c>
    </row>
    <row r="2486" spans="1:2">
      <c r="A2486" s="1" t="s">
        <v>2458</v>
      </c>
      <c r="B2486">
        <v>-3.3828729071512902E-2</v>
      </c>
    </row>
    <row r="2487" spans="1:2">
      <c r="A2487" s="1" t="s">
        <v>2459</v>
      </c>
      <c r="B2487">
        <v>3.1890914671407665E-2</v>
      </c>
    </row>
    <row r="2488" spans="1:2">
      <c r="A2488" s="1" t="s">
        <v>2460</v>
      </c>
      <c r="B2488">
        <v>2.868016162864833E-2</v>
      </c>
    </row>
    <row r="2489" spans="1:2">
      <c r="A2489" s="1" t="s">
        <v>2461</v>
      </c>
      <c r="B2489">
        <v>-1.1720230677891285E-2</v>
      </c>
    </row>
    <row r="2490" spans="1:2">
      <c r="A2490" s="1" t="s">
        <v>2462</v>
      </c>
      <c r="B2490">
        <v>1.9052573529929142E-3</v>
      </c>
    </row>
    <row r="2491" spans="1:2">
      <c r="A2491" s="1" t="s">
        <v>2463</v>
      </c>
      <c r="B2491">
        <v>7.928342116123371E-3</v>
      </c>
    </row>
    <row r="2492" spans="1:2">
      <c r="A2492" s="1" t="s">
        <v>2464</v>
      </c>
      <c r="B2492">
        <v>-2.234253743727886E-3</v>
      </c>
    </row>
    <row r="2493" spans="1:2">
      <c r="A2493" s="1" t="s">
        <v>2466</v>
      </c>
      <c r="B2493">
        <v>0</v>
      </c>
    </row>
    <row r="2494" spans="1:2">
      <c r="A2494" s="1" t="s">
        <v>2467</v>
      </c>
      <c r="B2494">
        <v>-3.7694005798813955E-2</v>
      </c>
    </row>
    <row r="2495" spans="1:2">
      <c r="A2495" s="1" t="s">
        <v>2468</v>
      </c>
      <c r="B2495">
        <v>3.210848281183995E-3</v>
      </c>
    </row>
    <row r="2496" spans="1:2">
      <c r="A2496" s="1" t="s">
        <v>2469</v>
      </c>
      <c r="B2496">
        <v>4.0316078498647739E-2</v>
      </c>
    </row>
    <row r="2497" spans="1:2">
      <c r="A2497" s="1" t="s">
        <v>2470</v>
      </c>
      <c r="B2497">
        <v>-6.8446272350492128E-4</v>
      </c>
    </row>
    <row r="2498" spans="1:2">
      <c r="A2498" s="1" t="s">
        <v>2471</v>
      </c>
      <c r="B2498">
        <v>1.326324493036506E-2</v>
      </c>
    </row>
    <row r="2499" spans="1:2">
      <c r="A2499" s="1" t="s">
        <v>2472</v>
      </c>
      <c r="B2499">
        <v>-3.5536038749760987E-3</v>
      </c>
    </row>
    <row r="2500" spans="1:2">
      <c r="A2500" s="1" t="s">
        <v>2473</v>
      </c>
      <c r="B2500">
        <v>3.8913846584612364E-3</v>
      </c>
    </row>
    <row r="2501" spans="1:2">
      <c r="A2501" s="1" t="s">
        <v>2474</v>
      </c>
      <c r="B2501">
        <v>-8.138396902971164E-3</v>
      </c>
    </row>
    <row r="2502" spans="1:2">
      <c r="A2502" s="1" t="s">
        <v>2475</v>
      </c>
      <c r="B2502">
        <v>7.4627212015895943E-3</v>
      </c>
    </row>
    <row r="2503" spans="1:2">
      <c r="A2503" s="1" t="s">
        <v>2476</v>
      </c>
      <c r="B2503">
        <v>1.5592570079007171E-2</v>
      </c>
    </row>
    <row r="2504" spans="1:2">
      <c r="A2504" s="1" t="s">
        <v>2477</v>
      </c>
      <c r="B2504">
        <v>1.6622344252858487E-3</v>
      </c>
    </row>
    <row r="2505" spans="1:2">
      <c r="A2505" s="1" t="s">
        <v>2478</v>
      </c>
      <c r="B2505">
        <v>1.106626207707407E-2</v>
      </c>
    </row>
    <row r="2506" spans="1:2">
      <c r="A2506" s="1" t="s">
        <v>2479</v>
      </c>
      <c r="B2506">
        <v>8.2095070697250038E-4</v>
      </c>
    </row>
    <row r="2507" spans="1:2">
      <c r="A2507" s="1" t="s">
        <v>2480</v>
      </c>
      <c r="B2507">
        <v>6.0541786817627126E-3</v>
      </c>
    </row>
    <row r="2508" spans="1:2">
      <c r="A2508" s="1" t="s">
        <v>2481</v>
      </c>
      <c r="B2508">
        <v>-1.4294172568698566E-2</v>
      </c>
    </row>
    <row r="2509" spans="1:2">
      <c r="A2509" s="1" t="s">
        <v>2482</v>
      </c>
      <c r="B2509">
        <v>1.3229702607629112E-3</v>
      </c>
    </row>
    <row r="2510" spans="1:2">
      <c r="A2510" s="1" t="s">
        <v>2483</v>
      </c>
      <c r="B2510">
        <v>1.0848232620243392E-2</v>
      </c>
    </row>
    <row r="2511" spans="1:2">
      <c r="A2511" s="1" t="s">
        <v>2485</v>
      </c>
      <c r="B2511">
        <v>8.9511542404864461E-3</v>
      </c>
    </row>
    <row r="2512" spans="1:2">
      <c r="A2512" s="1" t="s">
        <v>2486</v>
      </c>
      <c r="B2512">
        <v>6.4787822156067102E-4</v>
      </c>
    </row>
    <row r="2513" spans="1:2">
      <c r="A2513" s="1" t="s">
        <v>2487</v>
      </c>
      <c r="B2513">
        <v>-1.620483258516437E-3</v>
      </c>
    </row>
    <row r="2514" spans="1:2">
      <c r="A2514" s="1" t="s">
        <v>2488</v>
      </c>
      <c r="B2514">
        <v>-8.469105995315784E-3</v>
      </c>
    </row>
    <row r="2515" spans="1:2">
      <c r="A2515" s="1" t="s">
        <v>2489</v>
      </c>
      <c r="B2515">
        <v>4.9055679178502335E-4</v>
      </c>
    </row>
    <row r="2516" spans="1:2">
      <c r="A2516" s="1" t="s">
        <v>2490</v>
      </c>
      <c r="B2516">
        <v>2.9477853137059092E-2</v>
      </c>
    </row>
    <row r="2517" spans="1:2">
      <c r="A2517" s="1" t="s">
        <v>2491</v>
      </c>
      <c r="B2517">
        <v>4.276556767260172E-3</v>
      </c>
    </row>
    <row r="2518" spans="1:2">
      <c r="A2518" s="1" t="s">
        <v>2492</v>
      </c>
      <c r="B2518">
        <v>-9.0498355199179273E-3</v>
      </c>
    </row>
    <row r="2519" spans="1:2">
      <c r="A2519" s="1" t="s">
        <v>2493</v>
      </c>
      <c r="B2519">
        <v>-4.9867299094949948E-2</v>
      </c>
    </row>
    <row r="2520" spans="1:2">
      <c r="A2520" s="1" t="s">
        <v>2494</v>
      </c>
      <c r="B2520">
        <v>-1.5099407281168543E-3</v>
      </c>
    </row>
    <row r="2521" spans="1:2">
      <c r="A2521" s="1" t="s">
        <v>2495</v>
      </c>
      <c r="B2521">
        <v>-9.1078383010148815E-3</v>
      </c>
    </row>
    <row r="2522" spans="1:2">
      <c r="A2522" s="1" t="s">
        <v>2496</v>
      </c>
      <c r="B2522">
        <v>-1.4506611592123216E-2</v>
      </c>
    </row>
    <row r="2523" spans="1:2">
      <c r="A2523" s="1" t="s">
        <v>2497</v>
      </c>
      <c r="B2523">
        <v>2.9182065169052309E-3</v>
      </c>
    </row>
    <row r="2524" spans="1:2">
      <c r="A2524" s="1" t="s">
        <v>2498</v>
      </c>
      <c r="B2524">
        <v>-8.2616648915863952E-3</v>
      </c>
    </row>
    <row r="2525" spans="1:2">
      <c r="A2525" s="1" t="s">
        <v>2499</v>
      </c>
      <c r="B2525">
        <v>1.134227660393451E-2</v>
      </c>
    </row>
    <row r="2526" spans="1:2">
      <c r="A2526" s="1" t="s">
        <v>2500</v>
      </c>
      <c r="B2526">
        <v>5.1251389180267612E-4</v>
      </c>
    </row>
    <row r="2527" spans="1:2">
      <c r="A2527" s="1" t="s">
        <v>2502</v>
      </c>
      <c r="B2527">
        <v>-5.136997597916357E-3</v>
      </c>
    </row>
    <row r="2528" spans="1:2">
      <c r="A2528" s="1" t="s">
        <v>2503</v>
      </c>
      <c r="B2528">
        <v>-2.5912240153968126E-2</v>
      </c>
    </row>
    <row r="2529" spans="1:2">
      <c r="A2529" s="1" t="s">
        <v>2504</v>
      </c>
      <c r="B2529">
        <v>-2.2268667589771998E-2</v>
      </c>
    </row>
    <row r="2530" spans="1:2">
      <c r="A2530" s="1" t="s">
        <v>3235</v>
      </c>
      <c r="B2530">
        <v>-2.5913858818734172E-2</v>
      </c>
    </row>
    <row r="2531" spans="1:2">
      <c r="A2531" s="1" t="s">
        <v>3236</v>
      </c>
      <c r="B2531">
        <v>-1.8660739287755499E-2</v>
      </c>
    </row>
    <row r="2532" spans="1:2">
      <c r="A2532" s="1" t="s">
        <v>3237</v>
      </c>
      <c r="B2532">
        <v>4.5104380169306429E-3</v>
      </c>
    </row>
    <row r="2533" spans="1:2">
      <c r="A2533" s="1" t="s">
        <v>3238</v>
      </c>
      <c r="B2533">
        <v>-7.5032830381998521E-4</v>
      </c>
    </row>
    <row r="2534" spans="1:2">
      <c r="A2534" s="1" t="s">
        <v>3239</v>
      </c>
      <c r="B2534">
        <v>-2.0857790653369065E-2</v>
      </c>
    </row>
    <row r="2535" spans="1:2">
      <c r="A2535" s="1" t="s">
        <v>3240</v>
      </c>
      <c r="B2535">
        <v>-1.1756905202123132E-2</v>
      </c>
    </row>
    <row r="2536" spans="1:2">
      <c r="A2536" s="1" t="s">
        <v>2505</v>
      </c>
      <c r="B2536">
        <v>-2.9911714449570512E-2</v>
      </c>
    </row>
    <row r="2537" spans="1:2">
      <c r="A2537" s="1" t="s">
        <v>2506</v>
      </c>
      <c r="B2537">
        <v>-9.4330855025855885E-3</v>
      </c>
    </row>
    <row r="2538" spans="1:2">
      <c r="A2538" s="1" t="s">
        <v>2507</v>
      </c>
      <c r="B2538">
        <v>2.5484158333631088E-2</v>
      </c>
    </row>
    <row r="2539" spans="1:2">
      <c r="A2539" s="1" t="s">
        <v>2508</v>
      </c>
      <c r="B2539">
        <v>1.3751107166373815E-3</v>
      </c>
    </row>
    <row r="2540" spans="1:2">
      <c r="A2540" s="1" t="s">
        <v>2509</v>
      </c>
      <c r="B2540">
        <v>-1.1848479844140999E-2</v>
      </c>
    </row>
    <row r="2541" spans="1:2">
      <c r="A2541" s="1" t="s">
        <v>2510</v>
      </c>
      <c r="B2541">
        <v>-1.5010789206127353E-2</v>
      </c>
    </row>
    <row r="2542" spans="1:2">
      <c r="A2542" s="1" t="s">
        <v>2511</v>
      </c>
      <c r="B2542">
        <v>8.23380492710344E-3</v>
      </c>
    </row>
    <row r="2543" spans="1:2">
      <c r="A2543" s="1" t="s">
        <v>2512</v>
      </c>
      <c r="B2543">
        <v>2.2348403663761767E-2</v>
      </c>
    </row>
    <row r="2544" spans="1:2">
      <c r="A2544" s="1" t="s">
        <v>2513</v>
      </c>
      <c r="B2544">
        <v>5.4612969755052634E-3</v>
      </c>
    </row>
    <row r="2545" spans="1:2">
      <c r="A2545" s="1" t="s">
        <v>2514</v>
      </c>
      <c r="B2545">
        <v>1.1987769234798971E-2</v>
      </c>
    </row>
    <row r="2546" spans="1:2">
      <c r="A2546" s="1" t="s">
        <v>2516</v>
      </c>
      <c r="B2546">
        <v>1.3444734571090653E-3</v>
      </c>
    </row>
    <row r="2547" spans="1:2">
      <c r="A2547" s="1" t="s">
        <v>2517</v>
      </c>
      <c r="B2547">
        <v>2.295898207534838E-2</v>
      </c>
    </row>
    <row r="2548" spans="1:2">
      <c r="A2548" s="1" t="s">
        <v>2518</v>
      </c>
      <c r="B2548">
        <v>8.5917599869170039E-3</v>
      </c>
    </row>
    <row r="2549" spans="1:2">
      <c r="A2549" s="1" t="s">
        <v>2519</v>
      </c>
      <c r="B2549">
        <v>-7.6542892142184753E-3</v>
      </c>
    </row>
    <row r="2550" spans="1:2">
      <c r="A2550" s="1" t="s">
        <v>2520</v>
      </c>
      <c r="B2550">
        <v>-3.8201742225662583E-2</v>
      </c>
    </row>
    <row r="2551" spans="1:2">
      <c r="A2551" s="1" t="s">
        <v>2521</v>
      </c>
      <c r="B2551">
        <v>-3.1246362442259805E-2</v>
      </c>
    </row>
    <row r="2552" spans="1:2">
      <c r="A2552" s="1" t="s">
        <v>2522</v>
      </c>
      <c r="B2552">
        <v>-2.2550473094083021E-2</v>
      </c>
    </row>
    <row r="2553" spans="1:2">
      <c r="A2553" s="1" t="s">
        <v>2523</v>
      </c>
      <c r="B2553">
        <v>-3.1304726549192682E-2</v>
      </c>
    </row>
    <row r="2554" spans="1:2">
      <c r="A2554" s="1" t="s">
        <v>2524</v>
      </c>
      <c r="B2554">
        <v>-5.0880539128822191E-2</v>
      </c>
    </row>
    <row r="2555" spans="1:2">
      <c r="A2555" s="1" t="s">
        <v>2525</v>
      </c>
      <c r="B2555">
        <v>4.2578202988684859E-2</v>
      </c>
    </row>
    <row r="2556" spans="1:2">
      <c r="A2556" s="1" t="s">
        <v>2526</v>
      </c>
      <c r="B2556">
        <v>1.0420083649111973E-2</v>
      </c>
    </row>
    <row r="2557" spans="1:2">
      <c r="A2557" s="1" t="s">
        <v>2527</v>
      </c>
      <c r="B2557">
        <v>-1.0420083649112054E-2</v>
      </c>
    </row>
    <row r="2558" spans="1:2">
      <c r="A2558" s="1" t="s">
        <v>2528</v>
      </c>
      <c r="B2558">
        <v>-1.8990644089533503E-2</v>
      </c>
    </row>
    <row r="2559" spans="1:2">
      <c r="A2559" s="1" t="s">
        <v>2529</v>
      </c>
      <c r="B2559">
        <v>-0.10948423284168828</v>
      </c>
    </row>
    <row r="2560" spans="1:2">
      <c r="A2560" s="1" t="s">
        <v>2530</v>
      </c>
      <c r="B2560">
        <v>-0.28138207584532327</v>
      </c>
    </row>
    <row r="2561" spans="1:2">
      <c r="A2561" s="1" t="s">
        <v>2531</v>
      </c>
      <c r="B2561">
        <v>0.1044905721492862</v>
      </c>
    </row>
    <row r="2562" spans="1:2">
      <c r="A2562" s="1" t="s">
        <v>2532</v>
      </c>
      <c r="B2562">
        <v>-3.9650164216969382E-2</v>
      </c>
    </row>
    <row r="2563" spans="1:2">
      <c r="A2563" s="1" t="s">
        <v>2533</v>
      </c>
      <c r="B2563">
        <v>-4.8548720334131122E-2</v>
      </c>
    </row>
    <row r="2564" spans="1:2">
      <c r="A2564" s="1" t="s">
        <v>2534</v>
      </c>
      <c r="B2564">
        <v>5.0569007889737115E-3</v>
      </c>
    </row>
    <row r="2565" spans="1:2">
      <c r="A2565" s="1" t="s">
        <v>2535</v>
      </c>
      <c r="B2565">
        <v>-9.1031829249131516E-2</v>
      </c>
    </row>
    <row r="2566" spans="1:2">
      <c r="A2566" s="1" t="s">
        <v>2536</v>
      </c>
      <c r="B2566">
        <v>-7.1561281473409316E-2</v>
      </c>
    </row>
    <row r="2567" spans="1:2">
      <c r="A2567" s="1" t="s">
        <v>2537</v>
      </c>
      <c r="B2567">
        <v>-0.27490548587279923</v>
      </c>
    </row>
    <row r="2568" spans="1:2">
      <c r="A2568" s="1" t="s">
        <v>2538</v>
      </c>
      <c r="B2568">
        <v>0.20302056020702389</v>
      </c>
    </row>
    <row r="2569" spans="1:2">
      <c r="A2569" s="1" t="s">
        <v>2539</v>
      </c>
      <c r="B2569">
        <v>-0.25308106216394188</v>
      </c>
    </row>
    <row r="2570" spans="1:2">
      <c r="A2570" s="1" t="s">
        <v>2540</v>
      </c>
      <c r="B2570">
        <v>0.18035178781894945</v>
      </c>
    </row>
    <row r="2571" spans="1:2">
      <c r="A2571" s="1" t="s">
        <v>2541</v>
      </c>
      <c r="B2571">
        <v>-0.10379009631873004</v>
      </c>
    </row>
    <row r="2572" spans="1:2">
      <c r="A2572" s="1" t="s">
        <v>2542</v>
      </c>
      <c r="B2572">
        <v>-1.3403743037901155E-2</v>
      </c>
    </row>
    <row r="2573" spans="1:2">
      <c r="A2573" s="1" t="s">
        <v>2543</v>
      </c>
      <c r="B2573">
        <v>-0.22314355131420971</v>
      </c>
    </row>
    <row r="2574" spans="1:2">
      <c r="A2574" s="1" t="s">
        <v>2544</v>
      </c>
      <c r="B2574">
        <v>-6.9853827200916582E-2</v>
      </c>
    </row>
    <row r="2575" spans="1:2">
      <c r="A2575" s="1" t="s">
        <v>2545</v>
      </c>
      <c r="B2575">
        <v>-9.3374070777458518E-2</v>
      </c>
    </row>
    <row r="2576" spans="1:2">
      <c r="A2576" s="1" t="s">
        <v>2546</v>
      </c>
      <c r="B2576">
        <v>0.37473777470016678</v>
      </c>
    </row>
    <row r="2577" spans="1:2">
      <c r="A2577" s="1" t="s">
        <v>2547</v>
      </c>
      <c r="B2577">
        <v>-1.1277393361306821E-2</v>
      </c>
    </row>
    <row r="2578" spans="1:2">
      <c r="A2578" s="1" t="s">
        <v>2548</v>
      </c>
      <c r="B2578">
        <v>0.21641484989321871</v>
      </c>
    </row>
    <row r="2579" spans="1:2">
      <c r="A2579" s="1" t="s">
        <v>2549</v>
      </c>
      <c r="B2579">
        <v>0.11892967304772556</v>
      </c>
    </row>
    <row r="2580" spans="1:2">
      <c r="A2580" s="1" t="s">
        <v>3241</v>
      </c>
      <c r="B2580">
        <v>-7.8838684328611713E-2</v>
      </c>
    </row>
    <row r="2581" spans="1:2">
      <c r="A2581" s="1" t="s">
        <v>2550</v>
      </c>
      <c r="B2581">
        <v>-0.10743991550318434</v>
      </c>
    </row>
    <row r="2582" spans="1:2">
      <c r="A2582" s="1" t="s">
        <v>2551</v>
      </c>
      <c r="B2582">
        <v>5.8974002459551249E-2</v>
      </c>
    </row>
    <row r="2583" spans="1:2">
      <c r="A2583" s="1" t="s">
        <v>2552</v>
      </c>
      <c r="B2583">
        <v>-8.6538193731487911E-2</v>
      </c>
    </row>
    <row r="2584" spans="1:2">
      <c r="A2584" s="1" t="s">
        <v>2554</v>
      </c>
      <c r="B2584">
        <v>-2.3863262273295518E-2</v>
      </c>
    </row>
    <row r="2585" spans="1:2">
      <c r="A2585" s="1" t="s">
        <v>2555</v>
      </c>
      <c r="B2585">
        <v>-0.10406935989420649</v>
      </c>
    </row>
    <row r="2586" spans="1:2">
      <c r="A2586" s="1" t="s">
        <v>2556</v>
      </c>
      <c r="B2586">
        <v>-9.4740175093739158E-3</v>
      </c>
    </row>
    <row r="2587" spans="1:2">
      <c r="A2587" s="1" t="s">
        <v>2557</v>
      </c>
      <c r="B2587">
        <v>-7.0387419814760474E-3</v>
      </c>
    </row>
    <row r="2588" spans="1:2">
      <c r="A2588" s="1" t="s">
        <v>2558</v>
      </c>
      <c r="B2588">
        <v>-7.9244170215422655E-2</v>
      </c>
    </row>
    <row r="2589" spans="1:2">
      <c r="A2589" s="1" t="s">
        <v>2559</v>
      </c>
      <c r="B2589" s="2" t="e">
        <v>#NUM!</v>
      </c>
    </row>
    <row r="2590" spans="1:2">
      <c r="A2590" s="1" t="s">
        <v>2560</v>
      </c>
      <c r="B2590" s="2" t="e">
        <v>#NUM!</v>
      </c>
    </row>
    <row r="2591" spans="1:2">
      <c r="A2591" s="1" t="s">
        <v>2561</v>
      </c>
      <c r="B2591">
        <v>0.42583241093259822</v>
      </c>
    </row>
    <row r="2592" spans="1:2">
      <c r="A2592" s="1" t="s">
        <v>2562</v>
      </c>
      <c r="B2592">
        <v>9.9035569956431396E-2</v>
      </c>
    </row>
    <row r="2593" spans="1:2">
      <c r="A2593" s="1" t="s">
        <v>2563</v>
      </c>
      <c r="B2593">
        <v>5.992130447411529E-2</v>
      </c>
    </row>
    <row r="2594" spans="1:2">
      <c r="A2594" s="1" t="s">
        <v>2564</v>
      </c>
      <c r="B2594">
        <v>-0.27298961984642706</v>
      </c>
    </row>
    <row r="2595" spans="1:2">
      <c r="A2595" s="1" t="s">
        <v>2565</v>
      </c>
      <c r="B2595">
        <v>1.8722565611555362E-2</v>
      </c>
    </row>
    <row r="2596" spans="1:2">
      <c r="A2596" s="1" t="s">
        <v>2566</v>
      </c>
      <c r="B2596">
        <v>0.19301684591070259</v>
      </c>
    </row>
    <row r="2597" spans="1:2">
      <c r="A2597" s="1" t="s">
        <v>2567</v>
      </c>
      <c r="B2597">
        <v>0.24575824107899463</v>
      </c>
    </row>
    <row r="2598" spans="1:2">
      <c r="A2598" s="1" t="s">
        <v>3242</v>
      </c>
      <c r="B2598">
        <v>2.5161789573800875E-2</v>
      </c>
    </row>
    <row r="2599" spans="1:2">
      <c r="A2599" s="1" t="s">
        <v>3243</v>
      </c>
      <c r="B2599">
        <v>3.732705049870888E-2</v>
      </c>
    </row>
    <row r="2600" spans="1:2">
      <c r="A2600" s="1" t="s">
        <v>3244</v>
      </c>
      <c r="B2600">
        <v>0.18215870360574352</v>
      </c>
    </row>
    <row r="2601" spans="1:2">
      <c r="A2601" s="1" t="s">
        <v>2568</v>
      </c>
      <c r="B2601">
        <v>-2.8077814754540388E-2</v>
      </c>
    </row>
    <row r="2602" spans="1:2">
      <c r="A2602" s="1" t="s">
        <v>2569</v>
      </c>
      <c r="B2602">
        <v>-8.4104785085964036E-3</v>
      </c>
    </row>
    <row r="2603" spans="1:2">
      <c r="A2603" s="1" t="s">
        <v>2570</v>
      </c>
      <c r="B2603">
        <v>4.3386271517519913E-2</v>
      </c>
    </row>
    <row r="2604" spans="1:2">
      <c r="A2604" s="1" t="s">
        <v>2571</v>
      </c>
      <c r="B2604">
        <v>-2.9130264881487344E-2</v>
      </c>
    </row>
    <row r="2605" spans="1:2">
      <c r="A2605" s="1" t="s">
        <v>2572</v>
      </c>
      <c r="B2605">
        <v>6.9936084584315494E-2</v>
      </c>
    </row>
    <row r="2606" spans="1:2">
      <c r="A2606" s="1" t="s">
        <v>2573</v>
      </c>
      <c r="B2606">
        <v>-1.5255527624962338E-2</v>
      </c>
    </row>
    <row r="2607" spans="1:2">
      <c r="A2607" s="1" t="s">
        <v>2574</v>
      </c>
      <c r="B2607">
        <v>7.6975639782833977E-2</v>
      </c>
    </row>
    <row r="2608" spans="1:2">
      <c r="A2608" s="1" t="s">
        <v>2575</v>
      </c>
      <c r="B2608">
        <v>7.1811280466651015E-2</v>
      </c>
    </row>
    <row r="2609" spans="1:2">
      <c r="A2609" s="1" t="s">
        <v>2576</v>
      </c>
      <c r="B2609">
        <v>7.8054947433325805E-2</v>
      </c>
    </row>
    <row r="2610" spans="1:2">
      <c r="A2610" s="1" t="s">
        <v>2577</v>
      </c>
      <c r="B2610">
        <v>1.4657988934609463E-2</v>
      </c>
    </row>
    <row r="2611" spans="1:2">
      <c r="A2611" s="1" t="s">
        <v>2578</v>
      </c>
      <c r="B2611">
        <v>3.8267651370394666E-2</v>
      </c>
    </row>
    <row r="2612" spans="1:2">
      <c r="A2612" s="1" t="s">
        <v>2579</v>
      </c>
      <c r="B2612">
        <v>2.1810472572888623E-2</v>
      </c>
    </row>
    <row r="2613" spans="1:2">
      <c r="A2613" s="1" t="s">
        <v>2580</v>
      </c>
      <c r="B2613">
        <v>-2.3898467365780895E-2</v>
      </c>
    </row>
    <row r="2614" spans="1:2">
      <c r="A2614" s="1" t="s">
        <v>2582</v>
      </c>
      <c r="B2614">
        <v>3.5492800146700365E-2</v>
      </c>
    </row>
    <row r="2615" spans="1:2">
      <c r="A2615" s="1" t="s">
        <v>2583</v>
      </c>
      <c r="B2615">
        <v>-5.6311171562715652E-2</v>
      </c>
    </row>
    <row r="2616" spans="1:2">
      <c r="A2616" s="1" t="s">
        <v>2584</v>
      </c>
      <c r="B2616">
        <v>2.6178717782885146E-2</v>
      </c>
    </row>
    <row r="2617" spans="1:2">
      <c r="A2617" s="1" t="s">
        <v>2585</v>
      </c>
      <c r="B2617">
        <v>5.4895352787380669E-2</v>
      </c>
    </row>
    <row r="2618" spans="1:2">
      <c r="A2618" s="1" t="s">
        <v>2586</v>
      </c>
      <c r="B2618">
        <v>-2.2516193019586658E-3</v>
      </c>
    </row>
    <row r="2619" spans="1:2">
      <c r="A2619" s="1" t="s">
        <v>2587</v>
      </c>
      <c r="B2619">
        <v>3.8418432029987924E-2</v>
      </c>
    </row>
    <row r="2620" spans="1:2">
      <c r="A2620" s="1" t="s">
        <v>2588</v>
      </c>
      <c r="B2620">
        <v>1.2127894238099181E-2</v>
      </c>
    </row>
    <row r="2621" spans="1:2">
      <c r="A2621" s="1" t="s">
        <v>2589</v>
      </c>
      <c r="B2621">
        <v>2.408027919451247E-3</v>
      </c>
    </row>
    <row r="2622" spans="1:2">
      <c r="A2622" s="1" t="s">
        <v>2590</v>
      </c>
      <c r="B2622">
        <v>5.3842154452614525E-2</v>
      </c>
    </row>
    <row r="2623" spans="1:2">
      <c r="A2623" s="1" t="s">
        <v>2591</v>
      </c>
      <c r="B2623">
        <v>-3.3997608541419734E-2</v>
      </c>
    </row>
    <row r="2624" spans="1:2">
      <c r="A2624" s="1" t="s">
        <v>2592</v>
      </c>
      <c r="B2624">
        <v>2.0998827322276235E-2</v>
      </c>
    </row>
    <row r="2625" spans="1:2">
      <c r="A2625" s="1" t="s">
        <v>2593</v>
      </c>
      <c r="B2625">
        <v>1.4264123663056202E-2</v>
      </c>
    </row>
    <row r="2626" spans="1:2">
      <c r="A2626" s="1" t="s">
        <v>2594</v>
      </c>
      <c r="B2626">
        <v>-8.1920206721998373E-2</v>
      </c>
    </row>
    <row r="2627" spans="1:2">
      <c r="A2627" s="1" t="s">
        <v>2595</v>
      </c>
      <c r="B2627">
        <v>-5.2291298456938352E-3</v>
      </c>
    </row>
    <row r="2628" spans="1:2">
      <c r="A2628" s="1" t="s">
        <v>2596</v>
      </c>
      <c r="B2628">
        <v>2.2644535987862192E-2</v>
      </c>
    </row>
    <row r="2629" spans="1:2">
      <c r="A2629" s="1" t="s">
        <v>2597</v>
      </c>
      <c r="B2629">
        <v>3.1596946849465804E-2</v>
      </c>
    </row>
    <row r="2630" spans="1:2">
      <c r="A2630" s="1" t="s">
        <v>2598</v>
      </c>
      <c r="B2630">
        <v>-9.1900344838634074E-3</v>
      </c>
    </row>
    <row r="2631" spans="1:2">
      <c r="A2631" s="1" t="s">
        <v>2599</v>
      </c>
      <c r="B2631">
        <v>2.2947551923632386E-2</v>
      </c>
    </row>
    <row r="2632" spans="1:2">
      <c r="A2632" s="1" t="s">
        <v>2600</v>
      </c>
      <c r="B2632">
        <v>2.3692357725096126E-2</v>
      </c>
    </row>
    <row r="2633" spans="1:2">
      <c r="A2633" s="1" t="s">
        <v>2601</v>
      </c>
      <c r="B2633">
        <v>2.1913227430715079E-2</v>
      </c>
    </row>
    <row r="2634" spans="1:2">
      <c r="A2634" s="1" t="s">
        <v>2602</v>
      </c>
      <c r="B2634">
        <v>-4.9382816405826773E-3</v>
      </c>
    </row>
    <row r="2635" spans="1:2">
      <c r="A2635" s="1" t="s">
        <v>2603</v>
      </c>
      <c r="B2635">
        <v>-6.3614855438860973E-2</v>
      </c>
    </row>
    <row r="2636" spans="1:2">
      <c r="A2636" s="1" t="s">
        <v>3245</v>
      </c>
      <c r="B2636">
        <v>1.959054425194132E-2</v>
      </c>
    </row>
    <row r="2637" spans="1:2">
      <c r="A2637" s="1" t="s">
        <v>3246</v>
      </c>
      <c r="B2637">
        <v>-3.3683151421185233E-3</v>
      </c>
    </row>
    <row r="2638" spans="1:2">
      <c r="A2638" s="1" t="s">
        <v>2604</v>
      </c>
      <c r="B2638">
        <v>2.9158075888172572E-2</v>
      </c>
    </row>
    <row r="2639" spans="1:2">
      <c r="A2639" s="1" t="s">
        <v>2605</v>
      </c>
      <c r="B2639">
        <v>-1.0134365936320531E-2</v>
      </c>
    </row>
    <row r="2640" spans="1:2">
      <c r="A2640" s="1" t="s">
        <v>2606</v>
      </c>
      <c r="B2640">
        <v>1.5414076503719254E-2</v>
      </c>
    </row>
    <row r="2641" spans="1:2">
      <c r="A2641" s="1" t="s">
        <v>2607</v>
      </c>
      <c r="B2641">
        <v>1.7153932124718121E-2</v>
      </c>
    </row>
    <row r="2642" spans="1:2">
      <c r="A2642" s="1" t="s">
        <v>2609</v>
      </c>
      <c r="B2642">
        <v>-1.4800200037567868E-3</v>
      </c>
    </row>
    <row r="2643" spans="1:2">
      <c r="A2643" s="1" t="s">
        <v>2610</v>
      </c>
      <c r="B2643">
        <v>1.9728736362073932E-3</v>
      </c>
    </row>
    <row r="2644" spans="1:2">
      <c r="A2644" s="1" t="s">
        <v>2611</v>
      </c>
      <c r="B2644">
        <v>7.8528010905006967E-3</v>
      </c>
    </row>
    <row r="2645" spans="1:2">
      <c r="A2645" s="1" t="s">
        <v>2612</v>
      </c>
      <c r="B2645">
        <v>-3.1535822479519859E-2</v>
      </c>
    </row>
    <row r="2646" spans="1:2">
      <c r="A2646" s="1" t="s">
        <v>2613</v>
      </c>
      <c r="B2646">
        <v>2.2943649821140583E-2</v>
      </c>
    </row>
    <row r="2647" spans="1:2">
      <c r="A2647" s="1" t="s">
        <v>2614</v>
      </c>
      <c r="B2647">
        <v>-1.2404029045255536E-2</v>
      </c>
    </row>
    <row r="2648" spans="1:2">
      <c r="A2648" s="1" t="s">
        <v>2615</v>
      </c>
      <c r="B2648">
        <v>5.9731387149650345E-3</v>
      </c>
    </row>
    <row r="2649" spans="1:2">
      <c r="A2649" s="1" t="s">
        <v>2616</v>
      </c>
      <c r="B2649">
        <v>2.2086787402843505E-2</v>
      </c>
    </row>
    <row r="2650" spans="1:2">
      <c r="A2650" s="1" t="s">
        <v>2617</v>
      </c>
      <c r="B2650">
        <v>-1.1227845556821008E-2</v>
      </c>
    </row>
    <row r="2651" spans="1:2">
      <c r="A2651" s="1" t="s">
        <v>2618</v>
      </c>
      <c r="B2651">
        <v>-4.6746302372379272E-3</v>
      </c>
    </row>
    <row r="2652" spans="1:2">
      <c r="A2652" s="1" t="s">
        <v>2619</v>
      </c>
      <c r="B2652">
        <v>6.8813247700625592E-3</v>
      </c>
    </row>
    <row r="2653" spans="1:2">
      <c r="A2653" s="1" t="s">
        <v>2620</v>
      </c>
      <c r="B2653">
        <v>2.2521838242898946E-2</v>
      </c>
    </row>
    <row r="2654" spans="1:2">
      <c r="A2654" s="1" t="s">
        <v>2621</v>
      </c>
      <c r="B2654">
        <v>2.8694424279529607E-3</v>
      </c>
    </row>
    <row r="2655" spans="1:2">
      <c r="A2655" s="1" t="s">
        <v>2622</v>
      </c>
      <c r="B2655">
        <v>-2.1480251486089889E-2</v>
      </c>
    </row>
    <row r="2656" spans="1:2">
      <c r="A2656" s="1" t="s">
        <v>2623</v>
      </c>
      <c r="B2656">
        <v>5.8380122025623211E-3</v>
      </c>
    </row>
    <row r="2657" spans="1:2">
      <c r="A2657" s="1" t="s">
        <v>2624</v>
      </c>
      <c r="B2657">
        <v>5.5629602888248916E-3</v>
      </c>
    </row>
    <row r="2658" spans="1:2">
      <c r="A2658" s="1" t="s">
        <v>2625</v>
      </c>
      <c r="B2658">
        <v>-1.3843572631082568E-2</v>
      </c>
    </row>
    <row r="2659" spans="1:2">
      <c r="A2659" s="1" t="s">
        <v>2626</v>
      </c>
      <c r="B2659">
        <v>5.8522478657818911E-3</v>
      </c>
    </row>
    <row r="2660" spans="1:2">
      <c r="A2660" s="1" t="s">
        <v>2627</v>
      </c>
      <c r="B2660">
        <v>-3.161537700610869E-2</v>
      </c>
    </row>
    <row r="2661" spans="1:2">
      <c r="A2661" s="1" t="s">
        <v>2628</v>
      </c>
      <c r="B2661">
        <v>6.2539290762994512E-3</v>
      </c>
    </row>
    <row r="2662" spans="1:2">
      <c r="A2662" s="1" t="s">
        <v>2629</v>
      </c>
      <c r="B2662">
        <v>1.8040771018960837E-2</v>
      </c>
    </row>
    <row r="2663" spans="1:2">
      <c r="A2663" s="1" t="s">
        <v>2630</v>
      </c>
      <c r="B2663">
        <v>2.0364340102877819E-2</v>
      </c>
    </row>
    <row r="2664" spans="1:2">
      <c r="A2664" s="1" t="s">
        <v>2631</v>
      </c>
      <c r="B2664">
        <v>1.3822908368820797E-2</v>
      </c>
    </row>
    <row r="2665" spans="1:2">
      <c r="A2665" s="1" t="s">
        <v>2632</v>
      </c>
      <c r="B2665">
        <v>-7.6027926205115438E-3</v>
      </c>
    </row>
    <row r="2666" spans="1:2">
      <c r="A2666" s="1" t="s">
        <v>2633</v>
      </c>
      <c r="B2666">
        <v>-1.8534650216822466E-2</v>
      </c>
    </row>
    <row r="2667" spans="1:2">
      <c r="A2667" s="1" t="s">
        <v>2634</v>
      </c>
      <c r="B2667">
        <v>1.8773114507925005E-2</v>
      </c>
    </row>
    <row r="2668" spans="1:2">
      <c r="A2668" s="1" t="s">
        <v>2635</v>
      </c>
      <c r="B2668">
        <v>-9.8239678311116321E-3</v>
      </c>
    </row>
    <row r="2669" spans="1:2">
      <c r="A2669" s="1" t="s">
        <v>2636</v>
      </c>
      <c r="B2669">
        <v>2.5438195632662634E-2</v>
      </c>
    </row>
    <row r="2670" spans="1:2">
      <c r="A2670" s="1" t="s">
        <v>2637</v>
      </c>
      <c r="B2670">
        <v>-8.0132410874141236E-3</v>
      </c>
    </row>
    <row r="2671" spans="1:2">
      <c r="A2671" s="1" t="s">
        <v>2638</v>
      </c>
      <c r="B2671">
        <v>-4.9816257689536307E-3</v>
      </c>
    </row>
    <row r="2672" spans="1:2">
      <c r="A2672" s="1" t="s">
        <v>2639</v>
      </c>
      <c r="B2672">
        <v>1.9779312109832047E-2</v>
      </c>
    </row>
    <row r="2673" spans="1:2">
      <c r="A2673" s="1" t="s">
        <v>2640</v>
      </c>
      <c r="B2673">
        <v>0</v>
      </c>
    </row>
    <row r="2674" spans="1:2">
      <c r="A2674" s="1" t="s">
        <v>2641</v>
      </c>
      <c r="B2674">
        <v>4.6620047464404716E-4</v>
      </c>
    </row>
    <row r="2675" spans="1:2">
      <c r="A2675" s="1" t="s">
        <v>2642</v>
      </c>
      <c r="B2675">
        <v>-6.7812723329621844E-3</v>
      </c>
    </row>
    <row r="2676" spans="1:2">
      <c r="A2676" s="1" t="s">
        <v>2643</v>
      </c>
      <c r="B2676">
        <v>-7.0638391204270994E-3</v>
      </c>
    </row>
    <row r="2677" spans="1:2">
      <c r="A2677" s="1" t="s">
        <v>2644</v>
      </c>
      <c r="B2677">
        <v>2.8315261957383604E-3</v>
      </c>
    </row>
    <row r="2678" spans="1:2">
      <c r="A2678" s="1" t="s">
        <v>2645</v>
      </c>
      <c r="B2678">
        <v>1.705449582160384E-2</v>
      </c>
    </row>
    <row r="2679" spans="1:2">
      <c r="A2679" s="1" t="s">
        <v>2646</v>
      </c>
      <c r="B2679">
        <v>9.261403764556351E-4</v>
      </c>
    </row>
    <row r="2680" spans="1:2">
      <c r="A2680" s="1" t="s">
        <v>2647</v>
      </c>
      <c r="B2680">
        <v>-7.6664331812952482E-3</v>
      </c>
    </row>
    <row r="2681" spans="1:2">
      <c r="A2681" s="1" t="s">
        <v>2648</v>
      </c>
      <c r="B2681">
        <v>1.8639334380627327E-3</v>
      </c>
    </row>
    <row r="2682" spans="1:2">
      <c r="A2682" s="1" t="s">
        <v>2649</v>
      </c>
      <c r="B2682">
        <v>-8.1804826887885811E-3</v>
      </c>
    </row>
    <row r="2683" spans="1:2">
      <c r="A2683" s="1" t="s">
        <v>2650</v>
      </c>
      <c r="B2683">
        <v>3.5141186450238786E-3</v>
      </c>
    </row>
    <row r="2684" spans="1:2">
      <c r="A2684" s="1" t="s">
        <v>2651</v>
      </c>
      <c r="B2684">
        <v>0</v>
      </c>
    </row>
    <row r="2685" spans="1:2">
      <c r="A2685" s="1" t="s">
        <v>2652</v>
      </c>
      <c r="B2685">
        <v>-3.2563780396203383E-2</v>
      </c>
    </row>
    <row r="2686" spans="1:2">
      <c r="A2686" s="1" t="s">
        <v>2653</v>
      </c>
      <c r="B2686">
        <v>-4.1940038965667156E-2</v>
      </c>
    </row>
    <row r="2687" spans="1:2">
      <c r="A2687" s="1" t="s">
        <v>2655</v>
      </c>
      <c r="B2687">
        <v>-7.3701054548920841E-2</v>
      </c>
    </row>
    <row r="2688" spans="1:2">
      <c r="A2688" s="1" t="s">
        <v>2656</v>
      </c>
      <c r="B2688">
        <v>3.1502872061641693E-2</v>
      </c>
    </row>
    <row r="2689" spans="1:2">
      <c r="A2689" s="1" t="s">
        <v>2657</v>
      </c>
      <c r="B2689">
        <v>-2.1249139482126273E-2</v>
      </c>
    </row>
    <row r="2690" spans="1:2">
      <c r="A2690" s="1" t="s">
        <v>2658</v>
      </c>
      <c r="B2690">
        <v>2.1453481009238683E-3</v>
      </c>
    </row>
    <row r="2691" spans="1:2">
      <c r="A2691" s="1" t="s">
        <v>2659</v>
      </c>
      <c r="B2691">
        <v>-2.682405041866987E-3</v>
      </c>
    </row>
    <row r="2692" spans="1:2">
      <c r="A2692" s="1" t="s">
        <v>2660</v>
      </c>
      <c r="B2692">
        <v>2.8073877604577576E-2</v>
      </c>
    </row>
    <row r="2693" spans="1:2">
      <c r="A2693" s="1" t="s">
        <v>2661</v>
      </c>
      <c r="B2693">
        <v>4.7931682881987653E-2</v>
      </c>
    </row>
    <row r="2694" spans="1:2">
      <c r="A2694" s="1" t="s">
        <v>2662</v>
      </c>
      <c r="B2694">
        <v>2.0207686145055376E-2</v>
      </c>
    </row>
    <row r="2695" spans="1:2">
      <c r="A2695" s="1" t="s">
        <v>2663</v>
      </c>
      <c r="B2695">
        <v>2.4366483790721569E-3</v>
      </c>
    </row>
    <row r="2696" spans="1:2">
      <c r="A2696" s="1" t="s">
        <v>2664</v>
      </c>
      <c r="B2696">
        <v>-4.5558594047003478E-2</v>
      </c>
    </row>
    <row r="2697" spans="1:2">
      <c r="A2697" s="1" t="s">
        <v>2665</v>
      </c>
      <c r="B2697">
        <v>7.3595053653478012E-3</v>
      </c>
    </row>
    <row r="2698" spans="1:2">
      <c r="A2698" s="1" t="s">
        <v>2666</v>
      </c>
      <c r="B2698">
        <v>9.311757229600379E-3</v>
      </c>
    </row>
    <row r="2699" spans="1:2">
      <c r="A2699" s="1" t="s">
        <v>2667</v>
      </c>
      <c r="B2699">
        <v>4.7482283386981565E-3</v>
      </c>
    </row>
    <row r="2700" spans="1:2">
      <c r="A2700" s="1" t="s">
        <v>2668</v>
      </c>
      <c r="B2700">
        <v>-1.2473495442892311E-3</v>
      </c>
    </row>
    <row r="2701" spans="1:2">
      <c r="A2701" s="1" t="s">
        <v>2669</v>
      </c>
      <c r="B2701">
        <v>1.0182628650101985E-2</v>
      </c>
    </row>
    <row r="2702" spans="1:2">
      <c r="A2702" s="1" t="s">
        <v>2670</v>
      </c>
      <c r="B2702">
        <v>-3.6230377695250532E-2</v>
      </c>
    </row>
    <row r="2703" spans="1:2">
      <c r="A2703" s="1" t="s">
        <v>2671</v>
      </c>
      <c r="B2703">
        <v>2.5798092321844535E-2</v>
      </c>
    </row>
    <row r="2704" spans="1:2">
      <c r="A2704" s="1" t="s">
        <v>3247</v>
      </c>
      <c r="B2704">
        <v>-3.9210725687550664E-2</v>
      </c>
    </row>
    <row r="2705" spans="1:2">
      <c r="A2705" s="1" t="s">
        <v>3248</v>
      </c>
      <c r="B2705">
        <v>-4.2706396780336067E-2</v>
      </c>
    </row>
    <row r="2706" spans="1:2">
      <c r="A2706" s="1" t="s">
        <v>3249</v>
      </c>
      <c r="B2706">
        <v>5.8422294120134992E-2</v>
      </c>
    </row>
    <row r="2707" spans="1:2">
      <c r="A2707" s="1" t="s">
        <v>3250</v>
      </c>
      <c r="B2707">
        <v>3.5161834213866129E-2</v>
      </c>
    </row>
    <row r="2708" spans="1:2">
      <c r="A2708" s="1" t="s">
        <v>3251</v>
      </c>
      <c r="B2708">
        <v>-1.7426380744432424E-2</v>
      </c>
    </row>
    <row r="2709" spans="1:2">
      <c r="A2709" s="1" t="s">
        <v>3252</v>
      </c>
      <c r="B2709">
        <v>3.0177902226463854E-2</v>
      </c>
    </row>
    <row r="2710" spans="1:2">
      <c r="A2710" s="1" t="s">
        <v>2672</v>
      </c>
      <c r="B2710">
        <v>-1.4727806710243511E-2</v>
      </c>
    </row>
    <row r="2711" spans="1:2">
      <c r="A2711" s="1" t="s">
        <v>2673</v>
      </c>
      <c r="B2711">
        <v>-3.0632573384070473E-2</v>
      </c>
    </row>
    <row r="2712" spans="1:2">
      <c r="A2712" s="1" t="s">
        <v>2674</v>
      </c>
      <c r="B2712">
        <v>2.0442352236282067E-2</v>
      </c>
    </row>
    <row r="2713" spans="1:2">
      <c r="A2713" s="1" t="s">
        <v>2675</v>
      </c>
      <c r="B2713">
        <v>2.0522416384993709E-2</v>
      </c>
    </row>
    <row r="2714" spans="1:2">
      <c r="A2714" s="1" t="s">
        <v>2676</v>
      </c>
      <c r="B2714">
        <v>-4.8959609301112248E-4</v>
      </c>
    </row>
    <row r="2715" spans="1:2">
      <c r="A2715" s="1" t="s">
        <v>2677</v>
      </c>
      <c r="B2715">
        <v>-3.4339008479155396E-3</v>
      </c>
    </row>
    <row r="2716" spans="1:2">
      <c r="A2716" s="1" t="s">
        <v>2678</v>
      </c>
      <c r="B2716">
        <v>-2.4573043495083836E-4</v>
      </c>
    </row>
    <row r="2717" spans="1:2">
      <c r="A2717" s="1" t="s">
        <v>2679</v>
      </c>
      <c r="B2717">
        <v>1.6573618459721613E-2</v>
      </c>
    </row>
    <row r="2718" spans="1:2">
      <c r="A2718" s="1" t="s">
        <v>2680</v>
      </c>
      <c r="B2718">
        <v>-3.6681035379682439E-2</v>
      </c>
    </row>
    <row r="2719" spans="1:2">
      <c r="A2719" s="1" t="s">
        <v>2681</v>
      </c>
      <c r="B2719">
        <v>1.4438886645961864E-2</v>
      </c>
    </row>
    <row r="2720" spans="1:2">
      <c r="A2720" s="1" t="s">
        <v>2682</v>
      </c>
      <c r="B2720">
        <v>-1.820726191309192E-2</v>
      </c>
    </row>
    <row r="2721" spans="1:2">
      <c r="A2721" s="1" t="s">
        <v>2683</v>
      </c>
      <c r="B2721">
        <v>-3.4309560813801196E-2</v>
      </c>
    </row>
    <row r="2722" spans="1:2">
      <c r="A2722" s="1" t="s">
        <v>2684</v>
      </c>
      <c r="B2722">
        <v>2.4444803948206684E-2</v>
      </c>
    </row>
    <row r="2723" spans="1:2">
      <c r="A2723" s="1" t="s">
        <v>2685</v>
      </c>
      <c r="B2723">
        <v>-5.4053099469745979E-2</v>
      </c>
    </row>
    <row r="2724" spans="1:2">
      <c r="A2724" s="1" t="s">
        <v>2686</v>
      </c>
      <c r="B2724">
        <v>-3.63378321357542E-2</v>
      </c>
    </row>
    <row r="2725" spans="1:2">
      <c r="A2725" s="1" t="s">
        <v>2687</v>
      </c>
      <c r="B2725">
        <v>-8.3822787528043882E-3</v>
      </c>
    </row>
    <row r="2726" spans="1:2">
      <c r="A2726" s="1" t="s">
        <v>2688</v>
      </c>
      <c r="B2726">
        <v>2.6579637804712102E-2</v>
      </c>
    </row>
    <row r="2727" spans="1:2">
      <c r="A2727" s="1" t="s">
        <v>2689</v>
      </c>
      <c r="B2727">
        <v>2.2691411202070671E-2</v>
      </c>
    </row>
    <row r="2728" spans="1:2">
      <c r="A2728" s="1" t="s">
        <v>2690</v>
      </c>
      <c r="B2728">
        <v>4.0052467741226533E-2</v>
      </c>
    </row>
    <row r="2729" spans="1:2">
      <c r="A2729" s="1" t="s">
        <v>2691</v>
      </c>
      <c r="B2729">
        <v>-1.0576649608272934E-2</v>
      </c>
    </row>
    <row r="2730" spans="1:2">
      <c r="A2730" s="1" t="s">
        <v>2692</v>
      </c>
      <c r="B2730">
        <v>-4.2108696793804398E-2</v>
      </c>
    </row>
    <row r="2731" spans="1:2">
      <c r="A2731" s="1" t="s">
        <v>2693</v>
      </c>
      <c r="B2731">
        <v>8.0021900565827628E-2</v>
      </c>
    </row>
    <row r="2732" spans="1:2">
      <c r="A2732" s="1" t="s">
        <v>2694</v>
      </c>
      <c r="B2732">
        <v>2.7824028085275187E-2</v>
      </c>
    </row>
    <row r="2733" spans="1:2">
      <c r="A2733" s="1" t="s">
        <v>2695</v>
      </c>
      <c r="B2733">
        <v>1.2134451191652821E-3</v>
      </c>
    </row>
    <row r="2734" spans="1:2">
      <c r="A2734" s="1" t="s">
        <v>2696</v>
      </c>
      <c r="B2734">
        <v>-8.0360836700525927E-3</v>
      </c>
    </row>
    <row r="2735" spans="1:2">
      <c r="A2735" s="1" t="s">
        <v>2697</v>
      </c>
      <c r="B2735">
        <v>-2.4002141973626042E-2</v>
      </c>
    </row>
    <row r="2736" spans="1:2">
      <c r="A2736" s="1" t="s">
        <v>2698</v>
      </c>
      <c r="B2736">
        <v>2.9852963149681128E-2</v>
      </c>
    </row>
    <row r="2737" spans="1:2">
      <c r="A2737" s="1" t="s">
        <v>2699</v>
      </c>
      <c r="B2737">
        <v>2.4277749239481365E-3</v>
      </c>
    </row>
    <row r="2738" spans="1:2">
      <c r="A2738" s="1" t="s">
        <v>2700</v>
      </c>
      <c r="B2738">
        <v>9.6525845980089727E-3</v>
      </c>
    </row>
    <row r="2739" spans="1:2">
      <c r="A2739" s="1" t="s">
        <v>2701</v>
      </c>
      <c r="B2739">
        <v>-1.6824904822220722E-3</v>
      </c>
    </row>
    <row r="2740" spans="1:2">
      <c r="A2740" s="1" t="s">
        <v>2702</v>
      </c>
      <c r="B2740">
        <v>1.005274143155584E-2</v>
      </c>
    </row>
    <row r="2741" spans="1:2">
      <c r="A2741" s="1" t="s">
        <v>2703</v>
      </c>
      <c r="B2741">
        <v>2.1673404307331376E-2</v>
      </c>
    </row>
    <row r="2742" spans="1:2">
      <c r="A2742" s="1" t="s">
        <v>2704</v>
      </c>
      <c r="B2742">
        <v>4.1092291242455989E-2</v>
      </c>
    </row>
    <row r="2743" spans="1:2">
      <c r="A2743" s="1" t="s">
        <v>2705</v>
      </c>
      <c r="B2743">
        <v>1.9271833571648952E-2</v>
      </c>
    </row>
    <row r="2744" spans="1:2">
      <c r="A2744" s="1" t="s">
        <v>2708</v>
      </c>
      <c r="B2744">
        <v>-8.3719369793526267E-3</v>
      </c>
    </row>
    <row r="2745" spans="1:2">
      <c r="A2745" s="1" t="s">
        <v>2709</v>
      </c>
      <c r="B2745">
        <v>-1.470942500896404E-2</v>
      </c>
    </row>
    <row r="2746" spans="1:2">
      <c r="A2746" s="1" t="s">
        <v>2710</v>
      </c>
      <c r="B2746">
        <v>1.5372921660530102E-2</v>
      </c>
    </row>
    <row r="2747" spans="1:2">
      <c r="A2747" s="1" t="s">
        <v>2711</v>
      </c>
      <c r="B2747">
        <v>9.2430235512256757E-3</v>
      </c>
    </row>
    <row r="2748" spans="1:2">
      <c r="A2748" s="1" t="s">
        <v>2712</v>
      </c>
      <c r="B2748">
        <v>1.2625330959156548E-2</v>
      </c>
    </row>
    <row r="2749" spans="1:2">
      <c r="A2749" s="1" t="s">
        <v>2713</v>
      </c>
      <c r="B2749">
        <v>-1.109309907352418E-2</v>
      </c>
    </row>
    <row r="2750" spans="1:2">
      <c r="A2750" s="1" t="s">
        <v>2714</v>
      </c>
      <c r="B2750">
        <v>-1.7513139327349518E-3</v>
      </c>
    </row>
    <row r="2751" spans="1:2">
      <c r="A2751" s="1" t="s">
        <v>2715</v>
      </c>
      <c r="B2751">
        <v>-3.5118561115396593E-3</v>
      </c>
    </row>
    <row r="2752" spans="1:2">
      <c r="A2752" s="1" t="s">
        <v>2716</v>
      </c>
      <c r="B2752">
        <v>2.7755467721532326E-2</v>
      </c>
    </row>
    <row r="2753" spans="1:2">
      <c r="A2753" s="1" t="s">
        <v>2717</v>
      </c>
      <c r="B2753">
        <v>-3.6422107751621358E-3</v>
      </c>
    </row>
    <row r="2754" spans="1:2">
      <c r="A2754" s="1" t="s">
        <v>2718</v>
      </c>
      <c r="B2754">
        <v>9.1871172832180704E-3</v>
      </c>
    </row>
    <row r="2755" spans="1:2">
      <c r="A2755" s="1" t="s">
        <v>2719</v>
      </c>
      <c r="B2755">
        <v>1.1839461762888082E-2</v>
      </c>
    </row>
    <row r="2756" spans="1:2">
      <c r="A2756" s="1" t="s">
        <v>2720</v>
      </c>
      <c r="B2756">
        <v>5.8675776054157381E-3</v>
      </c>
    </row>
    <row r="2757" spans="1:2">
      <c r="A2757" s="1" t="s">
        <v>2721</v>
      </c>
      <c r="B2757">
        <v>9.9792927951098641E-3</v>
      </c>
    </row>
    <row r="2758" spans="1:2">
      <c r="A2758" s="1" t="s">
        <v>2722</v>
      </c>
      <c r="B2758">
        <v>1.437691635261899E-2</v>
      </c>
    </row>
    <row r="2759" spans="1:2">
      <c r="A2759" s="1" t="s">
        <v>2723</v>
      </c>
      <c r="B2759">
        <v>-2.581987903788906E-2</v>
      </c>
    </row>
    <row r="2760" spans="1:2">
      <c r="A2760" s="1" t="s">
        <v>2724</v>
      </c>
      <c r="B2760">
        <v>-1.6243369478143265E-2</v>
      </c>
    </row>
    <row r="2761" spans="1:2">
      <c r="A2761" s="1" t="s">
        <v>2725</v>
      </c>
      <c r="B2761">
        <v>1.9377185894314711E-2</v>
      </c>
    </row>
    <row r="2762" spans="1:2">
      <c r="A2762" s="1" t="s">
        <v>2726</v>
      </c>
      <c r="B2762">
        <v>4.9937681804869743E-3</v>
      </c>
    </row>
    <row r="2763" spans="1:2">
      <c r="A2763" s="1" t="s">
        <v>2728</v>
      </c>
      <c r="B2763">
        <v>-1.4214286146129801E-2</v>
      </c>
    </row>
    <row r="2764" spans="1:2">
      <c r="A2764" s="1" t="s">
        <v>2729</v>
      </c>
      <c r="B2764">
        <v>7.3414068583678551E-3</v>
      </c>
    </row>
    <row r="2765" spans="1:2">
      <c r="A2765" s="1" t="s">
        <v>2730</v>
      </c>
      <c r="B2765">
        <v>8.1174345199667101E-3</v>
      </c>
    </row>
    <row r="2766" spans="1:2">
      <c r="A2766" s="1" t="s">
        <v>2731</v>
      </c>
      <c r="B2766">
        <v>2.2776694803732225E-3</v>
      </c>
    </row>
    <row r="2767" spans="1:2">
      <c r="A2767" s="1" t="s">
        <v>2732</v>
      </c>
      <c r="B2767">
        <v>-1.8368289336076666E-2</v>
      </c>
    </row>
    <row r="2768" spans="1:2">
      <c r="A2768" s="1" t="s">
        <v>2733</v>
      </c>
      <c r="B2768">
        <v>4.7515364376219373E-2</v>
      </c>
    </row>
    <row r="2769" spans="1:2">
      <c r="A2769" s="1" t="s">
        <v>2734</v>
      </c>
      <c r="B2769">
        <v>1.3369449860171962E-2</v>
      </c>
    </row>
    <row r="2770" spans="1:2">
      <c r="A2770" s="1" t="s">
        <v>2735</v>
      </c>
      <c r="B2770">
        <v>3.5615391821998714E-3</v>
      </c>
    </row>
    <row r="2771" spans="1:2">
      <c r="A2771" s="1" t="s">
        <v>2736</v>
      </c>
      <c r="B2771">
        <v>2.9388122523537764E-2</v>
      </c>
    </row>
    <row r="2772" spans="1:2">
      <c r="A2772" s="1" t="s">
        <v>2737</v>
      </c>
      <c r="B2772">
        <v>1.9177294142580959E-4</v>
      </c>
    </row>
    <row r="2773" spans="1:2">
      <c r="A2773" s="1" t="s">
        <v>2738</v>
      </c>
      <c r="B2773">
        <v>1.7676028017225398E-2</v>
      </c>
    </row>
    <row r="2774" spans="1:2">
      <c r="A2774" s="1" t="s">
        <v>2739</v>
      </c>
      <c r="B2774">
        <v>-5.0996427451649E-3</v>
      </c>
    </row>
    <row r="2775" spans="1:2">
      <c r="A2775" s="1" t="s">
        <v>2740</v>
      </c>
      <c r="B2775">
        <v>1.2420182241798423E-2</v>
      </c>
    </row>
    <row r="2776" spans="1:2">
      <c r="A2776" s="1" t="s">
        <v>2741</v>
      </c>
      <c r="B2776">
        <v>-2.3080858115719825E-2</v>
      </c>
    </row>
    <row r="2777" spans="1:2">
      <c r="A2777" s="1" t="s">
        <v>2743</v>
      </c>
      <c r="B2777">
        <v>1.1796179402438513E-2</v>
      </c>
    </row>
    <row r="2778" spans="1:2">
      <c r="A2778" s="1" t="s">
        <v>2744</v>
      </c>
      <c r="B2778">
        <v>5.4701635976857439E-3</v>
      </c>
    </row>
    <row r="2779" spans="1:2">
      <c r="A2779" s="1" t="s">
        <v>2745</v>
      </c>
      <c r="B2779">
        <v>-3.0143202929227013E-3</v>
      </c>
    </row>
    <row r="2780" spans="1:2">
      <c r="A2780" s="1" t="s">
        <v>2746</v>
      </c>
      <c r="B2780">
        <v>-1.3678024796100564E-2</v>
      </c>
    </row>
    <row r="2781" spans="1:2">
      <c r="A2781" s="1" t="s">
        <v>2747</v>
      </c>
      <c r="B2781">
        <v>9.5184423191568678E-3</v>
      </c>
    </row>
    <row r="2782" spans="1:2">
      <c r="A2782" s="1" t="s">
        <v>2748</v>
      </c>
      <c r="B2782">
        <v>-3.2261153324621857E-3</v>
      </c>
    </row>
    <row r="2783" spans="1:2">
      <c r="A2783" s="1" t="s">
        <v>2749</v>
      </c>
      <c r="B2783">
        <v>3.7943509761260053E-3</v>
      </c>
    </row>
    <row r="2784" spans="1:2">
      <c r="A2784" s="1" t="s">
        <v>2750</v>
      </c>
      <c r="B2784">
        <v>-1.0469306626375453E-2</v>
      </c>
    </row>
    <row r="2785" spans="1:2">
      <c r="A2785" s="1" t="s">
        <v>2751</v>
      </c>
      <c r="B2785">
        <v>-1.9153424740689152E-3</v>
      </c>
    </row>
    <row r="2786" spans="1:2">
      <c r="A2786" s="1" t="s">
        <v>2752</v>
      </c>
      <c r="B2786">
        <v>2.6299879275360181E-2</v>
      </c>
    </row>
    <row r="2787" spans="1:2">
      <c r="A2787" s="1" t="s">
        <v>2753</v>
      </c>
      <c r="B2787">
        <v>2.2526801901872319E-2</v>
      </c>
    </row>
    <row r="2788" spans="1:2">
      <c r="A2788" s="1" t="s">
        <v>2754</v>
      </c>
      <c r="B2788">
        <v>1.629880339978635E-2</v>
      </c>
    </row>
    <row r="2789" spans="1:2">
      <c r="A2789" s="1" t="s">
        <v>2755</v>
      </c>
      <c r="B2789">
        <v>9.2974029286904368E-3</v>
      </c>
    </row>
    <row r="2790" spans="1:2">
      <c r="A2790" s="1" t="s">
        <v>2756</v>
      </c>
      <c r="B2790">
        <v>1.0797520602998767E-2</v>
      </c>
    </row>
    <row r="2791" spans="1:2">
      <c r="A2791" s="1" t="s">
        <v>2757</v>
      </c>
      <c r="B2791">
        <v>2.0044244058655104E-2</v>
      </c>
    </row>
    <row r="2792" spans="1:2">
      <c r="A2792" s="1" t="s">
        <v>2758</v>
      </c>
      <c r="B2792">
        <v>6.7073946538147126E-3</v>
      </c>
    </row>
    <row r="2793" spans="1:2">
      <c r="A2793" s="1" t="s">
        <v>2759</v>
      </c>
      <c r="B2793">
        <v>5.9813901306677341E-3</v>
      </c>
    </row>
    <row r="2794" spans="1:2">
      <c r="A2794" s="1" t="s">
        <v>3253</v>
      </c>
      <c r="B2794">
        <v>-8.0404162527659417E-3</v>
      </c>
    </row>
    <row r="2795" spans="1:2">
      <c r="A2795" s="1" t="s">
        <v>3254</v>
      </c>
      <c r="B2795">
        <v>2.1747374234106848E-2</v>
      </c>
    </row>
    <row r="2796" spans="1:2">
      <c r="A2796" s="1" t="s">
        <v>3255</v>
      </c>
      <c r="B2796">
        <v>9.5342363104859943E-3</v>
      </c>
    </row>
    <row r="2797" spans="1:2">
      <c r="A2797" s="1" t="s">
        <v>3256</v>
      </c>
      <c r="B2797">
        <v>1.68376377996056E-2</v>
      </c>
    </row>
    <row r="2798" spans="1:2">
      <c r="A2798" s="1" t="s">
        <v>2760</v>
      </c>
      <c r="B2798">
        <v>-1.1359081720906437E-2</v>
      </c>
    </row>
    <row r="2799" spans="1:2">
      <c r="A2799" s="1" t="s">
        <v>2761</v>
      </c>
      <c r="B2799">
        <v>-2.1419828300822973E-2</v>
      </c>
    </row>
    <row r="2800" spans="1:2">
      <c r="A2800" s="1" t="s">
        <v>2762</v>
      </c>
      <c r="B2800">
        <v>4.2228312363455173E-2</v>
      </c>
    </row>
    <row r="2801" spans="1:2">
      <c r="A2801" s="1" t="s">
        <v>2763</v>
      </c>
      <c r="B2801">
        <v>-1.6216654539726071E-4</v>
      </c>
    </row>
    <row r="2802" spans="1:2">
      <c r="A2802" s="1" t="s">
        <v>2764</v>
      </c>
      <c r="B2802">
        <v>2.4827094026203225E-2</v>
      </c>
    </row>
    <row r="2803" spans="1:2">
      <c r="A2803" s="1" t="s">
        <v>2765</v>
      </c>
      <c r="B2803">
        <v>3.474419161598288E-3</v>
      </c>
    </row>
    <row r="2804" spans="1:2">
      <c r="A2804" s="1" t="s">
        <v>2766</v>
      </c>
      <c r="B2804">
        <v>-3.0087083015343324E-2</v>
      </c>
    </row>
    <row r="2805" spans="1:2">
      <c r="A2805" s="1" t="s">
        <v>2767</v>
      </c>
      <c r="B2805">
        <v>-1.6545549036889904E-2</v>
      </c>
    </row>
    <row r="2806" spans="1:2">
      <c r="A2806" s="1" t="s">
        <v>2768</v>
      </c>
      <c r="B2806">
        <v>-1.3972283195016144E-2</v>
      </c>
    </row>
    <row r="2807" spans="1:2">
      <c r="A2807" s="1" t="s">
        <v>2769</v>
      </c>
      <c r="B2807">
        <v>2.6937099239335904E-2</v>
      </c>
    </row>
    <row r="2808" spans="1:2">
      <c r="A2808" s="1" t="s">
        <v>2770</v>
      </c>
      <c r="B2808">
        <v>3.9640798242363266E-2</v>
      </c>
    </row>
    <row r="2809" spans="1:2">
      <c r="A2809" s="1" t="s">
        <v>2771</v>
      </c>
      <c r="B2809">
        <v>3.4956211332467055E-2</v>
      </c>
    </row>
    <row r="2810" spans="1:2">
      <c r="A2810" s="1" t="s">
        <v>2772</v>
      </c>
      <c r="B2810">
        <v>-1.601742733166207E-2</v>
      </c>
    </row>
    <row r="2811" spans="1:2">
      <c r="A2811" s="1" t="s">
        <v>2773</v>
      </c>
      <c r="B2811">
        <v>-1.5653167339343493E-2</v>
      </c>
    </row>
    <row r="2812" spans="1:2">
      <c r="A2812" s="1" t="s">
        <v>2774</v>
      </c>
      <c r="B2812">
        <v>6.6941948434793919E-3</v>
      </c>
    </row>
    <row r="2813" spans="1:2">
      <c r="A2813" s="1" t="s">
        <v>2775</v>
      </c>
      <c r="B2813">
        <v>2.4067997039850533E-2</v>
      </c>
    </row>
    <row r="2814" spans="1:2">
      <c r="A2814" s="1" t="s">
        <v>2776</v>
      </c>
      <c r="B2814">
        <v>-6.5344811194027455E-3</v>
      </c>
    </row>
    <row r="2815" spans="1:2">
      <c r="A2815" s="1" t="s">
        <v>2777</v>
      </c>
      <c r="B2815">
        <v>-3.5127947538967242E-3</v>
      </c>
    </row>
    <row r="2816" spans="1:2">
      <c r="A2816" s="1" t="s">
        <v>2778</v>
      </c>
      <c r="B2816">
        <v>-8.2962528383462558E-3</v>
      </c>
    </row>
    <row r="2817" spans="1:2">
      <c r="A2817" s="1" t="s">
        <v>2779</v>
      </c>
      <c r="B2817">
        <v>-4.1740804207497356E-3</v>
      </c>
    </row>
    <row r="2818" spans="1:2">
      <c r="A2818" s="1" t="s">
        <v>2780</v>
      </c>
      <c r="B2818">
        <v>-7.392923581912815E-2</v>
      </c>
    </row>
    <row r="2819" spans="1:2">
      <c r="A2819" s="1" t="s">
        <v>2781</v>
      </c>
      <c r="B2819">
        <v>2.4387433702312715E-2</v>
      </c>
    </row>
    <row r="2820" spans="1:2">
      <c r="A2820" s="1" t="s">
        <v>2782</v>
      </c>
      <c r="B2820">
        <v>8.1360349455905602E-4</v>
      </c>
    </row>
    <row r="2821" spans="1:2">
      <c r="A2821" s="1" t="s">
        <v>2783</v>
      </c>
      <c r="B2821">
        <v>-6.2588569268492128E-2</v>
      </c>
    </row>
    <row r="2822" spans="1:2">
      <c r="A2822" s="1" t="s">
        <v>2784</v>
      </c>
      <c r="B2822">
        <v>5.6715795456362156E-2</v>
      </c>
    </row>
    <row r="2823" spans="1:2">
      <c r="A2823" s="1" t="s">
        <v>2785</v>
      </c>
      <c r="B2823">
        <v>-4.4325342670685927E-2</v>
      </c>
    </row>
    <row r="2824" spans="1:2">
      <c r="A2824" s="1" t="s">
        <v>2786</v>
      </c>
      <c r="B2824">
        <v>4.1211862072823922E-2</v>
      </c>
    </row>
    <row r="2825" spans="1:2">
      <c r="A2825" s="1" t="s">
        <v>2787</v>
      </c>
      <c r="B2825">
        <v>9.148895704975353E-3</v>
      </c>
    </row>
    <row r="2826" spans="1:2">
      <c r="A2826" s="1" t="s">
        <v>2788</v>
      </c>
      <c r="B2826">
        <v>-1.540508996627721E-2</v>
      </c>
    </row>
    <row r="2827" spans="1:2">
      <c r="A2827" s="1" t="s">
        <v>2789</v>
      </c>
      <c r="B2827">
        <v>-2.2716861296467626E-2</v>
      </c>
    </row>
    <row r="2828" spans="1:2">
      <c r="A2828" s="1" t="s">
        <v>2790</v>
      </c>
      <c r="B2828">
        <v>3.682007963867423E-2</v>
      </c>
    </row>
    <row r="2829" spans="1:2">
      <c r="A2829" s="1" t="s">
        <v>3257</v>
      </c>
      <c r="B2829">
        <v>-4.4622018806879701E-2</v>
      </c>
    </row>
    <row r="2830" spans="1:2">
      <c r="A2830" s="1" t="s">
        <v>2792</v>
      </c>
      <c r="B2830">
        <v>1.033294532824783E-2</v>
      </c>
    </row>
    <row r="2831" spans="1:2">
      <c r="A2831" s="1" t="s">
        <v>2793</v>
      </c>
      <c r="B2831">
        <v>7.2202479734870973E-3</v>
      </c>
    </row>
    <row r="2832" spans="1:2">
      <c r="A2832" s="1" t="s">
        <v>2794</v>
      </c>
      <c r="B2832">
        <v>-2.6805176043276555E-3</v>
      </c>
    </row>
    <row r="2833" spans="1:2">
      <c r="A2833" s="1" t="s">
        <v>2795</v>
      </c>
      <c r="B2833">
        <v>-5.3826875125588649E-3</v>
      </c>
    </row>
    <row r="2834" spans="1:2">
      <c r="A2834" s="1" t="s">
        <v>2796</v>
      </c>
      <c r="B2834">
        <v>6.8913626792801623E-3</v>
      </c>
    </row>
    <row r="2835" spans="1:2">
      <c r="A2835" s="1" t="s">
        <v>2797</v>
      </c>
      <c r="B2835">
        <v>8.3403319162189508E-3</v>
      </c>
    </row>
    <row r="2836" spans="1:2">
      <c r="A2836" s="1" t="s">
        <v>2798</v>
      </c>
      <c r="B2836">
        <v>4.7840496481724726E-2</v>
      </c>
    </row>
    <row r="2837" spans="1:2">
      <c r="A2837" s="1" t="s">
        <v>2799</v>
      </c>
      <c r="B2837">
        <v>4.2664203137012099E-3</v>
      </c>
    </row>
    <row r="2838" spans="1:2">
      <c r="A2838" s="1" t="s">
        <v>2800</v>
      </c>
      <c r="B2838">
        <v>-4.1080797227599939E-3</v>
      </c>
    </row>
    <row r="2839" spans="1:2">
      <c r="A2839" s="1" t="s">
        <v>2801</v>
      </c>
      <c r="B2839">
        <v>2.6879611408976651E-3</v>
      </c>
    </row>
    <row r="2840" spans="1:2">
      <c r="A2840" s="1" t="s">
        <v>2802</v>
      </c>
      <c r="B2840">
        <v>-1.1434140771119814E-2</v>
      </c>
    </row>
    <row r="2841" spans="1:2">
      <c r="A2841" s="1" t="s">
        <v>2803</v>
      </c>
      <c r="B2841">
        <v>-2.0492851071113493E-2</v>
      </c>
    </row>
    <row r="2842" spans="1:2">
      <c r="A2842" s="1" t="s">
        <v>2804</v>
      </c>
      <c r="B2842">
        <v>1.7916773259383197E-3</v>
      </c>
    </row>
    <row r="2843" spans="1:2">
      <c r="A2843" s="1" t="s">
        <v>2805</v>
      </c>
      <c r="B2843">
        <v>1.1809568618563863E-2</v>
      </c>
    </row>
    <row r="2844" spans="1:2">
      <c r="A2844" s="1" t="s">
        <v>2806</v>
      </c>
      <c r="B2844">
        <v>-2.576490958304783E-3</v>
      </c>
    </row>
    <row r="2845" spans="1:2">
      <c r="A2845" s="1" t="s">
        <v>2807</v>
      </c>
      <c r="B2845">
        <v>1.6153889852715882E-2</v>
      </c>
    </row>
    <row r="2846" spans="1:2">
      <c r="A2846" s="1" t="s">
        <v>2808</v>
      </c>
      <c r="B2846">
        <v>1.2299114355236777E-2</v>
      </c>
    </row>
    <row r="2847" spans="1:2">
      <c r="A2847" s="1" t="s">
        <v>2809</v>
      </c>
      <c r="B2847">
        <v>1.847735201538157E-2</v>
      </c>
    </row>
    <row r="2848" spans="1:2">
      <c r="A2848" s="1" t="s">
        <v>2810</v>
      </c>
      <c r="B2848">
        <v>-2.3347363996991177E-2</v>
      </c>
    </row>
    <row r="2849" spans="1:2">
      <c r="A2849" s="1" t="s">
        <v>3258</v>
      </c>
      <c r="B2849">
        <v>1.5004970488645696E-2</v>
      </c>
    </row>
    <row r="2850" spans="1:2">
      <c r="A2850" s="1" t="s">
        <v>3259</v>
      </c>
      <c r="B2850">
        <v>1.9358416781775589E-2</v>
      </c>
    </row>
    <row r="2851" spans="1:2">
      <c r="A2851" s="1" t="s">
        <v>3260</v>
      </c>
      <c r="B2851">
        <v>-1.3703846834359535E-3</v>
      </c>
    </row>
    <row r="2852" spans="1:2">
      <c r="A2852" s="1" t="s">
        <v>2811</v>
      </c>
      <c r="B2852">
        <v>-1.3808135928212445E-2</v>
      </c>
    </row>
    <row r="2853" spans="1:2">
      <c r="A2853" s="1" t="s">
        <v>2812</v>
      </c>
      <c r="B2853">
        <v>3.5469232960034743E-3</v>
      </c>
    </row>
    <row r="2854" spans="1:2">
      <c r="A2854" s="1" t="s">
        <v>2813</v>
      </c>
      <c r="B2854">
        <v>-6.1595320703194967E-4</v>
      </c>
    </row>
    <row r="2855" spans="1:2">
      <c r="A2855" s="1" t="s">
        <v>2814</v>
      </c>
      <c r="B2855">
        <v>5.9894212681753196E-3</v>
      </c>
    </row>
    <row r="2856" spans="1:2">
      <c r="A2856" s="1" t="s">
        <v>2815</v>
      </c>
      <c r="B2856">
        <v>9.9033337768322498E-3</v>
      </c>
    </row>
    <row r="2857" spans="1:2">
      <c r="A2857" s="1" t="s">
        <v>2816</v>
      </c>
      <c r="B2857">
        <v>-3.2981876841300585E-2</v>
      </c>
    </row>
    <row r="2858" spans="1:2">
      <c r="A2858" s="1" t="s">
        <v>2817</v>
      </c>
      <c r="B2858">
        <v>2.323164725216683E-2</v>
      </c>
    </row>
    <row r="2859" spans="1:2">
      <c r="A2859" s="1" t="s">
        <v>2818</v>
      </c>
      <c r="B2859">
        <v>1.398624197473987E-2</v>
      </c>
    </row>
    <row r="2860" spans="1:2">
      <c r="A2860" s="1" t="s">
        <v>2819</v>
      </c>
      <c r="B2860">
        <v>-1.1387050847042057E-2</v>
      </c>
    </row>
    <row r="2861" spans="1:2">
      <c r="A2861" s="1" t="s">
        <v>2820</v>
      </c>
      <c r="B2861">
        <v>-3.4328135770563643E-2</v>
      </c>
    </row>
    <row r="2862" spans="1:2">
      <c r="A2862" s="1" t="s">
        <v>2821</v>
      </c>
      <c r="B2862">
        <v>-2.1241715384246986E-2</v>
      </c>
    </row>
    <row r="2863" spans="1:2">
      <c r="A2863" s="1" t="s">
        <v>2822</v>
      </c>
      <c r="B2863">
        <v>2.6443082615561383E-2</v>
      </c>
    </row>
    <row r="2864" spans="1:2">
      <c r="A2864" s="1" t="s">
        <v>2823</v>
      </c>
      <c r="B2864">
        <v>3.8851810995858133E-2</v>
      </c>
    </row>
    <row r="2865" spans="1:2">
      <c r="A2865" s="1" t="s">
        <v>2824</v>
      </c>
      <c r="B2865">
        <v>2.1148044135646041E-3</v>
      </c>
    </row>
    <row r="2866" spans="1:2">
      <c r="A2866" s="1" t="s">
        <v>2825</v>
      </c>
      <c r="B2866">
        <v>2.1103414524867949E-3</v>
      </c>
    </row>
    <row r="2867" spans="1:2">
      <c r="A2867" s="1" t="s">
        <v>2826</v>
      </c>
      <c r="B2867">
        <v>6.9027885132650632E-3</v>
      </c>
    </row>
    <row r="2868" spans="1:2">
      <c r="A2868" s="1" t="s">
        <v>2827</v>
      </c>
      <c r="B2868">
        <v>-8.4097206851109167E-3</v>
      </c>
    </row>
    <row r="2869" spans="1:2">
      <c r="A2869" s="1" t="s">
        <v>2829</v>
      </c>
      <c r="B2869">
        <v>2.2221479565573597E-2</v>
      </c>
    </row>
    <row r="2870" spans="1:2">
      <c r="A2870" s="1" t="s">
        <v>2830</v>
      </c>
      <c r="B2870">
        <v>1.4496190591573086E-2</v>
      </c>
    </row>
    <row r="2871" spans="1:2">
      <c r="A2871" s="1" t="s">
        <v>2831</v>
      </c>
      <c r="B2871">
        <v>2.9069767646568986E-4</v>
      </c>
    </row>
    <row r="2872" spans="1:2">
      <c r="A2872" s="1" t="s">
        <v>2832</v>
      </c>
      <c r="B2872">
        <v>1.0984356721161435E-2</v>
      </c>
    </row>
    <row r="2873" spans="1:2">
      <c r="A2873" s="1" t="s">
        <v>2833</v>
      </c>
      <c r="B2873">
        <v>-5.1880790817779446E-3</v>
      </c>
    </row>
    <row r="2874" spans="1:2">
      <c r="A2874" s="1" t="s">
        <v>2834</v>
      </c>
      <c r="B2874">
        <v>1.292007636510429E-2</v>
      </c>
    </row>
    <row r="2875" spans="1:2">
      <c r="A2875" s="1" t="s">
        <v>2835</v>
      </c>
      <c r="B2875">
        <v>-2.9997879791116636E-3</v>
      </c>
    </row>
    <row r="2876" spans="1:2">
      <c r="A2876" s="1" t="s">
        <v>2836</v>
      </c>
      <c r="B2876">
        <v>6.274977806071759E-3</v>
      </c>
    </row>
    <row r="2877" spans="1:2">
      <c r="A2877" s="1" t="s">
        <v>2837</v>
      </c>
      <c r="B2877">
        <v>9.3392499954788877E-3</v>
      </c>
    </row>
    <row r="2878" spans="1:2">
      <c r="A2878" s="1" t="s">
        <v>3261</v>
      </c>
      <c r="B2878">
        <v>-8.4542769583967022E-4</v>
      </c>
    </row>
    <row r="2879" spans="1:2">
      <c r="A2879" s="1" t="s">
        <v>2838</v>
      </c>
      <c r="B2879">
        <v>1.5664655974471392E-2</v>
      </c>
    </row>
    <row r="2880" spans="1:2">
      <c r="A2880" s="1" t="s">
        <v>2839</v>
      </c>
      <c r="B2880">
        <v>-4.1640641867564089E-4</v>
      </c>
    </row>
    <row r="2881" spans="1:2">
      <c r="A2881" s="1" t="s">
        <v>2840</v>
      </c>
      <c r="B2881">
        <v>-1.3558108308390529E-2</v>
      </c>
    </row>
    <row r="2882" spans="1:2">
      <c r="A2882" s="1" t="s">
        <v>2841</v>
      </c>
      <c r="B2882">
        <v>8.1289865996298973E-3</v>
      </c>
    </row>
    <row r="2883" spans="1:2">
      <c r="A2883" s="1" t="s">
        <v>2842</v>
      </c>
      <c r="B2883">
        <v>2.7534779172366148E-2</v>
      </c>
    </row>
    <row r="2884" spans="1:2">
      <c r="A2884" s="1" t="s">
        <v>2843</v>
      </c>
      <c r="B2884">
        <v>-6.676228898743709E-3</v>
      </c>
    </row>
    <row r="2885" spans="1:2">
      <c r="A2885" s="1" t="s">
        <v>2844</v>
      </c>
      <c r="B2885">
        <v>-5.4697116090888457E-4</v>
      </c>
    </row>
    <row r="2886" spans="1:2">
      <c r="A2886" s="1" t="s">
        <v>2845</v>
      </c>
      <c r="B2886">
        <v>2.7318689302707733E-3</v>
      </c>
    </row>
    <row r="2887" spans="1:2">
      <c r="A2887" s="1" t="s">
        <v>2846</v>
      </c>
      <c r="B2887">
        <v>1.2201886746546899E-2</v>
      </c>
    </row>
    <row r="2888" spans="1:2">
      <c r="A2888" s="1" t="s">
        <v>2847</v>
      </c>
      <c r="B2888">
        <v>-1.6713480973740442E-2</v>
      </c>
    </row>
    <row r="2889" spans="1:2">
      <c r="A2889" s="1" t="s">
        <v>2848</v>
      </c>
      <c r="B2889">
        <v>2.1899817129335361E-3</v>
      </c>
    </row>
    <row r="2890" spans="1:2">
      <c r="A2890" s="1" t="s">
        <v>2849</v>
      </c>
      <c r="B2890">
        <v>5.1820653261964124E-3</v>
      </c>
    </row>
    <row r="2891" spans="1:2">
      <c r="A2891" s="1" t="s">
        <v>2850</v>
      </c>
      <c r="B2891">
        <v>2.4320983790171821E-2</v>
      </c>
    </row>
    <row r="2892" spans="1:2">
      <c r="A2892" s="1" t="s">
        <v>2851</v>
      </c>
      <c r="B2892">
        <v>5.3085601777535672E-4</v>
      </c>
    </row>
    <row r="2893" spans="1:2">
      <c r="A2893" s="1" t="s">
        <v>2853</v>
      </c>
      <c r="B2893">
        <v>-2.3492589904503473E-2</v>
      </c>
    </row>
    <row r="2894" spans="1:2">
      <c r="A2894" s="1" t="s">
        <v>2854</v>
      </c>
      <c r="B2894">
        <v>-1.9199712101563508E-2</v>
      </c>
    </row>
    <row r="2895" spans="1:2">
      <c r="A2895" s="1" t="s">
        <v>2855</v>
      </c>
      <c r="B2895">
        <v>1.0468415158990073E-2</v>
      </c>
    </row>
    <row r="2896" spans="1:2">
      <c r="A2896" s="1" t="s">
        <v>2856</v>
      </c>
      <c r="B2896">
        <v>2.1418739369034229E-2</v>
      </c>
    </row>
    <row r="2897" spans="1:2">
      <c r="A2897" s="1" t="s">
        <v>2857</v>
      </c>
      <c r="B2897">
        <v>-4.7052583952937061E-3</v>
      </c>
    </row>
    <row r="2898" spans="1:2">
      <c r="A2898" s="1" t="s">
        <v>2858</v>
      </c>
      <c r="B2898">
        <v>1.3784092450787471E-2</v>
      </c>
    </row>
    <row r="2899" spans="1:2">
      <c r="A2899" s="1" t="s">
        <v>2859</v>
      </c>
      <c r="B2899">
        <v>-2.9401983065693128E-2</v>
      </c>
    </row>
    <row r="2900" spans="1:2">
      <c r="A2900" s="1" t="s">
        <v>2860</v>
      </c>
      <c r="B2900">
        <v>-1.9208771361308614E-2</v>
      </c>
    </row>
    <row r="2901" spans="1:2">
      <c r="A2901" s="1" t="s">
        <v>2861</v>
      </c>
      <c r="B2901">
        <v>1.2549677447129483E-3</v>
      </c>
    </row>
    <row r="2902" spans="1:2">
      <c r="A2902" s="1" t="s">
        <v>2862</v>
      </c>
      <c r="B2902">
        <v>-7.6877432591286321E-2</v>
      </c>
    </row>
    <row r="2903" spans="1:2">
      <c r="A2903" s="1" t="s">
        <v>2863</v>
      </c>
      <c r="B2903">
        <v>1.3007584163350861E-2</v>
      </c>
    </row>
    <row r="2904" spans="1:2">
      <c r="A2904" s="1" t="s">
        <v>2864</v>
      </c>
      <c r="B2904">
        <v>4.2745277515075952E-2</v>
      </c>
    </row>
    <row r="2905" spans="1:2">
      <c r="A2905" s="1" t="s">
        <v>2865</v>
      </c>
      <c r="B2905">
        <v>2.6544638382198837E-2</v>
      </c>
    </row>
    <row r="2906" spans="1:2">
      <c r="A2906" s="1" t="s">
        <v>2866</v>
      </c>
      <c r="B2906">
        <v>1.2466238888499356E-3</v>
      </c>
    </row>
    <row r="2907" spans="1:2">
      <c r="A2907" s="1" t="s">
        <v>2867</v>
      </c>
      <c r="B2907">
        <v>-1.2466238888499293E-3</v>
      </c>
    </row>
    <row r="2908" spans="1:2">
      <c r="A2908" s="1" t="s">
        <v>2868</v>
      </c>
      <c r="B2908">
        <v>-6.5355165532048664E-3</v>
      </c>
    </row>
    <row r="2909" spans="1:2">
      <c r="A2909" s="1" t="s">
        <v>2869</v>
      </c>
      <c r="B2909">
        <v>9.5800802113613238E-3</v>
      </c>
    </row>
    <row r="2910" spans="1:2">
      <c r="A2910" s="1" t="s">
        <v>2870</v>
      </c>
      <c r="B2910">
        <v>1.7124879072838765E-2</v>
      </c>
    </row>
    <row r="2911" spans="1:2">
      <c r="A2911" s="1" t="s">
        <v>2871</v>
      </c>
      <c r="B2911">
        <v>4.2019716181335683E-3</v>
      </c>
    </row>
    <row r="2912" spans="1:2">
      <c r="A2912" s="1" t="s">
        <v>2872</v>
      </c>
      <c r="B2912">
        <v>-3.6082129528796476E-2</v>
      </c>
    </row>
    <row r="2913" spans="1:2">
      <c r="A2913" s="1" t="s">
        <v>2873</v>
      </c>
      <c r="B2913">
        <v>-9.4400137445077026E-3</v>
      </c>
    </row>
    <row r="2914" spans="1:2">
      <c r="A2914" s="1" t="s">
        <v>2874</v>
      </c>
      <c r="B2914">
        <v>-3.5298629763143123E-2</v>
      </c>
    </row>
    <row r="2915" spans="1:2">
      <c r="A2915" s="1" t="s">
        <v>2875</v>
      </c>
      <c r="B2915">
        <v>1.3256804241062686E-2</v>
      </c>
    </row>
    <row r="2916" spans="1:2">
      <c r="A2916" s="1" t="s">
        <v>2876</v>
      </c>
      <c r="B2916">
        <v>-1.2230787295063023E-2</v>
      </c>
    </row>
    <row r="2917" spans="1:2">
      <c r="A2917" s="1" t="s">
        <v>2877</v>
      </c>
      <c r="B2917">
        <v>-2.5220146965607881E-2</v>
      </c>
    </row>
    <row r="2918" spans="1:2">
      <c r="A2918" s="1" t="s">
        <v>2878</v>
      </c>
      <c r="B2918">
        <v>2.6245112279733602E-2</v>
      </c>
    </row>
    <row r="2919" spans="1:2">
      <c r="A2919" s="1" t="s">
        <v>2879</v>
      </c>
      <c r="B2919">
        <v>1.4095997403170522E-2</v>
      </c>
    </row>
    <row r="2920" spans="1:2">
      <c r="A2920" s="1" t="s">
        <v>2880</v>
      </c>
      <c r="B2920">
        <v>-2.600781700057256E-3</v>
      </c>
    </row>
    <row r="2921" spans="1:2">
      <c r="A2921" s="1" t="s">
        <v>2881</v>
      </c>
      <c r="B2921">
        <v>-1.1056266248410133E-2</v>
      </c>
    </row>
    <row r="2922" spans="1:2">
      <c r="A2922" s="1" t="s">
        <v>2882</v>
      </c>
      <c r="B2922">
        <v>-1.3549544553790172E-2</v>
      </c>
    </row>
    <row r="2923" spans="1:2">
      <c r="A2923" s="1" t="s">
        <v>2883</v>
      </c>
      <c r="B2923">
        <v>-1.4036366031791543E-2</v>
      </c>
    </row>
    <row r="2924" spans="1:2">
      <c r="A2924" s="1" t="s">
        <v>2884</v>
      </c>
      <c r="B2924">
        <v>-1.7291497110060994E-2</v>
      </c>
    </row>
    <row r="2925" spans="1:2">
      <c r="A2925" s="1" t="s">
        <v>2885</v>
      </c>
      <c r="B2925">
        <v>-2.5882886168473042E-2</v>
      </c>
    </row>
    <row r="2926" spans="1:2">
      <c r="A2926" s="1" t="s">
        <v>2886</v>
      </c>
      <c r="B2926">
        <v>-2.2869029038457382E-2</v>
      </c>
    </row>
    <row r="2927" spans="1:2">
      <c r="A2927" s="1" t="s">
        <v>2887</v>
      </c>
      <c r="B2927">
        <v>5.317906540398825E-2</v>
      </c>
    </row>
    <row r="2928" spans="1:2">
      <c r="A2928" s="1" t="s">
        <v>2888</v>
      </c>
      <c r="B2928">
        <v>2.778999712967882E-2</v>
      </c>
    </row>
    <row r="2929" spans="1:2">
      <c r="A2929" s="1" t="s">
        <v>2889</v>
      </c>
      <c r="B2929">
        <v>1.5289918567978761E-2</v>
      </c>
    </row>
    <row r="2930" spans="1:2">
      <c r="A2930" s="1" t="s">
        <v>2890</v>
      </c>
      <c r="B2930">
        <v>-1.6475806640548186E-2</v>
      </c>
    </row>
    <row r="2931" spans="1:2">
      <c r="A2931" s="1" t="s">
        <v>2891</v>
      </c>
      <c r="B2931">
        <v>2.0843261537424038E-2</v>
      </c>
    </row>
    <row r="2932" spans="1:2">
      <c r="A2932" s="1" t="s">
        <v>2892</v>
      </c>
      <c r="B2932">
        <v>6.3712929108411046E-3</v>
      </c>
    </row>
    <row r="2933" spans="1:2">
      <c r="A2933" s="1" t="s">
        <v>2893</v>
      </c>
      <c r="B2933">
        <v>-1.2344939289773264E-2</v>
      </c>
    </row>
    <row r="2934" spans="1:2">
      <c r="A2934" s="1" t="s">
        <v>2894</v>
      </c>
      <c r="B2934">
        <v>2.9184319561366876E-3</v>
      </c>
    </row>
    <row r="2935" spans="1:2">
      <c r="A2935" s="1" t="s">
        <v>2895</v>
      </c>
      <c r="B2935">
        <v>2.0764985461899244E-2</v>
      </c>
    </row>
    <row r="2936" spans="1:2">
      <c r="A2936" s="1" t="s">
        <v>2896</v>
      </c>
      <c r="B2936">
        <v>-1.0472802125564952E-2</v>
      </c>
    </row>
    <row r="2937" spans="1:2">
      <c r="A2937" s="1" t="s">
        <v>2898</v>
      </c>
      <c r="B2937">
        <v>-1.2334191047063616E-2</v>
      </c>
    </row>
    <row r="2938" spans="1:2">
      <c r="A2938" s="1" t="s">
        <v>2899</v>
      </c>
      <c r="B2938">
        <v>1.262258326247272E-2</v>
      </c>
    </row>
    <row r="2939" spans="1:2">
      <c r="A2939" s="1" t="s">
        <v>2900</v>
      </c>
      <c r="B2939">
        <v>-1.5986388993725318E-2</v>
      </c>
    </row>
    <row r="2940" spans="1:2">
      <c r="A2940" s="1" t="s">
        <v>2901</v>
      </c>
      <c r="B2940">
        <v>2.2596558198328724E-2</v>
      </c>
    </row>
    <row r="2941" spans="1:2">
      <c r="A2941" s="1" t="s">
        <v>2902</v>
      </c>
      <c r="B2941">
        <v>1.0259423131016117E-2</v>
      </c>
    </row>
    <row r="2942" spans="1:2">
      <c r="A2942" s="1" t="s">
        <v>2903</v>
      </c>
      <c r="B2942">
        <v>-1.4177358781817647E-4</v>
      </c>
    </row>
    <row r="2943" spans="1:2">
      <c r="A2943" s="1" t="s">
        <v>2904</v>
      </c>
      <c r="B2943">
        <v>2.8789020076661519E-2</v>
      </c>
    </row>
    <row r="2944" spans="1:2">
      <c r="A2944" s="1" t="s">
        <v>2905</v>
      </c>
      <c r="B2944">
        <v>1.3766521997947516E-3</v>
      </c>
    </row>
    <row r="2945" spans="1:2">
      <c r="A2945" s="1" t="s">
        <v>2906</v>
      </c>
      <c r="B2945">
        <v>-8.2884850800567216E-3</v>
      </c>
    </row>
    <row r="2946" spans="1:2">
      <c r="A2946" s="1" t="s">
        <v>3262</v>
      </c>
      <c r="B2946">
        <v>-2.3580039885445533E-2</v>
      </c>
    </row>
    <row r="2947" spans="1:2">
      <c r="A2947" s="1" t="s">
        <v>3263</v>
      </c>
      <c r="B2947">
        <v>1.4192451999074445E-3</v>
      </c>
    </row>
    <row r="2948" spans="1:2">
      <c r="A2948" s="1" t="s">
        <v>2907</v>
      </c>
      <c r="B2948">
        <v>2.6037305147087204E-2</v>
      </c>
    </row>
    <row r="2949" spans="1:2">
      <c r="A2949" s="1" t="s">
        <v>2908</v>
      </c>
      <c r="B2949">
        <v>1.4540722585482755E-2</v>
      </c>
    </row>
    <row r="2950" spans="1:2">
      <c r="A2950" s="1" t="s">
        <v>2909</v>
      </c>
      <c r="B2950">
        <v>1.0162000597925646E-2</v>
      </c>
    </row>
    <row r="2951" spans="1:2">
      <c r="A2951" s="1" t="s">
        <v>2910</v>
      </c>
      <c r="B2951">
        <v>1.8167745222865975E-2</v>
      </c>
    </row>
    <row r="2952" spans="1:2">
      <c r="A2952" s="1" t="s">
        <v>2911</v>
      </c>
      <c r="B2952">
        <v>-1.3246789591088337E-3</v>
      </c>
    </row>
    <row r="2953" spans="1:2">
      <c r="A2953" s="1" t="s">
        <v>2912</v>
      </c>
      <c r="B2953">
        <v>-5.0498446183272283E-3</v>
      </c>
    </row>
    <row r="2954" spans="1:2">
      <c r="A2954" s="1" t="s">
        <v>2913</v>
      </c>
      <c r="B2954">
        <v>2.1293593353154481E-3</v>
      </c>
    </row>
    <row r="2955" spans="1:2">
      <c r="A2955" s="1" t="s">
        <v>3264</v>
      </c>
      <c r="B2955">
        <v>1.0447757535758741E-2</v>
      </c>
    </row>
    <row r="2956" spans="1:2">
      <c r="A2956" s="1" t="s">
        <v>3265</v>
      </c>
      <c r="B2956">
        <v>2.1732913405120385E-2</v>
      </c>
    </row>
    <row r="2957" spans="1:2">
      <c r="A2957" s="1" t="s">
        <v>3266</v>
      </c>
      <c r="B2957">
        <v>1.8999615200272817E-2</v>
      </c>
    </row>
    <row r="2958" spans="1:2">
      <c r="A2958" s="1" t="s">
        <v>3267</v>
      </c>
      <c r="B2958">
        <v>-1.9257114879821166E-2</v>
      </c>
    </row>
    <row r="2959" spans="1:2">
      <c r="A2959" s="1" t="s">
        <v>3268</v>
      </c>
      <c r="B2959">
        <v>1.0248616477885292E-2</v>
      </c>
    </row>
    <row r="2960" spans="1:2">
      <c r="A2960" s="1" t="s">
        <v>2914</v>
      </c>
      <c r="B2960">
        <v>1.3796814002389387E-2</v>
      </c>
    </row>
    <row r="2961" spans="1:2">
      <c r="A2961" s="1" t="s">
        <v>2915</v>
      </c>
      <c r="B2961">
        <v>1.3609049539262657E-2</v>
      </c>
    </row>
    <row r="2962" spans="1:2">
      <c r="A2962" s="1" t="s">
        <v>2916</v>
      </c>
      <c r="B2962">
        <v>1.3631577797073476E-3</v>
      </c>
    </row>
    <row r="2963" spans="1:2">
      <c r="A2963" s="1" t="s">
        <v>2917</v>
      </c>
      <c r="B2963">
        <v>-9.9120315388286908E-4</v>
      </c>
    </row>
    <row r="2964" spans="1:2">
      <c r="A2964" s="1" t="s">
        <v>2918</v>
      </c>
      <c r="B2964">
        <v>9.3769965301569932E-3</v>
      </c>
    </row>
    <row r="2965" spans="1:2">
      <c r="A2965" s="1" t="s">
        <v>2919</v>
      </c>
      <c r="B2965">
        <v>1.1720314848458537E-2</v>
      </c>
    </row>
    <row r="2966" spans="1:2">
      <c r="A2966" s="1" t="s">
        <v>2920</v>
      </c>
      <c r="B2966">
        <v>2.787711641119797E-3</v>
      </c>
    </row>
    <row r="2967" spans="1:2">
      <c r="A2967" s="1" t="s">
        <v>2921</v>
      </c>
      <c r="B2967">
        <v>6.8753663271778091E-3</v>
      </c>
    </row>
    <row r="2968" spans="1:2">
      <c r="A2968" s="1" t="s">
        <v>2922</v>
      </c>
      <c r="B2968">
        <v>1.4440253306115215E-2</v>
      </c>
    </row>
    <row r="2969" spans="1:2">
      <c r="A2969" s="1" t="s">
        <v>2923</v>
      </c>
      <c r="B2969">
        <v>-2.1073576790528431E-2</v>
      </c>
    </row>
    <row r="2970" spans="1:2">
      <c r="A2970" s="1" t="s">
        <v>2924</v>
      </c>
      <c r="B2970">
        <v>2.2612676129453273E-2</v>
      </c>
    </row>
    <row r="2971" spans="1:2">
      <c r="A2971" s="1" t="s">
        <v>2925</v>
      </c>
      <c r="B2971">
        <v>1.3004671691528552E-3</v>
      </c>
    </row>
    <row r="2972" spans="1:2">
      <c r="A2972" s="1" t="s">
        <v>2926</v>
      </c>
      <c r="B2972">
        <v>1.1745495611492743E-2</v>
      </c>
    </row>
    <row r="2973" spans="1:2">
      <c r="A2973" s="1" t="s">
        <v>2927</v>
      </c>
      <c r="B2973">
        <v>-3.5416654637895811E-2</v>
      </c>
    </row>
    <row r="2974" spans="1:2">
      <c r="A2974" s="1" t="s">
        <v>2928</v>
      </c>
      <c r="B2974">
        <v>1.4506772370001756E-3</v>
      </c>
    </row>
    <row r="2975" spans="1:2">
      <c r="A2975" s="1" t="s">
        <v>2929</v>
      </c>
      <c r="B2975">
        <v>8.6601455362234105E-3</v>
      </c>
    </row>
    <row r="2976" spans="1:2">
      <c r="A2976" s="1" t="s">
        <v>2930</v>
      </c>
      <c r="B2976">
        <v>6.9220947118858057E-3</v>
      </c>
    </row>
    <row r="2977" spans="1:2">
      <c r="A2977" s="1" t="s">
        <v>2931</v>
      </c>
      <c r="B2977">
        <v>-2.0239306867177028E-3</v>
      </c>
    </row>
    <row r="2978" spans="1:2">
      <c r="A2978" s="1" t="s">
        <v>2932</v>
      </c>
      <c r="B2978">
        <v>-3.7520336231650457E-2</v>
      </c>
    </row>
    <row r="2979" spans="1:2">
      <c r="A2979" s="1" t="s">
        <v>2933</v>
      </c>
      <c r="B2979">
        <v>-2.4296749355947594E-2</v>
      </c>
    </row>
    <row r="2980" spans="1:2">
      <c r="A2980" s="1" t="s">
        <v>2934</v>
      </c>
      <c r="B2980">
        <v>2.9603110915466888E-2</v>
      </c>
    </row>
    <row r="2981" spans="1:2">
      <c r="A2981" s="1" t="s">
        <v>2935</v>
      </c>
      <c r="B2981">
        <v>8.7005021608519643E-3</v>
      </c>
    </row>
    <row r="2982" spans="1:2">
      <c r="A2982" s="1" t="s">
        <v>2936</v>
      </c>
      <c r="B2982">
        <v>2.6013027463800083E-2</v>
      </c>
    </row>
    <row r="2983" spans="1:2">
      <c r="A2983" s="1" t="s">
        <v>2937</v>
      </c>
      <c r="B2983">
        <v>-3.4959713771636598E-2</v>
      </c>
    </row>
    <row r="2984" spans="1:2">
      <c r="A2984" s="1" t="s">
        <v>2938</v>
      </c>
      <c r="B2984">
        <v>2.9502172596877715E-3</v>
      </c>
    </row>
    <row r="2985" spans="1:2">
      <c r="A2985" s="1" t="s">
        <v>2939</v>
      </c>
      <c r="B2985">
        <v>-7.3919272148195714E-3</v>
      </c>
    </row>
    <row r="2986" spans="1:2">
      <c r="A2986" s="1" t="s">
        <v>2940</v>
      </c>
      <c r="B2986">
        <v>-2.4734108461509069E-4</v>
      </c>
    </row>
    <row r="2987" spans="1:2">
      <c r="A2987" s="1" t="s">
        <v>2941</v>
      </c>
      <c r="B2987">
        <v>-1.113792578478947E-3</v>
      </c>
    </row>
    <row r="2988" spans="1:2">
      <c r="A2988" s="1" t="s">
        <v>2942</v>
      </c>
      <c r="B2988">
        <v>-3.0678795222381924E-2</v>
      </c>
    </row>
    <row r="2989" spans="1:2">
      <c r="A2989" s="1" t="s">
        <v>2943</v>
      </c>
      <c r="B2989">
        <v>7.6316829321598431E-3</v>
      </c>
    </row>
    <row r="2990" spans="1:2">
      <c r="A2990" s="1" t="s">
        <v>2944</v>
      </c>
      <c r="B2990">
        <v>-3.625501887511446E-2</v>
      </c>
    </row>
    <row r="2991" spans="1:2">
      <c r="A2991" s="1" t="s">
        <v>2945</v>
      </c>
      <c r="B2991">
        <v>8.243422539506072E-3</v>
      </c>
    </row>
    <row r="2992" spans="1:2">
      <c r="A2992" s="1" t="s">
        <v>2946</v>
      </c>
      <c r="B2992">
        <v>2.0379913403448663E-2</v>
      </c>
    </row>
    <row r="2993" spans="1:2">
      <c r="A2993" s="1" t="s">
        <v>2947</v>
      </c>
      <c r="B2993">
        <v>0</v>
      </c>
    </row>
    <row r="2994" spans="1:2">
      <c r="A2994" s="1" t="s">
        <v>2950</v>
      </c>
      <c r="B2994">
        <v>-0.11402351295639908</v>
      </c>
    </row>
    <row r="2995" spans="1:2">
      <c r="A2995" s="1" t="s">
        <v>2951</v>
      </c>
      <c r="B2995">
        <v>-5.5005777712209027E-2</v>
      </c>
    </row>
    <row r="2996" spans="1:2">
      <c r="A2996" s="1" t="s">
        <v>2952</v>
      </c>
      <c r="B2996">
        <v>-1.0640015259155196E-2</v>
      </c>
    </row>
    <row r="2997" spans="1:2">
      <c r="A2997" s="1" t="s">
        <v>2953</v>
      </c>
      <c r="B2997">
        <v>1.7570885251851714E-2</v>
      </c>
    </row>
    <row r="2998" spans="1:2">
      <c r="A2998" s="1" t="s">
        <v>2954</v>
      </c>
      <c r="B2998">
        <v>-3.1581348152753272E-3</v>
      </c>
    </row>
    <row r="2999" spans="1:2">
      <c r="A2999" s="1" t="s">
        <v>2955</v>
      </c>
      <c r="B2999">
        <v>4.7505439652224993E-2</v>
      </c>
    </row>
    <row r="3000" spans="1:2">
      <c r="A3000" s="1" t="s">
        <v>2956</v>
      </c>
      <c r="B3000">
        <v>3.2780555884184943E-2</v>
      </c>
    </row>
    <row r="3001" spans="1:2">
      <c r="A3001" s="1" t="s">
        <v>2957</v>
      </c>
      <c r="B3001">
        <v>6.7881399397568248E-3</v>
      </c>
    </row>
    <row r="3002" spans="1:2">
      <c r="A3002" s="1" t="s">
        <v>2958</v>
      </c>
      <c r="B3002">
        <v>-2.1773365385070045E-2</v>
      </c>
    </row>
    <row r="3003" spans="1:2">
      <c r="A3003" s="1" t="s">
        <v>2959</v>
      </c>
      <c r="B3003">
        <v>1.1782995072318671E-2</v>
      </c>
    </row>
    <row r="3004" spans="1:2">
      <c r="A3004" s="1" t="s">
        <v>2960</v>
      </c>
      <c r="B3004">
        <v>-7.2778487787016049E-3</v>
      </c>
    </row>
    <row r="3005" spans="1:2">
      <c r="A3005" s="1" t="s">
        <v>2961</v>
      </c>
      <c r="B3005">
        <v>-8.7472341030430476E-3</v>
      </c>
    </row>
    <row r="3006" spans="1:2">
      <c r="A3006" s="1" t="s">
        <v>2962</v>
      </c>
      <c r="B3006">
        <v>4.5242548541873711E-3</v>
      </c>
    </row>
    <row r="3007" spans="1:2">
      <c r="A3007" s="1" t="s">
        <v>2963</v>
      </c>
      <c r="B3007">
        <v>2.0247846657025757E-2</v>
      </c>
    </row>
    <row r="3008" spans="1:2">
      <c r="A3008" s="1" t="s">
        <v>2964</v>
      </c>
      <c r="B3008">
        <v>-1.9683751309956431E-2</v>
      </c>
    </row>
    <row r="3009" spans="1:2">
      <c r="A3009" s="1" t="s">
        <v>2965</v>
      </c>
      <c r="B3009">
        <v>-3.208984698820528E-2</v>
      </c>
    </row>
    <row r="3010" spans="1:2">
      <c r="A3010" s="1" t="s">
        <v>2966</v>
      </c>
      <c r="B3010">
        <v>3.4483708583404965E-2</v>
      </c>
    </row>
    <row r="3011" spans="1:2">
      <c r="A3011" s="1" t="s">
        <v>2967</v>
      </c>
      <c r="B3011">
        <v>2.3903305938092152E-2</v>
      </c>
    </row>
    <row r="3012" spans="1:2">
      <c r="A3012" s="1" t="s">
        <v>2968</v>
      </c>
      <c r="B3012">
        <v>1.4586858053269043E-2</v>
      </c>
    </row>
    <row r="3013" spans="1:2">
      <c r="A3013" s="1" t="s">
        <v>2970</v>
      </c>
      <c r="B3013">
        <v>2.1422696350977165E-2</v>
      </c>
    </row>
    <row r="3014" spans="1:2">
      <c r="A3014" s="1" t="s">
        <v>2971</v>
      </c>
      <c r="B3014">
        <v>6.8647134264157757E-3</v>
      </c>
    </row>
    <row r="3015" spans="1:2">
      <c r="A3015" s="1" t="s">
        <v>2972</v>
      </c>
      <c r="B3015">
        <v>7.4710354711993669E-3</v>
      </c>
    </row>
    <row r="3016" spans="1:2">
      <c r="A3016" s="1" t="s">
        <v>2973</v>
      </c>
      <c r="B3016">
        <v>3.2592428303951084E-3</v>
      </c>
    </row>
    <row r="3017" spans="1:2">
      <c r="A3017" s="1" t="s">
        <v>2974</v>
      </c>
      <c r="B3017">
        <v>-1.9716727041940239E-2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DDAD4-DBA8-B543-9FAA-1ADD8B071EE2}">
  <dimension ref="A1:B2918"/>
  <sheetViews>
    <sheetView workbookViewId="0">
      <selection activeCell="I10" sqref="I10"/>
    </sheetView>
  </sheetViews>
  <sheetFormatPr baseColWidth="10" defaultRowHeight="14"/>
  <cols>
    <col min="1" max="1" width="14.5" style="1" customWidth="1"/>
  </cols>
  <sheetData>
    <row r="1" spans="1:2">
      <c r="A1" s="1" t="s">
        <v>3091</v>
      </c>
      <c r="B1" t="s">
        <v>2976</v>
      </c>
    </row>
    <row r="2" spans="1:2">
      <c r="A2" s="1" t="s">
        <v>59</v>
      </c>
      <c r="B2">
        <v>0</v>
      </c>
    </row>
    <row r="3" spans="1:2">
      <c r="A3" s="1" t="s">
        <v>60</v>
      </c>
      <c r="B3">
        <v>8.1163720089276522E-3</v>
      </c>
    </row>
    <row r="4" spans="1:2">
      <c r="A4" s="1" t="s">
        <v>61</v>
      </c>
      <c r="B4">
        <v>-6.2794245547136652E-3</v>
      </c>
    </row>
    <row r="5" spans="1:2">
      <c r="A5" s="1" t="s">
        <v>62</v>
      </c>
      <c r="B5">
        <v>-2.0040053587275408E-2</v>
      </c>
    </row>
    <row r="6" spans="1:2">
      <c r="A6" s="1" t="s">
        <v>63</v>
      </c>
      <c r="B6">
        <v>2.4943946623427939E-3</v>
      </c>
    </row>
    <row r="7" spans="1:2">
      <c r="A7" s="1" t="s">
        <v>64</v>
      </c>
      <c r="B7">
        <v>5.5155139587697948E-4</v>
      </c>
    </row>
    <row r="8" spans="1:2">
      <c r="A8" s="1" t="s">
        <v>65</v>
      </c>
      <c r="B8">
        <v>1.506946745157382E-2</v>
      </c>
    </row>
    <row r="9" spans="1:2">
      <c r="A9" s="1" t="s">
        <v>66</v>
      </c>
      <c r="B9">
        <v>-3.2716839393308744E-2</v>
      </c>
    </row>
    <row r="10" spans="1:2">
      <c r="A10" s="1" t="s">
        <v>67</v>
      </c>
      <c r="B10">
        <v>1.3906952394719558E-2</v>
      </c>
    </row>
    <row r="11" spans="1:2">
      <c r="A11" s="1" t="s">
        <v>68</v>
      </c>
      <c r="B11">
        <v>3.9385590464854972E-3</v>
      </c>
    </row>
    <row r="12" spans="1:2">
      <c r="A12" s="1" t="s">
        <v>69</v>
      </c>
      <c r="B12">
        <v>5.1378950327893805E-3</v>
      </c>
    </row>
    <row r="13" spans="1:2">
      <c r="A13" s="1" t="s">
        <v>70</v>
      </c>
      <c r="B13">
        <v>1.9405955725944183E-3</v>
      </c>
    </row>
    <row r="14" spans="1:2">
      <c r="A14" s="1" t="s">
        <v>71</v>
      </c>
      <c r="B14">
        <v>-3.2761977958040804E-2</v>
      </c>
    </row>
    <row r="15" spans="1:2">
      <c r="A15" s="1" t="s">
        <v>72</v>
      </c>
      <c r="B15">
        <v>4.1569955497033255E-3</v>
      </c>
    </row>
    <row r="16" spans="1:2">
      <c r="A16" s="1" t="s">
        <v>73</v>
      </c>
      <c r="B16">
        <v>-1.2508336792956622E-2</v>
      </c>
    </row>
    <row r="17" spans="1:2">
      <c r="A17" s="1" t="s">
        <v>74</v>
      </c>
      <c r="B17">
        <v>-1.1409983947788652E-2</v>
      </c>
    </row>
    <row r="18" spans="1:2">
      <c r="A18" s="1" t="s">
        <v>75</v>
      </c>
      <c r="B18">
        <v>-2.5937373630725045E-2</v>
      </c>
    </row>
    <row r="19" spans="1:2">
      <c r="A19" s="1" t="s">
        <v>76</v>
      </c>
      <c r="B19">
        <v>-1.3733319204123491E-2</v>
      </c>
    </row>
    <row r="20" spans="1:2">
      <c r="A20" s="1" t="s">
        <v>77</v>
      </c>
      <c r="B20">
        <v>2.4979950976826652E-3</v>
      </c>
    </row>
    <row r="21" spans="1:2">
      <c r="A21" s="1" t="s">
        <v>78</v>
      </c>
      <c r="B21">
        <v>-7.5186448767345E-4</v>
      </c>
    </row>
    <row r="22" spans="1:2">
      <c r="A22" s="1" t="s">
        <v>79</v>
      </c>
      <c r="B22">
        <v>-1.6187565100391311E-2</v>
      </c>
    </row>
    <row r="23" spans="1:2">
      <c r="A23" s="1" t="s">
        <v>80</v>
      </c>
      <c r="B23">
        <v>-2.0702034731736327E-3</v>
      </c>
    </row>
    <row r="24" spans="1:2">
      <c r="A24" s="1" t="s">
        <v>81</v>
      </c>
      <c r="B24">
        <v>2.6512825646756378E-2</v>
      </c>
    </row>
    <row r="25" spans="1:2">
      <c r="A25" s="1" t="s">
        <v>82</v>
      </c>
      <c r="B25">
        <v>-3.6964033206516957E-3</v>
      </c>
    </row>
    <row r="26" spans="1:2">
      <c r="A26" s="1" t="s">
        <v>83</v>
      </c>
      <c r="B26">
        <v>-2.0625694890718554E-2</v>
      </c>
    </row>
    <row r="27" spans="1:2">
      <c r="A27" s="1" t="s">
        <v>84</v>
      </c>
      <c r="B27">
        <v>-6.6623522470445897E-4</v>
      </c>
    </row>
    <row r="28" spans="1:2">
      <c r="A28" s="1" t="s">
        <v>85</v>
      </c>
      <c r="B28">
        <v>5.7593455591133423E-3</v>
      </c>
    </row>
    <row r="29" spans="1:2">
      <c r="A29" s="1" t="s">
        <v>86</v>
      </c>
      <c r="B29">
        <v>1.4080679803615716E-2</v>
      </c>
    </row>
    <row r="30" spans="1:2">
      <c r="A30" s="1" t="s">
        <v>87</v>
      </c>
      <c r="B30">
        <v>1.9488609065419972E-3</v>
      </c>
    </row>
    <row r="31" spans="1:2">
      <c r="A31" s="1" t="s">
        <v>88</v>
      </c>
      <c r="B31">
        <v>9.5431895147649361E-3</v>
      </c>
    </row>
    <row r="32" spans="1:2">
      <c r="A32" s="1" t="s">
        <v>89</v>
      </c>
      <c r="B32">
        <v>-5.5300134913360685E-3</v>
      </c>
    </row>
    <row r="33" spans="1:2">
      <c r="A33" s="1" t="s">
        <v>90</v>
      </c>
      <c r="B33">
        <v>-1.0796158333110014E-2</v>
      </c>
    </row>
    <row r="34" spans="1:2">
      <c r="A34" s="1" t="s">
        <v>91</v>
      </c>
      <c r="B34">
        <v>1.4232497648070453E-2</v>
      </c>
    </row>
    <row r="35" spans="1:2">
      <c r="A35" s="1" t="s">
        <v>92</v>
      </c>
      <c r="B35">
        <v>1.4579680924980871E-2</v>
      </c>
    </row>
    <row r="36" spans="1:2">
      <c r="A36" s="1" t="s">
        <v>93</v>
      </c>
      <c r="B36">
        <v>-3.1823325405629659E-3</v>
      </c>
    </row>
    <row r="37" spans="1:2">
      <c r="A37" s="1" t="s">
        <v>94</v>
      </c>
      <c r="B37">
        <v>1.2942783635351856E-2</v>
      </c>
    </row>
    <row r="38" spans="1:2">
      <c r="A38" s="1" t="s">
        <v>95</v>
      </c>
      <c r="B38">
        <v>-3.9724812098155399E-3</v>
      </c>
    </row>
    <row r="39" spans="1:2">
      <c r="A39" s="1" t="s">
        <v>96</v>
      </c>
      <c r="B39">
        <v>7.1739254938442175E-3</v>
      </c>
    </row>
    <row r="40" spans="1:2">
      <c r="A40" s="1" t="s">
        <v>97</v>
      </c>
      <c r="B40">
        <v>-2.5666301506929286E-2</v>
      </c>
    </row>
    <row r="41" spans="1:2">
      <c r="A41" s="1" t="s">
        <v>98</v>
      </c>
      <c r="B41">
        <v>2.8232074577091587E-3</v>
      </c>
    </row>
    <row r="42" spans="1:2">
      <c r="A42" s="1" t="s">
        <v>99</v>
      </c>
      <c r="B42">
        <v>8.0722229235732704E-3</v>
      </c>
    </row>
    <row r="43" spans="1:2">
      <c r="A43" s="1" t="s">
        <v>100</v>
      </c>
      <c r="B43">
        <v>5.970855294503901E-3</v>
      </c>
    </row>
    <row r="44" spans="1:2">
      <c r="A44" s="1" t="s">
        <v>101</v>
      </c>
      <c r="B44">
        <v>-7.9477455203620651E-3</v>
      </c>
    </row>
    <row r="45" spans="1:2">
      <c r="A45" s="1" t="s">
        <v>102</v>
      </c>
      <c r="B45">
        <v>-9.090355088796217E-4</v>
      </c>
    </row>
    <row r="46" spans="1:2">
      <c r="A46" s="1" t="s">
        <v>103</v>
      </c>
      <c r="B46">
        <v>-1.3389161959647565E-2</v>
      </c>
    </row>
    <row r="47" spans="1:2">
      <c r="A47" s="1" t="s">
        <v>104</v>
      </c>
      <c r="B47">
        <v>-1.5570011140675391E-2</v>
      </c>
    </row>
    <row r="48" spans="1:2">
      <c r="A48" s="1" t="s">
        <v>105</v>
      </c>
      <c r="B48">
        <v>6.5099687412276657E-3</v>
      </c>
    </row>
    <row r="49" spans="1:2">
      <c r="A49" s="1" t="s">
        <v>106</v>
      </c>
      <c r="B49">
        <v>2.1597377842041524E-2</v>
      </c>
    </row>
    <row r="50" spans="1:2">
      <c r="A50" s="1" t="s">
        <v>107</v>
      </c>
      <c r="B50">
        <v>-1.9445146982036935E-3</v>
      </c>
    </row>
    <row r="51" spans="1:2">
      <c r="A51" s="1" t="s">
        <v>108</v>
      </c>
      <c r="B51">
        <v>8.0196362712197326E-3</v>
      </c>
    </row>
    <row r="52" spans="1:2">
      <c r="A52" s="1" t="s">
        <v>109</v>
      </c>
      <c r="B52">
        <v>2.6559554762350056E-3</v>
      </c>
    </row>
    <row r="53" spans="1:2">
      <c r="A53" s="1" t="s">
        <v>110</v>
      </c>
      <c r="B53">
        <v>-8.2272210131605333E-3</v>
      </c>
    </row>
    <row r="54" spans="1:2">
      <c r="A54" s="1" t="s">
        <v>111</v>
      </c>
      <c r="B54">
        <v>3.3576303991729185E-4</v>
      </c>
    </row>
    <row r="55" spans="1:2">
      <c r="A55" s="1" t="s">
        <v>112</v>
      </c>
      <c r="B55">
        <v>-1.4614911676266672E-2</v>
      </c>
    </row>
    <row r="56" spans="1:2">
      <c r="A56" s="1" t="s">
        <v>113</v>
      </c>
      <c r="B56">
        <v>1.4105117979035797E-2</v>
      </c>
    </row>
    <row r="57" spans="1:2">
      <c r="A57" s="1" t="s">
        <v>114</v>
      </c>
      <c r="B57">
        <v>2.5188486645546692E-2</v>
      </c>
    </row>
    <row r="58" spans="1:2">
      <c r="A58" s="1" t="s">
        <v>115</v>
      </c>
      <c r="B58">
        <v>2.4296506506364655E-3</v>
      </c>
    </row>
    <row r="59" spans="1:2">
      <c r="A59" s="1" t="s">
        <v>116</v>
      </c>
      <c r="B59">
        <v>-6.286967695155174E-3</v>
      </c>
    </row>
    <row r="60" spans="1:2">
      <c r="A60" s="1" t="s">
        <v>117</v>
      </c>
      <c r="B60">
        <v>1.375299040572143E-2</v>
      </c>
    </row>
    <row r="61" spans="1:2">
      <c r="A61" s="1" t="s">
        <v>118</v>
      </c>
      <c r="B61">
        <v>4.5328339827332056E-3</v>
      </c>
    </row>
    <row r="62" spans="1:2">
      <c r="A62" s="1" t="s">
        <v>119</v>
      </c>
      <c r="B62">
        <v>-6.458715820851004E-4</v>
      </c>
    </row>
    <row r="63" spans="1:2">
      <c r="A63" s="1" t="s">
        <v>120</v>
      </c>
      <c r="B63">
        <v>-5.3591800944852363E-3</v>
      </c>
    </row>
    <row r="64" spans="1:2">
      <c r="A64" s="1" t="s">
        <v>121</v>
      </c>
      <c r="B64">
        <v>-1.1943073694128828E-2</v>
      </c>
    </row>
    <row r="65" spans="1:2">
      <c r="A65" s="1" t="s">
        <v>122</v>
      </c>
      <c r="B65">
        <v>9.6433795034342948E-3</v>
      </c>
    </row>
    <row r="66" spans="1:2">
      <c r="A66" s="1" t="s">
        <v>123</v>
      </c>
      <c r="B66">
        <v>-8.2280778886123715E-3</v>
      </c>
    </row>
    <row r="67" spans="1:2">
      <c r="A67" s="1" t="s">
        <v>124</v>
      </c>
      <c r="B67">
        <v>1.19351280318193E-2</v>
      </c>
    </row>
    <row r="68" spans="1:2">
      <c r="A68" s="1" t="s">
        <v>125</v>
      </c>
      <c r="B68">
        <v>3.5288458397402284E-3</v>
      </c>
    </row>
    <row r="69" spans="1:2">
      <c r="A69" s="1" t="s">
        <v>126</v>
      </c>
      <c r="B69">
        <v>-2.6889170516832166E-3</v>
      </c>
    </row>
    <row r="70" spans="1:2">
      <c r="A70" s="1" t="s">
        <v>127</v>
      </c>
      <c r="B70">
        <v>-1.132898102310601E-2</v>
      </c>
    </row>
    <row r="71" spans="1:2">
      <c r="A71" s="1" t="s">
        <v>128</v>
      </c>
      <c r="B71">
        <v>-5.5093338662277704E-2</v>
      </c>
    </row>
    <row r="72" spans="1:2">
      <c r="A72" s="1" t="s">
        <v>129</v>
      </c>
      <c r="B72">
        <v>-9.6066176505471806E-4</v>
      </c>
    </row>
    <row r="73" spans="1:2">
      <c r="A73" s="1" t="s">
        <v>130</v>
      </c>
      <c r="B73">
        <v>1.9753998400849564E-2</v>
      </c>
    </row>
    <row r="74" spans="1:2">
      <c r="A74" s="1" t="s">
        <v>131</v>
      </c>
      <c r="B74">
        <v>-1.09161690490695E-2</v>
      </c>
    </row>
    <row r="75" spans="1:2">
      <c r="A75" s="1" t="s">
        <v>132</v>
      </c>
      <c r="B75">
        <v>-3.6110272452857771E-3</v>
      </c>
    </row>
    <row r="76" spans="1:2">
      <c r="A76" s="1" t="s">
        <v>133</v>
      </c>
      <c r="B76">
        <v>-5.6586130241517039E-3</v>
      </c>
    </row>
    <row r="77" spans="1:2">
      <c r="A77" s="1" t="s">
        <v>134</v>
      </c>
      <c r="B77">
        <v>-2.0250962335648666E-2</v>
      </c>
    </row>
    <row r="78" spans="1:2">
      <c r="A78" s="1" t="s">
        <v>135</v>
      </c>
      <c r="B78">
        <v>-3.5644342384974245E-3</v>
      </c>
    </row>
    <row r="79" spans="1:2">
      <c r="A79" s="1" t="s">
        <v>136</v>
      </c>
      <c r="B79">
        <v>-1.2112383583260158E-2</v>
      </c>
    </row>
    <row r="80" spans="1:2">
      <c r="A80" s="1" t="s">
        <v>137</v>
      </c>
      <c r="B80">
        <v>2.3859933015843719E-3</v>
      </c>
    </row>
    <row r="81" spans="1:2">
      <c r="A81" s="1" t="s">
        <v>138</v>
      </c>
      <c r="B81">
        <v>-1.574582132101579E-2</v>
      </c>
    </row>
    <row r="82" spans="1:2">
      <c r="A82" s="1" t="s">
        <v>139</v>
      </c>
      <c r="B82">
        <v>5.5946141855567465E-3</v>
      </c>
    </row>
    <row r="83" spans="1:2">
      <c r="A83" s="1" t="s">
        <v>140</v>
      </c>
      <c r="B83">
        <v>-4.7041918016171233E-2</v>
      </c>
    </row>
    <row r="84" spans="1:2">
      <c r="A84" s="1" t="s">
        <v>141</v>
      </c>
      <c r="B84">
        <v>-2.0954260532259142E-2</v>
      </c>
    </row>
    <row r="85" spans="1:2">
      <c r="A85" s="1" t="s">
        <v>142</v>
      </c>
      <c r="B85">
        <v>7.529420894019998E-3</v>
      </c>
    </row>
    <row r="86" spans="1:2">
      <c r="A86" s="1" t="s">
        <v>143</v>
      </c>
      <c r="B86">
        <v>-2.0290320677177582E-2</v>
      </c>
    </row>
    <row r="87" spans="1:2">
      <c r="A87" s="1" t="s">
        <v>144</v>
      </c>
      <c r="B87">
        <v>6.1719582715899519E-3</v>
      </c>
    </row>
    <row r="88" spans="1:2">
      <c r="A88" s="1" t="s">
        <v>145</v>
      </c>
      <c r="B88">
        <v>2.4102536244244948E-2</v>
      </c>
    </row>
    <row r="89" spans="1:2">
      <c r="A89" s="1" t="s">
        <v>146</v>
      </c>
      <c r="B89">
        <v>-6.5648297518112776E-3</v>
      </c>
    </row>
    <row r="90" spans="1:2">
      <c r="A90" s="1" t="s">
        <v>147</v>
      </c>
      <c r="B90">
        <v>-5.4933078901264323E-2</v>
      </c>
    </row>
    <row r="91" spans="1:2">
      <c r="A91" s="1" t="s">
        <v>148</v>
      </c>
      <c r="B91">
        <v>2.0645748784129558E-2</v>
      </c>
    </row>
    <row r="92" spans="1:2">
      <c r="A92" s="1" t="s">
        <v>149</v>
      </c>
      <c r="B92">
        <v>-3.3179634018824385E-3</v>
      </c>
    </row>
    <row r="93" spans="1:2">
      <c r="A93" s="1" t="s">
        <v>150</v>
      </c>
      <c r="B93">
        <v>-1.3173932690158935E-2</v>
      </c>
    </row>
    <row r="94" spans="1:2">
      <c r="A94" s="1" t="s">
        <v>151</v>
      </c>
      <c r="B94">
        <v>1.5567731654968053E-2</v>
      </c>
    </row>
    <row r="95" spans="1:2">
      <c r="A95" s="1" t="s">
        <v>152</v>
      </c>
      <c r="B95">
        <v>3.7109957021926029E-2</v>
      </c>
    </row>
    <row r="96" spans="1:2">
      <c r="A96" s="1" t="s">
        <v>153</v>
      </c>
      <c r="B96">
        <v>-2.0934722178213832E-2</v>
      </c>
    </row>
    <row r="97" spans="1:2">
      <c r="A97" s="1" t="s">
        <v>154</v>
      </c>
      <c r="B97">
        <v>0</v>
      </c>
    </row>
    <row r="98" spans="1:2">
      <c r="A98" s="1" t="s">
        <v>155</v>
      </c>
      <c r="B98">
        <v>1.62289952970564E-2</v>
      </c>
    </row>
    <row r="99" spans="1:2">
      <c r="A99" s="1" t="s">
        <v>156</v>
      </c>
      <c r="B99">
        <v>-3.3903799016405324E-3</v>
      </c>
    </row>
    <row r="100" spans="1:2">
      <c r="A100" s="1" t="s">
        <v>157</v>
      </c>
      <c r="B100">
        <v>-2.7400728390965239E-2</v>
      </c>
    </row>
    <row r="101" spans="1:2">
      <c r="A101" s="1" t="s">
        <v>158</v>
      </c>
      <c r="B101">
        <v>-1.0548506306077622E-2</v>
      </c>
    </row>
    <row r="102" spans="1:2">
      <c r="A102" s="1" t="s">
        <v>159</v>
      </c>
      <c r="B102">
        <v>4.8603343044705495E-3</v>
      </c>
    </row>
    <row r="103" spans="1:2">
      <c r="A103" s="1" t="s">
        <v>160</v>
      </c>
      <c r="B103">
        <v>-7.8091124071921446E-3</v>
      </c>
    </row>
    <row r="104" spans="1:2">
      <c r="A104" s="1" t="s">
        <v>161</v>
      </c>
      <c r="B104">
        <v>3.0325889453428822E-3</v>
      </c>
    </row>
    <row r="105" spans="1:2">
      <c r="A105" s="1" t="s">
        <v>162</v>
      </c>
      <c r="B105">
        <v>-1.789349795453064E-2</v>
      </c>
    </row>
    <row r="106" spans="1:2">
      <c r="A106" s="1" t="s">
        <v>163</v>
      </c>
      <c r="B106">
        <v>1.3419685947017685E-3</v>
      </c>
    </row>
    <row r="107" spans="1:2">
      <c r="A107" s="1" t="s">
        <v>164</v>
      </c>
      <c r="B107">
        <v>3.0209522697023351E-2</v>
      </c>
    </row>
    <row r="108" spans="1:2">
      <c r="A108" s="1" t="s">
        <v>165</v>
      </c>
      <c r="B108">
        <v>-1.1608637002142902E-2</v>
      </c>
    </row>
    <row r="109" spans="1:2">
      <c r="A109" s="1" t="s">
        <v>166</v>
      </c>
      <c r="B109">
        <v>3.2129912245266847E-3</v>
      </c>
    </row>
    <row r="110" spans="1:2">
      <c r="A110" s="1" t="s">
        <v>167</v>
      </c>
      <c r="B110">
        <v>-5.8674008664649779E-3</v>
      </c>
    </row>
    <row r="111" spans="1:2">
      <c r="A111" s="1" t="s">
        <v>168</v>
      </c>
      <c r="B111">
        <v>-1.7121527295455644E-2</v>
      </c>
    </row>
    <row r="112" spans="1:2">
      <c r="A112" s="1" t="s">
        <v>169</v>
      </c>
      <c r="B112">
        <v>3.085606215526385E-2</v>
      </c>
    </row>
    <row r="113" spans="1:2">
      <c r="A113" s="1" t="s">
        <v>170</v>
      </c>
      <c r="B113">
        <v>1.0998531043772907E-3</v>
      </c>
    </row>
    <row r="114" spans="1:2">
      <c r="A114" s="1" t="s">
        <v>171</v>
      </c>
      <c r="B114">
        <v>-9.1011089712055415E-3</v>
      </c>
    </row>
    <row r="115" spans="1:2">
      <c r="A115" s="1" t="s">
        <v>172</v>
      </c>
      <c r="B115">
        <v>-3.6258158482791624E-4</v>
      </c>
    </row>
    <row r="116" spans="1:2">
      <c r="A116" s="1" t="s">
        <v>173</v>
      </c>
      <c r="B116">
        <v>-7.7214838501528894E-3</v>
      </c>
    </row>
    <row r="117" spans="1:2">
      <c r="A117" s="1" t="s">
        <v>174</v>
      </c>
      <c r="B117">
        <v>-7.155632789457615E-3</v>
      </c>
    </row>
    <row r="118" spans="1:2">
      <c r="A118" s="1" t="s">
        <v>175</v>
      </c>
      <c r="B118">
        <v>-4.7009860996267507E-2</v>
      </c>
    </row>
    <row r="119" spans="1:2">
      <c r="A119" s="1" t="s">
        <v>176</v>
      </c>
      <c r="B119">
        <v>-1.1231735756617234E-2</v>
      </c>
    </row>
    <row r="120" spans="1:2">
      <c r="A120" s="1" t="s">
        <v>177</v>
      </c>
      <c r="B120">
        <v>-1.4541023411382492E-2</v>
      </c>
    </row>
    <row r="121" spans="1:2">
      <c r="A121" s="1" t="s">
        <v>178</v>
      </c>
      <c r="B121">
        <v>3.1777552441790277E-3</v>
      </c>
    </row>
    <row r="122" spans="1:2">
      <c r="A122" s="1" t="s">
        <v>179</v>
      </c>
      <c r="B122">
        <v>-8.504517490153362E-3</v>
      </c>
    </row>
    <row r="123" spans="1:2">
      <c r="A123" s="1" t="s">
        <v>180</v>
      </c>
      <c r="B123">
        <v>1.9801456747877415E-2</v>
      </c>
    </row>
    <row r="124" spans="1:2">
      <c r="A124" s="1" t="s">
        <v>181</v>
      </c>
      <c r="B124">
        <v>6.8359982971024505E-3</v>
      </c>
    </row>
    <row r="125" spans="1:2">
      <c r="A125" s="1" t="s">
        <v>182</v>
      </c>
      <c r="B125">
        <v>-1.7686762814063145E-3</v>
      </c>
    </row>
    <row r="126" spans="1:2">
      <c r="A126" s="1" t="s">
        <v>183</v>
      </c>
      <c r="B126">
        <v>2.7257949289431094E-2</v>
      </c>
    </row>
    <row r="127" spans="1:2">
      <c r="A127" s="1" t="s">
        <v>184</v>
      </c>
      <c r="B127">
        <v>1.0940649995166904E-2</v>
      </c>
    </row>
    <row r="128" spans="1:2">
      <c r="A128" s="1" t="s">
        <v>185</v>
      </c>
      <c r="B128">
        <v>-1.5677778980055703E-2</v>
      </c>
    </row>
    <row r="129" spans="1:2">
      <c r="A129" s="1" t="s">
        <v>186</v>
      </c>
      <c r="B129">
        <v>7.1934049453019422E-3</v>
      </c>
    </row>
    <row r="130" spans="1:2">
      <c r="A130" s="1" t="s">
        <v>187</v>
      </c>
      <c r="B130">
        <v>-1.7137966416458848E-2</v>
      </c>
    </row>
    <row r="131" spans="1:2">
      <c r="A131" s="1" t="s">
        <v>188</v>
      </c>
      <c r="B131">
        <v>2.9131158572125279E-3</v>
      </c>
    </row>
    <row r="132" spans="1:2">
      <c r="A132" s="1" t="s">
        <v>189</v>
      </c>
      <c r="B132">
        <v>2.504188531294969E-2</v>
      </c>
    </row>
    <row r="133" spans="1:2">
      <c r="A133" s="1" t="s">
        <v>190</v>
      </c>
      <c r="B133">
        <v>2.1767203999177115E-2</v>
      </c>
    </row>
    <row r="134" spans="1:2">
      <c r="A134" s="1" t="s">
        <v>191</v>
      </c>
      <c r="B134">
        <v>2.127954979092165E-3</v>
      </c>
    </row>
    <row r="135" spans="1:2">
      <c r="A135" s="1" t="s">
        <v>192</v>
      </c>
      <c r="B135">
        <v>1.228167801040668E-2</v>
      </c>
    </row>
    <row r="136" spans="1:2">
      <c r="A136" s="1" t="s">
        <v>193</v>
      </c>
      <c r="B136">
        <v>4.230080737532671E-3</v>
      </c>
    </row>
    <row r="137" spans="1:2">
      <c r="A137" s="1" t="s">
        <v>194</v>
      </c>
      <c r="B137">
        <v>6.4167068247845283E-3</v>
      </c>
    </row>
    <row r="138" spans="1:2">
      <c r="A138" s="1" t="s">
        <v>195</v>
      </c>
      <c r="B138">
        <v>-5.4719601183859387E-3</v>
      </c>
    </row>
    <row r="139" spans="1:2">
      <c r="A139" s="1" t="s">
        <v>196</v>
      </c>
      <c r="B139">
        <v>2.4031802660529848E-2</v>
      </c>
    </row>
    <row r="140" spans="1:2">
      <c r="A140" s="1" t="s">
        <v>197</v>
      </c>
      <c r="B140">
        <v>4.9671802147771135E-3</v>
      </c>
    </row>
    <row r="141" spans="1:2">
      <c r="A141" s="1" t="s">
        <v>198</v>
      </c>
      <c r="B141">
        <v>-3.1774065637248843E-3</v>
      </c>
    </row>
    <row r="142" spans="1:2">
      <c r="A142" s="1" t="s">
        <v>199</v>
      </c>
      <c r="B142">
        <v>1.6740422701779237E-2</v>
      </c>
    </row>
    <row r="143" spans="1:2">
      <c r="A143" s="1" t="s">
        <v>200</v>
      </c>
      <c r="B143">
        <v>-1.7744813508155731E-2</v>
      </c>
    </row>
    <row r="144" spans="1:2">
      <c r="A144" s="1" t="s">
        <v>201</v>
      </c>
      <c r="B144">
        <v>3.6430800950076263E-3</v>
      </c>
    </row>
    <row r="145" spans="1:2">
      <c r="A145" s="1" t="s">
        <v>202</v>
      </c>
      <c r="B145">
        <v>-8.9397619435375494E-3</v>
      </c>
    </row>
    <row r="146" spans="1:2">
      <c r="A146" s="1" t="s">
        <v>203</v>
      </c>
      <c r="B146">
        <v>1.6293334772385194E-2</v>
      </c>
    </row>
    <row r="147" spans="1:2">
      <c r="A147" s="1" t="s">
        <v>204</v>
      </c>
      <c r="B147">
        <v>7.0771801090936158E-3</v>
      </c>
    </row>
    <row r="148" spans="1:2">
      <c r="A148" s="1" t="s">
        <v>205</v>
      </c>
      <c r="B148">
        <v>-2.9771555833112102E-2</v>
      </c>
    </row>
    <row r="149" spans="1:2">
      <c r="A149" s="1" t="s">
        <v>206</v>
      </c>
      <c r="B149">
        <v>6.1835367760990799E-3</v>
      </c>
    </row>
    <row r="150" spans="1:2">
      <c r="A150" s="1" t="s">
        <v>207</v>
      </c>
      <c r="B150">
        <v>-1.1936752752012378E-2</v>
      </c>
    </row>
    <row r="151" spans="1:2">
      <c r="A151" s="1" t="s">
        <v>208</v>
      </c>
      <c r="B151">
        <v>1.380854601324542E-2</v>
      </c>
    </row>
    <row r="152" spans="1:2">
      <c r="A152" s="1" t="s">
        <v>209</v>
      </c>
      <c r="B152">
        <v>2.3031222423824032E-2</v>
      </c>
    </row>
    <row r="153" spans="1:2">
      <c r="A153" s="1" t="s">
        <v>210</v>
      </c>
      <c r="B153">
        <v>6.8924982594396073E-3</v>
      </c>
    </row>
    <row r="154" spans="1:2">
      <c r="A154" s="1" t="s">
        <v>211</v>
      </c>
      <c r="B154">
        <v>-1.6769709609784145E-3</v>
      </c>
    </row>
    <row r="155" spans="1:2">
      <c r="A155" s="1" t="s">
        <v>212</v>
      </c>
      <c r="B155">
        <v>6.1227867273408966E-3</v>
      </c>
    </row>
    <row r="156" spans="1:2">
      <c r="A156" s="1" t="s">
        <v>213</v>
      </c>
      <c r="B156">
        <v>-1.9499296436177743E-2</v>
      </c>
    </row>
    <row r="157" spans="1:2">
      <c r="A157" s="1" t="s">
        <v>214</v>
      </c>
      <c r="B157">
        <v>-7.3862894503550847E-4</v>
      </c>
    </row>
    <row r="158" spans="1:2">
      <c r="A158" s="1" t="s">
        <v>215</v>
      </c>
      <c r="B158">
        <v>5.3856694032498624E-3</v>
      </c>
    </row>
    <row r="159" spans="1:2">
      <c r="A159" s="1" t="s">
        <v>216</v>
      </c>
      <c r="B159">
        <v>-2.3914882042943987E-2</v>
      </c>
    </row>
    <row r="160" spans="1:2">
      <c r="A160" s="1" t="s">
        <v>217</v>
      </c>
      <c r="B160">
        <v>2.4837052628338715E-3</v>
      </c>
    </row>
    <row r="161" spans="1:2">
      <c r="A161" s="1" t="s">
        <v>218</v>
      </c>
      <c r="B161">
        <v>2.9709270607557641E-3</v>
      </c>
    </row>
    <row r="162" spans="1:2">
      <c r="A162" s="1" t="s">
        <v>219</v>
      </c>
      <c r="B162">
        <v>1.9551750538224923E-2</v>
      </c>
    </row>
    <row r="163" spans="1:2">
      <c r="A163" s="1" t="s">
        <v>220</v>
      </c>
      <c r="B163">
        <v>-4.0631178925746051E-3</v>
      </c>
    </row>
    <row r="164" spans="1:2">
      <c r="A164" s="1" t="s">
        <v>221</v>
      </c>
      <c r="B164">
        <v>-6.6180434836889688E-3</v>
      </c>
    </row>
    <row r="165" spans="1:2">
      <c r="A165" s="1" t="s">
        <v>222</v>
      </c>
      <c r="B165">
        <v>1.2867441460312145E-2</v>
      </c>
    </row>
    <row r="166" spans="1:2">
      <c r="A166" s="1" t="s">
        <v>223</v>
      </c>
      <c r="B166">
        <v>-4.0399890990459175E-4</v>
      </c>
    </row>
    <row r="167" spans="1:2">
      <c r="A167" s="1" t="s">
        <v>224</v>
      </c>
      <c r="B167">
        <v>1.8618759138399815E-2</v>
      </c>
    </row>
    <row r="168" spans="1:2">
      <c r="A168" s="1" t="s">
        <v>225</v>
      </c>
      <c r="B168">
        <v>2.6920898404361876E-3</v>
      </c>
    </row>
    <row r="169" spans="1:2">
      <c r="A169" s="1" t="s">
        <v>226</v>
      </c>
      <c r="B169">
        <v>-7.1762957299046314E-4</v>
      </c>
    </row>
    <row r="170" spans="1:2">
      <c r="A170" s="1" t="s">
        <v>227</v>
      </c>
      <c r="B170">
        <v>-1.8455249456905472E-2</v>
      </c>
    </row>
    <row r="171" spans="1:2">
      <c r="A171" s="1" t="s">
        <v>228</v>
      </c>
      <c r="B171">
        <v>2.0788502471308827E-3</v>
      </c>
    </row>
    <row r="172" spans="1:2">
      <c r="A172" s="1" t="s">
        <v>229</v>
      </c>
      <c r="B172">
        <v>1.0100393423126899E-2</v>
      </c>
    </row>
    <row r="173" spans="1:2">
      <c r="A173" s="1" t="s">
        <v>230</v>
      </c>
      <c r="B173">
        <v>9.0766000363706669E-4</v>
      </c>
    </row>
    <row r="174" spans="1:2">
      <c r="A174" s="1" t="s">
        <v>231</v>
      </c>
      <c r="B174">
        <v>-1.7631704420931409E-2</v>
      </c>
    </row>
    <row r="175" spans="1:2">
      <c r="A175" s="1" t="s">
        <v>232</v>
      </c>
      <c r="B175">
        <v>-1.9200101852926279E-2</v>
      </c>
    </row>
    <row r="176" spans="1:2">
      <c r="A176" s="1" t="s">
        <v>233</v>
      </c>
      <c r="B176">
        <v>1.2519322654333356E-3</v>
      </c>
    </row>
    <row r="177" spans="1:2">
      <c r="A177" s="1" t="s">
        <v>234</v>
      </c>
      <c r="B177">
        <v>-4.0411877381862325E-3</v>
      </c>
    </row>
    <row r="178" spans="1:2">
      <c r="A178" s="1" t="s">
        <v>235</v>
      </c>
      <c r="B178">
        <v>2.6807741585528509E-3</v>
      </c>
    </row>
    <row r="179" spans="1:2">
      <c r="A179" s="1" t="s">
        <v>236</v>
      </c>
      <c r="B179">
        <v>1.6503599735701115E-2</v>
      </c>
    </row>
    <row r="180" spans="1:2">
      <c r="A180" s="1" t="s">
        <v>237</v>
      </c>
      <c r="B180">
        <v>-8.3375008115594822E-3</v>
      </c>
    </row>
    <row r="181" spans="1:2">
      <c r="A181" s="1" t="s">
        <v>238</v>
      </c>
      <c r="B181">
        <v>-2.1196313524141381E-3</v>
      </c>
    </row>
    <row r="182" spans="1:2">
      <c r="A182" s="1" t="s">
        <v>239</v>
      </c>
      <c r="B182">
        <v>2.0915057151662989E-2</v>
      </c>
    </row>
    <row r="183" spans="1:2">
      <c r="A183" s="1" t="s">
        <v>240</v>
      </c>
      <c r="B183">
        <v>3.6346353360115595E-2</v>
      </c>
    </row>
    <row r="184" spans="1:2">
      <c r="A184" s="1" t="s">
        <v>241</v>
      </c>
      <c r="B184">
        <v>2.8711097550744195E-2</v>
      </c>
    </row>
    <row r="185" spans="1:2">
      <c r="A185" s="1" t="s">
        <v>242</v>
      </c>
      <c r="B185">
        <v>1.263332283701969E-2</v>
      </c>
    </row>
    <row r="186" spans="1:2">
      <c r="A186" s="1" t="s">
        <v>243</v>
      </c>
      <c r="B186">
        <v>1.4037108195408612E-2</v>
      </c>
    </row>
    <row r="187" spans="1:2">
      <c r="A187" s="1" t="s">
        <v>244</v>
      </c>
      <c r="B187">
        <v>2.0367238152873869E-3</v>
      </c>
    </row>
    <row r="188" spans="1:2">
      <c r="A188" s="1" t="s">
        <v>245</v>
      </c>
      <c r="B188">
        <v>3.1609116470539579E-2</v>
      </c>
    </row>
    <row r="189" spans="1:2">
      <c r="A189" s="1" t="s">
        <v>246</v>
      </c>
      <c r="B189">
        <v>-6.4879694077839799E-3</v>
      </c>
    </row>
    <row r="190" spans="1:2">
      <c r="A190" s="1" t="s">
        <v>247</v>
      </c>
      <c r="B190">
        <v>2.0806428058871135E-2</v>
      </c>
    </row>
    <row r="191" spans="1:2">
      <c r="A191" s="1" t="s">
        <v>248</v>
      </c>
      <c r="B191">
        <v>6.2635401266583537E-3</v>
      </c>
    </row>
    <row r="192" spans="1:2">
      <c r="A192" s="1" t="s">
        <v>249</v>
      </c>
      <c r="B192">
        <v>-6.5538950134746803E-3</v>
      </c>
    </row>
    <row r="193" spans="1:2">
      <c r="A193" s="1" t="s">
        <v>250</v>
      </c>
      <c r="B193">
        <v>1.175712929823206E-3</v>
      </c>
    </row>
    <row r="194" spans="1:2">
      <c r="A194" s="1" t="s">
        <v>251</v>
      </c>
      <c r="B194">
        <v>2.9863409283149341E-2</v>
      </c>
    </row>
    <row r="195" spans="1:2">
      <c r="A195" s="1" t="s">
        <v>252</v>
      </c>
      <c r="B195">
        <v>-4.3183180781302226E-3</v>
      </c>
    </row>
    <row r="196" spans="1:2">
      <c r="A196" s="1" t="s">
        <v>253</v>
      </c>
      <c r="B196">
        <v>-1.8111252771264338E-2</v>
      </c>
    </row>
    <row r="197" spans="1:2">
      <c r="A197" s="1" t="s">
        <v>254</v>
      </c>
      <c r="B197">
        <v>-1.8172306649352121E-3</v>
      </c>
    </row>
    <row r="198" spans="1:2">
      <c r="A198" s="1" t="s">
        <v>255</v>
      </c>
      <c r="B198">
        <v>-5.2259966349870197E-3</v>
      </c>
    </row>
    <row r="199" spans="1:2">
      <c r="A199" s="1" t="s">
        <v>256</v>
      </c>
      <c r="B199">
        <v>2.7148981444279425E-2</v>
      </c>
    </row>
    <row r="200" spans="1:2">
      <c r="A200" s="1" t="s">
        <v>257</v>
      </c>
      <c r="B200">
        <v>-2.8459693407914665E-3</v>
      </c>
    </row>
    <row r="201" spans="1:2">
      <c r="A201" s="1" t="s">
        <v>258</v>
      </c>
      <c r="B201">
        <v>-1.2432843083317286E-2</v>
      </c>
    </row>
    <row r="202" spans="1:2">
      <c r="A202" s="1" t="s">
        <v>259</v>
      </c>
      <c r="B202">
        <v>1.7438873435037965E-2</v>
      </c>
    </row>
    <row r="203" spans="1:2">
      <c r="A203" s="1" t="s">
        <v>260</v>
      </c>
      <c r="B203">
        <v>1.1509401741878538E-2</v>
      </c>
    </row>
    <row r="204" spans="1:2">
      <c r="A204" s="1" t="s">
        <v>261</v>
      </c>
      <c r="B204">
        <v>7.8564689186494847E-3</v>
      </c>
    </row>
    <row r="205" spans="1:2">
      <c r="A205" s="1" t="s">
        <v>262</v>
      </c>
      <c r="B205">
        <v>-6.9621858823652096E-3</v>
      </c>
    </row>
    <row r="206" spans="1:2">
      <c r="A206" s="1" t="s">
        <v>263</v>
      </c>
      <c r="B206">
        <v>-7.0738691060407118E-3</v>
      </c>
    </row>
    <row r="207" spans="1:2">
      <c r="A207" s="1" t="s">
        <v>264</v>
      </c>
      <c r="B207">
        <v>3.1016890108545797E-3</v>
      </c>
    </row>
    <row r="208" spans="1:2">
      <c r="A208" s="1" t="s">
        <v>265</v>
      </c>
      <c r="B208">
        <v>-6.4166698314646317E-2</v>
      </c>
    </row>
    <row r="209" spans="1:2">
      <c r="A209" s="1" t="s">
        <v>266</v>
      </c>
      <c r="B209">
        <v>6.9807994423071963E-3</v>
      </c>
    </row>
    <row r="210" spans="1:2">
      <c r="A210" s="1" t="s">
        <v>267</v>
      </c>
      <c r="B210">
        <v>-4.48379736339432E-2</v>
      </c>
    </row>
    <row r="211" spans="1:2">
      <c r="A211" s="1" t="s">
        <v>268</v>
      </c>
      <c r="B211">
        <v>-2.0923859894307551E-2</v>
      </c>
    </row>
    <row r="212" spans="1:2">
      <c r="A212" s="1" t="s">
        <v>269</v>
      </c>
      <c r="B212">
        <v>1.4092016938871146E-2</v>
      </c>
    </row>
    <row r="213" spans="1:2">
      <c r="A213" s="1" t="s">
        <v>270</v>
      </c>
      <c r="B213">
        <v>9.7648721720503904E-3</v>
      </c>
    </row>
    <row r="214" spans="1:2">
      <c r="A214" s="1" t="s">
        <v>271</v>
      </c>
      <c r="B214">
        <v>-2.17610808319204E-3</v>
      </c>
    </row>
    <row r="215" spans="1:2">
      <c r="A215" s="1" t="s">
        <v>272</v>
      </c>
      <c r="B215">
        <v>-2.0627825652062764E-2</v>
      </c>
    </row>
    <row r="216" spans="1:2">
      <c r="A216" s="1" t="s">
        <v>273</v>
      </c>
      <c r="B216">
        <v>2.2234383271376792E-2</v>
      </c>
    </row>
    <row r="217" spans="1:2">
      <c r="A217" s="1" t="s">
        <v>274</v>
      </c>
      <c r="B217">
        <v>1.4511575610821897E-2</v>
      </c>
    </row>
    <row r="218" spans="1:2">
      <c r="A218" s="1" t="s">
        <v>275</v>
      </c>
      <c r="B218">
        <v>-8.9213829425363531E-3</v>
      </c>
    </row>
    <row r="219" spans="1:2">
      <c r="A219" s="1" t="s">
        <v>276</v>
      </c>
      <c r="B219">
        <v>-1.5035477154730983E-3</v>
      </c>
    </row>
    <row r="220" spans="1:2">
      <c r="A220" s="1" t="s">
        <v>277</v>
      </c>
      <c r="B220">
        <v>-1.6772849210654219E-2</v>
      </c>
    </row>
    <row r="221" spans="1:2">
      <c r="A221" s="1" t="s">
        <v>278</v>
      </c>
      <c r="B221">
        <v>-3.0926142560939394E-4</v>
      </c>
    </row>
    <row r="222" spans="1:2">
      <c r="A222" s="1" t="s">
        <v>279</v>
      </c>
      <c r="B222">
        <v>6.0530332261486295E-3</v>
      </c>
    </row>
    <row r="223" spans="1:2">
      <c r="A223" s="1" t="s">
        <v>280</v>
      </c>
      <c r="B223">
        <v>9.8206628286368774E-4</v>
      </c>
    </row>
    <row r="224" spans="1:2">
      <c r="A224" s="1" t="s">
        <v>281</v>
      </c>
      <c r="B224">
        <v>2.3435546398924883E-3</v>
      </c>
    </row>
    <row r="225" spans="1:2">
      <c r="A225" s="1" t="s">
        <v>282</v>
      </c>
      <c r="B225">
        <v>1.0923919993799264E-2</v>
      </c>
    </row>
    <row r="226" spans="1:2">
      <c r="A226" s="1" t="s">
        <v>283</v>
      </c>
      <c r="B226">
        <v>-8.9325821259965323E-3</v>
      </c>
    </row>
    <row r="227" spans="1:2">
      <c r="A227" s="1" t="s">
        <v>284</v>
      </c>
      <c r="B227">
        <v>-1.5411924927789859E-2</v>
      </c>
    </row>
    <row r="228" spans="1:2">
      <c r="A228" s="1" t="s">
        <v>285</v>
      </c>
      <c r="B228">
        <v>1.2285866548824315E-2</v>
      </c>
    </row>
    <row r="229" spans="1:2">
      <c r="A229" s="1" t="s">
        <v>286</v>
      </c>
      <c r="B229">
        <v>3.0853882245359881E-2</v>
      </c>
    </row>
    <row r="230" spans="1:2">
      <c r="A230" s="1" t="s">
        <v>287</v>
      </c>
      <c r="B230">
        <v>2.5755963602080915E-3</v>
      </c>
    </row>
    <row r="231" spans="1:2">
      <c r="A231" s="1" t="s">
        <v>288</v>
      </c>
      <c r="B231">
        <v>-6.6993135440702664E-3</v>
      </c>
    </row>
    <row r="232" spans="1:2">
      <c r="A232" s="1" t="s">
        <v>289</v>
      </c>
      <c r="B232">
        <v>-5.2390326536610925E-3</v>
      </c>
    </row>
    <row r="233" spans="1:2">
      <c r="A233" s="1" t="s">
        <v>290</v>
      </c>
      <c r="B233">
        <v>-1.5519655920900805E-3</v>
      </c>
    </row>
    <row r="234" spans="1:2">
      <c r="A234" s="1" t="s">
        <v>291</v>
      </c>
      <c r="B234">
        <v>-1.4677856135085255E-2</v>
      </c>
    </row>
    <row r="235" spans="1:2">
      <c r="A235" s="1" t="s">
        <v>292</v>
      </c>
      <c r="B235">
        <v>2.2044491406805339E-2</v>
      </c>
    </row>
    <row r="236" spans="1:2">
      <c r="A236" s="1" t="s">
        <v>293</v>
      </c>
      <c r="B236">
        <v>-1.053689895340231E-2</v>
      </c>
    </row>
    <row r="237" spans="1:2">
      <c r="A237" s="1" t="s">
        <v>294</v>
      </c>
      <c r="B237">
        <v>-8.3822316318265949E-3</v>
      </c>
    </row>
    <row r="238" spans="1:2">
      <c r="A238" s="1" t="s">
        <v>295</v>
      </c>
      <c r="B238">
        <v>-8.0767871372186429E-3</v>
      </c>
    </row>
    <row r="239" spans="1:2">
      <c r="A239" s="1" t="s">
        <v>296</v>
      </c>
      <c r="B239">
        <v>-2.0199739293525944E-2</v>
      </c>
    </row>
    <row r="240" spans="1:2">
      <c r="A240" s="1" t="s">
        <v>297</v>
      </c>
      <c r="B240">
        <v>-1.7830646336207075E-2</v>
      </c>
    </row>
    <row r="241" spans="1:2">
      <c r="A241" s="1" t="s">
        <v>298</v>
      </c>
      <c r="B241">
        <v>5.5348640339149624E-3</v>
      </c>
    </row>
    <row r="242" spans="1:2">
      <c r="A242" s="1" t="s">
        <v>299</v>
      </c>
      <c r="B242">
        <v>7.4111199569679793E-4</v>
      </c>
    </row>
    <row r="243" spans="1:2">
      <c r="A243" s="1" t="s">
        <v>300</v>
      </c>
      <c r="B243">
        <v>2.0723051011890467E-2</v>
      </c>
    </row>
    <row r="244" spans="1:2">
      <c r="A244" s="1" t="s">
        <v>301</v>
      </c>
      <c r="B244">
        <v>1.9443658852020214E-2</v>
      </c>
    </row>
    <row r="245" spans="1:2">
      <c r="A245" s="1" t="s">
        <v>302</v>
      </c>
      <c r="B245">
        <v>-4.405113527802232E-3</v>
      </c>
    </row>
    <row r="246" spans="1:2">
      <c r="A246" s="1" t="s">
        <v>303</v>
      </c>
      <c r="B246">
        <v>-5.057387699243257E-3</v>
      </c>
    </row>
    <row r="247" spans="1:2">
      <c r="A247" s="1" t="s">
        <v>304</v>
      </c>
      <c r="B247">
        <v>2.2066759293416622E-3</v>
      </c>
    </row>
    <row r="248" spans="1:2">
      <c r="A248" s="1" t="s">
        <v>305</v>
      </c>
      <c r="B248">
        <v>-1.8624209789677104E-2</v>
      </c>
    </row>
    <row r="249" spans="1:2">
      <c r="A249" s="1" t="s">
        <v>306</v>
      </c>
      <c r="B249">
        <v>5.3681196626645814E-3</v>
      </c>
    </row>
    <row r="250" spans="1:2">
      <c r="A250" s="1" t="s">
        <v>307</v>
      </c>
      <c r="B250">
        <v>5.5590624486893938E-3</v>
      </c>
    </row>
    <row r="251" spans="1:2">
      <c r="A251" s="1" t="s">
        <v>308</v>
      </c>
      <c r="B251">
        <v>-3.3738514106673484E-4</v>
      </c>
    </row>
    <row r="252" spans="1:2">
      <c r="A252" s="1" t="s">
        <v>309</v>
      </c>
      <c r="B252">
        <v>-1.5857508605340197E-2</v>
      </c>
    </row>
    <row r="253" spans="1:2">
      <c r="A253" s="1" t="s">
        <v>310</v>
      </c>
      <c r="B253">
        <v>-3.8747323832174684E-2</v>
      </c>
    </row>
    <row r="254" spans="1:2">
      <c r="A254" s="1" t="s">
        <v>311</v>
      </c>
      <c r="B254">
        <v>1.1088710813639123E-3</v>
      </c>
    </row>
    <row r="255" spans="1:2">
      <c r="A255" s="1" t="s">
        <v>312</v>
      </c>
      <c r="B255">
        <v>2.2317240052598601E-2</v>
      </c>
    </row>
    <row r="256" spans="1:2">
      <c r="A256" s="1" t="s">
        <v>313</v>
      </c>
      <c r="B256">
        <v>-3.3441298596301391E-2</v>
      </c>
    </row>
    <row r="257" spans="1:2">
      <c r="A257" s="1" t="s">
        <v>314</v>
      </c>
      <c r="B257">
        <v>1.3073360549445402E-2</v>
      </c>
    </row>
    <row r="258" spans="1:2">
      <c r="A258" s="1" t="s">
        <v>315</v>
      </c>
      <c r="B258">
        <v>-9.8456592115813996E-3</v>
      </c>
    </row>
    <row r="259" spans="1:2">
      <c r="A259" s="1" t="s">
        <v>316</v>
      </c>
      <c r="B259">
        <v>-5.2877493862981441E-3</v>
      </c>
    </row>
    <row r="260" spans="1:2">
      <c r="A260" s="1" t="s">
        <v>317</v>
      </c>
      <c r="B260">
        <v>1.3446023827788282E-2</v>
      </c>
    </row>
    <row r="261" spans="1:2">
      <c r="A261" s="1" t="s">
        <v>318</v>
      </c>
      <c r="B261">
        <v>1.6000607812561834E-2</v>
      </c>
    </row>
    <row r="262" spans="1:2">
      <c r="A262" s="1" t="s">
        <v>319</v>
      </c>
      <c r="B262">
        <v>3.3876477383023174E-3</v>
      </c>
    </row>
    <row r="263" spans="1:2">
      <c r="A263" s="1" t="s">
        <v>320</v>
      </c>
      <c r="B263">
        <v>1.30112660413955E-2</v>
      </c>
    </row>
    <row r="264" spans="1:2">
      <c r="A264" s="1" t="s">
        <v>321</v>
      </c>
      <c r="B264">
        <v>2.502522848580708E-4</v>
      </c>
    </row>
    <row r="265" spans="1:2">
      <c r="A265" s="1" t="s">
        <v>322</v>
      </c>
      <c r="B265">
        <v>-1.1876123324744444E-2</v>
      </c>
    </row>
    <row r="266" spans="1:2">
      <c r="A266" s="1" t="s">
        <v>323</v>
      </c>
      <c r="B266">
        <v>2.0573180784079881E-2</v>
      </c>
    </row>
    <row r="267" spans="1:2">
      <c r="A267" s="1" t="s">
        <v>324</v>
      </c>
      <c r="B267">
        <v>5.3974994172578273E-3</v>
      </c>
    </row>
    <row r="268" spans="1:2">
      <c r="A268" s="1" t="s">
        <v>325</v>
      </c>
      <c r="B268">
        <v>3.0973596337048121E-2</v>
      </c>
    </row>
    <row r="269" spans="1:2">
      <c r="A269" s="1" t="s">
        <v>326</v>
      </c>
      <c r="B269">
        <v>-4.5674799335558455E-4</v>
      </c>
    </row>
    <row r="270" spans="1:2">
      <c r="A270" s="1" t="s">
        <v>327</v>
      </c>
      <c r="B270">
        <v>9.545091182153324E-3</v>
      </c>
    </row>
    <row r="271" spans="1:2">
      <c r="A271" s="1" t="s">
        <v>328</v>
      </c>
      <c r="B271">
        <v>-8.0684405187656666E-4</v>
      </c>
    </row>
    <row r="272" spans="1:2">
      <c r="A272" s="1" t="s">
        <v>329</v>
      </c>
      <c r="B272">
        <v>-1.0539306789239249E-2</v>
      </c>
    </row>
    <row r="273" spans="1:2">
      <c r="A273" s="1" t="s">
        <v>330</v>
      </c>
      <c r="B273">
        <v>1.4229450002659688E-2</v>
      </c>
    </row>
    <row r="274" spans="1:2">
      <c r="A274" s="1" t="s">
        <v>331</v>
      </c>
      <c r="B274">
        <v>-2.9381587757507242E-2</v>
      </c>
    </row>
    <row r="275" spans="1:2">
      <c r="A275" s="1" t="s">
        <v>332</v>
      </c>
      <c r="B275">
        <v>3.5214414963300137E-3</v>
      </c>
    </row>
    <row r="276" spans="1:2">
      <c r="A276" s="1" t="s">
        <v>333</v>
      </c>
      <c r="B276">
        <v>5.0898050084956974E-3</v>
      </c>
    </row>
    <row r="277" spans="1:2">
      <c r="A277" s="1" t="s">
        <v>334</v>
      </c>
      <c r="B277">
        <v>2.0912388502131473E-3</v>
      </c>
    </row>
    <row r="278" spans="1:2">
      <c r="A278" s="1" t="s">
        <v>335</v>
      </c>
      <c r="B278">
        <v>1.3030735026677592E-2</v>
      </c>
    </row>
    <row r="279" spans="1:2">
      <c r="A279" s="1" t="s">
        <v>336</v>
      </c>
      <c r="B279">
        <v>4.7209628135585673E-3</v>
      </c>
    </row>
    <row r="280" spans="1:2">
      <c r="A280" s="1" t="s">
        <v>337</v>
      </c>
      <c r="B280">
        <v>-3.5671509419721195E-3</v>
      </c>
    </row>
    <row r="281" spans="1:2">
      <c r="A281" s="1" t="s">
        <v>338</v>
      </c>
      <c r="B281">
        <v>-6.6759515511639108E-3</v>
      </c>
    </row>
    <row r="282" spans="1:2">
      <c r="A282" s="1" t="s">
        <v>339</v>
      </c>
      <c r="B282">
        <v>1.5079478454291235E-2</v>
      </c>
    </row>
    <row r="283" spans="1:2">
      <c r="A283" s="1" t="s">
        <v>340</v>
      </c>
      <c r="B283">
        <v>1.9330885148268768E-2</v>
      </c>
    </row>
    <row r="284" spans="1:2">
      <c r="A284" s="1" t="s">
        <v>341</v>
      </c>
      <c r="B284">
        <v>8.8429659972589982E-4</v>
      </c>
    </row>
    <row r="285" spans="1:2">
      <c r="A285" s="1" t="s">
        <v>342</v>
      </c>
      <c r="B285">
        <v>4.1939272548962859E-4</v>
      </c>
    </row>
    <row r="286" spans="1:2">
      <c r="A286" s="1" t="s">
        <v>343</v>
      </c>
      <c r="B286">
        <v>-1.7706743814139805E-2</v>
      </c>
    </row>
    <row r="287" spans="1:2">
      <c r="A287" s="1" t="s">
        <v>344</v>
      </c>
      <c r="B287">
        <v>-1.0074170168430943E-2</v>
      </c>
    </row>
    <row r="288" spans="1:2">
      <c r="A288" s="1" t="s">
        <v>345</v>
      </c>
      <c r="B288">
        <v>4.7739826165359859E-3</v>
      </c>
    </row>
    <row r="289" spans="1:2">
      <c r="A289" s="1" t="s">
        <v>346</v>
      </c>
      <c r="B289">
        <v>-1.8234955261600117E-2</v>
      </c>
    </row>
    <row r="290" spans="1:2">
      <c r="A290" s="1" t="s">
        <v>347</v>
      </c>
      <c r="B290">
        <v>1.3713452024690103E-2</v>
      </c>
    </row>
    <row r="291" spans="1:2">
      <c r="A291" s="1" t="s">
        <v>348</v>
      </c>
      <c r="B291">
        <v>-1.5856847845482306E-2</v>
      </c>
    </row>
    <row r="292" spans="1:2">
      <c r="A292" s="1" t="s">
        <v>349</v>
      </c>
      <c r="B292">
        <v>5.7978047229037257E-3</v>
      </c>
    </row>
    <row r="293" spans="1:2">
      <c r="A293" s="1" t="s">
        <v>350</v>
      </c>
      <c r="B293">
        <v>-2.6717335441812842E-3</v>
      </c>
    </row>
    <row r="294" spans="1:2">
      <c r="A294" s="1" t="s">
        <v>351</v>
      </c>
      <c r="B294">
        <v>4.9299718672869567E-3</v>
      </c>
    </row>
    <row r="295" spans="1:2">
      <c r="A295" s="1" t="s">
        <v>352</v>
      </c>
      <c r="B295">
        <v>1.2938131029718176E-2</v>
      </c>
    </row>
    <row r="296" spans="1:2">
      <c r="A296" s="1" t="s">
        <v>353</v>
      </c>
      <c r="B296">
        <v>-4.1649526391146444E-3</v>
      </c>
    </row>
    <row r="297" spans="1:2">
      <c r="A297" s="1" t="s">
        <v>354</v>
      </c>
      <c r="B297">
        <v>1.3174970279880727E-2</v>
      </c>
    </row>
    <row r="298" spans="1:2">
      <c r="A298" s="1" t="s">
        <v>355</v>
      </c>
      <c r="B298">
        <v>-1.187538578903936E-3</v>
      </c>
    </row>
    <row r="299" spans="1:2">
      <c r="A299" s="1" t="s">
        <v>356</v>
      </c>
      <c r="B299">
        <v>-9.9534306248820828E-3</v>
      </c>
    </row>
    <row r="300" spans="1:2">
      <c r="A300" s="1" t="s">
        <v>357</v>
      </c>
      <c r="B300">
        <v>-5.8335356256496943E-4</v>
      </c>
    </row>
    <row r="301" spans="1:2">
      <c r="A301" s="1" t="s">
        <v>358</v>
      </c>
      <c r="B301">
        <v>-1.0121440796423187E-2</v>
      </c>
    </row>
    <row r="302" spans="1:2">
      <c r="A302" s="1" t="s">
        <v>359</v>
      </c>
      <c r="B302">
        <v>1.5221921924123007E-2</v>
      </c>
    </row>
    <row r="303" spans="1:2">
      <c r="A303" s="1" t="s">
        <v>360</v>
      </c>
      <c r="B303">
        <v>1.1646900999950844E-2</v>
      </c>
    </row>
    <row r="304" spans="1:2">
      <c r="A304" s="1" t="s">
        <v>361</v>
      </c>
      <c r="B304">
        <v>4.02382281117117E-3</v>
      </c>
    </row>
    <row r="305" spans="1:2">
      <c r="A305" s="1" t="s">
        <v>362</v>
      </c>
      <c r="B305">
        <v>8.6676054562989258E-3</v>
      </c>
    </row>
    <row r="306" spans="1:2">
      <c r="A306" s="1" t="s">
        <v>363</v>
      </c>
      <c r="B306">
        <v>-5.9610243527024242E-3</v>
      </c>
    </row>
    <row r="307" spans="1:2">
      <c r="A307" s="1" t="s">
        <v>364</v>
      </c>
      <c r="B307">
        <v>-1.9999406083504121E-3</v>
      </c>
    </row>
    <row r="308" spans="1:2">
      <c r="A308" s="1" t="s">
        <v>365</v>
      </c>
      <c r="B308">
        <v>1.3513073600092188E-2</v>
      </c>
    </row>
    <row r="309" spans="1:2">
      <c r="A309" s="1" t="s">
        <v>366</v>
      </c>
      <c r="B309">
        <v>-5.4924687447035188E-3</v>
      </c>
    </row>
    <row r="310" spans="1:2">
      <c r="A310" s="1" t="s">
        <v>367</v>
      </c>
      <c r="B310">
        <v>1.6029798590726499E-3</v>
      </c>
    </row>
    <row r="311" spans="1:2">
      <c r="A311" s="1" t="s">
        <v>368</v>
      </c>
      <c r="B311">
        <v>1.4884540645911643E-4</v>
      </c>
    </row>
    <row r="312" spans="1:2">
      <c r="A312" s="1" t="s">
        <v>369</v>
      </c>
      <c r="B312">
        <v>-1.9122328663429933E-2</v>
      </c>
    </row>
    <row r="313" spans="1:2">
      <c r="A313" s="1" t="s">
        <v>370</v>
      </c>
      <c r="B313">
        <v>-1.5170892519027845E-5</v>
      </c>
    </row>
    <row r="314" spans="1:2">
      <c r="A314" s="1" t="s">
        <v>371</v>
      </c>
      <c r="B314">
        <v>6.5355064602266354E-3</v>
      </c>
    </row>
    <row r="315" spans="1:2">
      <c r="A315" s="1" t="s">
        <v>372</v>
      </c>
      <c r="B315">
        <v>-5.2680138333301802E-3</v>
      </c>
    </row>
    <row r="316" spans="1:2">
      <c r="A316" s="1" t="s">
        <v>373</v>
      </c>
      <c r="B316">
        <v>-1.5381606593057885E-2</v>
      </c>
    </row>
    <row r="317" spans="1:2">
      <c r="A317" s="1" t="s">
        <v>374</v>
      </c>
      <c r="B317">
        <v>-5.7433731982665251E-3</v>
      </c>
    </row>
    <row r="318" spans="1:2">
      <c r="A318" s="1" t="s">
        <v>375</v>
      </c>
      <c r="B318">
        <v>-6.6641449279413421E-3</v>
      </c>
    </row>
    <row r="319" spans="1:2">
      <c r="A319" s="1" t="s">
        <v>376</v>
      </c>
      <c r="B319">
        <v>-1.4980001620536525E-2</v>
      </c>
    </row>
    <row r="320" spans="1:2">
      <c r="A320" s="1" t="s">
        <v>377</v>
      </c>
      <c r="B320">
        <v>9.7380579124636494E-3</v>
      </c>
    </row>
    <row r="321" spans="1:2">
      <c r="A321" s="1" t="s">
        <v>378</v>
      </c>
      <c r="B321">
        <v>5.749682056184569E-3</v>
      </c>
    </row>
    <row r="322" spans="1:2">
      <c r="A322" s="1" t="s">
        <v>379</v>
      </c>
      <c r="B322">
        <v>-2.5899847749315651E-2</v>
      </c>
    </row>
    <row r="323" spans="1:2">
      <c r="A323" s="1" t="s">
        <v>380</v>
      </c>
      <c r="B323">
        <v>-9.3043339006546738E-4</v>
      </c>
    </row>
    <row r="324" spans="1:2">
      <c r="A324" s="1" t="s">
        <v>381</v>
      </c>
      <c r="B324">
        <v>-1.510999852110033E-3</v>
      </c>
    </row>
    <row r="325" spans="1:2">
      <c r="A325" s="1" t="s">
        <v>382</v>
      </c>
      <c r="B325">
        <v>2.6747051695961304E-3</v>
      </c>
    </row>
    <row r="326" spans="1:2">
      <c r="A326" s="1" t="s">
        <v>383</v>
      </c>
      <c r="B326">
        <v>7.4678286504959715E-3</v>
      </c>
    </row>
    <row r="327" spans="1:2">
      <c r="A327" s="1" t="s">
        <v>384</v>
      </c>
      <c r="B327">
        <v>-2.5816463513124699E-3</v>
      </c>
    </row>
    <row r="328" spans="1:2">
      <c r="A328" s="1" t="s">
        <v>385</v>
      </c>
      <c r="B328">
        <v>-1.392439922051362E-2</v>
      </c>
    </row>
    <row r="329" spans="1:2">
      <c r="A329" s="1" t="s">
        <v>386</v>
      </c>
      <c r="B329">
        <v>8.5044872730819978E-3</v>
      </c>
    </row>
    <row r="330" spans="1:2">
      <c r="A330" s="1" t="s">
        <v>387</v>
      </c>
      <c r="B330">
        <v>-8.8721070680659094E-3</v>
      </c>
    </row>
    <row r="331" spans="1:2">
      <c r="A331" s="1" t="s">
        <v>388</v>
      </c>
      <c r="B331">
        <v>5.0092681104132756E-3</v>
      </c>
    </row>
    <row r="332" spans="1:2">
      <c r="A332" s="1" t="s">
        <v>389</v>
      </c>
      <c r="B332">
        <v>7.4655725045929822E-3</v>
      </c>
    </row>
    <row r="333" spans="1:2">
      <c r="A333" s="1" t="s">
        <v>390</v>
      </c>
      <c r="B333">
        <v>-5.9872192039992942E-3</v>
      </c>
    </row>
    <row r="334" spans="1:2">
      <c r="A334" s="1" t="s">
        <v>391</v>
      </c>
      <c r="B334">
        <v>3.0758189610419873E-4</v>
      </c>
    </row>
    <row r="335" spans="1:2">
      <c r="A335" s="1" t="s">
        <v>392</v>
      </c>
      <c r="B335">
        <v>-3.2102591055700222E-2</v>
      </c>
    </row>
    <row r="336" spans="1:2">
      <c r="A336" s="1" t="s">
        <v>393</v>
      </c>
      <c r="B336">
        <v>1.0712161310011262E-3</v>
      </c>
    </row>
    <row r="337" spans="1:2">
      <c r="A337" s="1" t="s">
        <v>394</v>
      </c>
      <c r="B337">
        <v>-1.1927222649595505E-2</v>
      </c>
    </row>
    <row r="338" spans="1:2">
      <c r="A338" s="1" t="s">
        <v>395</v>
      </c>
      <c r="B338">
        <v>-4.0075647733637454E-3</v>
      </c>
    </row>
    <row r="339" spans="1:2">
      <c r="A339" s="1" t="s">
        <v>396</v>
      </c>
      <c r="B339">
        <v>-5.0726417280960272E-3</v>
      </c>
    </row>
    <row r="340" spans="1:2">
      <c r="A340" s="1" t="s">
        <v>397</v>
      </c>
      <c r="B340">
        <v>-2.9740703456345172E-3</v>
      </c>
    </row>
    <row r="341" spans="1:2">
      <c r="A341" s="1" t="s">
        <v>398</v>
      </c>
      <c r="B341">
        <v>1.57993370496399E-2</v>
      </c>
    </row>
    <row r="342" spans="1:2">
      <c r="A342" s="1" t="s">
        <v>399</v>
      </c>
      <c r="B342">
        <v>8.6916999742303765E-4</v>
      </c>
    </row>
    <row r="343" spans="1:2">
      <c r="A343" s="1" t="s">
        <v>400</v>
      </c>
      <c r="B343">
        <v>-1.6262430787130439E-2</v>
      </c>
    </row>
    <row r="344" spans="1:2">
      <c r="A344" s="1" t="s">
        <v>401</v>
      </c>
      <c r="B344">
        <v>1.0313013186524757E-2</v>
      </c>
    </row>
    <row r="345" spans="1:2">
      <c r="A345" s="1" t="s">
        <v>402</v>
      </c>
      <c r="B345">
        <v>5.9793755097456922E-3</v>
      </c>
    </row>
    <row r="346" spans="1:2">
      <c r="A346" s="1" t="s">
        <v>403</v>
      </c>
      <c r="B346">
        <v>1.4601917474284234E-3</v>
      </c>
    </row>
    <row r="347" spans="1:2">
      <c r="A347" s="1" t="s">
        <v>404</v>
      </c>
      <c r="B347">
        <v>-1.9045829997633046E-2</v>
      </c>
    </row>
    <row r="348" spans="1:2">
      <c r="A348" s="1" t="s">
        <v>405</v>
      </c>
      <c r="B348">
        <v>3.3954397144103257E-3</v>
      </c>
    </row>
    <row r="349" spans="1:2">
      <c r="A349" s="1" t="s">
        <v>406</v>
      </c>
      <c r="B349">
        <v>-3.9172755038553034E-3</v>
      </c>
    </row>
    <row r="350" spans="1:2">
      <c r="A350" s="1" t="s">
        <v>407</v>
      </c>
      <c r="B350">
        <v>1.4539507227954733E-2</v>
      </c>
    </row>
    <row r="351" spans="1:2">
      <c r="A351" s="1" t="s">
        <v>408</v>
      </c>
      <c r="B351">
        <v>-1.0220547344726863E-2</v>
      </c>
    </row>
    <row r="352" spans="1:2">
      <c r="A352" s="1" t="s">
        <v>409</v>
      </c>
      <c r="B352">
        <v>-1.5488261725537427E-2</v>
      </c>
    </row>
    <row r="353" spans="1:2">
      <c r="A353" s="1" t="s">
        <v>410</v>
      </c>
      <c r="B353">
        <v>-8.750877738841728E-3</v>
      </c>
    </row>
    <row r="354" spans="1:2">
      <c r="A354" s="1" t="s">
        <v>411</v>
      </c>
      <c r="B354">
        <v>-5.9857367650339209E-3</v>
      </c>
    </row>
    <row r="355" spans="1:2">
      <c r="A355" s="1" t="s">
        <v>412</v>
      </c>
      <c r="B355">
        <v>1.1815551439836779E-2</v>
      </c>
    </row>
    <row r="356" spans="1:2">
      <c r="A356" s="1" t="s">
        <v>413</v>
      </c>
      <c r="B356">
        <v>-1.6845289804609003E-4</v>
      </c>
    </row>
    <row r="357" spans="1:2">
      <c r="A357" s="1" t="s">
        <v>414</v>
      </c>
      <c r="B357">
        <v>1.6723282370842456E-2</v>
      </c>
    </row>
    <row r="358" spans="1:2">
      <c r="A358" s="1" t="s">
        <v>415</v>
      </c>
      <c r="B358">
        <v>2.3339015281713189E-2</v>
      </c>
    </row>
    <row r="359" spans="1:2">
      <c r="A359" s="1" t="s">
        <v>416</v>
      </c>
      <c r="B359">
        <v>2.9749558547619509E-3</v>
      </c>
    </row>
    <row r="360" spans="1:2">
      <c r="A360" s="1" t="s">
        <v>417</v>
      </c>
      <c r="B360">
        <v>1.7241894166829695E-3</v>
      </c>
    </row>
    <row r="361" spans="1:2">
      <c r="A361" s="1" t="s">
        <v>418</v>
      </c>
      <c r="B361">
        <v>-1.3757478772199121E-2</v>
      </c>
    </row>
    <row r="362" spans="1:2">
      <c r="A362" s="1" t="s">
        <v>419</v>
      </c>
      <c r="B362">
        <v>1.453305219313443E-2</v>
      </c>
    </row>
    <row r="363" spans="1:2">
      <c r="A363" s="1" t="s">
        <v>420</v>
      </c>
      <c r="B363">
        <v>1.8576141242941659E-3</v>
      </c>
    </row>
    <row r="364" spans="1:2">
      <c r="A364" s="1" t="s">
        <v>421</v>
      </c>
      <c r="B364">
        <v>2.3407795876107151E-2</v>
      </c>
    </row>
    <row r="365" spans="1:2">
      <c r="A365" s="1" t="s">
        <v>422</v>
      </c>
      <c r="B365">
        <v>1.6654709477869332E-4</v>
      </c>
    </row>
    <row r="366" spans="1:2">
      <c r="A366" s="1" t="s">
        <v>423</v>
      </c>
      <c r="B366">
        <v>-2.8190217523436909E-3</v>
      </c>
    </row>
    <row r="367" spans="1:2">
      <c r="A367" s="1" t="s">
        <v>424</v>
      </c>
      <c r="B367">
        <v>-3.8710410842820175E-3</v>
      </c>
    </row>
    <row r="368" spans="1:2">
      <c r="A368" s="1" t="s">
        <v>425</v>
      </c>
      <c r="B368">
        <v>2.4151256494332452E-3</v>
      </c>
    </row>
    <row r="369" spans="1:2">
      <c r="A369" s="1" t="s">
        <v>426</v>
      </c>
      <c r="B369">
        <v>1.2953223965330976E-3</v>
      </c>
    </row>
    <row r="370" spans="1:2">
      <c r="A370" s="1" t="s">
        <v>427</v>
      </c>
      <c r="B370">
        <v>-1.8249746379689406E-2</v>
      </c>
    </row>
    <row r="371" spans="1:2">
      <c r="A371" s="1" t="s">
        <v>428</v>
      </c>
      <c r="B371">
        <v>1.6011609015555015E-2</v>
      </c>
    </row>
    <row r="372" spans="1:2">
      <c r="A372" s="1" t="s">
        <v>429</v>
      </c>
      <c r="B372">
        <v>3.0536828615473854E-3</v>
      </c>
    </row>
    <row r="373" spans="1:2">
      <c r="A373" s="1" t="s">
        <v>430</v>
      </c>
      <c r="B373">
        <v>4.2084153428464501E-3</v>
      </c>
    </row>
    <row r="374" spans="1:2">
      <c r="A374" s="1" t="s">
        <v>431</v>
      </c>
      <c r="B374">
        <v>-2.0123209419127207E-3</v>
      </c>
    </row>
    <row r="375" spans="1:2">
      <c r="A375" s="1" t="s">
        <v>432</v>
      </c>
      <c r="B375">
        <v>-8.836079639816561E-3</v>
      </c>
    </row>
    <row r="376" spans="1:2">
      <c r="A376" s="1" t="s">
        <v>433</v>
      </c>
      <c r="B376">
        <v>-1.1508559952562896E-3</v>
      </c>
    </row>
    <row r="377" spans="1:2">
      <c r="A377" s="1" t="s">
        <v>434</v>
      </c>
      <c r="B377">
        <v>-1.0545221778313052E-2</v>
      </c>
    </row>
    <row r="378" spans="1:2">
      <c r="A378" s="1" t="s">
        <v>435</v>
      </c>
      <c r="B378">
        <v>2.8887933353886268E-3</v>
      </c>
    </row>
    <row r="379" spans="1:2">
      <c r="A379" s="1" t="s">
        <v>436</v>
      </c>
      <c r="B379">
        <v>-3.303659462047611E-2</v>
      </c>
    </row>
    <row r="380" spans="1:2">
      <c r="A380" s="1" t="s">
        <v>437</v>
      </c>
      <c r="B380">
        <v>3.1886688100723451E-3</v>
      </c>
    </row>
    <row r="381" spans="1:2">
      <c r="A381" s="1" t="s">
        <v>438</v>
      </c>
      <c r="B381">
        <v>7.4542569590071561E-3</v>
      </c>
    </row>
    <row r="382" spans="1:2">
      <c r="A382" s="1" t="s">
        <v>439</v>
      </c>
      <c r="B382">
        <v>-6.3701404999546643E-3</v>
      </c>
    </row>
    <row r="383" spans="1:2">
      <c r="A383" s="1" t="s">
        <v>440</v>
      </c>
      <c r="B383">
        <v>-2.9967703022980878E-3</v>
      </c>
    </row>
    <row r="384" spans="1:2">
      <c r="A384" s="1" t="s">
        <v>441</v>
      </c>
      <c r="B384">
        <v>1.8958626136402791E-3</v>
      </c>
    </row>
    <row r="385" spans="1:2">
      <c r="A385" s="1" t="s">
        <v>442</v>
      </c>
      <c r="B385">
        <v>-7.1923600860050608E-3</v>
      </c>
    </row>
    <row r="386" spans="1:2">
      <c r="A386" s="1" t="s">
        <v>443</v>
      </c>
      <c r="B386">
        <v>-5.1089026275113558E-4</v>
      </c>
    </row>
    <row r="387" spans="1:2">
      <c r="A387" s="1" t="s">
        <v>444</v>
      </c>
      <c r="B387">
        <v>1.8393359234030954E-3</v>
      </c>
    </row>
    <row r="388" spans="1:2">
      <c r="A388" s="1" t="s">
        <v>445</v>
      </c>
      <c r="B388">
        <v>-2.1473306739945144E-2</v>
      </c>
    </row>
    <row r="389" spans="1:2">
      <c r="A389" s="1" t="s">
        <v>446</v>
      </c>
      <c r="B389">
        <v>-3.6382216628393534E-2</v>
      </c>
    </row>
    <row r="390" spans="1:2">
      <c r="A390" s="1" t="s">
        <v>447</v>
      </c>
      <c r="B390">
        <v>1.5343103711112547E-3</v>
      </c>
    </row>
    <row r="391" spans="1:2">
      <c r="A391" s="1" t="s">
        <v>448</v>
      </c>
      <c r="B391">
        <v>9.2240320613481749E-3</v>
      </c>
    </row>
    <row r="392" spans="1:2">
      <c r="A392" s="1" t="s">
        <v>449</v>
      </c>
      <c r="B392">
        <v>1.5041471133748001E-2</v>
      </c>
    </row>
    <row r="393" spans="1:2">
      <c r="A393" s="1" t="s">
        <v>450</v>
      </c>
      <c r="B393">
        <v>2.9430788411204667E-3</v>
      </c>
    </row>
    <row r="394" spans="1:2">
      <c r="A394" s="1" t="s">
        <v>451</v>
      </c>
      <c r="B394">
        <v>1.4675963576490361E-2</v>
      </c>
    </row>
    <row r="395" spans="1:2">
      <c r="A395" s="1" t="s">
        <v>452</v>
      </c>
      <c r="B395">
        <v>-6.9814193381545235E-3</v>
      </c>
    </row>
    <row r="396" spans="1:2">
      <c r="A396" s="1" t="s">
        <v>453</v>
      </c>
      <c r="B396">
        <v>-4.0009805101074306E-3</v>
      </c>
    </row>
    <row r="397" spans="1:2">
      <c r="A397" s="1" t="s">
        <v>454</v>
      </c>
      <c r="B397">
        <v>-1.8097573433570088E-2</v>
      </c>
    </row>
    <row r="398" spans="1:2">
      <c r="A398" s="1" t="s">
        <v>455</v>
      </c>
      <c r="B398">
        <v>-9.4259557041812859E-3</v>
      </c>
    </row>
    <row r="399" spans="1:2">
      <c r="A399" s="1" t="s">
        <v>456</v>
      </c>
      <c r="B399">
        <v>-1.0695748689088298E-2</v>
      </c>
    </row>
    <row r="400" spans="1:2">
      <c r="A400" s="1" t="s">
        <v>457</v>
      </c>
      <c r="B400">
        <v>1.5435784497557935E-2</v>
      </c>
    </row>
    <row r="401" spans="1:2">
      <c r="A401" s="1" t="s">
        <v>458</v>
      </c>
      <c r="B401">
        <v>-3.8998312618112336E-3</v>
      </c>
    </row>
    <row r="402" spans="1:2">
      <c r="A402" s="1" t="s">
        <v>459</v>
      </c>
      <c r="B402">
        <v>3.2842398267905616E-2</v>
      </c>
    </row>
    <row r="403" spans="1:2">
      <c r="A403" s="1" t="s">
        <v>460</v>
      </c>
      <c r="B403">
        <v>-9.0266084343576612E-4</v>
      </c>
    </row>
    <row r="404" spans="1:2">
      <c r="A404" s="1" t="s">
        <v>461</v>
      </c>
      <c r="B404">
        <v>-1.6826864733823735E-2</v>
      </c>
    </row>
    <row r="405" spans="1:2">
      <c r="A405" s="1" t="s">
        <v>462</v>
      </c>
      <c r="B405">
        <v>-3.8879328285910952E-3</v>
      </c>
    </row>
    <row r="406" spans="1:2">
      <c r="A406" s="1" t="s">
        <v>463</v>
      </c>
      <c r="B406">
        <v>1.771990366133749E-3</v>
      </c>
    </row>
    <row r="407" spans="1:2">
      <c r="A407" s="1" t="s">
        <v>464</v>
      </c>
      <c r="B407">
        <v>-4.3088644672835156E-3</v>
      </c>
    </row>
    <row r="408" spans="1:2">
      <c r="A408" s="1" t="s">
        <v>465</v>
      </c>
      <c r="B408">
        <v>-1.0886193784650925E-2</v>
      </c>
    </row>
    <row r="409" spans="1:2">
      <c r="A409" s="1" t="s">
        <v>466</v>
      </c>
      <c r="B409">
        <v>-2.1642362689922815E-2</v>
      </c>
    </row>
    <row r="410" spans="1:2">
      <c r="A410" s="1" t="s">
        <v>467</v>
      </c>
      <c r="B410">
        <v>-7.5067298175663681E-3</v>
      </c>
    </row>
    <row r="411" spans="1:2">
      <c r="A411" s="1" t="s">
        <v>468</v>
      </c>
      <c r="B411">
        <v>2.0279155759416599E-2</v>
      </c>
    </row>
    <row r="412" spans="1:2">
      <c r="A412" s="1" t="s">
        <v>469</v>
      </c>
      <c r="B412">
        <v>-8.3032707140451578E-3</v>
      </c>
    </row>
    <row r="413" spans="1:2">
      <c r="A413" s="1" t="s">
        <v>470</v>
      </c>
      <c r="B413">
        <v>-1.8194335723774933E-3</v>
      </c>
    </row>
    <row r="414" spans="1:2">
      <c r="A414" s="1" t="s">
        <v>471</v>
      </c>
      <c r="B414">
        <v>-1.1266015513509477E-2</v>
      </c>
    </row>
    <row r="415" spans="1:2">
      <c r="A415" s="1" t="s">
        <v>472</v>
      </c>
      <c r="B415">
        <v>4.705338760502554E-3</v>
      </c>
    </row>
    <row r="416" spans="1:2">
      <c r="A416" s="1" t="s">
        <v>473</v>
      </c>
      <c r="B416">
        <v>-1.4865916588680612E-3</v>
      </c>
    </row>
    <row r="417" spans="1:2">
      <c r="A417" s="1" t="s">
        <v>474</v>
      </c>
      <c r="B417">
        <v>1.8085173626595703E-3</v>
      </c>
    </row>
    <row r="418" spans="1:2">
      <c r="A418" s="1" t="s">
        <v>475</v>
      </c>
      <c r="B418">
        <v>-2.0217711291893283E-2</v>
      </c>
    </row>
    <row r="419" spans="1:2">
      <c r="A419" s="1" t="s">
        <v>476</v>
      </c>
      <c r="B419">
        <v>3.9410606185024538E-3</v>
      </c>
    </row>
    <row r="420" spans="1:2">
      <c r="A420" s="1" t="s">
        <v>477</v>
      </c>
      <c r="B420">
        <v>2.9726444702614558E-2</v>
      </c>
    </row>
    <row r="421" spans="1:2">
      <c r="A421" s="1" t="s">
        <v>478</v>
      </c>
      <c r="B421">
        <v>-3.1274196493300516E-2</v>
      </c>
    </row>
    <row r="422" spans="1:2">
      <c r="A422" s="1" t="s">
        <v>479</v>
      </c>
      <c r="B422">
        <v>-6.0539812961839801E-3</v>
      </c>
    </row>
    <row r="423" spans="1:2">
      <c r="A423" s="1" t="s">
        <v>480</v>
      </c>
      <c r="B423">
        <v>-2.2181047244426075E-2</v>
      </c>
    </row>
    <row r="424" spans="1:2">
      <c r="A424" s="1" t="s">
        <v>481</v>
      </c>
      <c r="B424">
        <v>1.0272914607738827E-2</v>
      </c>
    </row>
    <row r="425" spans="1:2">
      <c r="A425" s="1" t="s">
        <v>482</v>
      </c>
      <c r="B425">
        <v>-1.0399314825468669E-2</v>
      </c>
    </row>
    <row r="426" spans="1:2">
      <c r="A426" s="1" t="s">
        <v>483</v>
      </c>
      <c r="B426">
        <v>-8.6174597192562926E-3</v>
      </c>
    </row>
    <row r="427" spans="1:2">
      <c r="A427" s="1" t="s">
        <v>484</v>
      </c>
      <c r="B427">
        <v>-2.6462718120257426E-3</v>
      </c>
    </row>
    <row r="428" spans="1:2">
      <c r="A428" s="1" t="s">
        <v>485</v>
      </c>
      <c r="B428">
        <v>-9.4465354132011129E-3</v>
      </c>
    </row>
    <row r="429" spans="1:2">
      <c r="A429" s="1" t="s">
        <v>486</v>
      </c>
      <c r="B429">
        <v>-1.992535504123288E-3</v>
      </c>
    </row>
    <row r="430" spans="1:2">
      <c r="A430" s="1" t="s">
        <v>487</v>
      </c>
      <c r="B430">
        <v>3.570687697374645E-2</v>
      </c>
    </row>
    <row r="431" spans="1:2">
      <c r="A431" s="1" t="s">
        <v>488</v>
      </c>
      <c r="B431">
        <v>6.7227650623650154E-3</v>
      </c>
    </row>
    <row r="432" spans="1:2">
      <c r="A432" s="1" t="s">
        <v>489</v>
      </c>
      <c r="B432">
        <v>-3.3180502868303445E-3</v>
      </c>
    </row>
    <row r="433" spans="1:2">
      <c r="A433" s="1" t="s">
        <v>490</v>
      </c>
      <c r="B433">
        <v>4.9504586387452768E-3</v>
      </c>
    </row>
    <row r="434" spans="1:2">
      <c r="A434" s="1" t="s">
        <v>491</v>
      </c>
      <c r="B434">
        <v>-2.842470364087081E-2</v>
      </c>
    </row>
    <row r="435" spans="1:2">
      <c r="A435" s="1" t="s">
        <v>492</v>
      </c>
      <c r="B435">
        <v>-3.5283083543460048E-3</v>
      </c>
    </row>
    <row r="436" spans="1:2">
      <c r="A436" s="1" t="s">
        <v>493</v>
      </c>
      <c r="B436">
        <v>-2.4513288502344865E-2</v>
      </c>
    </row>
    <row r="437" spans="1:2">
      <c r="A437" s="1" t="s">
        <v>494</v>
      </c>
      <c r="B437">
        <v>-5.0314221340097181E-3</v>
      </c>
    </row>
    <row r="438" spans="1:2">
      <c r="A438" s="1" t="s">
        <v>495</v>
      </c>
      <c r="B438">
        <v>2.7060092855421741E-2</v>
      </c>
    </row>
    <row r="439" spans="1:2">
      <c r="A439" s="1" t="s">
        <v>496</v>
      </c>
      <c r="B439">
        <v>1.8746824560636536E-2</v>
      </c>
    </row>
    <row r="440" spans="1:2">
      <c r="A440" s="1" t="s">
        <v>497</v>
      </c>
      <c r="B440">
        <v>9.93739559468345E-3</v>
      </c>
    </row>
    <row r="441" spans="1:2">
      <c r="A441" s="1" t="s">
        <v>498</v>
      </c>
      <c r="B441">
        <v>2.196217588702561E-3</v>
      </c>
    </row>
    <row r="442" spans="1:2">
      <c r="A442" s="1" t="s">
        <v>499</v>
      </c>
      <c r="B442">
        <v>1.9208640538318038E-2</v>
      </c>
    </row>
    <row r="443" spans="1:2">
      <c r="A443" s="1" t="s">
        <v>500</v>
      </c>
      <c r="B443">
        <v>-5.0737202987053342E-3</v>
      </c>
    </row>
    <row r="444" spans="1:2">
      <c r="A444" s="1" t="s">
        <v>501</v>
      </c>
      <c r="B444">
        <v>8.2331392194161886E-4</v>
      </c>
    </row>
    <row r="445" spans="1:2">
      <c r="A445" s="1" t="s">
        <v>502</v>
      </c>
      <c r="B445">
        <v>1.6493263476579551E-2</v>
      </c>
    </row>
    <row r="446" spans="1:2">
      <c r="A446" s="1" t="s">
        <v>503</v>
      </c>
      <c r="B446">
        <v>6.9623036007286892E-4</v>
      </c>
    </row>
    <row r="447" spans="1:2">
      <c r="A447" s="1" t="s">
        <v>504</v>
      </c>
      <c r="B447">
        <v>7.0624198558443124E-3</v>
      </c>
    </row>
    <row r="448" spans="1:2">
      <c r="A448" s="1" t="s">
        <v>505</v>
      </c>
      <c r="B448">
        <v>-1.0000083334583311E-2</v>
      </c>
    </row>
    <row r="449" spans="1:2">
      <c r="A449" s="1" t="s">
        <v>506</v>
      </c>
      <c r="B449">
        <v>-3.1259405098326334E-3</v>
      </c>
    </row>
    <row r="450" spans="1:2">
      <c r="A450" s="1" t="s">
        <v>507</v>
      </c>
      <c r="B450">
        <v>8.7383024053445807E-3</v>
      </c>
    </row>
    <row r="451" spans="1:2">
      <c r="A451" s="1" t="s">
        <v>508</v>
      </c>
      <c r="B451">
        <v>-1.9100822122675779E-2</v>
      </c>
    </row>
    <row r="452" spans="1:2">
      <c r="A452" s="1" t="s">
        <v>509</v>
      </c>
      <c r="B452">
        <v>-1.7017052668113338E-3</v>
      </c>
    </row>
    <row r="453" spans="1:2">
      <c r="A453" s="1" t="s">
        <v>510</v>
      </c>
      <c r="B453">
        <v>2.0275431945746686E-2</v>
      </c>
    </row>
    <row r="454" spans="1:2">
      <c r="A454" s="1" t="s">
        <v>511</v>
      </c>
      <c r="B454">
        <v>-2.0091437326612131E-3</v>
      </c>
    </row>
    <row r="455" spans="1:2">
      <c r="A455" s="1" t="s">
        <v>512</v>
      </c>
      <c r="B455">
        <v>-2.7541077351606408E-2</v>
      </c>
    </row>
    <row r="456" spans="1:2">
      <c r="A456" s="1" t="s">
        <v>513</v>
      </c>
      <c r="B456">
        <v>-3.0381821297342832E-3</v>
      </c>
    </row>
    <row r="457" spans="1:2">
      <c r="A457" s="1" t="s">
        <v>514</v>
      </c>
      <c r="B457">
        <v>-2.1076907866681791E-2</v>
      </c>
    </row>
    <row r="458" spans="1:2">
      <c r="A458" s="1" t="s">
        <v>515</v>
      </c>
      <c r="B458">
        <v>1.2231151080346662E-3</v>
      </c>
    </row>
    <row r="459" spans="1:2">
      <c r="A459" s="1" t="s">
        <v>516</v>
      </c>
      <c r="B459">
        <v>-8.0472565604667443E-5</v>
      </c>
    </row>
    <row r="460" spans="1:2">
      <c r="A460" s="1" t="s">
        <v>517</v>
      </c>
      <c r="B460">
        <v>-9.8085118865460699E-3</v>
      </c>
    </row>
    <row r="461" spans="1:2">
      <c r="A461" s="1" t="s">
        <v>518</v>
      </c>
      <c r="B461">
        <v>1.8983444487045173E-3</v>
      </c>
    </row>
    <row r="462" spans="1:2">
      <c r="A462" s="1" t="s">
        <v>519</v>
      </c>
      <c r="B462">
        <v>-7.3465746433663036E-3</v>
      </c>
    </row>
    <row r="463" spans="1:2">
      <c r="A463" s="1" t="s">
        <v>520</v>
      </c>
      <c r="B463">
        <v>1.3026683207560958E-3</v>
      </c>
    </row>
    <row r="464" spans="1:2">
      <c r="A464" s="1" t="s">
        <v>521</v>
      </c>
      <c r="B464">
        <v>1.3605284458231509E-2</v>
      </c>
    </row>
    <row r="465" spans="1:2">
      <c r="A465" s="1" t="s">
        <v>522</v>
      </c>
      <c r="B465">
        <v>-3.394028417641181E-2</v>
      </c>
    </row>
    <row r="466" spans="1:2">
      <c r="A466" s="1" t="s">
        <v>523</v>
      </c>
      <c r="B466">
        <v>2.432575144706807E-2</v>
      </c>
    </row>
    <row r="467" spans="1:2">
      <c r="A467" s="1" t="s">
        <v>524</v>
      </c>
      <c r="B467">
        <v>-1.0231720953078071E-2</v>
      </c>
    </row>
    <row r="468" spans="1:2">
      <c r="A468" s="1" t="s">
        <v>525</v>
      </c>
      <c r="B468">
        <v>-1.4145588027251075E-2</v>
      </c>
    </row>
    <row r="469" spans="1:2">
      <c r="A469" s="1" t="s">
        <v>526</v>
      </c>
      <c r="B469">
        <v>-2.0048719131608508E-3</v>
      </c>
    </row>
    <row r="470" spans="1:2">
      <c r="A470" s="1" t="s">
        <v>527</v>
      </c>
      <c r="B470">
        <v>4.7139883153485534E-3</v>
      </c>
    </row>
    <row r="471" spans="1:2">
      <c r="A471" s="1" t="s">
        <v>528</v>
      </c>
      <c r="B471">
        <v>-1.278390431424766E-3</v>
      </c>
    </row>
    <row r="472" spans="1:2">
      <c r="A472" s="1" t="s">
        <v>529</v>
      </c>
      <c r="B472">
        <v>-8.5672876984205504E-3</v>
      </c>
    </row>
    <row r="473" spans="1:2">
      <c r="A473" s="1" t="s">
        <v>530</v>
      </c>
      <c r="B473">
        <v>-1.0347100535533289E-2</v>
      </c>
    </row>
    <row r="474" spans="1:2">
      <c r="A474" s="1" t="s">
        <v>531</v>
      </c>
      <c r="B474">
        <v>-2.2761931514236052E-2</v>
      </c>
    </row>
    <row r="475" spans="1:2">
      <c r="A475" s="1" t="s">
        <v>532</v>
      </c>
      <c r="B475">
        <v>-1.0146557261412467E-2</v>
      </c>
    </row>
    <row r="476" spans="1:2">
      <c r="A476" s="1" t="s">
        <v>533</v>
      </c>
      <c r="B476">
        <v>-2.3929706486868901E-2</v>
      </c>
    </row>
    <row r="477" spans="1:2">
      <c r="A477" s="1" t="s">
        <v>534</v>
      </c>
      <c r="B477">
        <v>2.0859278538744669E-2</v>
      </c>
    </row>
    <row r="478" spans="1:2">
      <c r="A478" s="1" t="s">
        <v>535</v>
      </c>
      <c r="B478">
        <v>-2.3960434875631973E-3</v>
      </c>
    </row>
    <row r="479" spans="1:2">
      <c r="A479" s="1" t="s">
        <v>536</v>
      </c>
      <c r="B479">
        <v>-3.0830774524368892E-3</v>
      </c>
    </row>
    <row r="480" spans="1:2">
      <c r="A480" s="1" t="s">
        <v>537</v>
      </c>
      <c r="B480">
        <v>-1.6098121688646379E-2</v>
      </c>
    </row>
    <row r="481" spans="1:2">
      <c r="A481" s="1" t="s">
        <v>538</v>
      </c>
      <c r="B481">
        <v>9.528999001121607E-4</v>
      </c>
    </row>
    <row r="482" spans="1:2">
      <c r="A482" s="1" t="s">
        <v>539</v>
      </c>
      <c r="B482">
        <v>7.5822084341651622E-3</v>
      </c>
    </row>
    <row r="483" spans="1:2">
      <c r="A483" s="1" t="s">
        <v>540</v>
      </c>
      <c r="B483">
        <v>-9.993991413933475E-3</v>
      </c>
    </row>
    <row r="484" spans="1:2">
      <c r="A484" s="1" t="s">
        <v>541</v>
      </c>
      <c r="B484">
        <v>-1.3213602184077957E-2</v>
      </c>
    </row>
    <row r="485" spans="1:2">
      <c r="A485" s="1" t="s">
        <v>542</v>
      </c>
      <c r="B485">
        <v>1.2529890192668354E-3</v>
      </c>
    </row>
    <row r="486" spans="1:2">
      <c r="A486" s="1" t="s">
        <v>543</v>
      </c>
      <c r="B486">
        <v>1.4850769838621429E-3</v>
      </c>
    </row>
    <row r="487" spans="1:2">
      <c r="A487" s="1" t="s">
        <v>544</v>
      </c>
      <c r="B487">
        <v>1.4764821269708092E-2</v>
      </c>
    </row>
    <row r="488" spans="1:2">
      <c r="A488" s="1" t="s">
        <v>545</v>
      </c>
      <c r="B488">
        <v>-2.0235420213659309E-2</v>
      </c>
    </row>
    <row r="489" spans="1:2">
      <c r="A489" s="1" t="s">
        <v>546</v>
      </c>
      <c r="B489">
        <v>-9.7746421002827179E-3</v>
      </c>
    </row>
    <row r="490" spans="1:2">
      <c r="A490" s="1" t="s">
        <v>547</v>
      </c>
      <c r="B490">
        <v>6.2229371453677894E-3</v>
      </c>
    </row>
    <row r="491" spans="1:2">
      <c r="A491" s="1" t="s">
        <v>548</v>
      </c>
      <c r="B491">
        <v>3.3472605533866245E-2</v>
      </c>
    </row>
    <row r="492" spans="1:2">
      <c r="A492" s="1" t="s">
        <v>549</v>
      </c>
      <c r="B492">
        <v>3.2719409001477587E-2</v>
      </c>
    </row>
    <row r="493" spans="1:2">
      <c r="A493" s="1" t="s">
        <v>550</v>
      </c>
      <c r="B493">
        <v>-4.808568008475872E-3</v>
      </c>
    </row>
    <row r="494" spans="1:2">
      <c r="A494" s="1" t="s">
        <v>551</v>
      </c>
      <c r="B494">
        <v>-1.6013697905027432E-4</v>
      </c>
    </row>
    <row r="495" spans="1:2">
      <c r="A495" s="1" t="s">
        <v>552</v>
      </c>
      <c r="B495">
        <v>-1.693365928168172E-2</v>
      </c>
    </row>
    <row r="496" spans="1:2">
      <c r="A496" s="1" t="s">
        <v>553</v>
      </c>
      <c r="B496">
        <v>-2.054089325710946E-2</v>
      </c>
    </row>
    <row r="497" spans="1:2">
      <c r="A497" s="1" t="s">
        <v>554</v>
      </c>
      <c r="B497">
        <v>4.7842673653426225E-2</v>
      </c>
    </row>
    <row r="498" spans="1:2">
      <c r="A498" s="1" t="s">
        <v>555</v>
      </c>
      <c r="B498">
        <v>-1.5733133025883462E-2</v>
      </c>
    </row>
    <row r="499" spans="1:2">
      <c r="A499" s="1" t="s">
        <v>556</v>
      </c>
      <c r="B499">
        <v>1.8877821605271725E-2</v>
      </c>
    </row>
    <row r="500" spans="1:2">
      <c r="A500" s="1" t="s">
        <v>557</v>
      </c>
      <c r="B500">
        <v>1.4375483860629481E-2</v>
      </c>
    </row>
    <row r="501" spans="1:2">
      <c r="A501" s="1" t="s">
        <v>558</v>
      </c>
      <c r="B501">
        <v>-1.7471405036140676E-2</v>
      </c>
    </row>
    <row r="502" spans="1:2">
      <c r="A502" s="1" t="s">
        <v>559</v>
      </c>
      <c r="B502">
        <v>1.4375695371958135E-3</v>
      </c>
    </row>
    <row r="503" spans="1:2">
      <c r="A503" s="1" t="s">
        <v>560</v>
      </c>
      <c r="B503">
        <v>-1.4416026493986697E-2</v>
      </c>
    </row>
    <row r="504" spans="1:2">
      <c r="A504" s="1" t="s">
        <v>561</v>
      </c>
      <c r="B504">
        <v>2.329599596526952E-2</v>
      </c>
    </row>
    <row r="505" spans="1:2">
      <c r="A505" s="1" t="s">
        <v>562</v>
      </c>
      <c r="B505">
        <v>7.9522405795679364E-3</v>
      </c>
    </row>
    <row r="506" spans="1:2">
      <c r="A506" s="1" t="s">
        <v>563</v>
      </c>
      <c r="B506">
        <v>-7.065290359988917E-4</v>
      </c>
    </row>
    <row r="507" spans="1:2">
      <c r="A507" s="1" t="s">
        <v>564</v>
      </c>
      <c r="B507">
        <v>-1.8689571404162039E-2</v>
      </c>
    </row>
    <row r="508" spans="1:2">
      <c r="A508" s="1" t="s">
        <v>565</v>
      </c>
      <c r="B508">
        <v>2.8195739291573589E-2</v>
      </c>
    </row>
    <row r="509" spans="1:2">
      <c r="A509" s="1" t="s">
        <v>566</v>
      </c>
      <c r="B509">
        <v>3.9150010287572191E-4</v>
      </c>
    </row>
    <row r="510" spans="1:2">
      <c r="A510" s="1" t="s">
        <v>567</v>
      </c>
      <c r="B510">
        <v>1.7342015268977697E-3</v>
      </c>
    </row>
    <row r="511" spans="1:2">
      <c r="A511" s="1" t="s">
        <v>568</v>
      </c>
      <c r="B511">
        <v>-6.4750476046235544E-4</v>
      </c>
    </row>
    <row r="512" spans="1:2">
      <c r="A512" s="1" t="s">
        <v>569</v>
      </c>
      <c r="B512">
        <v>-3.9057525873717122E-3</v>
      </c>
    </row>
    <row r="513" spans="1:2">
      <c r="A513" s="1" t="s">
        <v>570</v>
      </c>
      <c r="B513">
        <v>1.0844553527962949E-2</v>
      </c>
    </row>
    <row r="514" spans="1:2">
      <c r="A514" s="1" t="s">
        <v>571</v>
      </c>
      <c r="B514">
        <v>-5.3247675794736837E-3</v>
      </c>
    </row>
    <row r="515" spans="1:2">
      <c r="A515" s="1" t="s">
        <v>572</v>
      </c>
      <c r="B515">
        <v>4.0211624066424439E-4</v>
      </c>
    </row>
    <row r="516" spans="1:2">
      <c r="A516" s="1" t="s">
        <v>573</v>
      </c>
      <c r="B516">
        <v>1.4258145705905337E-3</v>
      </c>
    </row>
    <row r="517" spans="1:2">
      <c r="A517" s="1" t="s">
        <v>574</v>
      </c>
      <c r="B517">
        <v>8.5202625500881528E-3</v>
      </c>
    </row>
    <row r="518" spans="1:2">
      <c r="A518" s="1" t="s">
        <v>575</v>
      </c>
      <c r="B518">
        <v>1.3577912171302439E-2</v>
      </c>
    </row>
    <row r="519" spans="1:2">
      <c r="A519" s="1" t="s">
        <v>576</v>
      </c>
      <c r="B519">
        <v>3.3744992377274857E-3</v>
      </c>
    </row>
    <row r="520" spans="1:2">
      <c r="A520" s="1" t="s">
        <v>577</v>
      </c>
      <c r="B520">
        <v>1.589594742826031E-2</v>
      </c>
    </row>
    <row r="521" spans="1:2">
      <c r="A521" s="1" t="s">
        <v>578</v>
      </c>
      <c r="B521">
        <v>3.2236261064970875E-3</v>
      </c>
    </row>
    <row r="522" spans="1:2">
      <c r="A522" s="1" t="s">
        <v>579</v>
      </c>
      <c r="B522">
        <v>2.21469042568497E-3</v>
      </c>
    </row>
    <row r="523" spans="1:2">
      <c r="A523" s="1" t="s">
        <v>580</v>
      </c>
      <c r="B523">
        <v>-1.0693754438904921E-2</v>
      </c>
    </row>
    <row r="524" spans="1:2">
      <c r="A524" s="1" t="s">
        <v>581</v>
      </c>
      <c r="B524">
        <v>-2.9995311084529913E-4</v>
      </c>
    </row>
    <row r="525" spans="1:2">
      <c r="A525" s="1" t="s">
        <v>582</v>
      </c>
      <c r="B525">
        <v>1.7533874879901212E-2</v>
      </c>
    </row>
    <row r="526" spans="1:2">
      <c r="A526" s="1" t="s">
        <v>583</v>
      </c>
      <c r="B526">
        <v>-6.4500291933955872E-3</v>
      </c>
    </row>
    <row r="527" spans="1:2">
      <c r="A527" s="1" t="s">
        <v>584</v>
      </c>
      <c r="B527">
        <v>-1.5765644737668474E-2</v>
      </c>
    </row>
    <row r="528" spans="1:2">
      <c r="A528" s="1" t="s">
        <v>585</v>
      </c>
      <c r="B528">
        <v>-6.9065331214585024E-3</v>
      </c>
    </row>
    <row r="529" spans="1:2">
      <c r="A529" s="1" t="s">
        <v>586</v>
      </c>
      <c r="B529">
        <v>1.2514479579753716E-2</v>
      </c>
    </row>
    <row r="530" spans="1:2">
      <c r="A530" s="1" t="s">
        <v>587</v>
      </c>
      <c r="B530">
        <v>1.0758411644537294E-2</v>
      </c>
    </row>
    <row r="531" spans="1:2">
      <c r="A531" s="1" t="s">
        <v>588</v>
      </c>
      <c r="B531">
        <v>-3.7227184963880564E-3</v>
      </c>
    </row>
    <row r="532" spans="1:2">
      <c r="A532" s="1" t="s">
        <v>589</v>
      </c>
      <c r="B532">
        <v>9.997328119502517E-3</v>
      </c>
    </row>
    <row r="533" spans="1:2">
      <c r="A533" s="1" t="s">
        <v>590</v>
      </c>
      <c r="B533">
        <v>-2.8741067772204185E-2</v>
      </c>
    </row>
    <row r="534" spans="1:2">
      <c r="A534" s="1" t="s">
        <v>591</v>
      </c>
      <c r="B534">
        <v>-7.5366495149682177E-3</v>
      </c>
    </row>
    <row r="535" spans="1:2">
      <c r="A535" s="1" t="s">
        <v>592</v>
      </c>
      <c r="B535">
        <v>1.457867623304822E-2</v>
      </c>
    </row>
    <row r="536" spans="1:2">
      <c r="A536" s="1" t="s">
        <v>593</v>
      </c>
      <c r="B536">
        <v>2.4707209443921995E-3</v>
      </c>
    </row>
    <row r="537" spans="1:2">
      <c r="A537" s="1" t="s">
        <v>594</v>
      </c>
      <c r="B537">
        <v>-1.7474929098755341E-2</v>
      </c>
    </row>
    <row r="538" spans="1:2">
      <c r="A538" s="1" t="s">
        <v>595</v>
      </c>
      <c r="B538">
        <v>1.2915102409245534E-3</v>
      </c>
    </row>
    <row r="539" spans="1:2">
      <c r="A539" s="1" t="s">
        <v>596</v>
      </c>
      <c r="B539">
        <v>-1.5623975921417225E-3</v>
      </c>
    </row>
    <row r="540" spans="1:2">
      <c r="A540" s="1" t="s">
        <v>597</v>
      </c>
      <c r="B540">
        <v>-1.1996195793297073E-2</v>
      </c>
    </row>
    <row r="541" spans="1:2">
      <c r="A541" s="1" t="s">
        <v>598</v>
      </c>
      <c r="B541">
        <v>9.7878395874504993E-4</v>
      </c>
    </row>
    <row r="542" spans="1:2">
      <c r="A542" s="1" t="s">
        <v>599</v>
      </c>
      <c r="B542">
        <v>-3.2532590651739922E-3</v>
      </c>
    </row>
    <row r="543" spans="1:2">
      <c r="A543" s="1" t="s">
        <v>600</v>
      </c>
      <c r="B543">
        <v>-2.8771169950130605E-2</v>
      </c>
    </row>
    <row r="544" spans="1:2">
      <c r="A544" s="1" t="s">
        <v>601</v>
      </c>
      <c r="B544">
        <v>-1.2923261535189587E-2</v>
      </c>
    </row>
    <row r="545" spans="1:2">
      <c r="A545" s="1" t="s">
        <v>602</v>
      </c>
      <c r="B545">
        <v>4.8088902418625627E-3</v>
      </c>
    </row>
    <row r="546" spans="1:2">
      <c r="A546" s="1" t="s">
        <v>603</v>
      </c>
      <c r="B546">
        <v>2.3324784088390383E-2</v>
      </c>
    </row>
    <row r="547" spans="1:2">
      <c r="A547" s="1" t="s">
        <v>604</v>
      </c>
      <c r="B547">
        <v>2.7810349712741583E-3</v>
      </c>
    </row>
    <row r="548" spans="1:2">
      <c r="A548" s="1" t="s">
        <v>605</v>
      </c>
      <c r="B548">
        <v>-9.8441944048266606E-3</v>
      </c>
    </row>
    <row r="549" spans="1:2">
      <c r="A549" s="1" t="s">
        <v>606</v>
      </c>
      <c r="B549">
        <v>9.8275264748363157E-3</v>
      </c>
    </row>
    <row r="550" spans="1:2">
      <c r="A550" s="1" t="s">
        <v>607</v>
      </c>
      <c r="B550">
        <v>9.8416135246125159E-5</v>
      </c>
    </row>
    <row r="551" spans="1:2">
      <c r="A551" s="1" t="s">
        <v>608</v>
      </c>
      <c r="B551">
        <v>1.9802347188097202E-2</v>
      </c>
    </row>
    <row r="552" spans="1:2">
      <c r="A552" s="1" t="s">
        <v>609</v>
      </c>
      <c r="B552">
        <v>3.8898181213720389E-3</v>
      </c>
    </row>
    <row r="553" spans="1:2">
      <c r="A553" s="1" t="s">
        <v>610</v>
      </c>
      <c r="B553">
        <v>-2.4871494001192851E-3</v>
      </c>
    </row>
    <row r="554" spans="1:2">
      <c r="A554" s="1" t="s">
        <v>611</v>
      </c>
      <c r="B554">
        <v>-1.2573058087519033E-2</v>
      </c>
    </row>
    <row r="555" spans="1:2">
      <c r="A555" s="1" t="s">
        <v>612</v>
      </c>
      <c r="B555">
        <v>2.2570914828592779E-2</v>
      </c>
    </row>
    <row r="556" spans="1:2">
      <c r="A556" s="1" t="s">
        <v>613</v>
      </c>
      <c r="B556">
        <v>-1.4826895281322536E-3</v>
      </c>
    </row>
    <row r="557" spans="1:2">
      <c r="A557" s="1" t="s">
        <v>614</v>
      </c>
      <c r="B557">
        <v>1.1787851928679328E-2</v>
      </c>
    </row>
    <row r="558" spans="1:2">
      <c r="A558" s="1" t="s">
        <v>615</v>
      </c>
      <c r="B558">
        <v>-7.9501618557487209E-3</v>
      </c>
    </row>
    <row r="559" spans="1:2">
      <c r="A559" s="1" t="s">
        <v>616</v>
      </c>
      <c r="B559">
        <v>-4.4982598787548811E-4</v>
      </c>
    </row>
    <row r="560" spans="1:2">
      <c r="A560" s="1" t="s">
        <v>617</v>
      </c>
      <c r="B560">
        <v>8.0767334573142984E-3</v>
      </c>
    </row>
    <row r="561" spans="1:2">
      <c r="A561" s="1" t="s">
        <v>618</v>
      </c>
      <c r="B561">
        <v>2.0911178510508747E-3</v>
      </c>
    </row>
    <row r="562" spans="1:2">
      <c r="A562" s="1" t="s">
        <v>619</v>
      </c>
      <c r="B562">
        <v>-2.0275248099358885E-3</v>
      </c>
    </row>
    <row r="563" spans="1:2">
      <c r="A563" s="1" t="s">
        <v>620</v>
      </c>
      <c r="B563">
        <v>2.1595507362057269E-2</v>
      </c>
    </row>
    <row r="564" spans="1:2">
      <c r="A564" s="1" t="s">
        <v>621</v>
      </c>
      <c r="B564">
        <v>2.9882785137031985E-3</v>
      </c>
    </row>
    <row r="565" spans="1:2">
      <c r="A565" s="1" t="s">
        <v>622</v>
      </c>
      <c r="B565">
        <v>9.0103111769040071E-3</v>
      </c>
    </row>
    <row r="566" spans="1:2">
      <c r="A566" s="1" t="s">
        <v>623</v>
      </c>
      <c r="B566">
        <v>6.9897679493429224E-4</v>
      </c>
    </row>
    <row r="567" spans="1:2">
      <c r="A567" s="1" t="s">
        <v>624</v>
      </c>
      <c r="B567">
        <v>-3.1922522738873273E-3</v>
      </c>
    </row>
    <row r="568" spans="1:2">
      <c r="A568" s="1" t="s">
        <v>625</v>
      </c>
      <c r="B568">
        <v>-1.9231283085850315E-2</v>
      </c>
    </row>
    <row r="569" spans="1:2">
      <c r="A569" s="1" t="s">
        <v>626</v>
      </c>
      <c r="B569">
        <v>-1.1289383024631673E-4</v>
      </c>
    </row>
    <row r="570" spans="1:2">
      <c r="A570" s="1" t="s">
        <v>627</v>
      </c>
      <c r="B570">
        <v>-7.6677737843399377E-3</v>
      </c>
    </row>
    <row r="571" spans="1:2">
      <c r="A571" s="1" t="s">
        <v>628</v>
      </c>
      <c r="B571">
        <v>-8.1421485440954632E-3</v>
      </c>
    </row>
    <row r="572" spans="1:2">
      <c r="A572" s="1" t="s">
        <v>629</v>
      </c>
      <c r="B572">
        <v>7.032418975569365E-4</v>
      </c>
    </row>
    <row r="573" spans="1:2">
      <c r="A573" s="1" t="s">
        <v>630</v>
      </c>
      <c r="B573">
        <v>-1.645908772836463E-2</v>
      </c>
    </row>
    <row r="574" spans="1:2">
      <c r="A574" s="1" t="s">
        <v>631</v>
      </c>
      <c r="B574">
        <v>1.5146989398851446E-2</v>
      </c>
    </row>
    <row r="575" spans="1:2">
      <c r="A575" s="1" t="s">
        <v>632</v>
      </c>
      <c r="B575">
        <v>-1.5407641617434501E-2</v>
      </c>
    </row>
    <row r="576" spans="1:2">
      <c r="A576" s="1" t="s">
        <v>633</v>
      </c>
      <c r="B576">
        <v>5.136406713332378E-3</v>
      </c>
    </row>
    <row r="577" spans="1:2">
      <c r="A577" s="1" t="s">
        <v>634</v>
      </c>
      <c r="B577">
        <v>1.5454146637088793E-2</v>
      </c>
    </row>
    <row r="578" spans="1:2">
      <c r="A578" s="1" t="s">
        <v>635</v>
      </c>
      <c r="B578">
        <v>-4.0637734940030205E-3</v>
      </c>
    </row>
    <row r="579" spans="1:2">
      <c r="A579" s="1" t="s">
        <v>636</v>
      </c>
      <c r="B579">
        <v>-8.2918607004321184E-3</v>
      </c>
    </row>
    <row r="580" spans="1:2">
      <c r="A580" s="1" t="s">
        <v>637</v>
      </c>
      <c r="B580">
        <v>-8.5741406866335669E-3</v>
      </c>
    </row>
    <row r="581" spans="1:2">
      <c r="A581" s="1" t="s">
        <v>638</v>
      </c>
      <c r="B581">
        <v>1.6032597599444896E-2</v>
      </c>
    </row>
    <row r="582" spans="1:2">
      <c r="A582" s="1" t="s">
        <v>639</v>
      </c>
      <c r="B582">
        <v>1.3736691043196683E-2</v>
      </c>
    </row>
    <row r="583" spans="1:2">
      <c r="A583" s="1" t="s">
        <v>640</v>
      </c>
      <c r="B583">
        <v>-3.2479976078151804E-3</v>
      </c>
    </row>
    <row r="584" spans="1:2">
      <c r="A584" s="1" t="s">
        <v>641</v>
      </c>
      <c r="B584">
        <v>-3.873883842760396E-3</v>
      </c>
    </row>
    <row r="585" spans="1:2">
      <c r="A585" s="1" t="s">
        <v>642</v>
      </c>
      <c r="B585">
        <v>3.6315014150192738E-4</v>
      </c>
    </row>
    <row r="586" spans="1:2">
      <c r="A586" s="1" t="s">
        <v>643</v>
      </c>
      <c r="B586">
        <v>-2.8496403579189842E-2</v>
      </c>
    </row>
    <row r="587" spans="1:2">
      <c r="A587" s="1" t="s">
        <v>644</v>
      </c>
      <c r="B587">
        <v>-7.1904941697955232E-5</v>
      </c>
    </row>
    <row r="588" spans="1:2">
      <c r="A588" s="1" t="s">
        <v>645</v>
      </c>
      <c r="B588">
        <v>-5.633039861882846E-4</v>
      </c>
    </row>
    <row r="589" spans="1:2">
      <c r="A589" s="1" t="s">
        <v>646</v>
      </c>
      <c r="B589">
        <v>-5.9679543196694725E-3</v>
      </c>
    </row>
    <row r="590" spans="1:2">
      <c r="A590" s="1" t="s">
        <v>647</v>
      </c>
      <c r="B590">
        <v>-7.0482692600655535E-3</v>
      </c>
    </row>
    <row r="591" spans="1:2">
      <c r="A591" s="1" t="s">
        <v>648</v>
      </c>
      <c r="B591">
        <v>1.3354009513459147E-2</v>
      </c>
    </row>
    <row r="592" spans="1:2">
      <c r="A592" s="1" t="s">
        <v>649</v>
      </c>
      <c r="B592">
        <v>-7.0951370355077569E-3</v>
      </c>
    </row>
    <row r="593" spans="1:2">
      <c r="A593" s="1" t="s">
        <v>650</v>
      </c>
      <c r="B593">
        <v>1.5801722867231548E-2</v>
      </c>
    </row>
    <row r="594" spans="1:2">
      <c r="A594" s="1" t="s">
        <v>651</v>
      </c>
      <c r="B594">
        <v>-7.8641820868958472E-3</v>
      </c>
    </row>
    <row r="595" spans="1:2">
      <c r="A595" s="1" t="s">
        <v>652</v>
      </c>
      <c r="B595">
        <v>2.9767155484736337E-3</v>
      </c>
    </row>
    <row r="596" spans="1:2">
      <c r="A596" s="1" t="s">
        <v>653</v>
      </c>
      <c r="B596">
        <v>5.1106424251941319E-3</v>
      </c>
    </row>
    <row r="597" spans="1:2">
      <c r="A597" s="1" t="s">
        <v>654</v>
      </c>
      <c r="B597">
        <v>-8.7906145885519628E-3</v>
      </c>
    </row>
    <row r="598" spans="1:2">
      <c r="A598" s="1" t="s">
        <v>655</v>
      </c>
      <c r="B598">
        <v>-2.3516845918240431E-3</v>
      </c>
    </row>
    <row r="599" spans="1:2">
      <c r="A599" s="1" t="s">
        <v>656</v>
      </c>
      <c r="B599">
        <v>-1.596386449783261E-2</v>
      </c>
    </row>
    <row r="600" spans="1:2">
      <c r="A600" s="1" t="s">
        <v>657</v>
      </c>
      <c r="B600">
        <v>-2.240799229280405E-2</v>
      </c>
    </row>
    <row r="601" spans="1:2">
      <c r="A601" s="1" t="s">
        <v>658</v>
      </c>
      <c r="B601">
        <v>-6.5276266902951168E-4</v>
      </c>
    </row>
    <row r="602" spans="1:2">
      <c r="A602" s="1" t="s">
        <v>659</v>
      </c>
      <c r="B602">
        <v>-3.1496667280510077E-3</v>
      </c>
    </row>
    <row r="603" spans="1:2">
      <c r="A603" s="1" t="s">
        <v>660</v>
      </c>
      <c r="B603">
        <v>-8.810372931669936E-3</v>
      </c>
    </row>
    <row r="604" spans="1:2">
      <c r="A604" s="1" t="s">
        <v>661</v>
      </c>
      <c r="B604">
        <v>1.4684322122498102E-2</v>
      </c>
    </row>
    <row r="605" spans="1:2">
      <c r="A605" s="1" t="s">
        <v>662</v>
      </c>
      <c r="B605">
        <v>1.4719346660327663E-3</v>
      </c>
    </row>
    <row r="606" spans="1:2">
      <c r="A606" s="1" t="s">
        <v>663</v>
      </c>
      <c r="B606">
        <v>1.4118482048836841E-3</v>
      </c>
    </row>
    <row r="607" spans="1:2">
      <c r="A607" s="1" t="s">
        <v>664</v>
      </c>
      <c r="B607">
        <v>-1.5412558486747839E-3</v>
      </c>
    </row>
    <row r="608" spans="1:2">
      <c r="A608" s="1" t="s">
        <v>665</v>
      </c>
      <c r="B608">
        <v>-1.41154377781309E-2</v>
      </c>
    </row>
    <row r="609" spans="1:2">
      <c r="A609" s="1" t="s">
        <v>666</v>
      </c>
      <c r="B609">
        <v>1.7232381494743803E-2</v>
      </c>
    </row>
    <row r="610" spans="1:2">
      <c r="A610" s="1" t="s">
        <v>667</v>
      </c>
      <c r="B610">
        <v>-2.3147710006989081E-2</v>
      </c>
    </row>
    <row r="611" spans="1:2">
      <c r="A611" s="1" t="s">
        <v>668</v>
      </c>
      <c r="B611">
        <v>-3.8691730304299303E-3</v>
      </c>
    </row>
    <row r="612" spans="1:2">
      <c r="A612" s="1" t="s">
        <v>669</v>
      </c>
      <c r="B612">
        <v>7.80836527029181E-3</v>
      </c>
    </row>
    <row r="613" spans="1:2">
      <c r="A613" s="1" t="s">
        <v>670</v>
      </c>
      <c r="B613">
        <v>9.6863100927571597E-3</v>
      </c>
    </row>
    <row r="614" spans="1:2">
      <c r="A614" s="1" t="s">
        <v>671</v>
      </c>
      <c r="B614">
        <v>5.9267557605363012E-4</v>
      </c>
    </row>
    <row r="615" spans="1:2">
      <c r="A615" s="1" t="s">
        <v>672</v>
      </c>
      <c r="B615">
        <v>-2.0989710793718676E-2</v>
      </c>
    </row>
    <row r="616" spans="1:2">
      <c r="A616" s="1" t="s">
        <v>673</v>
      </c>
      <c r="B616">
        <v>6.0117357619327884E-3</v>
      </c>
    </row>
    <row r="617" spans="1:2">
      <c r="A617" s="1" t="s">
        <v>674</v>
      </c>
      <c r="B617">
        <v>5.5503365837808988E-5</v>
      </c>
    </row>
    <row r="618" spans="1:2">
      <c r="A618" s="1" t="s">
        <v>675</v>
      </c>
      <c r="B618">
        <v>4.128010802142046E-3</v>
      </c>
    </row>
    <row r="619" spans="1:2">
      <c r="A619" s="1" t="s">
        <v>676</v>
      </c>
      <c r="B619">
        <v>-1.0727117610773603E-2</v>
      </c>
    </row>
    <row r="620" spans="1:2">
      <c r="A620" s="1" t="s">
        <v>677</v>
      </c>
      <c r="B620">
        <v>-1.38645337030804E-2</v>
      </c>
    </row>
    <row r="621" spans="1:2">
      <c r="A621" s="1" t="s">
        <v>678</v>
      </c>
      <c r="B621">
        <v>4.4547881365442164E-3</v>
      </c>
    </row>
    <row r="622" spans="1:2">
      <c r="A622" s="1" t="s">
        <v>679</v>
      </c>
      <c r="B622">
        <v>-6.7182465807510573E-3</v>
      </c>
    </row>
    <row r="623" spans="1:2">
      <c r="A623" s="1" t="s">
        <v>680</v>
      </c>
      <c r="B623">
        <v>-5.3509676444829539E-3</v>
      </c>
    </row>
    <row r="624" spans="1:2">
      <c r="A624" s="1" t="s">
        <v>681</v>
      </c>
      <c r="B624">
        <v>6.8986136523040977E-4</v>
      </c>
    </row>
    <row r="625" spans="1:2">
      <c r="A625" s="1" t="s">
        <v>682</v>
      </c>
      <c r="B625">
        <v>-5.6842336054426963E-3</v>
      </c>
    </row>
    <row r="626" spans="1:2">
      <c r="A626" s="1" t="s">
        <v>683</v>
      </c>
      <c r="B626">
        <v>-1.229888893151933E-3</v>
      </c>
    </row>
    <row r="627" spans="1:2">
      <c r="A627" s="1" t="s">
        <v>684</v>
      </c>
      <c r="B627">
        <v>1.0968286303886797E-2</v>
      </c>
    </row>
    <row r="628" spans="1:2">
      <c r="A628" s="1" t="s">
        <v>685</v>
      </c>
      <c r="B628">
        <v>-1.012849092464989E-2</v>
      </c>
    </row>
    <row r="629" spans="1:2">
      <c r="A629" s="1" t="s">
        <v>686</v>
      </c>
      <c r="B629">
        <v>8.0429233605369393E-3</v>
      </c>
    </row>
    <row r="630" spans="1:2">
      <c r="A630" s="1" t="s">
        <v>687</v>
      </c>
      <c r="B630">
        <v>1.345099814449674E-2</v>
      </c>
    </row>
    <row r="631" spans="1:2">
      <c r="A631" s="1" t="s">
        <v>688</v>
      </c>
      <c r="B631">
        <v>1.366430595452501E-3</v>
      </c>
    </row>
    <row r="632" spans="1:2">
      <c r="A632" s="1" t="s">
        <v>689</v>
      </c>
      <c r="B632">
        <v>3.858815935490474E-4</v>
      </c>
    </row>
    <row r="633" spans="1:2">
      <c r="A633" s="1" t="s">
        <v>690</v>
      </c>
      <c r="B633">
        <v>9.1243048138507053E-3</v>
      </c>
    </row>
    <row r="634" spans="1:2">
      <c r="A634" s="1" t="s">
        <v>691</v>
      </c>
      <c r="B634">
        <v>-4.9669110483912511E-3</v>
      </c>
    </row>
    <row r="635" spans="1:2">
      <c r="A635" s="1" t="s">
        <v>692</v>
      </c>
      <c r="B635">
        <v>-2.0128289100140247E-2</v>
      </c>
    </row>
    <row r="636" spans="1:2">
      <c r="A636" s="1" t="s">
        <v>693</v>
      </c>
      <c r="B636">
        <v>2.1597193497970299E-3</v>
      </c>
    </row>
    <row r="637" spans="1:2">
      <c r="A637" s="1" t="s">
        <v>694</v>
      </c>
      <c r="B637">
        <v>-1.0835251702100529E-2</v>
      </c>
    </row>
    <row r="638" spans="1:2">
      <c r="A638" s="1" t="s">
        <v>695</v>
      </c>
      <c r="B638">
        <v>-5.1362263374087691E-3</v>
      </c>
    </row>
    <row r="639" spans="1:2">
      <c r="A639" s="1" t="s">
        <v>696</v>
      </c>
      <c r="B639">
        <v>-2.6737787629066553E-3</v>
      </c>
    </row>
    <row r="640" spans="1:2">
      <c r="A640" s="1" t="s">
        <v>697</v>
      </c>
      <c r="B640">
        <v>-5.0649431913944477E-3</v>
      </c>
    </row>
    <row r="641" spans="1:2">
      <c r="A641" s="1" t="s">
        <v>698</v>
      </c>
      <c r="B641">
        <v>5.163059127770475E-3</v>
      </c>
    </row>
    <row r="642" spans="1:2">
      <c r="A642" s="1" t="s">
        <v>699</v>
      </c>
      <c r="B642">
        <v>-7.8611227450929889E-3</v>
      </c>
    </row>
    <row r="643" spans="1:2">
      <c r="A643" s="1" t="s">
        <v>700</v>
      </c>
      <c r="B643">
        <v>2.8766045215830719E-3</v>
      </c>
    </row>
    <row r="644" spans="1:2">
      <c r="A644" s="1" t="s">
        <v>701</v>
      </c>
      <c r="B644">
        <v>-1.1587162579972408E-2</v>
      </c>
    </row>
    <row r="645" spans="1:2">
      <c r="A645" s="1" t="s">
        <v>702</v>
      </c>
      <c r="B645">
        <v>-2.1081710739172851E-2</v>
      </c>
    </row>
    <row r="646" spans="1:2">
      <c r="A646" s="1" t="s">
        <v>703</v>
      </c>
      <c r="B646">
        <v>4.5703593289931187E-3</v>
      </c>
    </row>
    <row r="647" spans="1:2">
      <c r="A647" s="1" t="s">
        <v>704</v>
      </c>
      <c r="B647">
        <v>-1.0597812082238351E-2</v>
      </c>
    </row>
    <row r="648" spans="1:2">
      <c r="A648" s="1" t="s">
        <v>705</v>
      </c>
      <c r="B648">
        <v>-1.5561940918133036E-3</v>
      </c>
    </row>
    <row r="649" spans="1:2">
      <c r="A649" s="1" t="s">
        <v>706</v>
      </c>
      <c r="B649">
        <v>-2.9445898060857264E-3</v>
      </c>
    </row>
    <row r="650" spans="1:2">
      <c r="A650" s="1" t="s">
        <v>707</v>
      </c>
      <c r="B650">
        <v>1.0602284579934217E-2</v>
      </c>
    </row>
    <row r="651" spans="1:2">
      <c r="A651" s="1" t="s">
        <v>708</v>
      </c>
      <c r="B651">
        <v>-1.0811389252098848E-2</v>
      </c>
    </row>
    <row r="652" spans="1:2">
      <c r="A652" s="1" t="s">
        <v>709</v>
      </c>
      <c r="B652">
        <v>-2.0579979209109224E-3</v>
      </c>
    </row>
    <row r="653" spans="1:2">
      <c r="A653" s="1" t="s">
        <v>710</v>
      </c>
      <c r="B653">
        <v>8.1255435525344338E-3</v>
      </c>
    </row>
    <row r="654" spans="1:2">
      <c r="A654" s="1" t="s">
        <v>711</v>
      </c>
      <c r="B654">
        <v>4.3824413416660095E-2</v>
      </c>
    </row>
    <row r="655" spans="1:2">
      <c r="A655" s="1" t="s">
        <v>712</v>
      </c>
      <c r="B655">
        <v>4.0858440357465263E-3</v>
      </c>
    </row>
    <row r="656" spans="1:2">
      <c r="A656" s="1" t="s">
        <v>713</v>
      </c>
      <c r="B656">
        <v>-6.3709697495814427E-3</v>
      </c>
    </row>
    <row r="657" spans="1:2">
      <c r="A657" s="1" t="s">
        <v>714</v>
      </c>
      <c r="B657">
        <v>3.5324168346207723E-3</v>
      </c>
    </row>
    <row r="658" spans="1:2">
      <c r="A658" s="1" t="s">
        <v>715</v>
      </c>
      <c r="B658">
        <v>-9.3580201255811894E-3</v>
      </c>
    </row>
    <row r="659" spans="1:2">
      <c r="A659" s="1" t="s">
        <v>716</v>
      </c>
      <c r="B659">
        <v>7.4040168724944615E-3</v>
      </c>
    </row>
    <row r="660" spans="1:2">
      <c r="A660" s="1" t="s">
        <v>717</v>
      </c>
      <c r="B660">
        <v>-2.4852145202806365E-2</v>
      </c>
    </row>
    <row r="661" spans="1:2">
      <c r="A661" s="1" t="s">
        <v>718</v>
      </c>
      <c r="B661">
        <v>-1.0443482730903439E-2</v>
      </c>
    </row>
    <row r="662" spans="1:2">
      <c r="A662" s="1" t="s">
        <v>719</v>
      </c>
      <c r="B662">
        <v>4.9077690148815363E-3</v>
      </c>
    </row>
    <row r="663" spans="1:2">
      <c r="A663" s="1" t="s">
        <v>720</v>
      </c>
      <c r="B663">
        <v>-2.2640716384868045E-2</v>
      </c>
    </row>
    <row r="664" spans="1:2">
      <c r="A664" s="1" t="s">
        <v>721</v>
      </c>
      <c r="B664">
        <v>1.4161504468875505E-3</v>
      </c>
    </row>
    <row r="665" spans="1:2">
      <c r="A665" s="1" t="s">
        <v>722</v>
      </c>
      <c r="B665">
        <v>7.453972929091209E-3</v>
      </c>
    </row>
    <row r="666" spans="1:2">
      <c r="A666" s="1" t="s">
        <v>723</v>
      </c>
      <c r="B666">
        <v>-2.4231371175996198E-3</v>
      </c>
    </row>
    <row r="667" spans="1:2">
      <c r="A667" s="1" t="s">
        <v>724</v>
      </c>
      <c r="B667">
        <v>-1.1496254640112138E-2</v>
      </c>
    </row>
    <row r="668" spans="1:2">
      <c r="A668" s="1" t="s">
        <v>725</v>
      </c>
      <c r="B668">
        <v>3.0127094586498575E-2</v>
      </c>
    </row>
    <row r="669" spans="1:2">
      <c r="A669" s="1" t="s">
        <v>726</v>
      </c>
      <c r="B669">
        <v>1.8214194150469362E-2</v>
      </c>
    </row>
    <row r="670" spans="1:2">
      <c r="A670" s="1" t="s">
        <v>727</v>
      </c>
      <c r="B670">
        <v>-1.0103610700046376E-2</v>
      </c>
    </row>
    <row r="671" spans="1:2">
      <c r="A671" s="1" t="s">
        <v>728</v>
      </c>
      <c r="B671">
        <v>2.183123604571334E-2</v>
      </c>
    </row>
    <row r="672" spans="1:2">
      <c r="A672" s="1" t="s">
        <v>729</v>
      </c>
      <c r="B672">
        <v>1.7053261541783221E-3</v>
      </c>
    </row>
    <row r="673" spans="1:2">
      <c r="A673" s="1" t="s">
        <v>730</v>
      </c>
      <c r="B673">
        <v>-9.3303606643394404E-3</v>
      </c>
    </row>
    <row r="674" spans="1:2">
      <c r="A674" s="1" t="s">
        <v>731</v>
      </c>
      <c r="B674">
        <v>8.6736373762607492E-4</v>
      </c>
    </row>
    <row r="675" spans="1:2">
      <c r="A675" s="1" t="s">
        <v>732</v>
      </c>
      <c r="B675">
        <v>-4.2066528267947854E-3</v>
      </c>
    </row>
    <row r="676" spans="1:2">
      <c r="A676" s="1" t="s">
        <v>733</v>
      </c>
      <c r="B676">
        <v>1.4391408223751597E-3</v>
      </c>
    </row>
    <row r="677" spans="1:2">
      <c r="A677" s="1" t="s">
        <v>734</v>
      </c>
      <c r="B677">
        <v>1.148519412655458E-3</v>
      </c>
    </row>
    <row r="678" spans="1:2">
      <c r="A678" s="1" t="s">
        <v>735</v>
      </c>
      <c r="B678">
        <v>1.5214834313464218E-2</v>
      </c>
    </row>
    <row r="679" spans="1:2">
      <c r="A679" s="1" t="s">
        <v>736</v>
      </c>
      <c r="B679">
        <v>-1.5452348311877585E-3</v>
      </c>
    </row>
    <row r="680" spans="1:2">
      <c r="A680" s="1" t="s">
        <v>737</v>
      </c>
      <c r="B680">
        <v>3.9032480020156366E-3</v>
      </c>
    </row>
    <row r="681" spans="1:2">
      <c r="A681" s="1" t="s">
        <v>738</v>
      </c>
      <c r="B681">
        <v>-1.2684785168511644E-2</v>
      </c>
    </row>
    <row r="682" spans="1:2">
      <c r="A682" s="1" t="s">
        <v>739</v>
      </c>
      <c r="B682">
        <v>-1.8606645921428384E-3</v>
      </c>
    </row>
    <row r="683" spans="1:2">
      <c r="A683" s="1" t="s">
        <v>740</v>
      </c>
      <c r="B683">
        <v>-7.1928708743082001E-3</v>
      </c>
    </row>
    <row r="684" spans="1:2">
      <c r="A684" s="1" t="s">
        <v>741</v>
      </c>
      <c r="B684">
        <v>-1.9093158218450833E-2</v>
      </c>
    </row>
    <row r="685" spans="1:2">
      <c r="A685" s="1" t="s">
        <v>742</v>
      </c>
      <c r="B685">
        <v>-5.3763030778328199E-3</v>
      </c>
    </row>
    <row r="686" spans="1:2">
      <c r="A686" s="1" t="s">
        <v>743</v>
      </c>
      <c r="B686">
        <v>1.7999279168712538E-3</v>
      </c>
    </row>
    <row r="687" spans="1:2">
      <c r="A687" s="1" t="s">
        <v>744</v>
      </c>
      <c r="B687">
        <v>6.6469612442840069E-3</v>
      </c>
    </row>
    <row r="688" spans="1:2">
      <c r="A688" s="1" t="s">
        <v>745</v>
      </c>
      <c r="B688">
        <v>1.8918552323122912E-2</v>
      </c>
    </row>
    <row r="689" spans="1:2">
      <c r="A689" s="1" t="s">
        <v>746</v>
      </c>
      <c r="B689">
        <v>3.8613121954437055E-3</v>
      </c>
    </row>
    <row r="690" spans="1:2">
      <c r="A690" s="1" t="s">
        <v>747</v>
      </c>
      <c r="B690">
        <v>-2.1238313136967752E-3</v>
      </c>
    </row>
    <row r="691" spans="1:2">
      <c r="A691" s="1" t="s">
        <v>748</v>
      </c>
      <c r="B691">
        <v>-4.2115077074353071E-3</v>
      </c>
    </row>
    <row r="692" spans="1:2">
      <c r="A692" s="1" t="s">
        <v>749</v>
      </c>
      <c r="B692">
        <v>-2.0529686921733235E-3</v>
      </c>
    </row>
    <row r="693" spans="1:2">
      <c r="A693" s="1" t="s">
        <v>750</v>
      </c>
      <c r="B693">
        <v>-1.8575798142697948E-2</v>
      </c>
    </row>
    <row r="694" spans="1:2">
      <c r="A694" s="1" t="s">
        <v>751</v>
      </c>
      <c r="B694">
        <v>-1.9976250025896015E-3</v>
      </c>
    </row>
    <row r="695" spans="1:2">
      <c r="A695" s="1" t="s">
        <v>752</v>
      </c>
      <c r="B695">
        <v>4.8629316278008348E-3</v>
      </c>
    </row>
    <row r="696" spans="1:2">
      <c r="A696" s="1" t="s">
        <v>753</v>
      </c>
      <c r="B696">
        <v>-1.7655233551850835E-2</v>
      </c>
    </row>
    <row r="697" spans="1:2">
      <c r="A697" s="1" t="s">
        <v>754</v>
      </c>
      <c r="B697">
        <v>4.8111375507310945E-3</v>
      </c>
    </row>
    <row r="698" spans="1:2">
      <c r="A698" s="1" t="s">
        <v>755</v>
      </c>
      <c r="B698">
        <v>-1.3352601620537889E-2</v>
      </c>
    </row>
    <row r="699" spans="1:2">
      <c r="A699" s="1" t="s">
        <v>756</v>
      </c>
      <c r="B699">
        <v>-7.4964951880137094E-3</v>
      </c>
    </row>
    <row r="700" spans="1:2">
      <c r="A700" s="1" t="s">
        <v>757</v>
      </c>
      <c r="B700">
        <v>-1.0362516652001579E-3</v>
      </c>
    </row>
    <row r="701" spans="1:2">
      <c r="A701" s="1" t="s">
        <v>758</v>
      </c>
      <c r="B701">
        <v>-4.6563733793072238E-3</v>
      </c>
    </row>
    <row r="702" spans="1:2">
      <c r="A702" s="1" t="s">
        <v>759</v>
      </c>
      <c r="B702">
        <v>1.3769270408790172E-2</v>
      </c>
    </row>
    <row r="703" spans="1:2">
      <c r="A703" s="1" t="s">
        <v>760</v>
      </c>
      <c r="B703">
        <v>-7.9361103297236977E-3</v>
      </c>
    </row>
    <row r="704" spans="1:2">
      <c r="A704" s="1" t="s">
        <v>761</v>
      </c>
      <c r="B704">
        <v>6.9241610377472973E-3</v>
      </c>
    </row>
    <row r="705" spans="1:2">
      <c r="A705" s="1" t="s">
        <v>762</v>
      </c>
      <c r="B705">
        <v>-7.8186867794021279E-3</v>
      </c>
    </row>
    <row r="706" spans="1:2">
      <c r="A706" s="1" t="s">
        <v>763</v>
      </c>
      <c r="B706">
        <v>-1.1539486617476131E-2</v>
      </c>
    </row>
    <row r="707" spans="1:2">
      <c r="A707" s="1" t="s">
        <v>764</v>
      </c>
      <c r="B707">
        <v>-1.0036536895739551E-2</v>
      </c>
    </row>
    <row r="708" spans="1:2">
      <c r="A708" s="1" t="s">
        <v>765</v>
      </c>
      <c r="B708">
        <v>-6.3536222305303584E-3</v>
      </c>
    </row>
    <row r="709" spans="1:2">
      <c r="A709" s="1" t="s">
        <v>766</v>
      </c>
      <c r="B709">
        <v>1.1273022090924768E-2</v>
      </c>
    </row>
    <row r="710" spans="1:2">
      <c r="A710" s="1" t="s">
        <v>767</v>
      </c>
      <c r="B710">
        <v>-1.4504630058536113E-2</v>
      </c>
    </row>
    <row r="711" spans="1:2">
      <c r="A711" s="1" t="s">
        <v>768</v>
      </c>
      <c r="B711">
        <v>1.067051479519027E-2</v>
      </c>
    </row>
    <row r="712" spans="1:2">
      <c r="A712" s="1" t="s">
        <v>769</v>
      </c>
      <c r="B712">
        <v>3.5218583258043577E-2</v>
      </c>
    </row>
    <row r="713" spans="1:2">
      <c r="A713" s="1" t="s">
        <v>770</v>
      </c>
      <c r="B713">
        <v>-1.9385790433743752E-3</v>
      </c>
    </row>
    <row r="714" spans="1:2">
      <c r="A714" s="1" t="s">
        <v>771</v>
      </c>
      <c r="B714">
        <v>1.9394548941182456E-2</v>
      </c>
    </row>
    <row r="715" spans="1:2">
      <c r="A715" s="1" t="s">
        <v>772</v>
      </c>
      <c r="B715">
        <v>1.0752675149452206E-2</v>
      </c>
    </row>
    <row r="716" spans="1:2">
      <c r="A716" s="1" t="s">
        <v>773</v>
      </c>
      <c r="B716">
        <v>-5.5396421998612768E-3</v>
      </c>
    </row>
    <row r="717" spans="1:2">
      <c r="A717" s="1" t="s">
        <v>774</v>
      </c>
      <c r="B717">
        <v>4.0947707894502666E-3</v>
      </c>
    </row>
    <row r="718" spans="1:2">
      <c r="A718" s="1" t="s">
        <v>775</v>
      </c>
      <c r="B718">
        <v>-1.1144133094248958E-2</v>
      </c>
    </row>
    <row r="719" spans="1:2">
      <c r="A719" s="1" t="s">
        <v>776</v>
      </c>
      <c r="B719">
        <v>4.9256449830542393E-2</v>
      </c>
    </row>
    <row r="720" spans="1:2">
      <c r="A720" s="1" t="s">
        <v>777</v>
      </c>
      <c r="B720">
        <v>4.5886161487510811E-3</v>
      </c>
    </row>
    <row r="721" spans="1:2">
      <c r="A721" s="1" t="s">
        <v>778</v>
      </c>
      <c r="B721">
        <v>5.9981162644970397E-4</v>
      </c>
    </row>
    <row r="722" spans="1:2">
      <c r="A722" s="1" t="s">
        <v>779</v>
      </c>
      <c r="B722">
        <v>1.2613867767587671E-3</v>
      </c>
    </row>
    <row r="723" spans="1:2">
      <c r="A723" s="1" t="s">
        <v>780</v>
      </c>
      <c r="B723">
        <v>5.7641943269940675E-3</v>
      </c>
    </row>
    <row r="724" spans="1:2">
      <c r="A724" s="1" t="s">
        <v>781</v>
      </c>
      <c r="B724">
        <v>-5.3876482117750273E-3</v>
      </c>
    </row>
    <row r="725" spans="1:2">
      <c r="A725" s="1" t="s">
        <v>782</v>
      </c>
      <c r="B725">
        <v>3.8773772236868633E-3</v>
      </c>
    </row>
    <row r="726" spans="1:2">
      <c r="A726" s="1" t="s">
        <v>783</v>
      </c>
      <c r="B726">
        <v>2.7821006313586149E-2</v>
      </c>
    </row>
    <row r="727" spans="1:2">
      <c r="A727" s="1" t="s">
        <v>784</v>
      </c>
      <c r="B727">
        <v>3.7602872184058032E-3</v>
      </c>
    </row>
    <row r="728" spans="1:2">
      <c r="A728" s="1" t="s">
        <v>785</v>
      </c>
      <c r="B728">
        <v>-5.3139390923755492E-3</v>
      </c>
    </row>
    <row r="729" spans="1:2">
      <c r="A729" s="1" t="s">
        <v>786</v>
      </c>
      <c r="B729">
        <v>1.439926207747181E-2</v>
      </c>
    </row>
    <row r="730" spans="1:2">
      <c r="A730" s="1" t="s">
        <v>787</v>
      </c>
      <c r="B730">
        <v>1.7151326461451306E-2</v>
      </c>
    </row>
    <row r="731" spans="1:2">
      <c r="A731" s="1" t="s">
        <v>788</v>
      </c>
      <c r="B731">
        <v>5.7733141753453098E-4</v>
      </c>
    </row>
    <row r="732" spans="1:2">
      <c r="A732" s="1" t="s">
        <v>789</v>
      </c>
      <c r="B732">
        <v>4.5751458057835745E-3</v>
      </c>
    </row>
    <row r="733" spans="1:2">
      <c r="A733" s="1" t="s">
        <v>790</v>
      </c>
      <c r="B733">
        <v>-4.2103744739536092E-3</v>
      </c>
    </row>
    <row r="734" spans="1:2">
      <c r="A734" s="1" t="s">
        <v>791</v>
      </c>
      <c r="B734">
        <v>3.151566623915944E-4</v>
      </c>
    </row>
    <row r="735" spans="1:2">
      <c r="A735" s="1" t="s">
        <v>792</v>
      </c>
      <c r="B735">
        <v>1.7572747192927873E-3</v>
      </c>
    </row>
    <row r="736" spans="1:2">
      <c r="A736" s="1" t="s">
        <v>793</v>
      </c>
      <c r="B736">
        <v>-1.8884046519366555E-2</v>
      </c>
    </row>
    <row r="737" spans="1:2">
      <c r="A737" s="1" t="s">
        <v>794</v>
      </c>
      <c r="B737">
        <v>3.7347094869163232E-2</v>
      </c>
    </row>
    <row r="738" spans="1:2">
      <c r="A738" s="1" t="s">
        <v>795</v>
      </c>
      <c r="B738">
        <v>7.0091003610380205E-3</v>
      </c>
    </row>
    <row r="739" spans="1:2">
      <c r="A739" s="1" t="s">
        <v>796</v>
      </c>
      <c r="B739">
        <v>-7.254695889717896E-3</v>
      </c>
    </row>
    <row r="740" spans="1:2">
      <c r="A740" s="1" t="s">
        <v>797</v>
      </c>
      <c r="B740">
        <v>-9.4872881360036181E-3</v>
      </c>
    </row>
    <row r="741" spans="1:2">
      <c r="A741" s="1" t="s">
        <v>798</v>
      </c>
      <c r="B741">
        <v>1.6581330469760115E-2</v>
      </c>
    </row>
    <row r="742" spans="1:2">
      <c r="A742" s="1" t="s">
        <v>799</v>
      </c>
      <c r="B742">
        <v>5.9385496681745396E-3</v>
      </c>
    </row>
    <row r="743" spans="1:2">
      <c r="A743" s="1" t="s">
        <v>800</v>
      </c>
      <c r="B743">
        <v>-5.3765676402749533E-3</v>
      </c>
    </row>
    <row r="744" spans="1:2">
      <c r="A744" s="1" t="s">
        <v>801</v>
      </c>
      <c r="B744">
        <v>4.0573775281571595E-3</v>
      </c>
    </row>
    <row r="745" spans="1:2">
      <c r="A745" s="1" t="s">
        <v>802</v>
      </c>
      <c r="B745">
        <v>-9.5183746830909306E-3</v>
      </c>
    </row>
    <row r="746" spans="1:2">
      <c r="A746" s="1" t="s">
        <v>803</v>
      </c>
      <c r="B746">
        <v>-4.2996099357937015E-3</v>
      </c>
    </row>
    <row r="747" spans="1:2">
      <c r="A747" s="1" t="s">
        <v>804</v>
      </c>
      <c r="B747">
        <v>3.0705363133284178E-2</v>
      </c>
    </row>
    <row r="748" spans="1:2">
      <c r="A748" s="1" t="s">
        <v>805</v>
      </c>
      <c r="B748">
        <v>9.0106544097360609E-3</v>
      </c>
    </row>
    <row r="749" spans="1:2">
      <c r="A749" s="1" t="s">
        <v>806</v>
      </c>
      <c r="B749">
        <v>4.7888303393704068E-3</v>
      </c>
    </row>
    <row r="750" spans="1:2">
      <c r="A750" s="1" t="s">
        <v>807</v>
      </c>
      <c r="B750">
        <v>-6.8048309110354567E-4</v>
      </c>
    </row>
    <row r="751" spans="1:2">
      <c r="A751" s="1" t="s">
        <v>808</v>
      </c>
      <c r="B751">
        <v>2.0788910305909167E-2</v>
      </c>
    </row>
    <row r="752" spans="1:2">
      <c r="A752" s="1" t="s">
        <v>809</v>
      </c>
      <c r="B752">
        <v>1.7132397087616942E-3</v>
      </c>
    </row>
    <row r="753" spans="1:2">
      <c r="A753" s="1" t="s">
        <v>810</v>
      </c>
      <c r="B753">
        <v>8.5682670500907727E-3</v>
      </c>
    </row>
    <row r="754" spans="1:2">
      <c r="A754" s="1" t="s">
        <v>811</v>
      </c>
      <c r="B754">
        <v>1.5030145132742922E-3</v>
      </c>
    </row>
    <row r="755" spans="1:2">
      <c r="A755" s="1" t="s">
        <v>812</v>
      </c>
      <c r="B755">
        <v>-5.7712679296126794E-3</v>
      </c>
    </row>
    <row r="756" spans="1:2">
      <c r="A756" s="1" t="s">
        <v>813</v>
      </c>
      <c r="B756">
        <v>4.2862928866999935E-3</v>
      </c>
    </row>
    <row r="757" spans="1:2">
      <c r="A757" s="1" t="s">
        <v>814</v>
      </c>
      <c r="B757">
        <v>-1.2435368577974429E-2</v>
      </c>
    </row>
    <row r="758" spans="1:2">
      <c r="A758" s="1" t="s">
        <v>815</v>
      </c>
      <c r="B758">
        <v>-1.9128100660385242E-2</v>
      </c>
    </row>
    <row r="759" spans="1:2">
      <c r="A759" s="1" t="s">
        <v>816</v>
      </c>
      <c r="B759">
        <v>6.3208222112950295E-3</v>
      </c>
    </row>
    <row r="760" spans="1:2">
      <c r="A760" s="1" t="s">
        <v>817</v>
      </c>
      <c r="B760">
        <v>-3.4666678987293718E-2</v>
      </c>
    </row>
    <row r="761" spans="1:2">
      <c r="A761" s="1" t="s">
        <v>818</v>
      </c>
      <c r="B761">
        <v>-5.3561066239802731E-3</v>
      </c>
    </row>
    <row r="762" spans="1:2">
      <c r="A762" s="1" t="s">
        <v>819</v>
      </c>
      <c r="B762">
        <v>3.2128825822309469E-3</v>
      </c>
    </row>
    <row r="763" spans="1:2">
      <c r="A763" s="1" t="s">
        <v>820</v>
      </c>
      <c r="B763">
        <v>-1.4447656891300448E-2</v>
      </c>
    </row>
    <row r="764" spans="1:2">
      <c r="A764" s="1" t="s">
        <v>821</v>
      </c>
      <c r="B764">
        <v>1.0492375626160242E-2</v>
      </c>
    </row>
    <row r="765" spans="1:2">
      <c r="A765" s="1" t="s">
        <v>822</v>
      </c>
      <c r="B765">
        <v>2.9861725394273387E-2</v>
      </c>
    </row>
    <row r="766" spans="1:2">
      <c r="A766" s="1" t="s">
        <v>823</v>
      </c>
      <c r="B766">
        <v>-1.6813418302554614E-3</v>
      </c>
    </row>
    <row r="767" spans="1:2">
      <c r="A767" s="1" t="s">
        <v>824</v>
      </c>
      <c r="B767">
        <v>-4.723086872902043E-2</v>
      </c>
    </row>
    <row r="768" spans="1:2">
      <c r="A768" s="1" t="s">
        <v>825</v>
      </c>
      <c r="B768">
        <v>2.9833564736303084E-2</v>
      </c>
    </row>
    <row r="769" spans="1:2">
      <c r="A769" s="1" t="s">
        <v>826</v>
      </c>
      <c r="B769">
        <v>1.0390745200912115E-2</v>
      </c>
    </row>
    <row r="770" spans="1:2">
      <c r="A770" s="1" t="s">
        <v>827</v>
      </c>
      <c r="B770">
        <v>-1.1660420471235795E-2</v>
      </c>
    </row>
    <row r="771" spans="1:2">
      <c r="A771" s="1" t="s">
        <v>828</v>
      </c>
      <c r="B771">
        <v>-4.803310011920141E-3</v>
      </c>
    </row>
    <row r="772" spans="1:2">
      <c r="A772" s="1" t="s">
        <v>829</v>
      </c>
      <c r="B772">
        <v>-5.5988463142344182E-3</v>
      </c>
    </row>
    <row r="773" spans="1:2">
      <c r="A773" s="1" t="s">
        <v>830</v>
      </c>
      <c r="B773">
        <v>-1.4280387518783771E-2</v>
      </c>
    </row>
    <row r="774" spans="1:2">
      <c r="A774" s="1" t="s">
        <v>831</v>
      </c>
      <c r="B774">
        <v>-1.1067766365044423E-2</v>
      </c>
    </row>
    <row r="775" spans="1:2">
      <c r="A775" s="1" t="s">
        <v>832</v>
      </c>
      <c r="B775">
        <v>2.6816780756784863E-3</v>
      </c>
    </row>
    <row r="776" spans="1:2">
      <c r="A776" s="1" t="s">
        <v>833</v>
      </c>
      <c r="B776">
        <v>2.2072688778038249E-3</v>
      </c>
    </row>
    <row r="777" spans="1:2">
      <c r="A777" s="1" t="s">
        <v>834</v>
      </c>
      <c r="B777">
        <v>-1.4826644779874323E-2</v>
      </c>
    </row>
    <row r="778" spans="1:2">
      <c r="A778" s="1" t="s">
        <v>835</v>
      </c>
      <c r="B778">
        <v>8.9920428305085981E-3</v>
      </c>
    </row>
    <row r="779" spans="1:2">
      <c r="A779" s="1" t="s">
        <v>836</v>
      </c>
      <c r="B779">
        <v>3.3137407948107399E-2</v>
      </c>
    </row>
    <row r="780" spans="1:2">
      <c r="A780" s="1" t="s">
        <v>837</v>
      </c>
      <c r="B780">
        <v>1.8426228170779783E-3</v>
      </c>
    </row>
    <row r="781" spans="1:2">
      <c r="A781" s="1" t="s">
        <v>838</v>
      </c>
      <c r="B781">
        <v>1.2687990304358885E-3</v>
      </c>
    </row>
    <row r="782" spans="1:2">
      <c r="A782" s="1" t="s">
        <v>839</v>
      </c>
      <c r="B782">
        <v>-1.9921996952929821E-3</v>
      </c>
    </row>
    <row r="783" spans="1:2">
      <c r="A783" s="1" t="s">
        <v>840</v>
      </c>
      <c r="B783">
        <v>-1.4667156528455353E-2</v>
      </c>
    </row>
    <row r="784" spans="1:2">
      <c r="A784" s="1" t="s">
        <v>841</v>
      </c>
      <c r="B784">
        <v>3.2877294288254492E-3</v>
      </c>
    </row>
    <row r="785" spans="1:2">
      <c r="A785" s="1" t="s">
        <v>842</v>
      </c>
      <c r="B785">
        <v>-3.3145187941157533E-2</v>
      </c>
    </row>
    <row r="786" spans="1:2">
      <c r="A786" s="1" t="s">
        <v>843</v>
      </c>
      <c r="B786">
        <v>-1.6894977073495113E-3</v>
      </c>
    </row>
    <row r="787" spans="1:2">
      <c r="A787" s="1" t="s">
        <v>844</v>
      </c>
      <c r="B787">
        <v>-7.6018342684134666E-4</v>
      </c>
    </row>
    <row r="788" spans="1:2">
      <c r="A788" s="1" t="s">
        <v>845</v>
      </c>
      <c r="B788">
        <v>-2.7295502628674412E-3</v>
      </c>
    </row>
    <row r="789" spans="1:2">
      <c r="A789" s="1" t="s">
        <v>846</v>
      </c>
      <c r="B789">
        <v>-1.1444812029572349E-3</v>
      </c>
    </row>
    <row r="790" spans="1:2">
      <c r="A790" s="1" t="s">
        <v>847</v>
      </c>
      <c r="B790">
        <v>-4.5392933169912516E-3</v>
      </c>
    </row>
    <row r="791" spans="1:2">
      <c r="A791" s="1" t="s">
        <v>848</v>
      </c>
      <c r="B791">
        <v>6.9052816352040613E-3</v>
      </c>
    </row>
    <row r="792" spans="1:2">
      <c r="A792" s="1" t="s">
        <v>849</v>
      </c>
      <c r="B792">
        <v>-1.6567707140576382E-3</v>
      </c>
    </row>
    <row r="793" spans="1:2">
      <c r="A793" s="1" t="s">
        <v>850</v>
      </c>
      <c r="B793">
        <v>-2.9952562949529609E-3</v>
      </c>
    </row>
    <row r="794" spans="1:2">
      <c r="A794" s="1" t="s">
        <v>851</v>
      </c>
      <c r="B794">
        <v>-6.382223401859807E-3</v>
      </c>
    </row>
    <row r="795" spans="1:2">
      <c r="A795" s="1" t="s">
        <v>852</v>
      </c>
      <c r="B795">
        <v>-1.0326428329723065E-2</v>
      </c>
    </row>
    <row r="796" spans="1:2">
      <c r="A796" s="1" t="s">
        <v>853</v>
      </c>
      <c r="B796">
        <v>9.3023926623134103E-3</v>
      </c>
    </row>
    <row r="797" spans="1:2">
      <c r="A797" s="1" t="s">
        <v>854</v>
      </c>
      <c r="B797">
        <v>-4.5505702722927057E-4</v>
      </c>
    </row>
    <row r="798" spans="1:2">
      <c r="A798" s="1" t="s">
        <v>855</v>
      </c>
      <c r="B798">
        <v>2.5909339169741196E-3</v>
      </c>
    </row>
    <row r="799" spans="1:2">
      <c r="A799" s="1" t="s">
        <v>856</v>
      </c>
      <c r="B799">
        <v>2.759944864060293E-2</v>
      </c>
    </row>
    <row r="800" spans="1:2">
      <c r="A800" s="1" t="s">
        <v>857</v>
      </c>
      <c r="B800">
        <v>-1.246718246219638E-3</v>
      </c>
    </row>
    <row r="801" spans="1:2">
      <c r="A801" s="1" t="s">
        <v>858</v>
      </c>
      <c r="B801">
        <v>-3.2612006939062271E-2</v>
      </c>
    </row>
    <row r="802" spans="1:2">
      <c r="A802" s="1" t="s">
        <v>859</v>
      </c>
      <c r="B802">
        <v>1.8648683533461906E-2</v>
      </c>
    </row>
    <row r="803" spans="1:2">
      <c r="A803" s="1" t="s">
        <v>860</v>
      </c>
      <c r="B803">
        <v>-1.1163309946767987E-2</v>
      </c>
    </row>
    <row r="804" spans="1:2">
      <c r="A804" s="1" t="s">
        <v>861</v>
      </c>
      <c r="B804">
        <v>-8.3696287369973855E-3</v>
      </c>
    </row>
    <row r="805" spans="1:2">
      <c r="A805" s="1" t="s">
        <v>862</v>
      </c>
      <c r="B805">
        <v>9.5283903597495113E-4</v>
      </c>
    </row>
    <row r="806" spans="1:2">
      <c r="A806" s="1" t="s">
        <v>863</v>
      </c>
      <c r="B806">
        <v>1.7510838320425853E-2</v>
      </c>
    </row>
    <row r="807" spans="1:2">
      <c r="A807" s="1" t="s">
        <v>864</v>
      </c>
      <c r="B807">
        <v>1.3178788816076004E-2</v>
      </c>
    </row>
    <row r="808" spans="1:2">
      <c r="A808" s="1" t="s">
        <v>865</v>
      </c>
      <c r="B808">
        <v>1.5645026125646986E-3</v>
      </c>
    </row>
    <row r="809" spans="1:2">
      <c r="A809" s="1" t="s">
        <v>866</v>
      </c>
      <c r="B809">
        <v>5.0702530349783937E-3</v>
      </c>
    </row>
    <row r="810" spans="1:2">
      <c r="A810" s="1" t="s">
        <v>867</v>
      </c>
      <c r="B810">
        <v>-5.9180639227133644E-3</v>
      </c>
    </row>
    <row r="811" spans="1:2">
      <c r="A811" s="1" t="s">
        <v>868</v>
      </c>
      <c r="B811">
        <v>5.1461751134815013E-3</v>
      </c>
    </row>
    <row r="812" spans="1:2">
      <c r="A812" s="1" t="s">
        <v>869</v>
      </c>
      <c r="B812">
        <v>-3.9703467485636863E-3</v>
      </c>
    </row>
    <row r="813" spans="1:2">
      <c r="A813" s="1" t="s">
        <v>870</v>
      </c>
      <c r="B813">
        <v>-1.4900439013204017E-2</v>
      </c>
    </row>
    <row r="814" spans="1:2">
      <c r="A814" s="1" t="s">
        <v>871</v>
      </c>
      <c r="B814">
        <v>5.4345275198350073E-3</v>
      </c>
    </row>
    <row r="815" spans="1:2">
      <c r="A815" s="1" t="s">
        <v>872</v>
      </c>
      <c r="B815">
        <v>1.809824571984852E-2</v>
      </c>
    </row>
    <row r="816" spans="1:2">
      <c r="A816" s="1" t="s">
        <v>873</v>
      </c>
      <c r="B816">
        <v>1.5293148623118969E-2</v>
      </c>
    </row>
    <row r="817" spans="1:2">
      <c r="A817" s="1" t="s">
        <v>874</v>
      </c>
      <c r="B817">
        <v>6.7513384473671589E-3</v>
      </c>
    </row>
    <row r="818" spans="1:2">
      <c r="A818" s="1" t="s">
        <v>875</v>
      </c>
      <c r="B818">
        <v>2.0082465032240193E-3</v>
      </c>
    </row>
    <row r="819" spans="1:2">
      <c r="A819" s="1" t="s">
        <v>876</v>
      </c>
      <c r="B819">
        <v>1.2157726286925849E-3</v>
      </c>
    </row>
    <row r="820" spans="1:2">
      <c r="A820" s="1" t="s">
        <v>877</v>
      </c>
      <c r="B820">
        <v>-1.3530601167484451E-2</v>
      </c>
    </row>
    <row r="821" spans="1:2">
      <c r="A821" s="1" t="s">
        <v>878</v>
      </c>
      <c r="B821">
        <v>5.551669186107111E-3</v>
      </c>
    </row>
    <row r="822" spans="1:2">
      <c r="A822" s="1" t="s">
        <v>879</v>
      </c>
      <c r="B822">
        <v>9.0786382121642187E-4</v>
      </c>
    </row>
    <row r="823" spans="1:2">
      <c r="A823" s="1" t="s">
        <v>880</v>
      </c>
      <c r="B823">
        <v>1.7076105638626896E-2</v>
      </c>
    </row>
    <row r="824" spans="1:2">
      <c r="A824" s="1" t="s">
        <v>881</v>
      </c>
      <c r="B824">
        <v>-6.8016919844338173E-4</v>
      </c>
    </row>
    <row r="825" spans="1:2">
      <c r="A825" s="1" t="s">
        <v>882</v>
      </c>
      <c r="B825">
        <v>-3.1222997104047552E-3</v>
      </c>
    </row>
    <row r="826" spans="1:2">
      <c r="A826" s="1" t="s">
        <v>883</v>
      </c>
      <c r="B826">
        <v>-1.0646288725034949E-2</v>
      </c>
    </row>
    <row r="827" spans="1:2">
      <c r="A827" s="1" t="s">
        <v>884</v>
      </c>
      <c r="B827">
        <v>-1.4601516229467741E-3</v>
      </c>
    </row>
    <row r="828" spans="1:2">
      <c r="A828" s="1" t="s">
        <v>885</v>
      </c>
      <c r="B828">
        <v>-1.4301688595460358E-2</v>
      </c>
    </row>
    <row r="829" spans="1:2">
      <c r="A829" s="1" t="s">
        <v>886</v>
      </c>
      <c r="B829">
        <v>-2.0003108379517188E-3</v>
      </c>
    </row>
    <row r="830" spans="1:2">
      <c r="A830" s="1" t="s">
        <v>887</v>
      </c>
      <c r="B830">
        <v>-1.2850622090853556E-2</v>
      </c>
    </row>
    <row r="831" spans="1:2">
      <c r="A831" s="1" t="s">
        <v>888</v>
      </c>
      <c r="B831">
        <v>-1.7432586878556557E-2</v>
      </c>
    </row>
    <row r="832" spans="1:2">
      <c r="A832" s="1" t="s">
        <v>889</v>
      </c>
      <c r="B832">
        <v>-3.4492087225815822E-2</v>
      </c>
    </row>
    <row r="833" spans="1:2">
      <c r="A833" s="1" t="s">
        <v>890</v>
      </c>
      <c r="B833">
        <v>6.9898646710024265E-3</v>
      </c>
    </row>
    <row r="834" spans="1:2">
      <c r="A834" s="1" t="s">
        <v>891</v>
      </c>
      <c r="B834">
        <v>-5.3653089639196317E-3</v>
      </c>
    </row>
    <row r="835" spans="1:2">
      <c r="A835" s="1" t="s">
        <v>892</v>
      </c>
      <c r="B835">
        <v>6.1817678939102959E-3</v>
      </c>
    </row>
    <row r="836" spans="1:2">
      <c r="A836" s="1" t="s">
        <v>893</v>
      </c>
      <c r="B836">
        <v>-7.4613740464445121E-3</v>
      </c>
    </row>
    <row r="837" spans="1:2">
      <c r="A837" s="1" t="s">
        <v>894</v>
      </c>
      <c r="B837">
        <v>-3.3588553896530385E-2</v>
      </c>
    </row>
    <row r="838" spans="1:2">
      <c r="A838" s="1" t="s">
        <v>895</v>
      </c>
      <c r="B838">
        <v>-1.7556041983914086E-3</v>
      </c>
    </row>
    <row r="839" spans="1:2">
      <c r="A839" s="1" t="s">
        <v>896</v>
      </c>
      <c r="B839">
        <v>-6.5158662633154701E-2</v>
      </c>
    </row>
    <row r="840" spans="1:2">
      <c r="A840" s="1" t="s">
        <v>897</v>
      </c>
      <c r="B840">
        <v>-2.6698160109199912E-3</v>
      </c>
    </row>
    <row r="841" spans="1:2">
      <c r="A841" s="1" t="s">
        <v>898</v>
      </c>
      <c r="B841">
        <v>1.3272669897791813E-3</v>
      </c>
    </row>
    <row r="842" spans="1:2">
      <c r="A842" s="1" t="s">
        <v>899</v>
      </c>
      <c r="B842">
        <v>-3.4936252221953313E-3</v>
      </c>
    </row>
    <row r="843" spans="1:2">
      <c r="A843" s="1" t="s">
        <v>900</v>
      </c>
      <c r="B843">
        <v>1.8299331143470807E-2</v>
      </c>
    </row>
    <row r="844" spans="1:2">
      <c r="A844" s="1" t="s">
        <v>901</v>
      </c>
      <c r="B844">
        <v>5.7445225389621702E-3</v>
      </c>
    </row>
    <row r="845" spans="1:2">
      <c r="A845" s="1" t="s">
        <v>902</v>
      </c>
      <c r="B845">
        <v>3.9081951965090648E-3</v>
      </c>
    </row>
    <row r="846" spans="1:2">
      <c r="A846" s="1" t="s">
        <v>903</v>
      </c>
      <c r="B846">
        <v>-8.2046421534511058E-3</v>
      </c>
    </row>
    <row r="847" spans="1:2">
      <c r="A847" s="1" t="s">
        <v>904</v>
      </c>
      <c r="B847">
        <v>8.2023919096934975E-3</v>
      </c>
    </row>
    <row r="848" spans="1:2">
      <c r="A848" s="1" t="s">
        <v>905</v>
      </c>
      <c r="B848">
        <v>2.1893415278122423E-3</v>
      </c>
    </row>
    <row r="849" spans="1:2">
      <c r="A849" s="1" t="s">
        <v>906</v>
      </c>
      <c r="B849">
        <v>-2.8805299118723187E-2</v>
      </c>
    </row>
    <row r="850" spans="1:2">
      <c r="A850" s="1" t="s">
        <v>907</v>
      </c>
      <c r="B850">
        <v>-4.3917557743246901E-4</v>
      </c>
    </row>
    <row r="851" spans="1:2">
      <c r="A851" s="1" t="s">
        <v>908</v>
      </c>
      <c r="B851">
        <v>2.7993495520611887E-2</v>
      </c>
    </row>
    <row r="852" spans="1:2">
      <c r="A852" s="1" t="s">
        <v>909</v>
      </c>
      <c r="B852">
        <v>4.5109194538625559E-2</v>
      </c>
    </row>
    <row r="853" spans="1:2">
      <c r="A853" s="1" t="s">
        <v>910</v>
      </c>
      <c r="B853">
        <v>-2.2301802111030639E-2</v>
      </c>
    </row>
    <row r="854" spans="1:2">
      <c r="A854" s="1" t="s">
        <v>911</v>
      </c>
      <c r="B854">
        <v>1.3932714519551434E-2</v>
      </c>
    </row>
    <row r="855" spans="1:2">
      <c r="A855" s="1" t="s">
        <v>912</v>
      </c>
      <c r="B855">
        <v>4.5624594699165471E-3</v>
      </c>
    </row>
    <row r="856" spans="1:2">
      <c r="A856" s="1" t="s">
        <v>913</v>
      </c>
      <c r="B856">
        <v>-1.5220639334059144E-2</v>
      </c>
    </row>
    <row r="857" spans="1:2">
      <c r="A857" s="1" t="s">
        <v>914</v>
      </c>
      <c r="B857">
        <v>-1.65669166907726E-2</v>
      </c>
    </row>
    <row r="858" spans="1:2">
      <c r="A858" s="1" t="s">
        <v>915</v>
      </c>
      <c r="B858">
        <v>-2.4731828119895362E-2</v>
      </c>
    </row>
    <row r="859" spans="1:2">
      <c r="A859" s="1" t="s">
        <v>916</v>
      </c>
      <c r="B859">
        <v>5.3320808275962991E-3</v>
      </c>
    </row>
    <row r="860" spans="1:2">
      <c r="A860" s="1" t="s">
        <v>917</v>
      </c>
      <c r="B860">
        <v>2.8495892115060206E-2</v>
      </c>
    </row>
    <row r="861" spans="1:2">
      <c r="A861" s="1" t="s">
        <v>918</v>
      </c>
      <c r="B861">
        <v>-7.3949461200838382E-3</v>
      </c>
    </row>
    <row r="862" spans="1:2">
      <c r="A862" s="1" t="s">
        <v>919</v>
      </c>
      <c r="B862">
        <v>-5.1118561429215727E-3</v>
      </c>
    </row>
    <row r="863" spans="1:2">
      <c r="A863" s="1" t="s">
        <v>920</v>
      </c>
      <c r="B863">
        <v>-6.1299820277698324E-3</v>
      </c>
    </row>
    <row r="864" spans="1:2">
      <c r="A864" s="1" t="s">
        <v>921</v>
      </c>
      <c r="B864">
        <v>-2.1836431370216465E-2</v>
      </c>
    </row>
    <row r="865" spans="1:2">
      <c r="A865" s="1" t="s">
        <v>922</v>
      </c>
      <c r="B865">
        <v>6.1475105856616061E-3</v>
      </c>
    </row>
    <row r="866" spans="1:2">
      <c r="A866" s="1" t="s">
        <v>923</v>
      </c>
      <c r="B866">
        <v>1.6579925936814545E-3</v>
      </c>
    </row>
    <row r="867" spans="1:2">
      <c r="A867" s="1" t="s">
        <v>924</v>
      </c>
      <c r="B867">
        <v>2.3587600822596498E-2</v>
      </c>
    </row>
    <row r="868" spans="1:2">
      <c r="A868" s="1" t="s">
        <v>925</v>
      </c>
      <c r="B868">
        <v>8.4538516689559515E-4</v>
      </c>
    </row>
    <row r="869" spans="1:2">
      <c r="A869" s="1" t="s">
        <v>926</v>
      </c>
      <c r="B869">
        <v>1.372924822807935E-2</v>
      </c>
    </row>
    <row r="870" spans="1:2">
      <c r="A870" s="1" t="s">
        <v>927</v>
      </c>
      <c r="B870">
        <v>6.6982317247778044E-3</v>
      </c>
    </row>
    <row r="871" spans="1:2">
      <c r="A871" s="1" t="s">
        <v>928</v>
      </c>
      <c r="B871">
        <v>-5.6918600000435901E-3</v>
      </c>
    </row>
    <row r="872" spans="1:2">
      <c r="A872" s="1" t="s">
        <v>929</v>
      </c>
      <c r="B872">
        <v>-1.6856087661488433E-3</v>
      </c>
    </row>
    <row r="873" spans="1:2">
      <c r="A873" s="1" t="s">
        <v>930</v>
      </c>
      <c r="B873">
        <v>4.0448973267924225E-3</v>
      </c>
    </row>
    <row r="874" spans="1:2">
      <c r="A874" s="1" t="s">
        <v>931</v>
      </c>
      <c r="B874">
        <v>2.8795618285142956E-2</v>
      </c>
    </row>
    <row r="875" spans="1:2">
      <c r="A875" s="1" t="s">
        <v>932</v>
      </c>
      <c r="B875">
        <v>2.6630676823289445E-3</v>
      </c>
    </row>
    <row r="876" spans="1:2">
      <c r="A876" s="1" t="s">
        <v>933</v>
      </c>
      <c r="B876">
        <v>-4.2428636413173416E-3</v>
      </c>
    </row>
    <row r="877" spans="1:2">
      <c r="A877" s="1" t="s">
        <v>934</v>
      </c>
      <c r="B877">
        <v>-1.1777496746186257E-2</v>
      </c>
    </row>
    <row r="878" spans="1:2">
      <c r="A878" s="1" t="s">
        <v>935</v>
      </c>
      <c r="B878">
        <v>-7.5370245156116521E-3</v>
      </c>
    </row>
    <row r="879" spans="1:2">
      <c r="A879" s="1" t="s">
        <v>936</v>
      </c>
      <c r="B879">
        <v>1.1772572344956898E-2</v>
      </c>
    </row>
    <row r="880" spans="1:2">
      <c r="A880" s="1" t="s">
        <v>937</v>
      </c>
      <c r="B880">
        <v>-8.1677580707870765E-3</v>
      </c>
    </row>
    <row r="881" spans="1:2">
      <c r="A881" s="1" t="s">
        <v>938</v>
      </c>
      <c r="B881">
        <v>-1.6775397599626831E-3</v>
      </c>
    </row>
    <row r="882" spans="1:2">
      <c r="A882" s="1" t="s">
        <v>939</v>
      </c>
      <c r="B882">
        <v>-2.0192868855956883E-3</v>
      </c>
    </row>
    <row r="883" spans="1:2">
      <c r="A883" s="1" t="s">
        <v>940</v>
      </c>
      <c r="B883">
        <v>-7.4073589876420612E-3</v>
      </c>
    </row>
    <row r="884" spans="1:2">
      <c r="A884" s="1" t="s">
        <v>941</v>
      </c>
      <c r="B884">
        <v>2.1065798370307955E-2</v>
      </c>
    </row>
    <row r="885" spans="1:2">
      <c r="A885" s="1" t="s">
        <v>942</v>
      </c>
      <c r="B885">
        <v>2.2516863474956431E-3</v>
      </c>
    </row>
    <row r="886" spans="1:2">
      <c r="A886" s="1" t="s">
        <v>943</v>
      </c>
      <c r="B886">
        <v>-5.4937696766811607E-3</v>
      </c>
    </row>
    <row r="887" spans="1:2">
      <c r="A887" s="1" t="s">
        <v>944</v>
      </c>
      <c r="B887">
        <v>-4.1946812590941763E-3</v>
      </c>
    </row>
    <row r="888" spans="1:2">
      <c r="A888" s="1" t="s">
        <v>945</v>
      </c>
      <c r="B888">
        <v>-1.9001689790721149E-3</v>
      </c>
    </row>
    <row r="889" spans="1:2">
      <c r="A889" s="1" t="s">
        <v>946</v>
      </c>
      <c r="B889">
        <v>2.7767162239818893E-3</v>
      </c>
    </row>
    <row r="890" spans="1:2">
      <c r="A890" s="1" t="s">
        <v>947</v>
      </c>
      <c r="B890">
        <v>1.4613789589850816E-2</v>
      </c>
    </row>
    <row r="891" spans="1:2">
      <c r="A891" s="1" t="s">
        <v>948</v>
      </c>
      <c r="B891">
        <v>-1.6165094023126926E-3</v>
      </c>
    </row>
    <row r="892" spans="1:2">
      <c r="A892" s="1" t="s">
        <v>949</v>
      </c>
      <c r="B892">
        <v>-3.8206231154562999E-3</v>
      </c>
    </row>
    <row r="893" spans="1:2">
      <c r="A893" s="1" t="s">
        <v>950</v>
      </c>
      <c r="B893">
        <v>6.8292389908548492E-3</v>
      </c>
    </row>
    <row r="894" spans="1:2">
      <c r="A894" s="1" t="s">
        <v>951</v>
      </c>
      <c r="B894">
        <v>3.4526251715156608E-2</v>
      </c>
    </row>
    <row r="895" spans="1:2">
      <c r="A895" s="1" t="s">
        <v>952</v>
      </c>
      <c r="B895">
        <v>1.3949968494066337E-2</v>
      </c>
    </row>
    <row r="896" spans="1:2">
      <c r="A896" s="1" t="s">
        <v>953</v>
      </c>
      <c r="B896">
        <v>3.2252347189961447E-3</v>
      </c>
    </row>
    <row r="897" spans="1:2">
      <c r="A897" s="1" t="s">
        <v>954</v>
      </c>
      <c r="B897">
        <v>9.8454929917395212E-3</v>
      </c>
    </row>
    <row r="898" spans="1:2">
      <c r="A898" s="1" t="s">
        <v>955</v>
      </c>
      <c r="B898">
        <v>-7.4266451633612221E-3</v>
      </c>
    </row>
    <row r="899" spans="1:2">
      <c r="A899" s="1" t="s">
        <v>956</v>
      </c>
      <c r="B899">
        <v>-4.2324935569163719E-3</v>
      </c>
    </row>
    <row r="900" spans="1:2">
      <c r="A900" s="1" t="s">
        <v>957</v>
      </c>
      <c r="B900">
        <v>-2.0820563783859328E-2</v>
      </c>
    </row>
    <row r="901" spans="1:2">
      <c r="A901" s="1" t="s">
        <v>958</v>
      </c>
      <c r="B901">
        <v>2.1350540392227977E-3</v>
      </c>
    </row>
    <row r="902" spans="1:2">
      <c r="A902" s="1" t="s">
        <v>959</v>
      </c>
      <c r="B902">
        <v>1.622039159716001E-2</v>
      </c>
    </row>
    <row r="903" spans="1:2">
      <c r="A903" s="1" t="s">
        <v>960</v>
      </c>
      <c r="B903">
        <v>-1.1555051471195394E-2</v>
      </c>
    </row>
    <row r="904" spans="1:2">
      <c r="A904" s="1" t="s">
        <v>961</v>
      </c>
      <c r="B904">
        <v>-6.0969854870585325E-3</v>
      </c>
    </row>
    <row r="905" spans="1:2">
      <c r="A905" s="1" t="s">
        <v>962</v>
      </c>
      <c r="B905">
        <v>-1.8526446617438186E-2</v>
      </c>
    </row>
    <row r="906" spans="1:2">
      <c r="A906" s="1" t="s">
        <v>963</v>
      </c>
      <c r="B906">
        <v>4.4055681421126709E-3</v>
      </c>
    </row>
    <row r="907" spans="1:2">
      <c r="A907" s="1" t="s">
        <v>964</v>
      </c>
      <c r="B907">
        <v>5.8559603548680077E-3</v>
      </c>
    </row>
    <row r="908" spans="1:2">
      <c r="A908" s="1" t="s">
        <v>965</v>
      </c>
      <c r="B908">
        <v>1.3512894530986766E-2</v>
      </c>
    </row>
    <row r="909" spans="1:2">
      <c r="A909" s="1" t="s">
        <v>966</v>
      </c>
      <c r="B909">
        <v>4.8094280832588331E-3</v>
      </c>
    </row>
    <row r="910" spans="1:2">
      <c r="A910" s="1" t="s">
        <v>967</v>
      </c>
      <c r="B910">
        <v>-9.9392573131385463E-3</v>
      </c>
    </row>
    <row r="911" spans="1:2">
      <c r="A911" s="1" t="s">
        <v>968</v>
      </c>
      <c r="B911">
        <v>1.6003771659998452E-2</v>
      </c>
    </row>
    <row r="912" spans="1:2">
      <c r="A912" s="1" t="s">
        <v>969</v>
      </c>
      <c r="B912">
        <v>1.6328516798207638E-3</v>
      </c>
    </row>
    <row r="913" spans="1:2">
      <c r="A913" s="1" t="s">
        <v>970</v>
      </c>
      <c r="B913">
        <v>-2.034389359761649E-3</v>
      </c>
    </row>
    <row r="914" spans="1:2">
      <c r="A914" s="1" t="s">
        <v>971</v>
      </c>
      <c r="B914">
        <v>-1.8878473188815522E-2</v>
      </c>
    </row>
    <row r="915" spans="1:2">
      <c r="A915" s="1" t="s">
        <v>972</v>
      </c>
      <c r="B915">
        <v>-3.3263721641957488E-3</v>
      </c>
    </row>
    <row r="916" spans="1:2">
      <c r="A916" s="1" t="s">
        <v>973</v>
      </c>
      <c r="B916">
        <v>5.2585326233665951E-3</v>
      </c>
    </row>
    <row r="917" spans="1:2">
      <c r="A917" s="1" t="s">
        <v>974</v>
      </c>
      <c r="B917">
        <v>1.8487160994924527E-2</v>
      </c>
    </row>
    <row r="918" spans="1:2">
      <c r="A918" s="1" t="s">
        <v>975</v>
      </c>
      <c r="B918">
        <v>-1.0343756410446183E-2</v>
      </c>
    </row>
    <row r="919" spans="1:2">
      <c r="A919" s="1" t="s">
        <v>976</v>
      </c>
      <c r="B919">
        <v>-1.1265681761824655E-2</v>
      </c>
    </row>
    <row r="920" spans="1:2">
      <c r="A920" s="1" t="s">
        <v>977</v>
      </c>
      <c r="B920">
        <v>-7.4621606020821686E-3</v>
      </c>
    </row>
    <row r="921" spans="1:2">
      <c r="A921" s="1" t="s">
        <v>978</v>
      </c>
      <c r="B921">
        <v>-1.3399878004848024E-2</v>
      </c>
    </row>
    <row r="922" spans="1:2">
      <c r="A922" s="1" t="s">
        <v>979</v>
      </c>
      <c r="B922">
        <v>-1.1004300813520799E-3</v>
      </c>
    </row>
    <row r="923" spans="1:2">
      <c r="A923" s="1" t="s">
        <v>980</v>
      </c>
      <c r="B923">
        <v>2.5745016285159219E-3</v>
      </c>
    </row>
    <row r="924" spans="1:2">
      <c r="A924" s="1" t="s">
        <v>981</v>
      </c>
      <c r="B924">
        <v>1.4820994027697456E-2</v>
      </c>
    </row>
    <row r="925" spans="1:2">
      <c r="A925" s="1" t="s">
        <v>982</v>
      </c>
      <c r="B925">
        <v>-1.4119316652908815E-2</v>
      </c>
    </row>
    <row r="926" spans="1:2">
      <c r="A926" s="1" t="s">
        <v>983</v>
      </c>
      <c r="B926">
        <v>4.724850437057608E-3</v>
      </c>
    </row>
    <row r="927" spans="1:2">
      <c r="A927" s="1" t="s">
        <v>984</v>
      </c>
      <c r="B927">
        <v>-1.8911269169576458E-3</v>
      </c>
    </row>
    <row r="928" spans="1:2">
      <c r="A928" s="1" t="s">
        <v>985</v>
      </c>
      <c r="B928">
        <v>1.3916227409965379E-3</v>
      </c>
    </row>
    <row r="929" spans="1:2">
      <c r="A929" s="1" t="s">
        <v>986</v>
      </c>
      <c r="B929">
        <v>-1.2750373955689703E-2</v>
      </c>
    </row>
    <row r="930" spans="1:2">
      <c r="A930" s="1" t="s">
        <v>987</v>
      </c>
      <c r="B930">
        <v>-5.5456755934587144E-3</v>
      </c>
    </row>
    <row r="931" spans="1:2">
      <c r="A931" s="1" t="s">
        <v>988</v>
      </c>
      <c r="B931">
        <v>-1.4029280780151056E-2</v>
      </c>
    </row>
    <row r="932" spans="1:2">
      <c r="A932" s="1" t="s">
        <v>989</v>
      </c>
      <c r="B932">
        <v>3.4361128951201215E-3</v>
      </c>
    </row>
    <row r="933" spans="1:2">
      <c r="A933" s="1" t="s">
        <v>990</v>
      </c>
      <c r="B933">
        <v>1.035729826855852E-2</v>
      </c>
    </row>
    <row r="934" spans="1:2">
      <c r="A934" s="1" t="s">
        <v>991</v>
      </c>
      <c r="B934">
        <v>-2.2422157836525354E-2</v>
      </c>
    </row>
    <row r="935" spans="1:2">
      <c r="A935" s="1" t="s">
        <v>992</v>
      </c>
      <c r="B935">
        <v>7.1353955788553232E-3</v>
      </c>
    </row>
    <row r="936" spans="1:2">
      <c r="A936" s="1" t="s">
        <v>993</v>
      </c>
      <c r="B936">
        <v>1.9863452701543272E-2</v>
      </c>
    </row>
    <row r="937" spans="1:2">
      <c r="A937" s="1" t="s">
        <v>994</v>
      </c>
      <c r="B937">
        <v>3.2712095279892238E-2</v>
      </c>
    </row>
    <row r="938" spans="1:2">
      <c r="A938" s="1" t="s">
        <v>995</v>
      </c>
      <c r="B938">
        <v>-6.9158597389762707E-3</v>
      </c>
    </row>
    <row r="939" spans="1:2">
      <c r="A939" s="1" t="s">
        <v>996</v>
      </c>
      <c r="B939">
        <v>5.2458114518031855E-3</v>
      </c>
    </row>
    <row r="940" spans="1:2">
      <c r="A940" s="1" t="s">
        <v>997</v>
      </c>
      <c r="B940">
        <v>-6.1474836294081606E-3</v>
      </c>
    </row>
    <row r="941" spans="1:2">
      <c r="A941" s="1" t="s">
        <v>998</v>
      </c>
      <c r="B941">
        <v>-5.0029732358119246E-3</v>
      </c>
    </row>
    <row r="942" spans="1:2">
      <c r="A942" s="1" t="s">
        <v>999</v>
      </c>
      <c r="B942">
        <v>-3.8996487593963812E-3</v>
      </c>
    </row>
    <row r="943" spans="1:2">
      <c r="A943" s="1" t="s">
        <v>1000</v>
      </c>
      <c r="B943">
        <v>-5.0795167385597306E-4</v>
      </c>
    </row>
    <row r="944" spans="1:2">
      <c r="A944" s="1" t="s">
        <v>1001</v>
      </c>
      <c r="B944">
        <v>1.1272747668725552E-2</v>
      </c>
    </row>
    <row r="945" spans="1:2">
      <c r="A945" s="1" t="s">
        <v>1002</v>
      </c>
      <c r="B945">
        <v>1.0321040623652024E-2</v>
      </c>
    </row>
    <row r="946" spans="1:2">
      <c r="A946" s="1" t="s">
        <v>1003</v>
      </c>
      <c r="B946">
        <v>-2.4023905951687917E-4</v>
      </c>
    </row>
    <row r="947" spans="1:2">
      <c r="A947" s="1" t="s">
        <v>1004</v>
      </c>
      <c r="B947">
        <v>-8.2985704737308166E-3</v>
      </c>
    </row>
    <row r="948" spans="1:2">
      <c r="A948" s="1" t="s">
        <v>1005</v>
      </c>
      <c r="B948">
        <v>9.8717842177167125E-3</v>
      </c>
    </row>
    <row r="949" spans="1:2">
      <c r="A949" s="1" t="s">
        <v>1006</v>
      </c>
      <c r="B949">
        <v>1.3156567503073105E-2</v>
      </c>
    </row>
    <row r="950" spans="1:2">
      <c r="A950" s="1" t="s">
        <v>1007</v>
      </c>
      <c r="B950">
        <v>-2.8070154121020772E-3</v>
      </c>
    </row>
    <row r="951" spans="1:2">
      <c r="A951" s="1" t="s">
        <v>1008</v>
      </c>
      <c r="B951">
        <v>-6.4668660427650015E-3</v>
      </c>
    </row>
    <row r="952" spans="1:2">
      <c r="A952" s="1" t="s">
        <v>1009</v>
      </c>
      <c r="B952">
        <v>-5.7717893271748638E-4</v>
      </c>
    </row>
    <row r="953" spans="1:2">
      <c r="A953" s="1" t="s">
        <v>1010</v>
      </c>
      <c r="B953">
        <v>9.9914489672225698E-4</v>
      </c>
    </row>
    <row r="954" spans="1:2">
      <c r="A954" s="1" t="s">
        <v>1011</v>
      </c>
      <c r="B954">
        <v>-1.6670460663504857E-2</v>
      </c>
    </row>
    <row r="955" spans="1:2">
      <c r="A955" s="1" t="s">
        <v>1012</v>
      </c>
      <c r="B955">
        <v>-1.139592283698592E-3</v>
      </c>
    </row>
    <row r="956" spans="1:2">
      <c r="A956" s="1" t="s">
        <v>1013</v>
      </c>
      <c r="B956">
        <v>-1.4018032239120563E-3</v>
      </c>
    </row>
    <row r="957" spans="1:2">
      <c r="A957" s="1" t="s">
        <v>1014</v>
      </c>
      <c r="B957">
        <v>-1.6217968724490477E-2</v>
      </c>
    </row>
    <row r="958" spans="1:2">
      <c r="A958" s="1" t="s">
        <v>1015</v>
      </c>
      <c r="B958">
        <v>-4.8883540156629841E-3</v>
      </c>
    </row>
    <row r="959" spans="1:2">
      <c r="A959" s="1" t="s">
        <v>1016</v>
      </c>
      <c r="B959">
        <v>3.6065837090757747E-4</v>
      </c>
    </row>
    <row r="960" spans="1:2">
      <c r="A960" s="1" t="s">
        <v>1017</v>
      </c>
      <c r="B960">
        <v>-1.0583436170496091E-2</v>
      </c>
    </row>
    <row r="961" spans="1:2">
      <c r="A961" s="1" t="s">
        <v>1018</v>
      </c>
      <c r="B961">
        <v>-2.3544503050465716E-2</v>
      </c>
    </row>
    <row r="962" spans="1:2">
      <c r="A962" s="1" t="s">
        <v>1019</v>
      </c>
      <c r="B962">
        <v>2.8342650086323803E-3</v>
      </c>
    </row>
    <row r="963" spans="1:2">
      <c r="A963" s="1" t="s">
        <v>1020</v>
      </c>
      <c r="B963">
        <v>1.5946295079001212E-3</v>
      </c>
    </row>
    <row r="964" spans="1:2">
      <c r="A964" s="1" t="s">
        <v>1021</v>
      </c>
      <c r="B964">
        <v>7.341938400673112E-3</v>
      </c>
    </row>
    <row r="965" spans="1:2">
      <c r="A965" s="1" t="s">
        <v>1022</v>
      </c>
      <c r="B965">
        <v>-1.7406188220378555E-2</v>
      </c>
    </row>
    <row r="966" spans="1:2">
      <c r="A966" s="1" t="s">
        <v>1023</v>
      </c>
      <c r="B966">
        <v>1.6697945232192576E-2</v>
      </c>
    </row>
    <row r="967" spans="1:2">
      <c r="A967" s="1" t="s">
        <v>1024</v>
      </c>
      <c r="B967">
        <v>-1.7467116736298578E-3</v>
      </c>
    </row>
    <row r="968" spans="1:2">
      <c r="A968" s="1" t="s">
        <v>1025</v>
      </c>
      <c r="B968">
        <v>1.3205983322778914E-2</v>
      </c>
    </row>
    <row r="969" spans="1:2">
      <c r="A969" s="1" t="s">
        <v>2977</v>
      </c>
      <c r="B969">
        <v>-3.4600176736878747E-3</v>
      </c>
    </row>
    <row r="970" spans="1:2">
      <c r="A970" s="1" t="s">
        <v>1026</v>
      </c>
      <c r="B970">
        <v>-1.3527474247593953E-2</v>
      </c>
    </row>
    <row r="971" spans="1:2">
      <c r="A971" s="1" t="s">
        <v>1027</v>
      </c>
      <c r="B971">
        <v>-2.3024735868650562E-2</v>
      </c>
    </row>
    <row r="972" spans="1:2">
      <c r="A972" s="1" t="s">
        <v>1028</v>
      </c>
      <c r="B972">
        <v>-2.8414180654274119E-4</v>
      </c>
    </row>
    <row r="973" spans="1:2">
      <c r="A973" s="1" t="s">
        <v>1029</v>
      </c>
      <c r="B973">
        <v>1.745570445499464E-3</v>
      </c>
    </row>
    <row r="974" spans="1:2">
      <c r="A974" s="1" t="s">
        <v>1030</v>
      </c>
      <c r="B974">
        <v>-8.8214809450374351E-3</v>
      </c>
    </row>
    <row r="975" spans="1:2">
      <c r="A975" s="1" t="s">
        <v>1031</v>
      </c>
      <c r="B975">
        <v>-7.8472132981611872E-3</v>
      </c>
    </row>
    <row r="976" spans="1:2">
      <c r="A976" s="1" t="s">
        <v>1032</v>
      </c>
      <c r="B976">
        <v>-5.0798898835322124E-3</v>
      </c>
    </row>
    <row r="977" spans="1:2">
      <c r="A977" s="1" t="s">
        <v>1033</v>
      </c>
      <c r="B977">
        <v>8.6994268180802491E-3</v>
      </c>
    </row>
    <row r="978" spans="1:2">
      <c r="A978" s="1" t="s">
        <v>1034</v>
      </c>
      <c r="B978">
        <v>-1.7662546907790829E-3</v>
      </c>
    </row>
    <row r="979" spans="1:2">
      <c r="A979" s="1" t="s">
        <v>1035</v>
      </c>
      <c r="B979">
        <v>1.313341597600542E-3</v>
      </c>
    </row>
    <row r="980" spans="1:2">
      <c r="A980" s="1" t="s">
        <v>1036</v>
      </c>
      <c r="B980">
        <v>-1.5195498577963814E-2</v>
      </c>
    </row>
    <row r="981" spans="1:2">
      <c r="A981" s="1" t="s">
        <v>1037</v>
      </c>
      <c r="B981">
        <v>-5.7521413729075084E-3</v>
      </c>
    </row>
    <row r="982" spans="1:2">
      <c r="A982" s="1" t="s">
        <v>1038</v>
      </c>
      <c r="B982">
        <v>9.8392787361418852E-3</v>
      </c>
    </row>
    <row r="983" spans="1:2">
      <c r="A983" s="1" t="s">
        <v>1039</v>
      </c>
      <c r="B983">
        <v>2.5450878890959885E-2</v>
      </c>
    </row>
    <row r="984" spans="1:2">
      <c r="A984" s="1" t="s">
        <v>1040</v>
      </c>
      <c r="B984">
        <v>-5.3207623374262568E-3</v>
      </c>
    </row>
    <row r="985" spans="1:2">
      <c r="A985" s="1" t="s">
        <v>1041</v>
      </c>
      <c r="B985">
        <v>6.1591679547623214E-3</v>
      </c>
    </row>
    <row r="986" spans="1:2">
      <c r="A986" s="1" t="s">
        <v>1042</v>
      </c>
      <c r="B986">
        <v>-1.3340264183981279E-2</v>
      </c>
    </row>
    <row r="987" spans="1:2">
      <c r="A987" s="1" t="s">
        <v>1043</v>
      </c>
      <c r="B987">
        <v>1.7746625653210072E-3</v>
      </c>
    </row>
    <row r="988" spans="1:2">
      <c r="A988" s="1" t="s">
        <v>1044</v>
      </c>
      <c r="B988">
        <v>3.564144363617904E-3</v>
      </c>
    </row>
    <row r="989" spans="1:2">
      <c r="A989" s="1" t="s">
        <v>1045</v>
      </c>
      <c r="B989">
        <v>-1.1435645704433563E-2</v>
      </c>
    </row>
    <row r="990" spans="1:2">
      <c r="A990" s="1" t="s">
        <v>1046</v>
      </c>
      <c r="B990">
        <v>4.5450371596901552E-3</v>
      </c>
    </row>
    <row r="991" spans="1:2">
      <c r="A991" s="1" t="s">
        <v>1047</v>
      </c>
      <c r="B991">
        <v>2.4577483127449919E-2</v>
      </c>
    </row>
    <row r="992" spans="1:2">
      <c r="A992" s="1" t="s">
        <v>1048</v>
      </c>
      <c r="B992">
        <v>7.9190485828647805E-3</v>
      </c>
    </row>
    <row r="993" spans="1:2">
      <c r="A993" s="1" t="s">
        <v>1049</v>
      </c>
      <c r="B993">
        <v>2.4838284333712607E-3</v>
      </c>
    </row>
    <row r="994" spans="1:2">
      <c r="A994" s="1" t="s">
        <v>1050</v>
      </c>
      <c r="B994">
        <v>-5.1159646019543819E-3</v>
      </c>
    </row>
    <row r="995" spans="1:2">
      <c r="A995" s="1" t="s">
        <v>1051</v>
      </c>
      <c r="B995">
        <v>7.0035469974043208E-3</v>
      </c>
    </row>
    <row r="996" spans="1:2">
      <c r="A996" s="1" t="s">
        <v>1052</v>
      </c>
      <c r="B996">
        <v>6.9769006984545913E-3</v>
      </c>
    </row>
    <row r="997" spans="1:2">
      <c r="A997" s="1" t="s">
        <v>1053</v>
      </c>
      <c r="B997">
        <v>-1.2714335061916139E-2</v>
      </c>
    </row>
    <row r="998" spans="1:2">
      <c r="A998" s="1" t="s">
        <v>1054</v>
      </c>
      <c r="B998">
        <v>1.1419614599722145E-2</v>
      </c>
    </row>
    <row r="999" spans="1:2">
      <c r="A999" s="1" t="s">
        <v>1055</v>
      </c>
      <c r="B999">
        <v>-9.2339973959386454E-3</v>
      </c>
    </row>
    <row r="1000" spans="1:2">
      <c r="A1000" s="1" t="s">
        <v>1056</v>
      </c>
      <c r="B1000">
        <v>-1.0168529066792708E-2</v>
      </c>
    </row>
    <row r="1001" spans="1:2">
      <c r="A1001" s="1" t="s">
        <v>1057</v>
      </c>
      <c r="B1001">
        <v>-2.2232302071590593E-2</v>
      </c>
    </row>
    <row r="1002" spans="1:2">
      <c r="A1002" s="1" t="s">
        <v>1058</v>
      </c>
      <c r="B1002">
        <v>-2.5891011223563534E-2</v>
      </c>
    </row>
    <row r="1003" spans="1:2">
      <c r="A1003" s="1" t="s">
        <v>1059</v>
      </c>
      <c r="B1003">
        <v>2.5436721161121913E-3</v>
      </c>
    </row>
    <row r="1004" spans="1:2">
      <c r="A1004" s="1" t="s">
        <v>1060</v>
      </c>
      <c r="B1004">
        <v>-4.3066526352012425E-3</v>
      </c>
    </row>
    <row r="1005" spans="1:2">
      <c r="A1005" s="1" t="s">
        <v>1061</v>
      </c>
      <c r="B1005">
        <v>1.1476030263613764E-2</v>
      </c>
    </row>
    <row r="1006" spans="1:2">
      <c r="A1006" s="1" t="s">
        <v>1062</v>
      </c>
      <c r="B1006">
        <v>5.2177323130484033E-3</v>
      </c>
    </row>
    <row r="1007" spans="1:2">
      <c r="A1007" s="1" t="s">
        <v>1063</v>
      </c>
      <c r="B1007">
        <v>-2.7874292588839036E-3</v>
      </c>
    </row>
    <row r="1008" spans="1:2">
      <c r="A1008" s="1" t="s">
        <v>1064</v>
      </c>
      <c r="B1008">
        <v>-9.3357797210883615E-3</v>
      </c>
    </row>
    <row r="1009" spans="1:2">
      <c r="A1009" s="1" t="s">
        <v>1065</v>
      </c>
      <c r="B1009">
        <v>4.4531509104252277E-3</v>
      </c>
    </row>
    <row r="1010" spans="1:2">
      <c r="A1010" s="1" t="s">
        <v>1066</v>
      </c>
      <c r="B1010">
        <v>-2.4302221637728153E-3</v>
      </c>
    </row>
    <row r="1011" spans="1:2">
      <c r="A1011" s="1" t="s">
        <v>1067</v>
      </c>
      <c r="B1011">
        <v>-3.3087219538461173E-2</v>
      </c>
    </row>
    <row r="1012" spans="1:2">
      <c r="A1012" s="1" t="s">
        <v>1068</v>
      </c>
      <c r="B1012">
        <v>5.1701693316614479E-3</v>
      </c>
    </row>
    <row r="1013" spans="1:2">
      <c r="A1013" s="1" t="s">
        <v>1069</v>
      </c>
      <c r="B1013">
        <v>2.5921234937861205E-3</v>
      </c>
    </row>
    <row r="1014" spans="1:2">
      <c r="A1014" s="1" t="s">
        <v>1070</v>
      </c>
      <c r="B1014">
        <v>1.2316152021448049E-2</v>
      </c>
    </row>
    <row r="1015" spans="1:2">
      <c r="A1015" s="1" t="s">
        <v>1071</v>
      </c>
      <c r="B1015">
        <v>-8.2084938432551349E-3</v>
      </c>
    </row>
    <row r="1016" spans="1:2">
      <c r="A1016" s="1" t="s">
        <v>1072</v>
      </c>
      <c r="B1016">
        <v>9.4715179238642946E-3</v>
      </c>
    </row>
    <row r="1017" spans="1:2">
      <c r="A1017" s="1" t="s">
        <v>1073</v>
      </c>
      <c r="B1017">
        <v>-2.2914301466603984E-3</v>
      </c>
    </row>
    <row r="1018" spans="1:2">
      <c r="A1018" s="1" t="s">
        <v>1074</v>
      </c>
      <c r="B1018">
        <v>-8.1066364781033455E-3</v>
      </c>
    </row>
    <row r="1019" spans="1:2">
      <c r="A1019" s="1" t="s">
        <v>1075</v>
      </c>
      <c r="B1019">
        <v>-1.6114566061183215E-2</v>
      </c>
    </row>
    <row r="1020" spans="1:2">
      <c r="A1020" s="1" t="s">
        <v>1076</v>
      </c>
      <c r="B1020">
        <v>3.3839769521836024E-2</v>
      </c>
    </row>
    <row r="1021" spans="1:2">
      <c r="A1021" s="1" t="s">
        <v>1077</v>
      </c>
      <c r="B1021">
        <v>8.1913068566682457E-3</v>
      </c>
    </row>
    <row r="1022" spans="1:2">
      <c r="A1022" s="1" t="s">
        <v>1078</v>
      </c>
      <c r="B1022">
        <v>-9.717320531113725E-4</v>
      </c>
    </row>
    <row r="1023" spans="1:2">
      <c r="A1023" s="1" t="s">
        <v>1079</v>
      </c>
      <c r="B1023">
        <v>-1.5616204533718111E-3</v>
      </c>
    </row>
    <row r="1024" spans="1:2">
      <c r="A1024" s="1" t="s">
        <v>1080</v>
      </c>
      <c r="B1024">
        <v>-7.0907956744283799E-3</v>
      </c>
    </row>
    <row r="1025" spans="1:2">
      <c r="A1025" s="1" t="s">
        <v>1081</v>
      </c>
      <c r="B1025">
        <v>-1.7373657703046584E-3</v>
      </c>
    </row>
    <row r="1026" spans="1:2">
      <c r="A1026" s="1" t="s">
        <v>1082</v>
      </c>
      <c r="B1026">
        <v>-2.6336192335318256E-3</v>
      </c>
    </row>
    <row r="1027" spans="1:2">
      <c r="A1027" s="1" t="s">
        <v>1083</v>
      </c>
      <c r="B1027">
        <v>7.8015534622129356E-3</v>
      </c>
    </row>
    <row r="1028" spans="1:2">
      <c r="A1028" s="1" t="s">
        <v>1084</v>
      </c>
      <c r="B1028">
        <v>8.1089949899144278E-3</v>
      </c>
    </row>
    <row r="1029" spans="1:2">
      <c r="A1029" s="1" t="s">
        <v>1085</v>
      </c>
      <c r="B1029">
        <v>-7.2342508476121534E-3</v>
      </c>
    </row>
    <row r="1030" spans="1:2">
      <c r="A1030" s="1" t="s">
        <v>1086</v>
      </c>
      <c r="B1030">
        <v>9.4077669278533858E-3</v>
      </c>
    </row>
    <row r="1031" spans="1:2">
      <c r="A1031" s="1" t="s">
        <v>1087</v>
      </c>
      <c r="B1031">
        <v>2.3445109622953784E-2</v>
      </c>
    </row>
    <row r="1032" spans="1:2">
      <c r="A1032" s="1" t="s">
        <v>1088</v>
      </c>
      <c r="B1032">
        <v>5.8267143984768366E-4</v>
      </c>
    </row>
    <row r="1033" spans="1:2">
      <c r="A1033" s="1" t="s">
        <v>1089</v>
      </c>
      <c r="B1033">
        <v>1.5575684073075951E-2</v>
      </c>
    </row>
    <row r="1034" spans="1:2">
      <c r="A1034" s="1" t="s">
        <v>1090</v>
      </c>
      <c r="B1034">
        <v>-1.3621081287134549E-3</v>
      </c>
    </row>
    <row r="1035" spans="1:2">
      <c r="A1035" s="1" t="s">
        <v>1091</v>
      </c>
      <c r="B1035">
        <v>-9.0454899995453218E-4</v>
      </c>
    </row>
    <row r="1036" spans="1:2">
      <c r="A1036" s="1" t="s">
        <v>1092</v>
      </c>
      <c r="B1036">
        <v>-1.7407882234368045E-2</v>
      </c>
    </row>
    <row r="1037" spans="1:2">
      <c r="A1037" s="1" t="s">
        <v>1093</v>
      </c>
      <c r="B1037">
        <v>1.3729305388831025E-3</v>
      </c>
    </row>
    <row r="1038" spans="1:2">
      <c r="A1038" s="1" t="s">
        <v>1094</v>
      </c>
      <c r="B1038">
        <v>-3.4653074647960909E-3</v>
      </c>
    </row>
    <row r="1039" spans="1:2">
      <c r="A1039" s="1" t="s">
        <v>1095</v>
      </c>
      <c r="B1039">
        <v>-1.4564147679238786E-4</v>
      </c>
    </row>
    <row r="1040" spans="1:2">
      <c r="A1040" s="1" t="s">
        <v>1096</v>
      </c>
      <c r="B1040">
        <v>-1.6878598282128159E-2</v>
      </c>
    </row>
    <row r="1041" spans="1:2">
      <c r="A1041" s="1" t="s">
        <v>1097</v>
      </c>
      <c r="B1041">
        <v>4.3553473775032195E-3</v>
      </c>
    </row>
    <row r="1042" spans="1:2">
      <c r="A1042" s="1" t="s">
        <v>1098</v>
      </c>
      <c r="B1042">
        <v>-9.6869775121728415E-4</v>
      </c>
    </row>
    <row r="1043" spans="1:2">
      <c r="A1043" s="1" t="s">
        <v>1099</v>
      </c>
      <c r="B1043">
        <v>-1.9128234747168124E-3</v>
      </c>
    </row>
    <row r="1044" spans="1:2">
      <c r="A1044" s="1" t="s">
        <v>1100</v>
      </c>
      <c r="B1044">
        <v>-1.039313671122527E-2</v>
      </c>
    </row>
    <row r="1045" spans="1:2">
      <c r="A1045" s="1" t="s">
        <v>1101</v>
      </c>
      <c r="B1045">
        <v>-1.527269538509703E-2</v>
      </c>
    </row>
    <row r="1046" spans="1:2">
      <c r="A1046" s="1" t="s">
        <v>1102</v>
      </c>
      <c r="B1046">
        <v>1.0947510707306308E-2</v>
      </c>
    </row>
    <row r="1047" spans="1:2">
      <c r="A1047" s="1" t="s">
        <v>1103</v>
      </c>
      <c r="B1047">
        <v>8.7558189769608465E-5</v>
      </c>
    </row>
    <row r="1048" spans="1:2">
      <c r="A1048" s="1" t="s">
        <v>1104</v>
      </c>
      <c r="B1048">
        <v>-1.0145699874888332E-3</v>
      </c>
    </row>
    <row r="1049" spans="1:2">
      <c r="A1049" s="1" t="s">
        <v>1105</v>
      </c>
      <c r="B1049">
        <v>3.9779331870159985E-4</v>
      </c>
    </row>
    <row r="1050" spans="1:2">
      <c r="A1050" s="1" t="s">
        <v>1106</v>
      </c>
      <c r="B1050">
        <v>-9.3195826449625555E-3</v>
      </c>
    </row>
    <row r="1051" spans="1:2">
      <c r="A1051" s="1" t="s">
        <v>1107</v>
      </c>
      <c r="B1051">
        <v>-8.5189805218144289E-4</v>
      </c>
    </row>
    <row r="1052" spans="1:2">
      <c r="A1052" s="1" t="s">
        <v>1108</v>
      </c>
      <c r="B1052">
        <v>-7.4249190710406652E-4</v>
      </c>
    </row>
    <row r="1053" spans="1:2">
      <c r="A1053" s="1" t="s">
        <v>1109</v>
      </c>
      <c r="B1053">
        <v>2.1393200843521677E-2</v>
      </c>
    </row>
    <row r="1054" spans="1:2">
      <c r="A1054" s="1" t="s">
        <v>1110</v>
      </c>
      <c r="B1054">
        <v>-2.3890308880089406E-3</v>
      </c>
    </row>
    <row r="1055" spans="1:2">
      <c r="A1055" s="1" t="s">
        <v>1111</v>
      </c>
      <c r="B1055">
        <v>-1.1409581236373162E-3</v>
      </c>
    </row>
    <row r="1056" spans="1:2">
      <c r="A1056" s="1" t="s">
        <v>1112</v>
      </c>
      <c r="B1056">
        <v>-1.3107236579213904E-2</v>
      </c>
    </row>
    <row r="1057" spans="1:2">
      <c r="A1057" s="1" t="s">
        <v>1113</v>
      </c>
      <c r="B1057">
        <v>8.7085521802430588E-4</v>
      </c>
    </row>
    <row r="1058" spans="1:2">
      <c r="A1058" s="1" t="s">
        <v>1114</v>
      </c>
      <c r="B1058">
        <v>-1.4460854257799005E-2</v>
      </c>
    </row>
    <row r="1059" spans="1:2">
      <c r="A1059" s="1" t="s">
        <v>1115</v>
      </c>
      <c r="B1059">
        <v>2.9686257135565333E-4</v>
      </c>
    </row>
    <row r="1060" spans="1:2">
      <c r="A1060" s="1" t="s">
        <v>1116</v>
      </c>
      <c r="B1060">
        <v>9.4711593763134906E-3</v>
      </c>
    </row>
    <row r="1061" spans="1:2">
      <c r="A1061" s="1" t="s">
        <v>1117</v>
      </c>
      <c r="B1061">
        <v>-2.3610360053804313E-3</v>
      </c>
    </row>
    <row r="1062" spans="1:2">
      <c r="A1062" s="1" t="s">
        <v>1118</v>
      </c>
      <c r="B1062">
        <v>8.2004870572476869E-3</v>
      </c>
    </row>
    <row r="1063" spans="1:2">
      <c r="A1063" s="1" t="s">
        <v>1119</v>
      </c>
      <c r="B1063">
        <v>3.5136257540616003E-3</v>
      </c>
    </row>
    <row r="1064" spans="1:2">
      <c r="A1064" s="1" t="s">
        <v>1120</v>
      </c>
      <c r="B1064">
        <v>-4.0415963340618864E-3</v>
      </c>
    </row>
    <row r="1065" spans="1:2">
      <c r="A1065" s="1" t="s">
        <v>1121</v>
      </c>
      <c r="B1065">
        <v>1.0226580520446889E-2</v>
      </c>
    </row>
    <row r="1066" spans="1:2">
      <c r="A1066" s="1" t="s">
        <v>1122</v>
      </c>
      <c r="B1066">
        <v>-6.561682697498932E-3</v>
      </c>
    </row>
    <row r="1067" spans="1:2">
      <c r="A1067" s="1" t="s">
        <v>1123</v>
      </c>
      <c r="B1067">
        <v>6.030205014873059E-4</v>
      </c>
    </row>
    <row r="1068" spans="1:2">
      <c r="A1068" s="1" t="s">
        <v>1124</v>
      </c>
      <c r="B1068">
        <v>-3.0401413723913522E-3</v>
      </c>
    </row>
    <row r="1069" spans="1:2">
      <c r="A1069" s="1" t="s">
        <v>1125</v>
      </c>
      <c r="B1069">
        <v>-1.0118379288242952E-2</v>
      </c>
    </row>
    <row r="1070" spans="1:2">
      <c r="A1070" s="1" t="s">
        <v>1126</v>
      </c>
      <c r="B1070">
        <v>1.0436480357772816E-2</v>
      </c>
    </row>
    <row r="1071" spans="1:2">
      <c r="A1071" s="1" t="s">
        <v>1127</v>
      </c>
      <c r="B1071">
        <v>-7.4141861916708421E-3</v>
      </c>
    </row>
    <row r="1072" spans="1:2">
      <c r="A1072" s="1" t="s">
        <v>1128</v>
      </c>
      <c r="B1072">
        <v>-2.0379494363922222E-4</v>
      </c>
    </row>
    <row r="1073" spans="1:2">
      <c r="A1073" s="1" t="s">
        <v>1129</v>
      </c>
      <c r="B1073">
        <v>1.256526468269601E-2</v>
      </c>
    </row>
    <row r="1074" spans="1:2">
      <c r="A1074" s="1" t="s">
        <v>1130</v>
      </c>
      <c r="B1074">
        <v>-2.3229803479439057E-4</v>
      </c>
    </row>
    <row r="1075" spans="1:2">
      <c r="A1075" s="1" t="s">
        <v>1131</v>
      </c>
      <c r="B1075">
        <v>-3.410156251704816E-3</v>
      </c>
    </row>
    <row r="1076" spans="1:2">
      <c r="A1076" s="1" t="s">
        <v>1132</v>
      </c>
      <c r="B1076">
        <v>1.0546903837483221E-2</v>
      </c>
    </row>
    <row r="1077" spans="1:2">
      <c r="A1077" s="1" t="s">
        <v>1133</v>
      </c>
      <c r="B1077">
        <v>7.1486812174920995E-3</v>
      </c>
    </row>
    <row r="1078" spans="1:2">
      <c r="A1078" s="1" t="s">
        <v>1134</v>
      </c>
      <c r="B1078">
        <v>-1.0171291410846418E-2</v>
      </c>
    </row>
    <row r="1079" spans="1:2">
      <c r="A1079" s="1" t="s">
        <v>1135</v>
      </c>
      <c r="B1079">
        <v>-4.3580621287356049E-3</v>
      </c>
    </row>
    <row r="1080" spans="1:2">
      <c r="A1080" s="1" t="s">
        <v>1136</v>
      </c>
      <c r="B1080">
        <v>-1.555005201527108E-2</v>
      </c>
    </row>
    <row r="1081" spans="1:2">
      <c r="A1081" s="1" t="s">
        <v>1137</v>
      </c>
      <c r="B1081">
        <v>4.6073432979710054E-3</v>
      </c>
    </row>
    <row r="1082" spans="1:2">
      <c r="A1082" s="1" t="s">
        <v>1138</v>
      </c>
      <c r="B1082">
        <v>-1.2264570630223636E-3</v>
      </c>
    </row>
    <row r="1083" spans="1:2">
      <c r="A1083" s="1" t="s">
        <v>1139</v>
      </c>
      <c r="B1083">
        <v>5.0064010715504493E-3</v>
      </c>
    </row>
    <row r="1084" spans="1:2">
      <c r="A1084" s="1" t="s">
        <v>1140</v>
      </c>
      <c r="B1084">
        <v>-5.3527412227483617E-3</v>
      </c>
    </row>
    <row r="1085" spans="1:2">
      <c r="A1085" s="1" t="s">
        <v>1141</v>
      </c>
      <c r="B1085">
        <v>7.3346245295693134E-3</v>
      </c>
    </row>
    <row r="1086" spans="1:2">
      <c r="A1086" s="1" t="s">
        <v>1142</v>
      </c>
      <c r="B1086">
        <v>5.4985261893126202E-4</v>
      </c>
    </row>
    <row r="1087" spans="1:2">
      <c r="A1087" s="1" t="s">
        <v>1143</v>
      </c>
      <c r="B1087">
        <v>6.8870284932491897E-3</v>
      </c>
    </row>
    <row r="1088" spans="1:2">
      <c r="A1088" s="1" t="s">
        <v>1144</v>
      </c>
      <c r="B1088">
        <v>-2.5821787773345703E-4</v>
      </c>
    </row>
    <row r="1089" spans="1:2">
      <c r="A1089" s="1" t="s">
        <v>1145</v>
      </c>
      <c r="B1089">
        <v>2.9099813726909886E-3</v>
      </c>
    </row>
    <row r="1090" spans="1:2">
      <c r="A1090" s="1" t="s">
        <v>1146</v>
      </c>
      <c r="B1090">
        <v>4.2863193889052156E-3</v>
      </c>
    </row>
    <row r="1091" spans="1:2">
      <c r="A1091" s="1" t="s">
        <v>1147</v>
      </c>
      <c r="B1091">
        <v>-6.8687261626933043E-4</v>
      </c>
    </row>
    <row r="1092" spans="1:2">
      <c r="A1092" s="1" t="s">
        <v>1148</v>
      </c>
      <c r="B1092">
        <v>-1.1049410260930142E-3</v>
      </c>
    </row>
    <row r="1093" spans="1:2">
      <c r="A1093" s="1" t="s">
        <v>1149</v>
      </c>
      <c r="B1093">
        <v>1.9206930680411088E-3</v>
      </c>
    </row>
    <row r="1094" spans="1:2">
      <c r="A1094" s="1" t="s">
        <v>1150</v>
      </c>
      <c r="B1094">
        <v>-1.4674163675399176E-2</v>
      </c>
    </row>
    <row r="1095" spans="1:2">
      <c r="A1095" s="1" t="s">
        <v>1151</v>
      </c>
      <c r="B1095">
        <v>-2.7323433651778172E-3</v>
      </c>
    </row>
    <row r="1096" spans="1:2">
      <c r="A1096" s="1" t="s">
        <v>1152</v>
      </c>
      <c r="B1096">
        <v>2.4060478796132812E-3</v>
      </c>
    </row>
    <row r="1097" spans="1:2">
      <c r="A1097" s="1" t="s">
        <v>1153</v>
      </c>
      <c r="B1097">
        <v>1.0995611234380528E-2</v>
      </c>
    </row>
    <row r="1098" spans="1:2">
      <c r="A1098" s="1" t="s">
        <v>1154</v>
      </c>
      <c r="B1098">
        <v>1.4806521806535124E-3</v>
      </c>
    </row>
    <row r="1099" spans="1:2">
      <c r="A1099" s="1" t="s">
        <v>1155</v>
      </c>
      <c r="B1099">
        <v>-1.8905424233134065E-3</v>
      </c>
    </row>
    <row r="1100" spans="1:2">
      <c r="A1100" s="1" t="s">
        <v>1156</v>
      </c>
      <c r="B1100">
        <v>-6.3771953970125084E-3</v>
      </c>
    </row>
    <row r="1101" spans="1:2">
      <c r="A1101" s="1" t="s">
        <v>1157</v>
      </c>
      <c r="B1101">
        <v>3.2750100317137376E-3</v>
      </c>
    </row>
    <row r="1102" spans="1:2">
      <c r="A1102" s="1" t="s">
        <v>1158</v>
      </c>
      <c r="B1102">
        <v>9.9343284914239576E-4</v>
      </c>
    </row>
    <row r="1103" spans="1:2">
      <c r="A1103" s="1" t="s">
        <v>1159</v>
      </c>
      <c r="B1103">
        <v>1.2114413996883127E-2</v>
      </c>
    </row>
    <row r="1104" spans="1:2">
      <c r="A1104" s="1" t="s">
        <v>1160</v>
      </c>
      <c r="B1104">
        <v>2.3391258785556207E-3</v>
      </c>
    </row>
    <row r="1105" spans="1:2">
      <c r="A1105" s="1" t="s">
        <v>1161</v>
      </c>
      <c r="B1105">
        <v>1.7670512961563731E-2</v>
      </c>
    </row>
    <row r="1106" spans="1:2">
      <c r="A1106" s="1" t="s">
        <v>1162</v>
      </c>
      <c r="B1106">
        <v>1.04232901707245E-2</v>
      </c>
    </row>
    <row r="1107" spans="1:2">
      <c r="A1107" s="1" t="s">
        <v>1163</v>
      </c>
      <c r="B1107">
        <v>2.7679839804538899E-2</v>
      </c>
    </row>
    <row r="1108" spans="1:2">
      <c r="A1108" s="1" t="s">
        <v>1164</v>
      </c>
      <c r="B1108">
        <v>3.2101308138103432E-3</v>
      </c>
    </row>
    <row r="1109" spans="1:2">
      <c r="A1109" s="1" t="s">
        <v>1165</v>
      </c>
      <c r="B1109">
        <v>-4.0220281237013395E-3</v>
      </c>
    </row>
    <row r="1110" spans="1:2">
      <c r="A1110" s="1" t="s">
        <v>1166</v>
      </c>
      <c r="B1110">
        <v>1.2088510403169474E-2</v>
      </c>
    </row>
    <row r="1111" spans="1:2">
      <c r="A1111" s="1" t="s">
        <v>1167</v>
      </c>
      <c r="B1111">
        <v>-8.9105486868423997E-3</v>
      </c>
    </row>
    <row r="1112" spans="1:2">
      <c r="A1112" s="1" t="s">
        <v>1168</v>
      </c>
      <c r="B1112">
        <v>1.9646873773633427E-2</v>
      </c>
    </row>
    <row r="1113" spans="1:2">
      <c r="A1113" s="1" t="s">
        <v>1169</v>
      </c>
      <c r="B1113">
        <v>-2.6415339535563001E-3</v>
      </c>
    </row>
    <row r="1114" spans="1:2">
      <c r="A1114" s="1" t="s">
        <v>1170</v>
      </c>
      <c r="B1114">
        <v>-2.591403084897922E-3</v>
      </c>
    </row>
    <row r="1115" spans="1:2">
      <c r="A1115" s="1" t="s">
        <v>1171</v>
      </c>
      <c r="B1115">
        <v>-1.5249263771319705E-2</v>
      </c>
    </row>
    <row r="1116" spans="1:2">
      <c r="A1116" s="1" t="s">
        <v>1172</v>
      </c>
      <c r="B1116">
        <v>1.5785892187459318E-3</v>
      </c>
    </row>
    <row r="1117" spans="1:2">
      <c r="A1117" s="1" t="s">
        <v>1173</v>
      </c>
      <c r="B1117">
        <v>1.4570735308218731E-2</v>
      </c>
    </row>
    <row r="1118" spans="1:2">
      <c r="A1118" s="1" t="s">
        <v>1174</v>
      </c>
      <c r="B1118">
        <v>-3.5138941132835514E-3</v>
      </c>
    </row>
    <row r="1119" spans="1:2">
      <c r="A1119" s="1" t="s">
        <v>1175</v>
      </c>
      <c r="B1119">
        <v>7.8414695597826974E-4</v>
      </c>
    </row>
    <row r="1120" spans="1:2">
      <c r="A1120" s="1" t="s">
        <v>1176</v>
      </c>
      <c r="B1120">
        <v>-9.7793124415033131E-3</v>
      </c>
    </row>
    <row r="1121" spans="1:2">
      <c r="A1121" s="1" t="s">
        <v>1177</v>
      </c>
      <c r="B1121">
        <v>1.0514130473625071E-2</v>
      </c>
    </row>
    <row r="1122" spans="1:2">
      <c r="A1122" s="1" t="s">
        <v>1178</v>
      </c>
      <c r="B1122">
        <v>5.8823487844382183E-3</v>
      </c>
    </row>
    <row r="1123" spans="1:2">
      <c r="A1123" s="1" t="s">
        <v>1179</v>
      </c>
      <c r="B1123">
        <v>8.6749078345565501E-5</v>
      </c>
    </row>
    <row r="1124" spans="1:2">
      <c r="A1124" s="1" t="s">
        <v>1180</v>
      </c>
      <c r="B1124">
        <v>-3.6398131014068438E-3</v>
      </c>
    </row>
    <row r="1125" spans="1:2">
      <c r="A1125" s="1" t="s">
        <v>1181</v>
      </c>
      <c r="B1125">
        <v>-5.0402785808212214E-3</v>
      </c>
    </row>
    <row r="1126" spans="1:2">
      <c r="A1126" s="1" t="s">
        <v>1182</v>
      </c>
      <c r="B1126">
        <v>4.7122644834189532E-3</v>
      </c>
    </row>
    <row r="1127" spans="1:2">
      <c r="A1127" s="1" t="s">
        <v>1183</v>
      </c>
      <c r="B1127">
        <v>-9.5582355341415643E-3</v>
      </c>
    </row>
    <row r="1128" spans="1:2">
      <c r="A1128" s="1" t="s">
        <v>1184</v>
      </c>
      <c r="B1128">
        <v>-8.0442606464859959E-3</v>
      </c>
    </row>
    <row r="1129" spans="1:2">
      <c r="A1129" s="1" t="s">
        <v>1185</v>
      </c>
      <c r="B1129">
        <v>1.5061205374236328E-3</v>
      </c>
    </row>
    <row r="1130" spans="1:2">
      <c r="A1130" s="1" t="s">
        <v>1186</v>
      </c>
      <c r="B1130">
        <v>-7.0349273602653417E-3</v>
      </c>
    </row>
    <row r="1131" spans="1:2">
      <c r="A1131" s="1" t="s">
        <v>1187</v>
      </c>
      <c r="B1131">
        <v>1.1617991704791912E-2</v>
      </c>
    </row>
    <row r="1132" spans="1:2">
      <c r="A1132" s="1" t="s">
        <v>1188</v>
      </c>
      <c r="B1132">
        <v>7.2567156211474628E-3</v>
      </c>
    </row>
    <row r="1133" spans="1:2">
      <c r="A1133" s="1" t="s">
        <v>1189</v>
      </c>
      <c r="B1133">
        <v>1.3135770748028529E-2</v>
      </c>
    </row>
    <row r="1134" spans="1:2">
      <c r="A1134" s="1" t="s">
        <v>1190</v>
      </c>
      <c r="B1134">
        <v>9.3333771744714272E-3</v>
      </c>
    </row>
    <row r="1135" spans="1:2">
      <c r="A1135" s="1" t="s">
        <v>1191</v>
      </c>
      <c r="B1135">
        <v>7.1916657671307234E-3</v>
      </c>
    </row>
    <row r="1136" spans="1:2">
      <c r="A1136" s="1" t="s">
        <v>1192</v>
      </c>
      <c r="B1136">
        <v>9.4493905121702387E-3</v>
      </c>
    </row>
    <row r="1137" spans="1:2">
      <c r="A1137" s="1" t="s">
        <v>1193</v>
      </c>
      <c r="B1137">
        <v>-1.6487955578166338E-3</v>
      </c>
    </row>
    <row r="1138" spans="1:2">
      <c r="A1138" s="1" t="s">
        <v>1194</v>
      </c>
      <c r="B1138">
        <v>-5.2447432529634857E-3</v>
      </c>
    </row>
    <row r="1139" spans="1:2">
      <c r="A1139" s="1" t="s">
        <v>1195</v>
      </c>
      <c r="B1139">
        <v>-3.6981957090648798E-3</v>
      </c>
    </row>
    <row r="1140" spans="1:2">
      <c r="A1140" s="1" t="s">
        <v>1196</v>
      </c>
      <c r="B1140">
        <v>6.1310666421175884E-3</v>
      </c>
    </row>
    <row r="1141" spans="1:2">
      <c r="A1141" s="1" t="s">
        <v>1197</v>
      </c>
      <c r="B1141">
        <v>-4.7953594638782868E-4</v>
      </c>
    </row>
    <row r="1142" spans="1:2">
      <c r="A1142" s="1" t="s">
        <v>1198</v>
      </c>
      <c r="B1142">
        <v>-2.0068830018530676E-2</v>
      </c>
    </row>
    <row r="1143" spans="1:2">
      <c r="A1143" s="1" t="s">
        <v>1199</v>
      </c>
      <c r="B1143">
        <v>5.2445887944887852E-3</v>
      </c>
    </row>
    <row r="1144" spans="1:2">
      <c r="A1144" s="1" t="s">
        <v>1200</v>
      </c>
      <c r="B1144">
        <v>3.0511521615541027E-3</v>
      </c>
    </row>
    <row r="1145" spans="1:2">
      <c r="A1145" s="1" t="s">
        <v>1201</v>
      </c>
      <c r="B1145">
        <v>6.8462939700236931E-3</v>
      </c>
    </row>
    <row r="1146" spans="1:2">
      <c r="A1146" s="1" t="s">
        <v>1202</v>
      </c>
      <c r="B1146">
        <v>-1.9271927732757512E-2</v>
      </c>
    </row>
    <row r="1147" spans="1:2">
      <c r="A1147" s="1" t="s">
        <v>1203</v>
      </c>
      <c r="B1147">
        <v>8.5979423773407098E-3</v>
      </c>
    </row>
    <row r="1148" spans="1:2">
      <c r="A1148" s="1" t="s">
        <v>1204</v>
      </c>
      <c r="B1148">
        <v>1.7517136523830228E-2</v>
      </c>
    </row>
    <row r="1149" spans="1:2">
      <c r="A1149" s="1" t="s">
        <v>1205</v>
      </c>
      <c r="B1149">
        <v>-2.0082694624188584E-3</v>
      </c>
    </row>
    <row r="1150" spans="1:2">
      <c r="A1150" s="1" t="s">
        <v>1206</v>
      </c>
      <c r="B1150">
        <v>9.6837079485790001E-5</v>
      </c>
    </row>
    <row r="1151" spans="1:2">
      <c r="A1151" s="1" t="s">
        <v>1207</v>
      </c>
      <c r="B1151">
        <v>4.3390037368813321E-3</v>
      </c>
    </row>
    <row r="1152" spans="1:2">
      <c r="A1152" s="1" t="s">
        <v>1208</v>
      </c>
      <c r="B1152">
        <v>1.3019551372489098E-3</v>
      </c>
    </row>
    <row r="1153" spans="1:2">
      <c r="A1153" s="1" t="s">
        <v>1209</v>
      </c>
      <c r="B1153">
        <v>1.1115122819742916E-2</v>
      </c>
    </row>
    <row r="1154" spans="1:2">
      <c r="A1154" s="1" t="s">
        <v>1210</v>
      </c>
      <c r="B1154">
        <v>1.4402246852672081E-3</v>
      </c>
    </row>
    <row r="1155" spans="1:2">
      <c r="A1155" s="1" t="s">
        <v>1211</v>
      </c>
      <c r="B1155">
        <v>-6.1292511713301788E-3</v>
      </c>
    </row>
    <row r="1156" spans="1:2">
      <c r="A1156" s="1" t="s">
        <v>1212</v>
      </c>
      <c r="B1156">
        <v>-4.8125398289480988E-3</v>
      </c>
    </row>
    <row r="1157" spans="1:2">
      <c r="A1157" s="1" t="s">
        <v>1213</v>
      </c>
      <c r="B1157">
        <v>-3.4209913261883124E-3</v>
      </c>
    </row>
    <row r="1158" spans="1:2">
      <c r="A1158" s="1" t="s">
        <v>1214</v>
      </c>
      <c r="B1158">
        <v>7.0511342484270226E-3</v>
      </c>
    </row>
    <row r="1159" spans="1:2">
      <c r="A1159" s="1" t="s">
        <v>1215</v>
      </c>
      <c r="B1159">
        <v>-7.937259455333313E-3</v>
      </c>
    </row>
    <row r="1160" spans="1:2">
      <c r="A1160" s="1" t="s">
        <v>1216</v>
      </c>
      <c r="B1160">
        <v>-1.0900249885733239E-3</v>
      </c>
    </row>
    <row r="1161" spans="1:2">
      <c r="A1161" s="1" t="s">
        <v>1217</v>
      </c>
      <c r="B1161">
        <v>5.3014118199066311E-3</v>
      </c>
    </row>
    <row r="1162" spans="1:2">
      <c r="A1162" s="1" t="s">
        <v>1218</v>
      </c>
      <c r="B1162">
        <v>-8.7232775405639337E-3</v>
      </c>
    </row>
    <row r="1163" spans="1:2">
      <c r="A1163" s="1" t="s">
        <v>1219</v>
      </c>
      <c r="B1163">
        <v>-6.0799456545325052E-3</v>
      </c>
    </row>
    <row r="1164" spans="1:2">
      <c r="A1164" s="1" t="s">
        <v>1220</v>
      </c>
      <c r="B1164">
        <v>-9.4318434698880908E-3</v>
      </c>
    </row>
    <row r="1165" spans="1:2">
      <c r="A1165" s="1" t="s">
        <v>1221</v>
      </c>
      <c r="B1165">
        <v>-2.1852488994331307E-3</v>
      </c>
    </row>
    <row r="1166" spans="1:2">
      <c r="A1166" s="1" t="s">
        <v>1222</v>
      </c>
      <c r="B1166">
        <v>-9.1917131480323769E-3</v>
      </c>
    </row>
    <row r="1167" spans="1:2">
      <c r="A1167" s="1" t="s">
        <v>1223</v>
      </c>
      <c r="B1167">
        <v>1.9986518346390838E-2</v>
      </c>
    </row>
    <row r="1168" spans="1:2">
      <c r="A1168" s="1" t="s">
        <v>1224</v>
      </c>
      <c r="B1168">
        <v>1.4269238010960564E-2</v>
      </c>
    </row>
    <row r="1169" spans="1:2">
      <c r="A1169" s="1" t="s">
        <v>1225</v>
      </c>
      <c r="B1169">
        <v>7.1300702099153651E-3</v>
      </c>
    </row>
    <row r="1170" spans="1:2">
      <c r="A1170" s="1" t="s">
        <v>1226</v>
      </c>
      <c r="B1170">
        <v>1.5832366471229448E-2</v>
      </c>
    </row>
    <row r="1171" spans="1:2">
      <c r="A1171" s="1" t="s">
        <v>1227</v>
      </c>
      <c r="B1171">
        <v>1.6821779781429887E-3</v>
      </c>
    </row>
    <row r="1172" spans="1:2">
      <c r="A1172" s="1" t="s">
        <v>1228</v>
      </c>
      <c r="B1172">
        <v>2.4832262967562098E-4</v>
      </c>
    </row>
    <row r="1173" spans="1:2">
      <c r="A1173" s="1" t="s">
        <v>1229</v>
      </c>
      <c r="B1173">
        <v>-3.8767186585606387E-3</v>
      </c>
    </row>
    <row r="1174" spans="1:2">
      <c r="A1174" s="1" t="s">
        <v>1230</v>
      </c>
      <c r="B1174">
        <v>1.04561029904606E-3</v>
      </c>
    </row>
    <row r="1175" spans="1:2">
      <c r="A1175" s="1" t="s">
        <v>1231</v>
      </c>
      <c r="B1175">
        <v>-1.5630306962739935E-3</v>
      </c>
    </row>
    <row r="1176" spans="1:2">
      <c r="A1176" s="1" t="s">
        <v>1232</v>
      </c>
      <c r="B1176">
        <v>2.5091477267382829E-2</v>
      </c>
    </row>
    <row r="1177" spans="1:2">
      <c r="A1177" s="1" t="s">
        <v>1233</v>
      </c>
      <c r="B1177">
        <v>-2.7781145669093163E-3</v>
      </c>
    </row>
    <row r="1178" spans="1:2">
      <c r="A1178" s="1" t="s">
        <v>1234</v>
      </c>
      <c r="B1178">
        <v>1.3858745019638592E-2</v>
      </c>
    </row>
    <row r="1179" spans="1:2">
      <c r="A1179" s="1" t="s">
        <v>1235</v>
      </c>
      <c r="B1179">
        <v>-5.6311739606305419E-3</v>
      </c>
    </row>
    <row r="1180" spans="1:2">
      <c r="A1180" s="1" t="s">
        <v>1236</v>
      </c>
      <c r="B1180">
        <v>5.2045761915851048E-4</v>
      </c>
    </row>
    <row r="1181" spans="1:2">
      <c r="A1181" s="1" t="s">
        <v>1237</v>
      </c>
      <c r="B1181">
        <v>-5.4357059783169204E-3</v>
      </c>
    </row>
    <row r="1182" spans="1:2">
      <c r="A1182" s="1" t="s">
        <v>1238</v>
      </c>
      <c r="B1182">
        <v>-1.0055840643545262E-2</v>
      </c>
    </row>
    <row r="1183" spans="1:2">
      <c r="A1183" s="1" t="s">
        <v>1239</v>
      </c>
      <c r="B1183">
        <v>-1.6512301633197194E-3</v>
      </c>
    </row>
    <row r="1184" spans="1:2">
      <c r="A1184" s="1" t="s">
        <v>1240</v>
      </c>
      <c r="B1184">
        <v>-4.887352439377085E-5</v>
      </c>
    </row>
    <row r="1185" spans="1:2">
      <c r="A1185" s="1" t="s">
        <v>1241</v>
      </c>
      <c r="B1185">
        <v>1.8106348039051617E-2</v>
      </c>
    </row>
    <row r="1186" spans="1:2">
      <c r="A1186" s="1" t="s">
        <v>1242</v>
      </c>
      <c r="B1186">
        <v>2.5151950428490638E-2</v>
      </c>
    </row>
    <row r="1187" spans="1:2">
      <c r="A1187" s="1" t="s">
        <v>1243</v>
      </c>
      <c r="B1187">
        <v>1.3610043892883741E-2</v>
      </c>
    </row>
    <row r="1188" spans="1:2">
      <c r="A1188" s="1" t="s">
        <v>1244</v>
      </c>
      <c r="B1188">
        <v>1.3851179342303285E-2</v>
      </c>
    </row>
    <row r="1189" spans="1:2">
      <c r="A1189" s="1" t="s">
        <v>1245</v>
      </c>
      <c r="B1189">
        <v>1.1491483475100789E-2</v>
      </c>
    </row>
    <row r="1190" spans="1:2">
      <c r="A1190" s="1" t="s">
        <v>1246</v>
      </c>
      <c r="B1190">
        <v>1.9531802802678102E-2</v>
      </c>
    </row>
    <row r="1191" spans="1:2">
      <c r="A1191" s="1" t="s">
        <v>1247</v>
      </c>
      <c r="B1191">
        <v>3.90610575725653E-3</v>
      </c>
    </row>
    <row r="1192" spans="1:2">
      <c r="A1192" s="1" t="s">
        <v>1248</v>
      </c>
      <c r="B1192">
        <v>3.62618057801216E-2</v>
      </c>
    </row>
    <row r="1193" spans="1:2">
      <c r="A1193" s="1" t="s">
        <v>1249</v>
      </c>
      <c r="B1193">
        <v>1.4804337739874628E-2</v>
      </c>
    </row>
    <row r="1194" spans="1:2">
      <c r="A1194" s="1" t="s">
        <v>1250</v>
      </c>
      <c r="B1194">
        <v>4.506831624379936E-2</v>
      </c>
    </row>
    <row r="1195" spans="1:2">
      <c r="A1195" s="1" t="s">
        <v>1251</v>
      </c>
      <c r="B1195">
        <v>6.5928066863982183E-3</v>
      </c>
    </row>
    <row r="1196" spans="1:2">
      <c r="A1196" s="1" t="s">
        <v>1252</v>
      </c>
      <c r="B1196">
        <v>4.014358269389344E-2</v>
      </c>
    </row>
    <row r="1197" spans="1:2">
      <c r="A1197" s="1" t="s">
        <v>1253</v>
      </c>
      <c r="B1197">
        <v>-4.5911436473670249E-2</v>
      </c>
    </row>
    <row r="1198" spans="1:2">
      <c r="A1198" s="1" t="s">
        <v>1254</v>
      </c>
      <c r="B1198">
        <v>3.6231739825712227E-2</v>
      </c>
    </row>
    <row r="1199" spans="1:2">
      <c r="A1199" s="1" t="s">
        <v>1255</v>
      </c>
      <c r="B1199">
        <v>-1.2033450236039125E-2</v>
      </c>
    </row>
    <row r="1200" spans="1:2">
      <c r="A1200" s="1" t="s">
        <v>1256</v>
      </c>
      <c r="B1200">
        <v>3.2040859005041571E-3</v>
      </c>
    </row>
    <row r="1201" spans="1:2">
      <c r="A1201" s="1" t="s">
        <v>1257</v>
      </c>
      <c r="B1201">
        <v>7.4881150084667916E-3</v>
      </c>
    </row>
    <row r="1202" spans="1:2">
      <c r="A1202" s="1" t="s">
        <v>1258</v>
      </c>
      <c r="B1202">
        <v>2.643272731139671E-2</v>
      </c>
    </row>
    <row r="1203" spans="1:2">
      <c r="A1203" s="1" t="s">
        <v>1259</v>
      </c>
      <c r="B1203">
        <v>1.7166087788213456E-2</v>
      </c>
    </row>
    <row r="1204" spans="1:2">
      <c r="A1204" s="1" t="s">
        <v>1260</v>
      </c>
      <c r="B1204">
        <v>-4.3751490981086792E-3</v>
      </c>
    </row>
    <row r="1205" spans="1:2">
      <c r="A1205" s="1" t="s">
        <v>1261</v>
      </c>
      <c r="B1205">
        <v>1.1068467817994743E-2</v>
      </c>
    </row>
    <row r="1206" spans="1:2">
      <c r="A1206" s="1" t="s">
        <v>1262</v>
      </c>
      <c r="B1206">
        <v>3.3386244045745367E-3</v>
      </c>
    </row>
    <row r="1207" spans="1:2">
      <c r="A1207" s="1" t="s">
        <v>1263</v>
      </c>
      <c r="B1207">
        <v>-2.0704060750434603E-2</v>
      </c>
    </row>
    <row r="1208" spans="1:2">
      <c r="A1208" s="1" t="s">
        <v>1264</v>
      </c>
      <c r="B1208">
        <v>-2.8845491525892126E-2</v>
      </c>
    </row>
    <row r="1209" spans="1:2">
      <c r="A1209" s="1" t="s">
        <v>1265</v>
      </c>
      <c r="B1209">
        <v>3.1996983479466799E-2</v>
      </c>
    </row>
    <row r="1210" spans="1:2">
      <c r="A1210" s="1" t="s">
        <v>1266</v>
      </c>
      <c r="B1210">
        <v>3.2569107521227512E-2</v>
      </c>
    </row>
    <row r="1211" spans="1:2">
      <c r="A1211" s="1" t="s">
        <v>1267</v>
      </c>
      <c r="B1211">
        <v>2.7867255685745727E-3</v>
      </c>
    </row>
    <row r="1212" spans="1:2">
      <c r="A1212" s="1" t="s">
        <v>1268</v>
      </c>
      <c r="B1212">
        <v>6.0726090896258867E-4</v>
      </c>
    </row>
    <row r="1213" spans="1:2">
      <c r="A1213" s="1" t="s">
        <v>1269</v>
      </c>
      <c r="B1213">
        <v>2.1785492941144711E-2</v>
      </c>
    </row>
    <row r="1214" spans="1:2">
      <c r="A1214" s="1" t="s">
        <v>1270</v>
      </c>
      <c r="B1214">
        <v>3.0060048111760076E-2</v>
      </c>
    </row>
    <row r="1215" spans="1:2">
      <c r="A1215" s="1" t="s">
        <v>1271</v>
      </c>
      <c r="B1215">
        <v>-1.3237030750112334E-4</v>
      </c>
    </row>
    <row r="1216" spans="1:2">
      <c r="A1216" s="1" t="s">
        <v>1272</v>
      </c>
      <c r="B1216">
        <v>7.4977535647986868E-4</v>
      </c>
    </row>
    <row r="1217" spans="1:2">
      <c r="A1217" s="1" t="s">
        <v>1273</v>
      </c>
      <c r="B1217">
        <v>-2.3471971626830467E-2</v>
      </c>
    </row>
    <row r="1218" spans="1:2">
      <c r="A1218" s="1" t="s">
        <v>1274</v>
      </c>
      <c r="B1218">
        <v>-3.5282985532297624E-3</v>
      </c>
    </row>
    <row r="1219" spans="1:2">
      <c r="A1219" s="1" t="s">
        <v>1275</v>
      </c>
      <c r="B1219">
        <v>-9.3897563092962509E-3</v>
      </c>
    </row>
    <row r="1220" spans="1:2">
      <c r="A1220" s="1" t="s">
        <v>1276</v>
      </c>
      <c r="B1220">
        <v>1.320504707925184E-4</v>
      </c>
    </row>
    <row r="1221" spans="1:2">
      <c r="A1221" s="1" t="s">
        <v>1277</v>
      </c>
      <c r="B1221">
        <v>-3.3113580489545808E-3</v>
      </c>
    </row>
    <row r="1222" spans="1:2">
      <c r="A1222" s="1" t="s">
        <v>1278</v>
      </c>
      <c r="B1222">
        <v>2.862289829894903E-2</v>
      </c>
    </row>
    <row r="1223" spans="1:2">
      <c r="A1223" s="1" t="s">
        <v>1279</v>
      </c>
      <c r="B1223">
        <v>8.5713622514014317E-3</v>
      </c>
    </row>
    <row r="1224" spans="1:2">
      <c r="A1224" s="1" t="s">
        <v>1280</v>
      </c>
      <c r="B1224">
        <v>-8.0151306182377285E-2</v>
      </c>
    </row>
    <row r="1225" spans="1:2">
      <c r="A1225" s="1" t="s">
        <v>1281</v>
      </c>
      <c r="B1225">
        <v>1.2165668278834363E-2</v>
      </c>
    </row>
    <row r="1226" spans="1:2">
      <c r="A1226" s="1" t="s">
        <v>1282</v>
      </c>
      <c r="B1226">
        <v>4.3969832308169476E-2</v>
      </c>
    </row>
    <row r="1227" spans="1:2">
      <c r="A1227" s="1" t="s">
        <v>1283</v>
      </c>
      <c r="B1227">
        <v>5.2632750641308191E-3</v>
      </c>
    </row>
    <row r="1228" spans="1:2">
      <c r="A1228" s="1" t="s">
        <v>1284</v>
      </c>
      <c r="B1228">
        <v>1.1538874944474295E-3</v>
      </c>
    </row>
    <row r="1229" spans="1:2">
      <c r="A1229" s="1" t="s">
        <v>1285</v>
      </c>
      <c r="B1229">
        <v>1.0098812559806103E-2</v>
      </c>
    </row>
    <row r="1230" spans="1:2">
      <c r="A1230" s="1" t="s">
        <v>1286</v>
      </c>
      <c r="B1230">
        <v>-9.203569503387769E-3</v>
      </c>
    </row>
    <row r="1231" spans="1:2">
      <c r="A1231" s="1" t="s">
        <v>1287</v>
      </c>
      <c r="B1231">
        <v>-1.3973811988386204E-2</v>
      </c>
    </row>
    <row r="1232" spans="1:2">
      <c r="A1232" s="1" t="s">
        <v>1288</v>
      </c>
      <c r="B1232">
        <v>-1.2423236245239883E-2</v>
      </c>
    </row>
    <row r="1233" spans="1:2">
      <c r="A1233" s="1" t="s">
        <v>1289</v>
      </c>
      <c r="B1233">
        <v>-1.3709500819556845E-2</v>
      </c>
    </row>
    <row r="1234" spans="1:2">
      <c r="A1234" s="1" t="s">
        <v>1290</v>
      </c>
      <c r="B1234">
        <v>-2.3697588935763035E-2</v>
      </c>
    </row>
    <row r="1235" spans="1:2">
      <c r="A1235" s="1" t="s">
        <v>1291</v>
      </c>
      <c r="B1235">
        <v>2.4586725593225004E-2</v>
      </c>
    </row>
    <row r="1236" spans="1:2">
      <c r="A1236" s="1" t="s">
        <v>1292</v>
      </c>
      <c r="B1236">
        <v>-1.0433166395721538E-2</v>
      </c>
    </row>
    <row r="1237" spans="1:2">
      <c r="A1237" s="1" t="s">
        <v>1293</v>
      </c>
      <c r="B1237">
        <v>-1.0289194434677783E-2</v>
      </c>
    </row>
    <row r="1238" spans="1:2">
      <c r="A1238" s="1" t="s">
        <v>1294</v>
      </c>
      <c r="B1238">
        <v>-1.6327061956983396E-2</v>
      </c>
    </row>
    <row r="1239" spans="1:2">
      <c r="A1239" s="1" t="s">
        <v>1295</v>
      </c>
      <c r="B1239">
        <v>1.0062951927666928E-2</v>
      </c>
    </row>
    <row r="1240" spans="1:2">
      <c r="A1240" s="1" t="s">
        <v>1296</v>
      </c>
      <c r="B1240">
        <v>1.8073416272677556E-2</v>
      </c>
    </row>
    <row r="1241" spans="1:2">
      <c r="A1241" s="1" t="s">
        <v>1297</v>
      </c>
      <c r="B1241">
        <v>7.9464630390036935E-3</v>
      </c>
    </row>
    <row r="1242" spans="1:2">
      <c r="A1242" s="1" t="s">
        <v>1298</v>
      </c>
      <c r="B1242">
        <v>2.5447163782154982E-3</v>
      </c>
    </row>
    <row r="1243" spans="1:2">
      <c r="A1243" s="1" t="s">
        <v>1299</v>
      </c>
      <c r="B1243">
        <v>7.798437312035173E-3</v>
      </c>
    </row>
    <row r="1244" spans="1:2">
      <c r="A1244" s="1" t="s">
        <v>1300</v>
      </c>
      <c r="B1244">
        <v>8.5102182919195891E-3</v>
      </c>
    </row>
    <row r="1245" spans="1:2">
      <c r="A1245" s="1" t="s">
        <v>1301</v>
      </c>
      <c r="B1245">
        <v>6.5051879226687547E-3</v>
      </c>
    </row>
    <row r="1246" spans="1:2">
      <c r="A1246" s="1" t="s">
        <v>1302</v>
      </c>
      <c r="B1246">
        <v>-1.2453434032846211E-2</v>
      </c>
    </row>
    <row r="1247" spans="1:2">
      <c r="A1247" s="1" t="s">
        <v>1303</v>
      </c>
      <c r="B1247">
        <v>2.4860244573845794E-2</v>
      </c>
    </row>
    <row r="1248" spans="1:2">
      <c r="A1248" s="1" t="s">
        <v>1304</v>
      </c>
      <c r="B1248">
        <v>1.8343956472538746E-3</v>
      </c>
    </row>
    <row r="1249" spans="1:2">
      <c r="A1249" s="1" t="s">
        <v>1305</v>
      </c>
      <c r="B1249">
        <v>7.9235352185898934E-3</v>
      </c>
    </row>
    <row r="1250" spans="1:2">
      <c r="A1250" s="1" t="s">
        <v>1306</v>
      </c>
      <c r="B1250">
        <v>-2.6267604796090731E-2</v>
      </c>
    </row>
    <row r="1251" spans="1:2">
      <c r="A1251" s="1" t="s">
        <v>1307</v>
      </c>
      <c r="B1251">
        <v>6.5131371948029685E-3</v>
      </c>
    </row>
    <row r="1252" spans="1:2">
      <c r="A1252" s="1" t="s">
        <v>1308</v>
      </c>
      <c r="B1252">
        <v>-9.8128539052053931E-3</v>
      </c>
    </row>
    <row r="1253" spans="1:2">
      <c r="A1253" s="1" t="s">
        <v>1309</v>
      </c>
      <c r="B1253">
        <v>-5.1109351520983726E-3</v>
      </c>
    </row>
    <row r="1254" spans="1:2">
      <c r="A1254" s="1" t="s">
        <v>1310</v>
      </c>
      <c r="B1254">
        <v>1.6884015880599006E-2</v>
      </c>
    </row>
    <row r="1255" spans="1:2">
      <c r="A1255" s="1" t="s">
        <v>1311</v>
      </c>
      <c r="B1255">
        <v>-4.8563777580696672E-3</v>
      </c>
    </row>
    <row r="1256" spans="1:2">
      <c r="A1256" s="1" t="s">
        <v>1312</v>
      </c>
      <c r="B1256">
        <v>1.1474376101390119E-3</v>
      </c>
    </row>
    <row r="1257" spans="1:2">
      <c r="A1257" s="1" t="s">
        <v>1313</v>
      </c>
      <c r="B1257">
        <v>1.9162097729641288E-2</v>
      </c>
    </row>
    <row r="1258" spans="1:2">
      <c r="A1258" s="1" t="s">
        <v>1314</v>
      </c>
      <c r="B1258">
        <v>6.8824892879058184E-3</v>
      </c>
    </row>
    <row r="1259" spans="1:2">
      <c r="A1259" s="1" t="s">
        <v>1315</v>
      </c>
      <c r="B1259">
        <v>2.4037770242952686E-2</v>
      </c>
    </row>
    <row r="1260" spans="1:2">
      <c r="A1260" s="1" t="s">
        <v>1316</v>
      </c>
      <c r="B1260">
        <v>1.37888898192853E-2</v>
      </c>
    </row>
    <row r="1261" spans="1:2">
      <c r="A1261" s="1" t="s">
        <v>1317</v>
      </c>
      <c r="B1261">
        <v>2.3394708854160378E-2</v>
      </c>
    </row>
    <row r="1262" spans="1:2">
      <c r="A1262" s="1" t="s">
        <v>1318</v>
      </c>
      <c r="B1262">
        <v>-1.6435520967033311E-3</v>
      </c>
    </row>
    <row r="1263" spans="1:2">
      <c r="A1263" s="1" t="s">
        <v>1319</v>
      </c>
      <c r="B1263">
        <v>1.3666239924088748E-2</v>
      </c>
    </row>
    <row r="1264" spans="1:2">
      <c r="A1264" s="1" t="s">
        <v>1320</v>
      </c>
      <c r="B1264">
        <v>2.0214468103774523E-2</v>
      </c>
    </row>
    <row r="1265" spans="1:2">
      <c r="A1265" s="1" t="s">
        <v>1321</v>
      </c>
      <c r="B1265">
        <v>2.4795135044661649E-4</v>
      </c>
    </row>
    <row r="1266" spans="1:2">
      <c r="A1266" s="1" t="s">
        <v>1322</v>
      </c>
      <c r="B1266">
        <v>-8.2477685471113293E-3</v>
      </c>
    </row>
    <row r="1267" spans="1:2">
      <c r="A1267" s="1" t="s">
        <v>1323</v>
      </c>
      <c r="B1267">
        <v>2.4300393775876696E-3</v>
      </c>
    </row>
    <row r="1268" spans="1:2">
      <c r="A1268" s="1" t="s">
        <v>1324</v>
      </c>
      <c r="B1268">
        <v>5.4781335367978592E-3</v>
      </c>
    </row>
    <row r="1269" spans="1:2">
      <c r="A1269" s="1" t="s">
        <v>1325</v>
      </c>
      <c r="B1269">
        <v>2.8905934742599212E-2</v>
      </c>
    </row>
    <row r="1270" spans="1:2">
      <c r="A1270" s="1" t="s">
        <v>1326</v>
      </c>
      <c r="B1270">
        <v>-9.0852731388913564E-3</v>
      </c>
    </row>
    <row r="1271" spans="1:2">
      <c r="A1271" s="1" t="s">
        <v>1327</v>
      </c>
      <c r="B1271">
        <v>1.7783984223886912E-2</v>
      </c>
    </row>
    <row r="1272" spans="1:2">
      <c r="A1272" s="1" t="s">
        <v>1328</v>
      </c>
      <c r="B1272">
        <v>2.1361016904411723E-4</v>
      </c>
    </row>
    <row r="1273" spans="1:2">
      <c r="A1273" s="1" t="s">
        <v>1329</v>
      </c>
      <c r="B1273">
        <v>1.103332899345268E-2</v>
      </c>
    </row>
    <row r="1274" spans="1:2">
      <c r="A1274" s="1" t="s">
        <v>1330</v>
      </c>
      <c r="B1274">
        <v>2.1234444591105846E-2</v>
      </c>
    </row>
    <row r="1275" spans="1:2">
      <c r="A1275" s="1" t="s">
        <v>1331</v>
      </c>
      <c r="B1275">
        <v>8.3590106778796795E-3</v>
      </c>
    </row>
    <row r="1276" spans="1:2">
      <c r="A1276" s="1" t="s">
        <v>1332</v>
      </c>
      <c r="B1276">
        <v>-7.8675872273732857E-3</v>
      </c>
    </row>
    <row r="1277" spans="1:2">
      <c r="A1277" s="1" t="s">
        <v>1333</v>
      </c>
      <c r="B1277">
        <v>1.9120430002146038E-2</v>
      </c>
    </row>
    <row r="1278" spans="1:2">
      <c r="A1278" s="1" t="s">
        <v>1334</v>
      </c>
      <c r="B1278">
        <v>1.7491084490028435E-2</v>
      </c>
    </row>
    <row r="1279" spans="1:2">
      <c r="A1279" s="1" t="s">
        <v>1335</v>
      </c>
      <c r="B1279">
        <v>3.862856959007792E-3</v>
      </c>
    </row>
    <row r="1280" spans="1:2">
      <c r="A1280" s="1" t="s">
        <v>1336</v>
      </c>
      <c r="B1280">
        <v>-1.3079442950495946E-2</v>
      </c>
    </row>
    <row r="1281" spans="1:2">
      <c r="A1281" s="1" t="s">
        <v>1337</v>
      </c>
      <c r="B1281">
        <v>2.9917256533789325E-2</v>
      </c>
    </row>
    <row r="1282" spans="1:2">
      <c r="A1282" s="1" t="s">
        <v>1338</v>
      </c>
      <c r="B1282">
        <v>1.8132853145938377E-2</v>
      </c>
    </row>
    <row r="1283" spans="1:2">
      <c r="A1283" s="1" t="s">
        <v>1339</v>
      </c>
      <c r="B1283">
        <v>-1.6279489230137428E-2</v>
      </c>
    </row>
    <row r="1284" spans="1:2">
      <c r="A1284" s="1" t="s">
        <v>1340</v>
      </c>
      <c r="B1284">
        <v>2.1277275071618154E-2</v>
      </c>
    </row>
    <row r="1285" spans="1:2">
      <c r="A1285" s="1" t="s">
        <v>1341</v>
      </c>
      <c r="B1285">
        <v>2.5784158091889591E-2</v>
      </c>
    </row>
    <row r="1286" spans="1:2">
      <c r="A1286" s="1" t="s">
        <v>1342</v>
      </c>
      <c r="B1286">
        <v>2.2740922556720983E-4</v>
      </c>
    </row>
    <row r="1287" spans="1:2">
      <c r="A1287" s="1" t="s">
        <v>1343</v>
      </c>
      <c r="B1287">
        <v>-8.1010378617221487E-3</v>
      </c>
    </row>
    <row r="1288" spans="1:2">
      <c r="A1288" s="1" t="s">
        <v>1344</v>
      </c>
      <c r="B1288">
        <v>2.2072069268590393E-2</v>
      </c>
    </row>
    <row r="1289" spans="1:2">
      <c r="A1289" s="1" t="s">
        <v>1345</v>
      </c>
      <c r="B1289">
        <v>-1.3766660375929695E-2</v>
      </c>
    </row>
    <row r="1290" spans="1:2">
      <c r="A1290" s="1" t="s">
        <v>1346</v>
      </c>
      <c r="B1290">
        <v>6.8231374501423235E-3</v>
      </c>
    </row>
    <row r="1291" spans="1:2">
      <c r="A1291" s="1" t="s">
        <v>1347</v>
      </c>
      <c r="B1291">
        <v>-5.1321943788300711E-3</v>
      </c>
    </row>
    <row r="1292" spans="1:2">
      <c r="A1292" s="1" t="s">
        <v>1348</v>
      </c>
      <c r="B1292">
        <v>7.9380749068201275E-3</v>
      </c>
    </row>
    <row r="1293" spans="1:2">
      <c r="A1293" s="1" t="s">
        <v>1349</v>
      </c>
      <c r="B1293">
        <v>-4.0690234377251742E-2</v>
      </c>
    </row>
    <row r="1294" spans="1:2">
      <c r="A1294" s="1" t="s">
        <v>1350</v>
      </c>
      <c r="B1294">
        <v>-9.510283736947853E-3</v>
      </c>
    </row>
    <row r="1295" spans="1:2">
      <c r="A1295" s="1" t="s">
        <v>1351</v>
      </c>
      <c r="B1295">
        <v>-1.8449855609358728E-2</v>
      </c>
    </row>
    <row r="1296" spans="1:2">
      <c r="A1296" s="1" t="s">
        <v>1352</v>
      </c>
      <c r="B1296">
        <v>1.9564243320192222E-2</v>
      </c>
    </row>
    <row r="1297" spans="1:2">
      <c r="A1297" s="1" t="s">
        <v>1353</v>
      </c>
      <c r="B1297">
        <v>2.8573446598991963E-2</v>
      </c>
    </row>
    <row r="1298" spans="1:2">
      <c r="A1298" s="1" t="s">
        <v>1354</v>
      </c>
      <c r="B1298">
        <v>1.2055514367841247E-2</v>
      </c>
    </row>
    <row r="1299" spans="1:2">
      <c r="A1299" s="1" t="s">
        <v>1355</v>
      </c>
      <c r="B1299">
        <v>-6.1241344740790987E-3</v>
      </c>
    </row>
    <row r="1300" spans="1:2">
      <c r="A1300" s="1" t="s">
        <v>1356</v>
      </c>
      <c r="B1300">
        <v>-3.749361822742488E-3</v>
      </c>
    </row>
    <row r="1301" spans="1:2">
      <c r="A1301" s="1" t="s">
        <v>1357</v>
      </c>
      <c r="B1301">
        <v>-1.788109088405674E-2</v>
      </c>
    </row>
    <row r="1302" spans="1:2">
      <c r="A1302" s="1" t="s">
        <v>1358</v>
      </c>
      <c r="B1302">
        <v>-9.2096366957770855E-3</v>
      </c>
    </row>
    <row r="1303" spans="1:2">
      <c r="A1303" s="1" t="s">
        <v>1359</v>
      </c>
      <c r="B1303">
        <v>3.3546220736178557E-2</v>
      </c>
    </row>
    <row r="1304" spans="1:2">
      <c r="A1304" s="1" t="s">
        <v>1360</v>
      </c>
      <c r="B1304">
        <v>4.9961410635905304E-3</v>
      </c>
    </row>
    <row r="1305" spans="1:2">
      <c r="A1305" s="1" t="s">
        <v>1361</v>
      </c>
      <c r="B1305">
        <v>1.7936692139944563E-2</v>
      </c>
    </row>
    <row r="1306" spans="1:2">
      <c r="A1306" s="1" t="s">
        <v>1362</v>
      </c>
      <c r="B1306">
        <v>2.2540883896715106E-2</v>
      </c>
    </row>
    <row r="1307" spans="1:2">
      <c r="A1307" s="1" t="s">
        <v>1363</v>
      </c>
      <c r="B1307">
        <v>2.9484278031066076E-2</v>
      </c>
    </row>
    <row r="1308" spans="1:2">
      <c r="A1308" s="1" t="s">
        <v>1364</v>
      </c>
      <c r="B1308">
        <v>1.9309011793626433E-2</v>
      </c>
    </row>
    <row r="1309" spans="1:2">
      <c r="A1309" s="1" t="s">
        <v>1365</v>
      </c>
      <c r="B1309">
        <v>-3.3686750765274504E-3</v>
      </c>
    </row>
    <row r="1310" spans="1:2">
      <c r="A1310" s="1" t="s">
        <v>1366</v>
      </c>
      <c r="B1310">
        <v>-6.9406121580400604E-2</v>
      </c>
    </row>
    <row r="1311" spans="1:2">
      <c r="A1311" s="1" t="s">
        <v>1367</v>
      </c>
      <c r="B1311">
        <v>1.4102566969914454E-3</v>
      </c>
    </row>
    <row r="1312" spans="1:2">
      <c r="A1312" s="1" t="s">
        <v>1368</v>
      </c>
      <c r="B1312">
        <v>4.7472826164411681E-2</v>
      </c>
    </row>
    <row r="1313" spans="1:2">
      <c r="A1313" s="1" t="s">
        <v>1369</v>
      </c>
      <c r="B1313">
        <v>1.6740103724330879E-2</v>
      </c>
    </row>
    <row r="1314" spans="1:2">
      <c r="A1314" s="1" t="s">
        <v>1370</v>
      </c>
      <c r="B1314">
        <v>-3.5476376934678393E-3</v>
      </c>
    </row>
    <row r="1315" spans="1:2">
      <c r="A1315" s="1" t="s">
        <v>1371</v>
      </c>
      <c r="B1315">
        <v>7.3270987403306004E-3</v>
      </c>
    </row>
    <row r="1316" spans="1:2">
      <c r="A1316" s="1" t="s">
        <v>1372</v>
      </c>
      <c r="B1316">
        <v>9.438439451468477E-3</v>
      </c>
    </row>
    <row r="1317" spans="1:2">
      <c r="A1317" s="1" t="s">
        <v>1373</v>
      </c>
      <c r="B1317">
        <v>2.3280619291954845E-2</v>
      </c>
    </row>
    <row r="1318" spans="1:2">
      <c r="A1318" s="1" t="s">
        <v>1374</v>
      </c>
      <c r="B1318">
        <v>-6.8015029406555934E-3</v>
      </c>
    </row>
    <row r="1319" spans="1:2">
      <c r="A1319" s="1" t="s">
        <v>1375</v>
      </c>
      <c r="B1319">
        <v>-1.5713441610746841E-3</v>
      </c>
    </row>
    <row r="1320" spans="1:2">
      <c r="A1320" s="1" t="s">
        <v>1376</v>
      </c>
      <c r="B1320">
        <v>-4.7514522307570993E-4</v>
      </c>
    </row>
    <row r="1321" spans="1:2">
      <c r="A1321" s="1" t="s">
        <v>1377</v>
      </c>
      <c r="B1321">
        <v>5.3609958776342044E-3</v>
      </c>
    </row>
    <row r="1322" spans="1:2">
      <c r="A1322" s="1" t="s">
        <v>1378</v>
      </c>
      <c r="B1322">
        <v>-2.1589500158812416E-2</v>
      </c>
    </row>
    <row r="1323" spans="1:2">
      <c r="A1323" s="1" t="s">
        <v>1379</v>
      </c>
      <c r="B1323">
        <v>-3.0402143622808738E-2</v>
      </c>
    </row>
    <row r="1324" spans="1:2">
      <c r="A1324" s="1" t="s">
        <v>1380</v>
      </c>
      <c r="B1324">
        <v>1.4506825190303727E-2</v>
      </c>
    </row>
    <row r="1325" spans="1:2">
      <c r="A1325" s="1" t="s">
        <v>1381</v>
      </c>
      <c r="B1325">
        <v>-4.1375280812889083E-2</v>
      </c>
    </row>
    <row r="1326" spans="1:2">
      <c r="A1326" s="1" t="s">
        <v>1382</v>
      </c>
      <c r="B1326">
        <v>-6.1371521387488304E-2</v>
      </c>
    </row>
    <row r="1327" spans="1:2">
      <c r="A1327" s="1" t="s">
        <v>1383</v>
      </c>
      <c r="B1327">
        <v>3.1635183602119872E-2</v>
      </c>
    </row>
    <row r="1328" spans="1:2">
      <c r="A1328" s="1" t="s">
        <v>1384</v>
      </c>
      <c r="B1328">
        <v>1.9457036108221679E-2</v>
      </c>
    </row>
    <row r="1329" spans="1:2">
      <c r="A1329" s="1" t="s">
        <v>1385</v>
      </c>
      <c r="B1329">
        <v>-3.6223107650697119E-2</v>
      </c>
    </row>
    <row r="1330" spans="1:2">
      <c r="A1330" s="1" t="s">
        <v>1386</v>
      </c>
      <c r="B1330">
        <v>-8.1950696102324264E-2</v>
      </c>
    </row>
    <row r="1331" spans="1:2">
      <c r="A1331" s="1" t="s">
        <v>1387</v>
      </c>
      <c r="B1331">
        <v>-3.3926880097740787E-2</v>
      </c>
    </row>
    <row r="1332" spans="1:2">
      <c r="A1332" s="1" t="s">
        <v>1388</v>
      </c>
      <c r="B1332">
        <v>6.4988521970300528E-2</v>
      </c>
    </row>
    <row r="1333" spans="1:2">
      <c r="A1333" s="1" t="s">
        <v>1389</v>
      </c>
      <c r="B1333">
        <v>-5.0429323373055598E-2</v>
      </c>
    </row>
    <row r="1334" spans="1:2">
      <c r="A1334" s="1" t="s">
        <v>1390</v>
      </c>
      <c r="B1334">
        <v>-3.4694235594344411E-2</v>
      </c>
    </row>
    <row r="1335" spans="1:2">
      <c r="A1335" s="1" t="s">
        <v>1391</v>
      </c>
      <c r="B1335">
        <v>-5.5576326352478986E-2</v>
      </c>
    </row>
    <row r="1336" spans="1:2">
      <c r="A1336" s="1" t="s">
        <v>1392</v>
      </c>
      <c r="B1336">
        <v>2.85695522135214E-2</v>
      </c>
    </row>
    <row r="1337" spans="1:2">
      <c r="A1337" s="1" t="s">
        <v>1393</v>
      </c>
      <c r="B1337">
        <v>-1.7797389977663697E-2</v>
      </c>
    </row>
    <row r="1338" spans="1:2">
      <c r="A1338" s="1" t="s">
        <v>1394</v>
      </c>
      <c r="B1338">
        <v>-6.983829648614033E-2</v>
      </c>
    </row>
    <row r="1339" spans="1:2">
      <c r="A1339" s="1" t="s">
        <v>1395</v>
      </c>
      <c r="B1339">
        <v>6.2074792089651935E-2</v>
      </c>
    </row>
    <row r="1340" spans="1:2">
      <c r="A1340" s="1" t="s">
        <v>1396</v>
      </c>
      <c r="B1340">
        <v>5.2217071179316912E-2</v>
      </c>
    </row>
    <row r="1341" spans="1:2">
      <c r="A1341" s="1" t="s">
        <v>1397</v>
      </c>
      <c r="B1341">
        <v>2.5308237875407282E-2</v>
      </c>
    </row>
    <row r="1342" spans="1:2">
      <c r="A1342" s="1" t="s">
        <v>1398</v>
      </c>
      <c r="B1342">
        <v>-2.3947195992680016E-2</v>
      </c>
    </row>
    <row r="1343" spans="1:2">
      <c r="A1343" s="1" t="s">
        <v>1399</v>
      </c>
      <c r="B1343">
        <v>-3.5996374415551848E-2</v>
      </c>
    </row>
    <row r="1344" spans="1:2">
      <c r="A1344" s="1" t="s">
        <v>1400</v>
      </c>
      <c r="B1344">
        <v>7.6837540736885996E-3</v>
      </c>
    </row>
    <row r="1345" spans="1:2">
      <c r="A1345" s="1" t="s">
        <v>1401</v>
      </c>
      <c r="B1345">
        <v>3.7835608649243374E-2</v>
      </c>
    </row>
    <row r="1346" spans="1:2">
      <c r="A1346" s="1" t="s">
        <v>1402</v>
      </c>
      <c r="B1346">
        <v>2.1934276250622593E-3</v>
      </c>
    </row>
    <row r="1347" spans="1:2">
      <c r="A1347" s="1" t="s">
        <v>1403</v>
      </c>
      <c r="B1347">
        <v>1.2956042307997878E-3</v>
      </c>
    </row>
    <row r="1348" spans="1:2">
      <c r="A1348" s="1" t="s">
        <v>1404</v>
      </c>
      <c r="B1348">
        <v>-2.1256342432088098E-3</v>
      </c>
    </row>
    <row r="1349" spans="1:2">
      <c r="A1349" s="1" t="s">
        <v>1405</v>
      </c>
      <c r="B1349">
        <v>2.2276227939916727E-2</v>
      </c>
    </row>
    <row r="1350" spans="1:2">
      <c r="A1350" s="1" t="s">
        <v>1406</v>
      </c>
      <c r="B1350">
        <v>-1.7687718071434336E-2</v>
      </c>
    </row>
    <row r="1351" spans="1:2">
      <c r="A1351" s="1" t="s">
        <v>1407</v>
      </c>
      <c r="B1351">
        <v>-8.9502490218144506E-2</v>
      </c>
    </row>
    <row r="1352" spans="1:2">
      <c r="A1352" s="1" t="s">
        <v>1408</v>
      </c>
      <c r="B1352">
        <v>-2.0021438375147742E-3</v>
      </c>
    </row>
    <row r="1353" spans="1:2">
      <c r="A1353" s="1" t="s">
        <v>1409</v>
      </c>
      <c r="B1353">
        <v>3.0819834252596687E-2</v>
      </c>
    </row>
    <row r="1354" spans="1:2">
      <c r="A1354" s="1" t="s">
        <v>1410</v>
      </c>
      <c r="B1354">
        <v>-2.9687205227448533E-2</v>
      </c>
    </row>
    <row r="1355" spans="1:2">
      <c r="A1355" s="1" t="s">
        <v>1411</v>
      </c>
      <c r="B1355">
        <v>3.3725924903330924E-4</v>
      </c>
    </row>
    <row r="1356" spans="1:2">
      <c r="A1356" s="1" t="s">
        <v>1412</v>
      </c>
      <c r="B1356">
        <v>3.2791314267135224E-3</v>
      </c>
    </row>
    <row r="1357" spans="1:2">
      <c r="A1357" s="1" t="s">
        <v>1413</v>
      </c>
      <c r="B1357">
        <v>3.0583336846882508E-2</v>
      </c>
    </row>
    <row r="1358" spans="1:2">
      <c r="A1358" s="1" t="s">
        <v>1414</v>
      </c>
      <c r="B1358">
        <v>-2.0795228734451863E-2</v>
      </c>
    </row>
    <row r="1359" spans="1:2">
      <c r="A1359" s="1" t="s">
        <v>1415</v>
      </c>
      <c r="B1359">
        <v>-9.1049152177955402E-3</v>
      </c>
    </row>
    <row r="1360" spans="1:2">
      <c r="A1360" s="1" t="s">
        <v>1416</v>
      </c>
      <c r="B1360">
        <v>1.9407501443364415E-2</v>
      </c>
    </row>
    <row r="1361" spans="1:2">
      <c r="A1361" s="1" t="s">
        <v>1417</v>
      </c>
      <c r="B1361">
        <v>4.4410530795752315E-2</v>
      </c>
    </row>
    <row r="1362" spans="1:2">
      <c r="A1362" s="1" t="s">
        <v>1418</v>
      </c>
      <c r="B1362">
        <v>-4.3420326310126293E-3</v>
      </c>
    </row>
    <row r="1363" spans="1:2">
      <c r="A1363" s="1" t="s">
        <v>1419</v>
      </c>
      <c r="B1363">
        <v>-1.250648044217755E-2</v>
      </c>
    </row>
    <row r="1364" spans="1:2">
      <c r="A1364" s="1" t="s">
        <v>1420</v>
      </c>
      <c r="B1364">
        <v>1.4666603471255658E-2</v>
      </c>
    </row>
    <row r="1365" spans="1:2">
      <c r="A1365" s="1" t="s">
        <v>1421</v>
      </c>
      <c r="B1365">
        <v>-4.7195958467438908E-4</v>
      </c>
    </row>
    <row r="1366" spans="1:2">
      <c r="A1366" s="1" t="s">
        <v>1422</v>
      </c>
      <c r="B1366">
        <v>1.0628834385575409E-3</v>
      </c>
    </row>
    <row r="1367" spans="1:2">
      <c r="A1367" s="1" t="s">
        <v>1423</v>
      </c>
      <c r="B1367">
        <v>-6.3909109828155744E-2</v>
      </c>
    </row>
    <row r="1368" spans="1:2">
      <c r="A1368" s="1" t="s">
        <v>1424</v>
      </c>
      <c r="B1368">
        <v>1.5749173873278836E-2</v>
      </c>
    </row>
    <row r="1369" spans="1:2">
      <c r="A1369" s="1" t="s">
        <v>1425</v>
      </c>
      <c r="B1369">
        <v>-3.2609762990047433E-2</v>
      </c>
    </row>
    <row r="1370" spans="1:2">
      <c r="A1370" s="1" t="s">
        <v>1426</v>
      </c>
      <c r="B1370">
        <v>-4.6782638543371967E-2</v>
      </c>
    </row>
    <row r="1371" spans="1:2">
      <c r="A1371" s="1" t="s">
        <v>1427</v>
      </c>
      <c r="B1371">
        <v>-9.1542037005529764E-2</v>
      </c>
    </row>
    <row r="1372" spans="1:2">
      <c r="A1372" s="1" t="s">
        <v>1428</v>
      </c>
      <c r="B1372">
        <v>-7.3661028087543212E-2</v>
      </c>
    </row>
    <row r="1373" spans="1:2">
      <c r="A1373" s="1" t="s">
        <v>1429</v>
      </c>
      <c r="B1373">
        <v>-5.680055491291346E-3</v>
      </c>
    </row>
    <row r="1374" spans="1:2">
      <c r="A1374" s="1" t="s">
        <v>1430</v>
      </c>
      <c r="B1374">
        <v>5.7771308872861547E-2</v>
      </c>
    </row>
    <row r="1375" spans="1:2">
      <c r="A1375" s="1" t="s">
        <v>1431</v>
      </c>
      <c r="B1375">
        <v>4.1743869485570316E-2</v>
      </c>
    </row>
    <row r="1376" spans="1:2">
      <c r="A1376" s="1" t="s">
        <v>1432</v>
      </c>
      <c r="B1376">
        <v>7.2293185345548615E-3</v>
      </c>
    </row>
    <row r="1377" spans="1:2">
      <c r="A1377" s="1" t="s">
        <v>1433</v>
      </c>
      <c r="B1377">
        <v>-1.3236001771261662E-3</v>
      </c>
    </row>
    <row r="1378" spans="1:2">
      <c r="A1378" s="1" t="s">
        <v>1434</v>
      </c>
      <c r="B1378">
        <v>1.1144612819956004E-3</v>
      </c>
    </row>
    <row r="1379" spans="1:2">
      <c r="A1379" s="1" t="s">
        <v>1435</v>
      </c>
      <c r="B1379">
        <v>-3.4870967672511494E-2</v>
      </c>
    </row>
    <row r="1380" spans="1:2">
      <c r="A1380" s="1" t="s">
        <v>1436</v>
      </c>
      <c r="B1380">
        <v>2.5375466948009493E-2</v>
      </c>
    </row>
    <row r="1381" spans="1:2">
      <c r="A1381" s="1" t="s">
        <v>1437</v>
      </c>
      <c r="B1381">
        <v>1.9391316037394701E-2</v>
      </c>
    </row>
    <row r="1382" spans="1:2">
      <c r="A1382" s="1" t="s">
        <v>1438</v>
      </c>
      <c r="B1382">
        <v>-1.2356181432292876E-2</v>
      </c>
    </row>
    <row r="1383" spans="1:2">
      <c r="A1383" s="1" t="s">
        <v>1439</v>
      </c>
      <c r="B1383">
        <v>-3.0942271742411365E-3</v>
      </c>
    </row>
    <row r="1384" spans="1:2">
      <c r="A1384" s="1" t="s">
        <v>1440</v>
      </c>
      <c r="B1384">
        <v>-1.9932105549553398E-2</v>
      </c>
    </row>
    <row r="1385" spans="1:2">
      <c r="A1385" s="1" t="s">
        <v>1441</v>
      </c>
      <c r="B1385">
        <v>-4.0077711458489679E-2</v>
      </c>
    </row>
    <row r="1386" spans="1:2">
      <c r="A1386" s="1" t="s">
        <v>1442</v>
      </c>
      <c r="B1386">
        <v>4.8610199897111794E-2</v>
      </c>
    </row>
    <row r="1387" spans="1:2">
      <c r="A1387" s="1" t="s">
        <v>1443</v>
      </c>
      <c r="B1387">
        <v>-2.2074307228972433E-2</v>
      </c>
    </row>
    <row r="1388" spans="1:2">
      <c r="A1388" s="1" t="s">
        <v>1444</v>
      </c>
      <c r="B1388">
        <v>4.3999459418924613E-3</v>
      </c>
    </row>
    <row r="1389" spans="1:2">
      <c r="A1389" s="1" t="s">
        <v>1445</v>
      </c>
      <c r="B1389">
        <v>1.7371829888829026E-2</v>
      </c>
    </row>
    <row r="1390" spans="1:2">
      <c r="A1390" s="1" t="s">
        <v>1446</v>
      </c>
      <c r="B1390">
        <v>9.2619038003599313E-3</v>
      </c>
    </row>
    <row r="1391" spans="1:2">
      <c r="A1391" s="1" t="s">
        <v>1447</v>
      </c>
      <c r="B1391">
        <v>-2.3024747012380695E-2</v>
      </c>
    </row>
    <row r="1392" spans="1:2">
      <c r="A1392" s="1" t="s">
        <v>1448</v>
      </c>
      <c r="B1392">
        <v>6.7107488877840363E-3</v>
      </c>
    </row>
    <row r="1393" spans="1:2">
      <c r="A1393" s="1" t="s">
        <v>1449</v>
      </c>
      <c r="B1393">
        <v>-1.6280367869692058E-2</v>
      </c>
    </row>
    <row r="1394" spans="1:2">
      <c r="A1394" s="1" t="s">
        <v>1450</v>
      </c>
      <c r="B1394">
        <v>3.3363723460885925E-3</v>
      </c>
    </row>
    <row r="1395" spans="1:2">
      <c r="A1395" s="1" t="s">
        <v>1451</v>
      </c>
      <c r="B1395">
        <v>-1.9901597516851405E-2</v>
      </c>
    </row>
    <row r="1396" spans="1:2">
      <c r="A1396" s="1" t="s">
        <v>1452</v>
      </c>
      <c r="B1396">
        <v>7.5508812332722736E-3</v>
      </c>
    </row>
    <row r="1397" spans="1:2">
      <c r="A1397" s="1" t="s">
        <v>1453</v>
      </c>
      <c r="B1397">
        <v>2.8784203504247083E-2</v>
      </c>
    </row>
    <row r="1398" spans="1:2">
      <c r="A1398" s="1" t="s">
        <v>1454</v>
      </c>
      <c r="B1398">
        <v>1.3149697704851212E-2</v>
      </c>
    </row>
    <row r="1399" spans="1:2">
      <c r="A1399" s="1" t="s">
        <v>1455</v>
      </c>
      <c r="B1399">
        <v>3.1699774789996991E-2</v>
      </c>
    </row>
    <row r="1400" spans="1:2">
      <c r="A1400" s="1" t="s">
        <v>1456</v>
      </c>
      <c r="B1400">
        <v>-7.6892546894783537E-4</v>
      </c>
    </row>
    <row r="1401" spans="1:2">
      <c r="A1401" s="1" t="s">
        <v>1457</v>
      </c>
      <c r="B1401">
        <v>-1.1364921398244342E-2</v>
      </c>
    </row>
    <row r="1402" spans="1:2">
      <c r="A1402" s="1" t="s">
        <v>1458</v>
      </c>
      <c r="B1402">
        <v>2.3417247237526286E-2</v>
      </c>
    </row>
    <row r="1403" spans="1:2">
      <c r="A1403" s="1" t="s">
        <v>1459</v>
      </c>
      <c r="B1403">
        <v>1.3460054399672714E-2</v>
      </c>
    </row>
    <row r="1404" spans="1:2">
      <c r="A1404" s="1" t="s">
        <v>1460</v>
      </c>
      <c r="B1404">
        <v>3.3105804030396335E-5</v>
      </c>
    </row>
    <row r="1405" spans="1:2">
      <c r="A1405" s="1" t="s">
        <v>1461</v>
      </c>
      <c r="B1405">
        <v>1.2239102086129924E-2</v>
      </c>
    </row>
    <row r="1406" spans="1:2">
      <c r="A1406" s="1" t="s">
        <v>1462</v>
      </c>
      <c r="B1406">
        <v>-2.9629067669324466E-2</v>
      </c>
    </row>
    <row r="1407" spans="1:2">
      <c r="A1407" s="1" t="s">
        <v>1463</v>
      </c>
      <c r="B1407">
        <v>1.4656322238389271E-2</v>
      </c>
    </row>
    <row r="1408" spans="1:2">
      <c r="A1408" s="1" t="s">
        <v>1464</v>
      </c>
      <c r="B1408">
        <v>1.3164925489995016E-2</v>
      </c>
    </row>
    <row r="1409" spans="1:2">
      <c r="A1409" s="1" t="s">
        <v>1465</v>
      </c>
      <c r="B1409">
        <v>5.0331772944176446E-3</v>
      </c>
    </row>
    <row r="1410" spans="1:2">
      <c r="A1410" s="1" t="s">
        <v>1466</v>
      </c>
      <c r="B1410">
        <v>1.0074992428549818E-3</v>
      </c>
    </row>
    <row r="1411" spans="1:2">
      <c r="A1411" s="1" t="s">
        <v>1467</v>
      </c>
      <c r="B1411">
        <v>-1.9096089999701645E-2</v>
      </c>
    </row>
    <row r="1412" spans="1:2">
      <c r="A1412" s="1" t="s">
        <v>1468</v>
      </c>
      <c r="B1412">
        <v>2.3765186207158609E-3</v>
      </c>
    </row>
    <row r="1413" spans="1:2">
      <c r="A1413" s="1" t="s">
        <v>1469</v>
      </c>
      <c r="B1413">
        <v>2.184683284798208E-4</v>
      </c>
    </row>
    <row r="1414" spans="1:2">
      <c r="A1414" s="1" t="s">
        <v>1470</v>
      </c>
      <c r="B1414">
        <v>-1.6581452682909521E-2</v>
      </c>
    </row>
    <row r="1415" spans="1:2">
      <c r="A1415" s="1" t="s">
        <v>1471</v>
      </c>
      <c r="B1415">
        <v>-3.0163727742053858E-3</v>
      </c>
    </row>
    <row r="1416" spans="1:2">
      <c r="A1416" s="1" t="s">
        <v>1472</v>
      </c>
      <c r="B1416">
        <v>4.5974909865000732E-2</v>
      </c>
    </row>
    <row r="1417" spans="1:2">
      <c r="A1417" s="1" t="s">
        <v>1473</v>
      </c>
      <c r="B1417">
        <v>2.1115220520975555E-2</v>
      </c>
    </row>
    <row r="1418" spans="1:2">
      <c r="A1418" s="1" t="s">
        <v>1474</v>
      </c>
      <c r="B1418">
        <v>2.3310827685708663E-2</v>
      </c>
    </row>
    <row r="1419" spans="1:2">
      <c r="A1419" s="1" t="s">
        <v>1475</v>
      </c>
      <c r="B1419">
        <v>1.230894970825645E-2</v>
      </c>
    </row>
    <row r="1420" spans="1:2">
      <c r="A1420" s="1" t="s">
        <v>1476</v>
      </c>
      <c r="B1420">
        <v>-1.8549334166324035E-3</v>
      </c>
    </row>
    <row r="1421" spans="1:2">
      <c r="A1421" s="1" t="s">
        <v>1477</v>
      </c>
      <c r="B1421">
        <v>1.0643176560001337E-4</v>
      </c>
    </row>
    <row r="1422" spans="1:2">
      <c r="A1422" s="1" t="s">
        <v>1478</v>
      </c>
      <c r="B1422">
        <v>-1.0046525894840279E-2</v>
      </c>
    </row>
    <row r="1423" spans="1:2">
      <c r="A1423" s="1" t="s">
        <v>1479</v>
      </c>
      <c r="B1423">
        <v>-1.3016578519730577E-2</v>
      </c>
    </row>
    <row r="1424" spans="1:2">
      <c r="A1424" s="1" t="s">
        <v>1480</v>
      </c>
      <c r="B1424">
        <v>4.762492011770837E-3</v>
      </c>
    </row>
    <row r="1425" spans="1:2">
      <c r="A1425" s="1" t="s">
        <v>1481</v>
      </c>
      <c r="B1425">
        <v>-1.5258201915841136E-3</v>
      </c>
    </row>
    <row r="1426" spans="1:2">
      <c r="A1426" s="1" t="s">
        <v>1482</v>
      </c>
      <c r="B1426">
        <v>-1.1455086191831696E-2</v>
      </c>
    </row>
    <row r="1427" spans="1:2">
      <c r="A1427" s="1" t="s">
        <v>1483</v>
      </c>
      <c r="B1427">
        <v>1.5857380940731417E-2</v>
      </c>
    </row>
    <row r="1428" spans="1:2">
      <c r="A1428" s="1" t="s">
        <v>1484</v>
      </c>
      <c r="B1428">
        <v>-1.552451127400977E-4</v>
      </c>
    </row>
    <row r="1429" spans="1:2">
      <c r="A1429" s="1" t="s">
        <v>1485</v>
      </c>
      <c r="B1429">
        <v>-5.5921475409305334E-3</v>
      </c>
    </row>
    <row r="1430" spans="1:2">
      <c r="A1430" s="1" t="s">
        <v>1486</v>
      </c>
      <c r="B1430">
        <v>1.4759117378300367E-4</v>
      </c>
    </row>
    <row r="1431" spans="1:2">
      <c r="A1431" s="1" t="s">
        <v>1487</v>
      </c>
      <c r="B1431">
        <v>7.35668229665458E-3</v>
      </c>
    </row>
    <row r="1432" spans="1:2">
      <c r="A1432" s="1" t="s">
        <v>1488</v>
      </c>
      <c r="B1432">
        <v>-5.8819673959874981E-3</v>
      </c>
    </row>
    <row r="1433" spans="1:2">
      <c r="A1433" s="1" t="s">
        <v>1489</v>
      </c>
      <c r="B1433">
        <v>-5.5351840290039318E-2</v>
      </c>
    </row>
    <row r="1434" spans="1:2">
      <c r="A1434" s="1" t="s">
        <v>1490</v>
      </c>
      <c r="B1434">
        <v>2.6448045038767608E-3</v>
      </c>
    </row>
    <row r="1435" spans="1:2">
      <c r="A1435" s="1" t="s">
        <v>1491</v>
      </c>
      <c r="B1435">
        <v>7.0644659603587567E-3</v>
      </c>
    </row>
    <row r="1436" spans="1:2">
      <c r="A1436" s="1" t="s">
        <v>1492</v>
      </c>
      <c r="B1436">
        <v>3.5624553531209045E-2</v>
      </c>
    </row>
    <row r="1437" spans="1:2">
      <c r="A1437" s="1" t="s">
        <v>1493</v>
      </c>
      <c r="B1437">
        <v>7.3198213018479735E-3</v>
      </c>
    </row>
    <row r="1438" spans="1:2">
      <c r="A1438" s="1" t="s">
        <v>1494</v>
      </c>
      <c r="B1438">
        <v>-1.9310698998995783E-2</v>
      </c>
    </row>
    <row r="1439" spans="1:2">
      <c r="A1439" s="1" t="s">
        <v>1495</v>
      </c>
      <c r="B1439">
        <v>2.7195480183302015E-3</v>
      </c>
    </row>
    <row r="1440" spans="1:2">
      <c r="A1440" s="1" t="s">
        <v>1496</v>
      </c>
      <c r="B1440">
        <v>-1.7669806009348799E-2</v>
      </c>
    </row>
    <row r="1441" spans="1:2">
      <c r="A1441" s="1" t="s">
        <v>1497</v>
      </c>
      <c r="B1441">
        <v>3.5591922799215955E-3</v>
      </c>
    </row>
    <row r="1442" spans="1:2">
      <c r="A1442" s="1" t="s">
        <v>1498</v>
      </c>
      <c r="B1442">
        <v>-3.5415276148818031E-3</v>
      </c>
    </row>
    <row r="1443" spans="1:2">
      <c r="A1443" s="1" t="s">
        <v>1499</v>
      </c>
      <c r="B1443">
        <v>-4.1556422332331179E-3</v>
      </c>
    </row>
    <row r="1444" spans="1:2">
      <c r="A1444" s="1" t="s">
        <v>1500</v>
      </c>
      <c r="B1444">
        <v>2.8218192762620175E-2</v>
      </c>
    </row>
    <row r="1445" spans="1:2">
      <c r="A1445" s="1" t="s">
        <v>1501</v>
      </c>
      <c r="B1445">
        <v>-4.572965244952174E-3</v>
      </c>
    </row>
    <row r="1446" spans="1:2">
      <c r="A1446" s="1" t="s">
        <v>1502</v>
      </c>
      <c r="B1446">
        <v>-2.4252606358273663E-3</v>
      </c>
    </row>
    <row r="1447" spans="1:2">
      <c r="A1447" s="1" t="s">
        <v>1503</v>
      </c>
      <c r="B1447">
        <v>1.8934820446680378E-2</v>
      </c>
    </row>
    <row r="1448" spans="1:2">
      <c r="A1448" s="1" t="s">
        <v>1504</v>
      </c>
      <c r="B1448">
        <v>3.1965253304970785E-3</v>
      </c>
    </row>
    <row r="1449" spans="1:2">
      <c r="A1449" s="1" t="s">
        <v>1505</v>
      </c>
      <c r="B1449">
        <v>2.5690060184525638E-2</v>
      </c>
    </row>
    <row r="1450" spans="1:2">
      <c r="A1450" s="1" t="s">
        <v>1506</v>
      </c>
      <c r="B1450">
        <v>2.7814611759989041E-3</v>
      </c>
    </row>
    <row r="1451" spans="1:2">
      <c r="A1451" s="1" t="s">
        <v>1507</v>
      </c>
      <c r="B1451">
        <v>-2.6738612314539806E-3</v>
      </c>
    </row>
    <row r="1452" spans="1:2">
      <c r="A1452" s="1" t="s">
        <v>1508</v>
      </c>
      <c r="B1452">
        <v>-9.6102721727923859E-3</v>
      </c>
    </row>
    <row r="1453" spans="1:2">
      <c r="A1453" s="1" t="s">
        <v>1509</v>
      </c>
      <c r="B1453">
        <v>2.2951120089088374E-3</v>
      </c>
    </row>
    <row r="1454" spans="1:2">
      <c r="A1454" s="1" t="s">
        <v>1510</v>
      </c>
      <c r="B1454">
        <v>-2.9230587736171539E-2</v>
      </c>
    </row>
    <row r="1455" spans="1:2">
      <c r="A1455" s="1" t="s">
        <v>1511</v>
      </c>
      <c r="B1455">
        <v>9.1443238152995824E-3</v>
      </c>
    </row>
    <row r="1456" spans="1:2">
      <c r="A1456" s="1" t="s">
        <v>1512</v>
      </c>
      <c r="B1456">
        <v>8.7683759545441418E-4</v>
      </c>
    </row>
    <row r="1457" spans="1:2">
      <c r="A1457" s="1" t="s">
        <v>1513</v>
      </c>
      <c r="B1457">
        <v>-9.1167065539383488E-3</v>
      </c>
    </row>
    <row r="1458" spans="1:2">
      <c r="A1458" s="1" t="s">
        <v>1514</v>
      </c>
      <c r="B1458">
        <v>-7.2792240898978483E-2</v>
      </c>
    </row>
    <row r="1459" spans="1:2">
      <c r="A1459" s="1" t="s">
        <v>1515</v>
      </c>
      <c r="B1459">
        <v>2.7962641456230112E-3</v>
      </c>
    </row>
    <row r="1460" spans="1:2">
      <c r="A1460" s="1" t="s">
        <v>1516</v>
      </c>
      <c r="B1460">
        <v>1.739083077859381E-2</v>
      </c>
    </row>
    <row r="1461" spans="1:2">
      <c r="A1461" s="1" t="s">
        <v>1517</v>
      </c>
      <c r="B1461">
        <v>-7.1853287833624851E-2</v>
      </c>
    </row>
    <row r="1462" spans="1:2">
      <c r="A1462" s="1" t="s">
        <v>1518</v>
      </c>
      <c r="B1462">
        <v>2.0186843831503817E-2</v>
      </c>
    </row>
    <row r="1463" spans="1:2">
      <c r="A1463" s="1" t="s">
        <v>1519</v>
      </c>
      <c r="B1463">
        <v>-5.1617397289746229E-2</v>
      </c>
    </row>
    <row r="1464" spans="1:2">
      <c r="A1464" s="1" t="s">
        <v>1520</v>
      </c>
      <c r="B1464">
        <v>7.2595260266501791E-3</v>
      </c>
    </row>
    <row r="1465" spans="1:2">
      <c r="A1465" s="1" t="s">
        <v>1521</v>
      </c>
      <c r="B1465">
        <v>-1.8781110543260562E-2</v>
      </c>
    </row>
    <row r="1466" spans="1:2">
      <c r="A1466" s="1" t="s">
        <v>1522</v>
      </c>
      <c r="B1466">
        <v>2.0602066198149815E-2</v>
      </c>
    </row>
    <row r="1467" spans="1:2">
      <c r="A1467" s="1" t="s">
        <v>1523</v>
      </c>
      <c r="B1467">
        <v>-3.2443261104846591E-2</v>
      </c>
    </row>
    <row r="1468" spans="1:2">
      <c r="A1468" s="1" t="s">
        <v>1524</v>
      </c>
      <c r="B1468">
        <v>3.8400171101206013E-3</v>
      </c>
    </row>
    <row r="1469" spans="1:2">
      <c r="A1469" s="1" t="s">
        <v>1525</v>
      </c>
      <c r="B1469">
        <v>2.9085501041487386E-2</v>
      </c>
    </row>
    <row r="1470" spans="1:2">
      <c r="A1470" s="1" t="s">
        <v>1526</v>
      </c>
      <c r="B1470">
        <v>-1.5239678182233703E-2</v>
      </c>
    </row>
    <row r="1471" spans="1:2">
      <c r="A1471" s="1" t="s">
        <v>1527</v>
      </c>
      <c r="B1471">
        <v>-2.9745517664272799E-2</v>
      </c>
    </row>
    <row r="1472" spans="1:2">
      <c r="A1472" s="1" t="s">
        <v>1528</v>
      </c>
      <c r="B1472">
        <v>1.0369421551043596E-2</v>
      </c>
    </row>
    <row r="1473" spans="1:2">
      <c r="A1473" s="1" t="s">
        <v>1529</v>
      </c>
      <c r="B1473">
        <v>4.9414191301181201E-3</v>
      </c>
    </row>
    <row r="1474" spans="1:2">
      <c r="A1474" s="1" t="s">
        <v>1530</v>
      </c>
      <c r="B1474">
        <v>-6.2094335040589907E-2</v>
      </c>
    </row>
    <row r="1475" spans="1:2">
      <c r="A1475" s="1" t="s">
        <v>1531</v>
      </c>
      <c r="B1475">
        <v>-3.4601432852180655E-3</v>
      </c>
    </row>
    <row r="1476" spans="1:2">
      <c r="A1476" s="1" t="s">
        <v>1532</v>
      </c>
      <c r="B1476">
        <v>-2.6486530975560824E-2</v>
      </c>
    </row>
    <row r="1477" spans="1:2">
      <c r="A1477" s="1" t="s">
        <v>1533</v>
      </c>
      <c r="B1477">
        <v>3.1842846115594209E-2</v>
      </c>
    </row>
    <row r="1478" spans="1:2">
      <c r="A1478" s="1" t="s">
        <v>1534</v>
      </c>
      <c r="B1478">
        <v>-1.5406816450969639E-2</v>
      </c>
    </row>
    <row r="1479" spans="1:2">
      <c r="A1479" s="1" t="s">
        <v>1535</v>
      </c>
      <c r="B1479">
        <v>2.05677914668667E-2</v>
      </c>
    </row>
    <row r="1480" spans="1:2">
      <c r="A1480" s="1" t="s">
        <v>1536</v>
      </c>
      <c r="B1480">
        <v>-4.2961345257313908E-3</v>
      </c>
    </row>
    <row r="1481" spans="1:2">
      <c r="A1481" s="1" t="s">
        <v>1537</v>
      </c>
      <c r="B1481">
        <v>1.2175633639967801E-2</v>
      </c>
    </row>
    <row r="1482" spans="1:2">
      <c r="A1482" s="1" t="s">
        <v>1538</v>
      </c>
      <c r="B1482">
        <v>-7.0508242865616935E-3</v>
      </c>
    </row>
    <row r="1483" spans="1:2">
      <c r="A1483" s="1" t="s">
        <v>1539</v>
      </c>
      <c r="B1483">
        <v>-5.7802416449677443E-3</v>
      </c>
    </row>
    <row r="1484" spans="1:2">
      <c r="A1484" s="1" t="s">
        <v>1540</v>
      </c>
      <c r="B1484">
        <v>3.0193434857420858E-2</v>
      </c>
    </row>
    <row r="1485" spans="1:2">
      <c r="A1485" s="1" t="s">
        <v>1541</v>
      </c>
      <c r="B1485">
        <v>8.6175846048946805E-3</v>
      </c>
    </row>
    <row r="1486" spans="1:2">
      <c r="A1486" s="1" t="s">
        <v>1542</v>
      </c>
      <c r="B1486">
        <v>-3.1456524602649512E-3</v>
      </c>
    </row>
    <row r="1487" spans="1:2">
      <c r="A1487" s="1" t="s">
        <v>1543</v>
      </c>
      <c r="B1487">
        <v>-6.9251490495301441E-4</v>
      </c>
    </row>
    <row r="1488" spans="1:2">
      <c r="A1488" s="1" t="s">
        <v>1544</v>
      </c>
      <c r="B1488">
        <v>2.1808987705615041E-2</v>
      </c>
    </row>
    <row r="1489" spans="1:2">
      <c r="A1489" s="1" t="s">
        <v>1545</v>
      </c>
      <c r="B1489">
        <v>-9.505194682541818E-3</v>
      </c>
    </row>
    <row r="1490" spans="1:2">
      <c r="A1490" s="1" t="s">
        <v>1546</v>
      </c>
      <c r="B1490">
        <v>6.5114924463790533E-3</v>
      </c>
    </row>
    <row r="1491" spans="1:2">
      <c r="A1491" s="1" t="s">
        <v>1547</v>
      </c>
      <c r="B1491">
        <v>-6.3320970802050347E-2</v>
      </c>
    </row>
    <row r="1492" spans="1:2">
      <c r="A1492" s="1" t="s">
        <v>1548</v>
      </c>
      <c r="B1492">
        <v>9.9820474405303075E-3</v>
      </c>
    </row>
    <row r="1493" spans="1:2">
      <c r="A1493" s="1" t="s">
        <v>1549</v>
      </c>
      <c r="B1493">
        <v>-2.422709661590625E-2</v>
      </c>
    </row>
    <row r="1494" spans="1:2">
      <c r="A1494" s="1" t="s">
        <v>1550</v>
      </c>
      <c r="B1494">
        <v>1.8328861790623516E-2</v>
      </c>
    </row>
    <row r="1495" spans="1:2">
      <c r="A1495" s="1" t="s">
        <v>1551</v>
      </c>
      <c r="B1495">
        <v>4.0339289271155085E-2</v>
      </c>
    </row>
    <row r="1496" spans="1:2">
      <c r="A1496" s="1" t="s">
        <v>1552</v>
      </c>
      <c r="B1496">
        <v>2.3205523564092424E-3</v>
      </c>
    </row>
    <row r="1497" spans="1:2">
      <c r="A1497" s="1" t="s">
        <v>1553</v>
      </c>
      <c r="B1497">
        <v>1.1530102158368751E-2</v>
      </c>
    </row>
    <row r="1498" spans="1:2">
      <c r="A1498" s="1" t="s">
        <v>1554</v>
      </c>
      <c r="B1498">
        <v>3.5329854308254896E-3</v>
      </c>
    </row>
    <row r="1499" spans="1:2">
      <c r="A1499" s="1" t="s">
        <v>1555</v>
      </c>
      <c r="B1499">
        <v>9.1203034790390033E-4</v>
      </c>
    </row>
    <row r="1500" spans="1:2">
      <c r="A1500" s="1" t="s">
        <v>1556</v>
      </c>
      <c r="B1500">
        <v>-1.1575673225304423E-2</v>
      </c>
    </row>
    <row r="1501" spans="1:2">
      <c r="A1501" s="1" t="s">
        <v>1557</v>
      </c>
      <c r="B1501">
        <v>-1.9313825727812466E-2</v>
      </c>
    </row>
    <row r="1502" spans="1:2">
      <c r="A1502" s="1" t="s">
        <v>1558</v>
      </c>
      <c r="B1502">
        <v>1.7037423108137828E-3</v>
      </c>
    </row>
    <row r="1503" spans="1:2">
      <c r="A1503" s="1" t="s">
        <v>1559</v>
      </c>
      <c r="B1503">
        <v>1.5584208428366704E-2</v>
      </c>
    </row>
    <row r="1504" spans="1:2">
      <c r="A1504" s="1" t="s">
        <v>1560</v>
      </c>
      <c r="B1504">
        <v>2.9606875825448631E-3</v>
      </c>
    </row>
    <row r="1505" spans="1:2">
      <c r="A1505" s="1" t="s">
        <v>1561</v>
      </c>
      <c r="B1505">
        <v>4.9484164806889259E-3</v>
      </c>
    </row>
    <row r="1506" spans="1:2">
      <c r="A1506" s="1" t="s">
        <v>1562</v>
      </c>
      <c r="B1506">
        <v>1.0997760277437789E-2</v>
      </c>
    </row>
    <row r="1507" spans="1:2">
      <c r="A1507" s="1" t="s">
        <v>1563</v>
      </c>
      <c r="B1507">
        <v>1.5171108397911146E-2</v>
      </c>
    </row>
    <row r="1508" spans="1:2">
      <c r="A1508" s="1" t="s">
        <v>1564</v>
      </c>
      <c r="B1508">
        <v>2.4131111426605709E-2</v>
      </c>
    </row>
    <row r="1509" spans="1:2">
      <c r="A1509" s="1" t="s">
        <v>1565</v>
      </c>
      <c r="B1509">
        <v>-7.3038690762925402E-3</v>
      </c>
    </row>
    <row r="1510" spans="1:2">
      <c r="A1510" s="1" t="s">
        <v>1566</v>
      </c>
      <c r="B1510">
        <v>3.1885474628680641E-3</v>
      </c>
    </row>
    <row r="1511" spans="1:2">
      <c r="A1511" s="1" t="s">
        <v>1567</v>
      </c>
      <c r="B1511">
        <v>-1.690332602924258E-2</v>
      </c>
    </row>
    <row r="1512" spans="1:2">
      <c r="A1512" s="1" t="s">
        <v>1568</v>
      </c>
      <c r="B1512">
        <v>5.0052865863431922E-3</v>
      </c>
    </row>
    <row r="1513" spans="1:2">
      <c r="A1513" s="1" t="s">
        <v>1569</v>
      </c>
      <c r="B1513">
        <v>-8.8226097185327458E-3</v>
      </c>
    </row>
    <row r="1514" spans="1:2">
      <c r="A1514" s="1" t="s">
        <v>1570</v>
      </c>
      <c r="B1514">
        <v>-1.0885832758444194E-2</v>
      </c>
    </row>
    <row r="1515" spans="1:2">
      <c r="A1515" s="1" t="s">
        <v>1571</v>
      </c>
      <c r="B1515">
        <v>2.5463910578269449E-2</v>
      </c>
    </row>
    <row r="1516" spans="1:2">
      <c r="A1516" s="1" t="s">
        <v>1572</v>
      </c>
      <c r="B1516">
        <v>5.6353676284048783E-4</v>
      </c>
    </row>
    <row r="1517" spans="1:2">
      <c r="A1517" s="1" t="s">
        <v>1573</v>
      </c>
      <c r="B1517">
        <v>1.1823013953495766E-3</v>
      </c>
    </row>
    <row r="1518" spans="1:2">
      <c r="A1518" s="1" t="s">
        <v>1574</v>
      </c>
      <c r="B1518">
        <v>1.3132627307225917E-2</v>
      </c>
    </row>
    <row r="1519" spans="1:2">
      <c r="A1519" s="1" t="s">
        <v>1575</v>
      </c>
      <c r="B1519">
        <v>-2.1336975479620043E-3</v>
      </c>
    </row>
    <row r="1520" spans="1:2">
      <c r="A1520" s="1" t="s">
        <v>1576</v>
      </c>
      <c r="B1520">
        <v>-1.4918896652098204E-2</v>
      </c>
    </row>
    <row r="1521" spans="1:2">
      <c r="A1521" s="1" t="s">
        <v>1577</v>
      </c>
      <c r="B1521">
        <v>-7.3695223425130222E-3</v>
      </c>
    </row>
    <row r="1522" spans="1:2">
      <c r="A1522" s="1" t="s">
        <v>1578</v>
      </c>
      <c r="B1522">
        <v>1.3831651621079355E-2</v>
      </c>
    </row>
    <row r="1523" spans="1:2">
      <c r="A1523" s="1" t="s">
        <v>1579</v>
      </c>
      <c r="B1523">
        <v>-3.6119809524611463E-3</v>
      </c>
    </row>
    <row r="1524" spans="1:2">
      <c r="A1524" s="1" t="s">
        <v>1580</v>
      </c>
      <c r="B1524">
        <v>1.3251461343356832E-2</v>
      </c>
    </row>
    <row r="1525" spans="1:2">
      <c r="A1525" s="1" t="s">
        <v>1581</v>
      </c>
      <c r="B1525">
        <v>4.4205440785525197E-3</v>
      </c>
    </row>
    <row r="1526" spans="1:2">
      <c r="A1526" s="1" t="s">
        <v>1582</v>
      </c>
      <c r="B1526">
        <v>-1.1078130349404945E-3</v>
      </c>
    </row>
    <row r="1527" spans="1:2">
      <c r="A1527" s="1" t="s">
        <v>1583</v>
      </c>
      <c r="B1527">
        <v>-1.3460994455412968E-2</v>
      </c>
    </row>
    <row r="1528" spans="1:2">
      <c r="A1528" s="1" t="s">
        <v>1584</v>
      </c>
      <c r="B1528">
        <v>3.0463520248934506E-3</v>
      </c>
    </row>
    <row r="1529" spans="1:2">
      <c r="A1529" s="1" t="s">
        <v>1585</v>
      </c>
      <c r="B1529">
        <v>-1.7845640895171253E-2</v>
      </c>
    </row>
    <row r="1530" spans="1:2">
      <c r="A1530" s="1" t="s">
        <v>1586</v>
      </c>
      <c r="B1530">
        <v>-6.4409540846611362E-3</v>
      </c>
    </row>
    <row r="1531" spans="1:2">
      <c r="A1531" s="1" t="s">
        <v>1587</v>
      </c>
      <c r="B1531">
        <v>4.5136185768728165E-3</v>
      </c>
    </row>
    <row r="1532" spans="1:2">
      <c r="A1532" s="1" t="s">
        <v>1588</v>
      </c>
      <c r="B1532">
        <v>-4.0612755906934547E-3</v>
      </c>
    </row>
    <row r="1533" spans="1:2">
      <c r="A1533" s="1" t="s">
        <v>1589</v>
      </c>
      <c r="B1533">
        <v>5.4021503376728199E-3</v>
      </c>
    </row>
    <row r="1534" spans="1:2">
      <c r="A1534" s="1" t="s">
        <v>1590</v>
      </c>
      <c r="B1534">
        <v>-4.1748962977409968E-3</v>
      </c>
    </row>
    <row r="1535" spans="1:2">
      <c r="A1535" s="1" t="s">
        <v>1591</v>
      </c>
      <c r="B1535">
        <v>-1.6865577473938282E-3</v>
      </c>
    </row>
    <row r="1536" spans="1:2">
      <c r="A1536" s="1" t="s">
        <v>1592</v>
      </c>
      <c r="B1536">
        <v>-1.2144380300980341E-3</v>
      </c>
    </row>
    <row r="1537" spans="1:2">
      <c r="A1537" s="1" t="s">
        <v>1593</v>
      </c>
      <c r="B1537">
        <v>1.7831699810999527E-2</v>
      </c>
    </row>
    <row r="1538" spans="1:2">
      <c r="A1538" s="1" t="s">
        <v>1594</v>
      </c>
      <c r="B1538">
        <v>-1.2701229684871681E-3</v>
      </c>
    </row>
    <row r="1539" spans="1:2">
      <c r="A1539" s="1" t="s">
        <v>1595</v>
      </c>
      <c r="B1539">
        <v>1.3883656336902233E-3</v>
      </c>
    </row>
    <row r="1540" spans="1:2">
      <c r="A1540" s="1" t="s">
        <v>1596</v>
      </c>
      <c r="B1540">
        <v>-2.6345278705720138E-2</v>
      </c>
    </row>
    <row r="1541" spans="1:2">
      <c r="A1541" s="1" t="s">
        <v>1597</v>
      </c>
      <c r="B1541">
        <v>-2.0897895409684314E-2</v>
      </c>
    </row>
    <row r="1542" spans="1:2">
      <c r="A1542" s="1" t="s">
        <v>1598</v>
      </c>
      <c r="B1542">
        <v>1.1400671549916743E-3</v>
      </c>
    </row>
    <row r="1543" spans="1:2">
      <c r="A1543" s="1" t="s">
        <v>1599</v>
      </c>
      <c r="B1543">
        <v>4.4529253976518472E-3</v>
      </c>
    </row>
    <row r="1544" spans="1:2">
      <c r="A1544" s="1" t="s">
        <v>1600</v>
      </c>
      <c r="B1544">
        <v>2.3742321550566888E-3</v>
      </c>
    </row>
    <row r="1545" spans="1:2">
      <c r="A1545" s="1" t="s">
        <v>1601</v>
      </c>
      <c r="B1545">
        <v>-4.9316636727128526E-3</v>
      </c>
    </row>
    <row r="1546" spans="1:2">
      <c r="A1546" s="1" t="s">
        <v>1602</v>
      </c>
      <c r="B1546">
        <v>6.6039767784606927E-3</v>
      </c>
    </row>
    <row r="1547" spans="1:2">
      <c r="A1547" s="1" t="s">
        <v>1603</v>
      </c>
      <c r="B1547">
        <v>-3.003884592239452E-3</v>
      </c>
    </row>
    <row r="1548" spans="1:2">
      <c r="A1548" s="1" t="s">
        <v>1604</v>
      </c>
      <c r="B1548">
        <v>-5.8462375450554814E-3</v>
      </c>
    </row>
    <row r="1549" spans="1:2">
      <c r="A1549" s="1" t="s">
        <v>1605</v>
      </c>
      <c r="B1549">
        <v>-1.806041594004373E-3</v>
      </c>
    </row>
    <row r="1550" spans="1:2">
      <c r="A1550" s="1" t="s">
        <v>1606</v>
      </c>
      <c r="B1550">
        <v>5.1192822490313651E-3</v>
      </c>
    </row>
    <row r="1551" spans="1:2">
      <c r="A1551" s="1" t="s">
        <v>1607</v>
      </c>
      <c r="B1551">
        <v>2.9211232102538663E-3</v>
      </c>
    </row>
    <row r="1552" spans="1:2">
      <c r="A1552" s="1" t="s">
        <v>1608</v>
      </c>
      <c r="B1552">
        <v>-7.6956485682415053E-3</v>
      </c>
    </row>
    <row r="1553" spans="1:2">
      <c r="A1553" s="1" t="s">
        <v>1609</v>
      </c>
      <c r="B1553">
        <v>-1.4143899690848018E-3</v>
      </c>
    </row>
    <row r="1554" spans="1:2">
      <c r="A1554" s="1" t="s">
        <v>1610</v>
      </c>
      <c r="B1554">
        <v>1.6281709442734407E-3</v>
      </c>
    </row>
    <row r="1555" spans="1:2">
      <c r="A1555" s="1" t="s">
        <v>1611</v>
      </c>
      <c r="B1555">
        <v>-5.5886439689784365E-4</v>
      </c>
    </row>
    <row r="1556" spans="1:2">
      <c r="A1556" s="1" t="s">
        <v>1612</v>
      </c>
      <c r="B1556">
        <v>1.3740763816540947E-3</v>
      </c>
    </row>
    <row r="1557" spans="1:2">
      <c r="A1557" s="1" t="s">
        <v>1613</v>
      </c>
      <c r="B1557">
        <v>3.2987451271738973E-2</v>
      </c>
    </row>
    <row r="1558" spans="1:2">
      <c r="A1558" s="1" t="s">
        <v>1614</v>
      </c>
      <c r="B1558">
        <v>-2.8476631092248556E-3</v>
      </c>
    </row>
    <row r="1559" spans="1:2">
      <c r="A1559" s="1" t="s">
        <v>1615</v>
      </c>
      <c r="B1559">
        <v>2.0712287972736673E-3</v>
      </c>
    </row>
    <row r="1560" spans="1:2">
      <c r="A1560" s="1" t="s">
        <v>1616</v>
      </c>
      <c r="B1560">
        <v>6.9932665247973121E-3</v>
      </c>
    </row>
    <row r="1561" spans="1:2">
      <c r="A1561" s="1" t="s">
        <v>1617</v>
      </c>
      <c r="B1561">
        <v>-3.3096171390947244E-3</v>
      </c>
    </row>
    <row r="1562" spans="1:2">
      <c r="A1562" s="1" t="s">
        <v>1618</v>
      </c>
      <c r="B1562">
        <v>-5.4563975725667522E-4</v>
      </c>
    </row>
    <row r="1563" spans="1:2">
      <c r="A1563" s="1" t="s">
        <v>1619</v>
      </c>
      <c r="B1563">
        <v>-4.1217271932107906E-3</v>
      </c>
    </row>
    <row r="1564" spans="1:2">
      <c r="A1564" s="1" t="s">
        <v>1620</v>
      </c>
      <c r="B1564">
        <v>-3.1347631021303488E-2</v>
      </c>
    </row>
    <row r="1565" spans="1:2">
      <c r="A1565" s="1" t="s">
        <v>1621</v>
      </c>
      <c r="B1565">
        <v>3.1395308745747739E-3</v>
      </c>
    </row>
    <row r="1566" spans="1:2">
      <c r="A1566" s="1" t="s">
        <v>1622</v>
      </c>
      <c r="B1566">
        <v>1.3043696193472277E-2</v>
      </c>
    </row>
    <row r="1567" spans="1:2">
      <c r="A1567" s="1" t="s">
        <v>1623</v>
      </c>
      <c r="B1567">
        <v>-6.9853286183194675E-3</v>
      </c>
    </row>
    <row r="1568" spans="1:2">
      <c r="A1568" s="1" t="s">
        <v>1624</v>
      </c>
      <c r="B1568">
        <v>5.0546180546641875E-3</v>
      </c>
    </row>
    <row r="1569" spans="1:2">
      <c r="A1569" s="1" t="s">
        <v>1625</v>
      </c>
      <c r="B1569">
        <v>7.4465324279000226E-4</v>
      </c>
    </row>
    <row r="1570" spans="1:2">
      <c r="A1570" s="1" t="s">
        <v>1626</v>
      </c>
      <c r="B1570">
        <v>-2.0440618714567009E-3</v>
      </c>
    </row>
    <row r="1571" spans="1:2">
      <c r="A1571" s="1" t="s">
        <v>1627</v>
      </c>
      <c r="B1571">
        <v>8.8595977243045472E-3</v>
      </c>
    </row>
    <row r="1572" spans="1:2">
      <c r="A1572" s="1" t="s">
        <v>1628</v>
      </c>
      <c r="B1572">
        <v>-5.3250037286098287E-3</v>
      </c>
    </row>
    <row r="1573" spans="1:2">
      <c r="A1573" s="1" t="s">
        <v>1629</v>
      </c>
      <c r="B1573">
        <v>-1.2967227155126127E-2</v>
      </c>
    </row>
    <row r="1574" spans="1:2">
      <c r="A1574" s="1" t="s">
        <v>1630</v>
      </c>
      <c r="B1574">
        <v>1.4001876785143655E-2</v>
      </c>
    </row>
    <row r="1575" spans="1:2">
      <c r="A1575" s="1" t="s">
        <v>1631</v>
      </c>
      <c r="B1575">
        <v>5.0686186144713328E-3</v>
      </c>
    </row>
    <row r="1576" spans="1:2">
      <c r="A1576" s="1" t="s">
        <v>1632</v>
      </c>
      <c r="B1576">
        <v>4.7676611364448479E-3</v>
      </c>
    </row>
    <row r="1577" spans="1:2">
      <c r="A1577" s="1" t="s">
        <v>1633</v>
      </c>
      <c r="B1577">
        <v>8.0281532058885116E-4</v>
      </c>
    </row>
    <row r="1578" spans="1:2">
      <c r="A1578" s="1" t="s">
        <v>1634</v>
      </c>
      <c r="B1578">
        <v>8.8457402824632426E-5</v>
      </c>
    </row>
    <row r="1579" spans="1:2">
      <c r="A1579" s="1" t="s">
        <v>1635</v>
      </c>
      <c r="B1579">
        <v>1.5882336008525504E-2</v>
      </c>
    </row>
    <row r="1580" spans="1:2">
      <c r="A1580" s="1" t="s">
        <v>1636</v>
      </c>
      <c r="B1580">
        <v>8.3810575549164137E-4</v>
      </c>
    </row>
    <row r="1581" spans="1:2">
      <c r="A1581" s="1" t="s">
        <v>1637</v>
      </c>
      <c r="B1581">
        <v>2.9329802365900275E-3</v>
      </c>
    </row>
    <row r="1582" spans="1:2">
      <c r="A1582" s="1" t="s">
        <v>1638</v>
      </c>
      <c r="B1582">
        <v>-2.1317132507499069E-3</v>
      </c>
    </row>
    <row r="1583" spans="1:2">
      <c r="A1583" s="1" t="s">
        <v>1639</v>
      </c>
      <c r="B1583">
        <v>-5.5212117824821509E-3</v>
      </c>
    </row>
    <row r="1584" spans="1:2">
      <c r="A1584" s="1" t="s">
        <v>1640</v>
      </c>
      <c r="B1584">
        <v>3.4554986921284249E-3</v>
      </c>
    </row>
    <row r="1585" spans="1:2">
      <c r="A1585" s="1" t="s">
        <v>1641</v>
      </c>
      <c r="B1585">
        <v>2.1571706719474795E-2</v>
      </c>
    </row>
    <row r="1586" spans="1:2">
      <c r="A1586" s="1" t="s">
        <v>1642</v>
      </c>
      <c r="B1586">
        <v>2.9548301332015386E-3</v>
      </c>
    </row>
    <row r="1587" spans="1:2">
      <c r="A1587" s="1" t="s">
        <v>1643</v>
      </c>
      <c r="B1587">
        <v>-1.8610805489784343E-3</v>
      </c>
    </row>
    <row r="1588" spans="1:2">
      <c r="A1588" s="1" t="s">
        <v>1644</v>
      </c>
      <c r="B1588">
        <v>-1.483280592102243E-4</v>
      </c>
    </row>
    <row r="1589" spans="1:2">
      <c r="A1589" s="1" t="s">
        <v>1645</v>
      </c>
      <c r="B1589">
        <v>-4.3607734705996921E-3</v>
      </c>
    </row>
    <row r="1590" spans="1:2">
      <c r="A1590" s="1" t="s">
        <v>1646</v>
      </c>
      <c r="B1590">
        <v>-4.2357844653736054E-3</v>
      </c>
    </row>
    <row r="1591" spans="1:2">
      <c r="A1591" s="1" t="s">
        <v>1647</v>
      </c>
      <c r="B1591">
        <v>-3.2776051071698349E-3</v>
      </c>
    </row>
    <row r="1592" spans="1:2">
      <c r="A1592" s="1" t="s">
        <v>1648</v>
      </c>
      <c r="B1592">
        <v>4.5971439308260635E-3</v>
      </c>
    </row>
    <row r="1593" spans="1:2">
      <c r="A1593" s="1" t="s">
        <v>1649</v>
      </c>
      <c r="B1593">
        <v>-8.4478213187321877E-3</v>
      </c>
    </row>
    <row r="1594" spans="1:2">
      <c r="A1594" s="1" t="s">
        <v>1650</v>
      </c>
      <c r="B1594">
        <v>1.7729119689038424E-3</v>
      </c>
    </row>
    <row r="1595" spans="1:2">
      <c r="A1595" s="1" t="s">
        <v>1651</v>
      </c>
      <c r="B1595">
        <v>1.1907889574307435E-2</v>
      </c>
    </row>
    <row r="1596" spans="1:2">
      <c r="A1596" s="1" t="s">
        <v>1652</v>
      </c>
      <c r="B1596">
        <v>-1.5828424627393135E-2</v>
      </c>
    </row>
    <row r="1597" spans="1:2">
      <c r="A1597" s="1" t="s">
        <v>1653</v>
      </c>
      <c r="B1597">
        <v>8.9884435919108886E-4</v>
      </c>
    </row>
    <row r="1598" spans="1:2">
      <c r="A1598" s="1" t="s">
        <v>1654</v>
      </c>
      <c r="B1598">
        <v>-5.3562215422103413E-3</v>
      </c>
    </row>
    <row r="1599" spans="1:2">
      <c r="A1599" s="1" t="s">
        <v>1655</v>
      </c>
      <c r="B1599">
        <v>-8.5009474066331872E-3</v>
      </c>
    </row>
    <row r="1600" spans="1:2">
      <c r="A1600" s="1" t="s">
        <v>1656</v>
      </c>
      <c r="B1600">
        <v>3.8467736493657391E-3</v>
      </c>
    </row>
    <row r="1601" spans="1:2">
      <c r="A1601" s="1" t="s">
        <v>1657</v>
      </c>
      <c r="B1601">
        <v>1.3956784497138228E-3</v>
      </c>
    </row>
    <row r="1602" spans="1:2">
      <c r="A1602" s="1" t="s">
        <v>1658</v>
      </c>
      <c r="B1602">
        <v>2.4338552289978619E-3</v>
      </c>
    </row>
    <row r="1603" spans="1:2">
      <c r="A1603" s="1" t="s">
        <v>1659</v>
      </c>
      <c r="B1603">
        <v>1.1928699580176414E-3</v>
      </c>
    </row>
    <row r="1604" spans="1:2">
      <c r="A1604" s="1" t="s">
        <v>1660</v>
      </c>
      <c r="B1604">
        <v>9.0299346683210668E-3</v>
      </c>
    </row>
    <row r="1605" spans="1:2">
      <c r="A1605" s="1" t="s">
        <v>1661</v>
      </c>
      <c r="B1605">
        <v>7.0243468630440207E-3</v>
      </c>
    </row>
    <row r="1606" spans="1:2">
      <c r="A1606" s="1" t="s">
        <v>1662</v>
      </c>
      <c r="B1606">
        <v>-4.1967213376512946E-3</v>
      </c>
    </row>
    <row r="1607" spans="1:2">
      <c r="A1607" s="1" t="s">
        <v>1663</v>
      </c>
      <c r="B1607">
        <v>-3.0821271203391632E-3</v>
      </c>
    </row>
    <row r="1608" spans="1:2">
      <c r="A1608" s="1" t="s">
        <v>1664</v>
      </c>
      <c r="B1608">
        <v>1.8651823253819581E-2</v>
      </c>
    </row>
    <row r="1609" spans="1:2">
      <c r="A1609" s="1" t="s">
        <v>1665</v>
      </c>
      <c r="B1609">
        <v>2.9665773670576281E-2</v>
      </c>
    </row>
    <row r="1610" spans="1:2">
      <c r="A1610" s="1" t="s">
        <v>1666</v>
      </c>
      <c r="B1610">
        <v>-4.4830972755728225E-3</v>
      </c>
    </row>
    <row r="1611" spans="1:2">
      <c r="A1611" s="1" t="s">
        <v>1667</v>
      </c>
      <c r="B1611">
        <v>-1.5395572452595351E-3</v>
      </c>
    </row>
    <row r="1612" spans="1:2">
      <c r="A1612" s="1" t="s">
        <v>1668</v>
      </c>
      <c r="B1612">
        <v>-2.5418813119210525E-3</v>
      </c>
    </row>
    <row r="1613" spans="1:2">
      <c r="A1613" s="1" t="s">
        <v>1669</v>
      </c>
      <c r="B1613">
        <v>1.5900129389212963E-4</v>
      </c>
    </row>
    <row r="1614" spans="1:2">
      <c r="A1614" s="1" t="s">
        <v>1670</v>
      </c>
      <c r="B1614">
        <v>-8.423141157577415E-3</v>
      </c>
    </row>
    <row r="1615" spans="1:2">
      <c r="A1615" s="1" t="s">
        <v>1671</v>
      </c>
      <c r="B1615">
        <v>1.5077956776732571E-3</v>
      </c>
    </row>
    <row r="1616" spans="1:2">
      <c r="A1616" s="1" t="s">
        <v>1672</v>
      </c>
      <c r="B1616">
        <v>-3.5873991306371116E-3</v>
      </c>
    </row>
    <row r="1617" spans="1:2">
      <c r="A1617" s="1" t="s">
        <v>1673</v>
      </c>
      <c r="B1617">
        <v>-6.293594872144888E-3</v>
      </c>
    </row>
    <row r="1618" spans="1:2">
      <c r="A1618" s="1" t="s">
        <v>1674</v>
      </c>
      <c r="B1618">
        <v>-5.6891850492388945E-4</v>
      </c>
    </row>
    <row r="1619" spans="1:2">
      <c r="A1619" s="1" t="s">
        <v>1675</v>
      </c>
      <c r="B1619">
        <v>2.0892319820401298E-4</v>
      </c>
    </row>
    <row r="1620" spans="1:2">
      <c r="A1620" s="1" t="s">
        <v>1676</v>
      </c>
      <c r="B1620">
        <v>1.2707395685106844E-3</v>
      </c>
    </row>
    <row r="1621" spans="1:2">
      <c r="A1621" s="1" t="s">
        <v>1677</v>
      </c>
      <c r="B1621">
        <v>4.761310610138977E-3</v>
      </c>
    </row>
    <row r="1622" spans="1:2">
      <c r="A1622" s="1" t="s">
        <v>1678</v>
      </c>
      <c r="B1622">
        <v>-7.9093888920661708E-3</v>
      </c>
    </row>
    <row r="1623" spans="1:2">
      <c r="A1623" s="1" t="s">
        <v>1679</v>
      </c>
      <c r="B1623">
        <v>3.7900848173111779E-3</v>
      </c>
    </row>
    <row r="1624" spans="1:2">
      <c r="A1624" s="1" t="s">
        <v>1680</v>
      </c>
      <c r="B1624">
        <v>1.6780748109224111E-3</v>
      </c>
    </row>
    <row r="1625" spans="1:2">
      <c r="A1625" s="1" t="s">
        <v>1681</v>
      </c>
      <c r="B1625">
        <v>6.8883328777071141E-3</v>
      </c>
    </row>
    <row r="1626" spans="1:2">
      <c r="A1626" s="1" t="s">
        <v>1682</v>
      </c>
      <c r="B1626">
        <v>-5.4133776383725617E-4</v>
      </c>
    </row>
    <row r="1627" spans="1:2">
      <c r="A1627" s="1" t="s">
        <v>1683</v>
      </c>
      <c r="B1627">
        <v>-3.7512830920683143E-4</v>
      </c>
    </row>
    <row r="1628" spans="1:2">
      <c r="A1628" s="1" t="s">
        <v>1684</v>
      </c>
      <c r="B1628">
        <v>-6.4648068645774461E-3</v>
      </c>
    </row>
    <row r="1629" spans="1:2">
      <c r="A1629" s="1" t="s">
        <v>1685</v>
      </c>
      <c r="B1629">
        <v>-1.6849803145554756E-2</v>
      </c>
    </row>
    <row r="1630" spans="1:2">
      <c r="A1630" s="1" t="s">
        <v>1686</v>
      </c>
      <c r="B1630">
        <v>-6.9631213416825402E-4</v>
      </c>
    </row>
    <row r="1631" spans="1:2">
      <c r="A1631" s="1" t="s">
        <v>1687</v>
      </c>
      <c r="B1631">
        <v>-6.648059748012242E-3</v>
      </c>
    </row>
    <row r="1632" spans="1:2">
      <c r="A1632" s="1" t="s">
        <v>1688</v>
      </c>
      <c r="B1632">
        <v>7.5037410747365975E-3</v>
      </c>
    </row>
    <row r="1633" spans="1:2">
      <c r="A1633" s="1" t="s">
        <v>1689</v>
      </c>
      <c r="B1633">
        <v>-1.7547665911087226E-3</v>
      </c>
    </row>
    <row r="1634" spans="1:2">
      <c r="A1634" s="1" t="s">
        <v>1690</v>
      </c>
      <c r="B1634">
        <v>2.8304570724273373E-3</v>
      </c>
    </row>
    <row r="1635" spans="1:2">
      <c r="A1635" s="1" t="s">
        <v>1691</v>
      </c>
      <c r="B1635">
        <v>7.4675270162061656E-3</v>
      </c>
    </row>
    <row r="1636" spans="1:2">
      <c r="A1636" s="1" t="s">
        <v>1692</v>
      </c>
      <c r="B1636">
        <v>-4.7067237528245374E-3</v>
      </c>
    </row>
    <row r="1637" spans="1:2">
      <c r="A1637" s="1" t="s">
        <v>1693</v>
      </c>
      <c r="B1637">
        <v>-1.7051958047831592E-2</v>
      </c>
    </row>
    <row r="1638" spans="1:2">
      <c r="A1638" s="1" t="s">
        <v>1694</v>
      </c>
      <c r="B1638">
        <v>6.3367729247604289E-3</v>
      </c>
    </row>
    <row r="1639" spans="1:2">
      <c r="A1639" s="1" t="s">
        <v>1695</v>
      </c>
      <c r="B1639">
        <v>-3.048686273997671E-3</v>
      </c>
    </row>
    <row r="1640" spans="1:2">
      <c r="A1640" s="1" t="s">
        <v>1696</v>
      </c>
      <c r="B1640">
        <v>4.1687852262587933E-3</v>
      </c>
    </row>
    <row r="1641" spans="1:2">
      <c r="A1641" s="1" t="s">
        <v>1697</v>
      </c>
      <c r="B1641">
        <v>2.7388287873337082E-3</v>
      </c>
    </row>
    <row r="1642" spans="1:2">
      <c r="A1642" s="1" t="s">
        <v>1698</v>
      </c>
      <c r="B1642">
        <v>1.2397606598001215E-2</v>
      </c>
    </row>
    <row r="1643" spans="1:2">
      <c r="A1643" s="1" t="s">
        <v>1699</v>
      </c>
      <c r="B1643">
        <v>3.8446050689537343E-3</v>
      </c>
    </row>
    <row r="1644" spans="1:2">
      <c r="A1644" s="1" t="s">
        <v>1700</v>
      </c>
      <c r="B1644">
        <v>-1.9819679852359617E-3</v>
      </c>
    </row>
    <row r="1645" spans="1:2">
      <c r="A1645" s="1" t="s">
        <v>1701</v>
      </c>
      <c r="B1645">
        <v>7.9846659891055847E-4</v>
      </c>
    </row>
    <row r="1646" spans="1:2">
      <c r="A1646" s="1" t="s">
        <v>1702</v>
      </c>
      <c r="B1646">
        <v>9.6905596057887797E-4</v>
      </c>
    </row>
    <row r="1647" spans="1:2">
      <c r="A1647" s="1" t="s">
        <v>1703</v>
      </c>
      <c r="B1647">
        <v>-8.4964544416953162E-3</v>
      </c>
    </row>
    <row r="1648" spans="1:2">
      <c r="A1648" s="1" t="s">
        <v>1704</v>
      </c>
      <c r="B1648">
        <v>1.3169340397873354E-2</v>
      </c>
    </row>
    <row r="1649" spans="1:2">
      <c r="A1649" s="1" t="s">
        <v>1705</v>
      </c>
      <c r="B1649">
        <v>-1.5339947291938072E-3</v>
      </c>
    </row>
    <row r="1650" spans="1:2">
      <c r="A1650" s="1" t="s">
        <v>1706</v>
      </c>
      <c r="B1650">
        <v>7.1230001602445349E-4</v>
      </c>
    </row>
    <row r="1651" spans="1:2">
      <c r="A1651" s="1" t="s">
        <v>1707</v>
      </c>
      <c r="B1651">
        <v>2.7491823336736618E-3</v>
      </c>
    </row>
    <row r="1652" spans="1:2">
      <c r="A1652" s="1" t="s">
        <v>1708</v>
      </c>
      <c r="B1652">
        <v>1.1900396710607166E-2</v>
      </c>
    </row>
    <row r="1653" spans="1:2">
      <c r="A1653" s="1" t="s">
        <v>1709</v>
      </c>
      <c r="B1653">
        <v>-3.6525433509732797E-5</v>
      </c>
    </row>
    <row r="1654" spans="1:2">
      <c r="A1654" s="1" t="s">
        <v>1710</v>
      </c>
      <c r="B1654">
        <v>-3.7651100560232281E-3</v>
      </c>
    </row>
    <row r="1655" spans="1:2">
      <c r="A1655" s="1" t="s">
        <v>1711</v>
      </c>
      <c r="B1655">
        <v>-2.7177113344887282E-3</v>
      </c>
    </row>
    <row r="1656" spans="1:2">
      <c r="A1656" s="1" t="s">
        <v>1712</v>
      </c>
      <c r="B1656">
        <v>-1.6659139656763238E-3</v>
      </c>
    </row>
    <row r="1657" spans="1:2">
      <c r="A1657" s="1" t="s">
        <v>1713</v>
      </c>
      <c r="B1657">
        <v>-1.1527164701501218E-3</v>
      </c>
    </row>
    <row r="1658" spans="1:2">
      <c r="A1658" s="1" t="s">
        <v>1714</v>
      </c>
      <c r="B1658">
        <v>6.8029769503817339E-3</v>
      </c>
    </row>
    <row r="1659" spans="1:2">
      <c r="A1659" s="1" t="s">
        <v>1715</v>
      </c>
      <c r="B1659">
        <v>-7.6803869979298932E-3</v>
      </c>
    </row>
    <row r="1660" spans="1:2">
      <c r="A1660" s="1" t="s">
        <v>1716</v>
      </c>
      <c r="B1660">
        <v>9.4748184971236715E-3</v>
      </c>
    </row>
    <row r="1661" spans="1:2">
      <c r="A1661" s="1" t="s">
        <v>1717</v>
      </c>
      <c r="B1661">
        <v>-3.2473842618441122E-3</v>
      </c>
    </row>
    <row r="1662" spans="1:2">
      <c r="A1662" s="1" t="s">
        <v>1718</v>
      </c>
      <c r="B1662">
        <v>7.2033497944771227E-4</v>
      </c>
    </row>
    <row r="1663" spans="1:2">
      <c r="A1663" s="1" t="s">
        <v>1719</v>
      </c>
      <c r="B1663">
        <v>4.3182665640172256E-3</v>
      </c>
    </row>
    <row r="1664" spans="1:2">
      <c r="A1664" s="1" t="s">
        <v>1720</v>
      </c>
      <c r="B1664">
        <v>-5.3725695184441502E-3</v>
      </c>
    </row>
    <row r="1665" spans="1:2">
      <c r="A1665" s="1" t="s">
        <v>1721</v>
      </c>
      <c r="B1665">
        <v>1.1138565501498809E-2</v>
      </c>
    </row>
    <row r="1666" spans="1:2">
      <c r="A1666" s="1" t="s">
        <v>1722</v>
      </c>
      <c r="B1666">
        <v>7.8172115865729093E-3</v>
      </c>
    </row>
    <row r="1667" spans="1:2">
      <c r="A1667" s="1" t="s">
        <v>1723</v>
      </c>
      <c r="B1667">
        <v>3.8049141124668513E-3</v>
      </c>
    </row>
    <row r="1668" spans="1:2">
      <c r="A1668" s="1" t="s">
        <v>1724</v>
      </c>
      <c r="B1668">
        <v>-1.1020218613809825E-4</v>
      </c>
    </row>
    <row r="1669" spans="1:2">
      <c r="A1669" s="1" t="s">
        <v>1725</v>
      </c>
      <c r="B1669">
        <v>-8.1055919590155193E-5</v>
      </c>
    </row>
    <row r="1670" spans="1:2">
      <c r="A1670" s="1" t="s">
        <v>1726</v>
      </c>
      <c r="B1670">
        <v>2.0223926433190292E-3</v>
      </c>
    </row>
    <row r="1671" spans="1:2">
      <c r="A1671" s="1" t="s">
        <v>1727</v>
      </c>
      <c r="B1671">
        <v>-5.5675742995275109E-3</v>
      </c>
    </row>
    <row r="1672" spans="1:2">
      <c r="A1672" s="1" t="s">
        <v>1728</v>
      </c>
      <c r="B1672">
        <v>6.8982623504213964E-3</v>
      </c>
    </row>
    <row r="1673" spans="1:2">
      <c r="A1673" s="1" t="s">
        <v>1729</v>
      </c>
      <c r="B1673">
        <v>7.8886286817506611E-3</v>
      </c>
    </row>
    <row r="1674" spans="1:2">
      <c r="A1674" s="1" t="s">
        <v>1730</v>
      </c>
      <c r="B1674">
        <v>1.83347732287869E-3</v>
      </c>
    </row>
    <row r="1675" spans="1:2">
      <c r="A1675" s="1" t="s">
        <v>1731</v>
      </c>
      <c r="B1675">
        <v>4.0241491439333768E-3</v>
      </c>
    </row>
    <row r="1676" spans="1:2">
      <c r="A1676" s="1" t="s">
        <v>1732</v>
      </c>
      <c r="B1676">
        <v>9.2890321302915094E-3</v>
      </c>
    </row>
    <row r="1677" spans="1:2">
      <c r="A1677" s="1" t="s">
        <v>1733</v>
      </c>
      <c r="B1677">
        <v>3.9065411675307544E-3</v>
      </c>
    </row>
    <row r="1678" spans="1:2">
      <c r="A1678" s="1" t="s">
        <v>1734</v>
      </c>
      <c r="B1678">
        <v>8.1585200841740695E-3</v>
      </c>
    </row>
    <row r="1679" spans="1:2">
      <c r="A1679" s="1" t="s">
        <v>1735</v>
      </c>
      <c r="B1679">
        <v>-7.3328545070222191E-3</v>
      </c>
    </row>
    <row r="1680" spans="1:2">
      <c r="A1680" s="1" t="s">
        <v>1736</v>
      </c>
      <c r="B1680">
        <v>7.6122736088750417E-3</v>
      </c>
    </row>
    <row r="1681" spans="1:2">
      <c r="A1681" s="1" t="s">
        <v>1737</v>
      </c>
      <c r="B1681">
        <v>-1.0172358867832602E-2</v>
      </c>
    </row>
    <row r="1682" spans="1:2">
      <c r="A1682" s="1" t="s">
        <v>1738</v>
      </c>
      <c r="B1682">
        <v>-1.7018107141084704E-2</v>
      </c>
    </row>
    <row r="1683" spans="1:2">
      <c r="A1683" s="1" t="s">
        <v>1739</v>
      </c>
      <c r="B1683">
        <v>-2.9599245691470616E-3</v>
      </c>
    </row>
    <row r="1684" spans="1:2">
      <c r="A1684" s="1" t="s">
        <v>1740</v>
      </c>
      <c r="B1684">
        <v>4.7856585301493462E-3</v>
      </c>
    </row>
    <row r="1685" spans="1:2">
      <c r="A1685" s="1" t="s">
        <v>1741</v>
      </c>
      <c r="B1685">
        <v>-1.6136164597927137E-3</v>
      </c>
    </row>
    <row r="1686" spans="1:2">
      <c r="A1686" s="1" t="s">
        <v>1742</v>
      </c>
      <c r="B1686">
        <v>6.7655430644562968E-3</v>
      </c>
    </row>
    <row r="1687" spans="1:2">
      <c r="A1687" s="1" t="s">
        <v>1743</v>
      </c>
      <c r="B1687">
        <v>-2.44898467045922E-2</v>
      </c>
    </row>
    <row r="1688" spans="1:2">
      <c r="A1688" s="1" t="s">
        <v>1744</v>
      </c>
      <c r="B1688">
        <v>-1.2159876113376968E-3</v>
      </c>
    </row>
    <row r="1689" spans="1:2">
      <c r="A1689" s="1" t="s">
        <v>1745</v>
      </c>
      <c r="B1689">
        <v>-7.6919816381598848E-3</v>
      </c>
    </row>
    <row r="1690" spans="1:2">
      <c r="A1690" s="1" t="s">
        <v>1746</v>
      </c>
      <c r="B1690">
        <v>-1.146279192776649E-2</v>
      </c>
    </row>
    <row r="1691" spans="1:2">
      <c r="A1691" s="1" t="s">
        <v>1747</v>
      </c>
      <c r="B1691">
        <v>1.6741286486145173E-3</v>
      </c>
    </row>
    <row r="1692" spans="1:2">
      <c r="A1692" s="1" t="s">
        <v>1748</v>
      </c>
      <c r="B1692">
        <v>-5.1080153742791515E-3</v>
      </c>
    </row>
    <row r="1693" spans="1:2">
      <c r="A1693" s="1" t="s">
        <v>1749</v>
      </c>
      <c r="B1693">
        <v>-6.0014819980901031E-3</v>
      </c>
    </row>
    <row r="1694" spans="1:2">
      <c r="A1694" s="1" t="s">
        <v>1750</v>
      </c>
      <c r="B1694">
        <v>8.8670176004253028E-3</v>
      </c>
    </row>
    <row r="1695" spans="1:2">
      <c r="A1695" s="1" t="s">
        <v>1751</v>
      </c>
      <c r="B1695">
        <v>-8.5822922383955427E-4</v>
      </c>
    </row>
    <row r="1696" spans="1:2">
      <c r="A1696" s="1" t="s">
        <v>1752</v>
      </c>
      <c r="B1696">
        <v>-8.4516097879042441E-3</v>
      </c>
    </row>
    <row r="1697" spans="1:2">
      <c r="A1697" s="1" t="s">
        <v>1753</v>
      </c>
      <c r="B1697">
        <v>4.4651657897893226E-3</v>
      </c>
    </row>
    <row r="1698" spans="1:2">
      <c r="A1698" s="1" t="s">
        <v>1754</v>
      </c>
      <c r="B1698">
        <v>-1.8123800486233241E-3</v>
      </c>
    </row>
    <row r="1699" spans="1:2">
      <c r="A1699" s="1" t="s">
        <v>1755</v>
      </c>
      <c r="B1699">
        <v>-4.3806053303788945E-3</v>
      </c>
    </row>
    <row r="1700" spans="1:2">
      <c r="A1700" s="1" t="s">
        <v>1756</v>
      </c>
      <c r="B1700">
        <v>-1.2497626502163345E-3</v>
      </c>
    </row>
    <row r="1701" spans="1:2">
      <c r="A1701" s="1" t="s">
        <v>1757</v>
      </c>
      <c r="B1701">
        <v>3.727694096266864E-3</v>
      </c>
    </row>
    <row r="1702" spans="1:2">
      <c r="A1702" s="1" t="s">
        <v>1758</v>
      </c>
      <c r="B1702">
        <v>9.6646908770265608E-3</v>
      </c>
    </row>
    <row r="1703" spans="1:2">
      <c r="A1703" s="1" t="s">
        <v>1759</v>
      </c>
      <c r="B1703">
        <v>7.7743774034751828E-3</v>
      </c>
    </row>
    <row r="1704" spans="1:2">
      <c r="A1704" s="1" t="s">
        <v>1760</v>
      </c>
      <c r="B1704">
        <v>-1.5528270762287105E-4</v>
      </c>
    </row>
    <row r="1705" spans="1:2">
      <c r="A1705" s="1" t="s">
        <v>1761</v>
      </c>
      <c r="B1705">
        <v>-5.9927606465985167E-3</v>
      </c>
    </row>
    <row r="1706" spans="1:2">
      <c r="A1706" s="1" t="s">
        <v>1762</v>
      </c>
      <c r="B1706">
        <v>4.8376271118325542E-3</v>
      </c>
    </row>
    <row r="1707" spans="1:2">
      <c r="A1707" s="1" t="s">
        <v>1763</v>
      </c>
      <c r="B1707">
        <v>-1.674756456190271E-3</v>
      </c>
    </row>
    <row r="1708" spans="1:2">
      <c r="A1708" s="1" t="s">
        <v>1764</v>
      </c>
      <c r="B1708">
        <v>-7.1053123566546207E-3</v>
      </c>
    </row>
    <row r="1709" spans="1:2">
      <c r="A1709" s="1" t="s">
        <v>1765</v>
      </c>
      <c r="B1709">
        <v>-5.0723795448826157E-3</v>
      </c>
    </row>
    <row r="1710" spans="1:2">
      <c r="A1710" s="1" t="s">
        <v>1766</v>
      </c>
      <c r="B1710">
        <v>6.8941248397647687E-4</v>
      </c>
    </row>
    <row r="1711" spans="1:2">
      <c r="A1711" s="1" t="s">
        <v>1767</v>
      </c>
      <c r="B1711">
        <v>-1.4037501841745174E-4</v>
      </c>
    </row>
    <row r="1712" spans="1:2">
      <c r="A1712" s="1" t="s">
        <v>1768</v>
      </c>
      <c r="B1712">
        <v>2.079508986307215E-3</v>
      </c>
    </row>
    <row r="1713" spans="1:2">
      <c r="A1713" s="1" t="s">
        <v>1769</v>
      </c>
      <c r="B1713">
        <v>3.9032586321776121E-3</v>
      </c>
    </row>
    <row r="1714" spans="1:2">
      <c r="A1714" s="1" t="s">
        <v>1770</v>
      </c>
      <c r="B1714">
        <v>-3.0219014714935838E-3</v>
      </c>
    </row>
    <row r="1715" spans="1:2">
      <c r="A1715" s="1" t="s">
        <v>1771</v>
      </c>
      <c r="B1715">
        <v>7.6599172469033966E-3</v>
      </c>
    </row>
    <row r="1716" spans="1:2">
      <c r="A1716" s="1" t="s">
        <v>1772</v>
      </c>
      <c r="B1716">
        <v>2.7361353703349118E-3</v>
      </c>
    </row>
    <row r="1717" spans="1:2">
      <c r="A1717" s="1" t="s">
        <v>1773</v>
      </c>
      <c r="B1717">
        <v>1.0997941315369916E-4</v>
      </c>
    </row>
    <row r="1718" spans="1:2">
      <c r="A1718" s="1" t="s">
        <v>1774</v>
      </c>
      <c r="B1718">
        <v>3.3983405984662715E-3</v>
      </c>
    </row>
    <row r="1719" spans="1:2">
      <c r="A1719" s="1" t="s">
        <v>1775</v>
      </c>
      <c r="B1719">
        <v>3.5651251970546896E-3</v>
      </c>
    </row>
    <row r="1720" spans="1:2">
      <c r="A1720" s="1" t="s">
        <v>1776</v>
      </c>
      <c r="B1720">
        <v>-6.9512796319583263E-3</v>
      </c>
    </row>
    <row r="1721" spans="1:2">
      <c r="A1721" s="1" t="s">
        <v>1777</v>
      </c>
      <c r="B1721">
        <v>2.5863451137390727E-3</v>
      </c>
    </row>
    <row r="1722" spans="1:2">
      <c r="A1722" s="1" t="s">
        <v>1778</v>
      </c>
      <c r="B1722">
        <v>-2.231822487515381E-3</v>
      </c>
    </row>
    <row r="1723" spans="1:2">
      <c r="A1723" s="1" t="s">
        <v>1779</v>
      </c>
      <c r="B1723">
        <v>5.21650921337867E-3</v>
      </c>
    </row>
    <row r="1724" spans="1:2">
      <c r="A1724" s="1" t="s">
        <v>1780</v>
      </c>
      <c r="B1724">
        <v>3.8362305476017928E-3</v>
      </c>
    </row>
    <row r="1725" spans="1:2">
      <c r="A1725" s="1" t="s">
        <v>1781</v>
      </c>
      <c r="B1725">
        <v>5.050101198410881E-3</v>
      </c>
    </row>
    <row r="1726" spans="1:2">
      <c r="A1726" s="1" t="s">
        <v>1782</v>
      </c>
      <c r="B1726">
        <v>6.6536863825625465E-3</v>
      </c>
    </row>
    <row r="1727" spans="1:2">
      <c r="A1727" s="1" t="s">
        <v>1783</v>
      </c>
      <c r="B1727">
        <v>-1.3707642206606756E-4</v>
      </c>
    </row>
    <row r="1728" spans="1:2">
      <c r="A1728" s="1" t="s">
        <v>1784</v>
      </c>
      <c r="B1728">
        <v>-4.1096565512641937E-3</v>
      </c>
    </row>
    <row r="1729" spans="1:2">
      <c r="A1729" s="1" t="s">
        <v>1785</v>
      </c>
      <c r="B1729">
        <v>5.6013526714064404E-3</v>
      </c>
    </row>
    <row r="1730" spans="1:2">
      <c r="A1730" s="1" t="s">
        <v>1786</v>
      </c>
      <c r="B1730">
        <v>-5.6805559044595805E-3</v>
      </c>
    </row>
    <row r="1731" spans="1:2">
      <c r="A1731" s="1" t="s">
        <v>1787</v>
      </c>
      <c r="B1731">
        <v>1.4493854687776701E-2</v>
      </c>
    </row>
    <row r="1732" spans="1:2">
      <c r="A1732" s="1" t="s">
        <v>1788</v>
      </c>
      <c r="B1732">
        <v>3.2872175073427254E-3</v>
      </c>
    </row>
    <row r="1733" spans="1:2">
      <c r="A1733" s="1" t="s">
        <v>1789</v>
      </c>
      <c r="B1733">
        <v>1.9889344506131461E-3</v>
      </c>
    </row>
    <row r="1734" spans="1:2">
      <c r="A1734" s="1" t="s">
        <v>1790</v>
      </c>
      <c r="B1734">
        <v>-4.7200457696794504E-3</v>
      </c>
    </row>
    <row r="1735" spans="1:2">
      <c r="A1735" s="1" t="s">
        <v>1791</v>
      </c>
      <c r="B1735">
        <v>1.5200421034857758E-4</v>
      </c>
    </row>
    <row r="1736" spans="1:2">
      <c r="A1736" s="1" t="s">
        <v>1792</v>
      </c>
      <c r="B1736">
        <v>-7.9852160013847151E-3</v>
      </c>
    </row>
    <row r="1737" spans="1:2">
      <c r="A1737" s="1" t="s">
        <v>1793</v>
      </c>
      <c r="B1737">
        <v>1.909543555320246E-3</v>
      </c>
    </row>
    <row r="1738" spans="1:2">
      <c r="A1738" s="1" t="s">
        <v>1794</v>
      </c>
      <c r="B1738">
        <v>1.6286497732457552E-3</v>
      </c>
    </row>
    <row r="1739" spans="1:2">
      <c r="A1739" s="1" t="s">
        <v>1795</v>
      </c>
      <c r="B1739">
        <v>-6.7721691688765384E-3</v>
      </c>
    </row>
    <row r="1740" spans="1:2">
      <c r="A1740" s="1" t="s">
        <v>1796</v>
      </c>
      <c r="B1740">
        <v>-2.1078379392931324E-3</v>
      </c>
    </row>
    <row r="1741" spans="1:2">
      <c r="A1741" s="1" t="s">
        <v>1797</v>
      </c>
      <c r="B1741">
        <v>5.4175459992163201E-3</v>
      </c>
    </row>
    <row r="1742" spans="1:2">
      <c r="A1742" s="1" t="s">
        <v>1798</v>
      </c>
      <c r="B1742">
        <v>2.165949370925574E-3</v>
      </c>
    </row>
    <row r="1743" spans="1:2">
      <c r="A1743" s="1" t="s">
        <v>1799</v>
      </c>
      <c r="B1743">
        <v>-1.5141930211840608E-3</v>
      </c>
    </row>
    <row r="1744" spans="1:2">
      <c r="A1744" s="1" t="s">
        <v>1800</v>
      </c>
      <c r="B1744">
        <v>-6.3374353556218217E-3</v>
      </c>
    </row>
    <row r="1745" spans="1:2">
      <c r="A1745" s="1" t="s">
        <v>1801</v>
      </c>
      <c r="B1745">
        <v>2.7659305227549724E-4</v>
      </c>
    </row>
    <row r="1746" spans="1:2">
      <c r="A1746" s="1" t="s">
        <v>1802</v>
      </c>
      <c r="B1746">
        <v>8.7732319521406331E-3</v>
      </c>
    </row>
    <row r="1747" spans="1:2">
      <c r="A1747" s="1" t="s">
        <v>1803</v>
      </c>
      <c r="B1747">
        <v>-4.0637526697048749E-4</v>
      </c>
    </row>
    <row r="1748" spans="1:2">
      <c r="A1748" s="1" t="s">
        <v>1804</v>
      </c>
      <c r="B1748">
        <v>2.0088623827362131E-3</v>
      </c>
    </row>
    <row r="1749" spans="1:2">
      <c r="A1749" s="1" t="s">
        <v>1805</v>
      </c>
      <c r="B1749">
        <v>5.1440319697823094E-3</v>
      </c>
    </row>
    <row r="1750" spans="1:2">
      <c r="A1750" s="1" t="s">
        <v>1806</v>
      </c>
      <c r="B1750">
        <v>-1.0307696869082108E-2</v>
      </c>
    </row>
    <row r="1751" spans="1:2">
      <c r="A1751" s="1" t="s">
        <v>1807</v>
      </c>
      <c r="B1751">
        <v>1.1045016812968199E-3</v>
      </c>
    </row>
    <row r="1752" spans="1:2">
      <c r="A1752" s="1" t="s">
        <v>1808</v>
      </c>
      <c r="B1752">
        <v>4.8392508507495843E-3</v>
      </c>
    </row>
    <row r="1753" spans="1:2">
      <c r="A1753" s="1" t="s">
        <v>1809</v>
      </c>
      <c r="B1753">
        <v>-4.7125779971378045E-3</v>
      </c>
    </row>
    <row r="1754" spans="1:2">
      <c r="A1754" s="1" t="s">
        <v>1810</v>
      </c>
      <c r="B1754">
        <v>3.4513783336925659E-3</v>
      </c>
    </row>
    <row r="1755" spans="1:2">
      <c r="A1755" s="1" t="s">
        <v>1811</v>
      </c>
      <c r="B1755">
        <v>7.9470144396623556E-3</v>
      </c>
    </row>
    <row r="1756" spans="1:2">
      <c r="A1756" s="1" t="s">
        <v>1812</v>
      </c>
      <c r="B1756">
        <v>-3.3184872550046153E-3</v>
      </c>
    </row>
    <row r="1757" spans="1:2">
      <c r="A1757" s="1" t="s">
        <v>1813</v>
      </c>
      <c r="B1757">
        <v>-2.3690799940547409E-3</v>
      </c>
    </row>
    <row r="1758" spans="1:2">
      <c r="A1758" s="1" t="s">
        <v>1814</v>
      </c>
      <c r="B1758">
        <v>-1.3312182697810023E-3</v>
      </c>
    </row>
    <row r="1759" spans="1:2">
      <c r="A1759" s="1" t="s">
        <v>1815</v>
      </c>
      <c r="B1759">
        <v>-8.2397457990974546E-3</v>
      </c>
    </row>
    <row r="1760" spans="1:2">
      <c r="A1760" s="1" t="s">
        <v>1816</v>
      </c>
      <c r="B1760">
        <v>5.5965758911248036E-3</v>
      </c>
    </row>
    <row r="1761" spans="1:2">
      <c r="A1761" s="1" t="s">
        <v>1817</v>
      </c>
      <c r="B1761">
        <v>1.3749475039800707E-2</v>
      </c>
    </row>
    <row r="1762" spans="1:2">
      <c r="A1762" s="1" t="s">
        <v>1818</v>
      </c>
      <c r="B1762">
        <v>2.8937286683886243E-3</v>
      </c>
    </row>
    <row r="1763" spans="1:2">
      <c r="A1763" s="1" t="s">
        <v>1819</v>
      </c>
      <c r="B1763">
        <v>9.7162637008049019E-4</v>
      </c>
    </row>
    <row r="1764" spans="1:2">
      <c r="A1764" s="1" t="s">
        <v>1820</v>
      </c>
      <c r="B1764">
        <v>-3.5098137845196178E-3</v>
      </c>
    </row>
    <row r="1765" spans="1:2">
      <c r="A1765" s="1" t="s">
        <v>1821</v>
      </c>
      <c r="B1765">
        <v>3.4714331133620657E-3</v>
      </c>
    </row>
    <row r="1766" spans="1:2">
      <c r="A1766" s="1" t="s">
        <v>1822</v>
      </c>
      <c r="B1766">
        <v>-2.2454148016066611E-3</v>
      </c>
    </row>
    <row r="1767" spans="1:2">
      <c r="A1767" s="1" t="s">
        <v>1823</v>
      </c>
      <c r="B1767">
        <v>1.4598511562962956E-3</v>
      </c>
    </row>
    <row r="1768" spans="1:2">
      <c r="A1768" s="1" t="s">
        <v>1824</v>
      </c>
      <c r="B1768">
        <v>-8.0162450193475634E-3</v>
      </c>
    </row>
    <row r="1769" spans="1:2">
      <c r="A1769" s="1" t="s">
        <v>1825</v>
      </c>
      <c r="B1769">
        <v>-1.8841748000428032E-3</v>
      </c>
    </row>
    <row r="1770" spans="1:2">
      <c r="A1770" s="1" t="s">
        <v>1826</v>
      </c>
      <c r="B1770">
        <v>-4.9545774244903439E-3</v>
      </c>
    </row>
    <row r="1771" spans="1:2">
      <c r="A1771" s="1" t="s">
        <v>1827</v>
      </c>
      <c r="B1771">
        <v>-4.8828958473028346E-3</v>
      </c>
    </row>
    <row r="1772" spans="1:2">
      <c r="A1772" s="1" t="s">
        <v>1828</v>
      </c>
      <c r="B1772">
        <v>4.5377341515090951E-3</v>
      </c>
    </row>
    <row r="1773" spans="1:2">
      <c r="A1773" s="1" t="s">
        <v>1829</v>
      </c>
      <c r="B1773">
        <v>1.5123405547053509E-3</v>
      </c>
    </row>
    <row r="1774" spans="1:2">
      <c r="A1774" s="1" t="s">
        <v>1830</v>
      </c>
      <c r="B1774">
        <v>-1.0300979192163827E-2</v>
      </c>
    </row>
    <row r="1775" spans="1:2">
      <c r="A1775" s="1" t="s">
        <v>1831</v>
      </c>
      <c r="B1775">
        <v>2.827321620673878E-3</v>
      </c>
    </row>
    <row r="1776" spans="1:2">
      <c r="A1776" s="1" t="s">
        <v>1832</v>
      </c>
      <c r="B1776">
        <v>1.2224526754639658E-3</v>
      </c>
    </row>
    <row r="1777" spans="1:2">
      <c r="A1777" s="1" t="s">
        <v>1833</v>
      </c>
      <c r="B1777">
        <v>4.4603066104707205E-4</v>
      </c>
    </row>
    <row r="1778" spans="1:2">
      <c r="A1778" s="1" t="s">
        <v>1834</v>
      </c>
      <c r="B1778">
        <v>-2.0233876984530404E-3</v>
      </c>
    </row>
    <row r="1779" spans="1:2">
      <c r="A1779" s="1" t="s">
        <v>1835</v>
      </c>
      <c r="B1779">
        <v>-3.8378627804510688E-3</v>
      </c>
    </row>
    <row r="1780" spans="1:2">
      <c r="A1780" s="1" t="s">
        <v>1836</v>
      </c>
      <c r="B1780">
        <v>-3.9326308175718604E-3</v>
      </c>
    </row>
    <row r="1781" spans="1:2">
      <c r="A1781" s="1" t="s">
        <v>1837</v>
      </c>
      <c r="B1781">
        <v>-2.564572596805204E-3</v>
      </c>
    </row>
    <row r="1782" spans="1:2">
      <c r="A1782" s="1" t="s">
        <v>1838</v>
      </c>
      <c r="B1782">
        <v>-6.4347373674317164E-3</v>
      </c>
    </row>
    <row r="1783" spans="1:2">
      <c r="A1783" s="1" t="s">
        <v>1839</v>
      </c>
      <c r="B1783">
        <v>-7.0422251698589663E-3</v>
      </c>
    </row>
    <row r="1784" spans="1:2">
      <c r="A1784" s="1" t="s">
        <v>1840</v>
      </c>
      <c r="B1784">
        <v>-1.8717565059688356E-3</v>
      </c>
    </row>
    <row r="1785" spans="1:2">
      <c r="A1785" s="1" t="s">
        <v>1841</v>
      </c>
      <c r="B1785">
        <v>-4.4336346116941637E-3</v>
      </c>
    </row>
    <row r="1786" spans="1:2">
      <c r="A1786" s="1" t="s">
        <v>1842</v>
      </c>
      <c r="B1786">
        <v>5.6600145096859017E-3</v>
      </c>
    </row>
    <row r="1787" spans="1:2">
      <c r="A1787" s="1" t="s">
        <v>1843</v>
      </c>
      <c r="B1787">
        <v>8.5236035044397012E-3</v>
      </c>
    </row>
    <row r="1788" spans="1:2">
      <c r="A1788" s="1" t="s">
        <v>1844</v>
      </c>
      <c r="B1788">
        <v>4.0724800495428653E-3</v>
      </c>
    </row>
    <row r="1789" spans="1:2">
      <c r="A1789" s="1" t="s">
        <v>1845</v>
      </c>
      <c r="B1789">
        <v>8.6279613409888118E-3</v>
      </c>
    </row>
    <row r="1790" spans="1:2">
      <c r="A1790" s="1" t="s">
        <v>1846</v>
      </c>
      <c r="B1790">
        <v>-5.4639854654596962E-3</v>
      </c>
    </row>
    <row r="1791" spans="1:2">
      <c r="A1791" s="1" t="s">
        <v>1847</v>
      </c>
      <c r="B1791">
        <v>-3.4820430186237304E-3</v>
      </c>
    </row>
    <row r="1792" spans="1:2">
      <c r="A1792" s="1" t="s">
        <v>1848</v>
      </c>
      <c r="B1792">
        <v>1.6865725976369351E-3</v>
      </c>
    </row>
    <row r="1793" spans="1:2">
      <c r="A1793" s="1" t="s">
        <v>1849</v>
      </c>
      <c r="B1793">
        <v>2.1687182605632806E-3</v>
      </c>
    </row>
    <row r="1794" spans="1:2">
      <c r="A1794" s="1" t="s">
        <v>1850</v>
      </c>
      <c r="B1794">
        <v>3.7905471421392656E-3</v>
      </c>
    </row>
    <row r="1795" spans="1:2">
      <c r="A1795" s="1" t="s">
        <v>1851</v>
      </c>
      <c r="B1795">
        <v>-7.8850983469893385E-6</v>
      </c>
    </row>
    <row r="1796" spans="1:2">
      <c r="A1796" s="1" t="s">
        <v>1852</v>
      </c>
      <c r="B1796">
        <v>1.7798605117886574E-2</v>
      </c>
    </row>
    <row r="1797" spans="1:2">
      <c r="A1797" s="1" t="s">
        <v>1853</v>
      </c>
      <c r="B1797">
        <v>-1.4995495979523805E-3</v>
      </c>
    </row>
    <row r="1798" spans="1:2">
      <c r="A1798" s="1" t="s">
        <v>1854</v>
      </c>
      <c r="B1798">
        <v>3.570756319352799E-3</v>
      </c>
    </row>
    <row r="1799" spans="1:2">
      <c r="A1799" s="1" t="s">
        <v>1855</v>
      </c>
      <c r="B1799">
        <v>1.388431554558385E-3</v>
      </c>
    </row>
    <row r="1800" spans="1:2">
      <c r="A1800" s="1" t="s">
        <v>1856</v>
      </c>
      <c r="B1800">
        <v>-3.2160984273760947E-3</v>
      </c>
    </row>
    <row r="1801" spans="1:2">
      <c r="A1801" s="1" t="s">
        <v>1857</v>
      </c>
      <c r="B1801">
        <v>-5.104923755973074E-3</v>
      </c>
    </row>
    <row r="1802" spans="1:2">
      <c r="A1802" s="1" t="s">
        <v>1858</v>
      </c>
      <c r="B1802">
        <v>6.9317317395665443E-3</v>
      </c>
    </row>
    <row r="1803" spans="1:2">
      <c r="A1803" s="1" t="s">
        <v>1859</v>
      </c>
      <c r="B1803">
        <v>1.1666970255686335E-2</v>
      </c>
    </row>
    <row r="1804" spans="1:2">
      <c r="A1804" s="1" t="s">
        <v>1860</v>
      </c>
      <c r="B1804">
        <v>7.6413533980212618E-3</v>
      </c>
    </row>
    <row r="1805" spans="1:2">
      <c r="A1805" s="1" t="s">
        <v>1861</v>
      </c>
      <c r="B1805">
        <v>4.2568882728365063E-3</v>
      </c>
    </row>
    <row r="1806" spans="1:2">
      <c r="A1806" s="1" t="s">
        <v>1862</v>
      </c>
      <c r="B1806">
        <v>-4.9814288276740001E-4</v>
      </c>
    </row>
    <row r="1807" spans="1:2">
      <c r="A1807" s="1" t="s">
        <v>1863</v>
      </c>
      <c r="B1807">
        <v>2.2015877756447959E-3</v>
      </c>
    </row>
    <row r="1808" spans="1:2">
      <c r="A1808" s="1" t="s">
        <v>1864</v>
      </c>
      <c r="B1808">
        <v>-1.3197961708477608E-2</v>
      </c>
    </row>
    <row r="1809" spans="1:2">
      <c r="A1809" s="1" t="s">
        <v>1865</v>
      </c>
      <c r="B1809">
        <v>-1.8419923861514188E-3</v>
      </c>
    </row>
    <row r="1810" spans="1:2">
      <c r="A1810" s="1" t="s">
        <v>1866</v>
      </c>
      <c r="B1810">
        <v>-2.8469471183532684E-3</v>
      </c>
    </row>
    <row r="1811" spans="1:2">
      <c r="A1811" s="1" t="s">
        <v>1867</v>
      </c>
      <c r="B1811">
        <v>9.8705262898610164E-3</v>
      </c>
    </row>
    <row r="1812" spans="1:2">
      <c r="A1812" s="1" t="s">
        <v>1868</v>
      </c>
      <c r="B1812">
        <v>-2.0199554512149174E-3</v>
      </c>
    </row>
    <row r="1813" spans="1:2">
      <c r="A1813" s="1" t="s">
        <v>1869</v>
      </c>
      <c r="B1813">
        <v>1.1622892462132673E-2</v>
      </c>
    </row>
    <row r="1814" spans="1:2">
      <c r="A1814" s="1" t="s">
        <v>1870</v>
      </c>
      <c r="B1814">
        <v>6.6533879983586466E-4</v>
      </c>
    </row>
    <row r="1815" spans="1:2">
      <c r="A1815" s="1" t="s">
        <v>1871</v>
      </c>
      <c r="B1815">
        <v>9.0223766005003668E-3</v>
      </c>
    </row>
    <row r="1816" spans="1:2">
      <c r="A1816" s="1" t="s">
        <v>1872</v>
      </c>
      <c r="B1816">
        <v>1.2401518155899568E-2</v>
      </c>
    </row>
    <row r="1817" spans="1:2">
      <c r="A1817" s="1" t="s">
        <v>1873</v>
      </c>
      <c r="B1817">
        <v>1.8039427690397611E-3</v>
      </c>
    </row>
    <row r="1818" spans="1:2">
      <c r="A1818" s="1" t="s">
        <v>1874</v>
      </c>
      <c r="B1818">
        <v>-7.7990998092325996E-3</v>
      </c>
    </row>
    <row r="1819" spans="1:2">
      <c r="A1819" s="1" t="s">
        <v>1875</v>
      </c>
      <c r="B1819">
        <v>6.1957861877012486E-3</v>
      </c>
    </row>
    <row r="1820" spans="1:2">
      <c r="A1820" s="1" t="s">
        <v>1876</v>
      </c>
      <c r="B1820">
        <v>-5.5346334500140518E-4</v>
      </c>
    </row>
    <row r="1821" spans="1:2">
      <c r="A1821" s="1" t="s">
        <v>1877</v>
      </c>
      <c r="B1821">
        <v>-4.3598801113300875E-3</v>
      </c>
    </row>
    <row r="1822" spans="1:2">
      <c r="A1822" s="1" t="s">
        <v>1878</v>
      </c>
      <c r="B1822">
        <v>-8.4893156208839457E-3</v>
      </c>
    </row>
    <row r="1823" spans="1:2">
      <c r="A1823" s="1" t="s">
        <v>1879</v>
      </c>
      <c r="B1823">
        <v>1.0906105958503184E-2</v>
      </c>
    </row>
    <row r="1824" spans="1:2">
      <c r="A1824" s="1" t="s">
        <v>1880</v>
      </c>
      <c r="B1824">
        <v>1.1393789741171706E-4</v>
      </c>
    </row>
    <row r="1825" spans="1:2">
      <c r="A1825" s="1" t="s">
        <v>1881</v>
      </c>
      <c r="B1825">
        <v>-1.1394165222847696E-3</v>
      </c>
    </row>
    <row r="1826" spans="1:2">
      <c r="A1826" s="1" t="s">
        <v>1882</v>
      </c>
      <c r="B1826">
        <v>-6.1343853639012687E-4</v>
      </c>
    </row>
    <row r="1827" spans="1:2">
      <c r="A1827" s="1" t="s">
        <v>1883</v>
      </c>
      <c r="B1827">
        <v>4.6752790056942498E-3</v>
      </c>
    </row>
    <row r="1828" spans="1:2">
      <c r="A1828" s="1" t="s">
        <v>1884</v>
      </c>
      <c r="B1828">
        <v>-3.2702894350707251E-3</v>
      </c>
    </row>
    <row r="1829" spans="1:2">
      <c r="A1829" s="1" t="s">
        <v>1885</v>
      </c>
      <c r="B1829">
        <v>7.6499080820612514E-3</v>
      </c>
    </row>
    <row r="1830" spans="1:2">
      <c r="A1830" s="1" t="s">
        <v>1886</v>
      </c>
      <c r="B1830">
        <v>4.3769940440690431E-3</v>
      </c>
    </row>
    <row r="1831" spans="1:2">
      <c r="A1831" s="1" t="s">
        <v>1887</v>
      </c>
      <c r="B1831">
        <v>-1.0733880085060125E-2</v>
      </c>
    </row>
    <row r="1832" spans="1:2">
      <c r="A1832" s="1" t="s">
        <v>1888</v>
      </c>
      <c r="B1832">
        <v>9.8844067289171277E-4</v>
      </c>
    </row>
    <row r="1833" spans="1:2">
      <c r="A1833" s="1" t="s">
        <v>1889</v>
      </c>
      <c r="B1833">
        <v>1.6917155916807803E-2</v>
      </c>
    </row>
    <row r="1834" spans="1:2">
      <c r="A1834" s="1" t="s">
        <v>1890</v>
      </c>
      <c r="B1834">
        <v>4.851011120262501E-3</v>
      </c>
    </row>
    <row r="1835" spans="1:2">
      <c r="A1835" s="1" t="s">
        <v>1891</v>
      </c>
      <c r="B1835">
        <v>-5.1591223725818711E-3</v>
      </c>
    </row>
    <row r="1836" spans="1:2">
      <c r="A1836" s="1" t="s">
        <v>1892</v>
      </c>
      <c r="B1836">
        <v>3.9804299491565144E-3</v>
      </c>
    </row>
    <row r="1837" spans="1:2">
      <c r="A1837" s="1" t="s">
        <v>1893</v>
      </c>
      <c r="B1837">
        <v>-6.4076087633365584E-3</v>
      </c>
    </row>
    <row r="1838" spans="1:2">
      <c r="A1838" s="1" t="s">
        <v>1894</v>
      </c>
      <c r="B1838">
        <v>-3.817136258771114E-3</v>
      </c>
    </row>
    <row r="1839" spans="1:2">
      <c r="A1839" s="1" t="s">
        <v>1895</v>
      </c>
      <c r="B1839">
        <v>1.8353692599941656E-3</v>
      </c>
    </row>
    <row r="1840" spans="1:2">
      <c r="A1840" s="1" t="s">
        <v>1896</v>
      </c>
      <c r="B1840">
        <v>2.6085265890019175E-3</v>
      </c>
    </row>
    <row r="1841" spans="1:2">
      <c r="A1841" s="1" t="s">
        <v>1897</v>
      </c>
      <c r="B1841">
        <v>4.2848606075187382E-3</v>
      </c>
    </row>
    <row r="1842" spans="1:2">
      <c r="A1842" s="1" t="s">
        <v>1898</v>
      </c>
      <c r="B1842">
        <v>8.6598547435008649E-3</v>
      </c>
    </row>
    <row r="1843" spans="1:2">
      <c r="A1843" s="1" t="s">
        <v>1899</v>
      </c>
      <c r="B1843">
        <v>-2.5307944370814325E-3</v>
      </c>
    </row>
    <row r="1844" spans="1:2">
      <c r="A1844" s="1" t="s">
        <v>1900</v>
      </c>
      <c r="B1844">
        <v>-8.8205714603604331E-3</v>
      </c>
    </row>
    <row r="1845" spans="1:2">
      <c r="A1845" s="1" t="s">
        <v>1901</v>
      </c>
      <c r="B1845">
        <v>-5.4458492345244251E-3</v>
      </c>
    </row>
    <row r="1846" spans="1:2">
      <c r="A1846" s="1" t="s">
        <v>1902</v>
      </c>
      <c r="B1846">
        <v>5.1692422798386541E-3</v>
      </c>
    </row>
    <row r="1847" spans="1:2">
      <c r="A1847" s="1" t="s">
        <v>1903</v>
      </c>
      <c r="B1847">
        <v>1.4527403517652568E-3</v>
      </c>
    </row>
    <row r="1848" spans="1:2">
      <c r="A1848" s="1" t="s">
        <v>1904</v>
      </c>
      <c r="B1848">
        <v>-3.1326805697851523E-4</v>
      </c>
    </row>
    <row r="1849" spans="1:2">
      <c r="A1849" s="1" t="s">
        <v>1905</v>
      </c>
      <c r="B1849">
        <v>-4.0615259475690864E-3</v>
      </c>
    </row>
    <row r="1850" spans="1:2">
      <c r="A1850" s="1" t="s">
        <v>1906</v>
      </c>
      <c r="B1850">
        <v>-1.8625684795264857E-2</v>
      </c>
    </row>
    <row r="1851" spans="1:2">
      <c r="A1851" s="1" t="s">
        <v>1907</v>
      </c>
      <c r="B1851">
        <v>1.2893882597957559E-2</v>
      </c>
    </row>
    <row r="1852" spans="1:2">
      <c r="A1852" s="1" t="s">
        <v>1908</v>
      </c>
      <c r="B1852">
        <v>3.0737490994318896E-3</v>
      </c>
    </row>
    <row r="1853" spans="1:2">
      <c r="A1853" s="1" t="s">
        <v>1909</v>
      </c>
      <c r="B1853">
        <v>-1.2517082346506924E-3</v>
      </c>
    </row>
    <row r="1854" spans="1:2">
      <c r="A1854" s="1" t="s">
        <v>1910</v>
      </c>
      <c r="B1854">
        <v>5.350088973645248E-3</v>
      </c>
    </row>
    <row r="1855" spans="1:2">
      <c r="A1855" s="1" t="s">
        <v>1911</v>
      </c>
      <c r="B1855">
        <v>9.1271075502216096E-4</v>
      </c>
    </row>
    <row r="1856" spans="1:2">
      <c r="A1856" s="1" t="s">
        <v>1912</v>
      </c>
      <c r="B1856">
        <v>4.3717518124658915E-3</v>
      </c>
    </row>
    <row r="1857" spans="1:2">
      <c r="A1857" s="1" t="s">
        <v>1913</v>
      </c>
      <c r="B1857">
        <v>3.0171007815862579E-3</v>
      </c>
    </row>
    <row r="1858" spans="1:2">
      <c r="A1858" s="1" t="s">
        <v>1914</v>
      </c>
      <c r="B1858">
        <v>1.0095379544650463E-3</v>
      </c>
    </row>
    <row r="1859" spans="1:2">
      <c r="A1859" s="1" t="s">
        <v>1915</v>
      </c>
      <c r="B1859">
        <v>-5.7249552750456931E-3</v>
      </c>
    </row>
    <row r="1860" spans="1:2">
      <c r="A1860" s="1" t="s">
        <v>1916</v>
      </c>
      <c r="B1860">
        <v>1.6230038613296638E-2</v>
      </c>
    </row>
    <row r="1861" spans="1:2">
      <c r="A1861" s="1" t="s">
        <v>1917</v>
      </c>
      <c r="B1861">
        <v>1.2295293732678219E-2</v>
      </c>
    </row>
    <row r="1862" spans="1:2">
      <c r="A1862" s="1" t="s">
        <v>1918</v>
      </c>
      <c r="B1862">
        <v>-2.1294091214094251E-3</v>
      </c>
    </row>
    <row r="1863" spans="1:2">
      <c r="A1863" s="1" t="s">
        <v>1919</v>
      </c>
      <c r="B1863">
        <v>-6.1808573651254417E-5</v>
      </c>
    </row>
    <row r="1864" spans="1:2">
      <c r="A1864" s="1" t="s">
        <v>1920</v>
      </c>
      <c r="B1864">
        <v>-3.1889712953142553E-3</v>
      </c>
    </row>
    <row r="1865" spans="1:2">
      <c r="A1865" s="1" t="s">
        <v>1921</v>
      </c>
      <c r="B1865">
        <v>2.2070849693715906E-3</v>
      </c>
    </row>
    <row r="1866" spans="1:2">
      <c r="A1866" s="1" t="s">
        <v>1922</v>
      </c>
      <c r="B1866">
        <v>3.9285348866228888E-3</v>
      </c>
    </row>
    <row r="1867" spans="1:2">
      <c r="A1867" s="1" t="s">
        <v>1923</v>
      </c>
      <c r="B1867">
        <v>2.9678073345305346E-3</v>
      </c>
    </row>
    <row r="1868" spans="1:2">
      <c r="A1868" s="1" t="s">
        <v>1924</v>
      </c>
      <c r="B1868">
        <v>-1.9713245708332765E-3</v>
      </c>
    </row>
    <row r="1869" spans="1:2">
      <c r="A1869" s="1" t="s">
        <v>1925</v>
      </c>
      <c r="B1869">
        <v>-5.0991597886016612E-3</v>
      </c>
    </row>
    <row r="1870" spans="1:2">
      <c r="A1870" s="1" t="s">
        <v>1926</v>
      </c>
      <c r="B1870">
        <v>-1.0138638443008962E-3</v>
      </c>
    </row>
    <row r="1871" spans="1:2">
      <c r="A1871" s="1" t="s">
        <v>1927</v>
      </c>
      <c r="B1871">
        <v>-9.0176805410446058E-5</v>
      </c>
    </row>
    <row r="1872" spans="1:2">
      <c r="A1872" s="1" t="s">
        <v>1928</v>
      </c>
      <c r="B1872">
        <v>3.2071204676906752E-3</v>
      </c>
    </row>
    <row r="1873" spans="1:2">
      <c r="A1873" s="1" t="s">
        <v>1929</v>
      </c>
      <c r="B1873">
        <v>1.2165812758583325E-3</v>
      </c>
    </row>
    <row r="1874" spans="1:2">
      <c r="A1874" s="1" t="s">
        <v>1930</v>
      </c>
      <c r="B1874">
        <v>-3.2977284807460937E-3</v>
      </c>
    </row>
    <row r="1875" spans="1:2">
      <c r="A1875" s="1" t="s">
        <v>1931</v>
      </c>
      <c r="B1875">
        <v>3.5033438757152744E-4</v>
      </c>
    </row>
    <row r="1876" spans="1:2">
      <c r="A1876" s="1" t="s">
        <v>1932</v>
      </c>
      <c r="B1876">
        <v>3.0871332391896014E-3</v>
      </c>
    </row>
    <row r="1877" spans="1:2">
      <c r="A1877" s="1" t="s">
        <v>1933</v>
      </c>
      <c r="B1877">
        <v>-2.8733903538413832E-3</v>
      </c>
    </row>
    <row r="1878" spans="1:2">
      <c r="A1878" s="1" t="s">
        <v>1934</v>
      </c>
      <c r="B1878">
        <v>2.6891491680768025E-3</v>
      </c>
    </row>
    <row r="1879" spans="1:2">
      <c r="A1879" s="1" t="s">
        <v>1935</v>
      </c>
      <c r="B1879">
        <v>-1.2023042876763651E-3</v>
      </c>
    </row>
    <row r="1880" spans="1:2">
      <c r="A1880" s="1" t="s">
        <v>1936</v>
      </c>
      <c r="B1880">
        <v>-2.2929958878213695E-5</v>
      </c>
    </row>
    <row r="1881" spans="1:2">
      <c r="A1881" s="1" t="s">
        <v>1937</v>
      </c>
      <c r="B1881">
        <v>-5.2088009358852274E-3</v>
      </c>
    </row>
    <row r="1882" spans="1:2">
      <c r="A1882" s="1" t="s">
        <v>1938</v>
      </c>
      <c r="B1882">
        <v>7.8286867488888603E-4</v>
      </c>
    </row>
    <row r="1883" spans="1:2">
      <c r="A1883" s="1" t="s">
        <v>1939</v>
      </c>
      <c r="B1883">
        <v>1.0939570399838352E-4</v>
      </c>
    </row>
    <row r="1884" spans="1:2">
      <c r="A1884" s="1" t="s">
        <v>1940</v>
      </c>
      <c r="B1884">
        <v>3.50352102209916E-4</v>
      </c>
    </row>
    <row r="1885" spans="1:2">
      <c r="A1885" s="1" t="s">
        <v>1941</v>
      </c>
      <c r="B1885">
        <v>3.6458917738649457E-3</v>
      </c>
    </row>
    <row r="1886" spans="1:2">
      <c r="A1886" s="1" t="s">
        <v>1942</v>
      </c>
      <c r="B1886">
        <v>1.1843310650178832E-2</v>
      </c>
    </row>
    <row r="1887" spans="1:2">
      <c r="A1887" s="1" t="s">
        <v>1943</v>
      </c>
      <c r="B1887">
        <v>1.9701316396310261E-3</v>
      </c>
    </row>
    <row r="1888" spans="1:2">
      <c r="A1888" s="1" t="s">
        <v>1944</v>
      </c>
      <c r="B1888">
        <v>3.291094681099753E-3</v>
      </c>
    </row>
    <row r="1889" spans="1:2">
      <c r="A1889" s="1" t="s">
        <v>1945</v>
      </c>
      <c r="B1889">
        <v>2.627297212302085E-3</v>
      </c>
    </row>
    <row r="1890" spans="1:2">
      <c r="A1890" s="1" t="s">
        <v>1946</v>
      </c>
      <c r="B1890">
        <v>2.0546459110226318E-3</v>
      </c>
    </row>
    <row r="1891" spans="1:2">
      <c r="A1891" s="1" t="s">
        <v>1947</v>
      </c>
      <c r="B1891">
        <v>-1.9289176066559317E-3</v>
      </c>
    </row>
    <row r="1892" spans="1:2">
      <c r="A1892" s="1" t="s">
        <v>1948</v>
      </c>
      <c r="B1892">
        <v>-9.6339175301260216E-5</v>
      </c>
    </row>
    <row r="1893" spans="1:2">
      <c r="A1893" s="1" t="s">
        <v>1949</v>
      </c>
      <c r="B1893">
        <v>7.9147878847235318E-3</v>
      </c>
    </row>
    <row r="1894" spans="1:2">
      <c r="A1894" s="1" t="s">
        <v>1950</v>
      </c>
      <c r="B1894">
        <v>-3.2793230201779962E-3</v>
      </c>
    </row>
    <row r="1895" spans="1:2">
      <c r="A1895" s="1" t="s">
        <v>1951</v>
      </c>
      <c r="B1895">
        <v>-1.1193543833378338E-3</v>
      </c>
    </row>
    <row r="1896" spans="1:2">
      <c r="A1896" s="1" t="s">
        <v>1952</v>
      </c>
      <c r="B1896">
        <v>1.0043716204501398E-3</v>
      </c>
    </row>
    <row r="1897" spans="1:2">
      <c r="A1897" s="1" t="s">
        <v>1953</v>
      </c>
      <c r="B1897">
        <v>7.2487771131720747E-3</v>
      </c>
    </row>
    <row r="1898" spans="1:2">
      <c r="A1898" s="1" t="s">
        <v>1954</v>
      </c>
      <c r="B1898">
        <v>4.423706589946062E-3</v>
      </c>
    </row>
    <row r="1899" spans="1:2">
      <c r="A1899" s="1" t="s">
        <v>1955</v>
      </c>
      <c r="B1899">
        <v>4.1718773104530505E-3</v>
      </c>
    </row>
    <row r="1900" spans="1:2">
      <c r="A1900" s="1" t="s">
        <v>1956</v>
      </c>
      <c r="B1900">
        <v>7.0845153608357914E-3</v>
      </c>
    </row>
    <row r="1901" spans="1:2">
      <c r="A1901" s="1" t="s">
        <v>1957</v>
      </c>
      <c r="B1901">
        <v>-3.0494228461524484E-3</v>
      </c>
    </row>
    <row r="1902" spans="1:2">
      <c r="A1902" s="1" t="s">
        <v>1958</v>
      </c>
      <c r="B1902">
        <v>-7.4945989506819866E-4</v>
      </c>
    </row>
    <row r="1903" spans="1:2">
      <c r="A1903" s="1" t="s">
        <v>1959</v>
      </c>
      <c r="B1903">
        <v>-2.5229480080342708E-3</v>
      </c>
    </row>
    <row r="1904" spans="1:2">
      <c r="A1904" s="1" t="s">
        <v>1960</v>
      </c>
      <c r="B1904">
        <v>1.2809998221122889E-4</v>
      </c>
    </row>
    <row r="1905" spans="1:2">
      <c r="A1905" s="1" t="s">
        <v>1961</v>
      </c>
      <c r="B1905">
        <v>-1.1104114469000293E-3</v>
      </c>
    </row>
    <row r="1906" spans="1:2">
      <c r="A1906" s="1" t="s">
        <v>1962</v>
      </c>
      <c r="B1906">
        <v>7.036078297745039E-3</v>
      </c>
    </row>
    <row r="1907" spans="1:2">
      <c r="A1907" s="1" t="s">
        <v>1963</v>
      </c>
      <c r="B1907">
        <v>8.261702490903652E-3</v>
      </c>
    </row>
    <row r="1908" spans="1:2">
      <c r="A1908" s="1" t="s">
        <v>1964</v>
      </c>
      <c r="B1908">
        <v>-1.5405594553332491E-3</v>
      </c>
    </row>
    <row r="1909" spans="1:2">
      <c r="A1909" s="1" t="s">
        <v>1965</v>
      </c>
      <c r="B1909">
        <v>6.867167005291489E-3</v>
      </c>
    </row>
    <row r="1910" spans="1:2">
      <c r="A1910" s="1" t="s">
        <v>1966</v>
      </c>
      <c r="B1910">
        <v>8.7963027469622757E-3</v>
      </c>
    </row>
    <row r="1911" spans="1:2">
      <c r="A1911" s="1" t="s">
        <v>1967</v>
      </c>
      <c r="B1911">
        <v>3.9228281816684196E-3</v>
      </c>
    </row>
    <row r="1912" spans="1:2">
      <c r="A1912" s="1" t="s">
        <v>1968</v>
      </c>
      <c r="B1912">
        <v>-6.9820436337005845E-3</v>
      </c>
    </row>
    <row r="1913" spans="1:2">
      <c r="A1913" s="1" t="s">
        <v>1969</v>
      </c>
      <c r="B1913">
        <v>-6.284355446662674E-3</v>
      </c>
    </row>
    <row r="1914" spans="1:2">
      <c r="A1914" s="1" t="s">
        <v>1970</v>
      </c>
      <c r="B1914">
        <v>7.664353113366996E-3</v>
      </c>
    </row>
    <row r="1915" spans="1:2">
      <c r="A1915" s="1" t="s">
        <v>1971</v>
      </c>
      <c r="B1915">
        <v>3.8510292658464314E-3</v>
      </c>
    </row>
    <row r="1916" spans="1:2">
      <c r="A1916" s="1" t="s">
        <v>1972</v>
      </c>
      <c r="B1916">
        <v>5.5615094870698272E-3</v>
      </c>
    </row>
    <row r="1917" spans="1:2">
      <c r="A1917" s="1" t="s">
        <v>1973</v>
      </c>
      <c r="B1917">
        <v>1.766922504647031E-2</v>
      </c>
    </row>
    <row r="1918" spans="1:2">
      <c r="A1918" s="1" t="s">
        <v>1974</v>
      </c>
      <c r="B1918">
        <v>2.3362203114830511E-3</v>
      </c>
    </row>
    <row r="1919" spans="1:2">
      <c r="A1919" s="1" t="s">
        <v>1975</v>
      </c>
      <c r="B1919">
        <v>-3.0055213250659633E-2</v>
      </c>
    </row>
    <row r="1920" spans="1:2">
      <c r="A1920" s="1" t="s">
        <v>1976</v>
      </c>
      <c r="B1920">
        <v>4.4013355814961203E-4</v>
      </c>
    </row>
    <row r="1921" spans="1:2">
      <c r="A1921" s="1" t="s">
        <v>1977</v>
      </c>
      <c r="B1921">
        <v>-1.3307529052942387E-2</v>
      </c>
    </row>
    <row r="1922" spans="1:2">
      <c r="A1922" s="1" t="s">
        <v>1978</v>
      </c>
      <c r="B1922">
        <v>1.449831312621374E-3</v>
      </c>
    </row>
    <row r="1923" spans="1:2">
      <c r="A1923" s="1" t="s">
        <v>1979</v>
      </c>
      <c r="B1923">
        <v>-5.1075414784808998E-4</v>
      </c>
    </row>
    <row r="1924" spans="1:2">
      <c r="A1924" s="1" t="s">
        <v>1980</v>
      </c>
      <c r="B1924">
        <v>-1.1825168825749787E-2</v>
      </c>
    </row>
    <row r="1925" spans="1:2">
      <c r="A1925" s="1" t="s">
        <v>1981</v>
      </c>
      <c r="B1925">
        <v>-1.9894472442009074E-3</v>
      </c>
    </row>
    <row r="1926" spans="1:2">
      <c r="A1926" s="1" t="s">
        <v>1982</v>
      </c>
      <c r="B1926">
        <v>5.1690312190790953E-3</v>
      </c>
    </row>
    <row r="1927" spans="1:2">
      <c r="A1927" s="1" t="s">
        <v>1983</v>
      </c>
      <c r="B1927">
        <v>5.289236451925001E-3</v>
      </c>
    </row>
    <row r="1928" spans="1:2">
      <c r="A1928" s="1" t="s">
        <v>1984</v>
      </c>
      <c r="B1928">
        <v>-6.0449606127421117E-3</v>
      </c>
    </row>
    <row r="1929" spans="1:2">
      <c r="A1929" s="1" t="s">
        <v>1985</v>
      </c>
      <c r="B1929">
        <v>-1.1209503569850987E-2</v>
      </c>
    </row>
    <row r="1930" spans="1:2">
      <c r="A1930" s="1" t="s">
        <v>1986</v>
      </c>
      <c r="B1930">
        <v>8.1064484063392561E-3</v>
      </c>
    </row>
    <row r="1931" spans="1:2">
      <c r="A1931" s="1" t="s">
        <v>1987</v>
      </c>
      <c r="B1931">
        <v>1.6381387265538318E-2</v>
      </c>
    </row>
    <row r="1932" spans="1:2">
      <c r="A1932" s="1" t="s">
        <v>1988</v>
      </c>
      <c r="B1932">
        <v>-1.3229775339722347E-2</v>
      </c>
    </row>
    <row r="1933" spans="1:2">
      <c r="A1933" s="1" t="s">
        <v>1989</v>
      </c>
      <c r="B1933">
        <v>8.4494773725291138E-3</v>
      </c>
    </row>
    <row r="1934" spans="1:2">
      <c r="A1934" s="1" t="s">
        <v>1990</v>
      </c>
      <c r="B1934">
        <v>-5.9287627177212745E-3</v>
      </c>
    </row>
    <row r="1935" spans="1:2">
      <c r="A1935" s="1" t="s">
        <v>1991</v>
      </c>
      <c r="B1935">
        <v>-1.131420955220694E-2</v>
      </c>
    </row>
    <row r="1936" spans="1:2">
      <c r="A1936" s="1" t="s">
        <v>1992</v>
      </c>
      <c r="B1936">
        <v>1.1134618676278021E-3</v>
      </c>
    </row>
    <row r="1937" spans="1:2">
      <c r="A1937" s="1" t="s">
        <v>1993</v>
      </c>
      <c r="B1937">
        <v>1.247750153766514E-2</v>
      </c>
    </row>
    <row r="1938" spans="1:2">
      <c r="A1938" s="1" t="s">
        <v>1994</v>
      </c>
      <c r="B1938">
        <v>-1.1998782964415036E-3</v>
      </c>
    </row>
    <row r="1939" spans="1:2">
      <c r="A1939" s="1" t="s">
        <v>1995</v>
      </c>
      <c r="B1939">
        <v>9.2264018633137507E-3</v>
      </c>
    </row>
    <row r="1940" spans="1:2">
      <c r="A1940" s="1" t="s">
        <v>1996</v>
      </c>
      <c r="B1940">
        <v>-3.2628127350747397E-3</v>
      </c>
    </row>
    <row r="1941" spans="1:2">
      <c r="A1941" s="1" t="s">
        <v>1997</v>
      </c>
      <c r="B1941">
        <v>-3.2257383267908528E-3</v>
      </c>
    </row>
    <row r="1942" spans="1:2">
      <c r="A1942" s="1" t="s">
        <v>1998</v>
      </c>
      <c r="B1942">
        <v>2.98499498121972E-3</v>
      </c>
    </row>
    <row r="1943" spans="1:2">
      <c r="A1943" s="1" t="s">
        <v>1999</v>
      </c>
      <c r="B1943">
        <v>-1.5516860466973688E-2</v>
      </c>
    </row>
    <row r="1944" spans="1:2">
      <c r="A1944" s="1" t="s">
        <v>2000</v>
      </c>
      <c r="B1944">
        <v>6.9135449005335468E-3</v>
      </c>
    </row>
    <row r="1945" spans="1:2">
      <c r="A1945" s="1" t="s">
        <v>2001</v>
      </c>
      <c r="B1945">
        <v>2.9710253921104916E-3</v>
      </c>
    </row>
    <row r="1946" spans="1:2">
      <c r="A1946" s="1" t="s">
        <v>2002</v>
      </c>
      <c r="B1946">
        <v>1.3930803481544922E-2</v>
      </c>
    </row>
    <row r="1947" spans="1:2">
      <c r="A1947" s="1" t="s">
        <v>2003</v>
      </c>
      <c r="B1947">
        <v>5.8525847783522144E-3</v>
      </c>
    </row>
    <row r="1948" spans="1:2">
      <c r="A1948" s="1" t="s">
        <v>2004</v>
      </c>
      <c r="B1948">
        <v>4.2278137367180646E-3</v>
      </c>
    </row>
    <row r="1949" spans="1:2">
      <c r="A1949" s="1" t="s">
        <v>2005</v>
      </c>
      <c r="B1949">
        <v>2.404337236493572E-3</v>
      </c>
    </row>
    <row r="1950" spans="1:2">
      <c r="A1950" s="1" t="s">
        <v>2006</v>
      </c>
      <c r="B1950">
        <v>5.1594835738712642E-3</v>
      </c>
    </row>
    <row r="1951" spans="1:2">
      <c r="A1951" s="1" t="s">
        <v>2007</v>
      </c>
      <c r="B1951">
        <v>6.9796430592396494E-3</v>
      </c>
    </row>
    <row r="1952" spans="1:2">
      <c r="A1952" s="1" t="s">
        <v>2008</v>
      </c>
      <c r="B1952">
        <v>4.4098571532147288E-3</v>
      </c>
    </row>
    <row r="1953" spans="1:2">
      <c r="A1953" s="1" t="s">
        <v>2009</v>
      </c>
      <c r="B1953">
        <v>-5.2939366170816381E-4</v>
      </c>
    </row>
    <row r="1954" spans="1:2">
      <c r="A1954" s="1" t="s">
        <v>2010</v>
      </c>
      <c r="B1954">
        <v>4.6058558727460593E-3</v>
      </c>
    </row>
    <row r="1955" spans="1:2">
      <c r="A1955" s="1" t="s">
        <v>2011</v>
      </c>
      <c r="B1955">
        <v>5.6329761062844556E-5</v>
      </c>
    </row>
    <row r="1956" spans="1:2">
      <c r="A1956" s="1" t="s">
        <v>2012</v>
      </c>
      <c r="B1956">
        <v>7.8348180616811102E-3</v>
      </c>
    </row>
    <row r="1957" spans="1:2">
      <c r="A1957" s="1" t="s">
        <v>2013</v>
      </c>
      <c r="B1957">
        <v>-2.4350547834496141E-3</v>
      </c>
    </row>
    <row r="1958" spans="1:2">
      <c r="A1958" s="1" t="s">
        <v>2014</v>
      </c>
      <c r="B1958">
        <v>5.4700317727635296E-3</v>
      </c>
    </row>
    <row r="1959" spans="1:2">
      <c r="A1959" s="1" t="s">
        <v>2015</v>
      </c>
      <c r="B1959">
        <v>3.2671075240214729E-3</v>
      </c>
    </row>
    <row r="1960" spans="1:2">
      <c r="A1960" s="1" t="s">
        <v>2016</v>
      </c>
      <c r="B1960">
        <v>1.1877209329969532E-2</v>
      </c>
    </row>
    <row r="1961" spans="1:2">
      <c r="A1961" s="1" t="s">
        <v>2017</v>
      </c>
      <c r="B1961">
        <v>1.0555182688944429E-2</v>
      </c>
    </row>
    <row r="1962" spans="1:2">
      <c r="A1962" s="1" t="s">
        <v>2018</v>
      </c>
      <c r="B1962">
        <v>1.6579089936957772E-3</v>
      </c>
    </row>
    <row r="1963" spans="1:2">
      <c r="A1963" s="1" t="s">
        <v>2019</v>
      </c>
      <c r="B1963">
        <v>-5.6667432055178286E-3</v>
      </c>
    </row>
    <row r="1964" spans="1:2">
      <c r="A1964" s="1" t="s">
        <v>2020</v>
      </c>
      <c r="B1964">
        <v>3.7091963651606731E-3</v>
      </c>
    </row>
    <row r="1965" spans="1:2">
      <c r="A1965" s="1" t="s">
        <v>2021</v>
      </c>
      <c r="B1965">
        <v>-1.8261269066628637E-2</v>
      </c>
    </row>
    <row r="1966" spans="1:2">
      <c r="A1966" s="1" t="s">
        <v>2022</v>
      </c>
      <c r="B1966">
        <v>-1.0730497019630575E-2</v>
      </c>
    </row>
    <row r="1967" spans="1:2">
      <c r="A1967" s="1" t="s">
        <v>2023</v>
      </c>
      <c r="B1967">
        <v>4.6406547604648388E-3</v>
      </c>
    </row>
    <row r="1968" spans="1:2">
      <c r="A1968" s="1" t="s">
        <v>2024</v>
      </c>
      <c r="B1968">
        <v>-7.0410322950355542E-3</v>
      </c>
    </row>
    <row r="1969" spans="1:2">
      <c r="A1969" s="1" t="s">
        <v>2025</v>
      </c>
      <c r="B1969">
        <v>5.9492039569393534E-3</v>
      </c>
    </row>
    <row r="1970" spans="1:2">
      <c r="A1970" s="1" t="s">
        <v>2026</v>
      </c>
      <c r="B1970">
        <v>6.8177201100910799E-4</v>
      </c>
    </row>
    <row r="1971" spans="1:2">
      <c r="A1971" s="1" t="s">
        <v>2027</v>
      </c>
      <c r="B1971">
        <v>-2.9744451878067166E-2</v>
      </c>
    </row>
    <row r="1972" spans="1:2">
      <c r="A1972" s="1" t="s">
        <v>2028</v>
      </c>
      <c r="B1972">
        <v>-2.4000274834051472E-2</v>
      </c>
    </row>
    <row r="1973" spans="1:2">
      <c r="A1973" s="1" t="s">
        <v>2029</v>
      </c>
      <c r="B1973">
        <v>-9.5380047523276213E-3</v>
      </c>
    </row>
    <row r="1974" spans="1:2">
      <c r="A1974" s="1" t="s">
        <v>2030</v>
      </c>
      <c r="B1974">
        <v>-4.3659180660752236E-2</v>
      </c>
    </row>
    <row r="1975" spans="1:2">
      <c r="A1975" s="1" t="s">
        <v>2031</v>
      </c>
      <c r="B1975">
        <v>1.2793745328235169E-2</v>
      </c>
    </row>
    <row r="1976" spans="1:2">
      <c r="A1976" s="1" t="s">
        <v>2032</v>
      </c>
      <c r="B1976">
        <v>1.1635329330042906E-2</v>
      </c>
    </row>
    <row r="1977" spans="1:2">
      <c r="A1977" s="1" t="s">
        <v>2033</v>
      </c>
      <c r="B1977">
        <v>7.9288314932074479E-3</v>
      </c>
    </row>
    <row r="1978" spans="1:2">
      <c r="A1978" s="1" t="s">
        <v>2034</v>
      </c>
      <c r="B1978">
        <v>2.1391157970887333E-2</v>
      </c>
    </row>
    <row r="1979" spans="1:2">
      <c r="A1979" s="1" t="s">
        <v>2035</v>
      </c>
      <c r="B1979">
        <v>4.5190628841286261E-3</v>
      </c>
    </row>
    <row r="1980" spans="1:2">
      <c r="A1980" s="1" t="s">
        <v>2036</v>
      </c>
      <c r="B1980">
        <v>1.1558820618888544E-2</v>
      </c>
    </row>
    <row r="1981" spans="1:2">
      <c r="A1981" s="1" t="s">
        <v>2037</v>
      </c>
      <c r="B1981">
        <v>-1.4537394961237465E-2</v>
      </c>
    </row>
    <row r="1982" spans="1:2">
      <c r="A1982" s="1" t="s">
        <v>2038</v>
      </c>
      <c r="B1982">
        <v>-8.7444942529771863E-3</v>
      </c>
    </row>
    <row r="1983" spans="1:2">
      <c r="A1983" s="1" t="s">
        <v>2039</v>
      </c>
      <c r="B1983">
        <v>6.3037139998342656E-3</v>
      </c>
    </row>
    <row r="1984" spans="1:2">
      <c r="A1984" s="1" t="s">
        <v>2040</v>
      </c>
      <c r="B1984">
        <v>-8.0900099986442459E-3</v>
      </c>
    </row>
    <row r="1985" spans="1:2">
      <c r="A1985" s="1" t="s">
        <v>2041</v>
      </c>
      <c r="B1985">
        <v>4.072408270897777E-4</v>
      </c>
    </row>
    <row r="1986" spans="1:2">
      <c r="A1986" s="1" t="s">
        <v>2042</v>
      </c>
      <c r="B1986">
        <v>1.1990255293388742E-2</v>
      </c>
    </row>
    <row r="1987" spans="1:2">
      <c r="A1987" s="1" t="s">
        <v>2043</v>
      </c>
      <c r="B1987">
        <v>-7.3825317691879428E-3</v>
      </c>
    </row>
    <row r="1988" spans="1:2">
      <c r="A1988" s="1" t="s">
        <v>2044</v>
      </c>
      <c r="B1988">
        <v>1.0092449054286813E-2</v>
      </c>
    </row>
    <row r="1989" spans="1:2">
      <c r="A1989" s="1" t="s">
        <v>2045</v>
      </c>
      <c r="B1989">
        <v>7.6382546086749157E-3</v>
      </c>
    </row>
    <row r="1990" spans="1:2">
      <c r="A1990" s="1" t="s">
        <v>2046</v>
      </c>
      <c r="B1990">
        <v>4.5652794007190189E-3</v>
      </c>
    </row>
    <row r="1991" spans="1:2">
      <c r="A1991" s="1" t="s">
        <v>2047</v>
      </c>
      <c r="B1991">
        <v>-8.8608339478771225E-3</v>
      </c>
    </row>
    <row r="1992" spans="1:2">
      <c r="A1992" s="1" t="s">
        <v>2048</v>
      </c>
      <c r="B1992">
        <v>-4.3867508768544068E-3</v>
      </c>
    </row>
    <row r="1993" spans="1:2">
      <c r="A1993" s="1" t="s">
        <v>2049</v>
      </c>
      <c r="B1993">
        <v>5.5861526389273889E-3</v>
      </c>
    </row>
    <row r="1994" spans="1:2">
      <c r="A1994" s="1" t="s">
        <v>2050</v>
      </c>
      <c r="B1994">
        <v>-9.7491310753920601E-3</v>
      </c>
    </row>
    <row r="1995" spans="1:2">
      <c r="A1995" s="1" t="s">
        <v>2051</v>
      </c>
      <c r="B1995">
        <v>4.3846389940546474E-3</v>
      </c>
    </row>
    <row r="1996" spans="1:2">
      <c r="A1996" s="1" t="s">
        <v>2052</v>
      </c>
      <c r="B1996">
        <v>8.4789513163255109E-4</v>
      </c>
    </row>
    <row r="1997" spans="1:2">
      <c r="A1997" s="1" t="s">
        <v>2053</v>
      </c>
      <c r="B1997">
        <v>-4.0925240508488609E-3</v>
      </c>
    </row>
    <row r="1998" spans="1:2">
      <c r="A1998" s="1" t="s">
        <v>2054</v>
      </c>
      <c r="B1998">
        <v>-1.0072846083686896E-2</v>
      </c>
    </row>
    <row r="1999" spans="1:2">
      <c r="A1999" s="1" t="s">
        <v>2055</v>
      </c>
      <c r="B1999">
        <v>-2.9127320870257885E-2</v>
      </c>
    </row>
    <row r="2000" spans="1:2">
      <c r="A2000" s="1" t="s">
        <v>2056</v>
      </c>
      <c r="B2000">
        <v>-6.4338179774527122E-3</v>
      </c>
    </row>
    <row r="2001" spans="1:2">
      <c r="A2001" s="1" t="s">
        <v>2057</v>
      </c>
      <c r="B2001">
        <v>8.56551013837876E-3</v>
      </c>
    </row>
    <row r="2002" spans="1:2">
      <c r="A2002" s="1" t="s">
        <v>2058</v>
      </c>
      <c r="B2002">
        <v>-1.8193677820279603E-2</v>
      </c>
    </row>
    <row r="2003" spans="1:2">
      <c r="A2003" s="1" t="s">
        <v>2059</v>
      </c>
      <c r="B2003">
        <v>1.3270338881217626E-2</v>
      </c>
    </row>
    <row r="2004" spans="1:2">
      <c r="A2004" s="1" t="s">
        <v>2060</v>
      </c>
      <c r="B2004">
        <v>1.1416036149086263E-3</v>
      </c>
    </row>
    <row r="2005" spans="1:2">
      <c r="A2005" s="1" t="s">
        <v>2061</v>
      </c>
      <c r="B2005">
        <v>-2.9745377896806349E-3</v>
      </c>
    </row>
    <row r="2006" spans="1:2">
      <c r="A2006" s="1" t="s">
        <v>2062</v>
      </c>
      <c r="B2006">
        <v>-6.3073487429475307E-3</v>
      </c>
    </row>
    <row r="2007" spans="1:2">
      <c r="A2007" s="1" t="s">
        <v>2063</v>
      </c>
      <c r="B2007">
        <v>-1.9739960951341566E-3</v>
      </c>
    </row>
    <row r="2008" spans="1:2">
      <c r="A2008" s="1" t="s">
        <v>2064</v>
      </c>
      <c r="B2008">
        <v>-5.0182984714346266E-4</v>
      </c>
    </row>
    <row r="2009" spans="1:2">
      <c r="A2009" s="1" t="s">
        <v>2065</v>
      </c>
      <c r="B2009">
        <v>1.908619033610183E-2</v>
      </c>
    </row>
    <row r="2010" spans="1:2">
      <c r="A2010" s="1" t="s">
        <v>2066</v>
      </c>
      <c r="B2010">
        <v>2.8402478639770342E-3</v>
      </c>
    </row>
    <row r="2011" spans="1:2">
      <c r="A2011" s="1" t="s">
        <v>2067</v>
      </c>
      <c r="B2011">
        <v>-1.0133584603426421E-2</v>
      </c>
    </row>
    <row r="2012" spans="1:2">
      <c r="A2012" s="1" t="s">
        <v>2068</v>
      </c>
      <c r="B2012">
        <v>-7.0764212776831502E-3</v>
      </c>
    </row>
    <row r="2013" spans="1:2">
      <c r="A2013" s="1" t="s">
        <v>2069</v>
      </c>
      <c r="B2013">
        <v>-1.6219351189523203E-2</v>
      </c>
    </row>
    <row r="2014" spans="1:2">
      <c r="A2014" s="1" t="s">
        <v>2070</v>
      </c>
      <c r="B2014">
        <v>-1.5937345104529023E-2</v>
      </c>
    </row>
    <row r="2015" spans="1:2">
      <c r="A2015" s="1" t="s">
        <v>2071</v>
      </c>
      <c r="B2015">
        <v>4.6949336418099811E-3</v>
      </c>
    </row>
    <row r="2016" spans="1:2">
      <c r="A2016" s="1" t="s">
        <v>2072</v>
      </c>
      <c r="B2016">
        <v>1.2024491273144259E-2</v>
      </c>
    </row>
    <row r="2017" spans="1:2">
      <c r="A2017" s="1" t="s">
        <v>2073</v>
      </c>
      <c r="B2017">
        <v>-1.3466739942728559E-2</v>
      </c>
    </row>
    <row r="2018" spans="1:2">
      <c r="A2018" s="1" t="s">
        <v>2074</v>
      </c>
      <c r="B2018">
        <v>1.4539312103459142E-3</v>
      </c>
    </row>
    <row r="2019" spans="1:2">
      <c r="A2019" s="1" t="s">
        <v>2075</v>
      </c>
      <c r="B2019">
        <v>2.0280557346050096E-2</v>
      </c>
    </row>
    <row r="2020" spans="1:2">
      <c r="A2020" s="1" t="s">
        <v>2076</v>
      </c>
      <c r="B2020">
        <v>-3.8547054706263724E-3</v>
      </c>
    </row>
    <row r="2021" spans="1:2">
      <c r="A2021" s="1" t="s">
        <v>2077</v>
      </c>
      <c r="B2021">
        <v>-1.9306007871682043E-2</v>
      </c>
    </row>
    <row r="2022" spans="1:2">
      <c r="A2022" s="1" t="s">
        <v>2078</v>
      </c>
      <c r="B2022">
        <v>3.6819268260948693E-4</v>
      </c>
    </row>
    <row r="2023" spans="1:2">
      <c r="A2023" s="1" t="s">
        <v>2079</v>
      </c>
      <c r="B2023">
        <v>1.800141247601269E-3</v>
      </c>
    </row>
    <row r="2024" spans="1:2">
      <c r="A2024" s="1" t="s">
        <v>2080</v>
      </c>
      <c r="B2024">
        <v>7.7690942906680181E-3</v>
      </c>
    </row>
    <row r="2025" spans="1:2">
      <c r="A2025" s="1" t="s">
        <v>2081</v>
      </c>
      <c r="B2025">
        <v>-4.863375742468725E-3</v>
      </c>
    </row>
    <row r="2026" spans="1:2">
      <c r="A2026" s="1" t="s">
        <v>2082</v>
      </c>
      <c r="B2026">
        <v>1.5663791407429201E-2</v>
      </c>
    </row>
    <row r="2027" spans="1:2">
      <c r="A2027" s="1" t="s">
        <v>2083</v>
      </c>
      <c r="B2027">
        <v>1.1536437735328945E-2</v>
      </c>
    </row>
    <row r="2028" spans="1:2">
      <c r="A2028" s="1" t="s">
        <v>2084</v>
      </c>
      <c r="B2028">
        <v>-1.8223834545734764E-3</v>
      </c>
    </row>
    <row r="2029" spans="1:2">
      <c r="A2029" s="1" t="s">
        <v>2085</v>
      </c>
      <c r="B2029">
        <v>5.5229775331788267E-3</v>
      </c>
    </row>
    <row r="2030" spans="1:2">
      <c r="A2030" s="1" t="s">
        <v>2086</v>
      </c>
      <c r="B2030">
        <v>-5.2071385681371207E-3</v>
      </c>
    </row>
    <row r="2031" spans="1:2">
      <c r="A2031" s="1" t="s">
        <v>2087</v>
      </c>
      <c r="B2031">
        <v>9.3689676158122785E-3</v>
      </c>
    </row>
    <row r="2032" spans="1:2">
      <c r="A2032" s="1" t="s">
        <v>2088</v>
      </c>
      <c r="B2032">
        <v>3.779976673727121E-3</v>
      </c>
    </row>
    <row r="2033" spans="1:2">
      <c r="A2033" s="1" t="s">
        <v>2089</v>
      </c>
      <c r="B2033">
        <v>-7.9965200056072265E-3</v>
      </c>
    </row>
    <row r="2034" spans="1:2">
      <c r="A2034" s="1" t="s">
        <v>2090</v>
      </c>
      <c r="B2034">
        <v>-7.4238808805189675E-3</v>
      </c>
    </row>
    <row r="2035" spans="1:2">
      <c r="A2035" s="1" t="s">
        <v>2091</v>
      </c>
      <c r="B2035">
        <v>1.0045770685944189E-2</v>
      </c>
    </row>
    <row r="2036" spans="1:2">
      <c r="A2036" s="1" t="s">
        <v>2092</v>
      </c>
      <c r="B2036">
        <v>4.6465546480294086E-3</v>
      </c>
    </row>
    <row r="2037" spans="1:2">
      <c r="A2037" s="1" t="s">
        <v>2093</v>
      </c>
      <c r="B2037">
        <v>-3.8413579101348109E-3</v>
      </c>
    </row>
    <row r="2038" spans="1:2">
      <c r="A2038" s="1" t="s">
        <v>2094</v>
      </c>
      <c r="B2038">
        <v>-1.330425248663109E-2</v>
      </c>
    </row>
    <row r="2039" spans="1:2">
      <c r="A2039" s="1" t="s">
        <v>2095</v>
      </c>
      <c r="B2039">
        <v>-7.1249227442524814E-3</v>
      </c>
    </row>
    <row r="2040" spans="1:2">
      <c r="A2040" s="1" t="s">
        <v>2096</v>
      </c>
      <c r="B2040">
        <v>-2.8046589979882457E-3</v>
      </c>
    </row>
    <row r="2041" spans="1:2">
      <c r="A2041" s="1" t="s">
        <v>2097</v>
      </c>
      <c r="B2041">
        <v>4.3823678674235322E-3</v>
      </c>
    </row>
    <row r="2042" spans="1:2">
      <c r="A2042" s="1" t="s">
        <v>2098</v>
      </c>
      <c r="B2042">
        <v>-7.6601054723785759E-3</v>
      </c>
    </row>
    <row r="2043" spans="1:2">
      <c r="A2043" s="1" t="s">
        <v>2099</v>
      </c>
      <c r="B2043">
        <v>-2.1425801292154618E-2</v>
      </c>
    </row>
    <row r="2044" spans="1:2">
      <c r="A2044" s="1" t="s">
        <v>2100</v>
      </c>
      <c r="B2044">
        <v>2.0996425175881621E-2</v>
      </c>
    </row>
    <row r="2045" spans="1:2">
      <c r="A2045" s="1" t="s">
        <v>2101</v>
      </c>
      <c r="B2045">
        <v>-8.3949118161714131E-3</v>
      </c>
    </row>
    <row r="2046" spans="1:2">
      <c r="A2046" s="1" t="s">
        <v>2102</v>
      </c>
      <c r="B2046">
        <v>9.7620687819723034E-3</v>
      </c>
    </row>
    <row r="2047" spans="1:2">
      <c r="A2047" s="1" t="s">
        <v>2103</v>
      </c>
      <c r="B2047">
        <v>9.8624927755577747E-3</v>
      </c>
    </row>
    <row r="2048" spans="1:2">
      <c r="A2048" s="1" t="s">
        <v>2104</v>
      </c>
      <c r="B2048">
        <v>-2.0734994380795738E-3</v>
      </c>
    </row>
    <row r="2049" spans="1:2">
      <c r="A2049" s="1" t="s">
        <v>2105</v>
      </c>
      <c r="B2049">
        <v>-1.653025715318809E-3</v>
      </c>
    </row>
    <row r="2050" spans="1:2">
      <c r="A2050" s="1" t="s">
        <v>2106</v>
      </c>
      <c r="B2050">
        <v>-1.3506841913062131E-2</v>
      </c>
    </row>
    <row r="2051" spans="1:2">
      <c r="A2051" s="1" t="s">
        <v>2107</v>
      </c>
      <c r="B2051">
        <v>9.6830545826947449E-5</v>
      </c>
    </row>
    <row r="2052" spans="1:2">
      <c r="A2052" s="1" t="s">
        <v>2108</v>
      </c>
      <c r="B2052">
        <v>1.2088338857111913E-2</v>
      </c>
    </row>
    <row r="2053" spans="1:2">
      <c r="A2053" s="1" t="s">
        <v>2109</v>
      </c>
      <c r="B2053">
        <v>-9.8799221167286434E-3</v>
      </c>
    </row>
    <row r="2054" spans="1:2">
      <c r="A2054" s="1" t="s">
        <v>2110</v>
      </c>
      <c r="B2054">
        <v>-3.9602231425098664E-3</v>
      </c>
    </row>
    <row r="2055" spans="1:2">
      <c r="A2055" s="1" t="s">
        <v>2111</v>
      </c>
      <c r="B2055">
        <v>-5.2962870255933653E-3</v>
      </c>
    </row>
    <row r="2056" spans="1:2">
      <c r="A2056" s="1" t="s">
        <v>2112</v>
      </c>
      <c r="B2056">
        <v>-3.5888612510022205E-2</v>
      </c>
    </row>
    <row r="2057" spans="1:2">
      <c r="A2057" s="1" t="s">
        <v>2113</v>
      </c>
      <c r="B2057">
        <v>3.948707553313972E-3</v>
      </c>
    </row>
    <row r="2058" spans="1:2">
      <c r="A2058" s="1" t="s">
        <v>2114</v>
      </c>
      <c r="B2058">
        <v>-1.1753482410404954E-2</v>
      </c>
    </row>
    <row r="2059" spans="1:2">
      <c r="A2059" s="1" t="s">
        <v>2115</v>
      </c>
      <c r="B2059">
        <v>4.4266353124443221E-3</v>
      </c>
    </row>
    <row r="2060" spans="1:2">
      <c r="A2060" s="1" t="s">
        <v>2116</v>
      </c>
      <c r="B2060">
        <v>-1.3509596719511182E-2</v>
      </c>
    </row>
    <row r="2061" spans="1:2">
      <c r="A2061" s="1" t="s">
        <v>2117</v>
      </c>
      <c r="B2061">
        <v>-8.2822532074770736E-3</v>
      </c>
    </row>
    <row r="2062" spans="1:2">
      <c r="A2062" s="1" t="s">
        <v>2118</v>
      </c>
      <c r="B2062">
        <v>-2.0557280784644388E-2</v>
      </c>
    </row>
    <row r="2063" spans="1:2">
      <c r="A2063" s="1" t="s">
        <v>2119</v>
      </c>
      <c r="B2063">
        <v>-1.0384257404269039E-2</v>
      </c>
    </row>
    <row r="2064" spans="1:2">
      <c r="A2064" s="1" t="s">
        <v>2120</v>
      </c>
      <c r="B2064">
        <v>2.5225610772965798E-2</v>
      </c>
    </row>
    <row r="2065" spans="1:2">
      <c r="A2065" s="1" t="s">
        <v>2121</v>
      </c>
      <c r="B2065">
        <v>-2.9781579359076587E-2</v>
      </c>
    </row>
    <row r="2066" spans="1:2">
      <c r="A2066" s="1" t="s">
        <v>2122</v>
      </c>
      <c r="B2066">
        <v>3.8607977544803283E-4</v>
      </c>
    </row>
    <row r="2067" spans="1:2">
      <c r="A2067" s="1" t="s">
        <v>2123</v>
      </c>
      <c r="B2067">
        <v>-1.3445594109623258E-2</v>
      </c>
    </row>
    <row r="2068" spans="1:2">
      <c r="A2068" s="1" t="s">
        <v>2124</v>
      </c>
      <c r="B2068">
        <v>-6.3550503651694495E-3</v>
      </c>
    </row>
    <row r="2069" spans="1:2">
      <c r="A2069" s="1" t="s">
        <v>2125</v>
      </c>
      <c r="B2069">
        <v>6.764034345891525E-3</v>
      </c>
    </row>
    <row r="2070" spans="1:2">
      <c r="A2070" s="1" t="s">
        <v>2126</v>
      </c>
      <c r="B2070">
        <v>2.7568207927612873E-2</v>
      </c>
    </row>
    <row r="2071" spans="1:2">
      <c r="A2071" s="1" t="s">
        <v>2127</v>
      </c>
      <c r="B2071">
        <v>2.4057643664642746E-3</v>
      </c>
    </row>
    <row r="2072" spans="1:2">
      <c r="A2072" s="1" t="s">
        <v>2128</v>
      </c>
      <c r="B2072">
        <v>-1.7450798813239649E-2</v>
      </c>
    </row>
    <row r="2073" spans="1:2">
      <c r="A2073" s="1" t="s">
        <v>2129</v>
      </c>
      <c r="B2073">
        <v>2.1348007372749965E-2</v>
      </c>
    </row>
    <row r="2074" spans="1:2">
      <c r="A2074" s="1" t="s">
        <v>2130</v>
      </c>
      <c r="B2074">
        <v>3.3365169287227969E-3</v>
      </c>
    </row>
    <row r="2075" spans="1:2">
      <c r="A2075" s="1" t="s">
        <v>2131</v>
      </c>
      <c r="B2075">
        <v>-5.9166468832556997E-3</v>
      </c>
    </row>
    <row r="2076" spans="1:2">
      <c r="A2076" s="1" t="s">
        <v>2132</v>
      </c>
      <c r="B2076">
        <v>-6.5619310499515464E-3</v>
      </c>
    </row>
    <row r="2077" spans="1:2">
      <c r="A2077" s="1" t="s">
        <v>2133</v>
      </c>
      <c r="B2077">
        <v>-5.247733931714055E-3</v>
      </c>
    </row>
    <row r="2078" spans="1:2">
      <c r="A2078" s="1" t="s">
        <v>2134</v>
      </c>
      <c r="B2078">
        <v>-8.6884702184204744E-4</v>
      </c>
    </row>
    <row r="2079" spans="1:2">
      <c r="A2079" s="1" t="s">
        <v>2135</v>
      </c>
      <c r="B2079">
        <v>1.8653564884045033E-2</v>
      </c>
    </row>
    <row r="2080" spans="1:2">
      <c r="A2080" s="1" t="s">
        <v>2136</v>
      </c>
      <c r="B2080">
        <v>9.3625606330790985E-3</v>
      </c>
    </row>
    <row r="2081" spans="1:2">
      <c r="A2081" s="1" t="s">
        <v>2137</v>
      </c>
      <c r="B2081">
        <v>1.5746043627875666E-2</v>
      </c>
    </row>
    <row r="2082" spans="1:2">
      <c r="A2082" s="1" t="s">
        <v>2138</v>
      </c>
      <c r="B2082">
        <v>-1.1045529988450589E-3</v>
      </c>
    </row>
    <row r="2083" spans="1:2">
      <c r="A2083" s="1" t="s">
        <v>2139</v>
      </c>
      <c r="B2083">
        <v>-1.1668957727989234E-2</v>
      </c>
    </row>
    <row r="2084" spans="1:2">
      <c r="A2084" s="1" t="s">
        <v>2140</v>
      </c>
      <c r="B2084">
        <v>-4.2562040755288596E-3</v>
      </c>
    </row>
    <row r="2085" spans="1:2">
      <c r="A2085" s="1" t="s">
        <v>2141</v>
      </c>
      <c r="B2085">
        <v>-1.7475082989726661E-3</v>
      </c>
    </row>
    <row r="2086" spans="1:2">
      <c r="A2086" s="1" t="s">
        <v>2142</v>
      </c>
      <c r="B2086">
        <v>7.3314286658078542E-4</v>
      </c>
    </row>
    <row r="2087" spans="1:2">
      <c r="A2087" s="1" t="s">
        <v>2143</v>
      </c>
      <c r="B2087">
        <v>-2.0178300135382118E-2</v>
      </c>
    </row>
    <row r="2088" spans="1:2">
      <c r="A2088" s="1" t="s">
        <v>2144</v>
      </c>
      <c r="B2088">
        <v>-2.2419865884560575E-2</v>
      </c>
    </row>
    <row r="2089" spans="1:2">
      <c r="A2089" s="1" t="s">
        <v>2145</v>
      </c>
      <c r="B2089">
        <v>-1.665368580357799E-2</v>
      </c>
    </row>
    <row r="2090" spans="1:2">
      <c r="A2090" s="1" t="s">
        <v>2146</v>
      </c>
      <c r="B2090">
        <v>-1.2752889403308869E-2</v>
      </c>
    </row>
    <row r="2091" spans="1:2">
      <c r="A2091" s="1" t="s">
        <v>2147</v>
      </c>
      <c r="B2091">
        <v>2.8786974805571165E-2</v>
      </c>
    </row>
    <row r="2092" spans="1:2">
      <c r="A2092" s="1" t="s">
        <v>2148</v>
      </c>
      <c r="B2092">
        <v>-1.6268180228629036E-2</v>
      </c>
    </row>
    <row r="2093" spans="1:2">
      <c r="A2093" s="1" t="s">
        <v>2149</v>
      </c>
      <c r="B2093">
        <v>2.4739500692806851E-2</v>
      </c>
    </row>
    <row r="2094" spans="1:2">
      <c r="A2094" s="1" t="s">
        <v>2150</v>
      </c>
      <c r="B2094">
        <v>2.2018225890234853E-3</v>
      </c>
    </row>
    <row r="2095" spans="1:2">
      <c r="A2095" s="1" t="s">
        <v>2151</v>
      </c>
      <c r="B2095">
        <v>-4.3191284448953838E-3</v>
      </c>
    </row>
    <row r="2096" spans="1:2">
      <c r="A2096" s="1" t="s">
        <v>2152</v>
      </c>
      <c r="B2096">
        <v>-5.1543320064830964E-3</v>
      </c>
    </row>
    <row r="2097" spans="1:2">
      <c r="A2097" s="1" t="s">
        <v>2153</v>
      </c>
      <c r="B2097">
        <v>-2.4289066776621241E-2</v>
      </c>
    </row>
    <row r="2098" spans="1:2">
      <c r="A2098" s="1" t="s">
        <v>2154</v>
      </c>
      <c r="B2098">
        <v>-4.6426288619316435E-3</v>
      </c>
    </row>
    <row r="2099" spans="1:2">
      <c r="A2099" s="1" t="s">
        <v>2155</v>
      </c>
      <c r="B2099">
        <v>-1.4480880270560978E-2</v>
      </c>
    </row>
    <row r="2100" spans="1:2">
      <c r="A2100" s="1" t="s">
        <v>2156</v>
      </c>
      <c r="B2100">
        <v>1.1584169240224649E-2</v>
      </c>
    </row>
    <row r="2101" spans="1:2">
      <c r="A2101" s="1" t="s">
        <v>2157</v>
      </c>
      <c r="B2101">
        <v>1.801683852491082E-2</v>
      </c>
    </row>
    <row r="2102" spans="1:2">
      <c r="A2102" s="1" t="s">
        <v>2158</v>
      </c>
      <c r="B2102">
        <v>-5.6353173367325949E-3</v>
      </c>
    </row>
    <row r="2103" spans="1:2">
      <c r="A2103" s="1" t="s">
        <v>2159</v>
      </c>
      <c r="B2103">
        <v>3.6424405398473554E-3</v>
      </c>
    </row>
    <row r="2104" spans="1:2">
      <c r="A2104" s="1" t="s">
        <v>2160</v>
      </c>
      <c r="B2104">
        <v>1.5978066893533227E-3</v>
      </c>
    </row>
    <row r="2105" spans="1:2">
      <c r="A2105" s="1" t="s">
        <v>2161</v>
      </c>
      <c r="B2105">
        <v>2.4136673259534794E-2</v>
      </c>
    </row>
    <row r="2106" spans="1:2">
      <c r="A2106" s="1" t="s">
        <v>2162</v>
      </c>
      <c r="B2106">
        <v>-1.8813696968656545E-3</v>
      </c>
    </row>
    <row r="2107" spans="1:2">
      <c r="A2107" s="1" t="s">
        <v>2163</v>
      </c>
      <c r="B2107">
        <v>-4.0069335719061568E-3</v>
      </c>
    </row>
    <row r="2108" spans="1:2">
      <c r="A2108" s="1" t="s">
        <v>2164</v>
      </c>
      <c r="B2108">
        <v>-1.0531931213445823E-2</v>
      </c>
    </row>
    <row r="2109" spans="1:2">
      <c r="A2109" s="1" t="s">
        <v>2165</v>
      </c>
      <c r="B2109">
        <v>-4.9629170200526738E-3</v>
      </c>
    </row>
    <row r="2110" spans="1:2">
      <c r="A2110" s="1" t="s">
        <v>2166</v>
      </c>
      <c r="B2110">
        <v>-3.8096119751117891E-3</v>
      </c>
    </row>
    <row r="2111" spans="1:2">
      <c r="A2111" s="1" t="s">
        <v>2167</v>
      </c>
      <c r="B2111">
        <v>1.258608991009654E-2</v>
      </c>
    </row>
    <row r="2112" spans="1:2">
      <c r="A2112" s="1" t="s">
        <v>2168</v>
      </c>
      <c r="B2112">
        <v>-1.9741444197372525E-2</v>
      </c>
    </row>
    <row r="2113" spans="1:2">
      <c r="A2113" s="1" t="s">
        <v>2169</v>
      </c>
      <c r="B2113">
        <v>-1.0748428967697765E-2</v>
      </c>
    </row>
    <row r="2114" spans="1:2">
      <c r="A2114" s="1" t="s">
        <v>2170</v>
      </c>
      <c r="B2114">
        <v>4.5143241777708112E-3</v>
      </c>
    </row>
    <row r="2115" spans="1:2">
      <c r="A2115" s="1" t="s">
        <v>2171</v>
      </c>
      <c r="B2115">
        <v>-1.4621681972796032E-2</v>
      </c>
    </row>
    <row r="2116" spans="1:2">
      <c r="A2116" s="1" t="s">
        <v>2172</v>
      </c>
      <c r="B2116">
        <v>-1.8146103382226575E-3</v>
      </c>
    </row>
    <row r="2117" spans="1:2">
      <c r="A2117" s="1" t="s">
        <v>2173</v>
      </c>
      <c r="B2117">
        <v>-6.9051571420369745E-3</v>
      </c>
    </row>
    <row r="2118" spans="1:2">
      <c r="A2118" s="1" t="s">
        <v>2174</v>
      </c>
      <c r="B2118">
        <v>1.0729469030421369E-2</v>
      </c>
    </row>
    <row r="2119" spans="1:2">
      <c r="A2119" s="1" t="s">
        <v>2175</v>
      </c>
      <c r="B2119">
        <v>1.7052923750419699E-3</v>
      </c>
    </row>
    <row r="2120" spans="1:2">
      <c r="A2120" s="1" t="s">
        <v>2176</v>
      </c>
      <c r="B2120">
        <v>-1.1530430466738711E-2</v>
      </c>
    </row>
    <row r="2121" spans="1:2">
      <c r="A2121" s="1" t="s">
        <v>2177</v>
      </c>
      <c r="B2121">
        <v>1.9928516412700843E-2</v>
      </c>
    </row>
    <row r="2122" spans="1:2">
      <c r="A2122" s="1" t="s">
        <v>2178</v>
      </c>
      <c r="B2122">
        <v>1.3081487819606084E-2</v>
      </c>
    </row>
    <row r="2123" spans="1:2">
      <c r="A2123" s="1" t="s">
        <v>2179</v>
      </c>
      <c r="B2123">
        <v>-7.1150220559356087E-4</v>
      </c>
    </row>
    <row r="2124" spans="1:2">
      <c r="A2124" s="1" t="s">
        <v>2180</v>
      </c>
      <c r="B2124">
        <v>2.9868548004546903E-2</v>
      </c>
    </row>
    <row r="2125" spans="1:2">
      <c r="A2125" s="1" t="s">
        <v>2181</v>
      </c>
      <c r="B2125">
        <v>-9.0370834863974774E-3</v>
      </c>
    </row>
    <row r="2126" spans="1:2">
      <c r="A2126" s="1" t="s">
        <v>2182</v>
      </c>
      <c r="B2126">
        <v>1.1015780702602878E-2</v>
      </c>
    </row>
    <row r="2127" spans="1:2">
      <c r="A2127" s="1" t="s">
        <v>2183</v>
      </c>
      <c r="B2127">
        <v>-4.002743427099725E-3</v>
      </c>
    </row>
    <row r="2128" spans="1:2">
      <c r="A2128" s="1" t="s">
        <v>2184</v>
      </c>
      <c r="B2128">
        <v>1.031071815867911E-2</v>
      </c>
    </row>
    <row r="2129" spans="1:2">
      <c r="A2129" s="1" t="s">
        <v>2185</v>
      </c>
      <c r="B2129">
        <v>-4.3980695351739325E-2</v>
      </c>
    </row>
    <row r="2130" spans="1:2">
      <c r="A2130" s="1" t="s">
        <v>2186</v>
      </c>
      <c r="B2130">
        <v>-6.7116646565682804E-4</v>
      </c>
    </row>
    <row r="2131" spans="1:2">
      <c r="A2131" s="1" t="s">
        <v>2187</v>
      </c>
      <c r="B2131">
        <v>-2.159114387661545E-3</v>
      </c>
    </row>
    <row r="2132" spans="1:2">
      <c r="A2132" s="1" t="s">
        <v>2188</v>
      </c>
      <c r="B2132">
        <v>-4.9179775888021561E-2</v>
      </c>
    </row>
    <row r="2133" spans="1:2">
      <c r="A2133" s="1" t="s">
        <v>2189</v>
      </c>
      <c r="B2133">
        <v>1.4809860760683455E-2</v>
      </c>
    </row>
    <row r="2134" spans="1:2">
      <c r="A2134" s="1" t="s">
        <v>2190</v>
      </c>
      <c r="B2134">
        <v>-1.4061768473029129E-2</v>
      </c>
    </row>
    <row r="2135" spans="1:2">
      <c r="A2135" s="1" t="s">
        <v>2191</v>
      </c>
      <c r="B2135">
        <v>-8.1825595855943758E-3</v>
      </c>
    </row>
    <row r="2136" spans="1:2">
      <c r="A2136" s="1" t="s">
        <v>2192</v>
      </c>
      <c r="B2136">
        <v>5.5544085610425651E-3</v>
      </c>
    </row>
    <row r="2137" spans="1:2">
      <c r="A2137" s="1" t="s">
        <v>2193</v>
      </c>
      <c r="B2137">
        <v>-2.3969454620014964E-2</v>
      </c>
    </row>
    <row r="2138" spans="1:2">
      <c r="A2138" s="1" t="s">
        <v>2194</v>
      </c>
      <c r="B2138">
        <v>2.9310739424092472E-2</v>
      </c>
    </row>
    <row r="2139" spans="1:2">
      <c r="A2139" s="1" t="s">
        <v>2195</v>
      </c>
      <c r="B2139">
        <v>4.2261518606760889E-2</v>
      </c>
    </row>
    <row r="2140" spans="1:2">
      <c r="A2140" s="1" t="s">
        <v>2196</v>
      </c>
      <c r="B2140">
        <v>-2.6915492314425329E-2</v>
      </c>
    </row>
    <row r="2141" spans="1:2">
      <c r="A2141" s="1" t="s">
        <v>2197</v>
      </c>
      <c r="B2141">
        <v>1.4991461819431819E-3</v>
      </c>
    </row>
    <row r="2142" spans="1:2">
      <c r="A2142" s="1" t="s">
        <v>2198</v>
      </c>
      <c r="B2142">
        <v>1.9133544210037637E-3</v>
      </c>
    </row>
    <row r="2143" spans="1:2">
      <c r="A2143" s="1" t="s">
        <v>2199</v>
      </c>
      <c r="B2143">
        <v>-6.4928573092624259E-3</v>
      </c>
    </row>
    <row r="2144" spans="1:2">
      <c r="A2144" s="1" t="s">
        <v>2200</v>
      </c>
      <c r="B2144">
        <v>-3.0958597051099983E-2</v>
      </c>
    </row>
    <row r="2145" spans="1:2">
      <c r="A2145" s="1" t="s">
        <v>2201</v>
      </c>
      <c r="B2145">
        <v>1.0787623908329711E-2</v>
      </c>
    </row>
    <row r="2146" spans="1:2">
      <c r="A2146" s="1" t="s">
        <v>2202</v>
      </c>
      <c r="B2146">
        <v>1.3908722253006579E-2</v>
      </c>
    </row>
    <row r="2147" spans="1:2">
      <c r="A2147" s="1" t="s">
        <v>2203</v>
      </c>
      <c r="B2147">
        <v>7.3326893977566018E-3</v>
      </c>
    </row>
    <row r="2148" spans="1:2">
      <c r="A2148" s="1" t="s">
        <v>2204</v>
      </c>
      <c r="B2148">
        <v>3.5014276868301032E-2</v>
      </c>
    </row>
    <row r="2149" spans="1:2">
      <c r="A2149" s="1" t="s">
        <v>2205</v>
      </c>
      <c r="B2149">
        <v>-8.3658846487512841E-3</v>
      </c>
    </row>
    <row r="2150" spans="1:2">
      <c r="A2150" s="1" t="s">
        <v>2206</v>
      </c>
      <c r="B2150">
        <v>-6.0513696451816911E-3</v>
      </c>
    </row>
    <row r="2151" spans="1:2">
      <c r="A2151" s="1" t="s">
        <v>2207</v>
      </c>
      <c r="B2151">
        <v>-6.5707283207761006E-3</v>
      </c>
    </row>
    <row r="2152" spans="1:2">
      <c r="A2152" s="1" t="s">
        <v>2208</v>
      </c>
      <c r="B2152">
        <v>-2.8396129907656302E-3</v>
      </c>
    </row>
    <row r="2153" spans="1:2">
      <c r="A2153" s="1" t="s">
        <v>2209</v>
      </c>
      <c r="B2153">
        <v>-1.4209784914129917E-2</v>
      </c>
    </row>
    <row r="2154" spans="1:2">
      <c r="A2154" s="1" t="s">
        <v>2210</v>
      </c>
      <c r="B2154">
        <v>1.1831129665826008E-2</v>
      </c>
    </row>
    <row r="2155" spans="1:2">
      <c r="A2155" s="1" t="s">
        <v>2211</v>
      </c>
      <c r="B2155">
        <v>1.0008895320281491E-2</v>
      </c>
    </row>
    <row r="2156" spans="1:2">
      <c r="A2156" s="1" t="s">
        <v>2212</v>
      </c>
      <c r="B2156">
        <v>-1.0070672981873151E-2</v>
      </c>
    </row>
    <row r="2157" spans="1:2">
      <c r="A2157" s="1" t="s">
        <v>2213</v>
      </c>
      <c r="B2157">
        <v>1.1610855212996084E-2</v>
      </c>
    </row>
    <row r="2158" spans="1:2">
      <c r="A2158" s="1" t="s">
        <v>2214</v>
      </c>
      <c r="B2158">
        <v>4.7082830699335292E-3</v>
      </c>
    </row>
    <row r="2159" spans="1:2">
      <c r="A2159" s="1" t="s">
        <v>2215</v>
      </c>
      <c r="B2159">
        <v>1.1272231325256498E-2</v>
      </c>
    </row>
    <row r="2160" spans="1:2">
      <c r="A2160" s="1" t="s">
        <v>2216</v>
      </c>
      <c r="B2160">
        <v>-2.3398847753745265E-2</v>
      </c>
    </row>
    <row r="2161" spans="1:2">
      <c r="A2161" s="1" t="s">
        <v>2217</v>
      </c>
      <c r="B2161">
        <v>2.5086515662332202E-3</v>
      </c>
    </row>
    <row r="2162" spans="1:2">
      <c r="A2162" s="1" t="s">
        <v>2218</v>
      </c>
      <c r="B2162">
        <v>-3.746364179169296E-3</v>
      </c>
    </row>
    <row r="2163" spans="1:2">
      <c r="A2163" s="1" t="s">
        <v>2219</v>
      </c>
      <c r="B2163">
        <v>-2.2320238853966667E-2</v>
      </c>
    </row>
    <row r="2164" spans="1:2">
      <c r="A2164" s="1" t="s">
        <v>2220</v>
      </c>
      <c r="B2164">
        <v>-7.1029442970718367E-4</v>
      </c>
    </row>
    <row r="2165" spans="1:2">
      <c r="A2165" s="1" t="s">
        <v>2221</v>
      </c>
      <c r="B2165">
        <v>-1.2748302112426076E-3</v>
      </c>
    </row>
    <row r="2166" spans="1:2">
      <c r="A2166" s="1" t="s">
        <v>2222</v>
      </c>
      <c r="B2166">
        <v>1.3201854646881376E-2</v>
      </c>
    </row>
    <row r="2167" spans="1:2">
      <c r="A2167" s="1" t="s">
        <v>2223</v>
      </c>
      <c r="B2167">
        <v>-1.3070218977887311E-2</v>
      </c>
    </row>
    <row r="2168" spans="1:2">
      <c r="A2168" s="1" t="s">
        <v>2224</v>
      </c>
      <c r="B2168">
        <v>1.1104421571324359E-2</v>
      </c>
    </row>
    <row r="2169" spans="1:2">
      <c r="A2169" s="1" t="s">
        <v>2225</v>
      </c>
      <c r="B2169">
        <v>2.7438755479608702E-2</v>
      </c>
    </row>
    <row r="2170" spans="1:2">
      <c r="A2170" s="1" t="s">
        <v>2226</v>
      </c>
      <c r="B2170">
        <v>2.0708698004969612E-3</v>
      </c>
    </row>
    <row r="2171" spans="1:2">
      <c r="A2171" s="1" t="s">
        <v>2227</v>
      </c>
      <c r="B2171">
        <v>-4.8180120729992889E-3</v>
      </c>
    </row>
    <row r="2172" spans="1:2">
      <c r="A2172" s="1" t="s">
        <v>2228</v>
      </c>
      <c r="B2172">
        <v>-2.1864262618508188E-2</v>
      </c>
    </row>
    <row r="2173" spans="1:2">
      <c r="A2173" s="1" t="s">
        <v>2229</v>
      </c>
      <c r="B2173">
        <v>-3.3944982101867914E-5</v>
      </c>
    </row>
    <row r="2174" spans="1:2">
      <c r="A2174" s="1" t="s">
        <v>2230</v>
      </c>
      <c r="B2174">
        <v>-1.1634684494280593E-2</v>
      </c>
    </row>
    <row r="2175" spans="1:2">
      <c r="A2175" s="1" t="s">
        <v>2231</v>
      </c>
      <c r="B2175">
        <v>4.7752684531954014E-3</v>
      </c>
    </row>
    <row r="2176" spans="1:2">
      <c r="A2176" s="1" t="s">
        <v>2232</v>
      </c>
      <c r="B2176">
        <v>3.4098849469978488E-3</v>
      </c>
    </row>
    <row r="2177" spans="1:2">
      <c r="A2177" s="1" t="s">
        <v>2233</v>
      </c>
      <c r="B2177">
        <v>1.5362019805032757E-2</v>
      </c>
    </row>
    <row r="2178" spans="1:2">
      <c r="A2178" s="1" t="s">
        <v>2234</v>
      </c>
      <c r="B2178">
        <v>-1.6844852925050589E-2</v>
      </c>
    </row>
    <row r="2179" spans="1:2">
      <c r="A2179" s="1" t="s">
        <v>2235</v>
      </c>
      <c r="B2179">
        <v>-1.490096540865856E-3</v>
      </c>
    </row>
    <row r="2180" spans="1:2">
      <c r="A2180" s="1" t="s">
        <v>2236</v>
      </c>
      <c r="B2180">
        <v>-1.0420431023554314E-2</v>
      </c>
    </row>
    <row r="2181" spans="1:2">
      <c r="A2181" s="1" t="s">
        <v>2237</v>
      </c>
      <c r="B2181">
        <v>-1.1994896491846409E-2</v>
      </c>
    </row>
    <row r="2182" spans="1:2">
      <c r="A2182" s="1" t="s">
        <v>2238</v>
      </c>
      <c r="B2182">
        <v>-7.6995864539777447E-3</v>
      </c>
    </row>
    <row r="2183" spans="1:2">
      <c r="A2183" s="1" t="s">
        <v>2239</v>
      </c>
      <c r="B2183">
        <v>-1.2472909754568825E-2</v>
      </c>
    </row>
    <row r="2184" spans="1:2">
      <c r="A2184" s="1" t="s">
        <v>2240</v>
      </c>
      <c r="B2184">
        <v>2.9016468891187412E-3</v>
      </c>
    </row>
    <row r="2185" spans="1:2">
      <c r="A2185" s="1" t="s">
        <v>2241</v>
      </c>
      <c r="B2185">
        <v>-6.9081503630838217E-3</v>
      </c>
    </row>
    <row r="2186" spans="1:2">
      <c r="A2186" s="1" t="s">
        <v>2242</v>
      </c>
      <c r="B2186">
        <v>-5.0667003212106591E-3</v>
      </c>
    </row>
    <row r="2187" spans="1:2">
      <c r="A2187" s="1" t="s">
        <v>2243</v>
      </c>
      <c r="B2187">
        <v>-3.8471219684890136E-3</v>
      </c>
    </row>
    <row r="2188" spans="1:2">
      <c r="A2188" s="1" t="s">
        <v>2244</v>
      </c>
      <c r="B2188">
        <v>6.7147270534216059E-3</v>
      </c>
    </row>
    <row r="2189" spans="1:2">
      <c r="A2189" s="1" t="s">
        <v>2245</v>
      </c>
      <c r="B2189">
        <v>-1.3751956006975248E-2</v>
      </c>
    </row>
    <row r="2190" spans="1:2">
      <c r="A2190" s="1" t="s">
        <v>2246</v>
      </c>
      <c r="B2190">
        <v>-1.5816322347967594E-3</v>
      </c>
    </row>
    <row r="2191" spans="1:2">
      <c r="A2191" s="1" t="s">
        <v>2247</v>
      </c>
      <c r="B2191">
        <v>2.3675614030304024E-2</v>
      </c>
    </row>
    <row r="2192" spans="1:2">
      <c r="A2192" s="1" t="s">
        <v>2248</v>
      </c>
      <c r="B2192">
        <v>6.052059324557847E-3</v>
      </c>
    </row>
    <row r="2193" spans="1:2">
      <c r="A2193" s="1" t="s">
        <v>2249</v>
      </c>
      <c r="B2193">
        <v>-2.1628957726775753E-3</v>
      </c>
    </row>
    <row r="2194" spans="1:2">
      <c r="A2194" s="1" t="s">
        <v>2250</v>
      </c>
      <c r="B2194">
        <v>1.0046149086442774E-2</v>
      </c>
    </row>
    <row r="2195" spans="1:2">
      <c r="A2195" s="1" t="s">
        <v>2251</v>
      </c>
      <c r="B2195">
        <v>-1.8825716864607777E-3</v>
      </c>
    </row>
    <row r="2196" spans="1:2">
      <c r="A2196" s="1" t="s">
        <v>2252</v>
      </c>
      <c r="B2196">
        <v>7.1640773217030379E-3</v>
      </c>
    </row>
    <row r="2197" spans="1:2">
      <c r="A2197" s="1" t="s">
        <v>2253</v>
      </c>
      <c r="B2197">
        <v>-8.7603721468752505E-3</v>
      </c>
    </row>
    <row r="2198" spans="1:2">
      <c r="A2198" s="1" t="s">
        <v>2254</v>
      </c>
      <c r="B2198">
        <v>1.9434822924449927E-2</v>
      </c>
    </row>
    <row r="2199" spans="1:2">
      <c r="A2199" s="1" t="s">
        <v>2255</v>
      </c>
      <c r="B2199">
        <v>2.1161511317747327E-4</v>
      </c>
    </row>
    <row r="2200" spans="1:2">
      <c r="A2200" s="1" t="s">
        <v>2256</v>
      </c>
      <c r="B2200">
        <v>-5.5239914258645448E-3</v>
      </c>
    </row>
    <row r="2201" spans="1:2">
      <c r="A2201" s="1" t="s">
        <v>2257</v>
      </c>
      <c r="B2201">
        <v>1.8077147252001647E-2</v>
      </c>
    </row>
    <row r="2202" spans="1:2">
      <c r="A2202" s="1" t="s">
        <v>2258</v>
      </c>
      <c r="B2202">
        <v>5.4965584314602273E-3</v>
      </c>
    </row>
    <row r="2203" spans="1:2">
      <c r="A2203" s="1" t="s">
        <v>2259</v>
      </c>
      <c r="B2203">
        <v>-1.3373343336423277E-2</v>
      </c>
    </row>
    <row r="2204" spans="1:2">
      <c r="A2204" s="1" t="s">
        <v>2260</v>
      </c>
      <c r="B2204">
        <v>-7.20517760076404E-4</v>
      </c>
    </row>
    <row r="2205" spans="1:2">
      <c r="A2205" s="1" t="s">
        <v>2261</v>
      </c>
      <c r="B2205">
        <v>5.6284162373016989E-3</v>
      </c>
    </row>
    <row r="2206" spans="1:2">
      <c r="A2206" s="1" t="s">
        <v>2262</v>
      </c>
      <c r="B2206">
        <v>8.0993598951418309E-3</v>
      </c>
    </row>
    <row r="2207" spans="1:2">
      <c r="A2207" s="1" t="s">
        <v>2263</v>
      </c>
      <c r="B2207">
        <v>-2.1732822048501155E-4</v>
      </c>
    </row>
    <row r="2208" spans="1:2">
      <c r="A2208" s="1" t="s">
        <v>2264</v>
      </c>
      <c r="B2208">
        <v>3.1961152043222E-3</v>
      </c>
    </row>
    <row r="2209" spans="1:2">
      <c r="A2209" s="1" t="s">
        <v>2265</v>
      </c>
      <c r="B2209">
        <v>-8.0117326853403233E-3</v>
      </c>
    </row>
    <row r="2210" spans="1:2">
      <c r="A2210" s="1" t="s">
        <v>2266</v>
      </c>
      <c r="B2210">
        <v>1.0408067688314756E-2</v>
      </c>
    </row>
    <row r="2211" spans="1:2">
      <c r="A2211" s="1" t="s">
        <v>2267</v>
      </c>
      <c r="B2211">
        <v>1.419276021393601E-2</v>
      </c>
    </row>
    <row r="2212" spans="1:2">
      <c r="A2212" s="1" t="s">
        <v>2268</v>
      </c>
      <c r="B2212">
        <v>1.8028310010605817E-2</v>
      </c>
    </row>
    <row r="2213" spans="1:2">
      <c r="A2213" s="1" t="s">
        <v>2269</v>
      </c>
      <c r="B2213">
        <v>7.1908371679718849E-3</v>
      </c>
    </row>
    <row r="2214" spans="1:2">
      <c r="A2214" s="1" t="s">
        <v>2270</v>
      </c>
      <c r="B2214">
        <v>1.9828032178395981E-2</v>
      </c>
    </row>
    <row r="2215" spans="1:2">
      <c r="A2215" s="1" t="s">
        <v>2271</v>
      </c>
      <c r="B2215">
        <v>1.5037136788653529E-3</v>
      </c>
    </row>
    <row r="2216" spans="1:2">
      <c r="A2216" s="1" t="s">
        <v>2272</v>
      </c>
      <c r="B2216">
        <v>-1.8821638137200794E-2</v>
      </c>
    </row>
    <row r="2217" spans="1:2">
      <c r="A2217" s="1" t="s">
        <v>2273</v>
      </c>
      <c r="B2217">
        <v>3.155712927534219E-2</v>
      </c>
    </row>
    <row r="2218" spans="1:2">
      <c r="A2218" s="1" t="s">
        <v>2274</v>
      </c>
      <c r="B2218">
        <v>-1.7826251247119098E-3</v>
      </c>
    </row>
    <row r="2219" spans="1:2">
      <c r="A2219" s="1" t="s">
        <v>2275</v>
      </c>
      <c r="B2219">
        <v>3.5751144327682009E-3</v>
      </c>
    </row>
    <row r="2220" spans="1:2">
      <c r="A2220" s="1" t="s">
        <v>2276</v>
      </c>
      <c r="B2220">
        <v>-2.6748357738043144E-3</v>
      </c>
    </row>
    <row r="2221" spans="1:2">
      <c r="A2221" s="1" t="s">
        <v>2277</v>
      </c>
      <c r="B2221">
        <v>2.2236721712697402E-2</v>
      </c>
    </row>
    <row r="2222" spans="1:2">
      <c r="A2222" s="1" t="s">
        <v>2278</v>
      </c>
      <c r="B2222">
        <v>5.7775106375511406E-2</v>
      </c>
    </row>
    <row r="2223" spans="1:2">
      <c r="A2223" s="1" t="s">
        <v>2279</v>
      </c>
      <c r="B2223">
        <v>-1.2082135306284391E-2</v>
      </c>
    </row>
    <row r="2224" spans="1:2">
      <c r="A2224" s="1" t="s">
        <v>2280</v>
      </c>
      <c r="B2224">
        <v>-1.7117826788504975E-3</v>
      </c>
    </row>
    <row r="2225" spans="1:2">
      <c r="A2225" s="1" t="s">
        <v>2281</v>
      </c>
      <c r="B2225">
        <v>-2.4557149602715679E-3</v>
      </c>
    </row>
    <row r="2226" spans="1:2">
      <c r="A2226" s="1" t="s">
        <v>2282</v>
      </c>
      <c r="B2226">
        <v>2.1659585201693497E-2</v>
      </c>
    </row>
    <row r="2227" spans="1:2">
      <c r="A2227" s="1" t="s">
        <v>2283</v>
      </c>
      <c r="B2227">
        <v>1.1768712432614259E-2</v>
      </c>
    </row>
    <row r="2228" spans="1:2">
      <c r="A2228" s="1" t="s">
        <v>2284</v>
      </c>
      <c r="B2228">
        <v>5.7578774490156838E-3</v>
      </c>
    </row>
    <row r="2229" spans="1:2">
      <c r="A2229" s="1" t="s">
        <v>2285</v>
      </c>
      <c r="B2229">
        <v>8.3707610145031044E-3</v>
      </c>
    </row>
    <row r="2230" spans="1:2">
      <c r="A2230" s="1" t="s">
        <v>2286</v>
      </c>
      <c r="B2230">
        <v>-1.0249614997104752E-2</v>
      </c>
    </row>
    <row r="2231" spans="1:2">
      <c r="A2231" s="1" t="s">
        <v>2287</v>
      </c>
      <c r="B2231">
        <v>-4.0525853174175078E-2</v>
      </c>
    </row>
    <row r="2232" spans="1:2">
      <c r="A2232" s="1" t="s">
        <v>2288</v>
      </c>
      <c r="B2232">
        <v>1.9594716107729959E-2</v>
      </c>
    </row>
    <row r="2233" spans="1:2">
      <c r="A2233" s="1" t="s">
        <v>2289</v>
      </c>
      <c r="B2233">
        <v>6.7858532605987497E-3</v>
      </c>
    </row>
    <row r="2234" spans="1:2">
      <c r="A2234" s="1" t="s">
        <v>2290</v>
      </c>
      <c r="B2234">
        <v>-8.3315699204170052E-3</v>
      </c>
    </row>
    <row r="2235" spans="1:2">
      <c r="A2235" s="1" t="s">
        <v>2291</v>
      </c>
      <c r="B2235">
        <v>-6.9269058597188843E-3</v>
      </c>
    </row>
    <row r="2236" spans="1:2">
      <c r="A2236" s="1" t="s">
        <v>2292</v>
      </c>
      <c r="B2236">
        <v>1.2499405361527598E-2</v>
      </c>
    </row>
    <row r="2237" spans="1:2">
      <c r="A2237" s="1" t="s">
        <v>2293</v>
      </c>
      <c r="B2237">
        <v>2.8104119153337097E-2</v>
      </c>
    </row>
    <row r="2238" spans="1:2">
      <c r="A2238" s="1" t="s">
        <v>2294</v>
      </c>
      <c r="B2238">
        <v>-4.6280771537927194E-3</v>
      </c>
    </row>
    <row r="2239" spans="1:2">
      <c r="A2239" s="1" t="s">
        <v>2295</v>
      </c>
      <c r="B2239">
        <v>3.8516688150566359E-4</v>
      </c>
    </row>
    <row r="2240" spans="1:2">
      <c r="A2240" s="1" t="s">
        <v>2296</v>
      </c>
      <c r="B2240">
        <v>3.7824228837339254E-4</v>
      </c>
    </row>
    <row r="2241" spans="1:2">
      <c r="A2241" s="1" t="s">
        <v>2297</v>
      </c>
      <c r="B2241">
        <v>-8.0566399149963519E-4</v>
      </c>
    </row>
    <row r="2242" spans="1:2">
      <c r="A2242" s="1" t="s">
        <v>2298</v>
      </c>
      <c r="B2242">
        <v>-2.4016065371096833E-2</v>
      </c>
    </row>
    <row r="2243" spans="1:2">
      <c r="A2243" s="1" t="s">
        <v>2299</v>
      </c>
      <c r="B2243">
        <v>-1.1389212627969915E-2</v>
      </c>
    </row>
    <row r="2244" spans="1:2">
      <c r="A2244" s="1" t="s">
        <v>2300</v>
      </c>
      <c r="B2244">
        <v>1.153962245495751E-2</v>
      </c>
    </row>
    <row r="2245" spans="1:2">
      <c r="A2245" s="1" t="s">
        <v>2301</v>
      </c>
      <c r="B2245">
        <v>-4.0132375694514099E-3</v>
      </c>
    </row>
    <row r="2246" spans="1:2">
      <c r="A2246" s="1" t="s">
        <v>2302</v>
      </c>
      <c r="B2246">
        <v>3.7881387572234797E-2</v>
      </c>
    </row>
    <row r="2247" spans="1:2">
      <c r="A2247" s="1" t="s">
        <v>2303</v>
      </c>
      <c r="B2247">
        <v>2.5895792481646699E-2</v>
      </c>
    </row>
    <row r="2248" spans="1:2">
      <c r="A2248" s="1" t="s">
        <v>2304</v>
      </c>
      <c r="B2248">
        <v>-6.6530629134550453E-4</v>
      </c>
    </row>
    <row r="2249" spans="1:2">
      <c r="A2249" s="1" t="s">
        <v>2305</v>
      </c>
      <c r="B2249">
        <v>1.2728605985745246E-2</v>
      </c>
    </row>
    <row r="2250" spans="1:2">
      <c r="A2250" s="1" t="s">
        <v>2306</v>
      </c>
      <c r="B2250">
        <v>9.914004184484496E-3</v>
      </c>
    </row>
    <row r="2251" spans="1:2">
      <c r="A2251" s="1" t="s">
        <v>2307</v>
      </c>
      <c r="B2251">
        <v>-1.2321017980960712E-3</v>
      </c>
    </row>
    <row r="2252" spans="1:2">
      <c r="A2252" s="1" t="s">
        <v>2308</v>
      </c>
      <c r="B2252">
        <v>4.4760343174104879E-3</v>
      </c>
    </row>
    <row r="2253" spans="1:2">
      <c r="A2253" s="1" t="s">
        <v>2309</v>
      </c>
      <c r="B2253">
        <v>2.5527881622110023E-3</v>
      </c>
    </row>
    <row r="2254" spans="1:2">
      <c r="A2254" s="1" t="s">
        <v>2310</v>
      </c>
      <c r="B2254">
        <v>-2.1840373029696828E-2</v>
      </c>
    </row>
    <row r="2255" spans="1:2">
      <c r="A2255" s="1" t="s">
        <v>2311</v>
      </c>
      <c r="B2255">
        <v>-2.2441234557131974E-3</v>
      </c>
    </row>
    <row r="2256" spans="1:2">
      <c r="A2256" s="1" t="s">
        <v>2312</v>
      </c>
      <c r="B2256">
        <v>-3.2879909573610001E-3</v>
      </c>
    </row>
    <row r="2257" spans="1:2">
      <c r="A2257" s="1" t="s">
        <v>2313</v>
      </c>
      <c r="B2257">
        <v>2.7358291998921001E-2</v>
      </c>
    </row>
    <row r="2258" spans="1:2">
      <c r="A2258" s="1" t="s">
        <v>2314</v>
      </c>
      <c r="B2258">
        <v>3.5507032098975065E-4</v>
      </c>
    </row>
    <row r="2259" spans="1:2">
      <c r="A2259" s="1" t="s">
        <v>2315</v>
      </c>
      <c r="B2259">
        <v>-3.7172280913829727E-3</v>
      </c>
    </row>
    <row r="2260" spans="1:2">
      <c r="A2260" s="1" t="s">
        <v>2316</v>
      </c>
      <c r="B2260">
        <v>1.1848027742985115E-2</v>
      </c>
    </row>
    <row r="2261" spans="1:2">
      <c r="A2261" s="1" t="s">
        <v>2317</v>
      </c>
      <c r="B2261">
        <v>-2.332402469705222E-2</v>
      </c>
    </row>
    <row r="2262" spans="1:2">
      <c r="A2262" s="1" t="s">
        <v>2318</v>
      </c>
      <c r="B2262">
        <v>-1.6423410352600428E-3</v>
      </c>
    </row>
    <row r="2263" spans="1:2">
      <c r="A2263" s="1" t="s">
        <v>2319</v>
      </c>
      <c r="B2263">
        <v>2.7541005251212713E-3</v>
      </c>
    </row>
    <row r="2264" spans="1:2">
      <c r="A2264" s="1" t="s">
        <v>2320</v>
      </c>
      <c r="B2264">
        <v>-2.2146929254649318E-2</v>
      </c>
    </row>
    <row r="2265" spans="1:2">
      <c r="A2265" s="1" t="s">
        <v>2321</v>
      </c>
      <c r="B2265">
        <v>-1.3418765888352259E-2</v>
      </c>
    </row>
    <row r="2266" spans="1:2">
      <c r="A2266" s="1" t="s">
        <v>2322</v>
      </c>
      <c r="B2266">
        <v>2.8394255552788225E-3</v>
      </c>
    </row>
    <row r="2267" spans="1:2">
      <c r="A2267" s="1" t="s">
        <v>2323</v>
      </c>
      <c r="B2267">
        <v>3.2960741015985837E-3</v>
      </c>
    </row>
    <row r="2268" spans="1:2">
      <c r="A2268" s="1" t="s">
        <v>2324</v>
      </c>
      <c r="B2268">
        <v>-6.0191679227259057E-2</v>
      </c>
    </row>
    <row r="2269" spans="1:2">
      <c r="A2269" s="1" t="s">
        <v>2325</v>
      </c>
      <c r="B2269">
        <v>9.7366366881870905E-3</v>
      </c>
    </row>
    <row r="2270" spans="1:2">
      <c r="A2270" s="1" t="s">
        <v>2326</v>
      </c>
      <c r="B2270">
        <v>-1.440471569856277E-2</v>
      </c>
    </row>
    <row r="2271" spans="1:2">
      <c r="A2271" s="1" t="s">
        <v>2327</v>
      </c>
      <c r="B2271">
        <v>-1.864799770190656E-2</v>
      </c>
    </row>
    <row r="2272" spans="1:2">
      <c r="A2272" s="1" t="s">
        <v>2328</v>
      </c>
      <c r="B2272">
        <v>3.5678629218348815E-2</v>
      </c>
    </row>
    <row r="2273" spans="1:2">
      <c r="A2273" s="1" t="s">
        <v>2329</v>
      </c>
      <c r="B2273">
        <v>-1.668467503944147E-2</v>
      </c>
    </row>
    <row r="2274" spans="1:2">
      <c r="A2274" s="1" t="s">
        <v>2330</v>
      </c>
      <c r="B2274">
        <v>-6.4469459579584399E-3</v>
      </c>
    </row>
    <row r="2275" spans="1:2">
      <c r="A2275" s="1" t="s">
        <v>2331</v>
      </c>
      <c r="B2275">
        <v>2.2230788048222736E-2</v>
      </c>
    </row>
    <row r="2276" spans="1:2">
      <c r="A2276" s="1" t="s">
        <v>2332</v>
      </c>
      <c r="B2276">
        <v>4.516638259014545E-3</v>
      </c>
    </row>
    <row r="2277" spans="1:2">
      <c r="A2277" s="1" t="s">
        <v>2333</v>
      </c>
      <c r="B2277">
        <v>-2.5757285271786688E-2</v>
      </c>
    </row>
    <row r="2278" spans="1:2">
      <c r="A2278" s="1" t="s">
        <v>2334</v>
      </c>
      <c r="B2278">
        <v>-8.523762918391296E-3</v>
      </c>
    </row>
    <row r="2279" spans="1:2">
      <c r="A2279" s="1" t="s">
        <v>2335</v>
      </c>
      <c r="B2279">
        <v>1.3448906873201764E-2</v>
      </c>
    </row>
    <row r="2280" spans="1:2">
      <c r="A2280" s="1" t="s">
        <v>2336</v>
      </c>
      <c r="B2280">
        <v>-4.7555117151799027E-3</v>
      </c>
    </row>
    <row r="2281" spans="1:2">
      <c r="A2281" s="1" t="s">
        <v>2337</v>
      </c>
      <c r="B2281">
        <v>-1.8087560712345834E-2</v>
      </c>
    </row>
    <row r="2282" spans="1:2">
      <c r="A2282" s="1" t="s">
        <v>2338</v>
      </c>
      <c r="B2282">
        <v>2.7721298648971928E-3</v>
      </c>
    </row>
    <row r="2283" spans="1:2">
      <c r="A2283" s="1" t="s">
        <v>2339</v>
      </c>
      <c r="B2283">
        <v>1.1971470754089735E-2</v>
      </c>
    </row>
    <row r="2284" spans="1:2">
      <c r="A2284" s="1" t="s">
        <v>2340</v>
      </c>
      <c r="B2284">
        <v>9.5942186046775995E-3</v>
      </c>
    </row>
    <row r="2285" spans="1:2">
      <c r="A2285" s="1" t="s">
        <v>2341</v>
      </c>
      <c r="B2285">
        <v>-2.2769384047467639E-3</v>
      </c>
    </row>
    <row r="2286" spans="1:2">
      <c r="A2286" s="1" t="s">
        <v>2342</v>
      </c>
      <c r="B2286">
        <v>-6.2219814113285239E-3</v>
      </c>
    </row>
    <row r="2287" spans="1:2">
      <c r="A2287" s="1" t="s">
        <v>2343</v>
      </c>
      <c r="B2287">
        <v>-3.134108982016159E-3</v>
      </c>
    </row>
    <row r="2288" spans="1:2">
      <c r="A2288" s="1" t="s">
        <v>2344</v>
      </c>
      <c r="B2288">
        <v>6.1252016222222878E-4</v>
      </c>
    </row>
    <row r="2289" spans="1:2">
      <c r="A2289" s="1" t="s">
        <v>2345</v>
      </c>
      <c r="B2289">
        <v>-9.2791185918258152E-3</v>
      </c>
    </row>
    <row r="2290" spans="1:2">
      <c r="A2290" s="1" t="s">
        <v>2346</v>
      </c>
      <c r="B2290">
        <v>-3.7856615603760189E-4</v>
      </c>
    </row>
    <row r="2291" spans="1:2">
      <c r="A2291" s="1" t="s">
        <v>2347</v>
      </c>
      <c r="B2291">
        <v>-9.0556280736477854E-3</v>
      </c>
    </row>
    <row r="2292" spans="1:2">
      <c r="A2292" s="1" t="s">
        <v>2348</v>
      </c>
      <c r="B2292">
        <v>1.2840118086842362E-2</v>
      </c>
    </row>
    <row r="2293" spans="1:2">
      <c r="A2293" s="1" t="s">
        <v>2349</v>
      </c>
      <c r="B2293">
        <v>2.9615180394373362E-2</v>
      </c>
    </row>
    <row r="2294" spans="1:2">
      <c r="A2294" s="1" t="s">
        <v>2350</v>
      </c>
      <c r="B2294">
        <v>-7.6055927662761523E-3</v>
      </c>
    </row>
    <row r="2295" spans="1:2">
      <c r="A2295" s="1" t="s">
        <v>2351</v>
      </c>
      <c r="B2295">
        <v>-1.5462643911734362E-3</v>
      </c>
    </row>
    <row r="2296" spans="1:2">
      <c r="A2296" s="1" t="s">
        <v>2352</v>
      </c>
      <c r="B2296">
        <v>-8.3139076046277356E-3</v>
      </c>
    </row>
    <row r="2297" spans="1:2">
      <c r="A2297" s="1" t="s">
        <v>2353</v>
      </c>
      <c r="B2297">
        <v>-1.5048486909181257E-5</v>
      </c>
    </row>
    <row r="2298" spans="1:2">
      <c r="A2298" s="1" t="s">
        <v>2354</v>
      </c>
      <c r="B2298">
        <v>3.4944652411858772E-3</v>
      </c>
    </row>
    <row r="2299" spans="1:2">
      <c r="A2299" s="1" t="s">
        <v>2355</v>
      </c>
      <c r="B2299">
        <v>1.3088458525598898E-2</v>
      </c>
    </row>
    <row r="2300" spans="1:2">
      <c r="A2300" s="1" t="s">
        <v>2356</v>
      </c>
      <c r="B2300">
        <v>2.984664693494395E-2</v>
      </c>
    </row>
    <row r="2301" spans="1:2">
      <c r="A2301" s="1" t="s">
        <v>2357</v>
      </c>
      <c r="B2301">
        <v>1.4146902517788492E-3</v>
      </c>
    </row>
    <row r="2302" spans="1:2">
      <c r="A2302" s="1" t="s">
        <v>2358</v>
      </c>
      <c r="B2302">
        <v>1.9095263726326449E-3</v>
      </c>
    </row>
    <row r="2303" spans="1:2">
      <c r="A2303" s="1" t="s">
        <v>2359</v>
      </c>
      <c r="B2303">
        <v>-1.0456255598300525E-2</v>
      </c>
    </row>
    <row r="2304" spans="1:2">
      <c r="A2304" s="1" t="s">
        <v>2360</v>
      </c>
      <c r="B2304">
        <v>-1.8376334436940121E-3</v>
      </c>
    </row>
    <row r="2305" spans="1:2">
      <c r="A2305" s="1" t="s">
        <v>2361</v>
      </c>
      <c r="B2305">
        <v>1.0613604574690409E-2</v>
      </c>
    </row>
    <row r="2306" spans="1:2">
      <c r="A2306" s="1" t="s">
        <v>2362</v>
      </c>
      <c r="B2306">
        <v>-2.4097957409659888E-3</v>
      </c>
    </row>
    <row r="2307" spans="1:2">
      <c r="A2307" s="1" t="s">
        <v>2363</v>
      </c>
      <c r="B2307">
        <v>2.8405294265233954E-2</v>
      </c>
    </row>
    <row r="2308" spans="1:2">
      <c r="A2308" s="1" t="s">
        <v>2364</v>
      </c>
      <c r="B2308">
        <v>3.4472330453687587E-4</v>
      </c>
    </row>
    <row r="2309" spans="1:2">
      <c r="A2309" s="1" t="s">
        <v>2365</v>
      </c>
      <c r="B2309">
        <v>-1.114470862648944E-2</v>
      </c>
    </row>
    <row r="2310" spans="1:2">
      <c r="A2310" s="1" t="s">
        <v>2366</v>
      </c>
      <c r="B2310">
        <v>-5.2614921403319704E-3</v>
      </c>
    </row>
    <row r="2311" spans="1:2">
      <c r="A2311" s="1" t="s">
        <v>2367</v>
      </c>
      <c r="B2311">
        <v>5.1764757849062457E-3</v>
      </c>
    </row>
    <row r="2312" spans="1:2">
      <c r="A2312" s="1" t="s">
        <v>2368</v>
      </c>
      <c r="B2312">
        <v>-2.3497204286275445E-2</v>
      </c>
    </row>
    <row r="2313" spans="1:2">
      <c r="A2313" s="1" t="s">
        <v>2369</v>
      </c>
      <c r="B2313">
        <v>-2.5434720765215033E-3</v>
      </c>
    </row>
    <row r="2314" spans="1:2">
      <c r="A2314" s="1" t="s">
        <v>2370</v>
      </c>
      <c r="B2314">
        <v>-1.6863092263137394E-3</v>
      </c>
    </row>
    <row r="2315" spans="1:2">
      <c r="A2315" s="1" t="s">
        <v>2371</v>
      </c>
      <c r="B2315">
        <v>-4.0095299508621931E-4</v>
      </c>
    </row>
    <row r="2316" spans="1:2">
      <c r="A2316" s="1" t="s">
        <v>2372</v>
      </c>
      <c r="B2316">
        <v>6.1917892320049392E-3</v>
      </c>
    </row>
    <row r="2317" spans="1:2">
      <c r="A2317" s="1" t="s">
        <v>2373</v>
      </c>
      <c r="B2317">
        <v>4.0500943685543387E-3</v>
      </c>
    </row>
    <row r="2318" spans="1:2">
      <c r="A2318" s="1" t="s">
        <v>2374</v>
      </c>
      <c r="B2318">
        <v>-4.5453950624366329E-3</v>
      </c>
    </row>
    <row r="2319" spans="1:2">
      <c r="A2319" s="1" t="s">
        <v>2375</v>
      </c>
      <c r="B2319">
        <v>-5.7991328676710197E-4</v>
      </c>
    </row>
    <row r="2320" spans="1:2">
      <c r="A2320" s="1" t="s">
        <v>2376</v>
      </c>
      <c r="B2320">
        <v>-9.5698098899411402E-3</v>
      </c>
    </row>
    <row r="2321" spans="1:2">
      <c r="A2321" s="1" t="s">
        <v>2377</v>
      </c>
      <c r="B2321">
        <v>1.0441260710947394E-2</v>
      </c>
    </row>
    <row r="2322" spans="1:2">
      <c r="A2322" s="1" t="s">
        <v>2378</v>
      </c>
      <c r="B2322">
        <v>-6.9231509947393502E-3</v>
      </c>
    </row>
    <row r="2323" spans="1:2">
      <c r="A2323" s="1" t="s">
        <v>2379</v>
      </c>
      <c r="B2323">
        <v>2.1741789063430836E-3</v>
      </c>
    </row>
    <row r="2324" spans="1:2">
      <c r="A2324" s="1" t="s">
        <v>2380</v>
      </c>
      <c r="B2324">
        <v>7.8633768413611145E-3</v>
      </c>
    </row>
    <row r="2325" spans="1:2">
      <c r="A2325" s="1" t="s">
        <v>2381</v>
      </c>
      <c r="B2325">
        <v>8.1435483744793039E-3</v>
      </c>
    </row>
    <row r="2326" spans="1:2">
      <c r="A2326" s="1" t="s">
        <v>2382</v>
      </c>
      <c r="B2326">
        <v>1.9461365926448408E-3</v>
      </c>
    </row>
    <row r="2327" spans="1:2">
      <c r="A2327" s="1" t="s">
        <v>2383</v>
      </c>
      <c r="B2327">
        <v>-1.1147647306516326E-3</v>
      </c>
    </row>
    <row r="2328" spans="1:2">
      <c r="A2328" s="1" t="s">
        <v>2384</v>
      </c>
      <c r="B2328">
        <v>4.155049586670811E-3</v>
      </c>
    </row>
    <row r="2329" spans="1:2">
      <c r="A2329" s="1" t="s">
        <v>2385</v>
      </c>
      <c r="B2329">
        <v>-9.073632297300618E-3</v>
      </c>
    </row>
    <row r="2330" spans="1:2">
      <c r="A2330" s="1" t="s">
        <v>2386</v>
      </c>
      <c r="B2330">
        <v>-8.3494968770078653E-3</v>
      </c>
    </row>
    <row r="2331" spans="1:2">
      <c r="A2331" s="1" t="s">
        <v>2387</v>
      </c>
      <c r="B2331">
        <v>-1.484113853935585E-2</v>
      </c>
    </row>
    <row r="2332" spans="1:2">
      <c r="A2332" s="1" t="s">
        <v>2388</v>
      </c>
      <c r="B2332">
        <v>-1.9332080467464693E-2</v>
      </c>
    </row>
    <row r="2333" spans="1:2">
      <c r="A2333" s="1" t="s">
        <v>2389</v>
      </c>
      <c r="B2333">
        <v>-1.0765669757180315E-2</v>
      </c>
    </row>
    <row r="2334" spans="1:2">
      <c r="A2334" s="1" t="s">
        <v>2390</v>
      </c>
      <c r="B2334">
        <v>-4.105404677108856E-3</v>
      </c>
    </row>
    <row r="2335" spans="1:2">
      <c r="A2335" s="1" t="s">
        <v>2391</v>
      </c>
      <c r="B2335">
        <v>1.3130021395585965E-2</v>
      </c>
    </row>
    <row r="2336" spans="1:2">
      <c r="A2336" s="1" t="s">
        <v>2392</v>
      </c>
      <c r="B2336">
        <v>-9.794645446215753E-3</v>
      </c>
    </row>
    <row r="2337" spans="1:2">
      <c r="A2337" s="1" t="s">
        <v>2393</v>
      </c>
      <c r="B2337">
        <v>1.7886270955260398E-2</v>
      </c>
    </row>
    <row r="2338" spans="1:2">
      <c r="A2338" s="1" t="s">
        <v>2394</v>
      </c>
      <c r="B2338">
        <v>-9.0574000318786214E-3</v>
      </c>
    </row>
    <row r="2339" spans="1:2">
      <c r="A2339" s="1" t="s">
        <v>2395</v>
      </c>
      <c r="B2339">
        <v>4.5317581789507981E-3</v>
      </c>
    </row>
    <row r="2340" spans="1:2">
      <c r="A2340" s="1" t="s">
        <v>2396</v>
      </c>
      <c r="B2340">
        <v>3.1448958414732422E-3</v>
      </c>
    </row>
    <row r="2341" spans="1:2">
      <c r="A2341" s="1" t="s">
        <v>2397</v>
      </c>
      <c r="B2341">
        <v>4.4669965993862065E-3</v>
      </c>
    </row>
    <row r="2342" spans="1:2">
      <c r="A2342" s="1" t="s">
        <v>2398</v>
      </c>
      <c r="B2342">
        <v>2.1477746485656077E-2</v>
      </c>
    </row>
    <row r="2343" spans="1:2">
      <c r="A2343" s="1" t="s">
        <v>2399</v>
      </c>
      <c r="B2343">
        <v>-8.8747248636941169E-4</v>
      </c>
    </row>
    <row r="2344" spans="1:2">
      <c r="A2344" s="1" t="s">
        <v>2400</v>
      </c>
      <c r="B2344">
        <v>-1.5784422042546902E-3</v>
      </c>
    </row>
    <row r="2345" spans="1:2">
      <c r="A2345" s="1" t="s">
        <v>2401</v>
      </c>
      <c r="B2345">
        <v>3.1016765668808303E-3</v>
      </c>
    </row>
    <row r="2346" spans="1:2">
      <c r="A2346" s="1" t="s">
        <v>2402</v>
      </c>
      <c r="B2346">
        <v>7.1859176069961972E-3</v>
      </c>
    </row>
    <row r="2347" spans="1:2">
      <c r="A2347" s="1" t="s">
        <v>2403</v>
      </c>
      <c r="B2347">
        <v>-1.4486777600183973E-2</v>
      </c>
    </row>
    <row r="2348" spans="1:2">
      <c r="A2348" s="1" t="s">
        <v>2404</v>
      </c>
      <c r="B2348">
        <v>1.3460828972589184E-2</v>
      </c>
    </row>
    <row r="2349" spans="1:2">
      <c r="A2349" s="1" t="s">
        <v>2405</v>
      </c>
      <c r="B2349">
        <v>-3.7697907898730379E-3</v>
      </c>
    </row>
    <row r="2350" spans="1:2">
      <c r="A2350" s="1" t="s">
        <v>2406</v>
      </c>
      <c r="B2350">
        <v>-3.2654773905652118E-3</v>
      </c>
    </row>
    <row r="2351" spans="1:2">
      <c r="A2351" s="1" t="s">
        <v>2407</v>
      </c>
      <c r="B2351">
        <v>2.4767551821911911E-3</v>
      </c>
    </row>
    <row r="2352" spans="1:2">
      <c r="A2352" s="1" t="s">
        <v>2408</v>
      </c>
      <c r="B2352">
        <v>1.2744576000288875E-2</v>
      </c>
    </row>
    <row r="2353" spans="1:2">
      <c r="A2353" s="1" t="s">
        <v>2409</v>
      </c>
      <c r="B2353">
        <v>1.3739413745267057E-3</v>
      </c>
    </row>
    <row r="2354" spans="1:2">
      <c r="A2354" s="1" t="s">
        <v>2410</v>
      </c>
      <c r="B2354">
        <v>8.3699774856961038E-3</v>
      </c>
    </row>
    <row r="2355" spans="1:2">
      <c r="A2355" s="1" t="s">
        <v>2411</v>
      </c>
      <c r="B2355">
        <v>1.0068032552884737E-2</v>
      </c>
    </row>
    <row r="2356" spans="1:2">
      <c r="A2356" s="1" t="s">
        <v>2412</v>
      </c>
      <c r="B2356">
        <v>5.889145197181863E-3</v>
      </c>
    </row>
    <row r="2357" spans="1:2">
      <c r="A2357" s="1" t="s">
        <v>2413</v>
      </c>
      <c r="B2357">
        <v>6.1706023611694926E-3</v>
      </c>
    </row>
    <row r="2358" spans="1:2">
      <c r="A2358" s="1" t="s">
        <v>2414</v>
      </c>
      <c r="B2358">
        <v>-3.4499864216243018E-3</v>
      </c>
    </row>
    <row r="2359" spans="1:2">
      <c r="A2359" s="1" t="s">
        <v>2415</v>
      </c>
      <c r="B2359">
        <v>-7.3935311287818698E-3</v>
      </c>
    </row>
    <row r="2360" spans="1:2">
      <c r="A2360" s="1" t="s">
        <v>2416</v>
      </c>
      <c r="B2360">
        <v>1.0700540444623445E-2</v>
      </c>
    </row>
    <row r="2361" spans="1:2">
      <c r="A2361" s="1" t="s">
        <v>2417</v>
      </c>
      <c r="B2361">
        <v>-3.6985727705437003E-3</v>
      </c>
    </row>
    <row r="2362" spans="1:2">
      <c r="A2362" s="1" t="s">
        <v>2418</v>
      </c>
      <c r="B2362">
        <v>-1.6943848396287799E-2</v>
      </c>
    </row>
    <row r="2363" spans="1:2">
      <c r="A2363" s="1" t="s">
        <v>2419</v>
      </c>
      <c r="B2363">
        <v>4.8358670146124811E-3</v>
      </c>
    </row>
    <row r="2364" spans="1:2">
      <c r="A2364" s="1" t="s">
        <v>2420</v>
      </c>
      <c r="B2364">
        <v>3.6500294656997621E-3</v>
      </c>
    </row>
    <row r="2365" spans="1:2">
      <c r="A2365" s="1" t="s">
        <v>2421</v>
      </c>
      <c r="B2365">
        <v>2.8674199513495369E-3</v>
      </c>
    </row>
    <row r="2366" spans="1:2">
      <c r="A2366" s="1" t="s">
        <v>2422</v>
      </c>
      <c r="B2366">
        <v>-1.1496983459542245E-2</v>
      </c>
    </row>
    <row r="2367" spans="1:2">
      <c r="A2367" s="1" t="s">
        <v>2423</v>
      </c>
      <c r="B2367">
        <v>2.6730894188232508E-3</v>
      </c>
    </row>
    <row r="2368" spans="1:2">
      <c r="A2368" s="1" t="s">
        <v>2424</v>
      </c>
      <c r="B2368">
        <v>-7.7436742307198147E-3</v>
      </c>
    </row>
    <row r="2369" spans="1:2">
      <c r="A2369" s="1" t="s">
        <v>2425</v>
      </c>
      <c r="B2369">
        <v>-7.7398010865196588E-3</v>
      </c>
    </row>
    <row r="2370" spans="1:2">
      <c r="A2370" s="1" t="s">
        <v>2426</v>
      </c>
      <c r="B2370">
        <v>2.9930646930975977E-3</v>
      </c>
    </row>
    <row r="2371" spans="1:2">
      <c r="A2371" s="1" t="s">
        <v>2427</v>
      </c>
      <c r="B2371">
        <v>-9.9450669618640179E-3</v>
      </c>
    </row>
    <row r="2372" spans="1:2">
      <c r="A2372" s="1" t="s">
        <v>2428</v>
      </c>
      <c r="B2372">
        <v>6.0508218438201696E-3</v>
      </c>
    </row>
    <row r="2373" spans="1:2">
      <c r="A2373" s="1" t="s">
        <v>2429</v>
      </c>
      <c r="B2373">
        <v>1.4477438689304949E-3</v>
      </c>
    </row>
    <row r="2374" spans="1:2">
      <c r="A2374" s="1" t="s">
        <v>2430</v>
      </c>
      <c r="B2374">
        <v>8.1369965296608747E-3</v>
      </c>
    </row>
    <row r="2375" spans="1:2">
      <c r="A2375" s="1" t="s">
        <v>2431</v>
      </c>
      <c r="B2375">
        <v>9.525956002931938E-3</v>
      </c>
    </row>
    <row r="2376" spans="1:2">
      <c r="A2376" s="1" t="s">
        <v>2432</v>
      </c>
      <c r="B2376">
        <v>1.0557295632706047E-2</v>
      </c>
    </row>
    <row r="2377" spans="1:2">
      <c r="A2377" s="1" t="s">
        <v>2433</v>
      </c>
      <c r="B2377">
        <v>-4.3072553777458228E-3</v>
      </c>
    </row>
    <row r="2378" spans="1:2">
      <c r="A2378" s="1" t="s">
        <v>2434</v>
      </c>
      <c r="B2378">
        <v>-3.4521251216259002E-3</v>
      </c>
    </row>
    <row r="2379" spans="1:2">
      <c r="A2379" s="1" t="s">
        <v>2435</v>
      </c>
      <c r="B2379">
        <v>6.4654183296924722E-4</v>
      </c>
    </row>
    <row r="2380" spans="1:2">
      <c r="A2380" s="1" t="s">
        <v>2436</v>
      </c>
      <c r="B2380">
        <v>-1.432913953437016E-2</v>
      </c>
    </row>
    <row r="2381" spans="1:2">
      <c r="A2381" s="1" t="s">
        <v>2437</v>
      </c>
      <c r="B2381">
        <v>2.9578544388452802E-3</v>
      </c>
    </row>
    <row r="2382" spans="1:2">
      <c r="A2382" s="1" t="s">
        <v>2438</v>
      </c>
      <c r="B2382">
        <v>3.8682161170469453E-3</v>
      </c>
    </row>
    <row r="2383" spans="1:2">
      <c r="A2383" s="1" t="s">
        <v>2439</v>
      </c>
      <c r="B2383">
        <v>-6.3850116611795038E-3</v>
      </c>
    </row>
    <row r="2384" spans="1:2">
      <c r="A2384" s="1" t="s">
        <v>2440</v>
      </c>
      <c r="B2384">
        <v>-1.0772753933208226E-4</v>
      </c>
    </row>
    <row r="2385" spans="1:2">
      <c r="A2385" s="1" t="s">
        <v>2441</v>
      </c>
      <c r="B2385">
        <v>6.7265485761007909E-3</v>
      </c>
    </row>
    <row r="2386" spans="1:2">
      <c r="A2386" s="1" t="s">
        <v>2442</v>
      </c>
      <c r="B2386">
        <v>7.6164408348499074E-3</v>
      </c>
    </row>
    <row r="2387" spans="1:2">
      <c r="A2387" s="1" t="s">
        <v>2443</v>
      </c>
      <c r="B2387">
        <v>-4.1749185380035641E-3</v>
      </c>
    </row>
    <row r="2388" spans="1:2">
      <c r="A2388" s="1" t="s">
        <v>2444</v>
      </c>
      <c r="B2388">
        <v>-4.8708977676437046E-3</v>
      </c>
    </row>
    <row r="2389" spans="1:2">
      <c r="A2389" s="1" t="s">
        <v>2445</v>
      </c>
      <c r="B2389">
        <v>-1.1504276544467055E-3</v>
      </c>
    </row>
    <row r="2390" spans="1:2">
      <c r="A2390" s="1" t="s">
        <v>2446</v>
      </c>
      <c r="B2390">
        <v>1.6745852776178603E-2</v>
      </c>
    </row>
    <row r="2391" spans="1:2">
      <c r="A2391" s="1" t="s">
        <v>2447</v>
      </c>
      <c r="B2391">
        <v>6.4901484467474353E-3</v>
      </c>
    </row>
    <row r="2392" spans="1:2">
      <c r="A2392" s="1" t="s">
        <v>2448</v>
      </c>
      <c r="B2392">
        <v>6.1875153162479065E-3</v>
      </c>
    </row>
    <row r="2393" spans="1:2">
      <c r="A2393" s="1" t="s">
        <v>2449</v>
      </c>
      <c r="B2393">
        <v>-4.4896631931240051E-3</v>
      </c>
    </row>
    <row r="2394" spans="1:2">
      <c r="A2394" s="1" t="s">
        <v>2450</v>
      </c>
      <c r="B2394">
        <v>1.7533445713589372E-3</v>
      </c>
    </row>
    <row r="2395" spans="1:2">
      <c r="A2395" s="1" t="s">
        <v>2451</v>
      </c>
      <c r="B2395">
        <v>-4.7367998164390872E-3</v>
      </c>
    </row>
    <row r="2396" spans="1:2">
      <c r="A2396" s="1" t="s">
        <v>2452</v>
      </c>
      <c r="B2396">
        <v>-1.778439402441153E-2</v>
      </c>
    </row>
    <row r="2397" spans="1:2">
      <c r="A2397" s="1" t="s">
        <v>2453</v>
      </c>
      <c r="B2397">
        <v>1.8215199955776303E-4</v>
      </c>
    </row>
    <row r="2398" spans="1:2">
      <c r="A2398" s="1" t="s">
        <v>2454</v>
      </c>
      <c r="B2398">
        <v>-9.5006575208916107E-4</v>
      </c>
    </row>
    <row r="2399" spans="1:2">
      <c r="A2399" s="1" t="s">
        <v>2455</v>
      </c>
      <c r="B2399">
        <v>1.5052837009158113E-3</v>
      </c>
    </row>
    <row r="2400" spans="1:2">
      <c r="A2400" s="1" t="s">
        <v>2456</v>
      </c>
      <c r="B2400">
        <v>-7.3926071222084593E-3</v>
      </c>
    </row>
    <row r="2401" spans="1:2">
      <c r="A2401" s="1" t="s">
        <v>2457</v>
      </c>
      <c r="B2401">
        <v>7.9229518356586336E-3</v>
      </c>
    </row>
    <row r="2402" spans="1:2">
      <c r="A2402" s="1" t="s">
        <v>2458</v>
      </c>
      <c r="B2402">
        <v>9.9581113994131089E-3</v>
      </c>
    </row>
    <row r="2403" spans="1:2">
      <c r="A2403" s="1" t="s">
        <v>2459</v>
      </c>
      <c r="B2403">
        <v>-9.9747443885420898E-3</v>
      </c>
    </row>
    <row r="2404" spans="1:2">
      <c r="A2404" s="1" t="s">
        <v>2460</v>
      </c>
      <c r="B2404">
        <v>-4.6851227776724741E-3</v>
      </c>
    </row>
    <row r="2405" spans="1:2">
      <c r="A2405" s="1" t="s">
        <v>2461</v>
      </c>
      <c r="B2405">
        <v>-1.0233960790348207E-2</v>
      </c>
    </row>
    <row r="2406" spans="1:2">
      <c r="A2406" s="1" t="s">
        <v>2462</v>
      </c>
      <c r="B2406">
        <v>7.3008259771167759E-3</v>
      </c>
    </row>
    <row r="2407" spans="1:2">
      <c r="A2407" s="1" t="s">
        <v>2463</v>
      </c>
      <c r="B2407">
        <v>3.4613275287154028E-3</v>
      </c>
    </row>
    <row r="2408" spans="1:2">
      <c r="A2408" s="1" t="s">
        <v>2464</v>
      </c>
      <c r="B2408">
        <v>-4.1286111199732257E-3</v>
      </c>
    </row>
    <row r="2409" spans="1:2">
      <c r="A2409" s="1" t="s">
        <v>2465</v>
      </c>
      <c r="B2409">
        <v>-3.4417542965011895E-3</v>
      </c>
    </row>
    <row r="2410" spans="1:2">
      <c r="A2410" s="1" t="s">
        <v>2466</v>
      </c>
      <c r="B2410">
        <v>-8.7458921009126202E-3</v>
      </c>
    </row>
    <row r="2411" spans="1:2">
      <c r="A2411" s="1" t="s">
        <v>2467</v>
      </c>
      <c r="B2411">
        <v>1.9277919217122836E-3</v>
      </c>
    </row>
    <row r="2412" spans="1:2">
      <c r="A2412" s="1" t="s">
        <v>2468</v>
      </c>
      <c r="B2412">
        <v>3.9099086045450834E-3</v>
      </c>
    </row>
    <row r="2413" spans="1:2">
      <c r="A2413" s="1" t="s">
        <v>2469</v>
      </c>
      <c r="B2413">
        <v>-3.2931190471858699E-4</v>
      </c>
    </row>
    <row r="2414" spans="1:2">
      <c r="A2414" s="1" t="s">
        <v>2470</v>
      </c>
      <c r="B2414">
        <v>7.645088465928338E-3</v>
      </c>
    </row>
    <row r="2415" spans="1:2">
      <c r="A2415" s="1" t="s">
        <v>2471</v>
      </c>
      <c r="B2415">
        <v>5.916682010230565E-3</v>
      </c>
    </row>
    <row r="2416" spans="1:2">
      <c r="A2416" s="1" t="s">
        <v>2472</v>
      </c>
      <c r="B2416">
        <v>-1.7794694296494962E-3</v>
      </c>
    </row>
    <row r="2417" spans="1:2">
      <c r="A2417" s="1" t="s">
        <v>2473</v>
      </c>
      <c r="B2417">
        <v>1.2665745729991307E-3</v>
      </c>
    </row>
    <row r="2418" spans="1:2">
      <c r="A2418" s="1" t="s">
        <v>2474</v>
      </c>
      <c r="B2418">
        <v>6.0616679798118829E-4</v>
      </c>
    </row>
    <row r="2419" spans="1:2">
      <c r="A2419" s="1" t="s">
        <v>2475</v>
      </c>
      <c r="B2419">
        <v>-3.0088145614454178E-3</v>
      </c>
    </row>
    <row r="2420" spans="1:2">
      <c r="A2420" s="1" t="s">
        <v>2476</v>
      </c>
      <c r="B2420">
        <v>1.9645521372623188E-2</v>
      </c>
    </row>
    <row r="2421" spans="1:2">
      <c r="A2421" s="1" t="s">
        <v>2477</v>
      </c>
      <c r="B2421">
        <v>4.8581206583777304E-3</v>
      </c>
    </row>
    <row r="2422" spans="1:2">
      <c r="A2422" s="1" t="s">
        <v>2478</v>
      </c>
      <c r="B2422">
        <v>1.3514133207431054E-2</v>
      </c>
    </row>
    <row r="2423" spans="1:2">
      <c r="A2423" s="1" t="s">
        <v>2479</v>
      </c>
      <c r="B2423">
        <v>-2.2334289580577403E-3</v>
      </c>
    </row>
    <row r="2424" spans="1:2">
      <c r="A2424" s="1" t="s">
        <v>2480</v>
      </c>
      <c r="B2424">
        <v>-1.3977785962089526E-3</v>
      </c>
    </row>
    <row r="2425" spans="1:2">
      <c r="A2425" s="1" t="s">
        <v>2481</v>
      </c>
      <c r="B2425">
        <v>-2.4605940287843438E-3</v>
      </c>
    </row>
    <row r="2426" spans="1:2">
      <c r="A2426" s="1" t="s">
        <v>2482</v>
      </c>
      <c r="B2426">
        <v>-1.2563994832485187E-2</v>
      </c>
    </row>
    <row r="2427" spans="1:2">
      <c r="A2427" s="1" t="s">
        <v>2483</v>
      </c>
      <c r="B2427">
        <v>6.4979687320781037E-3</v>
      </c>
    </row>
    <row r="2428" spans="1:2">
      <c r="A2428" s="1" t="s">
        <v>2484</v>
      </c>
      <c r="B2428">
        <v>-5.2380908845320296E-4</v>
      </c>
    </row>
    <row r="2429" spans="1:2">
      <c r="A2429" s="1" t="s">
        <v>2485</v>
      </c>
      <c r="B2429">
        <v>8.7618460571266075E-3</v>
      </c>
    </row>
    <row r="2430" spans="1:2">
      <c r="A2430" s="1" t="s">
        <v>2486</v>
      </c>
      <c r="B2430">
        <v>-9.8409355040676347E-4</v>
      </c>
    </row>
    <row r="2431" spans="1:2">
      <c r="A2431" s="1" t="s">
        <v>2487</v>
      </c>
      <c r="B2431">
        <v>1.4710900400587059E-2</v>
      </c>
    </row>
    <row r="2432" spans="1:2">
      <c r="A2432" s="1" t="s">
        <v>2488</v>
      </c>
      <c r="B2432">
        <v>3.655814049744736E-3</v>
      </c>
    </row>
    <row r="2433" spans="1:2">
      <c r="A2433" s="1" t="s">
        <v>2489</v>
      </c>
      <c r="B2433">
        <v>1.3495221007922699E-2</v>
      </c>
    </row>
    <row r="2434" spans="1:2">
      <c r="A2434" s="1" t="s">
        <v>2490</v>
      </c>
      <c r="B2434">
        <v>-1.7538438517885827E-3</v>
      </c>
    </row>
    <row r="2435" spans="1:2">
      <c r="A2435" s="1" t="s">
        <v>2491</v>
      </c>
      <c r="B2435">
        <v>-3.7876544207956441E-3</v>
      </c>
    </row>
    <row r="2436" spans="1:2">
      <c r="A2436" s="1" t="s">
        <v>2492</v>
      </c>
      <c r="B2436">
        <v>7.4629498696334486E-3</v>
      </c>
    </row>
    <row r="2437" spans="1:2">
      <c r="A2437" s="1" t="s">
        <v>2493</v>
      </c>
      <c r="B2437">
        <v>-1.1583023470962453E-2</v>
      </c>
    </row>
    <row r="2438" spans="1:2">
      <c r="A2438" s="1" t="s">
        <v>2494</v>
      </c>
      <c r="B2438">
        <v>1.2578387052420198E-2</v>
      </c>
    </row>
    <row r="2439" spans="1:2">
      <c r="A2439" s="1" t="s">
        <v>2495</v>
      </c>
      <c r="B2439">
        <v>-2.8459734171619021E-4</v>
      </c>
    </row>
    <row r="2440" spans="1:2">
      <c r="A2440" s="1" t="s">
        <v>2496</v>
      </c>
      <c r="B2440">
        <v>9.7531922544088837E-3</v>
      </c>
    </row>
    <row r="2441" spans="1:2">
      <c r="A2441" s="1" t="s">
        <v>2497</v>
      </c>
      <c r="B2441">
        <v>-3.3600726595926144E-3</v>
      </c>
    </row>
    <row r="2442" spans="1:2">
      <c r="A2442" s="1" t="s">
        <v>2498</v>
      </c>
      <c r="B2442">
        <v>-5.5410104171059868E-3</v>
      </c>
    </row>
    <row r="2443" spans="1:2">
      <c r="A2443" s="1" t="s">
        <v>2499</v>
      </c>
      <c r="B2443">
        <v>-4.2548102694300906E-3</v>
      </c>
    </row>
    <row r="2444" spans="1:2">
      <c r="A2444" s="1" t="s">
        <v>2500</v>
      </c>
      <c r="B2444">
        <v>1.399343380041611E-3</v>
      </c>
    </row>
    <row r="2445" spans="1:2">
      <c r="A2445" s="1" t="s">
        <v>2501</v>
      </c>
      <c r="B2445">
        <v>7.427963016599622E-3</v>
      </c>
    </row>
    <row r="2446" spans="1:2">
      <c r="A2446" s="1" t="s">
        <v>2502</v>
      </c>
      <c r="B2446">
        <v>-1.7234113843992385E-2</v>
      </c>
    </row>
    <row r="2447" spans="1:2">
      <c r="A2447" s="1" t="s">
        <v>2503</v>
      </c>
      <c r="B2447">
        <v>4.2739543900298348E-3</v>
      </c>
    </row>
    <row r="2448" spans="1:2">
      <c r="A2448" s="1" t="s">
        <v>2504</v>
      </c>
      <c r="B2448">
        <v>-3.1475716310248723E-2</v>
      </c>
    </row>
    <row r="2449" spans="1:2">
      <c r="A2449" s="1" t="s">
        <v>2505</v>
      </c>
      <c r="B2449">
        <v>-8.2087763305853947E-2</v>
      </c>
    </row>
    <row r="2450" spans="1:2">
      <c r="A2450" s="1" t="s">
        <v>2506</v>
      </c>
      <c r="B2450">
        <v>2.6033060223713655E-2</v>
      </c>
    </row>
    <row r="2451" spans="1:2">
      <c r="A2451" s="1" t="s">
        <v>2507</v>
      </c>
      <c r="B2451">
        <v>1.126570112611922E-2</v>
      </c>
    </row>
    <row r="2452" spans="1:2">
      <c r="A2452" s="1" t="s">
        <v>2508</v>
      </c>
      <c r="B2452">
        <v>1.843872524709007E-2</v>
      </c>
    </row>
    <row r="2453" spans="1:2">
      <c r="A2453" s="1" t="s">
        <v>2509</v>
      </c>
      <c r="B2453">
        <v>2.4103664219655947E-5</v>
      </c>
    </row>
    <row r="2454" spans="1:2">
      <c r="A2454" s="1" t="s">
        <v>2510</v>
      </c>
      <c r="B2454">
        <v>4.1290386526605478E-3</v>
      </c>
    </row>
    <row r="2455" spans="1:2">
      <c r="A2455" s="1" t="s">
        <v>2511</v>
      </c>
      <c r="B2455">
        <v>9.2671804200943151E-3</v>
      </c>
    </row>
    <row r="2456" spans="1:2">
      <c r="A2456" s="1" t="s">
        <v>2512</v>
      </c>
      <c r="B2456">
        <v>8.0558366549316005E-3</v>
      </c>
    </row>
    <row r="2457" spans="1:2">
      <c r="A2457" s="1" t="s">
        <v>2513</v>
      </c>
      <c r="B2457">
        <v>-6.1714480438117376E-3</v>
      </c>
    </row>
    <row r="2458" spans="1:2">
      <c r="A2458" s="1" t="s">
        <v>2514</v>
      </c>
      <c r="B2458">
        <v>6.999579263002864E-3</v>
      </c>
    </row>
    <row r="2459" spans="1:2">
      <c r="A2459" s="1" t="s">
        <v>2515</v>
      </c>
      <c r="B2459">
        <v>2.2242266692727816E-2</v>
      </c>
    </row>
    <row r="2460" spans="1:2">
      <c r="A2460" s="1" t="s">
        <v>2516</v>
      </c>
      <c r="B2460">
        <v>-4.8956850355750562E-3</v>
      </c>
    </row>
    <row r="2461" spans="1:2">
      <c r="A2461" s="1" t="s">
        <v>2517</v>
      </c>
      <c r="B2461">
        <v>-1.529198990481886E-3</v>
      </c>
    </row>
    <row r="2462" spans="1:2">
      <c r="A2462" s="1" t="s">
        <v>2518</v>
      </c>
      <c r="B2462">
        <v>2.2779261145765704E-2</v>
      </c>
    </row>
    <row r="2463" spans="1:2">
      <c r="A2463" s="1" t="s">
        <v>2519</v>
      </c>
      <c r="B2463">
        <v>1.1656415373777192E-3</v>
      </c>
    </row>
    <row r="2464" spans="1:2">
      <c r="A2464" s="1" t="s">
        <v>2520</v>
      </c>
      <c r="B2464">
        <v>-4.0208551081310825E-3</v>
      </c>
    </row>
    <row r="2465" spans="1:2">
      <c r="A2465" s="1" t="s">
        <v>2521</v>
      </c>
      <c r="B2465">
        <v>-2.1764170102174935E-3</v>
      </c>
    </row>
    <row r="2466" spans="1:2">
      <c r="A2466" s="1" t="s">
        <v>2522</v>
      </c>
      <c r="B2466">
        <v>-1.2404651557613057E-2</v>
      </c>
    </row>
    <row r="2467" spans="1:2">
      <c r="A2467" s="1" t="s">
        <v>2523</v>
      </c>
      <c r="B2467">
        <v>2.9078614454918915E-3</v>
      </c>
    </row>
    <row r="2468" spans="1:2">
      <c r="A2468" s="1" t="s">
        <v>2524</v>
      </c>
      <c r="B2468">
        <v>-3.6098213113352311E-2</v>
      </c>
    </row>
    <row r="2469" spans="1:2">
      <c r="A2469" s="1" t="s">
        <v>2525</v>
      </c>
      <c r="B2469">
        <v>3.2367772424282543E-2</v>
      </c>
    </row>
    <row r="2470" spans="1:2">
      <c r="A2470" s="1" t="s">
        <v>2526</v>
      </c>
      <c r="B2470">
        <v>5.316989750022409E-3</v>
      </c>
    </row>
    <row r="2471" spans="1:2">
      <c r="A2471" s="1" t="s">
        <v>2527</v>
      </c>
      <c r="B2471">
        <v>5.7735487891712968E-3</v>
      </c>
    </row>
    <row r="2472" spans="1:2">
      <c r="A2472" s="1" t="s">
        <v>2528</v>
      </c>
      <c r="B2472">
        <v>2.2032964482575728E-2</v>
      </c>
    </row>
    <row r="2473" spans="1:2">
      <c r="A2473" s="1" t="s">
        <v>2529</v>
      </c>
      <c r="B2473">
        <v>-1.6349340450807406E-2</v>
      </c>
    </row>
    <row r="2474" spans="1:2">
      <c r="A2474" s="1" t="s">
        <v>2530</v>
      </c>
      <c r="B2474">
        <v>-3.4757740644172794E-2</v>
      </c>
    </row>
    <row r="2475" spans="1:2">
      <c r="A2475" s="1" t="s">
        <v>2531</v>
      </c>
      <c r="B2475">
        <v>2.1189018040099494E-2</v>
      </c>
    </row>
    <row r="2476" spans="1:2">
      <c r="A2476" s="1" t="s">
        <v>2532</v>
      </c>
      <c r="B2476">
        <v>-1.3389898518067397E-2</v>
      </c>
    </row>
    <row r="2477" spans="1:2">
      <c r="A2477" s="1" t="s">
        <v>2533</v>
      </c>
      <c r="B2477">
        <v>-1.9430288421095027E-2</v>
      </c>
    </row>
    <row r="2478" spans="1:2">
      <c r="A2478" s="1" t="s">
        <v>2534</v>
      </c>
      <c r="B2478">
        <v>-1.4172149703503105E-2</v>
      </c>
    </row>
    <row r="2479" spans="1:2">
      <c r="A2479" s="1" t="s">
        <v>2535</v>
      </c>
      <c r="B2479">
        <v>-4.3945058081852534E-2</v>
      </c>
    </row>
    <row r="2480" spans="1:2">
      <c r="A2480" s="1" t="s">
        <v>2536</v>
      </c>
      <c r="B2480">
        <v>-4.8828187874357968E-3</v>
      </c>
    </row>
    <row r="2481" spans="1:2">
      <c r="A2481" s="1" t="s">
        <v>2537</v>
      </c>
      <c r="B2481">
        <v>-1.9991302774370612E-2</v>
      </c>
    </row>
    <row r="2482" spans="1:2">
      <c r="A2482" s="1" t="s">
        <v>2538</v>
      </c>
      <c r="B2482">
        <v>-1.3055331545384062E-2</v>
      </c>
    </row>
    <row r="2483" spans="1:2">
      <c r="A2483" s="1" t="s">
        <v>2539</v>
      </c>
      <c r="B2483">
        <v>1.7710541056443329E-2</v>
      </c>
    </row>
    <row r="2484" spans="1:2">
      <c r="A2484" s="1" t="s">
        <v>2540</v>
      </c>
      <c r="B2484">
        <v>-3.4225512656000795E-2</v>
      </c>
    </row>
    <row r="2485" spans="1:2">
      <c r="A2485" s="1" t="s">
        <v>2541</v>
      </c>
      <c r="B2485">
        <v>2.6501459200731339E-2</v>
      </c>
    </row>
    <row r="2486" spans="1:2">
      <c r="A2486" s="1" t="s">
        <v>2542</v>
      </c>
      <c r="B2486">
        <v>2.6514309083007354E-2</v>
      </c>
    </row>
    <row r="2487" spans="1:2">
      <c r="A2487" s="1" t="s">
        <v>2543</v>
      </c>
      <c r="B2487">
        <v>-6.5954785674673441E-3</v>
      </c>
    </row>
    <row r="2488" spans="1:2">
      <c r="A2488" s="1" t="s">
        <v>2544</v>
      </c>
      <c r="B2488">
        <v>3.2434760757832433E-3</v>
      </c>
    </row>
    <row r="2489" spans="1:2">
      <c r="A2489" s="1" t="s">
        <v>2545</v>
      </c>
      <c r="B2489">
        <v>-9.7371198934735163E-3</v>
      </c>
    </row>
    <row r="2490" spans="1:2">
      <c r="A2490" s="1" t="s">
        <v>2546</v>
      </c>
      <c r="B2490">
        <v>3.272710728092201E-3</v>
      </c>
    </row>
    <row r="2491" spans="1:2">
      <c r="A2491" s="1" t="s">
        <v>2547</v>
      </c>
      <c r="B2491">
        <v>-3.0100966442361248E-3</v>
      </c>
    </row>
    <row r="2492" spans="1:2">
      <c r="A2492" s="1" t="s">
        <v>2548</v>
      </c>
      <c r="B2492">
        <v>1.6048429034829618E-2</v>
      </c>
    </row>
    <row r="2493" spans="1:2">
      <c r="A2493" s="1" t="s">
        <v>2549</v>
      </c>
      <c r="B2493">
        <v>-5.7233556551851304E-3</v>
      </c>
    </row>
    <row r="2494" spans="1:2">
      <c r="A2494" s="1" t="s">
        <v>2550</v>
      </c>
      <c r="B2494">
        <v>2.2581255497997159E-2</v>
      </c>
    </row>
    <row r="2495" spans="1:2">
      <c r="A2495" s="1" t="s">
        <v>2551</v>
      </c>
      <c r="B2495">
        <v>-4.6648662927889191E-3</v>
      </c>
    </row>
    <row r="2496" spans="1:2">
      <c r="A2496" s="1" t="s">
        <v>2552</v>
      </c>
      <c r="B2496">
        <v>3.2921575256568301E-3</v>
      </c>
    </row>
    <row r="2497" spans="1:2">
      <c r="A2497" s="1" t="s">
        <v>2553</v>
      </c>
      <c r="B2497">
        <v>-6.2504922824954956E-3</v>
      </c>
    </row>
    <row r="2498" spans="1:2">
      <c r="A2498" s="1" t="s">
        <v>2554</v>
      </c>
      <c r="B2498">
        <v>-4.2329441922610515E-3</v>
      </c>
    </row>
    <row r="2499" spans="1:2">
      <c r="A2499" s="1" t="s">
        <v>2555</v>
      </c>
      <c r="B2499">
        <v>1.9117199321859242E-2</v>
      </c>
    </row>
    <row r="2500" spans="1:2">
      <c r="A2500" s="1" t="s">
        <v>2556</v>
      </c>
      <c r="B2500">
        <v>-7.4345805503681292E-3</v>
      </c>
    </row>
    <row r="2501" spans="1:2">
      <c r="A2501" s="1" t="s">
        <v>2557</v>
      </c>
      <c r="B2501">
        <v>1.3208343307609927E-3</v>
      </c>
    </row>
    <row r="2502" spans="1:2">
      <c r="A2502" s="1" t="s">
        <v>2558</v>
      </c>
      <c r="B2502">
        <v>9.7113144641157775E-3</v>
      </c>
    </row>
    <row r="2503" spans="1:2">
      <c r="A2503" s="1" t="s">
        <v>2559</v>
      </c>
      <c r="B2503">
        <v>3.6313845469290265E-3</v>
      </c>
    </row>
    <row r="2504" spans="1:2">
      <c r="A2504" s="1" t="s">
        <v>2560</v>
      </c>
      <c r="B2504">
        <v>-1.1853689182198269E-2</v>
      </c>
    </row>
    <row r="2505" spans="1:2">
      <c r="A2505" s="1" t="s">
        <v>2561</v>
      </c>
      <c r="B2505">
        <v>8.1952173164301489E-3</v>
      </c>
    </row>
    <row r="2506" spans="1:2">
      <c r="A2506" s="1" t="s">
        <v>2562</v>
      </c>
      <c r="B2506">
        <v>-2.5113663550457594E-3</v>
      </c>
    </row>
    <row r="2507" spans="1:2">
      <c r="A2507" s="1" t="s">
        <v>2563</v>
      </c>
      <c r="B2507">
        <v>-8.5964032716586859E-3</v>
      </c>
    </row>
    <row r="2508" spans="1:2">
      <c r="A2508" s="1" t="s">
        <v>2564</v>
      </c>
      <c r="B2508">
        <v>6.7711221580542659E-3</v>
      </c>
    </row>
    <row r="2509" spans="1:2">
      <c r="A2509" s="1" t="s">
        <v>2565</v>
      </c>
      <c r="B2509">
        <v>6.8765361727305937E-3</v>
      </c>
    </row>
    <row r="2510" spans="1:2">
      <c r="A2510" s="1" t="s">
        <v>2566</v>
      </c>
      <c r="B2510">
        <v>4.6357224291782269E-3</v>
      </c>
    </row>
    <row r="2511" spans="1:2">
      <c r="A2511" s="1" t="s">
        <v>2567</v>
      </c>
      <c r="B2511">
        <v>1.1708948444179856E-2</v>
      </c>
    </row>
    <row r="2512" spans="1:2">
      <c r="A2512" s="1" t="s">
        <v>2568</v>
      </c>
      <c r="B2512">
        <v>6.0332734444036307E-3</v>
      </c>
    </row>
    <row r="2513" spans="1:2">
      <c r="A2513" s="1" t="s">
        <v>2569</v>
      </c>
      <c r="B2513">
        <v>-2.8899103440138368E-3</v>
      </c>
    </row>
    <row r="2514" spans="1:2">
      <c r="A2514" s="1" t="s">
        <v>2570</v>
      </c>
      <c r="B2514">
        <v>9.8186544126561415E-3</v>
      </c>
    </row>
    <row r="2515" spans="1:2">
      <c r="A2515" s="1" t="s">
        <v>2571</v>
      </c>
      <c r="B2515">
        <v>-8.6877491802377072E-4</v>
      </c>
    </row>
    <row r="2516" spans="1:2">
      <c r="A2516" s="1" t="s">
        <v>2572</v>
      </c>
      <c r="B2516">
        <v>1.4645691679626245E-5</v>
      </c>
    </row>
    <row r="2517" spans="1:2">
      <c r="A2517" s="1" t="s">
        <v>2573</v>
      </c>
      <c r="B2517">
        <v>2.0218230001872689E-3</v>
      </c>
    </row>
    <row r="2518" spans="1:2">
      <c r="A2518" s="1" t="s">
        <v>2574</v>
      </c>
      <c r="B2518">
        <v>-1.0904056377404974E-2</v>
      </c>
    </row>
    <row r="2519" spans="1:2">
      <c r="A2519" s="1" t="s">
        <v>2575</v>
      </c>
      <c r="B2519">
        <v>-3.1645717153048164E-3</v>
      </c>
    </row>
    <row r="2520" spans="1:2">
      <c r="A2520" s="1" t="s">
        <v>2576</v>
      </c>
      <c r="B2520">
        <v>2.5769157854558279E-3</v>
      </c>
    </row>
    <row r="2521" spans="1:2">
      <c r="A2521" s="1" t="s">
        <v>2577</v>
      </c>
      <c r="B2521">
        <v>8.4623717469191565E-3</v>
      </c>
    </row>
    <row r="2522" spans="1:2">
      <c r="A2522" s="1" t="s">
        <v>2578</v>
      </c>
      <c r="B2522">
        <v>-5.3293098597949028E-3</v>
      </c>
    </row>
    <row r="2523" spans="1:2">
      <c r="A2523" s="1" t="s">
        <v>2579</v>
      </c>
      <c r="B2523">
        <v>-5.4598055341905458E-3</v>
      </c>
    </row>
    <row r="2524" spans="1:2">
      <c r="A2524" s="1" t="s">
        <v>2580</v>
      </c>
      <c r="B2524">
        <v>-2.3193760065587293E-2</v>
      </c>
    </row>
    <row r="2525" spans="1:2">
      <c r="A2525" s="1" t="s">
        <v>2581</v>
      </c>
      <c r="B2525">
        <v>1.3748160007702689E-3</v>
      </c>
    </row>
    <row r="2526" spans="1:2">
      <c r="A2526" s="1" t="s">
        <v>2582</v>
      </c>
      <c r="B2526">
        <v>1.128146582839562E-2</v>
      </c>
    </row>
    <row r="2527" spans="1:2">
      <c r="A2527" s="1" t="s">
        <v>2583</v>
      </c>
      <c r="B2527">
        <v>-7.0367351647196239E-3</v>
      </c>
    </row>
    <row r="2528" spans="1:2">
      <c r="A2528" s="1" t="s">
        <v>2584</v>
      </c>
      <c r="B2528">
        <v>2.8609856178088097E-3</v>
      </c>
    </row>
    <row r="2529" spans="1:2">
      <c r="A2529" s="1" t="s">
        <v>2585</v>
      </c>
      <c r="B2529">
        <v>2.6906966375646818E-3</v>
      </c>
    </row>
    <row r="2530" spans="1:2">
      <c r="A2530" s="1" t="s">
        <v>2586</v>
      </c>
      <c r="B2530">
        <v>2.6618608863711878E-2</v>
      </c>
    </row>
    <row r="2531" spans="1:2">
      <c r="A2531" s="1" t="s">
        <v>2587</v>
      </c>
      <c r="B2531">
        <v>3.0743308737418429E-3</v>
      </c>
    </row>
    <row r="2532" spans="1:2">
      <c r="A2532" s="1" t="s">
        <v>2588</v>
      </c>
      <c r="B2532">
        <v>2.0082297254712437E-5</v>
      </c>
    </row>
    <row r="2533" spans="1:2">
      <c r="A2533" s="1" t="s">
        <v>2589</v>
      </c>
      <c r="B2533">
        <v>-3.6731877669285071E-4</v>
      </c>
    </row>
    <row r="2534" spans="1:2">
      <c r="A2534" s="1" t="s">
        <v>2590</v>
      </c>
      <c r="B2534">
        <v>4.776398595192341E-3</v>
      </c>
    </row>
    <row r="2535" spans="1:2">
      <c r="A2535" s="1" t="s">
        <v>2591</v>
      </c>
      <c r="B2535">
        <v>5.1610406006139696E-3</v>
      </c>
    </row>
    <row r="2536" spans="1:2">
      <c r="A2536" s="1" t="s">
        <v>2592</v>
      </c>
      <c r="B2536">
        <v>6.2149288454647717E-3</v>
      </c>
    </row>
    <row r="2537" spans="1:2">
      <c r="A2537" s="1" t="s">
        <v>2593</v>
      </c>
      <c r="B2537">
        <v>-1.8113621648798517E-3</v>
      </c>
    </row>
    <row r="2538" spans="1:2">
      <c r="A2538" s="1" t="s">
        <v>2594</v>
      </c>
      <c r="B2538">
        <v>-1.0906587911591601E-2</v>
      </c>
    </row>
    <row r="2539" spans="1:2">
      <c r="A2539" s="1" t="s">
        <v>2595</v>
      </c>
      <c r="B2539">
        <v>1.7997326512326679E-3</v>
      </c>
    </row>
    <row r="2540" spans="1:2">
      <c r="A2540" s="1" t="s">
        <v>2596</v>
      </c>
      <c r="B2540">
        <v>-1.2087247163637413E-2</v>
      </c>
    </row>
    <row r="2541" spans="1:2">
      <c r="A2541" s="1" t="s">
        <v>2597</v>
      </c>
      <c r="B2541">
        <v>1.4952676201206277E-2</v>
      </c>
    </row>
    <row r="2542" spans="1:2">
      <c r="A2542" s="1" t="s">
        <v>2598</v>
      </c>
      <c r="B2542">
        <v>7.5297270894270486E-4</v>
      </c>
    </row>
    <row r="2543" spans="1:2">
      <c r="A2543" s="1" t="s">
        <v>2599</v>
      </c>
      <c r="B2543">
        <v>6.6460361486965543E-3</v>
      </c>
    </row>
    <row r="2544" spans="1:2">
      <c r="A2544" s="1" t="s">
        <v>2600</v>
      </c>
      <c r="B2544">
        <v>1.3343037916360627E-2</v>
      </c>
    </row>
    <row r="2545" spans="1:2">
      <c r="A2545" s="1" t="s">
        <v>2601</v>
      </c>
      <c r="B2545">
        <v>8.1358357303000007E-4</v>
      </c>
    </row>
    <row r="2546" spans="1:2">
      <c r="A2546" s="1" t="s">
        <v>2602</v>
      </c>
      <c r="B2546">
        <v>4.8026318502635132E-3</v>
      </c>
    </row>
    <row r="2547" spans="1:2">
      <c r="A2547" s="1" t="s">
        <v>2603</v>
      </c>
      <c r="B2547">
        <v>4.1632912416479304E-3</v>
      </c>
    </row>
    <row r="2548" spans="1:2">
      <c r="A2548" s="1" t="s">
        <v>2604</v>
      </c>
      <c r="B2548">
        <v>-7.0978703572001931E-3</v>
      </c>
    </row>
    <row r="2549" spans="1:2">
      <c r="A2549" s="1" t="s">
        <v>2605</v>
      </c>
      <c r="B2549">
        <v>1.3113578818254267E-2</v>
      </c>
    </row>
    <row r="2550" spans="1:2">
      <c r="A2550" s="1" t="s">
        <v>2606</v>
      </c>
      <c r="B2550">
        <v>1.9929930007026368E-2</v>
      </c>
    </row>
    <row r="2551" spans="1:2">
      <c r="A2551" s="1" t="s">
        <v>2607</v>
      </c>
      <c r="B2551">
        <v>2.0519081076690624E-2</v>
      </c>
    </row>
    <row r="2552" spans="1:2">
      <c r="A2552" s="1" t="s">
        <v>2608</v>
      </c>
      <c r="B2552">
        <v>1.9131772931266538E-2</v>
      </c>
    </row>
    <row r="2553" spans="1:2">
      <c r="A2553" s="1" t="s">
        <v>2609</v>
      </c>
      <c r="B2553">
        <v>5.5131124889125777E-2</v>
      </c>
    </row>
    <row r="2554" spans="1:2">
      <c r="A2554" s="1" t="s">
        <v>2610</v>
      </c>
      <c r="B2554">
        <v>5.9842917141275445E-3</v>
      </c>
    </row>
    <row r="2555" spans="1:2">
      <c r="A2555" s="1" t="s">
        <v>2611</v>
      </c>
      <c r="B2555">
        <v>1.6021659987647874E-2</v>
      </c>
    </row>
    <row r="2556" spans="1:2">
      <c r="A2556" s="1" t="s">
        <v>2612</v>
      </c>
      <c r="B2556">
        <v>1.3888639774605664E-2</v>
      </c>
    </row>
    <row r="2557" spans="1:2">
      <c r="A2557" s="1" t="s">
        <v>2613</v>
      </c>
      <c r="B2557">
        <v>-1.8270025995372946E-2</v>
      </c>
    </row>
    <row r="2558" spans="1:2">
      <c r="A2558" s="1" t="s">
        <v>2614</v>
      </c>
      <c r="B2558">
        <v>2.0785054557235373E-2</v>
      </c>
    </row>
    <row r="2559" spans="1:2">
      <c r="A2559" s="1" t="s">
        <v>2615</v>
      </c>
      <c r="B2559">
        <v>-9.5803365787182591E-3</v>
      </c>
    </row>
    <row r="2560" spans="1:2">
      <c r="A2560" s="1" t="s">
        <v>2616</v>
      </c>
      <c r="B2560">
        <v>-1.3029179016848916E-2</v>
      </c>
    </row>
    <row r="2561" spans="1:2">
      <c r="A2561" s="1" t="s">
        <v>2617</v>
      </c>
      <c r="B2561">
        <v>-4.9296850781580415E-2</v>
      </c>
    </row>
    <row r="2562" spans="1:2">
      <c r="A2562" s="1" t="s">
        <v>2618</v>
      </c>
      <c r="B2562">
        <v>6.2792711393388724E-3</v>
      </c>
    </row>
    <row r="2563" spans="1:2">
      <c r="A2563" s="1" t="s">
        <v>2619</v>
      </c>
      <c r="B2563">
        <v>2.9401339859440555E-2</v>
      </c>
    </row>
    <row r="2564" spans="1:2">
      <c r="A2564" s="1" t="s">
        <v>2620</v>
      </c>
      <c r="B2564">
        <v>2.2916670471374583E-3</v>
      </c>
    </row>
    <row r="2565" spans="1:2">
      <c r="A2565" s="1" t="s">
        <v>2621</v>
      </c>
      <c r="B2565">
        <v>4.9762539258267824E-3</v>
      </c>
    </row>
    <row r="2566" spans="1:2">
      <c r="A2566" s="1" t="s">
        <v>2622</v>
      </c>
      <c r="B2566">
        <v>-4.2622793910614181E-4</v>
      </c>
    </row>
    <row r="2567" spans="1:2">
      <c r="A2567" s="1" t="s">
        <v>2623</v>
      </c>
      <c r="B2567">
        <v>-4.4885901754719029E-2</v>
      </c>
    </row>
    <row r="2568" spans="1:2">
      <c r="A2568" s="1" t="s">
        <v>2624</v>
      </c>
      <c r="B2568">
        <v>5.0606475629648819E-3</v>
      </c>
    </row>
    <row r="2569" spans="1:2">
      <c r="A2569" s="1" t="s">
        <v>2625</v>
      </c>
      <c r="B2569">
        <v>8.7522330303798704E-3</v>
      </c>
    </row>
    <row r="2570" spans="1:2">
      <c r="A2570" s="1" t="s">
        <v>2626</v>
      </c>
      <c r="B2570">
        <v>2.3954171030985082E-2</v>
      </c>
    </row>
    <row r="2571" spans="1:2">
      <c r="A2571" s="1" t="s">
        <v>2627</v>
      </c>
      <c r="B2571">
        <v>-4.8969804749297722E-3</v>
      </c>
    </row>
    <row r="2572" spans="1:2">
      <c r="A2572" s="1" t="s">
        <v>2628</v>
      </c>
      <c r="B2572">
        <v>8.3187690945795961E-3</v>
      </c>
    </row>
    <row r="2573" spans="1:2">
      <c r="A2573" s="1" t="s">
        <v>2629</v>
      </c>
      <c r="B2573">
        <v>1.6113199635879368E-2</v>
      </c>
    </row>
    <row r="2574" spans="1:2">
      <c r="A2574" s="1" t="s">
        <v>2630</v>
      </c>
      <c r="B2574">
        <v>9.4080803930064088E-4</v>
      </c>
    </row>
    <row r="2575" spans="1:2">
      <c r="A2575" s="1" t="s">
        <v>2631</v>
      </c>
      <c r="B2575">
        <v>2.7363387100671685E-4</v>
      </c>
    </row>
    <row r="2576" spans="1:2">
      <c r="A2576" s="1" t="s">
        <v>2632</v>
      </c>
      <c r="B2576">
        <v>-3.0073798281686748E-3</v>
      </c>
    </row>
    <row r="2577" spans="1:2">
      <c r="A2577" s="1" t="s">
        <v>2633</v>
      </c>
      <c r="B2577">
        <v>-1.1580700639760064E-2</v>
      </c>
    </row>
    <row r="2578" spans="1:2">
      <c r="A2578" s="1" t="s">
        <v>2634</v>
      </c>
      <c r="B2578">
        <v>3.5925759921274047E-3</v>
      </c>
    </row>
    <row r="2579" spans="1:2">
      <c r="A2579" s="1" t="s">
        <v>2635</v>
      </c>
      <c r="B2579">
        <v>-9.1608134659032139E-3</v>
      </c>
    </row>
    <row r="2580" spans="1:2">
      <c r="A2580" s="1" t="s">
        <v>2636</v>
      </c>
      <c r="B2580">
        <v>-7.3185941773670935E-3</v>
      </c>
    </row>
    <row r="2581" spans="1:2">
      <c r="A2581" s="1" t="s">
        <v>2637</v>
      </c>
      <c r="B2581">
        <v>-2.5706229514484576E-3</v>
      </c>
    </row>
    <row r="2582" spans="1:2">
      <c r="A2582" s="1" t="s">
        <v>2638</v>
      </c>
      <c r="B2582">
        <v>1.4756900898556366E-2</v>
      </c>
    </row>
    <row r="2583" spans="1:2">
      <c r="A2583" s="1" t="s">
        <v>2639</v>
      </c>
      <c r="B2583">
        <v>2.3236063161346264E-2</v>
      </c>
    </row>
    <row r="2584" spans="1:2">
      <c r="A2584" s="1" t="s">
        <v>2640</v>
      </c>
      <c r="B2584">
        <v>-5.1308780057690302E-4</v>
      </c>
    </row>
    <row r="2585" spans="1:2">
      <c r="A2585" s="1" t="s">
        <v>2641</v>
      </c>
      <c r="B2585">
        <v>-1.5089729551591071E-2</v>
      </c>
    </row>
    <row r="2586" spans="1:2">
      <c r="A2586" s="1" t="s">
        <v>2642</v>
      </c>
      <c r="B2586">
        <v>-1.3062839094653451E-2</v>
      </c>
    </row>
    <row r="2587" spans="1:2">
      <c r="A2587" s="1" t="s">
        <v>2643</v>
      </c>
      <c r="B2587">
        <v>8.4463180721977196E-3</v>
      </c>
    </row>
    <row r="2588" spans="1:2">
      <c r="A2588" s="1" t="s">
        <v>2644</v>
      </c>
      <c r="B2588">
        <v>7.8115865250385835E-3</v>
      </c>
    </row>
    <row r="2589" spans="1:2">
      <c r="A2589" s="1" t="s">
        <v>2645</v>
      </c>
      <c r="B2589">
        <v>1.2822292622308668E-3</v>
      </c>
    </row>
    <row r="2590" spans="1:2">
      <c r="A2590" s="1" t="s">
        <v>2646</v>
      </c>
      <c r="B2590">
        <v>-1.1791543984507814E-2</v>
      </c>
    </row>
    <row r="2591" spans="1:2">
      <c r="A2591" s="1" t="s">
        <v>2647</v>
      </c>
      <c r="B2591">
        <v>5.3436030292553305E-3</v>
      </c>
    </row>
    <row r="2592" spans="1:2">
      <c r="A2592" s="1" t="s">
        <v>2648</v>
      </c>
      <c r="B2592">
        <v>2.358601378604637E-2</v>
      </c>
    </row>
    <row r="2593" spans="1:2">
      <c r="A2593" s="1" t="s">
        <v>2649</v>
      </c>
      <c r="B2593">
        <v>-5.8071811811201846E-3</v>
      </c>
    </row>
    <row r="2594" spans="1:2">
      <c r="A2594" s="1" t="s">
        <v>2650</v>
      </c>
      <c r="B2594">
        <v>5.3647045311651228E-3</v>
      </c>
    </row>
    <row r="2595" spans="1:2">
      <c r="A2595" s="1" t="s">
        <v>2651</v>
      </c>
      <c r="B2595">
        <v>3.6444319214126622E-4</v>
      </c>
    </row>
    <row r="2596" spans="1:2">
      <c r="A2596" s="1" t="s">
        <v>2652</v>
      </c>
      <c r="B2596">
        <v>-5.546448318336024E-3</v>
      </c>
    </row>
    <row r="2597" spans="1:2">
      <c r="A2597" s="1" t="s">
        <v>2653</v>
      </c>
      <c r="B2597">
        <v>-9.7788334761564222E-3</v>
      </c>
    </row>
    <row r="2598" spans="1:2">
      <c r="A2598" s="1" t="s">
        <v>2654</v>
      </c>
      <c r="B2598">
        <v>-2.1368485179178328E-2</v>
      </c>
    </row>
    <row r="2599" spans="1:2">
      <c r="A2599" s="1" t="s">
        <v>2655</v>
      </c>
      <c r="B2599">
        <v>5.3442351294937769E-3</v>
      </c>
    </row>
    <row r="2600" spans="1:2">
      <c r="A2600" s="1" t="s">
        <v>2656</v>
      </c>
      <c r="B2600">
        <v>-2.3667504186679632E-2</v>
      </c>
    </row>
    <row r="2601" spans="1:2">
      <c r="A2601" s="1" t="s">
        <v>2657</v>
      </c>
      <c r="B2601">
        <v>-5.6967893664294528E-4</v>
      </c>
    </row>
    <row r="2602" spans="1:2">
      <c r="A2602" s="1" t="s">
        <v>2658</v>
      </c>
      <c r="B2602">
        <v>9.8390881719279694E-3</v>
      </c>
    </row>
    <row r="2603" spans="1:2">
      <c r="A2603" s="1" t="s">
        <v>2659</v>
      </c>
      <c r="B2603">
        <v>5.1233447706940313E-3</v>
      </c>
    </row>
    <row r="2604" spans="1:2">
      <c r="A2604" s="1" t="s">
        <v>2660</v>
      </c>
      <c r="B2604">
        <v>8.0158604121973037E-3</v>
      </c>
    </row>
    <row r="2605" spans="1:2">
      <c r="A2605" s="1" t="s">
        <v>2661</v>
      </c>
      <c r="B2605">
        <v>-6.6607414084764597E-3</v>
      </c>
    </row>
    <row r="2606" spans="1:2">
      <c r="A2606" s="1" t="s">
        <v>2662</v>
      </c>
      <c r="B2606">
        <v>-5.3054611000674682E-3</v>
      </c>
    </row>
    <row r="2607" spans="1:2">
      <c r="A2607" s="1" t="s">
        <v>2663</v>
      </c>
      <c r="B2607">
        <v>2.2279938558448439E-2</v>
      </c>
    </row>
    <row r="2608" spans="1:2">
      <c r="A2608" s="1" t="s">
        <v>2664</v>
      </c>
      <c r="B2608">
        <v>-9.685798301503885E-3</v>
      </c>
    </row>
    <row r="2609" spans="1:2">
      <c r="A2609" s="1" t="s">
        <v>2665</v>
      </c>
      <c r="B2609">
        <v>-1.1936642640611889E-2</v>
      </c>
    </row>
    <row r="2610" spans="1:2">
      <c r="A2610" s="1" t="s">
        <v>2666</v>
      </c>
      <c r="B2610">
        <v>3.5671534477890953E-3</v>
      </c>
    </row>
    <row r="2611" spans="1:2">
      <c r="A2611" s="1" t="s">
        <v>2667</v>
      </c>
      <c r="B2611">
        <v>-1.9372758524433507E-2</v>
      </c>
    </row>
    <row r="2612" spans="1:2">
      <c r="A2612" s="1" t="s">
        <v>2668</v>
      </c>
      <c r="B2612">
        <v>1.5232528899316853E-3</v>
      </c>
    </row>
    <row r="2613" spans="1:2">
      <c r="A2613" s="1" t="s">
        <v>2669</v>
      </c>
      <c r="B2613">
        <v>2.5977046121793139E-3</v>
      </c>
    </row>
    <row r="2614" spans="1:2">
      <c r="A2614" s="1" t="s">
        <v>2670</v>
      </c>
      <c r="B2614">
        <v>2.1561627711677704E-3</v>
      </c>
    </row>
    <row r="2615" spans="1:2">
      <c r="A2615" s="1" t="s">
        <v>2671</v>
      </c>
      <c r="B2615">
        <v>-9.5956144688033834E-4</v>
      </c>
    </row>
    <row r="2616" spans="1:2">
      <c r="A2616" s="1" t="s">
        <v>2672</v>
      </c>
      <c r="B2616">
        <v>2.0229558797765682E-2</v>
      </c>
    </row>
    <row r="2617" spans="1:2">
      <c r="A2617" s="1" t="s">
        <v>2673</v>
      </c>
      <c r="B2617">
        <v>2.9887016610249981E-2</v>
      </c>
    </row>
    <row r="2618" spans="1:2">
      <c r="A2618" s="1" t="s">
        <v>2674</v>
      </c>
      <c r="B2618">
        <v>3.3207242128877553E-3</v>
      </c>
    </row>
    <row r="2619" spans="1:2">
      <c r="A2619" s="1" t="s">
        <v>2675</v>
      </c>
      <c r="B2619">
        <v>-6.655216714025961E-3</v>
      </c>
    </row>
    <row r="2620" spans="1:2">
      <c r="A2620" s="1" t="s">
        <v>2676</v>
      </c>
      <c r="B2620">
        <v>-1.741857840045082E-3</v>
      </c>
    </row>
    <row r="2621" spans="1:2">
      <c r="A2621" s="1" t="s">
        <v>2677</v>
      </c>
      <c r="B2621">
        <v>-1.4723040627070939E-3</v>
      </c>
    </row>
    <row r="2622" spans="1:2">
      <c r="A2622" s="1" t="s">
        <v>2678</v>
      </c>
      <c r="B2622">
        <v>-7.5809262963399326E-3</v>
      </c>
    </row>
    <row r="2623" spans="1:2">
      <c r="A2623" s="1" t="s">
        <v>2679</v>
      </c>
      <c r="B2623">
        <v>7.9546296455424905E-3</v>
      </c>
    </row>
    <row r="2624" spans="1:2">
      <c r="A2624" s="1" t="s">
        <v>2680</v>
      </c>
      <c r="B2624">
        <v>-1.3331532170576864E-4</v>
      </c>
    </row>
    <row r="2625" spans="1:2">
      <c r="A2625" s="1" t="s">
        <v>2681</v>
      </c>
      <c r="B2625">
        <v>-3.1017243571671111E-3</v>
      </c>
    </row>
    <row r="2626" spans="1:2">
      <c r="A2626" s="1" t="s">
        <v>2682</v>
      </c>
      <c r="B2626">
        <v>-1.2530500214903097E-2</v>
      </c>
    </row>
    <row r="2627" spans="1:2">
      <c r="A2627" s="1" t="s">
        <v>2683</v>
      </c>
      <c r="B2627">
        <v>-5.7923221115238968E-3</v>
      </c>
    </row>
    <row r="2628" spans="1:2">
      <c r="A2628" s="1" t="s">
        <v>2684</v>
      </c>
      <c r="B2628">
        <v>1.7130055096604274E-3</v>
      </c>
    </row>
    <row r="2629" spans="1:2">
      <c r="A2629" s="1" t="s">
        <v>2685</v>
      </c>
      <c r="B2629">
        <v>8.0523499082863527E-3</v>
      </c>
    </row>
    <row r="2630" spans="1:2">
      <c r="A2630" s="1" t="s">
        <v>2686</v>
      </c>
      <c r="B2630">
        <v>7.4968343349559423E-3</v>
      </c>
    </row>
    <row r="2631" spans="1:2">
      <c r="A2631" s="1" t="s">
        <v>2687</v>
      </c>
      <c r="B2631">
        <v>-1.6389027296251371E-2</v>
      </c>
    </row>
    <row r="2632" spans="1:2">
      <c r="A2632" s="1" t="s">
        <v>2688</v>
      </c>
      <c r="B2632">
        <v>5.4155937828258647E-3</v>
      </c>
    </row>
    <row r="2633" spans="1:2">
      <c r="A2633" s="1" t="s">
        <v>2689</v>
      </c>
      <c r="B2633">
        <v>1.1945321812100916E-2</v>
      </c>
    </row>
    <row r="2634" spans="1:2">
      <c r="A2634" s="1" t="s">
        <v>2690</v>
      </c>
      <c r="B2634">
        <v>7.5267133258627448E-3</v>
      </c>
    </row>
    <row r="2635" spans="1:2">
      <c r="A2635" s="1" t="s">
        <v>2691</v>
      </c>
      <c r="B2635">
        <v>1.4735333999637867E-2</v>
      </c>
    </row>
    <row r="2636" spans="1:2">
      <c r="A2636" s="1" t="s">
        <v>2692</v>
      </c>
      <c r="B2636">
        <v>1.2404268639959752E-4</v>
      </c>
    </row>
    <row r="2637" spans="1:2">
      <c r="A2637" s="1" t="s">
        <v>2693</v>
      </c>
      <c r="B2637">
        <v>1.9384683390315745E-2</v>
      </c>
    </row>
    <row r="2638" spans="1:2">
      <c r="A2638" s="1" t="s">
        <v>2694</v>
      </c>
      <c r="B2638">
        <v>-5.5306381618486127E-3</v>
      </c>
    </row>
    <row r="2639" spans="1:2">
      <c r="A2639" s="1" t="s">
        <v>2695</v>
      </c>
      <c r="B2639">
        <v>-9.9360027812708598E-3</v>
      </c>
    </row>
    <row r="2640" spans="1:2">
      <c r="A2640" s="1" t="s">
        <v>2696</v>
      </c>
      <c r="B2640">
        <v>7.2656048357488143E-4</v>
      </c>
    </row>
    <row r="2641" spans="1:2">
      <c r="A2641" s="1" t="s">
        <v>2697</v>
      </c>
      <c r="B2641">
        <v>-1.057057265746281E-2</v>
      </c>
    </row>
    <row r="2642" spans="1:2">
      <c r="A2642" s="1" t="s">
        <v>2698</v>
      </c>
      <c r="B2642">
        <v>9.6959859081306842E-3</v>
      </c>
    </row>
    <row r="2643" spans="1:2">
      <c r="A2643" s="1" t="s">
        <v>2699</v>
      </c>
      <c r="B2643">
        <v>-1.9157144811767634E-3</v>
      </c>
    </row>
    <row r="2644" spans="1:2">
      <c r="A2644" s="1" t="s">
        <v>2700</v>
      </c>
      <c r="B2644">
        <v>-6.3638961207328941E-4</v>
      </c>
    </row>
    <row r="2645" spans="1:2">
      <c r="A2645" s="1" t="s">
        <v>2701</v>
      </c>
      <c r="B2645">
        <v>7.3968267508060168E-3</v>
      </c>
    </row>
    <row r="2646" spans="1:2">
      <c r="A2646" s="1" t="s">
        <v>2702</v>
      </c>
      <c r="B2646">
        <v>3.0997027536755909E-3</v>
      </c>
    </row>
    <row r="2647" spans="1:2">
      <c r="A2647" s="1" t="s">
        <v>2703</v>
      </c>
      <c r="B2647">
        <v>1.2412110518481716E-2</v>
      </c>
    </row>
    <row r="2648" spans="1:2">
      <c r="A2648" s="1" t="s">
        <v>2704</v>
      </c>
      <c r="B2648">
        <v>-6.1609646350457604E-3</v>
      </c>
    </row>
    <row r="2649" spans="1:2">
      <c r="A2649" s="1" t="s">
        <v>2705</v>
      </c>
      <c r="B2649">
        <v>-1.2865344886700358E-2</v>
      </c>
    </row>
    <row r="2650" spans="1:2">
      <c r="A2650" s="1" t="s">
        <v>2706</v>
      </c>
      <c r="B2650">
        <v>1.8088991311378054E-3</v>
      </c>
    </row>
    <row r="2651" spans="1:2">
      <c r="A2651" s="1" t="s">
        <v>2707</v>
      </c>
      <c r="B2651">
        <v>1.235809672948106E-2</v>
      </c>
    </row>
    <row r="2652" spans="1:2">
      <c r="A2652" s="1" t="s">
        <v>2708</v>
      </c>
      <c r="B2652">
        <v>-4.1269477990552479E-3</v>
      </c>
    </row>
    <row r="2653" spans="1:2">
      <c r="A2653" s="1" t="s">
        <v>2709</v>
      </c>
      <c r="B2653">
        <v>2.131172124173605E-2</v>
      </c>
    </row>
    <row r="2654" spans="1:2">
      <c r="A2654" s="1" t="s">
        <v>2710</v>
      </c>
      <c r="B2654">
        <v>9.2754831319504331E-6</v>
      </c>
    </row>
    <row r="2655" spans="1:2">
      <c r="A2655" s="1" t="s">
        <v>2711</v>
      </c>
      <c r="B2655">
        <v>-1.9922558533107043E-3</v>
      </c>
    </row>
    <row r="2656" spans="1:2">
      <c r="A2656" s="1" t="s">
        <v>2712</v>
      </c>
      <c r="B2656">
        <v>1.7496835435167788E-3</v>
      </c>
    </row>
    <row r="2657" spans="1:2">
      <c r="A2657" s="1" t="s">
        <v>2713</v>
      </c>
      <c r="B2657">
        <v>-8.6599165664020903E-3</v>
      </c>
    </row>
    <row r="2658" spans="1:2">
      <c r="A2658" s="1" t="s">
        <v>2714</v>
      </c>
      <c r="B2658">
        <v>-2.4632906380073344E-3</v>
      </c>
    </row>
    <row r="2659" spans="1:2">
      <c r="A2659" s="1" t="s">
        <v>2715</v>
      </c>
      <c r="B2659">
        <v>-1.3500224831623673E-2</v>
      </c>
    </row>
    <row r="2660" spans="1:2">
      <c r="A2660" s="1" t="s">
        <v>2716</v>
      </c>
      <c r="B2660">
        <v>-4.3993742023127138E-4</v>
      </c>
    </row>
    <row r="2661" spans="1:2">
      <c r="A2661" s="1" t="s">
        <v>2717</v>
      </c>
      <c r="B2661">
        <v>-1.0355169368735848E-2</v>
      </c>
    </row>
    <row r="2662" spans="1:2">
      <c r="A2662" s="1" t="s">
        <v>2718</v>
      </c>
      <c r="B2662">
        <v>9.2028061881197741E-3</v>
      </c>
    </row>
    <row r="2663" spans="1:2">
      <c r="A2663" s="1" t="s">
        <v>2719</v>
      </c>
      <c r="B2663">
        <v>2.0779496410821079E-3</v>
      </c>
    </row>
    <row r="2664" spans="1:2">
      <c r="A2664" s="1" t="s">
        <v>2720</v>
      </c>
      <c r="B2664">
        <v>1.7712963973308576E-3</v>
      </c>
    </row>
    <row r="2665" spans="1:2">
      <c r="A2665" s="1" t="s">
        <v>2721</v>
      </c>
      <c r="B2665">
        <v>1.2758933310579959E-2</v>
      </c>
    </row>
    <row r="2666" spans="1:2">
      <c r="A2666" s="1" t="s">
        <v>2722</v>
      </c>
      <c r="B2666">
        <v>-3.4959046114112521E-3</v>
      </c>
    </row>
    <row r="2667" spans="1:2">
      <c r="A2667" s="1" t="s">
        <v>2723</v>
      </c>
      <c r="B2667">
        <v>9.3307924407971393E-3</v>
      </c>
    </row>
    <row r="2668" spans="1:2">
      <c r="A2668" s="1" t="s">
        <v>2724</v>
      </c>
      <c r="B2668">
        <v>-1.639472844275635E-2</v>
      </c>
    </row>
    <row r="2669" spans="1:2">
      <c r="A2669" s="1" t="s">
        <v>2725</v>
      </c>
      <c r="B2669">
        <v>8.4941219580310159E-3</v>
      </c>
    </row>
    <row r="2670" spans="1:2">
      <c r="A2670" s="1" t="s">
        <v>2726</v>
      </c>
      <c r="B2670">
        <v>-1.4207859400916134E-3</v>
      </c>
    </row>
    <row r="2671" spans="1:2">
      <c r="A2671" s="1" t="s">
        <v>2727</v>
      </c>
      <c r="B2671">
        <v>8.3646930081950586E-3</v>
      </c>
    </row>
    <row r="2672" spans="1:2">
      <c r="A2672" s="1" t="s">
        <v>2728</v>
      </c>
      <c r="B2672">
        <v>4.4330270731339676E-3</v>
      </c>
    </row>
    <row r="2673" spans="1:2">
      <c r="A2673" s="1" t="s">
        <v>2729</v>
      </c>
      <c r="B2673">
        <v>-4.2501803554867218E-3</v>
      </c>
    </row>
    <row r="2674" spans="1:2">
      <c r="A2674" s="1" t="s">
        <v>2730</v>
      </c>
      <c r="B2674">
        <v>1.3936911579757863E-2</v>
      </c>
    </row>
    <row r="2675" spans="1:2">
      <c r="A2675" s="1" t="s">
        <v>2731</v>
      </c>
      <c r="B2675">
        <v>1.8901870258732436E-2</v>
      </c>
    </row>
    <row r="2676" spans="1:2">
      <c r="A2676" s="1" t="s">
        <v>2732</v>
      </c>
      <c r="B2676">
        <v>1.0770017702571409E-2</v>
      </c>
    </row>
    <row r="2677" spans="1:2">
      <c r="A2677" s="1" t="s">
        <v>2733</v>
      </c>
      <c r="B2677">
        <v>1.895221955396767E-2</v>
      </c>
    </row>
    <row r="2678" spans="1:2">
      <c r="A2678" s="1" t="s">
        <v>2734</v>
      </c>
      <c r="B2678">
        <v>9.1159933108376483E-3</v>
      </c>
    </row>
    <row r="2679" spans="1:2">
      <c r="A2679" s="1" t="s">
        <v>2735</v>
      </c>
      <c r="B2679">
        <v>1.7562640809854632E-2</v>
      </c>
    </row>
    <row r="2680" spans="1:2">
      <c r="A2680" s="1" t="s">
        <v>2736</v>
      </c>
      <c r="B2680">
        <v>-3.3110856505834184E-3</v>
      </c>
    </row>
    <row r="2681" spans="1:2">
      <c r="A2681" s="1" t="s">
        <v>2737</v>
      </c>
      <c r="B2681">
        <v>-9.925113858773503E-3</v>
      </c>
    </row>
    <row r="2682" spans="1:2">
      <c r="A2682" s="1" t="s">
        <v>2738</v>
      </c>
      <c r="B2682">
        <v>2.8123229723899159E-2</v>
      </c>
    </row>
    <row r="2683" spans="1:2">
      <c r="A2683" s="1" t="s">
        <v>2739</v>
      </c>
      <c r="B2683">
        <v>-3.2900453899801316E-3</v>
      </c>
    </row>
    <row r="2684" spans="1:2">
      <c r="A2684" s="1" t="s">
        <v>2740</v>
      </c>
      <c r="B2684">
        <v>-1.94631134338458E-2</v>
      </c>
    </row>
    <row r="2685" spans="1:2">
      <c r="A2685" s="1" t="s">
        <v>2741</v>
      </c>
      <c r="B2685">
        <v>-2.2647139849017676E-3</v>
      </c>
    </row>
    <row r="2686" spans="1:2">
      <c r="A2686" s="1" t="s">
        <v>2742</v>
      </c>
      <c r="B2686">
        <v>1.1012626828479548E-2</v>
      </c>
    </row>
    <row r="2687" spans="1:2">
      <c r="A2687" s="1" t="s">
        <v>2743</v>
      </c>
      <c r="B2687">
        <v>-1.4786263314544355E-2</v>
      </c>
    </row>
    <row r="2688" spans="1:2">
      <c r="A2688" s="1" t="s">
        <v>2744</v>
      </c>
      <c r="B2688">
        <v>7.1305329253886609E-3</v>
      </c>
    </row>
    <row r="2689" spans="1:2">
      <c r="A2689" s="1" t="s">
        <v>2745</v>
      </c>
      <c r="B2689">
        <v>1.6037254965591104E-2</v>
      </c>
    </row>
    <row r="2690" spans="1:2">
      <c r="A2690" s="1" t="s">
        <v>2746</v>
      </c>
      <c r="B2690">
        <v>8.6342350877998428E-4</v>
      </c>
    </row>
    <row r="2691" spans="1:2">
      <c r="A2691" s="1" t="s">
        <v>2747</v>
      </c>
      <c r="B2691">
        <v>1.0030185827589761E-2</v>
      </c>
    </row>
    <row r="2692" spans="1:2">
      <c r="A2692" s="1" t="s">
        <v>2748</v>
      </c>
      <c r="B2692">
        <v>-2.0281888389743204E-2</v>
      </c>
    </row>
    <row r="2693" spans="1:2">
      <c r="A2693" s="1" t="s">
        <v>2749</v>
      </c>
      <c r="B2693">
        <v>2.723494028452322E-3</v>
      </c>
    </row>
    <row r="2694" spans="1:2">
      <c r="A2694" s="1" t="s">
        <v>2750</v>
      </c>
      <c r="B2694">
        <v>-2.7669436927625884E-2</v>
      </c>
    </row>
    <row r="2695" spans="1:2">
      <c r="A2695" s="1" t="s">
        <v>2751</v>
      </c>
      <c r="B2695">
        <v>-4.6934090361628574E-3</v>
      </c>
    </row>
    <row r="2696" spans="1:2">
      <c r="A2696" s="1" t="s">
        <v>2752</v>
      </c>
      <c r="B2696">
        <v>1.2197989736059065E-2</v>
      </c>
    </row>
    <row r="2697" spans="1:2">
      <c r="A2697" s="1" t="s">
        <v>2753</v>
      </c>
      <c r="B2697">
        <v>1.5284845056187496E-2</v>
      </c>
    </row>
    <row r="2698" spans="1:2">
      <c r="A2698" s="1" t="s">
        <v>2754</v>
      </c>
      <c r="B2698">
        <v>-2.8928795331269568E-3</v>
      </c>
    </row>
    <row r="2699" spans="1:2">
      <c r="A2699" s="1" t="s">
        <v>2755</v>
      </c>
      <c r="B2699">
        <v>-2.0536273308907811E-3</v>
      </c>
    </row>
    <row r="2700" spans="1:2">
      <c r="A2700" s="1" t="s">
        <v>2756</v>
      </c>
      <c r="B2700">
        <v>1.7277885598499182E-3</v>
      </c>
    </row>
    <row r="2701" spans="1:2">
      <c r="A2701" s="1" t="s">
        <v>2757</v>
      </c>
      <c r="B2701">
        <v>1.4690375749289277E-2</v>
      </c>
    </row>
    <row r="2702" spans="1:2">
      <c r="A2702" s="1" t="s">
        <v>2758</v>
      </c>
      <c r="B2702">
        <v>2.1632704471524947E-2</v>
      </c>
    </row>
    <row r="2703" spans="1:2">
      <c r="A2703" s="1" t="s">
        <v>2759</v>
      </c>
      <c r="B2703">
        <v>2.1136914907293969E-2</v>
      </c>
    </row>
    <row r="2704" spans="1:2">
      <c r="A2704" s="1" t="s">
        <v>2760</v>
      </c>
      <c r="B2704">
        <v>-6.7964429166585847E-3</v>
      </c>
    </row>
    <row r="2705" spans="1:2">
      <c r="A2705" s="1" t="s">
        <v>2761</v>
      </c>
      <c r="B2705">
        <v>1.8118646988677771E-3</v>
      </c>
    </row>
    <row r="2706" spans="1:2">
      <c r="A2706" s="1" t="s">
        <v>2762</v>
      </c>
      <c r="B2706">
        <v>-3.1913082293527149E-2</v>
      </c>
    </row>
    <row r="2707" spans="1:2">
      <c r="A2707" s="1" t="s">
        <v>2763</v>
      </c>
      <c r="B2707">
        <v>-3.1609578828070044E-3</v>
      </c>
    </row>
    <row r="2708" spans="1:2">
      <c r="A2708" s="1" t="s">
        <v>2764</v>
      </c>
      <c r="B2708">
        <v>-2.5797374331512867E-2</v>
      </c>
    </row>
    <row r="2709" spans="1:2">
      <c r="A2709" s="1" t="s">
        <v>2765</v>
      </c>
      <c r="B2709">
        <v>5.8659066977382263E-3</v>
      </c>
    </row>
    <row r="2710" spans="1:2">
      <c r="A2710" s="1" t="s">
        <v>2766</v>
      </c>
      <c r="B2710">
        <v>-2.4578894144966421E-2</v>
      </c>
    </row>
    <row r="2711" spans="1:2">
      <c r="A2711" s="1" t="s">
        <v>2767</v>
      </c>
      <c r="B2711">
        <v>1.5252521400329809E-2</v>
      </c>
    </row>
    <row r="2712" spans="1:2">
      <c r="A2712" s="1" t="s">
        <v>2768</v>
      </c>
      <c r="B2712">
        <v>-1.2844036399009145E-2</v>
      </c>
    </row>
    <row r="2713" spans="1:2">
      <c r="A2713" s="1" t="s">
        <v>2769</v>
      </c>
      <c r="B2713">
        <v>1.8994181665159093E-2</v>
      </c>
    </row>
    <row r="2714" spans="1:2">
      <c r="A2714" s="1" t="s">
        <v>2770</v>
      </c>
      <c r="B2714">
        <v>-3.1961780402270767E-2</v>
      </c>
    </row>
    <row r="2715" spans="1:2">
      <c r="A2715" s="1" t="s">
        <v>2771</v>
      </c>
      <c r="B2715">
        <v>-3.3973564431396203E-3</v>
      </c>
    </row>
    <row r="2716" spans="1:2">
      <c r="A2716" s="1" t="s">
        <v>2772</v>
      </c>
      <c r="B2716">
        <v>-3.5346261619450141E-2</v>
      </c>
    </row>
    <row r="2717" spans="1:2">
      <c r="A2717" s="1" t="s">
        <v>2773</v>
      </c>
      <c r="B2717">
        <v>-2.1695356892375568E-2</v>
      </c>
    </row>
    <row r="2718" spans="1:2">
      <c r="A2718" s="1" t="s">
        <v>2774</v>
      </c>
      <c r="B2718">
        <v>6.5392256830685332E-3</v>
      </c>
    </row>
    <row r="2719" spans="1:2">
      <c r="A2719" s="1" t="s">
        <v>2775</v>
      </c>
      <c r="B2719">
        <v>2.4597788787326526E-2</v>
      </c>
    </row>
    <row r="2720" spans="1:2">
      <c r="A2720" s="1" t="s">
        <v>2776</v>
      </c>
      <c r="B2720">
        <v>3.5355201678782633E-3</v>
      </c>
    </row>
    <row r="2721" spans="1:2">
      <c r="A2721" s="1" t="s">
        <v>2777</v>
      </c>
      <c r="B2721">
        <v>-2.1771796555654248E-2</v>
      </c>
    </row>
    <row r="2722" spans="1:2">
      <c r="A2722" s="1" t="s">
        <v>2778</v>
      </c>
      <c r="B2722">
        <v>8.6640991236887534E-3</v>
      </c>
    </row>
    <row r="2723" spans="1:2">
      <c r="A2723" s="1" t="s">
        <v>2779</v>
      </c>
      <c r="B2723">
        <v>4.2230977223718016E-3</v>
      </c>
    </row>
    <row r="2724" spans="1:2">
      <c r="A2724" s="1" t="s">
        <v>2780</v>
      </c>
      <c r="B2724">
        <v>7.9882283205111367E-3</v>
      </c>
    </row>
    <row r="2725" spans="1:2">
      <c r="A2725" s="1" t="s">
        <v>2781</v>
      </c>
      <c r="B2725">
        <v>-2.6541881456664144E-2</v>
      </c>
    </row>
    <row r="2726" spans="1:2">
      <c r="A2726" s="1" t="s">
        <v>2782</v>
      </c>
      <c r="B2726">
        <v>9.9483712541109364E-3</v>
      </c>
    </row>
    <row r="2727" spans="1:2">
      <c r="A2727" s="1" t="s">
        <v>2783</v>
      </c>
      <c r="B2727">
        <v>-9.5180742237194697E-3</v>
      </c>
    </row>
    <row r="2728" spans="1:2">
      <c r="A2728" s="1" t="s">
        <v>2784</v>
      </c>
      <c r="B2728">
        <v>-1.6213186573901358E-2</v>
      </c>
    </row>
    <row r="2729" spans="1:2">
      <c r="A2729" s="1" t="s">
        <v>2785</v>
      </c>
      <c r="B2729">
        <v>-4.744784276425516E-4</v>
      </c>
    </row>
    <row r="2730" spans="1:2">
      <c r="A2730" s="1" t="s">
        <v>2786</v>
      </c>
      <c r="B2730">
        <v>2.2409453246677556E-2</v>
      </c>
    </row>
    <row r="2731" spans="1:2">
      <c r="A2731" s="1" t="s">
        <v>2787</v>
      </c>
      <c r="B2731">
        <v>1.7624431339361693E-3</v>
      </c>
    </row>
    <row r="2732" spans="1:2">
      <c r="A2732" s="1" t="s">
        <v>2788</v>
      </c>
      <c r="B2732">
        <v>9.4368397109719903E-3</v>
      </c>
    </row>
    <row r="2733" spans="1:2">
      <c r="A2733" s="1" t="s">
        <v>2789</v>
      </c>
      <c r="B2733">
        <v>-9.1428397060807527E-3</v>
      </c>
    </row>
    <row r="2734" spans="1:2">
      <c r="A2734" s="1" t="s">
        <v>2790</v>
      </c>
      <c r="B2734">
        <v>1.2287811298347917E-2</v>
      </c>
    </row>
    <row r="2735" spans="1:2">
      <c r="A2735" s="1" t="s">
        <v>2791</v>
      </c>
      <c r="B2735">
        <v>9.8868307129216446E-3</v>
      </c>
    </row>
    <row r="2736" spans="1:2">
      <c r="A2736" s="1" t="s">
        <v>2792</v>
      </c>
      <c r="B2736">
        <v>-4.1186639453281507E-3</v>
      </c>
    </row>
    <row r="2737" spans="1:2">
      <c r="A2737" s="1" t="s">
        <v>2793</v>
      </c>
      <c r="B2737">
        <v>-7.1454221083945002E-3</v>
      </c>
    </row>
    <row r="2738" spans="1:2">
      <c r="A2738" s="1" t="s">
        <v>2794</v>
      </c>
      <c r="B2738">
        <v>1.6574083233768674E-3</v>
      </c>
    </row>
    <row r="2739" spans="1:2">
      <c r="A2739" s="1" t="s">
        <v>2795</v>
      </c>
      <c r="B2739">
        <v>-1.5151145023194252E-2</v>
      </c>
    </row>
    <row r="2740" spans="1:2">
      <c r="A2740" s="1" t="s">
        <v>2796</v>
      </c>
      <c r="B2740">
        <v>-1.7548336070015092E-2</v>
      </c>
    </row>
    <row r="2741" spans="1:2">
      <c r="A2741" s="1" t="s">
        <v>2797</v>
      </c>
      <c r="B2741">
        <v>-1.6388555146290833E-3</v>
      </c>
    </row>
    <row r="2742" spans="1:2">
      <c r="A2742" s="1" t="s">
        <v>2798</v>
      </c>
      <c r="B2742">
        <v>8.2627236780259596E-3</v>
      </c>
    </row>
    <row r="2743" spans="1:2">
      <c r="A2743" s="1" t="s">
        <v>2799</v>
      </c>
      <c r="B2743">
        <v>-6.3757051343727141E-3</v>
      </c>
    </row>
    <row r="2744" spans="1:2">
      <c r="A2744" s="1" t="s">
        <v>2800</v>
      </c>
      <c r="B2744">
        <v>3.4708518977508013E-3</v>
      </c>
    </row>
    <row r="2745" spans="1:2">
      <c r="A2745" s="1" t="s">
        <v>2801</v>
      </c>
      <c r="B2745">
        <v>2.4040473419706526E-2</v>
      </c>
    </row>
    <row r="2746" spans="1:2">
      <c r="A2746" s="1" t="s">
        <v>2802</v>
      </c>
      <c r="B2746">
        <v>-7.1816381271867812E-4</v>
      </c>
    </row>
    <row r="2747" spans="1:2">
      <c r="A2747" s="1" t="s">
        <v>2803</v>
      </c>
      <c r="B2747">
        <v>3.0209871425380791E-3</v>
      </c>
    </row>
    <row r="2748" spans="1:2">
      <c r="A2748" s="1" t="s">
        <v>2804</v>
      </c>
      <c r="B2748">
        <v>-1.8651380079605588E-3</v>
      </c>
    </row>
    <row r="2749" spans="1:2">
      <c r="A2749" s="1" t="s">
        <v>2805</v>
      </c>
      <c r="B2749">
        <v>9.0387645918541242E-3</v>
      </c>
    </row>
    <row r="2750" spans="1:2">
      <c r="A2750" s="1" t="s">
        <v>2806</v>
      </c>
      <c r="B2750">
        <v>-1.1400841613915491E-2</v>
      </c>
    </row>
    <row r="2751" spans="1:2">
      <c r="A2751" s="1" t="s">
        <v>2807</v>
      </c>
      <c r="B2751">
        <v>2.6127704579176373E-3</v>
      </c>
    </row>
    <row r="2752" spans="1:2">
      <c r="A2752" s="1" t="s">
        <v>2808</v>
      </c>
      <c r="B2752">
        <v>5.6263947718579871E-3</v>
      </c>
    </row>
    <row r="2753" spans="1:2">
      <c r="A2753" s="1" t="s">
        <v>2809</v>
      </c>
      <c r="B2753">
        <v>8.7378178010489999E-3</v>
      </c>
    </row>
    <row r="2754" spans="1:2">
      <c r="A2754" s="1" t="s">
        <v>2810</v>
      </c>
      <c r="B2754">
        <v>-7.9085467319591918E-3</v>
      </c>
    </row>
    <row r="2755" spans="1:2">
      <c r="A2755" s="1" t="s">
        <v>2811</v>
      </c>
      <c r="B2755">
        <v>-1.2247059266949963E-2</v>
      </c>
    </row>
    <row r="2756" spans="1:2">
      <c r="A2756" s="1" t="s">
        <v>2812</v>
      </c>
      <c r="B2756">
        <v>-1.2940392324684899E-2</v>
      </c>
    </row>
    <row r="2757" spans="1:2">
      <c r="A2757" s="1" t="s">
        <v>2813</v>
      </c>
      <c r="B2757">
        <v>-7.2703794321777985E-4</v>
      </c>
    </row>
    <row r="2758" spans="1:2">
      <c r="A2758" s="1" t="s">
        <v>2814</v>
      </c>
      <c r="B2758">
        <v>6.1181469986901806E-3</v>
      </c>
    </row>
    <row r="2759" spans="1:2">
      <c r="A2759" s="1" t="s">
        <v>2815</v>
      </c>
      <c r="B2759">
        <v>4.2687463854110298E-3</v>
      </c>
    </row>
    <row r="2760" spans="1:2">
      <c r="A2760" s="1" t="s">
        <v>2816</v>
      </c>
      <c r="B2760">
        <v>-1.0276331920026565E-2</v>
      </c>
    </row>
    <row r="2761" spans="1:2">
      <c r="A2761" s="1" t="s">
        <v>2817</v>
      </c>
      <c r="B2761">
        <v>2.3283133218508945E-2</v>
      </c>
    </row>
    <row r="2762" spans="1:2">
      <c r="A2762" s="1" t="s">
        <v>2818</v>
      </c>
      <c r="B2762">
        <v>1.4452091283626026E-2</v>
      </c>
    </row>
    <row r="2763" spans="1:2">
      <c r="A2763" s="1" t="s">
        <v>2819</v>
      </c>
      <c r="B2763">
        <v>5.0440652995602188E-4</v>
      </c>
    </row>
    <row r="2764" spans="1:2">
      <c r="A2764" s="1" t="s">
        <v>2820</v>
      </c>
      <c r="B2764">
        <v>-2.959304846102918E-3</v>
      </c>
    </row>
    <row r="2765" spans="1:2">
      <c r="A2765" s="1" t="s">
        <v>2821</v>
      </c>
      <c r="B2765">
        <v>2.7300782189133969E-3</v>
      </c>
    </row>
    <row r="2766" spans="1:2">
      <c r="A2766" s="1" t="s">
        <v>2822</v>
      </c>
      <c r="B2766">
        <v>-1.0128219161153177E-2</v>
      </c>
    </row>
    <row r="2767" spans="1:2">
      <c r="A2767" s="1" t="s">
        <v>2823</v>
      </c>
      <c r="B2767">
        <v>4.1672655211807954E-3</v>
      </c>
    </row>
    <row r="2768" spans="1:2">
      <c r="A2768" s="1" t="s">
        <v>2824</v>
      </c>
      <c r="B2768">
        <v>3.1105997216736739E-2</v>
      </c>
    </row>
    <row r="2769" spans="1:2">
      <c r="A2769" s="1" t="s">
        <v>2825</v>
      </c>
      <c r="B2769">
        <v>3.9759111070146854E-4</v>
      </c>
    </row>
    <row r="2770" spans="1:2">
      <c r="A2770" s="1" t="s">
        <v>2826</v>
      </c>
      <c r="B2770">
        <v>3.3099360295106E-3</v>
      </c>
    </row>
    <row r="2771" spans="1:2">
      <c r="A2771" s="1" t="s">
        <v>2827</v>
      </c>
      <c r="B2771">
        <v>-3.2167176829447945E-3</v>
      </c>
    </row>
    <row r="2772" spans="1:2">
      <c r="A2772" s="1" t="s">
        <v>2828</v>
      </c>
      <c r="B2772">
        <v>1.9677722495351113E-3</v>
      </c>
    </row>
    <row r="2773" spans="1:2">
      <c r="A2773" s="1" t="s">
        <v>2829</v>
      </c>
      <c r="B2773">
        <v>1.8944563321768907E-3</v>
      </c>
    </row>
    <row r="2774" spans="1:2">
      <c r="A2774" s="1" t="s">
        <v>2830</v>
      </c>
      <c r="B2774">
        <v>-9.7268793110605375E-3</v>
      </c>
    </row>
    <row r="2775" spans="1:2">
      <c r="A2775" s="1" t="s">
        <v>2831</v>
      </c>
      <c r="B2775">
        <v>-6.5789037185749813E-3</v>
      </c>
    </row>
    <row r="2776" spans="1:2">
      <c r="A2776" s="1" t="s">
        <v>2832</v>
      </c>
      <c r="B2776">
        <v>5.1228275508969591E-3</v>
      </c>
    </row>
    <row r="2777" spans="1:2">
      <c r="A2777" s="1" t="s">
        <v>2833</v>
      </c>
      <c r="B2777">
        <v>-8.8068988137592205E-4</v>
      </c>
    </row>
    <row r="2778" spans="1:2">
      <c r="A2778" s="1" t="s">
        <v>2834</v>
      </c>
      <c r="B2778">
        <v>-8.6605885850541669E-3</v>
      </c>
    </row>
    <row r="2779" spans="1:2">
      <c r="A2779" s="1" t="s">
        <v>2835</v>
      </c>
      <c r="B2779">
        <v>8.2762056374651165E-4</v>
      </c>
    </row>
    <row r="2780" spans="1:2">
      <c r="A2780" s="1" t="s">
        <v>2836</v>
      </c>
      <c r="B2780">
        <v>6.6649053830333529E-3</v>
      </c>
    </row>
    <row r="2781" spans="1:2">
      <c r="A2781" s="1" t="s">
        <v>2837</v>
      </c>
      <c r="B2781">
        <v>-8.9105481069261978E-3</v>
      </c>
    </row>
    <row r="2782" spans="1:2">
      <c r="A2782" s="1" t="s">
        <v>2838</v>
      </c>
      <c r="B2782">
        <v>-1.1190864247351197E-2</v>
      </c>
    </row>
    <row r="2783" spans="1:2">
      <c r="A2783" s="1" t="s">
        <v>2839</v>
      </c>
      <c r="B2783">
        <v>-1.6799179419641878E-2</v>
      </c>
    </row>
    <row r="2784" spans="1:2">
      <c r="A2784" s="1" t="s">
        <v>2840</v>
      </c>
      <c r="B2784">
        <v>4.2035408631804771E-3</v>
      </c>
    </row>
    <row r="2785" spans="1:2">
      <c r="A2785" s="1" t="s">
        <v>2841</v>
      </c>
      <c r="B2785">
        <v>1.1250095314283758E-4</v>
      </c>
    </row>
    <row r="2786" spans="1:2">
      <c r="A2786" s="1" t="s">
        <v>2842</v>
      </c>
      <c r="B2786">
        <v>-2.3704860705083216E-3</v>
      </c>
    </row>
    <row r="2787" spans="1:2">
      <c r="A2787" s="1" t="s">
        <v>2843</v>
      </c>
      <c r="B2787">
        <v>6.2223684179682041E-3</v>
      </c>
    </row>
    <row r="2788" spans="1:2">
      <c r="A2788" s="1" t="s">
        <v>2844</v>
      </c>
      <c r="B2788">
        <v>4.9147325603093707E-3</v>
      </c>
    </row>
    <row r="2789" spans="1:2">
      <c r="A2789" s="1" t="s">
        <v>2845</v>
      </c>
      <c r="B2789">
        <v>1.6654752083537115E-3</v>
      </c>
    </row>
    <row r="2790" spans="1:2">
      <c r="A2790" s="1" t="s">
        <v>2846</v>
      </c>
      <c r="B2790">
        <v>1.6159349048583585E-2</v>
      </c>
    </row>
    <row r="2791" spans="1:2">
      <c r="A2791" s="1" t="s">
        <v>2847</v>
      </c>
      <c r="B2791">
        <v>2.2478670749608277E-3</v>
      </c>
    </row>
    <row r="2792" spans="1:2">
      <c r="A2792" s="1" t="s">
        <v>2848</v>
      </c>
      <c r="B2792">
        <v>-1.1724557220452668E-2</v>
      </c>
    </row>
    <row r="2793" spans="1:2">
      <c r="A2793" s="1" t="s">
        <v>2849</v>
      </c>
      <c r="B2793">
        <v>6.432539036785344E-3</v>
      </c>
    </row>
    <row r="2794" spans="1:2">
      <c r="A2794" s="1" t="s">
        <v>2850</v>
      </c>
      <c r="B2794">
        <v>1.0757909358076721E-3</v>
      </c>
    </row>
    <row r="2795" spans="1:2">
      <c r="A2795" s="1" t="s">
        <v>2851</v>
      </c>
      <c r="B2795">
        <v>-2.8815911961501153E-2</v>
      </c>
    </row>
    <row r="2796" spans="1:2">
      <c r="A2796" s="1" t="s">
        <v>2852</v>
      </c>
      <c r="B2796">
        <v>9.1965027512149302E-4</v>
      </c>
    </row>
    <row r="2797" spans="1:2">
      <c r="A2797" s="1" t="s">
        <v>2853</v>
      </c>
      <c r="B2797">
        <v>-5.2867097128465749E-4</v>
      </c>
    </row>
    <row r="2798" spans="1:2">
      <c r="A2798" s="1" t="s">
        <v>2854</v>
      </c>
      <c r="B2798">
        <v>1.1226307049175561E-2</v>
      </c>
    </row>
    <row r="2799" spans="1:2">
      <c r="A2799" s="1" t="s">
        <v>2855</v>
      </c>
      <c r="B2799">
        <v>-1.0213069894214838E-2</v>
      </c>
    </row>
    <row r="2800" spans="1:2">
      <c r="A2800" s="1" t="s">
        <v>2856</v>
      </c>
      <c r="B2800">
        <v>-3.7057669568482539E-3</v>
      </c>
    </row>
    <row r="2801" spans="1:2">
      <c r="A2801" s="1" t="s">
        <v>2857</v>
      </c>
      <c r="B2801">
        <v>1.2404021166503737E-2</v>
      </c>
    </row>
    <row r="2802" spans="1:2">
      <c r="A2802" s="1" t="s">
        <v>2858</v>
      </c>
      <c r="B2802">
        <v>1.8277718890974031E-3</v>
      </c>
    </row>
    <row r="2803" spans="1:2">
      <c r="A2803" s="1" t="s">
        <v>2859</v>
      </c>
      <c r="B2803">
        <v>-1.1543001134250991E-2</v>
      </c>
    </row>
    <row r="2804" spans="1:2">
      <c r="A2804" s="1" t="s">
        <v>2860</v>
      </c>
      <c r="B2804">
        <v>1.3362391270152159E-2</v>
      </c>
    </row>
    <row r="2805" spans="1:2">
      <c r="A2805" s="1" t="s">
        <v>2861</v>
      </c>
      <c r="B2805">
        <v>-1.1065639804781841E-2</v>
      </c>
    </row>
    <row r="2806" spans="1:2">
      <c r="A2806" s="1" t="s">
        <v>2862</v>
      </c>
      <c r="B2806">
        <v>3.6680112612552333E-3</v>
      </c>
    </row>
    <row r="2807" spans="1:2">
      <c r="A2807" s="1" t="s">
        <v>2863</v>
      </c>
      <c r="B2807">
        <v>-8.8060750974953473E-4</v>
      </c>
    </row>
    <row r="2808" spans="1:2">
      <c r="A2808" s="1" t="s">
        <v>2864</v>
      </c>
      <c r="B2808">
        <v>6.8368302040287864E-3</v>
      </c>
    </row>
    <row r="2809" spans="1:2">
      <c r="A2809" s="1" t="s">
        <v>2865</v>
      </c>
      <c r="B2809">
        <v>1.4975048436052518E-3</v>
      </c>
    </row>
    <row r="2810" spans="1:2">
      <c r="A2810" s="1" t="s">
        <v>2866</v>
      </c>
      <c r="B2810">
        <v>-1.2210701879162482E-2</v>
      </c>
    </row>
    <row r="2811" spans="1:2">
      <c r="A2811" s="1" t="s">
        <v>2867</v>
      </c>
      <c r="B2811">
        <v>-3.2741165677188697E-2</v>
      </c>
    </row>
    <row r="2812" spans="1:2">
      <c r="A2812" s="1" t="s">
        <v>2868</v>
      </c>
      <c r="B2812">
        <v>-3.5963982539212021E-2</v>
      </c>
    </row>
    <row r="2813" spans="1:2">
      <c r="A2813" s="1" t="s">
        <v>2869</v>
      </c>
      <c r="B2813">
        <v>1.9281327818510181E-3</v>
      </c>
    </row>
    <row r="2814" spans="1:2">
      <c r="A2814" s="1" t="s">
        <v>2870</v>
      </c>
      <c r="B2814">
        <v>1.8686270689104837E-2</v>
      </c>
    </row>
    <row r="2815" spans="1:2">
      <c r="A2815" s="1" t="s">
        <v>2871</v>
      </c>
      <c r="B2815">
        <v>-8.0951065908050329E-3</v>
      </c>
    </row>
    <row r="2816" spans="1:2">
      <c r="A2816" s="1" t="s">
        <v>2872</v>
      </c>
      <c r="B2816">
        <v>2.5156212610646166E-2</v>
      </c>
    </row>
    <row r="2817" spans="1:2">
      <c r="A2817" s="1" t="s">
        <v>2873</v>
      </c>
      <c r="B2817">
        <v>1.463287003251933E-4</v>
      </c>
    </row>
    <row r="2818" spans="1:2">
      <c r="A2818" s="1" t="s">
        <v>2874</v>
      </c>
      <c r="B2818">
        <v>8.9556998824893118E-3</v>
      </c>
    </row>
    <row r="2819" spans="1:2">
      <c r="A2819" s="1" t="s">
        <v>2875</v>
      </c>
      <c r="B2819">
        <v>-6.079685366403997E-3</v>
      </c>
    </row>
    <row r="2820" spans="1:2">
      <c r="A2820" s="1" t="s">
        <v>2876</v>
      </c>
      <c r="B2820">
        <v>-5.4922842537347676E-3</v>
      </c>
    </row>
    <row r="2821" spans="1:2">
      <c r="A2821" s="1" t="s">
        <v>2877</v>
      </c>
      <c r="B2821">
        <v>1.2919766497749554E-2</v>
      </c>
    </row>
    <row r="2822" spans="1:2">
      <c r="A2822" s="1" t="s">
        <v>2878</v>
      </c>
      <c r="B2822">
        <v>1.1484154421361747E-2</v>
      </c>
    </row>
    <row r="2823" spans="1:2">
      <c r="A2823" s="1" t="s">
        <v>2879</v>
      </c>
      <c r="B2823">
        <v>-5.5290751602658757E-3</v>
      </c>
    </row>
    <row r="2824" spans="1:2">
      <c r="A2824" s="1" t="s">
        <v>2880</v>
      </c>
      <c r="B2824">
        <v>-8.4075567342229377E-3</v>
      </c>
    </row>
    <row r="2825" spans="1:2">
      <c r="A2825" s="1" t="s">
        <v>2881</v>
      </c>
      <c r="B2825">
        <v>-5.518126407604255E-3</v>
      </c>
    </row>
    <row r="2826" spans="1:2">
      <c r="A2826" s="1" t="s">
        <v>2882</v>
      </c>
      <c r="B2826">
        <v>-9.9422980722362877E-4</v>
      </c>
    </row>
    <row r="2827" spans="1:2">
      <c r="A2827" s="1" t="s">
        <v>2883</v>
      </c>
      <c r="B2827">
        <v>-2.1203495689912144E-2</v>
      </c>
    </row>
    <row r="2828" spans="1:2">
      <c r="A2828" s="1" t="s">
        <v>2884</v>
      </c>
      <c r="B2828">
        <v>1.1680588339462413E-2</v>
      </c>
    </row>
    <row r="2829" spans="1:2">
      <c r="A2829" s="1" t="s">
        <v>2885</v>
      </c>
      <c r="B2829">
        <v>-6.5801302714654309E-3</v>
      </c>
    </row>
    <row r="2830" spans="1:2">
      <c r="A2830" s="1" t="s">
        <v>2886</v>
      </c>
      <c r="B2830">
        <v>-1.9285630538575602E-2</v>
      </c>
    </row>
    <row r="2831" spans="1:2">
      <c r="A2831" s="1" t="s">
        <v>2887</v>
      </c>
      <c r="B2831">
        <v>1.3869870968919548E-2</v>
      </c>
    </row>
    <row r="2832" spans="1:2">
      <c r="A2832" s="1" t="s">
        <v>2888</v>
      </c>
      <c r="B2832">
        <v>1.0800300946887692E-2</v>
      </c>
    </row>
    <row r="2833" spans="1:2">
      <c r="A2833" s="1" t="s">
        <v>2889</v>
      </c>
      <c r="B2833">
        <v>1.9960059953068707E-3</v>
      </c>
    </row>
    <row r="2834" spans="1:2">
      <c r="A2834" s="1" t="s">
        <v>2890</v>
      </c>
      <c r="B2834">
        <v>-1.9907941838394314E-2</v>
      </c>
    </row>
    <row r="2835" spans="1:2">
      <c r="A2835" s="1" t="s">
        <v>2891</v>
      </c>
      <c r="B2835">
        <v>5.2829947858306168E-3</v>
      </c>
    </row>
    <row r="2836" spans="1:2">
      <c r="A2836" s="1" t="s">
        <v>2892</v>
      </c>
      <c r="B2836">
        <v>-2.8573780479800356E-3</v>
      </c>
    </row>
    <row r="2837" spans="1:2">
      <c r="A2837" s="1" t="s">
        <v>2893</v>
      </c>
      <c r="B2837">
        <v>-1.5927013580082808E-3</v>
      </c>
    </row>
    <row r="2838" spans="1:2">
      <c r="A2838" s="1" t="s">
        <v>2894</v>
      </c>
      <c r="B2838">
        <v>1.3198857170789145E-2</v>
      </c>
    </row>
    <row r="2839" spans="1:2">
      <c r="A2839" s="1" t="s">
        <v>2895</v>
      </c>
      <c r="B2839">
        <v>-9.8574064548064209E-6</v>
      </c>
    </row>
    <row r="2840" spans="1:2">
      <c r="A2840" s="1" t="s">
        <v>2896</v>
      </c>
      <c r="B2840">
        <v>-5.4258199002041917E-3</v>
      </c>
    </row>
    <row r="2841" spans="1:2">
      <c r="A2841" s="1" t="s">
        <v>2897</v>
      </c>
      <c r="B2841">
        <v>1.8547318207682639E-2</v>
      </c>
    </row>
    <row r="2842" spans="1:2">
      <c r="A2842" s="1" t="s">
        <v>2898</v>
      </c>
      <c r="B2842">
        <v>1.190819945579937E-2</v>
      </c>
    </row>
    <row r="2843" spans="1:2">
      <c r="A2843" s="1" t="s">
        <v>2899</v>
      </c>
      <c r="B2843">
        <v>-4.1539610162506669E-3</v>
      </c>
    </row>
    <row r="2844" spans="1:2">
      <c r="A2844" s="1" t="s">
        <v>2900</v>
      </c>
      <c r="B2844">
        <v>-4.2626616933976049E-4</v>
      </c>
    </row>
    <row r="2845" spans="1:2">
      <c r="A2845" s="1" t="s">
        <v>2901</v>
      </c>
      <c r="B2845">
        <v>8.7162063249233684E-3</v>
      </c>
    </row>
    <row r="2846" spans="1:2">
      <c r="A2846" s="1" t="s">
        <v>2902</v>
      </c>
      <c r="B2846">
        <v>-4.3701423509587105E-3</v>
      </c>
    </row>
    <row r="2847" spans="1:2">
      <c r="A2847" s="1" t="s">
        <v>2903</v>
      </c>
      <c r="B2847">
        <v>-1.503698496732845E-2</v>
      </c>
    </row>
    <row r="2848" spans="1:2">
      <c r="A2848" s="1" t="s">
        <v>2904</v>
      </c>
      <c r="B2848">
        <v>-1.0188262646550926E-2</v>
      </c>
    </row>
    <row r="2849" spans="1:2">
      <c r="A2849" s="1" t="s">
        <v>2905</v>
      </c>
      <c r="B2849">
        <v>-1.2324888879248331E-2</v>
      </c>
    </row>
    <row r="2850" spans="1:2">
      <c r="A2850" s="1" t="s">
        <v>2906</v>
      </c>
      <c r="B2850">
        <v>9.9843145523098118E-3</v>
      </c>
    </row>
    <row r="2851" spans="1:2">
      <c r="A2851" s="1" t="s">
        <v>2907</v>
      </c>
      <c r="B2851">
        <v>-7.0620320471661835E-3</v>
      </c>
    </row>
    <row r="2852" spans="1:2">
      <c r="A2852" s="1" t="s">
        <v>2908</v>
      </c>
      <c r="B2852">
        <v>6.4967912115125107E-3</v>
      </c>
    </row>
    <row r="2853" spans="1:2">
      <c r="A2853" s="1" t="s">
        <v>2909</v>
      </c>
      <c r="B2853">
        <v>-7.7669714696213259E-4</v>
      </c>
    </row>
    <row r="2854" spans="1:2">
      <c r="A2854" s="1" t="s">
        <v>2910</v>
      </c>
      <c r="B2854">
        <v>5.7453803116572603E-3</v>
      </c>
    </row>
    <row r="2855" spans="1:2">
      <c r="A2855" s="1" t="s">
        <v>2911</v>
      </c>
      <c r="B2855">
        <v>1.3231984316374576E-3</v>
      </c>
    </row>
    <row r="2856" spans="1:2">
      <c r="A2856" s="1" t="s">
        <v>2912</v>
      </c>
      <c r="B2856">
        <v>-1.0269950920050515E-2</v>
      </c>
    </row>
    <row r="2857" spans="1:2">
      <c r="A2857" s="1" t="s">
        <v>2913</v>
      </c>
      <c r="B2857">
        <v>6.6915630030994567E-3</v>
      </c>
    </row>
    <row r="2858" spans="1:2">
      <c r="A2858" s="1" t="s">
        <v>2914</v>
      </c>
      <c r="B2858">
        <v>1.2976069761192331E-2</v>
      </c>
    </row>
    <row r="2859" spans="1:2">
      <c r="A2859" s="1" t="s">
        <v>2915</v>
      </c>
      <c r="B2859">
        <v>1.2671633022660143E-3</v>
      </c>
    </row>
    <row r="2860" spans="1:2">
      <c r="A2860" s="1" t="s">
        <v>2916</v>
      </c>
      <c r="B2860">
        <v>-1.066300233146378E-2</v>
      </c>
    </row>
    <row r="2861" spans="1:2">
      <c r="A2861" s="1" t="s">
        <v>2917</v>
      </c>
      <c r="B2861">
        <v>1.1456214325585157E-2</v>
      </c>
    </row>
    <row r="2862" spans="1:2">
      <c r="A2862" s="1" t="s">
        <v>2918</v>
      </c>
      <c r="B2862">
        <v>-5.3780828310593864E-3</v>
      </c>
    </row>
    <row r="2863" spans="1:2">
      <c r="A2863" s="1" t="s">
        <v>2919</v>
      </c>
      <c r="B2863">
        <v>3.7571699698872893E-3</v>
      </c>
    </row>
    <row r="2864" spans="1:2">
      <c r="A2864" s="1" t="s">
        <v>2920</v>
      </c>
      <c r="B2864">
        <v>-1.1692533334028261E-2</v>
      </c>
    </row>
    <row r="2865" spans="1:2">
      <c r="A2865" s="1" t="s">
        <v>2921</v>
      </c>
      <c r="B2865">
        <v>9.7878831503451641E-3</v>
      </c>
    </row>
    <row r="2866" spans="1:2">
      <c r="A2866" s="1" t="s">
        <v>2922</v>
      </c>
      <c r="B2866">
        <v>-2.5502133845174842E-3</v>
      </c>
    </row>
    <row r="2867" spans="1:2">
      <c r="A2867" s="1" t="s">
        <v>2923</v>
      </c>
      <c r="B2867">
        <v>3.6248536748318479E-3</v>
      </c>
    </row>
    <row r="2868" spans="1:2">
      <c r="A2868" s="1" t="s">
        <v>2924</v>
      </c>
      <c r="B2868">
        <v>6.4138226722040481E-3</v>
      </c>
    </row>
    <row r="2869" spans="1:2">
      <c r="A2869" s="1" t="s">
        <v>2925</v>
      </c>
      <c r="B2869">
        <v>3.9840084875636698E-3</v>
      </c>
    </row>
    <row r="2870" spans="1:2">
      <c r="A2870" s="1" t="s">
        <v>2926</v>
      </c>
      <c r="B2870">
        <v>-3.3041616073131073E-3</v>
      </c>
    </row>
    <row r="2871" spans="1:2">
      <c r="A2871" s="1" t="s">
        <v>2927</v>
      </c>
      <c r="B2871">
        <v>-1.3169701507910339E-2</v>
      </c>
    </row>
    <row r="2872" spans="1:2">
      <c r="A2872" s="1" t="s">
        <v>2928</v>
      </c>
      <c r="B2872">
        <v>-6.9709250518160256E-3</v>
      </c>
    </row>
    <row r="2873" spans="1:2">
      <c r="A2873" s="1" t="s">
        <v>2929</v>
      </c>
      <c r="B2873">
        <v>9.1338852868750615E-3</v>
      </c>
    </row>
    <row r="2874" spans="1:2">
      <c r="A2874" s="1" t="s">
        <v>2930</v>
      </c>
      <c r="B2874">
        <v>-3.6910257829651082E-3</v>
      </c>
    </row>
    <row r="2875" spans="1:2">
      <c r="A2875" s="1" t="s">
        <v>2931</v>
      </c>
      <c r="B2875">
        <v>-1.0449473435319677E-2</v>
      </c>
    </row>
    <row r="2876" spans="1:2">
      <c r="A2876" s="1" t="s">
        <v>2932</v>
      </c>
      <c r="B2876">
        <v>-3.878295192210183E-3</v>
      </c>
    </row>
    <row r="2877" spans="1:2">
      <c r="A2877" s="1" t="s">
        <v>2933</v>
      </c>
      <c r="B2877">
        <v>9.8309806550478853E-3</v>
      </c>
    </row>
    <row r="2878" spans="1:2">
      <c r="A2878" s="1" t="s">
        <v>2934</v>
      </c>
      <c r="B2878">
        <v>-5.4362734653150696E-3</v>
      </c>
    </row>
    <row r="2879" spans="1:2">
      <c r="A2879" s="1" t="s">
        <v>2935</v>
      </c>
      <c r="B2879">
        <v>1.2040627525955899E-3</v>
      </c>
    </row>
    <row r="2880" spans="1:2">
      <c r="A2880" s="1" t="s">
        <v>2936</v>
      </c>
      <c r="B2880">
        <v>-2.9623749716911802E-4</v>
      </c>
    </row>
    <row r="2881" spans="1:2">
      <c r="A2881" s="1" t="s">
        <v>2937</v>
      </c>
      <c r="B2881">
        <v>-5.2857314831481449E-3</v>
      </c>
    </row>
    <row r="2882" spans="1:2">
      <c r="A2882" s="1" t="s">
        <v>2938</v>
      </c>
      <c r="B2882">
        <v>1.5938861555713536E-2</v>
      </c>
    </row>
    <row r="2883" spans="1:2">
      <c r="A2883" s="1" t="s">
        <v>2939</v>
      </c>
      <c r="B2883">
        <v>-2.1003319451746542E-3</v>
      </c>
    </row>
    <row r="2884" spans="1:2">
      <c r="A2884" s="1" t="s">
        <v>2940</v>
      </c>
      <c r="B2884">
        <v>-1.2275411635218492E-3</v>
      </c>
    </row>
    <row r="2885" spans="1:2">
      <c r="A2885" s="1" t="s">
        <v>2941</v>
      </c>
      <c r="B2885">
        <v>1.9312493717671468E-4</v>
      </c>
    </row>
    <row r="2886" spans="1:2">
      <c r="A2886" s="1" t="s">
        <v>2942</v>
      </c>
      <c r="B2886">
        <v>4.9810244067201716E-4</v>
      </c>
    </row>
    <row r="2887" spans="1:2">
      <c r="A2887" s="1" t="s">
        <v>2943</v>
      </c>
      <c r="B2887">
        <v>-9.9009660986375987E-3</v>
      </c>
    </row>
    <row r="2888" spans="1:2">
      <c r="A2888" s="1" t="s">
        <v>2944</v>
      </c>
      <c r="B2888">
        <v>1.0781506820593539E-2</v>
      </c>
    </row>
    <row r="2889" spans="1:2">
      <c r="A2889" s="1" t="s">
        <v>2945</v>
      </c>
      <c r="B2889">
        <v>4.5582528304509646E-3</v>
      </c>
    </row>
    <row r="2890" spans="1:2">
      <c r="A2890" s="1" t="s">
        <v>2946</v>
      </c>
      <c r="B2890">
        <v>1.9275892116702426E-4</v>
      </c>
    </row>
    <row r="2891" spans="1:2">
      <c r="A2891" s="1" t="s">
        <v>2947</v>
      </c>
      <c r="B2891">
        <v>6.7385529554752147E-4</v>
      </c>
    </row>
    <row r="2892" spans="1:2">
      <c r="A2892" s="1" t="s">
        <v>2948</v>
      </c>
      <c r="B2892">
        <v>-4.1202124912917771E-3</v>
      </c>
    </row>
    <row r="2893" spans="1:2">
      <c r="A2893" s="1" t="s">
        <v>2949</v>
      </c>
      <c r="B2893">
        <v>-7.4442496547907043E-3</v>
      </c>
    </row>
    <row r="2894" spans="1:2">
      <c r="A2894" s="1" t="s">
        <v>2950</v>
      </c>
      <c r="B2894">
        <v>-1.7925052809389292E-3</v>
      </c>
    </row>
    <row r="2895" spans="1:2">
      <c r="A2895" s="1" t="s">
        <v>2951</v>
      </c>
      <c r="B2895">
        <v>-4.006222564540432E-3</v>
      </c>
    </row>
    <row r="2896" spans="1:2">
      <c r="A2896" s="1" t="s">
        <v>2952</v>
      </c>
      <c r="B2896">
        <v>2.4442241022921175E-3</v>
      </c>
    </row>
    <row r="2897" spans="1:2">
      <c r="A2897" s="1" t="s">
        <v>2953</v>
      </c>
      <c r="B2897">
        <v>2.5385544003973578E-3</v>
      </c>
    </row>
    <row r="2898" spans="1:2">
      <c r="A2898" s="1" t="s">
        <v>2954</v>
      </c>
      <c r="B2898">
        <v>9.1943187250903037E-3</v>
      </c>
    </row>
    <row r="2899" spans="1:2">
      <c r="A2899" s="1" t="s">
        <v>2955</v>
      </c>
      <c r="B2899">
        <v>-1.7147869260058909E-3</v>
      </c>
    </row>
    <row r="2900" spans="1:2">
      <c r="A2900" s="1" t="s">
        <v>2956</v>
      </c>
      <c r="B2900">
        <v>6.007523322844756E-3</v>
      </c>
    </row>
    <row r="2901" spans="1:2">
      <c r="A2901" s="1" t="s">
        <v>2957</v>
      </c>
      <c r="B2901">
        <v>1.488790591884818E-2</v>
      </c>
    </row>
    <row r="2902" spans="1:2">
      <c r="A2902" s="1" t="s">
        <v>2958</v>
      </c>
      <c r="B2902">
        <v>1.6429773363215019E-2</v>
      </c>
    </row>
    <row r="2903" spans="1:2">
      <c r="A2903" s="1" t="s">
        <v>2959</v>
      </c>
      <c r="B2903">
        <v>-4.6523567142435635E-3</v>
      </c>
    </row>
    <row r="2904" spans="1:2">
      <c r="A2904" s="1" t="s">
        <v>2960</v>
      </c>
      <c r="B2904">
        <v>5.6582125483929041E-3</v>
      </c>
    </row>
    <row r="2905" spans="1:2">
      <c r="A2905" s="1" t="s">
        <v>2961</v>
      </c>
      <c r="B2905">
        <v>-6.7313647298203822E-3</v>
      </c>
    </row>
    <row r="2906" spans="1:2">
      <c r="A2906" s="1" t="s">
        <v>2962</v>
      </c>
      <c r="B2906">
        <v>-8.7108284067547274E-3</v>
      </c>
    </row>
    <row r="2907" spans="1:2">
      <c r="A2907" s="1" t="s">
        <v>2963</v>
      </c>
      <c r="B2907">
        <v>5.7432803287583096E-3</v>
      </c>
    </row>
    <row r="2908" spans="1:2">
      <c r="A2908" s="1" t="s">
        <v>2964</v>
      </c>
      <c r="B2908">
        <v>-1.6011566660169552E-2</v>
      </c>
    </row>
    <row r="2909" spans="1:2">
      <c r="A2909" s="1" t="s">
        <v>2965</v>
      </c>
      <c r="B2909">
        <v>-1.5117858751066887E-2</v>
      </c>
    </row>
    <row r="2910" spans="1:2">
      <c r="A2910" s="1" t="s">
        <v>2966</v>
      </c>
      <c r="B2910">
        <v>6.7525940674906379E-3</v>
      </c>
    </row>
    <row r="2911" spans="1:2">
      <c r="A2911" s="1" t="s">
        <v>2967</v>
      </c>
      <c r="B2911">
        <v>1.9719292175912612E-4</v>
      </c>
    </row>
    <row r="2912" spans="1:2">
      <c r="A2912" s="1" t="s">
        <v>2968</v>
      </c>
      <c r="B2912">
        <v>6.9521377284346647E-3</v>
      </c>
    </row>
    <row r="2913" spans="1:2">
      <c r="A2913" s="1" t="s">
        <v>2969</v>
      </c>
      <c r="B2913">
        <v>-5.550929524103838E-3</v>
      </c>
    </row>
    <row r="2914" spans="1:2">
      <c r="A2914" s="1" t="s">
        <v>2970</v>
      </c>
      <c r="B2914">
        <v>-4.107444378861607E-4</v>
      </c>
    </row>
    <row r="2915" spans="1:2">
      <c r="A2915" s="1" t="s">
        <v>2971</v>
      </c>
      <c r="B2915">
        <v>7.4205771277837075E-3</v>
      </c>
    </row>
    <row r="2916" spans="1:2">
      <c r="A2916" s="1" t="s">
        <v>2972</v>
      </c>
      <c r="B2916">
        <v>-1.4733619344351462E-2</v>
      </c>
    </row>
    <row r="2917" spans="1:2">
      <c r="A2917" s="1" t="s">
        <v>2973</v>
      </c>
      <c r="B2917">
        <v>7.7575167019148048E-3</v>
      </c>
    </row>
    <row r="2918" spans="1:2">
      <c r="A2918" s="1" t="s">
        <v>2974</v>
      </c>
      <c r="B2918">
        <v>3.8252372467068203E-3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DE3F2-BCDD-474E-B4E9-9543944F75FC}">
  <dimension ref="A1:B2987"/>
  <sheetViews>
    <sheetView workbookViewId="0">
      <selection activeCell="H10" sqref="H10"/>
    </sheetView>
  </sheetViews>
  <sheetFormatPr baseColWidth="10" defaultRowHeight="14"/>
  <cols>
    <col min="1" max="1" width="10.83203125" style="1"/>
  </cols>
  <sheetData>
    <row r="1" spans="1:2">
      <c r="A1" s="1" t="s">
        <v>3091</v>
      </c>
      <c r="B1" t="s">
        <v>2976</v>
      </c>
    </row>
    <row r="2" spans="1:2">
      <c r="A2" s="1" t="s">
        <v>59</v>
      </c>
      <c r="B2">
        <v>0</v>
      </c>
    </row>
    <row r="3" spans="1:2">
      <c r="A3" s="1" t="s">
        <v>60</v>
      </c>
      <c r="B3">
        <v>-2.2396425935046868E-3</v>
      </c>
    </row>
    <row r="4" spans="1:2">
      <c r="A4" s="1" t="s">
        <v>61</v>
      </c>
      <c r="B4">
        <v>2.95527013992357E-3</v>
      </c>
    </row>
    <row r="5" spans="1:2">
      <c r="A5" s="1" t="s">
        <v>62</v>
      </c>
      <c r="B5">
        <v>-3.5126450281047952E-2</v>
      </c>
    </row>
    <row r="6" spans="1:2">
      <c r="A6" s="1" t="s">
        <v>63</v>
      </c>
      <c r="B6">
        <v>-1.765988432149676E-2</v>
      </c>
    </row>
    <row r="7" spans="1:2">
      <c r="A7" s="1" t="s">
        <v>64</v>
      </c>
      <c r="B7">
        <v>-1.2998902138181742E-2</v>
      </c>
    </row>
    <row r="8" spans="1:2">
      <c r="A8" s="1" t="s">
        <v>65</v>
      </c>
      <c r="B8">
        <v>-1.2976584265078825E-2</v>
      </c>
    </row>
    <row r="9" spans="1:2">
      <c r="A9" s="1" t="s">
        <v>66</v>
      </c>
      <c r="B9">
        <v>4.8900728600966913E-2</v>
      </c>
    </row>
    <row r="10" spans="1:2">
      <c r="A10" s="1" t="s">
        <v>67</v>
      </c>
      <c r="B10">
        <v>-3.5542209833011429E-2</v>
      </c>
    </row>
    <row r="11" spans="1:2">
      <c r="A11" s="1" t="s">
        <v>68</v>
      </c>
      <c r="B11">
        <v>-1.8499419561147933E-2</v>
      </c>
    </row>
    <row r="12" spans="1:2">
      <c r="A12" s="1" t="s">
        <v>69</v>
      </c>
      <c r="B12">
        <v>-1.1676560633863884E-3</v>
      </c>
    </row>
    <row r="13" spans="1:2">
      <c r="A13" s="1" t="s">
        <v>70</v>
      </c>
      <c r="B13">
        <v>0</v>
      </c>
    </row>
    <row r="14" spans="1:2">
      <c r="A14" s="1" t="s">
        <v>71</v>
      </c>
      <c r="B14">
        <v>3.8937019863126058E-4</v>
      </c>
    </row>
    <row r="15" spans="1:2">
      <c r="A15" s="1" t="s">
        <v>72</v>
      </c>
      <c r="B15">
        <v>7.7828586475517305E-4</v>
      </c>
    </row>
    <row r="16" spans="1:2">
      <c r="A16" s="1" t="s">
        <v>73</v>
      </c>
      <c r="B16">
        <v>1.3522856510131668E-2</v>
      </c>
    </row>
    <row r="17" spans="1:2">
      <c r="A17" s="1" t="s">
        <v>74</v>
      </c>
      <c r="B17">
        <v>0.13075723255021723</v>
      </c>
    </row>
    <row r="18" spans="1:2">
      <c r="A18" s="1" t="s">
        <v>75</v>
      </c>
      <c r="B18">
        <v>6.6283751513100458E-3</v>
      </c>
    </row>
    <row r="19" spans="1:2">
      <c r="A19" s="1" t="s">
        <v>76</v>
      </c>
      <c r="B19">
        <v>9.5021248165060912E-2</v>
      </c>
    </row>
    <row r="20" spans="1:2">
      <c r="A20" s="1" t="s">
        <v>77</v>
      </c>
      <c r="B20">
        <v>3.2765291674563997E-2</v>
      </c>
    </row>
    <row r="21" spans="1:2">
      <c r="A21" s="1" t="s">
        <v>78</v>
      </c>
      <c r="B21">
        <v>2.9433407129336535E-4</v>
      </c>
    </row>
    <row r="22" spans="1:2">
      <c r="A22" s="1" t="s">
        <v>79</v>
      </c>
      <c r="B22">
        <v>-3.3900835769189478E-3</v>
      </c>
    </row>
    <row r="23" spans="1:2">
      <c r="A23" s="1" t="s">
        <v>80</v>
      </c>
      <c r="B23">
        <v>2.1385650272872235E-3</v>
      </c>
    </row>
    <row r="24" spans="1:2">
      <c r="A24" s="1" t="s">
        <v>81</v>
      </c>
      <c r="B24">
        <v>-5.8949231682754364E-4</v>
      </c>
    </row>
    <row r="25" spans="1:2">
      <c r="A25" s="1" t="s">
        <v>82</v>
      </c>
      <c r="B25">
        <v>5.8949231682747382E-4</v>
      </c>
    </row>
    <row r="26" spans="1:2">
      <c r="A26" s="1" t="s">
        <v>83</v>
      </c>
      <c r="B26">
        <v>5.8914502035471814E-4</v>
      </c>
    </row>
    <row r="27" spans="1:2">
      <c r="A27" s="1" t="s">
        <v>84</v>
      </c>
      <c r="B27">
        <v>-1.1786373371821925E-3</v>
      </c>
    </row>
    <row r="28" spans="1:2">
      <c r="A28" s="1" t="s">
        <v>85</v>
      </c>
      <c r="B28">
        <v>3.4982022276583251E-2</v>
      </c>
    </row>
    <row r="29" spans="1:2">
      <c r="A29" s="1" t="s">
        <v>86</v>
      </c>
      <c r="B29">
        <v>6.4894329716311677E-2</v>
      </c>
    </row>
    <row r="30" spans="1:2">
      <c r="A30" s="1" t="s">
        <v>87</v>
      </c>
      <c r="B30">
        <v>0.5100382274047186</v>
      </c>
    </row>
    <row r="31" spans="1:2">
      <c r="A31" s="1" t="s">
        <v>88</v>
      </c>
      <c r="B31">
        <v>-0.10235217937062739</v>
      </c>
    </row>
    <row r="32" spans="1:2">
      <c r="A32" s="1" t="s">
        <v>3002</v>
      </c>
      <c r="B32">
        <v>-0.12659582491875521</v>
      </c>
    </row>
    <row r="33" spans="1:2">
      <c r="A33" s="1" t="s">
        <v>3003</v>
      </c>
      <c r="B33">
        <v>-0.2929667675858737</v>
      </c>
    </row>
    <row r="34" spans="1:2">
      <c r="A34" s="1" t="s">
        <v>89</v>
      </c>
      <c r="B34">
        <v>-3.4471965823448976E-2</v>
      </c>
    </row>
    <row r="35" spans="1:2">
      <c r="A35" s="1" t="s">
        <v>90</v>
      </c>
      <c r="B35">
        <v>5.5877629448579337E-4</v>
      </c>
    </row>
    <row r="36" spans="1:2">
      <c r="A36" s="1" t="s">
        <v>91</v>
      </c>
      <c r="B36">
        <v>3.7635951868487316E-3</v>
      </c>
    </row>
    <row r="37" spans="1:2">
      <c r="A37" s="1" t="s">
        <v>92</v>
      </c>
      <c r="B37">
        <v>1.0105290865186219E-2</v>
      </c>
    </row>
    <row r="38" spans="1:2">
      <c r="A38" s="1" t="s">
        <v>93</v>
      </c>
      <c r="B38">
        <v>-1.4287938998522038E-2</v>
      </c>
    </row>
    <row r="39" spans="1:2">
      <c r="A39" s="1" t="s">
        <v>94</v>
      </c>
      <c r="B39">
        <v>-1.3981127758032536E-3</v>
      </c>
    </row>
    <row r="40" spans="1:2">
      <c r="A40" s="1" t="s">
        <v>95</v>
      </c>
      <c r="B40">
        <v>-3.71448021434213E-3</v>
      </c>
    </row>
    <row r="41" spans="1:2">
      <c r="A41" s="1" t="s">
        <v>96</v>
      </c>
      <c r="B41">
        <v>-1.1795171534178884E-2</v>
      </c>
    </row>
    <row r="42" spans="1:2">
      <c r="A42" s="1" t="s">
        <v>97</v>
      </c>
      <c r="B42">
        <v>-4.1292953448334785E-3</v>
      </c>
    </row>
    <row r="43" spans="1:2">
      <c r="A43" s="1" t="s">
        <v>98</v>
      </c>
      <c r="B43">
        <v>-1.2563430261248955E-2</v>
      </c>
    </row>
    <row r="44" spans="1:2">
      <c r="A44" s="1" t="s">
        <v>99</v>
      </c>
      <c r="B44">
        <v>-4.126403943911611E-3</v>
      </c>
    </row>
    <row r="45" spans="1:2">
      <c r="A45" s="1" t="s">
        <v>100</v>
      </c>
      <c r="B45">
        <v>-8.8895951194092569E-3</v>
      </c>
    </row>
    <row r="46" spans="1:2">
      <c r="A46" s="1" t="s">
        <v>101</v>
      </c>
      <c r="B46">
        <v>-5.2100649867200038E-3</v>
      </c>
    </row>
    <row r="47" spans="1:2">
      <c r="A47" s="1" t="s">
        <v>102</v>
      </c>
      <c r="B47">
        <v>-2.1358873890530887E-3</v>
      </c>
    </row>
    <row r="48" spans="1:2">
      <c r="A48" s="1" t="s">
        <v>103</v>
      </c>
      <c r="B48">
        <v>-8.6638329337328235E-3</v>
      </c>
    </row>
    <row r="49" spans="1:2">
      <c r="A49" s="1" t="s">
        <v>104</v>
      </c>
      <c r="B49">
        <v>-5.2943712647747923E-3</v>
      </c>
    </row>
    <row r="50" spans="1:2">
      <c r="A50" s="1" t="s">
        <v>105</v>
      </c>
      <c r="B50">
        <v>-1.5713273463931559E-3</v>
      </c>
    </row>
    <row r="51" spans="1:2">
      <c r="A51" s="1" t="s">
        <v>106</v>
      </c>
      <c r="B51">
        <v>-5.9333983076745025E-3</v>
      </c>
    </row>
    <row r="52" spans="1:2">
      <c r="A52" s="1" t="s">
        <v>107</v>
      </c>
      <c r="B52">
        <v>-2.1869470652147488E-3</v>
      </c>
    </row>
    <row r="53" spans="1:2">
      <c r="A53" s="1" t="s">
        <v>108</v>
      </c>
      <c r="B53">
        <v>-6.0413836605658852E-4</v>
      </c>
    </row>
    <row r="54" spans="1:2">
      <c r="A54" s="1" t="s">
        <v>109</v>
      </c>
      <c r="B54">
        <v>-5.681618253460476E-3</v>
      </c>
    </row>
    <row r="55" spans="1:2">
      <c r="A55" s="1" t="s">
        <v>110</v>
      </c>
      <c r="B55">
        <v>-1.2923336018861758E-3</v>
      </c>
    </row>
    <row r="56" spans="1:2">
      <c r="A56" s="1" t="s">
        <v>111</v>
      </c>
      <c r="B56">
        <v>-9.8938323836166237E-4</v>
      </c>
    </row>
    <row r="57" spans="1:2">
      <c r="A57" s="1" t="s">
        <v>112</v>
      </c>
      <c r="B57">
        <v>-3.8144690742836786E-3</v>
      </c>
    </row>
    <row r="58" spans="1:2">
      <c r="A58" s="1" t="s">
        <v>113</v>
      </c>
      <c r="B58">
        <v>-3.138758557728538E-3</v>
      </c>
    </row>
    <row r="59" spans="1:2">
      <c r="A59" s="1" t="s">
        <v>114</v>
      </c>
      <c r="B59">
        <v>-1.3043313315799271E-3</v>
      </c>
    </row>
    <row r="60" spans="1:2">
      <c r="A60" s="1" t="s">
        <v>115</v>
      </c>
      <c r="B60">
        <v>-6.0837275161121926E-3</v>
      </c>
    </row>
    <row r="61" spans="1:2">
      <c r="A61" s="1" t="s">
        <v>116</v>
      </c>
      <c r="B61">
        <v>3.3571923225761684E-2</v>
      </c>
    </row>
    <row r="62" spans="1:2">
      <c r="A62" s="1" t="s">
        <v>117</v>
      </c>
      <c r="B62">
        <v>-2.5953864760388429E-2</v>
      </c>
    </row>
    <row r="63" spans="1:2">
      <c r="A63" s="1" t="s">
        <v>118</v>
      </c>
      <c r="B63">
        <v>6.1138898889956904E-3</v>
      </c>
    </row>
    <row r="64" spans="1:2">
      <c r="A64" s="1" t="s">
        <v>119</v>
      </c>
      <c r="B64">
        <v>-2.2119684088536262E-3</v>
      </c>
    </row>
    <row r="65" spans="1:2">
      <c r="A65" s="1" t="s">
        <v>120</v>
      </c>
      <c r="B65">
        <v>-9.5907437102979044E-3</v>
      </c>
    </row>
    <row r="66" spans="1:2">
      <c r="A66" s="1" t="s">
        <v>121</v>
      </c>
      <c r="B66">
        <v>-3.5526759640431785E-3</v>
      </c>
    </row>
    <row r="67" spans="1:2">
      <c r="A67" s="1" t="s">
        <v>122</v>
      </c>
      <c r="B67">
        <v>-9.2886452997830219E-4</v>
      </c>
    </row>
    <row r="68" spans="1:2">
      <c r="A68" s="1" t="s">
        <v>123</v>
      </c>
      <c r="B68">
        <v>-5.5135064926578048E-3</v>
      </c>
    </row>
    <row r="69" spans="1:2">
      <c r="A69" s="1" t="s">
        <v>124</v>
      </c>
      <c r="B69">
        <v>-7.0107110953254259E-4</v>
      </c>
    </row>
    <row r="70" spans="1:2">
      <c r="A70" s="1" t="s">
        <v>125</v>
      </c>
      <c r="B70">
        <v>3.8954462726247267E-4</v>
      </c>
    </row>
    <row r="71" spans="1:2">
      <c r="A71" s="1" t="s">
        <v>126</v>
      </c>
      <c r="B71">
        <v>-1.9492423621471871E-3</v>
      </c>
    </row>
    <row r="72" spans="1:2">
      <c r="A72" s="1" t="s">
        <v>127</v>
      </c>
      <c r="B72">
        <v>4.7494931029849214E-3</v>
      </c>
    </row>
    <row r="73" spans="1:2">
      <c r="A73" s="1" t="s">
        <v>3092</v>
      </c>
      <c r="B73">
        <v>0.18129830028827015</v>
      </c>
    </row>
    <row r="74" spans="1:2">
      <c r="A74" s="1" t="s">
        <v>128</v>
      </c>
      <c r="B74">
        <v>-0.18122062736889447</v>
      </c>
    </row>
    <row r="75" spans="1:2">
      <c r="A75" s="1" t="s">
        <v>129</v>
      </c>
      <c r="B75">
        <v>1.6297392144726639E-3</v>
      </c>
    </row>
    <row r="76" spans="1:2">
      <c r="A76" s="1" t="s">
        <v>130</v>
      </c>
      <c r="B76">
        <v>1.6270874856059976E-3</v>
      </c>
    </row>
    <row r="77" spans="1:2">
      <c r="A77" s="1" t="s">
        <v>131</v>
      </c>
      <c r="B77">
        <v>1.2379111832285948E-3</v>
      </c>
    </row>
    <row r="78" spans="1:2">
      <c r="A78" s="1" t="s">
        <v>132</v>
      </c>
      <c r="B78">
        <v>-3.4855385584340111E-3</v>
      </c>
    </row>
    <row r="79" spans="1:2">
      <c r="A79" s="1" t="s">
        <v>133</v>
      </c>
      <c r="B79">
        <v>6.2053988959927665E-4</v>
      </c>
    </row>
    <row r="80" spans="1:2">
      <c r="A80" s="1" t="s">
        <v>134</v>
      </c>
      <c r="B80">
        <v>3.2274401454620995E-2</v>
      </c>
    </row>
    <row r="81" spans="1:2">
      <c r="A81" s="1" t="s">
        <v>135</v>
      </c>
      <c r="B81">
        <v>7.9270531760348012E-3</v>
      </c>
    </row>
    <row r="82" spans="1:2">
      <c r="A82" s="1" t="s">
        <v>136</v>
      </c>
      <c r="B82">
        <v>7.7168892262948563E-3</v>
      </c>
    </row>
    <row r="83" spans="1:2">
      <c r="A83" s="1" t="s">
        <v>137</v>
      </c>
      <c r="B83">
        <v>3.2291366477087621E-2</v>
      </c>
    </row>
    <row r="84" spans="1:2">
      <c r="A84" s="1" t="s">
        <v>138</v>
      </c>
      <c r="B84">
        <v>4.2930739068067995E-4</v>
      </c>
    </row>
    <row r="85" spans="1:2">
      <c r="A85" s="1" t="s">
        <v>139</v>
      </c>
      <c r="B85">
        <v>8.1220167203826556E-3</v>
      </c>
    </row>
    <row r="86" spans="1:2">
      <c r="A86" s="1" t="s">
        <v>140</v>
      </c>
      <c r="B86">
        <v>-3.5484901546899047E-4</v>
      </c>
    </row>
    <row r="87" spans="1:2">
      <c r="A87" s="1" t="s">
        <v>141</v>
      </c>
      <c r="B87">
        <v>0</v>
      </c>
    </row>
    <row r="88" spans="1:2">
      <c r="A88" s="1" t="s">
        <v>142</v>
      </c>
      <c r="B88">
        <v>6.632036541843514E-2</v>
      </c>
    </row>
    <row r="89" spans="1:2">
      <c r="A89" s="1" t="s">
        <v>143</v>
      </c>
      <c r="B89">
        <v>-7.9744820812900207E-4</v>
      </c>
    </row>
    <row r="90" spans="1:2">
      <c r="A90" s="1" t="s">
        <v>144</v>
      </c>
      <c r="B90">
        <v>-2.2628961403425812E-3</v>
      </c>
    </row>
    <row r="91" spans="1:2">
      <c r="A91" s="1" t="s">
        <v>145</v>
      </c>
      <c r="B91">
        <v>-1.6671672028616754E-3</v>
      </c>
    </row>
    <row r="92" spans="1:2">
      <c r="A92" s="1" t="s">
        <v>146</v>
      </c>
      <c r="B92">
        <v>1.1339760412029348E-3</v>
      </c>
    </row>
    <row r="93" spans="1:2">
      <c r="A93" s="1" t="s">
        <v>147</v>
      </c>
      <c r="B93">
        <v>2.8457872816484295E-2</v>
      </c>
    </row>
    <row r="94" spans="1:2">
      <c r="A94" s="1" t="s">
        <v>148</v>
      </c>
      <c r="B94">
        <v>3.2392860896777206E-4</v>
      </c>
    </row>
    <row r="95" spans="1:2">
      <c r="A95" s="1" t="s">
        <v>149</v>
      </c>
      <c r="B95">
        <v>1.035866983730145E-3</v>
      </c>
    </row>
    <row r="96" spans="1:2">
      <c r="A96" s="1" t="s">
        <v>150</v>
      </c>
      <c r="B96">
        <v>3.1011783479274703E-3</v>
      </c>
    </row>
    <row r="97" spans="1:2">
      <c r="A97" s="1" t="s">
        <v>151</v>
      </c>
      <c r="B97">
        <v>6.771049452481516E-2</v>
      </c>
    </row>
    <row r="98" spans="1:2">
      <c r="A98" s="1" t="s">
        <v>152</v>
      </c>
      <c r="B98">
        <v>4.9226414262452542E-2</v>
      </c>
    </row>
    <row r="99" spans="1:2">
      <c r="A99" s="1" t="s">
        <v>153</v>
      </c>
      <c r="B99">
        <v>6.2563832406856673E-2</v>
      </c>
    </row>
    <row r="100" spans="1:2">
      <c r="A100" s="1" t="s">
        <v>154</v>
      </c>
      <c r="B100">
        <v>0.15185308666225936</v>
      </c>
    </row>
    <row r="101" spans="1:2">
      <c r="A101" s="1" t="s">
        <v>155</v>
      </c>
      <c r="B101">
        <v>7.182940295656072E-2</v>
      </c>
    </row>
    <row r="102" spans="1:2">
      <c r="A102" s="1" t="s">
        <v>156</v>
      </c>
      <c r="B102">
        <v>-4.8574670148557035E-2</v>
      </c>
    </row>
    <row r="103" spans="1:2">
      <c r="A103" s="1" t="s">
        <v>157</v>
      </c>
      <c r="B103">
        <v>7.0951735972284394E-2</v>
      </c>
    </row>
    <row r="104" spans="1:2">
      <c r="A104" s="1" t="s">
        <v>158</v>
      </c>
      <c r="B104">
        <v>0.14430559708577265</v>
      </c>
    </row>
    <row r="105" spans="1:2">
      <c r="A105" s="1" t="s">
        <v>159</v>
      </c>
      <c r="B105">
        <v>8.9354413846621482E-3</v>
      </c>
    </row>
    <row r="106" spans="1:2">
      <c r="A106" s="1" t="s">
        <v>160</v>
      </c>
      <c r="B106">
        <v>-5.1117627215094283E-3</v>
      </c>
    </row>
    <row r="107" spans="1:2">
      <c r="A107" s="1" t="s">
        <v>161</v>
      </c>
      <c r="B107">
        <v>-0.26899397794271696</v>
      </c>
    </row>
    <row r="108" spans="1:2">
      <c r="A108" s="1" t="s">
        <v>162</v>
      </c>
      <c r="B108">
        <v>-0.21004243717694429</v>
      </c>
    </row>
    <row r="109" spans="1:2">
      <c r="A109" s="1" t="s">
        <v>163</v>
      </c>
      <c r="B109">
        <v>7.7434731759827291E-2</v>
      </c>
    </row>
    <row r="110" spans="1:2">
      <c r="A110" s="1" t="s">
        <v>164</v>
      </c>
      <c r="B110">
        <v>2.2242122712809649E-3</v>
      </c>
    </row>
    <row r="111" spans="1:2">
      <c r="A111" s="1" t="s">
        <v>165</v>
      </c>
      <c r="B111">
        <v>4.7411270319426796E-2</v>
      </c>
    </row>
    <row r="112" spans="1:2">
      <c r="A112" s="1" t="s">
        <v>166</v>
      </c>
      <c r="B112">
        <v>2.2383273889671186E-2</v>
      </c>
    </row>
    <row r="113" spans="1:2">
      <c r="A113" s="1" t="s">
        <v>3004</v>
      </c>
      <c r="B113">
        <v>0.10837295369459815</v>
      </c>
    </row>
    <row r="114" spans="1:2">
      <c r="A114" s="1" t="s">
        <v>3005</v>
      </c>
      <c r="B114">
        <v>-7.3273737783884994E-3</v>
      </c>
    </row>
    <row r="115" spans="1:2">
      <c r="A115" s="1" t="s">
        <v>167</v>
      </c>
      <c r="B115">
        <v>-4.2113034866283483E-3</v>
      </c>
    </row>
    <row r="116" spans="1:2">
      <c r="A116" s="1" t="s">
        <v>168</v>
      </c>
      <c r="B116">
        <v>1.556628764223162E-2</v>
      </c>
    </row>
    <row r="117" spans="1:2">
      <c r="A117" s="1" t="s">
        <v>169</v>
      </c>
      <c r="B117">
        <v>6.7516122700148886E-3</v>
      </c>
    </row>
    <row r="118" spans="1:2">
      <c r="A118" s="1" t="s">
        <v>170</v>
      </c>
      <c r="B118">
        <v>7.6416414757432081E-3</v>
      </c>
    </row>
    <row r="119" spans="1:2">
      <c r="A119" s="1" t="s">
        <v>171</v>
      </c>
      <c r="B119">
        <v>-2.4514732252257209E-3</v>
      </c>
    </row>
    <row r="120" spans="1:2">
      <c r="A120" s="1" t="s">
        <v>172</v>
      </c>
      <c r="B120">
        <v>2.8984986760346051E-2</v>
      </c>
    </row>
    <row r="121" spans="1:2">
      <c r="A121" s="1" t="s">
        <v>173</v>
      </c>
      <c r="B121">
        <v>-5.8261034363186201E-3</v>
      </c>
    </row>
    <row r="122" spans="1:2">
      <c r="A122" s="1" t="s">
        <v>174</v>
      </c>
      <c r="B122">
        <v>-2.182644484448043E-3</v>
      </c>
    </row>
    <row r="123" spans="1:2">
      <c r="A123" s="1" t="s">
        <v>175</v>
      </c>
      <c r="B123">
        <v>-4.2918520815409204E-3</v>
      </c>
    </row>
    <row r="124" spans="1:2">
      <c r="A124" s="1" t="s">
        <v>176</v>
      </c>
      <c r="B124">
        <v>-4.4866794716034789E-3</v>
      </c>
    </row>
    <row r="125" spans="1:2">
      <c r="A125" s="1" t="s">
        <v>177</v>
      </c>
      <c r="B125">
        <v>-8.4560548142872533E-3</v>
      </c>
    </row>
    <row r="126" spans="1:2">
      <c r="A126" s="1" t="s">
        <v>178</v>
      </c>
      <c r="B126">
        <v>-2.4757082034656128E-2</v>
      </c>
    </row>
    <row r="127" spans="1:2">
      <c r="A127" s="1" t="s">
        <v>179</v>
      </c>
      <c r="B127">
        <v>-1.3397153946800298E-2</v>
      </c>
    </row>
    <row r="128" spans="1:2">
      <c r="A128" s="1" t="s">
        <v>180</v>
      </c>
      <c r="B128">
        <v>-3.841085778654814E-3</v>
      </c>
    </row>
    <row r="129" spans="1:2">
      <c r="A129" s="1" t="s">
        <v>181</v>
      </c>
      <c r="B129">
        <v>-1.2879920458888397E-2</v>
      </c>
    </row>
    <row r="130" spans="1:2">
      <c r="A130" s="1" t="s">
        <v>182</v>
      </c>
      <c r="B130">
        <v>-7.0483544983244939E-2</v>
      </c>
    </row>
    <row r="131" spans="1:2">
      <c r="A131" s="1" t="s">
        <v>183</v>
      </c>
      <c r="B131">
        <v>-0.14254274302855438</v>
      </c>
    </row>
    <row r="132" spans="1:2">
      <c r="A132" s="1" t="s">
        <v>184</v>
      </c>
      <c r="B132">
        <v>-1.6998240588914203E-2</v>
      </c>
    </row>
    <row r="133" spans="1:2">
      <c r="A133" s="1" t="s">
        <v>185</v>
      </c>
      <c r="B133">
        <v>-2.6173076581649097E-2</v>
      </c>
    </row>
    <row r="134" spans="1:2">
      <c r="A134" s="1" t="s">
        <v>186</v>
      </c>
      <c r="B134">
        <v>-8.1712892237551016E-2</v>
      </c>
    </row>
    <row r="135" spans="1:2">
      <c r="A135" s="1" t="s">
        <v>187</v>
      </c>
      <c r="B135">
        <v>-3.8804626938429281E-2</v>
      </c>
    </row>
    <row r="136" spans="1:2">
      <c r="A136" s="1" t="s">
        <v>188</v>
      </c>
      <c r="B136">
        <v>-1.2052072467186389E-2</v>
      </c>
    </row>
    <row r="137" spans="1:2">
      <c r="A137" s="1" t="s">
        <v>189</v>
      </c>
      <c r="B137">
        <v>6.2337664356342903E-4</v>
      </c>
    </row>
    <row r="138" spans="1:2">
      <c r="A138" s="1" t="s">
        <v>190</v>
      </c>
      <c r="B138">
        <v>2.1983422522960906E-2</v>
      </c>
    </row>
    <row r="139" spans="1:2">
      <c r="A139" s="1" t="s">
        <v>191</v>
      </c>
      <c r="B139">
        <v>-2.3057110445447535E-3</v>
      </c>
    </row>
    <row r="140" spans="1:2">
      <c r="A140" s="1" t="s">
        <v>192</v>
      </c>
      <c r="B140">
        <v>-1.6842791688686808E-2</v>
      </c>
    </row>
    <row r="141" spans="1:2">
      <c r="A141" s="1" t="s">
        <v>193</v>
      </c>
      <c r="B141">
        <v>-1.4465792276645359E-2</v>
      </c>
    </row>
    <row r="142" spans="1:2">
      <c r="A142" s="1" t="s">
        <v>194</v>
      </c>
      <c r="B142">
        <v>2.7908145433022221E-2</v>
      </c>
    </row>
    <row r="143" spans="1:2">
      <c r="A143" s="1" t="s">
        <v>195</v>
      </c>
      <c r="B143">
        <v>-1.8911955188467475E-2</v>
      </c>
    </row>
    <row r="144" spans="1:2">
      <c r="A144" s="1" t="s">
        <v>196</v>
      </c>
      <c r="B144">
        <v>2.011305598797536E-3</v>
      </c>
    </row>
    <row r="145" spans="1:2">
      <c r="A145" s="1" t="s">
        <v>197</v>
      </c>
      <c r="B145">
        <v>9.0030824322888739E-4</v>
      </c>
    </row>
    <row r="146" spans="1:2">
      <c r="A146" s="1" t="s">
        <v>198</v>
      </c>
      <c r="B146">
        <v>1.7157788284169338E-2</v>
      </c>
    </row>
    <row r="147" spans="1:2">
      <c r="A147" s="1" t="s">
        <v>199</v>
      </c>
      <c r="B147">
        <v>0</v>
      </c>
    </row>
    <row r="148" spans="1:2">
      <c r="A148" s="1" t="s">
        <v>200</v>
      </c>
      <c r="B148">
        <v>-1.4299821986643669E-3</v>
      </c>
    </row>
    <row r="149" spans="1:2">
      <c r="A149" s="1" t="s">
        <v>201</v>
      </c>
      <c r="B149">
        <v>3.672973793245821E-3</v>
      </c>
    </row>
    <row r="150" spans="1:2">
      <c r="A150" s="1" t="s">
        <v>202</v>
      </c>
      <c r="B150">
        <v>-2.7160996975576334E-4</v>
      </c>
    </row>
    <row r="151" spans="1:2">
      <c r="A151" s="1" t="s">
        <v>203</v>
      </c>
      <c r="B151">
        <v>-2.2436015802294621E-3</v>
      </c>
    </row>
    <row r="152" spans="1:2">
      <c r="A152" s="1" t="s">
        <v>204</v>
      </c>
      <c r="B152">
        <v>-2.3168664537624936E-3</v>
      </c>
    </row>
    <row r="153" spans="1:2">
      <c r="A153" s="1" t="s">
        <v>205</v>
      </c>
      <c r="B153">
        <v>0</v>
      </c>
    </row>
    <row r="154" spans="1:2">
      <c r="A154" s="1" t="s">
        <v>206</v>
      </c>
      <c r="B154">
        <v>2.0445723744762284E-3</v>
      </c>
    </row>
    <row r="155" spans="1:2">
      <c r="A155" s="1" t="s">
        <v>207</v>
      </c>
      <c r="B155">
        <v>2.7875056292713763E-3</v>
      </c>
    </row>
    <row r="156" spans="1:2">
      <c r="A156" s="1" t="s">
        <v>208</v>
      </c>
      <c r="B156">
        <v>0</v>
      </c>
    </row>
    <row r="157" spans="1:2">
      <c r="A157" s="1" t="s">
        <v>209</v>
      </c>
      <c r="B157">
        <v>-8.1505132543024657E-4</v>
      </c>
    </row>
    <row r="158" spans="1:2">
      <c r="A158" s="1" t="s">
        <v>210</v>
      </c>
      <c r="B158">
        <v>0</v>
      </c>
    </row>
    <row r="159" spans="1:2">
      <c r="A159" s="1" t="s">
        <v>211</v>
      </c>
      <c r="B159">
        <v>1.544041732612253E-2</v>
      </c>
    </row>
    <row r="160" spans="1:2">
      <c r="A160" s="1" t="s">
        <v>212</v>
      </c>
      <c r="B160">
        <v>1.7114845618903914E-2</v>
      </c>
    </row>
    <row r="161" spans="1:2">
      <c r="A161" s="1" t="s">
        <v>213</v>
      </c>
      <c r="B161">
        <v>1.144439133078415E-2</v>
      </c>
    </row>
    <row r="162" spans="1:2">
      <c r="A162" s="1" t="s">
        <v>214</v>
      </c>
      <c r="B162">
        <v>-2.7155164910776498E-2</v>
      </c>
    </row>
    <row r="163" spans="1:2">
      <c r="A163" s="1" t="s">
        <v>215</v>
      </c>
      <c r="B163">
        <v>1.3537933218945581E-2</v>
      </c>
    </row>
    <row r="164" spans="1:2">
      <c r="A164" s="1" t="s">
        <v>216</v>
      </c>
      <c r="B164">
        <v>1.6085085912246645E-2</v>
      </c>
    </row>
    <row r="165" spans="1:2">
      <c r="A165" s="1" t="s">
        <v>217</v>
      </c>
      <c r="B165">
        <v>5.6736712430731119E-2</v>
      </c>
    </row>
    <row r="166" spans="1:2">
      <c r="A166" s="1" t="s">
        <v>218</v>
      </c>
      <c r="B166">
        <v>0.1814325179702416</v>
      </c>
    </row>
    <row r="167" spans="1:2">
      <c r="A167" s="1" t="s">
        <v>219</v>
      </c>
      <c r="B167">
        <v>4.8393320894186839E-2</v>
      </c>
    </row>
    <row r="168" spans="1:2">
      <c r="A168" s="1" t="s">
        <v>220</v>
      </c>
      <c r="B168">
        <v>0.12211893069890248</v>
      </c>
    </row>
    <row r="169" spans="1:2">
      <c r="A169" s="1" t="s">
        <v>221</v>
      </c>
      <c r="B169">
        <v>8.8626451364928083E-2</v>
      </c>
    </row>
    <row r="170" spans="1:2">
      <c r="A170" s="1" t="s">
        <v>222</v>
      </c>
      <c r="B170">
        <v>-0.24679380793808137</v>
      </c>
    </row>
    <row r="171" spans="1:2">
      <c r="A171" s="1" t="s">
        <v>223</v>
      </c>
      <c r="B171">
        <v>-7.0710644897876605E-4</v>
      </c>
    </row>
    <row r="172" spans="1:2">
      <c r="A172" s="1" t="s">
        <v>224</v>
      </c>
      <c r="B172">
        <v>-3.18818113729964E-3</v>
      </c>
    </row>
    <row r="173" spans="1:2">
      <c r="A173" s="1" t="s">
        <v>225</v>
      </c>
      <c r="B173">
        <v>-6.9738969897892453E-2</v>
      </c>
    </row>
    <row r="174" spans="1:2">
      <c r="A174" s="1" t="s">
        <v>226</v>
      </c>
      <c r="B174">
        <v>-7.5965884295082137E-2</v>
      </c>
    </row>
    <row r="175" spans="1:2">
      <c r="A175" s="1" t="s">
        <v>227</v>
      </c>
      <c r="B175">
        <v>-4.0140568481731476E-2</v>
      </c>
    </row>
    <row r="176" spans="1:2">
      <c r="A176" s="1" t="s">
        <v>228</v>
      </c>
      <c r="B176">
        <v>-5.006363537464889E-2</v>
      </c>
    </row>
    <row r="177" spans="1:2">
      <c r="A177" s="1" t="s">
        <v>229</v>
      </c>
      <c r="B177">
        <v>-4.0600089262195098E-2</v>
      </c>
    </row>
    <row r="178" spans="1:2">
      <c r="A178" s="1" t="s">
        <v>230</v>
      </c>
      <c r="B178">
        <v>6.6257953647794757E-2</v>
      </c>
    </row>
    <row r="179" spans="1:2">
      <c r="A179" s="1" t="s">
        <v>231</v>
      </c>
      <c r="B179">
        <v>4.3330728925822445E-2</v>
      </c>
    </row>
    <row r="180" spans="1:2">
      <c r="A180" s="1" t="s">
        <v>232</v>
      </c>
      <c r="B180">
        <v>-6.4896273907647543E-3</v>
      </c>
    </row>
    <row r="181" spans="1:2">
      <c r="A181" s="1" t="s">
        <v>3006</v>
      </c>
      <c r="B181">
        <v>-0.13246406480194337</v>
      </c>
    </row>
    <row r="182" spans="1:2">
      <c r="A182" s="1" t="s">
        <v>234</v>
      </c>
      <c r="B182">
        <v>0.12386680896651228</v>
      </c>
    </row>
    <row r="183" spans="1:2">
      <c r="A183" s="1" t="s">
        <v>235</v>
      </c>
      <c r="B183">
        <v>9.4115476180989838E-2</v>
      </c>
    </row>
    <row r="184" spans="1:2">
      <c r="A184" s="1" t="s">
        <v>3007</v>
      </c>
      <c r="B184">
        <v>4.8713734640714719E-2</v>
      </c>
    </row>
    <row r="185" spans="1:2">
      <c r="A185" s="1" t="s">
        <v>3008</v>
      </c>
      <c r="B185">
        <v>-6.7371409144823161E-2</v>
      </c>
    </row>
    <row r="186" spans="1:2">
      <c r="A186" s="1" t="s">
        <v>236</v>
      </c>
      <c r="B186">
        <v>-3.5117499218751146E-2</v>
      </c>
    </row>
    <row r="187" spans="1:2">
      <c r="A187" s="1" t="s">
        <v>237</v>
      </c>
      <c r="B187">
        <v>3.9562076002843734E-2</v>
      </c>
    </row>
    <row r="188" spans="1:2">
      <c r="A188" s="1" t="s">
        <v>238</v>
      </c>
      <c r="B188">
        <v>-1.9728531018136628E-2</v>
      </c>
    </row>
    <row r="189" spans="1:2">
      <c r="A189" s="1" t="s">
        <v>239</v>
      </c>
      <c r="B189">
        <v>0.39687840299375005</v>
      </c>
    </row>
    <row r="190" spans="1:2">
      <c r="A190" s="1" t="s">
        <v>240</v>
      </c>
      <c r="B190">
        <v>-0.40498399190932433</v>
      </c>
    </row>
    <row r="191" spans="1:2">
      <c r="A191" s="1" t="s">
        <v>3009</v>
      </c>
      <c r="B191">
        <v>-1.5018487111265544E-3</v>
      </c>
    </row>
    <row r="192" spans="1:2">
      <c r="A192" s="1" t="s">
        <v>241</v>
      </c>
      <c r="B192">
        <v>-3.625845949130372E-2</v>
      </c>
    </row>
    <row r="193" spans="1:2">
      <c r="A193" s="1" t="s">
        <v>242</v>
      </c>
      <c r="B193">
        <v>-1.8634455352220969E-2</v>
      </c>
    </row>
    <row r="194" spans="1:2">
      <c r="A194" s="1" t="s">
        <v>243</v>
      </c>
      <c r="B194">
        <v>-1.0387072085332614E-3</v>
      </c>
    </row>
    <row r="195" spans="1:2">
      <c r="A195" s="1" t="s">
        <v>244</v>
      </c>
      <c r="B195">
        <v>-1.050862336095891E-2</v>
      </c>
    </row>
    <row r="196" spans="1:2">
      <c r="A196" s="1" t="s">
        <v>245</v>
      </c>
      <c r="B196">
        <v>-1.6318249493596379E-2</v>
      </c>
    </row>
    <row r="197" spans="1:2">
      <c r="A197" s="1" t="s">
        <v>246</v>
      </c>
      <c r="B197">
        <v>1.317812622076743E-3</v>
      </c>
    </row>
    <row r="198" spans="1:2">
      <c r="A198" s="1" t="s">
        <v>247</v>
      </c>
      <c r="B198">
        <v>-1.0666667678024576E-3</v>
      </c>
    </row>
    <row r="199" spans="1:2">
      <c r="A199" s="1" t="s">
        <v>248</v>
      </c>
      <c r="B199">
        <v>1.8189235735881399E-3</v>
      </c>
    </row>
    <row r="200" spans="1:2">
      <c r="A200" s="1" t="s">
        <v>249</v>
      </c>
      <c r="B200">
        <v>-2.8238856580424989E-3</v>
      </c>
    </row>
    <row r="201" spans="1:2">
      <c r="A201" s="1" t="s">
        <v>250</v>
      </c>
      <c r="B201">
        <v>-5.6573531382855021E-4</v>
      </c>
    </row>
    <row r="202" spans="1:2">
      <c r="A202" s="1" t="s">
        <v>251</v>
      </c>
      <c r="B202">
        <v>-4.7269492106169677E-3</v>
      </c>
    </row>
    <row r="203" spans="1:2">
      <c r="A203" s="1" t="s">
        <v>252</v>
      </c>
      <c r="B203">
        <v>-3.5102601157902008E-2</v>
      </c>
    </row>
    <row r="204" spans="1:2">
      <c r="A204" s="1" t="s">
        <v>253</v>
      </c>
      <c r="B204">
        <v>-3.2769723911352019E-3</v>
      </c>
    </row>
    <row r="205" spans="1:2">
      <c r="A205" s="1" t="s">
        <v>254</v>
      </c>
      <c r="B205">
        <v>3.2818089625382644E-4</v>
      </c>
    </row>
    <row r="206" spans="1:2">
      <c r="A206" s="1" t="s">
        <v>255</v>
      </c>
      <c r="B206">
        <v>3.8872332991270006E-2</v>
      </c>
    </row>
    <row r="207" spans="1:2">
      <c r="A207" s="1" t="s">
        <v>256</v>
      </c>
      <c r="B207">
        <v>-5.6827152279092228E-4</v>
      </c>
    </row>
    <row r="208" spans="1:2">
      <c r="A208" s="1" t="s">
        <v>257</v>
      </c>
      <c r="B208">
        <v>-2.8462117186964114E-3</v>
      </c>
    </row>
    <row r="209" spans="1:2">
      <c r="A209" s="1" t="s">
        <v>258</v>
      </c>
      <c r="B209">
        <v>-3.1719876878090218E-3</v>
      </c>
    </row>
    <row r="210" spans="1:2">
      <c r="A210" s="1" t="s">
        <v>259</v>
      </c>
      <c r="B210">
        <v>-9.3202079075320274E-3</v>
      </c>
    </row>
    <row r="211" spans="1:2">
      <c r="A211" s="1" t="s">
        <v>260</v>
      </c>
      <c r="B211">
        <v>-1.7272480382984578E-2</v>
      </c>
    </row>
    <row r="212" spans="1:2">
      <c r="A212" s="1" t="s">
        <v>261</v>
      </c>
      <c r="B212">
        <v>-2.4172748843032618E-3</v>
      </c>
    </row>
    <row r="213" spans="1:2">
      <c r="A213" s="1" t="s">
        <v>262</v>
      </c>
      <c r="B213">
        <v>-5.2466017518438737E-3</v>
      </c>
    </row>
    <row r="214" spans="1:2">
      <c r="A214" s="1" t="s">
        <v>263</v>
      </c>
      <c r="B214">
        <v>-1.3159628165721477E-3</v>
      </c>
    </row>
    <row r="215" spans="1:2">
      <c r="A215" s="1" t="s">
        <v>264</v>
      </c>
      <c r="B215">
        <v>7.897854826748532E-4</v>
      </c>
    </row>
    <row r="216" spans="1:2">
      <c r="A216" s="1" t="s">
        <v>265</v>
      </c>
      <c r="B216">
        <v>3.8085278158069974E-3</v>
      </c>
    </row>
    <row r="217" spans="1:2">
      <c r="A217" s="1" t="s">
        <v>266</v>
      </c>
      <c r="B217">
        <v>4.2535036845830133E-2</v>
      </c>
    </row>
    <row r="218" spans="1:2">
      <c r="A218" s="1" t="s">
        <v>267</v>
      </c>
      <c r="B218">
        <v>3.6206119376467859E-2</v>
      </c>
    </row>
    <row r="219" spans="1:2">
      <c r="A219" s="1" t="s">
        <v>268</v>
      </c>
      <c r="B219">
        <v>4.6398854915050046E-2</v>
      </c>
    </row>
    <row r="220" spans="1:2">
      <c r="A220" s="1" t="s">
        <v>269</v>
      </c>
      <c r="B220">
        <v>4.1737605754677838E-2</v>
      </c>
    </row>
    <row r="221" spans="1:2">
      <c r="A221" s="1" t="s">
        <v>270</v>
      </c>
      <c r="B221">
        <v>8.7804634027008922E-3</v>
      </c>
    </row>
    <row r="222" spans="1:2">
      <c r="A222" s="1" t="s">
        <v>271</v>
      </c>
      <c r="B222">
        <v>7.4767530273707514E-2</v>
      </c>
    </row>
    <row r="223" spans="1:2">
      <c r="A223" s="1" t="s">
        <v>272</v>
      </c>
      <c r="B223">
        <v>1.090966040592678E-2</v>
      </c>
    </row>
    <row r="224" spans="1:2">
      <c r="A224" s="1" t="s">
        <v>273</v>
      </c>
      <c r="B224">
        <v>-3.9109692316574858E-2</v>
      </c>
    </row>
    <row r="225" spans="1:2">
      <c r="A225" s="1" t="s">
        <v>274</v>
      </c>
      <c r="B225">
        <v>-7.4800180195062106E-3</v>
      </c>
    </row>
    <row r="226" spans="1:2">
      <c r="A226" s="1" t="s">
        <v>275</v>
      </c>
      <c r="B226">
        <v>6.3428301719529209E-4</v>
      </c>
    </row>
    <row r="227" spans="1:2">
      <c r="A227" s="1" t="s">
        <v>276</v>
      </c>
      <c r="B227">
        <v>1.5311504626777495E-2</v>
      </c>
    </row>
    <row r="228" spans="1:2">
      <c r="A228" s="1" t="s">
        <v>277</v>
      </c>
      <c r="B228">
        <v>0.10291176876508926</v>
      </c>
    </row>
    <row r="229" spans="1:2">
      <c r="A229" s="1" t="s">
        <v>278</v>
      </c>
      <c r="B229">
        <v>4.5879605750693657E-2</v>
      </c>
    </row>
    <row r="230" spans="1:2">
      <c r="A230" s="1" t="s">
        <v>279</v>
      </c>
      <c r="B230">
        <v>3.2234984932685267E-3</v>
      </c>
    </row>
    <row r="231" spans="1:2">
      <c r="A231" s="1" t="s">
        <v>280</v>
      </c>
      <c r="B231">
        <v>-0.11297830864851469</v>
      </c>
    </row>
    <row r="232" spans="1:2">
      <c r="A232" s="1" t="s">
        <v>281</v>
      </c>
      <c r="B232">
        <v>-6.0974998474923367E-2</v>
      </c>
    </row>
    <row r="233" spans="1:2">
      <c r="A233" s="1" t="s">
        <v>282</v>
      </c>
      <c r="B233">
        <v>5.4750078775498902E-2</v>
      </c>
    </row>
    <row r="234" spans="1:2">
      <c r="A234" s="1" t="s">
        <v>283</v>
      </c>
      <c r="B234">
        <v>5.4914988778437097E-2</v>
      </c>
    </row>
    <row r="235" spans="1:2">
      <c r="A235" s="1" t="s">
        <v>284</v>
      </c>
      <c r="B235">
        <v>-4.3200211502041251E-2</v>
      </c>
    </row>
    <row r="236" spans="1:2">
      <c r="A236" s="1" t="s">
        <v>285</v>
      </c>
      <c r="B236">
        <v>7.9601994253074011E-4</v>
      </c>
    </row>
    <row r="237" spans="1:2">
      <c r="A237" s="1" t="s">
        <v>286</v>
      </c>
      <c r="B237">
        <v>-2.0410710259482698E-3</v>
      </c>
    </row>
    <row r="238" spans="1:2">
      <c r="A238" s="1" t="s">
        <v>287</v>
      </c>
      <c r="B238">
        <v>-4.0946826410938808E-3</v>
      </c>
    </row>
    <row r="239" spans="1:2">
      <c r="A239" s="1" t="s">
        <v>288</v>
      </c>
      <c r="B239">
        <v>8.6192397693992725E-3</v>
      </c>
    </row>
    <row r="240" spans="1:2">
      <c r="A240" s="1" t="s">
        <v>289</v>
      </c>
      <c r="B240">
        <v>-7.4690383573683197E-3</v>
      </c>
    </row>
    <row r="241" spans="1:2">
      <c r="A241" s="1" t="s">
        <v>290</v>
      </c>
      <c r="B241">
        <v>-2.7025690840024336E-3</v>
      </c>
    </row>
    <row r="242" spans="1:2">
      <c r="A242" s="1" t="s">
        <v>291</v>
      </c>
      <c r="B242">
        <v>5.2758092551168825E-2</v>
      </c>
    </row>
    <row r="243" spans="1:2">
      <c r="A243" s="1" t="s">
        <v>292</v>
      </c>
      <c r="B243">
        <v>0.11170592209092246</v>
      </c>
    </row>
    <row r="244" spans="1:2">
      <c r="A244" s="1" t="s">
        <v>293</v>
      </c>
      <c r="B244">
        <v>8.2078094029527079E-2</v>
      </c>
    </row>
    <row r="245" spans="1:2">
      <c r="A245" s="1" t="s">
        <v>294</v>
      </c>
      <c r="B245">
        <v>0.24280563549164447</v>
      </c>
    </row>
    <row r="246" spans="1:2">
      <c r="A246" s="1" t="s">
        <v>295</v>
      </c>
      <c r="B246">
        <v>0.26867774394183891</v>
      </c>
    </row>
    <row r="247" spans="1:2">
      <c r="A247" s="1" t="s">
        <v>296</v>
      </c>
      <c r="B247">
        <v>5.6961393542958885E-2</v>
      </c>
    </row>
    <row r="248" spans="1:2">
      <c r="A248" s="1" t="s">
        <v>297</v>
      </c>
      <c r="B248">
        <v>1.9224390016135334E-2</v>
      </c>
    </row>
    <row r="249" spans="1:2">
      <c r="A249" s="1" t="s">
        <v>298</v>
      </c>
      <c r="B249">
        <v>3.4939732458768254E-2</v>
      </c>
    </row>
    <row r="250" spans="1:2">
      <c r="A250" s="1" t="s">
        <v>299</v>
      </c>
      <c r="B250">
        <v>6.9166569661596219E-2</v>
      </c>
    </row>
    <row r="251" spans="1:2">
      <c r="A251" s="1" t="s">
        <v>300</v>
      </c>
      <c r="B251">
        <v>-0.12027407595320563</v>
      </c>
    </row>
    <row r="252" spans="1:2">
      <c r="A252" s="1" t="s">
        <v>301</v>
      </c>
      <c r="B252">
        <v>-0.43361260602495255</v>
      </c>
    </row>
    <row r="253" spans="1:2">
      <c r="A253" s="1" t="s">
        <v>302</v>
      </c>
      <c r="B253">
        <v>-8.9458628780906352E-2</v>
      </c>
    </row>
    <row r="254" spans="1:2">
      <c r="A254" s="1" t="s">
        <v>303</v>
      </c>
      <c r="B254">
        <v>-0.2063084483147766</v>
      </c>
    </row>
    <row r="255" spans="1:2">
      <c r="A255" s="1" t="s">
        <v>304</v>
      </c>
      <c r="B255">
        <v>-2.8092257524067649E-2</v>
      </c>
    </row>
    <row r="256" spans="1:2">
      <c r="A256" s="1" t="s">
        <v>305</v>
      </c>
      <c r="B256">
        <v>-5.3281366612936865E-2</v>
      </c>
    </row>
    <row r="257" spans="1:2">
      <c r="A257" s="1" t="s">
        <v>306</v>
      </c>
      <c r="B257">
        <v>-1.5037877364540446E-2</v>
      </c>
    </row>
    <row r="258" spans="1:2">
      <c r="A258" s="1" t="s">
        <v>307</v>
      </c>
      <c r="B258">
        <v>-8.8776740320174533E-3</v>
      </c>
    </row>
    <row r="259" spans="1:2">
      <c r="A259" s="1" t="s">
        <v>308</v>
      </c>
      <c r="B259">
        <v>-2.4136079585508129E-2</v>
      </c>
    </row>
    <row r="260" spans="1:2">
      <c r="A260" s="1" t="s">
        <v>309</v>
      </c>
      <c r="B260">
        <v>3.1271198673259808E-3</v>
      </c>
    </row>
    <row r="261" spans="1:2">
      <c r="A261" s="1" t="s">
        <v>310</v>
      </c>
      <c r="B261">
        <v>2.1312548678021027E-3</v>
      </c>
    </row>
    <row r="262" spans="1:2">
      <c r="A262" s="1" t="s">
        <v>311</v>
      </c>
      <c r="B262">
        <v>3.6354662468584105E-2</v>
      </c>
    </row>
    <row r="263" spans="1:2">
      <c r="A263" s="1" t="s">
        <v>312</v>
      </c>
      <c r="B263">
        <v>0.27433669547633849</v>
      </c>
    </row>
    <row r="264" spans="1:2">
      <c r="A264" s="1" t="s">
        <v>313</v>
      </c>
      <c r="B264">
        <v>0.77588843227810245</v>
      </c>
    </row>
    <row r="265" spans="1:2">
      <c r="A265" s="1" t="s">
        <v>314</v>
      </c>
      <c r="B265">
        <v>2.7815456377025764E-3</v>
      </c>
    </row>
    <row r="266" spans="1:2">
      <c r="A266" s="1" t="s">
        <v>315</v>
      </c>
      <c r="B266">
        <v>-0.12713800203906553</v>
      </c>
    </row>
    <row r="267" spans="1:2">
      <c r="A267" s="1" t="s">
        <v>316</v>
      </c>
      <c r="B267">
        <v>0.35709938963688154</v>
      </c>
    </row>
    <row r="268" spans="1:2">
      <c r="A268" s="1" t="s">
        <v>317</v>
      </c>
      <c r="B268">
        <v>7.4421232382346311E-2</v>
      </c>
    </row>
    <row r="269" spans="1:2">
      <c r="A269" s="1" t="s">
        <v>318</v>
      </c>
      <c r="B269">
        <v>3.0318619311756712E-2</v>
      </c>
    </row>
    <row r="270" spans="1:2">
      <c r="A270" s="1" t="s">
        <v>319</v>
      </c>
      <c r="B270">
        <v>-3.8287613618525319E-2</v>
      </c>
    </row>
    <row r="271" spans="1:2">
      <c r="A271" s="1" t="s">
        <v>3010</v>
      </c>
      <c r="B271">
        <v>3.6235432456585177E-2</v>
      </c>
    </row>
    <row r="272" spans="1:2">
      <c r="A272" s="1" t="s">
        <v>320</v>
      </c>
      <c r="B272">
        <v>-0.46507797256144484</v>
      </c>
    </row>
    <row r="273" spans="1:2">
      <c r="A273" s="1" t="s">
        <v>321</v>
      </c>
      <c r="B273">
        <v>-0.40456805933826501</v>
      </c>
    </row>
    <row r="274" spans="1:2">
      <c r="A274" s="1" t="s">
        <v>322</v>
      </c>
      <c r="B274">
        <v>0.13971775881585388</v>
      </c>
    </row>
    <row r="275" spans="1:2">
      <c r="A275" s="1" t="s">
        <v>323</v>
      </c>
      <c r="B275">
        <v>-0.29109269031939383</v>
      </c>
    </row>
    <row r="276" spans="1:2">
      <c r="A276" s="1" t="s">
        <v>324</v>
      </c>
      <c r="B276">
        <v>3.1940035485593125E-3</v>
      </c>
    </row>
    <row r="277" spans="1:2">
      <c r="A277" s="1" t="s">
        <v>3011</v>
      </c>
      <c r="B277">
        <v>-0.10593838334221072</v>
      </c>
    </row>
    <row r="278" spans="1:2">
      <c r="A278" s="1" t="s">
        <v>325</v>
      </c>
      <c r="B278">
        <v>-0.11633899208414979</v>
      </c>
    </row>
    <row r="279" spans="1:2">
      <c r="A279" s="1" t="s">
        <v>326</v>
      </c>
      <c r="B279">
        <v>0</v>
      </c>
    </row>
    <row r="280" spans="1:2">
      <c r="A280" s="1" t="s">
        <v>327</v>
      </c>
      <c r="B280">
        <v>-3.9906359891116669E-3</v>
      </c>
    </row>
    <row r="281" spans="1:2">
      <c r="A281" s="1" t="s">
        <v>328</v>
      </c>
      <c r="B281">
        <v>-5.08633304704506E-2</v>
      </c>
    </row>
    <row r="282" spans="1:2">
      <c r="A282" s="1" t="s">
        <v>329</v>
      </c>
      <c r="B282">
        <v>-3.6891147180266461E-2</v>
      </c>
    </row>
    <row r="283" spans="1:2">
      <c r="A283" s="1" t="s">
        <v>330</v>
      </c>
      <c r="B283">
        <v>3.3042345178300223E-2</v>
      </c>
    </row>
    <row r="284" spans="1:2">
      <c r="A284" s="1" t="s">
        <v>331</v>
      </c>
      <c r="B284">
        <v>-7.7082243908514633E-2</v>
      </c>
    </row>
    <row r="285" spans="1:2">
      <c r="A285" s="1" t="s">
        <v>332</v>
      </c>
      <c r="B285">
        <v>-1.0818461821832317E-2</v>
      </c>
    </row>
    <row r="286" spans="1:2">
      <c r="A286" s="1" t="s">
        <v>333</v>
      </c>
      <c r="B286">
        <v>0.13755836121098336</v>
      </c>
    </row>
    <row r="287" spans="1:2">
      <c r="A287" s="1" t="s">
        <v>334</v>
      </c>
      <c r="B287">
        <v>0.16608586114307222</v>
      </c>
    </row>
    <row r="288" spans="1:2">
      <c r="A288" s="1" t="s">
        <v>335</v>
      </c>
      <c r="B288">
        <v>-0.12790232595036791</v>
      </c>
    </row>
    <row r="289" spans="1:2">
      <c r="A289" s="1" t="s">
        <v>336</v>
      </c>
      <c r="B289">
        <v>-8.3626607495882063E-2</v>
      </c>
    </row>
    <row r="290" spans="1:2">
      <c r="A290" s="1" t="s">
        <v>337</v>
      </c>
      <c r="B290">
        <v>-8.0503766325696127E-2</v>
      </c>
    </row>
    <row r="291" spans="1:2">
      <c r="A291" s="1" t="s">
        <v>338</v>
      </c>
      <c r="B291">
        <v>-3.8588697686499161E-2</v>
      </c>
    </row>
    <row r="292" spans="1:2">
      <c r="A292" s="1" t="s">
        <v>339</v>
      </c>
      <c r="B292">
        <v>-2.5345536961270697E-2</v>
      </c>
    </row>
    <row r="293" spans="1:2">
      <c r="A293" s="1" t="s">
        <v>340</v>
      </c>
      <c r="B293">
        <v>-5.8454844175187488E-2</v>
      </c>
    </row>
    <row r="294" spans="1:2">
      <c r="A294" s="1" t="s">
        <v>341</v>
      </c>
      <c r="B294">
        <v>-5.4132553601869964E-2</v>
      </c>
    </row>
    <row r="295" spans="1:2">
      <c r="A295" s="1" t="s">
        <v>342</v>
      </c>
      <c r="B295">
        <v>-2.4857967345612779E-3</v>
      </c>
    </row>
    <row r="296" spans="1:2">
      <c r="A296" s="1" t="s">
        <v>343</v>
      </c>
      <c r="B296">
        <v>-4.9306542402616817E-3</v>
      </c>
    </row>
    <row r="297" spans="1:2">
      <c r="A297" s="1" t="s">
        <v>344</v>
      </c>
      <c r="B297">
        <v>3.9227390569586068E-3</v>
      </c>
    </row>
    <row r="298" spans="1:2">
      <c r="A298" s="1" t="s">
        <v>345</v>
      </c>
      <c r="B298">
        <v>1.0079151833030547E-3</v>
      </c>
    </row>
    <row r="299" spans="1:2">
      <c r="A299" s="1" t="s">
        <v>346</v>
      </c>
      <c r="B299">
        <v>-4.2162834514579226E-3</v>
      </c>
    </row>
    <row r="300" spans="1:2">
      <c r="A300" s="1" t="s">
        <v>347</v>
      </c>
      <c r="B300">
        <v>-1.2504839810934831E-3</v>
      </c>
    </row>
    <row r="301" spans="1:2">
      <c r="A301" s="1" t="s">
        <v>348</v>
      </c>
      <c r="B301">
        <v>-2.9836518136055279E-3</v>
      </c>
    </row>
    <row r="302" spans="1:2">
      <c r="A302" s="1" t="s">
        <v>349</v>
      </c>
      <c r="B302">
        <v>-2.453254783130352E-3</v>
      </c>
    </row>
    <row r="303" spans="1:2">
      <c r="A303" s="1" t="s">
        <v>350</v>
      </c>
      <c r="B303">
        <v>0.14216582720976673</v>
      </c>
    </row>
    <row r="304" spans="1:2">
      <c r="A304" s="1" t="s">
        <v>351</v>
      </c>
      <c r="B304">
        <v>-4.3750069783728938E-3</v>
      </c>
    </row>
    <row r="305" spans="1:2">
      <c r="A305" s="1" t="s">
        <v>352</v>
      </c>
      <c r="B305">
        <v>-8.7025450933877445E-3</v>
      </c>
    </row>
    <row r="306" spans="1:2">
      <c r="A306" s="1" t="s">
        <v>353</v>
      </c>
      <c r="B306">
        <v>-1.0693024441938322E-2</v>
      </c>
    </row>
    <row r="307" spans="1:2">
      <c r="A307" s="1" t="s">
        <v>354</v>
      </c>
      <c r="B307">
        <v>-6.1390824064930282E-3</v>
      </c>
    </row>
    <row r="308" spans="1:2">
      <c r="A308" s="1" t="s">
        <v>355</v>
      </c>
      <c r="B308">
        <v>-4.3335190112981821E-2</v>
      </c>
    </row>
    <row r="309" spans="1:2">
      <c r="A309" s="1" t="s">
        <v>356</v>
      </c>
      <c r="B309">
        <v>0</v>
      </c>
    </row>
    <row r="310" spans="1:2">
      <c r="A310" s="1" t="s">
        <v>357</v>
      </c>
      <c r="B310">
        <v>-1.3989538108745002E-3</v>
      </c>
    </row>
    <row r="311" spans="1:2">
      <c r="A311" s="1" t="s">
        <v>358</v>
      </c>
      <c r="B311">
        <v>7.4756275619898361E-3</v>
      </c>
    </row>
    <row r="312" spans="1:2">
      <c r="A312" s="1" t="s">
        <v>359</v>
      </c>
      <c r="B312">
        <v>-3.8982061949867581E-3</v>
      </c>
    </row>
    <row r="313" spans="1:2">
      <c r="A313" s="1" t="s">
        <v>3012</v>
      </c>
      <c r="B313">
        <v>-6.7181979252880393E-3</v>
      </c>
    </row>
    <row r="314" spans="1:2">
      <c r="A314" s="1" t="s">
        <v>360</v>
      </c>
      <c r="B314">
        <v>1.5155345158934508E-3</v>
      </c>
    </row>
    <row r="315" spans="1:2">
      <c r="A315" s="1" t="s">
        <v>361</v>
      </c>
      <c r="B315">
        <v>-6.3017144343329246E-3</v>
      </c>
    </row>
    <row r="316" spans="1:2">
      <c r="A316" s="1" t="s">
        <v>362</v>
      </c>
      <c r="B316">
        <v>-3.0525744449939208E-3</v>
      </c>
    </row>
    <row r="317" spans="1:2">
      <c r="A317" s="1" t="s">
        <v>363</v>
      </c>
      <c r="B317">
        <v>-5.2222403975514531E-3</v>
      </c>
    </row>
    <row r="318" spans="1:2">
      <c r="A318" s="1" t="s">
        <v>364</v>
      </c>
      <c r="B318">
        <v>-6.7955605143917314E-3</v>
      </c>
    </row>
    <row r="319" spans="1:2">
      <c r="A319" s="1" t="s">
        <v>365</v>
      </c>
      <c r="B319">
        <v>-5.2279440015518628E-3</v>
      </c>
    </row>
    <row r="320" spans="1:2">
      <c r="A320" s="1" t="s">
        <v>366</v>
      </c>
      <c r="B320">
        <v>-1.3256868133627465E-3</v>
      </c>
    </row>
    <row r="321" spans="1:2">
      <c r="A321" s="1" t="s">
        <v>367</v>
      </c>
      <c r="B321">
        <v>-3.2351270272410848E-3</v>
      </c>
    </row>
    <row r="322" spans="1:2">
      <c r="A322" s="1" t="s">
        <v>368</v>
      </c>
      <c r="B322">
        <v>1.98797758843988E-2</v>
      </c>
    </row>
    <row r="323" spans="1:2">
      <c r="A323" s="1" t="s">
        <v>369</v>
      </c>
      <c r="B323">
        <v>4.536947846213433E-4</v>
      </c>
    </row>
    <row r="324" spans="1:2">
      <c r="A324" s="1" t="s">
        <v>370</v>
      </c>
      <c r="B324">
        <v>-3.8629827053105257E-3</v>
      </c>
    </row>
    <row r="325" spans="1:2">
      <c r="A325" s="1" t="s">
        <v>371</v>
      </c>
      <c r="B325">
        <v>0.6986813860542761</v>
      </c>
    </row>
    <row r="326" spans="1:2">
      <c r="A326" s="1" t="s">
        <v>372</v>
      </c>
      <c r="B326">
        <v>-0.13811469936667597</v>
      </c>
    </row>
    <row r="327" spans="1:2">
      <c r="A327" s="1" t="s">
        <v>373</v>
      </c>
      <c r="B327">
        <v>-0.13242257275443928</v>
      </c>
    </row>
    <row r="328" spans="1:2">
      <c r="A328" s="1" t="s">
        <v>374</v>
      </c>
      <c r="B328">
        <v>-6.1767638241745646E-3</v>
      </c>
    </row>
    <row r="329" spans="1:2">
      <c r="A329" s="1" t="s">
        <v>375</v>
      </c>
      <c r="B329">
        <v>-0.2807884006948459</v>
      </c>
    </row>
    <row r="330" spans="1:2">
      <c r="A330" s="1" t="s">
        <v>376</v>
      </c>
      <c r="B330">
        <v>4.4471896965207422E-4</v>
      </c>
    </row>
    <row r="331" spans="1:2">
      <c r="A331" s="1" t="s">
        <v>377</v>
      </c>
      <c r="B331">
        <v>0.21079611989056601</v>
      </c>
    </row>
    <row r="332" spans="1:2">
      <c r="A332" s="1" t="s">
        <v>378</v>
      </c>
      <c r="B332">
        <v>2.1102590393453875E-2</v>
      </c>
    </row>
    <row r="333" spans="1:2">
      <c r="A333" s="1" t="s">
        <v>379</v>
      </c>
      <c r="B333">
        <v>-1.4124751518462084E-2</v>
      </c>
    </row>
    <row r="334" spans="1:2">
      <c r="A334" s="1" t="s">
        <v>380</v>
      </c>
      <c r="B334">
        <v>-0.23270555212566615</v>
      </c>
    </row>
    <row r="335" spans="1:2">
      <c r="A335" s="1" t="s">
        <v>381</v>
      </c>
      <c r="B335">
        <v>-2.0060180608893005E-4</v>
      </c>
    </row>
    <row r="336" spans="1:2">
      <c r="A336" s="1" t="s">
        <v>382</v>
      </c>
      <c r="B336">
        <v>6.1373723077454555E-2</v>
      </c>
    </row>
    <row r="337" spans="1:2">
      <c r="A337" s="1" t="s">
        <v>383</v>
      </c>
      <c r="B337">
        <v>-4.728141195946012E-3</v>
      </c>
    </row>
    <row r="338" spans="1:2">
      <c r="A338" s="1" t="s">
        <v>384</v>
      </c>
      <c r="B338">
        <v>-4.4649292814371334E-3</v>
      </c>
    </row>
    <row r="339" spans="1:2">
      <c r="A339" s="1" t="s">
        <v>385</v>
      </c>
      <c r="B339">
        <v>-7.0705435015625184E-3</v>
      </c>
    </row>
    <row r="340" spans="1:2">
      <c r="A340" s="1" t="s">
        <v>386</v>
      </c>
      <c r="B340">
        <v>1.6287428750312229E-3</v>
      </c>
    </row>
    <row r="341" spans="1:2">
      <c r="A341" s="1" t="s">
        <v>387</v>
      </c>
      <c r="B341">
        <v>7.6555027662328844E-4</v>
      </c>
    </row>
    <row r="342" spans="1:2">
      <c r="A342" s="1" t="s">
        <v>388</v>
      </c>
      <c r="B342">
        <v>4.0095519110031749E-3</v>
      </c>
    </row>
    <row r="343" spans="1:2">
      <c r="A343" s="1" t="s">
        <v>389</v>
      </c>
      <c r="B343">
        <v>0.40559213256054211</v>
      </c>
    </row>
    <row r="344" spans="1:2">
      <c r="A344" s="1" t="s">
        <v>390</v>
      </c>
      <c r="B344">
        <v>0.11886914136928863</v>
      </c>
    </row>
    <row r="345" spans="1:2">
      <c r="A345" s="1" t="s">
        <v>391</v>
      </c>
      <c r="B345">
        <v>0.12152598682285878</v>
      </c>
    </row>
    <row r="346" spans="1:2">
      <c r="A346" s="1" t="s">
        <v>392</v>
      </c>
      <c r="B346">
        <v>-1.0492393977656873E-3</v>
      </c>
    </row>
    <row r="347" spans="1:2">
      <c r="A347" s="1" t="s">
        <v>393</v>
      </c>
      <c r="B347">
        <v>0.11239182673313954</v>
      </c>
    </row>
    <row r="348" spans="1:2">
      <c r="A348" s="1" t="s">
        <v>394</v>
      </c>
      <c r="B348">
        <v>0.11039173177703852</v>
      </c>
    </row>
    <row r="349" spans="1:2">
      <c r="A349" s="1" t="s">
        <v>395</v>
      </c>
      <c r="B349">
        <v>-2.9619013687758596E-2</v>
      </c>
    </row>
    <row r="350" spans="1:2">
      <c r="A350" s="1" t="s">
        <v>396</v>
      </c>
      <c r="B350">
        <v>-0.53719375789986767</v>
      </c>
    </row>
    <row r="351" spans="1:2">
      <c r="A351" s="1" t="s">
        <v>397</v>
      </c>
      <c r="B351">
        <v>-0.10637176887477381</v>
      </c>
    </row>
    <row r="352" spans="1:2">
      <c r="A352" s="1" t="s">
        <v>398</v>
      </c>
      <c r="B352">
        <v>0.41023801337802607</v>
      </c>
    </row>
    <row r="353" spans="1:2">
      <c r="A353" s="1" t="s">
        <v>399</v>
      </c>
      <c r="B353">
        <v>-0.20039030447387268</v>
      </c>
    </row>
    <row r="354" spans="1:2">
      <c r="A354" s="1" t="s">
        <v>400</v>
      </c>
      <c r="B354">
        <v>-0.10087021300129709</v>
      </c>
    </row>
    <row r="355" spans="1:2">
      <c r="A355" s="1" t="s">
        <v>401</v>
      </c>
      <c r="B355">
        <v>-0.1267821205363629</v>
      </c>
    </row>
    <row r="356" spans="1:2">
      <c r="A356" s="1" t="s">
        <v>402</v>
      </c>
      <c r="B356">
        <v>0.17922294868724861</v>
      </c>
    </row>
    <row r="357" spans="1:2">
      <c r="A357" s="1" t="s">
        <v>403</v>
      </c>
      <c r="B357">
        <v>0.20167129590585076</v>
      </c>
    </row>
    <row r="358" spans="1:2">
      <c r="A358" s="1" t="s">
        <v>404</v>
      </c>
      <c r="B358">
        <v>3.2074246060054476E-2</v>
      </c>
    </row>
    <row r="359" spans="1:2">
      <c r="A359" s="1" t="s">
        <v>405</v>
      </c>
      <c r="B359">
        <v>8.1289497284731602E-3</v>
      </c>
    </row>
    <row r="360" spans="1:2">
      <c r="A360" s="1" t="s">
        <v>406</v>
      </c>
      <c r="B360">
        <v>-3.7274297671443602E-3</v>
      </c>
    </row>
    <row r="361" spans="1:2">
      <c r="A361" s="1" t="s">
        <v>407</v>
      </c>
      <c r="B361">
        <v>-8.7420282527388843E-2</v>
      </c>
    </row>
    <row r="362" spans="1:2">
      <c r="A362" s="1" t="s">
        <v>408</v>
      </c>
      <c r="B362">
        <v>0.13500123776673972</v>
      </c>
    </row>
    <row r="363" spans="1:2">
      <c r="A363" s="1" t="s">
        <v>409</v>
      </c>
      <c r="B363">
        <v>1.9790825022955451E-3</v>
      </c>
    </row>
    <row r="364" spans="1:2">
      <c r="A364" s="1" t="s">
        <v>410</v>
      </c>
      <c r="B364">
        <v>-2.6814706507790982E-3</v>
      </c>
    </row>
    <row r="365" spans="1:2">
      <c r="A365" s="1" t="s">
        <v>411</v>
      </c>
      <c r="B365">
        <v>0.55692351313322797</v>
      </c>
    </row>
    <row r="366" spans="1:2">
      <c r="A366" s="1" t="s">
        <v>412</v>
      </c>
      <c r="B366">
        <v>2.5901749606722278E-2</v>
      </c>
    </row>
    <row r="367" spans="1:2">
      <c r="A367" s="1" t="s">
        <v>413</v>
      </c>
      <c r="B367">
        <v>4.5532424162597333E-2</v>
      </c>
    </row>
    <row r="368" spans="1:2">
      <c r="A368" s="1" t="s">
        <v>414</v>
      </c>
      <c r="B368">
        <v>-1.8578477275256897E-2</v>
      </c>
    </row>
    <row r="369" spans="1:2">
      <c r="A369" s="1" t="s">
        <v>415</v>
      </c>
      <c r="B369">
        <v>-3.9260536653352086E-2</v>
      </c>
    </row>
    <row r="370" spans="1:2">
      <c r="A370" s="1" t="s">
        <v>416</v>
      </c>
      <c r="B370">
        <v>-0.14285101832617875</v>
      </c>
    </row>
    <row r="371" spans="1:2">
      <c r="A371" s="1" t="s">
        <v>417</v>
      </c>
      <c r="B371">
        <v>-0.18974798797340464</v>
      </c>
    </row>
    <row r="372" spans="1:2">
      <c r="A372" s="1" t="s">
        <v>418</v>
      </c>
      <c r="B372">
        <v>-4.0434527460079519E-3</v>
      </c>
    </row>
    <row r="373" spans="1:2">
      <c r="A373" s="1" t="s">
        <v>419</v>
      </c>
      <c r="B373">
        <v>-7.3156715495298324E-3</v>
      </c>
    </row>
    <row r="374" spans="1:2">
      <c r="A374" s="1" t="s">
        <v>420</v>
      </c>
      <c r="B374">
        <v>-5.5236079075746986E-2</v>
      </c>
    </row>
    <row r="375" spans="1:2">
      <c r="A375" s="1" t="s">
        <v>421</v>
      </c>
      <c r="B375">
        <v>-0.50636735805574928</v>
      </c>
    </row>
    <row r="376" spans="1:2">
      <c r="A376" s="1" t="s">
        <v>422</v>
      </c>
      <c r="B376">
        <v>0.71709938366578618</v>
      </c>
    </row>
    <row r="377" spans="1:2">
      <c r="A377" s="1" t="s">
        <v>423</v>
      </c>
      <c r="B377">
        <v>-4.5100411663139266E-2</v>
      </c>
    </row>
    <row r="378" spans="1:2">
      <c r="A378" s="1" t="s">
        <v>424</v>
      </c>
      <c r="B378">
        <v>-0.14481256701605089</v>
      </c>
    </row>
    <row r="379" spans="1:2">
      <c r="A379" s="1" t="s">
        <v>425</v>
      </c>
      <c r="B379">
        <v>3.4417032144900508E-2</v>
      </c>
    </row>
    <row r="380" spans="1:2">
      <c r="A380" s="1" t="s">
        <v>426</v>
      </c>
      <c r="B380">
        <v>-0.21906050722227094</v>
      </c>
    </row>
    <row r="381" spans="1:2">
      <c r="A381" s="1" t="s">
        <v>427</v>
      </c>
      <c r="B381">
        <v>-0.50111781232070174</v>
      </c>
    </row>
    <row r="382" spans="1:2">
      <c r="A382" s="1" t="s">
        <v>428</v>
      </c>
      <c r="B382">
        <v>0.35017907122328701</v>
      </c>
    </row>
    <row r="383" spans="1:2">
      <c r="A383" s="1" t="s">
        <v>429</v>
      </c>
      <c r="B383">
        <v>0.20113928422880714</v>
      </c>
    </row>
    <row r="384" spans="1:2">
      <c r="A384" s="1" t="s">
        <v>430</v>
      </c>
      <c r="B384">
        <v>-8.7422756484394723E-2</v>
      </c>
    </row>
    <row r="385" spans="1:2">
      <c r="A385" s="1" t="s">
        <v>431</v>
      </c>
      <c r="B385">
        <v>-6.1738457008018173E-2</v>
      </c>
    </row>
    <row r="386" spans="1:2">
      <c r="A386" s="1" t="s">
        <v>432</v>
      </c>
      <c r="B386">
        <v>0.19732290701933972</v>
      </c>
    </row>
    <row r="387" spans="1:2">
      <c r="A387" s="1" t="s">
        <v>433</v>
      </c>
      <c r="B387">
        <v>6.72788375306939E-2</v>
      </c>
    </row>
    <row r="388" spans="1:2">
      <c r="A388" s="1" t="s">
        <v>434</v>
      </c>
      <c r="B388">
        <v>0.13456498444780543</v>
      </c>
    </row>
    <row r="389" spans="1:2">
      <c r="A389" s="1" t="s">
        <v>435</v>
      </c>
      <c r="B389">
        <v>-2.3159420908625813E-2</v>
      </c>
    </row>
    <row r="390" spans="1:2">
      <c r="A390" s="1" t="s">
        <v>436</v>
      </c>
      <c r="B390">
        <v>-2.9875275747460739E-2</v>
      </c>
    </row>
    <row r="391" spans="1:2">
      <c r="A391" s="1" t="s">
        <v>437</v>
      </c>
      <c r="B391">
        <v>-0.10789684142464141</v>
      </c>
    </row>
    <row r="392" spans="1:2">
      <c r="A392" s="1" t="s">
        <v>438</v>
      </c>
      <c r="B392">
        <v>-0.10661325619121802</v>
      </c>
    </row>
    <row r="393" spans="1:2">
      <c r="A393" s="1" t="s">
        <v>439</v>
      </c>
      <c r="B393">
        <v>-0.1316219347258929</v>
      </c>
    </row>
    <row r="394" spans="1:2">
      <c r="A394" s="1" t="s">
        <v>440</v>
      </c>
      <c r="B394">
        <v>-4.3555996784283166E-2</v>
      </c>
    </row>
    <row r="395" spans="1:2">
      <c r="A395" s="1" t="s">
        <v>441</v>
      </c>
      <c r="B395">
        <v>-0.140179929021472</v>
      </c>
    </row>
    <row r="396" spans="1:2">
      <c r="A396" s="1" t="s">
        <v>442</v>
      </c>
      <c r="B396">
        <v>-7.3409216038172326E-2</v>
      </c>
    </row>
    <row r="397" spans="1:2">
      <c r="A397" s="1" t="s">
        <v>443</v>
      </c>
      <c r="B397">
        <v>4.2663633455452681E-4</v>
      </c>
    </row>
    <row r="398" spans="1:2">
      <c r="A398" s="1" t="s">
        <v>444</v>
      </c>
      <c r="B398">
        <v>1.0923661428127212E-2</v>
      </c>
    </row>
    <row r="399" spans="1:2">
      <c r="A399" s="1" t="s">
        <v>445</v>
      </c>
      <c r="B399">
        <v>-9.4318660246645713E-3</v>
      </c>
    </row>
    <row r="400" spans="1:2">
      <c r="A400" s="1" t="s">
        <v>446</v>
      </c>
      <c r="B400">
        <v>-3.2061309785157512E-2</v>
      </c>
    </row>
    <row r="401" spans="1:2">
      <c r="A401" s="1" t="s">
        <v>447</v>
      </c>
      <c r="B401">
        <v>3.0006975346211374E-3</v>
      </c>
    </row>
    <row r="402" spans="1:2">
      <c r="A402" s="1" t="s">
        <v>448</v>
      </c>
      <c r="B402">
        <v>0.10589019119828726</v>
      </c>
    </row>
    <row r="403" spans="1:2">
      <c r="A403" s="1" t="s">
        <v>449</v>
      </c>
      <c r="B403">
        <v>-0.10333572496961783</v>
      </c>
    </row>
    <row r="404" spans="1:2">
      <c r="A404" s="1" t="s">
        <v>450</v>
      </c>
      <c r="B404">
        <v>1.8202019324322135E-2</v>
      </c>
    </row>
    <row r="405" spans="1:2">
      <c r="A405" s="1" t="s">
        <v>451</v>
      </c>
      <c r="B405">
        <v>1.9492412887812168E-2</v>
      </c>
    </row>
    <row r="406" spans="1:2">
      <c r="A406" s="1" t="s">
        <v>452</v>
      </c>
      <c r="B406">
        <v>4.7264763957949471E-2</v>
      </c>
    </row>
    <row r="407" spans="1:2">
      <c r="A407" s="1" t="s">
        <v>453</v>
      </c>
      <c r="B407">
        <v>4.0425693595540352E-3</v>
      </c>
    </row>
    <row r="408" spans="1:2">
      <c r="A408" s="1" t="s">
        <v>454</v>
      </c>
      <c r="B408">
        <v>0.13785236518110752</v>
      </c>
    </row>
    <row r="409" spans="1:2">
      <c r="A409" s="1" t="s">
        <v>455</v>
      </c>
      <c r="B409">
        <v>6.9211680758753877E-2</v>
      </c>
    </row>
    <row r="410" spans="1:2">
      <c r="A410" s="1" t="s">
        <v>456</v>
      </c>
      <c r="B410">
        <v>8.835674357916487E-2</v>
      </c>
    </row>
    <row r="411" spans="1:2">
      <c r="A411" s="1" t="s">
        <v>457</v>
      </c>
      <c r="B411">
        <v>4.8577451012321096E-2</v>
      </c>
    </row>
    <row r="412" spans="1:2">
      <c r="A412" s="1" t="s">
        <v>458</v>
      </c>
      <c r="B412">
        <v>-0.11571985559173288</v>
      </c>
    </row>
    <row r="413" spans="1:2">
      <c r="A413" s="1" t="s">
        <v>459</v>
      </c>
      <c r="B413">
        <v>-0.12134202435461577</v>
      </c>
    </row>
    <row r="414" spans="1:2">
      <c r="A414" s="1" t="s">
        <v>460</v>
      </c>
      <c r="B414">
        <v>-3.4814221256026297E-2</v>
      </c>
    </row>
    <row r="415" spans="1:2">
      <c r="A415" s="1" t="s">
        <v>461</v>
      </c>
      <c r="B415">
        <v>-1.831467017239824E-2</v>
      </c>
    </row>
    <row r="416" spans="1:2">
      <c r="A416" s="1" t="s">
        <v>462</v>
      </c>
      <c r="B416">
        <v>8.0640414537989827E-2</v>
      </c>
    </row>
    <row r="417" spans="1:2">
      <c r="A417" s="1" t="s">
        <v>463</v>
      </c>
      <c r="B417">
        <v>-2.2699438803257279E-2</v>
      </c>
    </row>
    <row r="418" spans="1:2">
      <c r="A418" s="1" t="s">
        <v>464</v>
      </c>
      <c r="B418">
        <v>1.9312574251873889E-2</v>
      </c>
    </row>
    <row r="419" spans="1:2">
      <c r="A419" s="1" t="s">
        <v>465</v>
      </c>
      <c r="B419">
        <v>1.785554684158704E-2</v>
      </c>
    </row>
    <row r="420" spans="1:2">
      <c r="A420" s="1" t="s">
        <v>466</v>
      </c>
      <c r="B420">
        <v>0.11094132852903171</v>
      </c>
    </row>
    <row r="421" spans="1:2">
      <c r="A421" s="1" t="s">
        <v>467</v>
      </c>
      <c r="B421">
        <v>-0.26042487303383277</v>
      </c>
    </row>
    <row r="422" spans="1:2">
      <c r="A422" s="1" t="s">
        <v>468</v>
      </c>
      <c r="B422">
        <v>1.8870043234675973E-2</v>
      </c>
    </row>
    <row r="423" spans="1:2">
      <c r="A423" s="1" t="s">
        <v>469</v>
      </c>
      <c r="B423">
        <v>1.6622679998743371E-2</v>
      </c>
    </row>
    <row r="424" spans="1:2">
      <c r="A424" s="1" t="s">
        <v>470</v>
      </c>
      <c r="B424">
        <v>-2.1150692460049796E-2</v>
      </c>
    </row>
    <row r="425" spans="1:2">
      <c r="A425" s="1" t="s">
        <v>471</v>
      </c>
      <c r="B425">
        <v>-2.9468369603521546E-2</v>
      </c>
    </row>
    <row r="426" spans="1:2">
      <c r="A426" s="1" t="s">
        <v>472</v>
      </c>
      <c r="B426">
        <v>1.6920477810245234E-3</v>
      </c>
    </row>
    <row r="427" spans="1:2">
      <c r="A427" s="1" t="s">
        <v>473</v>
      </c>
      <c r="B427">
        <v>7.6710547976412746E-2</v>
      </c>
    </row>
    <row r="428" spans="1:2">
      <c r="A428" s="1" t="s">
        <v>474</v>
      </c>
      <c r="B428">
        <v>-1.0339480500644114E-3</v>
      </c>
    </row>
    <row r="429" spans="1:2">
      <c r="A429" s="1" t="s">
        <v>475</v>
      </c>
      <c r="B429">
        <v>8.6350238945799698E-2</v>
      </c>
    </row>
    <row r="430" spans="1:2">
      <c r="A430" s="1" t="s">
        <v>476</v>
      </c>
      <c r="B430">
        <v>8.7971799745237972E-2</v>
      </c>
    </row>
    <row r="431" spans="1:2">
      <c r="A431" s="1" t="s">
        <v>477</v>
      </c>
      <c r="B431">
        <v>-1.670223768494826E-2</v>
      </c>
    </row>
    <row r="432" spans="1:2">
      <c r="A432" s="1" t="s">
        <v>478</v>
      </c>
      <c r="B432">
        <v>-6.3678468731992482E-2</v>
      </c>
    </row>
    <row r="433" spans="1:2">
      <c r="A433" s="1" t="s">
        <v>479</v>
      </c>
      <c r="B433">
        <v>-6.1798902704411775E-2</v>
      </c>
    </row>
    <row r="434" spans="1:2">
      <c r="A434" s="1" t="s">
        <v>480</v>
      </c>
      <c r="B434">
        <v>-6.2116992208798259E-2</v>
      </c>
    </row>
    <row r="435" spans="1:2">
      <c r="A435" s="1" t="s">
        <v>481</v>
      </c>
      <c r="B435">
        <v>0.26990433340973602</v>
      </c>
    </row>
    <row r="436" spans="1:2">
      <c r="A436" s="1" t="s">
        <v>482</v>
      </c>
      <c r="B436">
        <v>-1.573348224268524E-2</v>
      </c>
    </row>
    <row r="437" spans="1:2">
      <c r="A437" s="1" t="s">
        <v>483</v>
      </c>
      <c r="B437">
        <v>-3.0420209797576332E-2</v>
      </c>
    </row>
    <row r="438" spans="1:2">
      <c r="A438" s="1" t="s">
        <v>484</v>
      </c>
      <c r="B438">
        <v>0.23390642476097964</v>
      </c>
    </row>
    <row r="439" spans="1:2">
      <c r="A439" s="1" t="s">
        <v>3013</v>
      </c>
      <c r="B439">
        <v>-6.5826812357745665E-3</v>
      </c>
    </row>
    <row r="440" spans="1:2">
      <c r="A440" s="1" t="s">
        <v>3014</v>
      </c>
      <c r="B440">
        <v>-6.2877486803146379E-2</v>
      </c>
    </row>
    <row r="441" spans="1:2">
      <c r="A441" s="1" t="s">
        <v>485</v>
      </c>
      <c r="B441">
        <v>-0.17820227564674471</v>
      </c>
    </row>
    <row r="442" spans="1:2">
      <c r="A442" s="1" t="s">
        <v>486</v>
      </c>
      <c r="B442">
        <v>-0.10407544124031909</v>
      </c>
    </row>
    <row r="443" spans="1:2">
      <c r="A443" s="1" t="s">
        <v>487</v>
      </c>
      <c r="B443">
        <v>-0.13902130379469671</v>
      </c>
    </row>
    <row r="444" spans="1:2">
      <c r="A444" s="1" t="s">
        <v>488</v>
      </c>
      <c r="B444">
        <v>-1.0337050026735174E-2</v>
      </c>
    </row>
    <row r="445" spans="1:2">
      <c r="A445" s="1" t="s">
        <v>489</v>
      </c>
      <c r="B445">
        <v>-2.881688739282301E-2</v>
      </c>
    </row>
    <row r="446" spans="1:2">
      <c r="A446" s="1" t="s">
        <v>490</v>
      </c>
      <c r="B446">
        <v>-2.5495886517393304E-2</v>
      </c>
    </row>
    <row r="447" spans="1:2">
      <c r="A447" s="1" t="s">
        <v>491</v>
      </c>
      <c r="B447">
        <v>8.2649495890312792E-3</v>
      </c>
    </row>
    <row r="448" spans="1:2">
      <c r="A448" s="1" t="s">
        <v>492</v>
      </c>
      <c r="B448">
        <v>2.2874703099004672E-2</v>
      </c>
    </row>
    <row r="449" spans="1:2">
      <c r="A449" s="1" t="s">
        <v>493</v>
      </c>
      <c r="B449">
        <v>3.8506018442287057E-2</v>
      </c>
    </row>
    <row r="450" spans="1:2">
      <c r="A450" s="1" t="s">
        <v>494</v>
      </c>
      <c r="B450">
        <v>2.0974502430290178E-2</v>
      </c>
    </row>
    <row r="451" spans="1:2">
      <c r="A451" s="1" t="s">
        <v>495</v>
      </c>
      <c r="B451">
        <v>-2.8670118028998096E-3</v>
      </c>
    </row>
    <row r="452" spans="1:2">
      <c r="A452" s="1" t="s">
        <v>496</v>
      </c>
      <c r="B452">
        <v>0.1604139423196406</v>
      </c>
    </row>
    <row r="453" spans="1:2">
      <c r="A453" s="1" t="s">
        <v>497</v>
      </c>
      <c r="B453">
        <v>0.10540775907397863</v>
      </c>
    </row>
    <row r="454" spans="1:2">
      <c r="A454" s="1" t="s">
        <v>498</v>
      </c>
      <c r="B454">
        <v>4.6234626369390873E-2</v>
      </c>
    </row>
    <row r="455" spans="1:2">
      <c r="A455" s="1" t="s">
        <v>499</v>
      </c>
      <c r="B455">
        <v>0.15678430899270537</v>
      </c>
    </row>
    <row r="456" spans="1:2">
      <c r="A456" s="1" t="s">
        <v>500</v>
      </c>
      <c r="B456">
        <v>-4.2390093483663911E-2</v>
      </c>
    </row>
    <row r="457" spans="1:2">
      <c r="A457" s="1" t="s">
        <v>501</v>
      </c>
      <c r="B457">
        <v>-0.35181835524588284</v>
      </c>
    </row>
    <row r="458" spans="1:2">
      <c r="A458" s="1" t="s">
        <v>502</v>
      </c>
      <c r="B458">
        <v>-6.4439611065922039E-2</v>
      </c>
    </row>
    <row r="459" spans="1:2">
      <c r="A459" s="1" t="s">
        <v>503</v>
      </c>
      <c r="B459">
        <v>-2.0690554387672129E-3</v>
      </c>
    </row>
    <row r="460" spans="1:2">
      <c r="A460" s="1" t="s">
        <v>504</v>
      </c>
      <c r="B460">
        <v>0</v>
      </c>
    </row>
    <row r="461" spans="1:2">
      <c r="A461" s="1" t="s">
        <v>505</v>
      </c>
      <c r="B461">
        <v>1.0673913002164847E-3</v>
      </c>
    </row>
    <row r="462" spans="1:2">
      <c r="A462" s="1" t="s">
        <v>506</v>
      </c>
      <c r="B462">
        <v>5.9307184311190803E-3</v>
      </c>
    </row>
    <row r="463" spans="1:2">
      <c r="A463" s="1" t="s">
        <v>507</v>
      </c>
      <c r="B463">
        <v>1.6055491214689065E-3</v>
      </c>
    </row>
    <row r="464" spans="1:2">
      <c r="A464" s="1" t="s">
        <v>508</v>
      </c>
      <c r="B464">
        <v>2.7875252346052123E-3</v>
      </c>
    </row>
    <row r="465" spans="1:2">
      <c r="A465" s="1" t="s">
        <v>509</v>
      </c>
      <c r="B465">
        <v>-0.101655861446349</v>
      </c>
    </row>
    <row r="466" spans="1:2">
      <c r="A466" s="1" t="s">
        <v>510</v>
      </c>
      <c r="B466">
        <v>2.6390444702274553E-2</v>
      </c>
    </row>
    <row r="467" spans="1:2">
      <c r="A467" s="1" t="s">
        <v>511</v>
      </c>
      <c r="B467">
        <v>4.714960638829568E-3</v>
      </c>
    </row>
    <row r="468" spans="1:2">
      <c r="A468" s="1" t="s">
        <v>512</v>
      </c>
      <c r="B468">
        <v>4.2826617920007281E-3</v>
      </c>
    </row>
    <row r="469" spans="1:2">
      <c r="A469" s="1" t="s">
        <v>513</v>
      </c>
      <c r="B469">
        <v>9.8939947854903648E-2</v>
      </c>
    </row>
    <row r="470" spans="1:2">
      <c r="A470" s="1" t="s">
        <v>514</v>
      </c>
      <c r="B470">
        <v>5.8136849641743364E-2</v>
      </c>
    </row>
    <row r="471" spans="1:2">
      <c r="A471" s="1" t="s">
        <v>515</v>
      </c>
      <c r="B471">
        <v>5.1478814065950305E-2</v>
      </c>
    </row>
    <row r="472" spans="1:2">
      <c r="A472" s="1" t="s">
        <v>516</v>
      </c>
      <c r="B472">
        <v>6.2110715857394763E-2</v>
      </c>
    </row>
    <row r="473" spans="1:2">
      <c r="A473" s="1" t="s">
        <v>517</v>
      </c>
      <c r="B473">
        <v>3.1449536413999779E-2</v>
      </c>
    </row>
    <row r="474" spans="1:2">
      <c r="A474" s="1" t="s">
        <v>518</v>
      </c>
      <c r="B474">
        <v>-2.5305578197827015E-3</v>
      </c>
    </row>
    <row r="475" spans="1:2">
      <c r="A475" s="1" t="s">
        <v>519</v>
      </c>
      <c r="B475">
        <v>1.8203091153658646E-2</v>
      </c>
    </row>
    <row r="476" spans="1:2">
      <c r="A476" s="1" t="s">
        <v>520</v>
      </c>
      <c r="B476">
        <v>-8.0725082821737626E-2</v>
      </c>
    </row>
    <row r="477" spans="1:2">
      <c r="A477" s="1" t="s">
        <v>521</v>
      </c>
      <c r="B477">
        <v>-8.4056145220950992E-2</v>
      </c>
    </row>
    <row r="478" spans="1:2">
      <c r="A478" s="1" t="s">
        <v>522</v>
      </c>
      <c r="B478">
        <v>4.7998219051894964E-3</v>
      </c>
    </row>
    <row r="479" spans="1:2">
      <c r="A479" s="1" t="s">
        <v>523</v>
      </c>
      <c r="B479">
        <v>-0.14001744946687047</v>
      </c>
    </row>
    <row r="480" spans="1:2">
      <c r="A480" s="1" t="s">
        <v>524</v>
      </c>
      <c r="B480">
        <v>-1.7479583596048563E-3</v>
      </c>
    </row>
    <row r="481" spans="1:2">
      <c r="A481" s="1" t="s">
        <v>525</v>
      </c>
      <c r="B481">
        <v>-3.9668951402777056E-2</v>
      </c>
    </row>
    <row r="482" spans="1:2">
      <c r="A482" s="1" t="s">
        <v>526</v>
      </c>
      <c r="B482">
        <v>-2.2077771754470507E-3</v>
      </c>
    </row>
    <row r="483" spans="1:2">
      <c r="A483" s="1" t="s">
        <v>527</v>
      </c>
      <c r="B483">
        <v>6.7133119264464781E-3</v>
      </c>
    </row>
    <row r="484" spans="1:2">
      <c r="A484" s="1" t="s">
        <v>528</v>
      </c>
      <c r="B484">
        <v>-3.4908923253761564E-3</v>
      </c>
    </row>
    <row r="485" spans="1:2">
      <c r="A485" s="1" t="s">
        <v>529</v>
      </c>
      <c r="B485">
        <v>1.0574747213781105E-2</v>
      </c>
    </row>
    <row r="486" spans="1:2">
      <c r="A486" s="1" t="s">
        <v>530</v>
      </c>
      <c r="B486">
        <v>1.9700851305048065E-2</v>
      </c>
    </row>
    <row r="487" spans="1:2">
      <c r="A487" s="1" t="s">
        <v>531</v>
      </c>
      <c r="B487">
        <v>1.2883978184230404E-3</v>
      </c>
    </row>
    <row r="488" spans="1:2">
      <c r="A488" s="1" t="s">
        <v>532</v>
      </c>
      <c r="B488">
        <v>-1.2101526559227452E-2</v>
      </c>
    </row>
    <row r="489" spans="1:2">
      <c r="A489" s="1" t="s">
        <v>533</v>
      </c>
      <c r="B489">
        <v>1.1084508368644698E-2</v>
      </c>
    </row>
    <row r="490" spans="1:2">
      <c r="A490" s="1" t="s">
        <v>534</v>
      </c>
      <c r="B490">
        <v>-2.4897836645725549E-2</v>
      </c>
    </row>
    <row r="491" spans="1:2">
      <c r="A491" s="1" t="s">
        <v>535</v>
      </c>
      <c r="B491">
        <v>1.7384955103672873E-4</v>
      </c>
    </row>
    <row r="492" spans="1:2">
      <c r="A492" s="1" t="s">
        <v>536</v>
      </c>
      <c r="B492">
        <v>4.1711565136025341E-4</v>
      </c>
    </row>
    <row r="493" spans="1:2">
      <c r="A493" s="1" t="s">
        <v>537</v>
      </c>
      <c r="B493">
        <v>7.2024965955357753E-3</v>
      </c>
    </row>
    <row r="494" spans="1:2">
      <c r="A494" s="1" t="s">
        <v>538</v>
      </c>
      <c r="B494">
        <v>1.2583095070623286E-2</v>
      </c>
    </row>
    <row r="495" spans="1:2">
      <c r="A495" s="1" t="s">
        <v>539</v>
      </c>
      <c r="B495">
        <v>1.4299821986643079E-3</v>
      </c>
    </row>
    <row r="496" spans="1:2">
      <c r="A496" s="1" t="s">
        <v>540</v>
      </c>
      <c r="B496">
        <v>2.0208150960841068E-2</v>
      </c>
    </row>
    <row r="497" spans="1:2">
      <c r="A497" s="1" t="s">
        <v>541</v>
      </c>
      <c r="B497">
        <v>2.5771992636906323E-2</v>
      </c>
    </row>
    <row r="498" spans="1:2">
      <c r="A498" s="1" t="s">
        <v>542</v>
      </c>
      <c r="B498">
        <v>0.1055814498203448</v>
      </c>
    </row>
    <row r="499" spans="1:2">
      <c r="A499" s="1" t="s">
        <v>543</v>
      </c>
      <c r="B499">
        <v>-7.8973928084880333E-4</v>
      </c>
    </row>
    <row r="500" spans="1:2">
      <c r="A500" s="1" t="s">
        <v>544</v>
      </c>
      <c r="B500">
        <v>-3.1652088205770244E-3</v>
      </c>
    </row>
    <row r="501" spans="1:2">
      <c r="A501" s="1" t="s">
        <v>3015</v>
      </c>
      <c r="B501">
        <v>0.38353381883734433</v>
      </c>
    </row>
    <row r="502" spans="1:2">
      <c r="A502" s="1" t="s">
        <v>545</v>
      </c>
      <c r="B502">
        <v>-0.3572294720752357</v>
      </c>
    </row>
    <row r="503" spans="1:2">
      <c r="A503" s="1" t="s">
        <v>546</v>
      </c>
      <c r="B503">
        <v>0.13424593356239145</v>
      </c>
    </row>
    <row r="504" spans="1:2">
      <c r="A504" s="1" t="s">
        <v>547</v>
      </c>
      <c r="B504">
        <v>-5.2513786075337294E-4</v>
      </c>
    </row>
    <row r="505" spans="1:2">
      <c r="A505" s="1" t="s">
        <v>548</v>
      </c>
      <c r="B505">
        <v>5.2513786075336231E-4</v>
      </c>
    </row>
    <row r="506" spans="1:2">
      <c r="A506" s="1" t="s">
        <v>549</v>
      </c>
      <c r="B506">
        <v>-7.9773993780348731E-2</v>
      </c>
    </row>
    <row r="507" spans="1:2">
      <c r="A507" s="1" t="s">
        <v>550</v>
      </c>
      <c r="B507">
        <v>-0.13094703753530382</v>
      </c>
    </row>
    <row r="508" spans="1:2">
      <c r="A508" s="1" t="s">
        <v>551</v>
      </c>
      <c r="B508">
        <v>7.0021149212517425E-2</v>
      </c>
    </row>
    <row r="509" spans="1:2">
      <c r="A509" s="1" t="s">
        <v>552</v>
      </c>
      <c r="B509">
        <v>0.28832215532480826</v>
      </c>
    </row>
    <row r="510" spans="1:2">
      <c r="A510" s="1" t="s">
        <v>553</v>
      </c>
      <c r="B510">
        <v>0.1658189160733172</v>
      </c>
    </row>
    <row r="511" spans="1:2">
      <c r="A511" s="1" t="s">
        <v>554</v>
      </c>
      <c r="B511">
        <v>0.29723429431735693</v>
      </c>
    </row>
    <row r="512" spans="1:2">
      <c r="A512" s="1" t="s">
        <v>555</v>
      </c>
      <c r="B512">
        <v>0.10309506577465699</v>
      </c>
    </row>
    <row r="513" spans="1:2">
      <c r="A513" s="1" t="s">
        <v>556</v>
      </c>
      <c r="B513">
        <v>-0.22864742297338661</v>
      </c>
    </row>
    <row r="514" spans="1:2">
      <c r="A514" s="1" t="s">
        <v>557</v>
      </c>
      <c r="B514">
        <v>-0.62510384271804731</v>
      </c>
    </row>
    <row r="515" spans="1:2">
      <c r="A515" s="1" t="s">
        <v>3016</v>
      </c>
      <c r="B515">
        <v>-2.3896249872973848E-3</v>
      </c>
    </row>
    <row r="516" spans="1:2">
      <c r="A516" s="1" t="s">
        <v>3017</v>
      </c>
      <c r="B516">
        <v>-5.0244004987659935E-2</v>
      </c>
    </row>
    <row r="517" spans="1:2">
      <c r="A517" s="1" t="s">
        <v>558</v>
      </c>
      <c r="B517">
        <v>-0.14362791678777101</v>
      </c>
    </row>
    <row r="518" spans="1:2">
      <c r="A518" s="1" t="s">
        <v>559</v>
      </c>
      <c r="B518">
        <v>3.7667749448953312E-2</v>
      </c>
    </row>
    <row r="519" spans="1:2">
      <c r="A519" s="1" t="s">
        <v>560</v>
      </c>
      <c r="B519">
        <v>-8.4281505199727542E-4</v>
      </c>
    </row>
    <row r="520" spans="1:2">
      <c r="A520" s="1" t="s">
        <v>561</v>
      </c>
      <c r="B520">
        <v>8.4281505199714944E-4</v>
      </c>
    </row>
    <row r="521" spans="1:2">
      <c r="A521" s="1" t="s">
        <v>562</v>
      </c>
      <c r="B521">
        <v>-1.4698908500485493E-2</v>
      </c>
    </row>
    <row r="522" spans="1:2">
      <c r="A522" s="1" t="s">
        <v>563</v>
      </c>
      <c r="B522">
        <v>-5.2370191802802737E-2</v>
      </c>
    </row>
    <row r="523" spans="1:2">
      <c r="A523" s="1" t="s">
        <v>564</v>
      </c>
      <c r="B523">
        <v>6.1242504210759106E-4</v>
      </c>
    </row>
    <row r="524" spans="1:2">
      <c r="A524" s="1" t="s">
        <v>565</v>
      </c>
      <c r="B524">
        <v>-3.6078979858705272E-3</v>
      </c>
    </row>
    <row r="525" spans="1:2">
      <c r="A525" s="1" t="s">
        <v>566</v>
      </c>
      <c r="B525">
        <v>-4.0570523147891571E-2</v>
      </c>
    </row>
    <row r="526" spans="1:2">
      <c r="A526" s="1" t="s">
        <v>567</v>
      </c>
      <c r="B526">
        <v>1.1228923614609259E-2</v>
      </c>
    </row>
    <row r="527" spans="1:2">
      <c r="A527" s="1" t="s">
        <v>568</v>
      </c>
      <c r="B527">
        <v>5.9534885479387825E-4</v>
      </c>
    </row>
    <row r="528" spans="1:2">
      <c r="A528" s="1" t="s">
        <v>569</v>
      </c>
      <c r="B528">
        <v>0.10880285984879917</v>
      </c>
    </row>
    <row r="529" spans="1:2">
      <c r="A529" s="1" t="s">
        <v>570</v>
      </c>
      <c r="B529">
        <v>3.3972854417512336E-3</v>
      </c>
    </row>
    <row r="530" spans="1:2">
      <c r="A530" s="1" t="s">
        <v>571</v>
      </c>
      <c r="B530">
        <v>0.15236783036232809</v>
      </c>
    </row>
    <row r="531" spans="1:2">
      <c r="A531" s="1" t="s">
        <v>572</v>
      </c>
      <c r="B531">
        <v>0.24966662838715797</v>
      </c>
    </row>
    <row r="532" spans="1:2">
      <c r="A532" s="1" t="s">
        <v>573</v>
      </c>
      <c r="B532">
        <v>6.1129540863525476E-2</v>
      </c>
    </row>
    <row r="533" spans="1:2">
      <c r="A533" s="1" t="s">
        <v>574</v>
      </c>
      <c r="B533">
        <v>2.1732336971269962E-2</v>
      </c>
    </row>
    <row r="534" spans="1:2">
      <c r="A534" s="1" t="s">
        <v>575</v>
      </c>
      <c r="B534">
        <v>2.6766841571994607E-2</v>
      </c>
    </row>
    <row r="535" spans="1:2">
      <c r="A535" s="1" t="s">
        <v>576</v>
      </c>
      <c r="B535">
        <v>3.9571786421584931E-2</v>
      </c>
    </row>
    <row r="536" spans="1:2">
      <c r="A536" s="1" t="s">
        <v>577</v>
      </c>
      <c r="B536">
        <v>-0.11691881309761769</v>
      </c>
    </row>
    <row r="537" spans="1:2">
      <c r="A537" s="1" t="s">
        <v>578</v>
      </c>
      <c r="B537">
        <v>-0.43245587123742119</v>
      </c>
    </row>
    <row r="538" spans="1:2">
      <c r="A538" s="1" t="s">
        <v>579</v>
      </c>
      <c r="B538">
        <v>-0.11651852732973912</v>
      </c>
    </row>
    <row r="539" spans="1:2">
      <c r="A539" s="1" t="s">
        <v>580</v>
      </c>
      <c r="B539">
        <v>-3.3519725810632596E-2</v>
      </c>
    </row>
    <row r="540" spans="1:2">
      <c r="A540" s="1" t="s">
        <v>581</v>
      </c>
      <c r="B540">
        <v>-3.3964048891583748E-2</v>
      </c>
    </row>
    <row r="541" spans="1:2">
      <c r="A541" s="1" t="s">
        <v>582</v>
      </c>
      <c r="B541">
        <v>8.9359001247578135E-3</v>
      </c>
    </row>
    <row r="542" spans="1:2">
      <c r="A542" s="1" t="s">
        <v>583</v>
      </c>
      <c r="B542">
        <v>-3.3244615455279888E-2</v>
      </c>
    </row>
    <row r="543" spans="1:2">
      <c r="A543" s="1" t="s">
        <v>584</v>
      </c>
      <c r="B543">
        <v>-5.507597295755013E-2</v>
      </c>
    </row>
    <row r="544" spans="1:2">
      <c r="A544" s="1" t="s">
        <v>585</v>
      </c>
      <c r="B544">
        <v>0</v>
      </c>
    </row>
    <row r="545" spans="1:2">
      <c r="A545" s="1" t="s">
        <v>586</v>
      </c>
      <c r="B545">
        <v>-3.4557235765069394E-4</v>
      </c>
    </row>
    <row r="546" spans="1:2">
      <c r="A546" s="1" t="s">
        <v>587</v>
      </c>
      <c r="B546">
        <v>-2.5089773943708154E-3</v>
      </c>
    </row>
    <row r="547" spans="1:2">
      <c r="A547" s="1" t="s">
        <v>588</v>
      </c>
      <c r="B547">
        <v>-1.3002212207532484E-3</v>
      </c>
    </row>
    <row r="548" spans="1:2">
      <c r="A548" s="1" t="s">
        <v>589</v>
      </c>
      <c r="B548">
        <v>5.0613306411568604E-3</v>
      </c>
    </row>
    <row r="549" spans="1:2">
      <c r="A549" s="1" t="s">
        <v>590</v>
      </c>
      <c r="B549">
        <v>-1.5546058319471096E-3</v>
      </c>
    </row>
    <row r="550" spans="1:2">
      <c r="A550" s="1" t="s">
        <v>591</v>
      </c>
      <c r="B550">
        <v>1.4501712863399354E-2</v>
      </c>
    </row>
    <row r="551" spans="1:2">
      <c r="A551" s="1" t="s">
        <v>592</v>
      </c>
      <c r="B551">
        <v>1.2949821256188883E-2</v>
      </c>
    </row>
    <row r="552" spans="1:2">
      <c r="A552" s="1" t="s">
        <v>593</v>
      </c>
      <c r="B552">
        <v>6.9972841173641873E-3</v>
      </c>
    </row>
    <row r="553" spans="1:2">
      <c r="A553" s="1" t="s">
        <v>594</v>
      </c>
      <c r="B553">
        <v>4.2587449800351181E-2</v>
      </c>
    </row>
    <row r="554" spans="1:2">
      <c r="A554" s="1" t="s">
        <v>595</v>
      </c>
      <c r="B554">
        <v>1.925956103031971E-2</v>
      </c>
    </row>
    <row r="555" spans="1:2">
      <c r="A555" s="1" t="s">
        <v>596</v>
      </c>
      <c r="B555">
        <v>5.7391703387127721E-2</v>
      </c>
    </row>
    <row r="556" spans="1:2">
      <c r="A556" s="1" t="s">
        <v>597</v>
      </c>
      <c r="B556">
        <v>5.2487737859008071E-3</v>
      </c>
    </row>
    <row r="557" spans="1:2">
      <c r="A557" s="1" t="s">
        <v>598</v>
      </c>
      <c r="B557">
        <v>-1.048798688500936E-2</v>
      </c>
    </row>
    <row r="558" spans="1:2">
      <c r="A558" s="1" t="s">
        <v>599</v>
      </c>
      <c r="B558">
        <v>-5.1956261798937628E-2</v>
      </c>
    </row>
    <row r="559" spans="1:2">
      <c r="A559" s="1" t="s">
        <v>600</v>
      </c>
      <c r="B559">
        <v>3.3456711810694637E-2</v>
      </c>
    </row>
    <row r="560" spans="1:2">
      <c r="A560" s="1" t="s">
        <v>601</v>
      </c>
      <c r="B560">
        <v>-1.3064091985767079E-2</v>
      </c>
    </row>
    <row r="561" spans="1:2">
      <c r="A561" s="1" t="s">
        <v>602</v>
      </c>
      <c r="B561">
        <v>2.8765602505584839E-2</v>
      </c>
    </row>
    <row r="562" spans="1:2">
      <c r="A562" s="1" t="s">
        <v>3018</v>
      </c>
      <c r="B562">
        <v>-1.2710282084967227E-3</v>
      </c>
    </row>
    <row r="563" spans="1:2">
      <c r="A563" s="1" t="s">
        <v>3019</v>
      </c>
      <c r="B563">
        <v>-1.283782337241202E-2</v>
      </c>
    </row>
    <row r="564" spans="1:2">
      <c r="A564" s="1" t="s">
        <v>603</v>
      </c>
      <c r="B564">
        <v>0.12923584317917589</v>
      </c>
    </row>
    <row r="565" spans="1:2">
      <c r="A565" s="1" t="s">
        <v>604</v>
      </c>
      <c r="B565">
        <v>7.239886706574214E-2</v>
      </c>
    </row>
    <row r="566" spans="1:2">
      <c r="A566" s="1" t="s">
        <v>605</v>
      </c>
      <c r="B566">
        <v>-0.10309873228533376</v>
      </c>
    </row>
    <row r="567" spans="1:2">
      <c r="A567" s="1" t="s">
        <v>606</v>
      </c>
      <c r="B567">
        <v>2.7798847829662642E-2</v>
      </c>
    </row>
    <row r="568" spans="1:2">
      <c r="A568" s="1" t="s">
        <v>607</v>
      </c>
      <c r="B568">
        <v>9.6794119805065915E-4</v>
      </c>
    </row>
    <row r="569" spans="1:2">
      <c r="A569" s="1" t="s">
        <v>608</v>
      </c>
      <c r="B569">
        <v>1.6542974453757221E-2</v>
      </c>
    </row>
    <row r="570" spans="1:2">
      <c r="A570" s="1" t="s">
        <v>609</v>
      </c>
      <c r="B570">
        <v>0.13724066554555958</v>
      </c>
    </row>
    <row r="571" spans="1:2">
      <c r="A571" s="1" t="s">
        <v>610</v>
      </c>
      <c r="B571">
        <v>-6.0674683141568597E-2</v>
      </c>
    </row>
    <row r="572" spans="1:2">
      <c r="A572" s="1" t="s">
        <v>611</v>
      </c>
      <c r="B572">
        <v>-9.2141951663936378E-2</v>
      </c>
    </row>
    <row r="573" spans="1:2">
      <c r="A573" s="1" t="s">
        <v>612</v>
      </c>
      <c r="B573">
        <v>-7.0015172813683304E-4</v>
      </c>
    </row>
    <row r="574" spans="1:2">
      <c r="A574" s="1" t="s">
        <v>613</v>
      </c>
      <c r="B574">
        <v>6.4855317165264187E-2</v>
      </c>
    </row>
    <row r="575" spans="1:2">
      <c r="A575" s="1" t="s">
        <v>614</v>
      </c>
      <c r="B575">
        <v>6.0874653071644254E-2</v>
      </c>
    </row>
    <row r="576" spans="1:2">
      <c r="A576" s="1" t="s">
        <v>615</v>
      </c>
      <c r="B576">
        <v>-2.1794609976972759E-2</v>
      </c>
    </row>
    <row r="577" spans="1:2">
      <c r="A577" s="1" t="s">
        <v>616</v>
      </c>
      <c r="B577">
        <v>-3.3749191096976133E-2</v>
      </c>
    </row>
    <row r="578" spans="1:2">
      <c r="A578" s="1" t="s">
        <v>617</v>
      </c>
      <c r="B578">
        <v>7.471185567584139E-2</v>
      </c>
    </row>
    <row r="579" spans="1:2">
      <c r="A579" s="1" t="s">
        <v>618</v>
      </c>
      <c r="B579">
        <v>-8.6936910137999056E-3</v>
      </c>
    </row>
    <row r="580" spans="1:2">
      <c r="A580" s="1" t="s">
        <v>619</v>
      </c>
      <c r="B580">
        <v>-4.4883143273634261E-2</v>
      </c>
    </row>
    <row r="581" spans="1:2">
      <c r="A581" s="1" t="s">
        <v>3020</v>
      </c>
      <c r="B581">
        <v>-0.16092650124546656</v>
      </c>
    </row>
    <row r="582" spans="1:2">
      <c r="A582" s="1" t="s">
        <v>620</v>
      </c>
      <c r="B582">
        <v>1.4201254038340817E-2</v>
      </c>
    </row>
    <row r="583" spans="1:2">
      <c r="A583" s="1" t="s">
        <v>621</v>
      </c>
      <c r="B583">
        <v>4.0857246128613411E-2</v>
      </c>
    </row>
    <row r="584" spans="1:2">
      <c r="A584" s="1" t="s">
        <v>622</v>
      </c>
      <c r="B584">
        <v>8.4566601234314269E-4</v>
      </c>
    </row>
    <row r="585" spans="1:2">
      <c r="A585" s="1" t="s">
        <v>623</v>
      </c>
      <c r="B585">
        <v>1.6891895908447598E-3</v>
      </c>
    </row>
    <row r="586" spans="1:2">
      <c r="A586" s="1" t="s">
        <v>624</v>
      </c>
      <c r="B586">
        <v>-0.18250385188970858</v>
      </c>
    </row>
    <row r="587" spans="1:2">
      <c r="A587" s="1" t="s">
        <v>625</v>
      </c>
      <c r="B587">
        <v>-3.0146423708662475E-2</v>
      </c>
    </row>
    <row r="588" spans="1:2">
      <c r="A588" s="1" t="s">
        <v>626</v>
      </c>
      <c r="B588">
        <v>-1.1886651075862035E-2</v>
      </c>
    </row>
    <row r="589" spans="1:2">
      <c r="A589" s="1" t="s">
        <v>627</v>
      </c>
      <c r="B589">
        <v>-3.9516527384102829E-2</v>
      </c>
    </row>
    <row r="590" spans="1:2">
      <c r="A590" s="1" t="s">
        <v>628</v>
      </c>
      <c r="B590">
        <v>-0.16856171407196524</v>
      </c>
    </row>
    <row r="591" spans="1:2">
      <c r="A591" s="1" t="s">
        <v>629</v>
      </c>
      <c r="B591">
        <v>-2.6143901921710965E-2</v>
      </c>
    </row>
    <row r="592" spans="1:2">
      <c r="A592" s="1" t="s">
        <v>630</v>
      </c>
      <c r="B592">
        <v>-2.4325523767441043E-2</v>
      </c>
    </row>
    <row r="593" spans="1:2">
      <c r="A593" s="1" t="s">
        <v>631</v>
      </c>
      <c r="B593">
        <v>-8.8488856830854015E-3</v>
      </c>
    </row>
    <row r="594" spans="1:2">
      <c r="A594" s="1" t="s">
        <v>632</v>
      </c>
      <c r="B594">
        <v>8.8488856830855611E-3</v>
      </c>
    </row>
    <row r="595" spans="1:2">
      <c r="A595" s="1" t="s">
        <v>633</v>
      </c>
      <c r="B595">
        <v>-7.3043134430897461E-3</v>
      </c>
    </row>
    <row r="596" spans="1:2">
      <c r="A596" s="1" t="s">
        <v>634</v>
      </c>
      <c r="B596">
        <v>3.6313657511679812E-3</v>
      </c>
    </row>
    <row r="597" spans="1:2">
      <c r="A597" s="1" t="s">
        <v>635</v>
      </c>
      <c r="B597">
        <v>1.320331254261569E-2</v>
      </c>
    </row>
    <row r="598" spans="1:2">
      <c r="A598" s="1" t="s">
        <v>636</v>
      </c>
      <c r="B598">
        <v>2.0546279726073865E-2</v>
      </c>
    </row>
    <row r="599" spans="1:2">
      <c r="A599" s="1" t="s">
        <v>637</v>
      </c>
      <c r="B599">
        <v>9.7226657575287829E-3</v>
      </c>
    </row>
    <row r="600" spans="1:2">
      <c r="A600" s="1" t="s">
        <v>638</v>
      </c>
      <c r="B600">
        <v>5.2446755767423022E-3</v>
      </c>
    </row>
    <row r="601" spans="1:2">
      <c r="A601" s="1" t="s">
        <v>639</v>
      </c>
      <c r="B601">
        <v>-3.9309256833816864E-3</v>
      </c>
    </row>
    <row r="602" spans="1:2">
      <c r="A602" s="1" t="s">
        <v>640</v>
      </c>
      <c r="B602">
        <v>8.3989506249692214E-4</v>
      </c>
    </row>
    <row r="603" spans="1:2">
      <c r="A603" s="1" t="s">
        <v>641</v>
      </c>
      <c r="B603">
        <v>-1.4268592761247747E-2</v>
      </c>
    </row>
    <row r="604" spans="1:2">
      <c r="A604" s="1" t="s">
        <v>642</v>
      </c>
      <c r="B604">
        <v>8.5855633636867691E-3</v>
      </c>
    </row>
    <row r="605" spans="1:2">
      <c r="A605" s="1" t="s">
        <v>643</v>
      </c>
      <c r="B605">
        <v>1.222053862576533E-2</v>
      </c>
    </row>
    <row r="606" spans="1:2">
      <c r="A606" s="1" t="s">
        <v>644</v>
      </c>
      <c r="B606">
        <v>4.0857441944951389E-2</v>
      </c>
    </row>
    <row r="607" spans="1:2">
      <c r="A607" s="1" t="s">
        <v>645</v>
      </c>
      <c r="B607">
        <v>9.6932970131883525E-2</v>
      </c>
    </row>
    <row r="608" spans="1:2">
      <c r="A608" s="1" t="s">
        <v>646</v>
      </c>
      <c r="B608">
        <v>8.6572225907030398E-2</v>
      </c>
    </row>
    <row r="609" spans="1:2">
      <c r="A609" s="1" t="s">
        <v>647</v>
      </c>
      <c r="B609">
        <v>1.0407777630236936E-3</v>
      </c>
    </row>
    <row r="610" spans="1:2">
      <c r="A610" s="1" t="s">
        <v>648</v>
      </c>
      <c r="B610">
        <v>-3.5448035886895463E-2</v>
      </c>
    </row>
    <row r="611" spans="1:2">
      <c r="A611" s="1" t="s">
        <v>649</v>
      </c>
      <c r="B611">
        <v>2.8516901667212616E-2</v>
      </c>
    </row>
    <row r="612" spans="1:2">
      <c r="A612" s="1" t="s">
        <v>650</v>
      </c>
      <c r="B612">
        <v>4.3895992892987734E-2</v>
      </c>
    </row>
    <row r="613" spans="1:2">
      <c r="A613" s="1" t="s">
        <v>651</v>
      </c>
      <c r="B613">
        <v>2.1618818602282323E-2</v>
      </c>
    </row>
    <row r="614" spans="1:2">
      <c r="A614" s="1" t="s">
        <v>652</v>
      </c>
      <c r="B614">
        <v>4.2682394705403793E-3</v>
      </c>
    </row>
    <row r="615" spans="1:2">
      <c r="A615" s="1" t="s">
        <v>653</v>
      </c>
      <c r="B615">
        <v>-8.003181202993247E-3</v>
      </c>
    </row>
    <row r="616" spans="1:2">
      <c r="A616" s="1" t="s">
        <v>654</v>
      </c>
      <c r="B616">
        <v>5.8147018719135614E-2</v>
      </c>
    </row>
    <row r="617" spans="1:2">
      <c r="A617" s="1" t="s">
        <v>655</v>
      </c>
      <c r="B617">
        <v>0.19724238948640421</v>
      </c>
    </row>
    <row r="618" spans="1:2">
      <c r="A618" s="1" t="s">
        <v>656</v>
      </c>
      <c r="B618">
        <v>9.1071265844469673E-2</v>
      </c>
    </row>
    <row r="619" spans="1:2">
      <c r="A619" s="1" t="s">
        <v>657</v>
      </c>
      <c r="B619">
        <v>1.6794119160397566E-2</v>
      </c>
    </row>
    <row r="620" spans="1:2">
      <c r="A620" s="1" t="s">
        <v>658</v>
      </c>
      <c r="B620">
        <v>6.024429440797173E-2</v>
      </c>
    </row>
    <row r="621" spans="1:2">
      <c r="A621" s="1" t="s">
        <v>659</v>
      </c>
      <c r="B621">
        <v>-0.10337094948543313</v>
      </c>
    </row>
    <row r="622" spans="1:2">
      <c r="A622" s="1" t="s">
        <v>660</v>
      </c>
      <c r="B622">
        <v>1.4648948968356145E-2</v>
      </c>
    </row>
    <row r="623" spans="1:2">
      <c r="A623" s="1" t="s">
        <v>661</v>
      </c>
      <c r="B623">
        <v>1.4687427445106059E-2</v>
      </c>
    </row>
    <row r="624" spans="1:2">
      <c r="A624" s="1" t="s">
        <v>662</v>
      </c>
      <c r="B624">
        <v>2.3300981416226091E-3</v>
      </c>
    </row>
    <row r="625" spans="1:2">
      <c r="A625" s="1" t="s">
        <v>663</v>
      </c>
      <c r="B625">
        <v>-0.10560067157559104</v>
      </c>
    </row>
    <row r="626" spans="1:2">
      <c r="A626" s="1" t="s">
        <v>664</v>
      </c>
      <c r="B626">
        <v>-0.21440585488600428</v>
      </c>
    </row>
    <row r="627" spans="1:2">
      <c r="A627" s="1" t="s">
        <v>665</v>
      </c>
      <c r="B627">
        <v>-7.0070931696263128E-3</v>
      </c>
    </row>
    <row r="628" spans="1:2">
      <c r="A628" s="1" t="s">
        <v>666</v>
      </c>
      <c r="B628">
        <v>-0.1020146410647914</v>
      </c>
    </row>
    <row r="629" spans="1:2">
      <c r="A629" s="1" t="s">
        <v>667</v>
      </c>
      <c r="B629">
        <v>-2.7270032665037544E-3</v>
      </c>
    </row>
    <row r="630" spans="1:2">
      <c r="A630" s="1" t="s">
        <v>668</v>
      </c>
      <c r="B630">
        <v>-6.8502215898155888E-3</v>
      </c>
    </row>
    <row r="631" spans="1:2">
      <c r="A631" s="1" t="s">
        <v>669</v>
      </c>
      <c r="B631">
        <v>8.1294303605359171E-3</v>
      </c>
    </row>
    <row r="632" spans="1:2">
      <c r="A632" s="1" t="s">
        <v>670</v>
      </c>
      <c r="B632">
        <v>1.78647823972602E-2</v>
      </c>
    </row>
    <row r="633" spans="1:2">
      <c r="A633" s="1" t="s">
        <v>671</v>
      </c>
      <c r="B633">
        <v>3.7061059147729031E-2</v>
      </c>
    </row>
    <row r="634" spans="1:2">
      <c r="A634" s="1" t="s">
        <v>672</v>
      </c>
      <c r="B634">
        <v>-8.8727412838724203E-3</v>
      </c>
    </row>
    <row r="635" spans="1:2">
      <c r="A635" s="1" t="s">
        <v>673</v>
      </c>
      <c r="B635">
        <v>6.8870778818464498E-2</v>
      </c>
    </row>
    <row r="636" spans="1:2">
      <c r="A636" s="1" t="s">
        <v>674</v>
      </c>
      <c r="B636">
        <v>0.10850087869741314</v>
      </c>
    </row>
    <row r="637" spans="1:2">
      <c r="A637" s="1" t="s">
        <v>675</v>
      </c>
      <c r="B637">
        <v>1.7432873913946004E-2</v>
      </c>
    </row>
    <row r="638" spans="1:2">
      <c r="A638" s="1" t="s">
        <v>676</v>
      </c>
      <c r="B638">
        <v>4.6238339860116003E-2</v>
      </c>
    </row>
    <row r="639" spans="1:2">
      <c r="A639" s="1" t="s">
        <v>677</v>
      </c>
      <c r="B639">
        <v>6.2115213789661054E-2</v>
      </c>
    </row>
    <row r="640" spans="1:2">
      <c r="A640" s="1" t="s">
        <v>678</v>
      </c>
      <c r="B640">
        <v>-0.11983999572943718</v>
      </c>
    </row>
    <row r="641" spans="1:2">
      <c r="A641" s="1" t="s">
        <v>679</v>
      </c>
      <c r="B641">
        <v>-9.6079524018726617E-2</v>
      </c>
    </row>
    <row r="642" spans="1:2">
      <c r="A642" s="1" t="s">
        <v>680</v>
      </c>
      <c r="B642">
        <v>-7.9756287453581001E-3</v>
      </c>
    </row>
    <row r="643" spans="1:2">
      <c r="A643" s="1" t="s">
        <v>681</v>
      </c>
      <c r="B643">
        <v>-2.2814677766171399E-2</v>
      </c>
    </row>
    <row r="644" spans="1:2">
      <c r="A644" s="1" t="s">
        <v>682</v>
      </c>
      <c r="B644">
        <v>-2.796430489758198E-2</v>
      </c>
    </row>
    <row r="645" spans="1:2">
      <c r="A645" s="1" t="s">
        <v>683</v>
      </c>
      <c r="B645">
        <v>2.7310244893117255E-2</v>
      </c>
    </row>
    <row r="646" spans="1:2">
      <c r="A646" s="1" t="s">
        <v>684</v>
      </c>
      <c r="B646">
        <v>8.0115426117617506E-3</v>
      </c>
    </row>
    <row r="647" spans="1:2">
      <c r="A647" s="1" t="s">
        <v>685</v>
      </c>
      <c r="B647">
        <v>-3.1689583266827782E-2</v>
      </c>
    </row>
    <row r="648" spans="1:2">
      <c r="A648" s="1" t="s">
        <v>686</v>
      </c>
      <c r="B648">
        <v>-1.3569482927852953E-2</v>
      </c>
    </row>
    <row r="649" spans="1:2">
      <c r="A649" s="1" t="s">
        <v>687</v>
      </c>
      <c r="B649">
        <v>-1.0037020185620572E-2</v>
      </c>
    </row>
    <row r="650" spans="1:2">
      <c r="A650" s="1" t="s">
        <v>688</v>
      </c>
      <c r="B650">
        <v>2.2384081383537435E-2</v>
      </c>
    </row>
    <row r="651" spans="1:2">
      <c r="A651" s="1" t="s">
        <v>689</v>
      </c>
      <c r="B651">
        <v>5.4695475446612058E-3</v>
      </c>
    </row>
    <row r="652" spans="1:2">
      <c r="A652" s="1" t="s">
        <v>690</v>
      </c>
      <c r="B652">
        <v>1.9777235190122696E-2</v>
      </c>
    </row>
    <row r="653" spans="1:2">
      <c r="A653" s="1" t="s">
        <v>691</v>
      </c>
      <c r="B653">
        <v>2.2821620306238292E-2</v>
      </c>
    </row>
    <row r="654" spans="1:2">
      <c r="A654" s="1" t="s">
        <v>692</v>
      </c>
      <c r="B654">
        <v>-8.8407165220672365E-2</v>
      </c>
    </row>
    <row r="655" spans="1:2">
      <c r="A655" s="1" t="s">
        <v>693</v>
      </c>
      <c r="B655">
        <v>9.4331219889650264E-2</v>
      </c>
    </row>
    <row r="656" spans="1:2">
      <c r="A656" s="1" t="s">
        <v>694</v>
      </c>
      <c r="B656">
        <v>0.15121982029302</v>
      </c>
    </row>
    <row r="657" spans="1:2">
      <c r="A657" s="1" t="s">
        <v>695</v>
      </c>
      <c r="B657">
        <v>-5.6398093381585419E-3</v>
      </c>
    </row>
    <row r="658" spans="1:2">
      <c r="A658" s="1" t="s">
        <v>696</v>
      </c>
      <c r="B658">
        <v>2.5778241041823757E-2</v>
      </c>
    </row>
    <row r="659" spans="1:2">
      <c r="A659" s="1" t="s">
        <v>697</v>
      </c>
      <c r="B659">
        <v>5.4398703829041599E-2</v>
      </c>
    </row>
    <row r="660" spans="1:2">
      <c r="A660" s="1" t="s">
        <v>698</v>
      </c>
      <c r="B660">
        <v>4.0195400040639283E-2</v>
      </c>
    </row>
    <row r="661" spans="1:2">
      <c r="A661" s="1" t="s">
        <v>699</v>
      </c>
      <c r="B661">
        <v>-0.12497213922885268</v>
      </c>
    </row>
    <row r="662" spans="1:2">
      <c r="A662" s="1" t="s">
        <v>700</v>
      </c>
      <c r="B662">
        <v>-8.1500043619244147E-3</v>
      </c>
    </row>
    <row r="663" spans="1:2">
      <c r="A663" s="1" t="s">
        <v>701</v>
      </c>
      <c r="B663">
        <v>-0.12415764754288149</v>
      </c>
    </row>
    <row r="664" spans="1:2">
      <c r="A664" s="1" t="s">
        <v>702</v>
      </c>
      <c r="B664">
        <v>-2.9652693052453067E-4</v>
      </c>
    </row>
    <row r="665" spans="1:2">
      <c r="A665" s="1" t="s">
        <v>703</v>
      </c>
      <c r="B665">
        <v>9.633912113137514E-4</v>
      </c>
    </row>
    <row r="666" spans="1:2">
      <c r="A666" s="1" t="s">
        <v>704</v>
      </c>
      <c r="B666">
        <v>-3.8085103988712773E-2</v>
      </c>
    </row>
    <row r="667" spans="1:2">
      <c r="A667" s="1" t="s">
        <v>705</v>
      </c>
      <c r="B667">
        <v>-8.6507852306282329E-2</v>
      </c>
    </row>
    <row r="668" spans="1:2">
      <c r="A668" s="1" t="s">
        <v>706</v>
      </c>
      <c r="B668">
        <v>-0.14322670104440111</v>
      </c>
    </row>
    <row r="669" spans="1:2">
      <c r="A669" s="1" t="s">
        <v>707</v>
      </c>
      <c r="B669">
        <v>-7.6293588717533363E-3</v>
      </c>
    </row>
    <row r="670" spans="1:2">
      <c r="A670" s="1" t="s">
        <v>708</v>
      </c>
      <c r="B670">
        <v>-2.0949626311537142E-2</v>
      </c>
    </row>
    <row r="671" spans="1:2">
      <c r="A671" s="1" t="s">
        <v>709</v>
      </c>
      <c r="B671">
        <v>6.2746754989998793E-2</v>
      </c>
    </row>
    <row r="672" spans="1:2">
      <c r="A672" s="1" t="s">
        <v>710</v>
      </c>
      <c r="B672">
        <v>-6.477071362662107E-3</v>
      </c>
    </row>
    <row r="673" spans="1:2">
      <c r="A673" s="1" t="s">
        <v>711</v>
      </c>
      <c r="B673">
        <v>7.5311841639222386E-4</v>
      </c>
    </row>
    <row r="674" spans="1:2">
      <c r="A674" s="1" t="s">
        <v>712</v>
      </c>
      <c r="B674">
        <v>7.8648267460115065E-2</v>
      </c>
    </row>
    <row r="675" spans="1:2">
      <c r="A675" s="1" t="s">
        <v>713</v>
      </c>
      <c r="B675">
        <v>8.3409444320606457E-2</v>
      </c>
    </row>
    <row r="676" spans="1:2">
      <c r="A676" s="1" t="s">
        <v>714</v>
      </c>
      <c r="B676">
        <v>3.8886704359742001E-2</v>
      </c>
    </row>
    <row r="677" spans="1:2">
      <c r="A677" s="1" t="s">
        <v>715</v>
      </c>
      <c r="B677">
        <v>3.2189995301983881E-2</v>
      </c>
    </row>
    <row r="678" spans="1:2">
      <c r="A678" s="1" t="s">
        <v>716</v>
      </c>
      <c r="B678">
        <v>-3.771123670177701E-3</v>
      </c>
    </row>
    <row r="679" spans="1:2">
      <c r="A679" s="1" t="s">
        <v>717</v>
      </c>
      <c r="B679">
        <v>1.5515696731120769E-2</v>
      </c>
    </row>
    <row r="680" spans="1:2">
      <c r="A680" s="1" t="s">
        <v>718</v>
      </c>
      <c r="B680">
        <v>7.337368526722754E-2</v>
      </c>
    </row>
    <row r="681" spans="1:2">
      <c r="A681" s="1" t="s">
        <v>719</v>
      </c>
      <c r="B681">
        <v>0.18082587515234419</v>
      </c>
    </row>
    <row r="682" spans="1:2">
      <c r="A682" s="1" t="s">
        <v>720</v>
      </c>
      <c r="B682">
        <v>0.13310282731175332</v>
      </c>
    </row>
    <row r="683" spans="1:2">
      <c r="A683" s="1" t="s">
        <v>721</v>
      </c>
      <c r="B683">
        <v>7.000589424662991E-2</v>
      </c>
    </row>
    <row r="684" spans="1:2">
      <c r="A684" s="1" t="s">
        <v>722</v>
      </c>
      <c r="B684">
        <v>2.3046742770653304E-2</v>
      </c>
    </row>
    <row r="685" spans="1:2">
      <c r="A685" s="1" t="s">
        <v>723</v>
      </c>
      <c r="B685">
        <v>2.4930418641767187E-2</v>
      </c>
    </row>
    <row r="686" spans="1:2">
      <c r="A686" s="1" t="s">
        <v>724</v>
      </c>
      <c r="B686">
        <v>-0.40629878885674181</v>
      </c>
    </row>
    <row r="687" spans="1:2">
      <c r="A687" s="1" t="s">
        <v>725</v>
      </c>
      <c r="B687">
        <v>5.6697852003289803E-4</v>
      </c>
    </row>
    <row r="688" spans="1:2">
      <c r="A688" s="1" t="s">
        <v>726</v>
      </c>
      <c r="B688">
        <v>-0.19178201032399236</v>
      </c>
    </row>
    <row r="689" spans="1:2">
      <c r="A689" s="1" t="s">
        <v>3021</v>
      </c>
      <c r="B689">
        <v>0.28127984628047942</v>
      </c>
    </row>
    <row r="690" spans="1:2">
      <c r="A690" s="1" t="s">
        <v>727</v>
      </c>
      <c r="B690">
        <v>0.12566516899818567</v>
      </c>
    </row>
    <row r="691" spans="1:2">
      <c r="A691" s="1" t="s">
        <v>728</v>
      </c>
      <c r="B691">
        <v>-0.10052649291071437</v>
      </c>
    </row>
    <row r="692" spans="1:2">
      <c r="A692" s="1" t="s">
        <v>729</v>
      </c>
      <c r="B692">
        <v>-0.2384224584853927</v>
      </c>
    </row>
    <row r="693" spans="1:2">
      <c r="A693" s="1" t="s">
        <v>730</v>
      </c>
      <c r="B693">
        <v>-7.9492544575602481E-2</v>
      </c>
    </row>
    <row r="694" spans="1:2">
      <c r="A694" s="1" t="s">
        <v>731</v>
      </c>
      <c r="B694">
        <v>-1.0143199297873167E-2</v>
      </c>
    </row>
    <row r="695" spans="1:2">
      <c r="A695" s="1" t="s">
        <v>732</v>
      </c>
      <c r="B695">
        <v>-0.17158200827919048</v>
      </c>
    </row>
    <row r="696" spans="1:2">
      <c r="A696" s="1" t="s">
        <v>733</v>
      </c>
      <c r="B696">
        <v>7.7748367044444849E-2</v>
      </c>
    </row>
    <row r="697" spans="1:2">
      <c r="A697" s="1" t="s">
        <v>734</v>
      </c>
      <c r="B697">
        <v>6.0565156885206348E-3</v>
      </c>
    </row>
    <row r="698" spans="1:2">
      <c r="A698" s="1" t="s">
        <v>735</v>
      </c>
      <c r="B698">
        <v>-1.1283681518743104E-2</v>
      </c>
    </row>
    <row r="699" spans="1:2">
      <c r="A699" s="1" t="s">
        <v>736</v>
      </c>
      <c r="B699">
        <v>6.8335575880827031E-4</v>
      </c>
    </row>
    <row r="700" spans="1:2">
      <c r="A700" s="1" t="s">
        <v>737</v>
      </c>
      <c r="B700">
        <v>2.1490701615405991E-2</v>
      </c>
    </row>
    <row r="701" spans="1:2">
      <c r="A701" s="1" t="s">
        <v>738</v>
      </c>
      <c r="B701">
        <v>4.4077665221689842E-2</v>
      </c>
    </row>
    <row r="702" spans="1:2">
      <c r="A702" s="1" t="s">
        <v>739</v>
      </c>
      <c r="B702">
        <v>0.16431080602457174</v>
      </c>
    </row>
    <row r="703" spans="1:2">
      <c r="A703" s="1" t="s">
        <v>740</v>
      </c>
      <c r="B703">
        <v>-1.9772229321550979E-2</v>
      </c>
    </row>
    <row r="704" spans="1:2">
      <c r="A704" s="1" t="s">
        <v>741</v>
      </c>
      <c r="B704">
        <v>0.20180423527921421</v>
      </c>
    </row>
    <row r="705" spans="1:2">
      <c r="A705" s="1" t="s">
        <v>742</v>
      </c>
      <c r="B705">
        <v>0.28976135720399038</v>
      </c>
    </row>
    <row r="706" spans="1:2">
      <c r="A706" s="1" t="s">
        <v>743</v>
      </c>
      <c r="B706">
        <v>-0.37029438114133362</v>
      </c>
    </row>
    <row r="707" spans="1:2">
      <c r="A707" s="1" t="s">
        <v>744</v>
      </c>
      <c r="B707">
        <v>-3.4425948842421006E-2</v>
      </c>
    </row>
    <row r="708" spans="1:2">
      <c r="A708" s="1" t="s">
        <v>745</v>
      </c>
      <c r="B708">
        <v>2.9443802118203157E-2</v>
      </c>
    </row>
    <row r="709" spans="1:2">
      <c r="A709" s="1" t="s">
        <v>746</v>
      </c>
      <c r="B709">
        <v>-0.12869405191888281</v>
      </c>
    </row>
    <row r="710" spans="1:2">
      <c r="A710" s="1" t="s">
        <v>747</v>
      </c>
      <c r="B710">
        <v>6.518806493302283E-3</v>
      </c>
    </row>
    <row r="711" spans="1:2">
      <c r="A711" s="1" t="s">
        <v>748</v>
      </c>
      <c r="B711">
        <v>-6.3853104039398145E-2</v>
      </c>
    </row>
    <row r="712" spans="1:2">
      <c r="A712" s="1" t="s">
        <v>749</v>
      </c>
      <c r="B712">
        <v>1.6524760281881063E-2</v>
      </c>
    </row>
    <row r="713" spans="1:2">
      <c r="A713" s="1" t="s">
        <v>750</v>
      </c>
      <c r="B713">
        <v>2.3329974031566377E-3</v>
      </c>
    </row>
    <row r="714" spans="1:2">
      <c r="A714" s="1" t="s">
        <v>751</v>
      </c>
      <c r="B714">
        <v>1.6753391017365782E-2</v>
      </c>
    </row>
    <row r="715" spans="1:2">
      <c r="A715" s="1" t="s">
        <v>752</v>
      </c>
      <c r="B715">
        <v>-3.7433364386465787E-2</v>
      </c>
    </row>
    <row r="716" spans="1:2">
      <c r="A716" s="1" t="s">
        <v>753</v>
      </c>
      <c r="B716">
        <v>-8.3524702149005328E-2</v>
      </c>
    </row>
    <row r="717" spans="1:2">
      <c r="A717" s="1" t="s">
        <v>754</v>
      </c>
      <c r="B717">
        <v>-9.7891369490516709E-3</v>
      </c>
    </row>
    <row r="718" spans="1:2">
      <c r="A718" s="1" t="s">
        <v>755</v>
      </c>
      <c r="B718">
        <v>-8.6996985771905615E-3</v>
      </c>
    </row>
    <row r="719" spans="1:2">
      <c r="A719" s="1" t="s">
        <v>756</v>
      </c>
      <c r="B719">
        <v>0</v>
      </c>
    </row>
    <row r="720" spans="1:2">
      <c r="A720" s="1" t="s">
        <v>757</v>
      </c>
      <c r="B720">
        <v>-5.5751771417779469E-2</v>
      </c>
    </row>
    <row r="721" spans="1:2">
      <c r="A721" s="1" t="s">
        <v>758</v>
      </c>
      <c r="B721">
        <v>4.0130948003159299E-2</v>
      </c>
    </row>
    <row r="722" spans="1:2">
      <c r="A722" s="1" t="s">
        <v>759</v>
      </c>
      <c r="B722">
        <v>2.7276017884459998E-2</v>
      </c>
    </row>
    <row r="723" spans="1:2">
      <c r="A723" s="1" t="s">
        <v>760</v>
      </c>
      <c r="B723">
        <v>4.6761429163813366E-3</v>
      </c>
    </row>
    <row r="724" spans="1:2">
      <c r="A724" s="1" t="s">
        <v>761</v>
      </c>
      <c r="B724">
        <v>-2.7368977037841462E-2</v>
      </c>
    </row>
    <row r="725" spans="1:2">
      <c r="A725" s="1" t="s">
        <v>762</v>
      </c>
      <c r="B725">
        <v>2.0520525842267379E-2</v>
      </c>
    </row>
    <row r="726" spans="1:2">
      <c r="A726" s="1" t="s">
        <v>763</v>
      </c>
      <c r="B726">
        <v>5.0325485823500965E-3</v>
      </c>
    </row>
    <row r="727" spans="1:2">
      <c r="A727" s="1" t="s">
        <v>764</v>
      </c>
      <c r="B727">
        <v>1.8159026132240166E-3</v>
      </c>
    </row>
    <row r="728" spans="1:2">
      <c r="A728" s="1" t="s">
        <v>765</v>
      </c>
      <c r="B728">
        <v>-8.6396820650788729E-5</v>
      </c>
    </row>
    <row r="729" spans="1:2">
      <c r="A729" s="1" t="s">
        <v>766</v>
      </c>
      <c r="B729">
        <v>-2.6927482339607997E-2</v>
      </c>
    </row>
    <row r="730" spans="1:2">
      <c r="A730" s="1" t="s">
        <v>767</v>
      </c>
      <c r="B730">
        <v>2.0836573495317165E-3</v>
      </c>
    </row>
    <row r="731" spans="1:2">
      <c r="A731" s="1" t="s">
        <v>768</v>
      </c>
      <c r="B731">
        <v>-3.5492495111414629E-3</v>
      </c>
    </row>
    <row r="732" spans="1:2">
      <c r="A732" s="1" t="s">
        <v>769</v>
      </c>
      <c r="B732">
        <v>0</v>
      </c>
    </row>
    <row r="733" spans="1:2">
      <c r="A733" s="1" t="s">
        <v>770</v>
      </c>
      <c r="B733">
        <v>-4.4989942030451294E-3</v>
      </c>
    </row>
    <row r="734" spans="1:2">
      <c r="A734" s="1" t="s">
        <v>771</v>
      </c>
      <c r="B734">
        <v>4.6323186482798177E-3</v>
      </c>
    </row>
    <row r="735" spans="1:2">
      <c r="A735" s="1" t="s">
        <v>772</v>
      </c>
      <c r="B735">
        <v>-5.7786768438469109E-4</v>
      </c>
    </row>
    <row r="736" spans="1:2">
      <c r="A736" s="1" t="s">
        <v>773</v>
      </c>
      <c r="B736">
        <v>4.4454323915017123E-4</v>
      </c>
    </row>
    <row r="737" spans="1:2">
      <c r="A737" s="1" t="s">
        <v>774</v>
      </c>
      <c r="B737">
        <v>4.4345970678655536E-3</v>
      </c>
    </row>
    <row r="738" spans="1:2">
      <c r="A738" s="1" t="s">
        <v>775</v>
      </c>
      <c r="B738">
        <v>6.4833622914846163E-3</v>
      </c>
    </row>
    <row r="739" spans="1:2">
      <c r="A739" s="1" t="s">
        <v>776</v>
      </c>
      <c r="B739">
        <v>-8.2991691634382424E-3</v>
      </c>
    </row>
    <row r="740" spans="1:2">
      <c r="A740" s="1" t="s">
        <v>777</v>
      </c>
      <c r="B740">
        <v>4.4327223571500347E-5</v>
      </c>
    </row>
    <row r="741" spans="1:2">
      <c r="A741" s="1" t="s">
        <v>778</v>
      </c>
      <c r="B741">
        <v>1.0582109330537008E-2</v>
      </c>
    </row>
    <row r="742" spans="1:2">
      <c r="A742" s="1" t="s">
        <v>779</v>
      </c>
      <c r="B742">
        <v>-1.0970928143730994E-3</v>
      </c>
    </row>
    <row r="743" spans="1:2">
      <c r="A743" s="1" t="s">
        <v>780</v>
      </c>
      <c r="B743">
        <v>0.1469427041431465</v>
      </c>
    </row>
    <row r="744" spans="1:2">
      <c r="A744" s="1" t="s">
        <v>781</v>
      </c>
      <c r="B744">
        <v>-8.6253514126527861E-2</v>
      </c>
    </row>
    <row r="745" spans="1:2">
      <c r="A745" s="1" t="s">
        <v>782</v>
      </c>
      <c r="B745">
        <v>-5.0858417233491084E-2</v>
      </c>
    </row>
    <row r="746" spans="1:2">
      <c r="A746" s="1" t="s">
        <v>783</v>
      </c>
      <c r="B746">
        <v>0</v>
      </c>
    </row>
    <row r="747" spans="1:2">
      <c r="A747" s="1" t="s">
        <v>784</v>
      </c>
      <c r="B747">
        <v>1.3034979034441971E-3</v>
      </c>
    </row>
    <row r="748" spans="1:2">
      <c r="A748" s="1" t="s">
        <v>785</v>
      </c>
      <c r="B748">
        <v>-4.5696956900652969E-3</v>
      </c>
    </row>
    <row r="749" spans="1:2">
      <c r="A749" s="1" t="s">
        <v>786</v>
      </c>
      <c r="B749">
        <v>-2.8393597758639348E-3</v>
      </c>
    </row>
    <row r="750" spans="1:2">
      <c r="A750" s="1" t="s">
        <v>787</v>
      </c>
      <c r="B750">
        <v>0.52541681541352026</v>
      </c>
    </row>
    <row r="751" spans="1:2">
      <c r="A751" s="1" t="s">
        <v>788</v>
      </c>
      <c r="B751">
        <v>-0.41338568447708968</v>
      </c>
    </row>
    <row r="752" spans="1:2">
      <c r="A752" s="1" t="s">
        <v>3022</v>
      </c>
      <c r="B752">
        <v>-0.10418795347540476</v>
      </c>
    </row>
    <row r="753" spans="1:2">
      <c r="A753" s="1" t="s">
        <v>3023</v>
      </c>
      <c r="B753">
        <v>-4.6644031261020638E-2</v>
      </c>
    </row>
    <row r="754" spans="1:2">
      <c r="A754" s="1" t="s">
        <v>789</v>
      </c>
      <c r="B754">
        <v>-2.1186941087477942E-2</v>
      </c>
    </row>
    <row r="755" spans="1:2">
      <c r="A755" s="1" t="s">
        <v>790</v>
      </c>
      <c r="B755">
        <v>-3.6762181051658025E-3</v>
      </c>
    </row>
    <row r="756" spans="1:2">
      <c r="A756" s="1" t="s">
        <v>791</v>
      </c>
      <c r="B756">
        <v>-1.7874417557928176E-2</v>
      </c>
    </row>
    <row r="757" spans="1:2">
      <c r="A757" s="1" t="s">
        <v>792</v>
      </c>
      <c r="B757">
        <v>4.7449585706380346E-4</v>
      </c>
    </row>
    <row r="758" spans="1:2">
      <c r="A758" s="1" t="s">
        <v>793</v>
      </c>
      <c r="B758">
        <v>-1.8993358036525163E-3</v>
      </c>
    </row>
    <row r="759" spans="1:2">
      <c r="A759" s="1" t="s">
        <v>794</v>
      </c>
      <c r="B759">
        <v>-1.2434402198427912E-2</v>
      </c>
    </row>
    <row r="760" spans="1:2">
      <c r="A760" s="1" t="s">
        <v>795</v>
      </c>
      <c r="B760">
        <v>1.2909574457309099E-2</v>
      </c>
    </row>
    <row r="761" spans="1:2">
      <c r="A761" s="1" t="s">
        <v>796</v>
      </c>
      <c r="B761">
        <v>-1.6283884720897507E-2</v>
      </c>
    </row>
    <row r="762" spans="1:2">
      <c r="A762" s="1" t="s">
        <v>797</v>
      </c>
      <c r="B762">
        <v>-2.0488521569769515E-2</v>
      </c>
    </row>
    <row r="763" spans="1:2">
      <c r="A763" s="1" t="s">
        <v>798</v>
      </c>
      <c r="B763">
        <v>-2.4951394223248911E-2</v>
      </c>
    </row>
    <row r="764" spans="1:2">
      <c r="A764" s="1" t="s">
        <v>799</v>
      </c>
      <c r="B764">
        <v>-1.066812251211008E-2</v>
      </c>
    </row>
    <row r="765" spans="1:2">
      <c r="A765" s="1" t="s">
        <v>800</v>
      </c>
      <c r="B765">
        <v>-1.5959154676089309E-2</v>
      </c>
    </row>
    <row r="766" spans="1:2">
      <c r="A766" s="1" t="s">
        <v>801</v>
      </c>
      <c r="B766">
        <v>7.1873935923150722E-3</v>
      </c>
    </row>
    <row r="767" spans="1:2">
      <c r="A767" s="1" t="s">
        <v>802</v>
      </c>
      <c r="B767">
        <v>6.270457194510555E-2</v>
      </c>
    </row>
    <row r="768" spans="1:2">
      <c r="A768" s="1" t="s">
        <v>803</v>
      </c>
      <c r="B768">
        <v>1.7508541750912876E-2</v>
      </c>
    </row>
    <row r="769" spans="1:2">
      <c r="A769" s="1" t="s">
        <v>804</v>
      </c>
      <c r="B769">
        <v>-1.427551991185446E-3</v>
      </c>
    </row>
    <row r="770" spans="1:2">
      <c r="A770" s="1" t="s">
        <v>805</v>
      </c>
      <c r="B770">
        <v>0</v>
      </c>
    </row>
    <row r="771" spans="1:2">
      <c r="A771" s="1" t="s">
        <v>806</v>
      </c>
      <c r="B771">
        <v>0</v>
      </c>
    </row>
    <row r="772" spans="1:2">
      <c r="A772" s="1" t="s">
        <v>807</v>
      </c>
      <c r="B772">
        <v>9.5310179804324935E-2</v>
      </c>
    </row>
    <row r="773" spans="1:2">
      <c r="A773" s="1" t="s">
        <v>808</v>
      </c>
      <c r="B773">
        <v>0.14651492245546557</v>
      </c>
    </row>
    <row r="774" spans="1:2">
      <c r="A774" s="1" t="s">
        <v>809</v>
      </c>
      <c r="B774">
        <v>5.7573773859211717E-2</v>
      </c>
    </row>
    <row r="775" spans="1:2">
      <c r="A775" s="1" t="s">
        <v>810</v>
      </c>
      <c r="B775">
        <v>0.1373187754932666</v>
      </c>
    </row>
    <row r="776" spans="1:2">
      <c r="A776" s="1" t="s">
        <v>811</v>
      </c>
      <c r="B776">
        <v>0.10116712026772766</v>
      </c>
    </row>
    <row r="777" spans="1:2">
      <c r="A777" s="1" t="s">
        <v>812</v>
      </c>
      <c r="B777">
        <v>1.389083821494822E-2</v>
      </c>
    </row>
    <row r="778" spans="1:2">
      <c r="A778" s="1" t="s">
        <v>813</v>
      </c>
      <c r="B778">
        <v>-0.29492100143842348</v>
      </c>
    </row>
    <row r="779" spans="1:2">
      <c r="A779" s="1" t="s">
        <v>3024</v>
      </c>
      <c r="B779">
        <v>-0.31569510867945488</v>
      </c>
    </row>
    <row r="780" spans="1:2">
      <c r="A780" s="1" t="s">
        <v>3025</v>
      </c>
      <c r="B780">
        <v>-4.1769412876295028E-2</v>
      </c>
    </row>
    <row r="781" spans="1:2">
      <c r="A781" s="1" t="s">
        <v>814</v>
      </c>
      <c r="B781">
        <v>-1.7530329404996662E-2</v>
      </c>
    </row>
    <row r="782" spans="1:2">
      <c r="A782" s="1" t="s">
        <v>815</v>
      </c>
      <c r="B782">
        <v>1.7669268109967299E-3</v>
      </c>
    </row>
    <row r="783" spans="1:2">
      <c r="A783" s="1" t="s">
        <v>816</v>
      </c>
      <c r="B783">
        <v>5.6013589679150717E-3</v>
      </c>
    </row>
    <row r="784" spans="1:2">
      <c r="A784" s="1" t="s">
        <v>817</v>
      </c>
      <c r="B784">
        <v>7.0941533727353179E-2</v>
      </c>
    </row>
    <row r="785" spans="1:2">
      <c r="A785" s="1" t="s">
        <v>818</v>
      </c>
      <c r="B785">
        <v>8.6350438432853158E-2</v>
      </c>
    </row>
    <row r="786" spans="1:2">
      <c r="A786" s="1" t="s">
        <v>819</v>
      </c>
      <c r="B786">
        <v>8.1160963311454143E-2</v>
      </c>
    </row>
    <row r="787" spans="1:2">
      <c r="A787" s="1" t="s">
        <v>820</v>
      </c>
      <c r="B787">
        <v>0.43600813437671138</v>
      </c>
    </row>
    <row r="788" spans="1:2">
      <c r="A788" s="1" t="s">
        <v>821</v>
      </c>
      <c r="B788">
        <v>6.3521744232484245E-2</v>
      </c>
    </row>
    <row r="789" spans="1:2">
      <c r="A789" s="1" t="s">
        <v>822</v>
      </c>
      <c r="B789">
        <v>1.9892384502995783E-2</v>
      </c>
    </row>
    <row r="790" spans="1:2">
      <c r="A790" s="1" t="s">
        <v>823</v>
      </c>
      <c r="B790">
        <v>3.0688550418212085E-2</v>
      </c>
    </row>
    <row r="791" spans="1:2">
      <c r="A791" s="1" t="s">
        <v>824</v>
      </c>
      <c r="B791">
        <v>-0.22777830810751748</v>
      </c>
    </row>
    <row r="792" spans="1:2">
      <c r="A792" s="1" t="s">
        <v>825</v>
      </c>
      <c r="B792">
        <v>-8.7356468752953428E-2</v>
      </c>
    </row>
    <row r="793" spans="1:2">
      <c r="A793" s="1" t="s">
        <v>826</v>
      </c>
      <c r="B793">
        <v>-5.4472280837981384E-2</v>
      </c>
    </row>
    <row r="794" spans="1:2">
      <c r="A794" s="1" t="s">
        <v>827</v>
      </c>
      <c r="B794">
        <v>-0.13944708641915624</v>
      </c>
    </row>
    <row r="795" spans="1:2">
      <c r="A795" s="1" t="s">
        <v>828</v>
      </c>
      <c r="B795">
        <v>-7.2668870453781124E-3</v>
      </c>
    </row>
    <row r="796" spans="1:2">
      <c r="A796" s="1" t="s">
        <v>829</v>
      </c>
      <c r="B796">
        <v>-0.10073410095595384</v>
      </c>
    </row>
    <row r="797" spans="1:2">
      <c r="A797" s="1" t="s">
        <v>830</v>
      </c>
      <c r="B797">
        <v>-6.312045171308639E-2</v>
      </c>
    </row>
    <row r="798" spans="1:2">
      <c r="A798" s="1" t="s">
        <v>831</v>
      </c>
      <c r="B798">
        <v>-1.1039228976864478E-2</v>
      </c>
    </row>
    <row r="799" spans="1:2">
      <c r="A799" s="1" t="s">
        <v>832</v>
      </c>
      <c r="B799">
        <v>-7.2657137264165225E-3</v>
      </c>
    </row>
    <row r="800" spans="1:2">
      <c r="A800" s="1" t="s">
        <v>833</v>
      </c>
      <c r="B800">
        <v>3.3972369484962378E-3</v>
      </c>
    </row>
    <row r="801" spans="1:2">
      <c r="A801" s="1" t="s">
        <v>834</v>
      </c>
      <c r="B801">
        <v>0.20119909705965039</v>
      </c>
    </row>
    <row r="802" spans="1:2">
      <c r="A802" s="1" t="s">
        <v>835</v>
      </c>
      <c r="B802">
        <v>-0.11580401264752196</v>
      </c>
    </row>
    <row r="803" spans="1:2">
      <c r="A803" s="1" t="s">
        <v>836</v>
      </c>
      <c r="B803">
        <v>-9.171345294120116E-2</v>
      </c>
    </row>
    <row r="804" spans="1:2">
      <c r="A804" s="1" t="s">
        <v>837</v>
      </c>
      <c r="B804">
        <v>-5.6670965621669199E-2</v>
      </c>
    </row>
    <row r="805" spans="1:2">
      <c r="A805" s="1" t="s">
        <v>838</v>
      </c>
      <c r="B805">
        <v>-6.9988501858483085E-2</v>
      </c>
    </row>
    <row r="806" spans="1:2">
      <c r="A806" s="1" t="s">
        <v>839</v>
      </c>
      <c r="B806">
        <v>-7.0436715130219887E-2</v>
      </c>
    </row>
    <row r="807" spans="1:2">
      <c r="A807" s="1" t="s">
        <v>840</v>
      </c>
      <c r="B807">
        <v>-6.0153244125880322E-3</v>
      </c>
    </row>
    <row r="808" spans="1:2">
      <c r="A808" s="1" t="s">
        <v>841</v>
      </c>
      <c r="B808">
        <v>3.9243688718768474E-2</v>
      </c>
    </row>
    <row r="809" spans="1:2">
      <c r="A809" s="1" t="s">
        <v>842</v>
      </c>
      <c r="B809">
        <v>5.1561271493705827E-3</v>
      </c>
    </row>
    <row r="810" spans="1:2">
      <c r="A810" s="1" t="s">
        <v>843</v>
      </c>
      <c r="B810">
        <v>0.42769243117401273</v>
      </c>
    </row>
    <row r="811" spans="1:2">
      <c r="A811" s="1" t="s">
        <v>844</v>
      </c>
      <c r="B811">
        <v>-0.29842009546987358</v>
      </c>
    </row>
    <row r="812" spans="1:2">
      <c r="A812" s="1" t="s">
        <v>845</v>
      </c>
      <c r="B812">
        <v>1.3714215691138716E-2</v>
      </c>
    </row>
    <row r="813" spans="1:2">
      <c r="A813" s="1" t="s">
        <v>846</v>
      </c>
      <c r="B813">
        <v>3.5996104133162107E-2</v>
      </c>
    </row>
    <row r="814" spans="1:2">
      <c r="A814" s="1" t="s">
        <v>3026</v>
      </c>
      <c r="B814">
        <v>-2.9085908817653126E-2</v>
      </c>
    </row>
    <row r="815" spans="1:2">
      <c r="A815" s="1" t="s">
        <v>847</v>
      </c>
      <c r="B815">
        <v>7.0179247313921667E-2</v>
      </c>
    </row>
    <row r="816" spans="1:2">
      <c r="A816" s="1" t="s">
        <v>848</v>
      </c>
      <c r="B816">
        <v>-1.8885952926370953E-2</v>
      </c>
    </row>
    <row r="817" spans="1:2">
      <c r="A817" s="1" t="s">
        <v>849</v>
      </c>
      <c r="B817">
        <v>-7.7401582625713523E-3</v>
      </c>
    </row>
    <row r="818" spans="1:2">
      <c r="A818" s="1" t="s">
        <v>850</v>
      </c>
      <c r="B818">
        <v>-2.7015770535535718E-2</v>
      </c>
    </row>
    <row r="819" spans="1:2">
      <c r="A819" s="1" t="s">
        <v>851</v>
      </c>
      <c r="B819">
        <v>-2.1072967922130575E-2</v>
      </c>
    </row>
    <row r="820" spans="1:2">
      <c r="A820" s="1" t="s">
        <v>852</v>
      </c>
      <c r="B820">
        <v>1.447132266579345E-2</v>
      </c>
    </row>
    <row r="821" spans="1:2">
      <c r="A821" s="1" t="s">
        <v>853</v>
      </c>
      <c r="B821">
        <v>-1.7836996007241288E-2</v>
      </c>
    </row>
    <row r="822" spans="1:2">
      <c r="A822" s="1" t="s">
        <v>854</v>
      </c>
      <c r="B822">
        <v>-1.5877744726972604E-3</v>
      </c>
    </row>
    <row r="823" spans="1:2">
      <c r="A823" s="1" t="s">
        <v>855</v>
      </c>
      <c r="B823">
        <v>9.2063643915471532E-2</v>
      </c>
    </row>
    <row r="824" spans="1:2">
      <c r="A824" s="1" t="s">
        <v>856</v>
      </c>
      <c r="B824">
        <v>0.12540288403478825</v>
      </c>
    </row>
    <row r="825" spans="1:2">
      <c r="A825" s="1" t="s">
        <v>857</v>
      </c>
      <c r="B825">
        <v>5.2151894921512537E-2</v>
      </c>
    </row>
    <row r="826" spans="1:2">
      <c r="A826" s="1" t="s">
        <v>858</v>
      </c>
      <c r="B826">
        <v>0.1189200454434587</v>
      </c>
    </row>
    <row r="827" spans="1:2">
      <c r="A827" s="1" t="s">
        <v>859</v>
      </c>
      <c r="B827">
        <v>0.31286729588955248</v>
      </c>
    </row>
    <row r="828" spans="1:2">
      <c r="A828" s="1" t="s">
        <v>860</v>
      </c>
      <c r="B828">
        <v>5.5090557305227023E-2</v>
      </c>
    </row>
    <row r="829" spans="1:2">
      <c r="A829" s="1" t="s">
        <v>861</v>
      </c>
      <c r="B829">
        <v>-0.35790751734127807</v>
      </c>
    </row>
    <row r="830" spans="1:2">
      <c r="A830" s="1" t="s">
        <v>3027</v>
      </c>
      <c r="B830">
        <v>5.3191614776000266E-3</v>
      </c>
    </row>
    <row r="831" spans="1:2">
      <c r="A831" s="1" t="s">
        <v>3028</v>
      </c>
      <c r="B831">
        <v>-6.3654738490563412E-2</v>
      </c>
    </row>
    <row r="832" spans="1:2">
      <c r="A832" s="1" t="s">
        <v>862</v>
      </c>
      <c r="B832">
        <v>-1.0657294473988093E-2</v>
      </c>
    </row>
    <row r="833" spans="1:2">
      <c r="A833" s="1" t="s">
        <v>863</v>
      </c>
      <c r="B833">
        <v>6.8992871486951421E-2</v>
      </c>
    </row>
    <row r="834" spans="1:2">
      <c r="A834" s="1" t="s">
        <v>864</v>
      </c>
      <c r="B834">
        <v>-7.6161360965564029E-2</v>
      </c>
    </row>
    <row r="835" spans="1:2">
      <c r="A835" s="1" t="s">
        <v>865</v>
      </c>
      <c r="B835">
        <v>-0.16378930866502694</v>
      </c>
    </row>
    <row r="836" spans="1:2">
      <c r="A836" s="1" t="s">
        <v>866</v>
      </c>
      <c r="B836">
        <v>-0.11197367154954363</v>
      </c>
    </row>
    <row r="837" spans="1:2">
      <c r="A837" s="1" t="s">
        <v>867</v>
      </c>
      <c r="B837">
        <v>0</v>
      </c>
    </row>
    <row r="838" spans="1:2">
      <c r="A838" s="1" t="s">
        <v>868</v>
      </c>
      <c r="B838">
        <v>1.4117881545785022E-2</v>
      </c>
    </row>
    <row r="839" spans="1:2">
      <c r="A839" s="1" t="s">
        <v>869</v>
      </c>
      <c r="B839">
        <v>8.0516107606609308E-3</v>
      </c>
    </row>
    <row r="840" spans="1:2">
      <c r="A840" s="1" t="s">
        <v>870</v>
      </c>
      <c r="B840">
        <v>3.761842607252746E-2</v>
      </c>
    </row>
    <row r="841" spans="1:2">
      <c r="A841" s="1" t="s">
        <v>871</v>
      </c>
      <c r="B841">
        <v>2.0069133729011283E-3</v>
      </c>
    </row>
    <row r="842" spans="1:2">
      <c r="A842" s="1" t="s">
        <v>872</v>
      </c>
      <c r="B842">
        <v>0.18550946029815737</v>
      </c>
    </row>
    <row r="843" spans="1:2">
      <c r="A843" s="1" t="s">
        <v>873</v>
      </c>
      <c r="B843">
        <v>5.1184110040776248E-2</v>
      </c>
    </row>
    <row r="844" spans="1:2">
      <c r="A844" s="1" t="s">
        <v>874</v>
      </c>
      <c r="B844">
        <v>3.8998891291556682E-2</v>
      </c>
    </row>
    <row r="845" spans="1:2">
      <c r="A845" s="1" t="s">
        <v>875</v>
      </c>
      <c r="B845">
        <v>0.12776573310477266</v>
      </c>
    </row>
    <row r="846" spans="1:2">
      <c r="A846" s="1" t="s">
        <v>876</v>
      </c>
      <c r="B846">
        <v>1.8868484304382736E-2</v>
      </c>
    </row>
    <row r="847" spans="1:2">
      <c r="A847" s="1" t="s">
        <v>877</v>
      </c>
      <c r="B847">
        <v>7.2374996117388402E-2</v>
      </c>
    </row>
    <row r="848" spans="1:2">
      <c r="A848" s="1" t="s">
        <v>878</v>
      </c>
      <c r="B848">
        <v>-4.9279281322739128E-2</v>
      </c>
    </row>
    <row r="849" spans="1:2">
      <c r="A849" s="1" t="s">
        <v>879</v>
      </c>
      <c r="B849">
        <v>1.5855371789794001E-2</v>
      </c>
    </row>
    <row r="850" spans="1:2">
      <c r="A850" s="1" t="s">
        <v>880</v>
      </c>
      <c r="B850">
        <v>-6.0800199026964E-2</v>
      </c>
    </row>
    <row r="851" spans="1:2">
      <c r="A851" s="1" t="s">
        <v>881</v>
      </c>
      <c r="B851">
        <v>-9.3818755217654856E-2</v>
      </c>
    </row>
    <row r="852" spans="1:2">
      <c r="A852" s="1" t="s">
        <v>882</v>
      </c>
      <c r="B852">
        <v>0.10568833077303878</v>
      </c>
    </row>
    <row r="853" spans="1:2">
      <c r="A853" s="1" t="s">
        <v>883</v>
      </c>
      <c r="B853">
        <v>0.28346967291843678</v>
      </c>
    </row>
    <row r="854" spans="1:2">
      <c r="A854" s="1" t="s">
        <v>884</v>
      </c>
      <c r="B854">
        <v>2.1539294246991098E-2</v>
      </c>
    </row>
    <row r="855" spans="1:2">
      <c r="A855" s="1" t="s">
        <v>885</v>
      </c>
      <c r="B855">
        <v>-1.7990831885319653E-2</v>
      </c>
    </row>
    <row r="856" spans="1:2">
      <c r="A856" s="1" t="s">
        <v>886</v>
      </c>
      <c r="B856">
        <v>2.3195788333621237E-2</v>
      </c>
    </row>
    <row r="857" spans="1:2">
      <c r="A857" s="1" t="s">
        <v>887</v>
      </c>
      <c r="B857">
        <v>0.25771111520166795</v>
      </c>
    </row>
    <row r="858" spans="1:2">
      <c r="A858" s="1" t="s">
        <v>888</v>
      </c>
      <c r="B858">
        <v>0.32677740161643332</v>
      </c>
    </row>
    <row r="859" spans="1:2">
      <c r="A859" s="1" t="s">
        <v>3029</v>
      </c>
      <c r="B859">
        <v>0.14424960884454671</v>
      </c>
    </row>
    <row r="860" spans="1:2">
      <c r="A860" s="1" t="s">
        <v>3030</v>
      </c>
      <c r="B860">
        <v>-0.24621317313960817</v>
      </c>
    </row>
    <row r="861" spans="1:2">
      <c r="A861" s="1" t="s">
        <v>889</v>
      </c>
      <c r="B861">
        <v>-0.11280545772844829</v>
      </c>
    </row>
    <row r="862" spans="1:2">
      <c r="A862" s="1" t="s">
        <v>890</v>
      </c>
      <c r="B862">
        <v>4.0564899749521752E-2</v>
      </c>
    </row>
    <row r="863" spans="1:2">
      <c r="A863" s="1" t="s">
        <v>891</v>
      </c>
      <c r="B863">
        <v>-0.37000764922922941</v>
      </c>
    </row>
    <row r="864" spans="1:2">
      <c r="A864" s="1" t="s">
        <v>892</v>
      </c>
      <c r="B864">
        <v>0.15073146648226246</v>
      </c>
    </row>
    <row r="865" spans="1:2">
      <c r="A865" s="1" t="s">
        <v>893</v>
      </c>
      <c r="B865">
        <v>0.31395992694926522</v>
      </c>
    </row>
    <row r="866" spans="1:2">
      <c r="A866" s="1" t="s">
        <v>894</v>
      </c>
      <c r="B866">
        <v>0.56252092611035942</v>
      </c>
    </row>
    <row r="867" spans="1:2">
      <c r="A867" s="1" t="s">
        <v>895</v>
      </c>
      <c r="B867">
        <v>-0.45940836602184948</v>
      </c>
    </row>
    <row r="868" spans="1:2">
      <c r="A868" s="1" t="s">
        <v>896</v>
      </c>
      <c r="B868">
        <v>-0.26901610820197835</v>
      </c>
    </row>
    <row r="869" spans="1:2">
      <c r="A869" s="1" t="s">
        <v>897</v>
      </c>
      <c r="B869">
        <v>-0.12334633234171216</v>
      </c>
    </row>
    <row r="870" spans="1:2">
      <c r="A870" s="1" t="s">
        <v>898</v>
      </c>
      <c r="B870">
        <v>-3.2423781037849084E-2</v>
      </c>
    </row>
    <row r="871" spans="1:2">
      <c r="A871" s="1" t="s">
        <v>899</v>
      </c>
      <c r="B871">
        <v>1.4396259459567781E-3</v>
      </c>
    </row>
    <row r="872" spans="1:2">
      <c r="A872" s="1" t="s">
        <v>900</v>
      </c>
      <c r="B872">
        <v>-0.118210208341814</v>
      </c>
    </row>
    <row r="873" spans="1:2">
      <c r="A873" s="1" t="s">
        <v>901</v>
      </c>
      <c r="B873">
        <v>-0.10331623723862988</v>
      </c>
    </row>
    <row r="874" spans="1:2">
      <c r="A874" s="1" t="s">
        <v>902</v>
      </c>
      <c r="B874">
        <v>-0.16294144983785189</v>
      </c>
    </row>
    <row r="875" spans="1:2">
      <c r="A875" s="1" t="s">
        <v>903</v>
      </c>
      <c r="B875">
        <v>-0.10753462116501547</v>
      </c>
    </row>
    <row r="876" spans="1:2">
      <c r="A876" s="1" t="s">
        <v>904</v>
      </c>
      <c r="B876">
        <v>-1.5412278994886786E-2</v>
      </c>
    </row>
    <row r="877" spans="1:2">
      <c r="A877" s="1" t="s">
        <v>905</v>
      </c>
      <c r="B877">
        <v>9.5125568676984688E-3</v>
      </c>
    </row>
    <row r="878" spans="1:2">
      <c r="A878" s="1" t="s">
        <v>906</v>
      </c>
      <c r="B878">
        <v>-3.737626135463358E-2</v>
      </c>
    </row>
    <row r="879" spans="1:2">
      <c r="A879" s="1" t="s">
        <v>907</v>
      </c>
      <c r="B879">
        <v>-2.1521914533304855E-3</v>
      </c>
    </row>
    <row r="880" spans="1:2">
      <c r="A880" s="1" t="s">
        <v>908</v>
      </c>
      <c r="B880">
        <v>6.1538463480503239E-4</v>
      </c>
    </row>
    <row r="881" spans="1:2">
      <c r="A881" s="1" t="s">
        <v>909</v>
      </c>
      <c r="B881">
        <v>3.1399706325836267E-2</v>
      </c>
    </row>
    <row r="882" spans="1:2">
      <c r="A882" s="1" t="s">
        <v>910</v>
      </c>
      <c r="B882">
        <v>-1.64398791751699E-2</v>
      </c>
    </row>
    <row r="883" spans="1:2">
      <c r="A883" s="1" t="s">
        <v>911</v>
      </c>
      <c r="B883">
        <v>-6.0607897227592703E-5</v>
      </c>
    </row>
    <row r="884" spans="1:2">
      <c r="A884" s="1" t="s">
        <v>912</v>
      </c>
      <c r="B884">
        <v>-9.0925600427042785E-2</v>
      </c>
    </row>
    <row r="885" spans="1:2">
      <c r="A885" s="1" t="s">
        <v>913</v>
      </c>
      <c r="B885">
        <v>-1.5047934843030178E-2</v>
      </c>
    </row>
    <row r="886" spans="1:2">
      <c r="A886" s="1" t="s">
        <v>914</v>
      </c>
      <c r="B886">
        <v>1.0057074375272092E-2</v>
      </c>
    </row>
    <row r="887" spans="1:2">
      <c r="A887" s="1" t="s">
        <v>915</v>
      </c>
      <c r="B887">
        <v>1.391211573772441E-2</v>
      </c>
    </row>
    <row r="888" spans="1:2">
      <c r="A888" s="1" t="s">
        <v>916</v>
      </c>
      <c r="B888">
        <v>2.0672991453440048E-2</v>
      </c>
    </row>
    <row r="889" spans="1:2">
      <c r="A889" s="1" t="s">
        <v>917</v>
      </c>
      <c r="B889">
        <v>1.0258144129368147E-2</v>
      </c>
    </row>
    <row r="890" spans="1:2">
      <c r="A890" s="1" t="s">
        <v>918</v>
      </c>
      <c r="B890">
        <v>2.9693486233626793E-2</v>
      </c>
    </row>
    <row r="891" spans="1:2">
      <c r="A891" s="1" t="s">
        <v>919</v>
      </c>
      <c r="B891">
        <v>3.6328943731619975E-2</v>
      </c>
    </row>
    <row r="892" spans="1:2">
      <c r="A892" s="1" t="s">
        <v>920</v>
      </c>
      <c r="B892">
        <v>5.8136522521139163E-2</v>
      </c>
    </row>
    <row r="893" spans="1:2">
      <c r="A893" s="1" t="s">
        <v>921</v>
      </c>
      <c r="B893">
        <v>4.2195698444151282E-2</v>
      </c>
    </row>
    <row r="894" spans="1:2">
      <c r="A894" s="1" t="s">
        <v>922</v>
      </c>
      <c r="B894">
        <v>-1.6884932738179148E-2</v>
      </c>
    </row>
    <row r="895" spans="1:2">
      <c r="A895" s="1" t="s">
        <v>923</v>
      </c>
      <c r="B895">
        <v>1.5804143657020552E-2</v>
      </c>
    </row>
    <row r="896" spans="1:2">
      <c r="A896" s="1" t="s">
        <v>924</v>
      </c>
      <c r="B896">
        <v>-4.1396639185957547E-2</v>
      </c>
    </row>
    <row r="897" spans="1:2">
      <c r="A897" s="1" t="s">
        <v>925</v>
      </c>
      <c r="B897">
        <v>-8.681159674723124E-2</v>
      </c>
    </row>
    <row r="898" spans="1:2">
      <c r="A898" s="1" t="s">
        <v>926</v>
      </c>
      <c r="B898">
        <v>-4.8452165426027573E-2</v>
      </c>
    </row>
    <row r="899" spans="1:2">
      <c r="A899" s="1" t="s">
        <v>927</v>
      </c>
      <c r="B899">
        <v>0</v>
      </c>
    </row>
    <row r="900" spans="1:2">
      <c r="A900" s="1" t="s">
        <v>928</v>
      </c>
      <c r="B900">
        <v>1.6127731669488295E-4</v>
      </c>
    </row>
    <row r="901" spans="1:2">
      <c r="A901" s="1" t="s">
        <v>929</v>
      </c>
      <c r="B901">
        <v>2.0305266160745523E-2</v>
      </c>
    </row>
    <row r="902" spans="1:2">
      <c r="A902" s="1" t="s">
        <v>930</v>
      </c>
      <c r="B902">
        <v>-8.2341947195528023E-2</v>
      </c>
    </row>
    <row r="903" spans="1:2">
      <c r="A903" s="1" t="s">
        <v>931</v>
      </c>
      <c r="B903">
        <v>1.7181676392272166E-2</v>
      </c>
    </row>
    <row r="904" spans="1:2">
      <c r="A904" s="1" t="s">
        <v>932</v>
      </c>
      <c r="B904">
        <v>8.4317585011869672E-2</v>
      </c>
    </row>
    <row r="905" spans="1:2">
      <c r="A905" s="1" t="s">
        <v>933</v>
      </c>
      <c r="B905">
        <v>6.2990956497157635E-2</v>
      </c>
    </row>
    <row r="906" spans="1:2">
      <c r="A906" s="1" t="s">
        <v>934</v>
      </c>
      <c r="B906">
        <v>-4.5259287154857122E-2</v>
      </c>
    </row>
    <row r="907" spans="1:2">
      <c r="A907" s="1" t="s">
        <v>935</v>
      </c>
      <c r="B907">
        <v>-2.2798276391735765E-2</v>
      </c>
    </row>
    <row r="908" spans="1:2">
      <c r="A908" s="1" t="s">
        <v>936</v>
      </c>
      <c r="B908">
        <v>5.8698033391048912E-2</v>
      </c>
    </row>
    <row r="909" spans="1:2">
      <c r="A909" s="1" t="s">
        <v>937</v>
      </c>
      <c r="B909">
        <v>0.12445417447340605</v>
      </c>
    </row>
    <row r="910" spans="1:2">
      <c r="A910" s="1" t="s">
        <v>938</v>
      </c>
      <c r="B910">
        <v>-9.1503216500329276E-2</v>
      </c>
    </row>
    <row r="911" spans="1:2">
      <c r="A911" s="1" t="s">
        <v>939</v>
      </c>
      <c r="B911">
        <v>-4.656063549394749E-2</v>
      </c>
    </row>
    <row r="912" spans="1:2">
      <c r="A912" s="1" t="s">
        <v>940</v>
      </c>
      <c r="B912">
        <v>-2.7787955269503496E-2</v>
      </c>
    </row>
    <row r="913" spans="1:2">
      <c r="A913" s="1" t="s">
        <v>941</v>
      </c>
      <c r="B913">
        <v>-7.2389576664782754E-2</v>
      </c>
    </row>
    <row r="914" spans="1:2">
      <c r="A914" s="1" t="s">
        <v>942</v>
      </c>
      <c r="B914">
        <v>-1.0259894732828982E-2</v>
      </c>
    </row>
    <row r="915" spans="1:2">
      <c r="A915" s="1" t="s">
        <v>943</v>
      </c>
      <c r="B915">
        <v>3.0146450663894063E-2</v>
      </c>
    </row>
    <row r="916" spans="1:2">
      <c r="A916" s="1" t="s">
        <v>944</v>
      </c>
      <c r="B916">
        <v>-4.6581501124336712E-2</v>
      </c>
    </row>
    <row r="917" spans="1:2">
      <c r="A917" s="1" t="s">
        <v>945</v>
      </c>
      <c r="B917">
        <v>2.5706640056000225E-2</v>
      </c>
    </row>
    <row r="918" spans="1:2">
      <c r="A918" s="1" t="s">
        <v>946</v>
      </c>
      <c r="B918">
        <v>-5.0224794977640928E-3</v>
      </c>
    </row>
    <row r="919" spans="1:2">
      <c r="A919" s="1" t="s">
        <v>947</v>
      </c>
      <c r="B919">
        <v>-6.0471327578004164E-3</v>
      </c>
    </row>
    <row r="920" spans="1:2">
      <c r="A920" s="1" t="s">
        <v>948</v>
      </c>
      <c r="B920">
        <v>1.4652993163948597E-3</v>
      </c>
    </row>
    <row r="921" spans="1:2">
      <c r="A921" s="1" t="s">
        <v>949</v>
      </c>
      <c r="B921">
        <v>-3.9021065862830072E-2</v>
      </c>
    </row>
    <row r="922" spans="1:2">
      <c r="A922" s="1" t="s">
        <v>950</v>
      </c>
      <c r="B922">
        <v>2.054866822738776E-2</v>
      </c>
    </row>
    <row r="923" spans="1:2">
      <c r="A923" s="1" t="s">
        <v>951</v>
      </c>
      <c r="B923">
        <v>-1.0221554071538139E-2</v>
      </c>
    </row>
    <row r="924" spans="1:2">
      <c r="A924" s="1" t="s">
        <v>952</v>
      </c>
      <c r="B924">
        <v>-8.4258085964828578E-3</v>
      </c>
    </row>
    <row r="925" spans="1:2">
      <c r="A925" s="1" t="s">
        <v>953</v>
      </c>
      <c r="B925">
        <v>4.0110292520596134E-2</v>
      </c>
    </row>
    <row r="926" spans="1:2">
      <c r="A926" s="1" t="s">
        <v>954</v>
      </c>
      <c r="B926">
        <v>-1.5716758895618906E-2</v>
      </c>
    </row>
    <row r="927" spans="1:2">
      <c r="A927" s="1" t="s">
        <v>955</v>
      </c>
      <c r="B927">
        <v>4.0363324224605528E-3</v>
      </c>
    </row>
    <row r="928" spans="1:2">
      <c r="A928" s="1" t="s">
        <v>956</v>
      </c>
      <c r="B928">
        <v>9.6877323564482139E-3</v>
      </c>
    </row>
    <row r="929" spans="1:2">
      <c r="A929" s="1" t="s">
        <v>957</v>
      </c>
      <c r="B929">
        <v>0.14948555973710145</v>
      </c>
    </row>
    <row r="930" spans="1:2">
      <c r="A930" s="1" t="s">
        <v>958</v>
      </c>
      <c r="B930">
        <v>1.8156527141623309E-2</v>
      </c>
    </row>
    <row r="931" spans="1:2">
      <c r="A931" s="1" t="s">
        <v>3031</v>
      </c>
      <c r="B931">
        <v>4.4880860749546905E-3</v>
      </c>
    </row>
    <row r="932" spans="1:2">
      <c r="A932" s="1" t="s">
        <v>959</v>
      </c>
      <c r="B932">
        <v>6.5535085695147585E-2</v>
      </c>
    </row>
    <row r="933" spans="1:2">
      <c r="A933" s="1" t="s">
        <v>960</v>
      </c>
      <c r="B933">
        <v>-5.4014798004818579E-2</v>
      </c>
    </row>
    <row r="934" spans="1:2">
      <c r="A934" s="1" t="s">
        <v>961</v>
      </c>
      <c r="B934">
        <v>-7.6861444502412224E-2</v>
      </c>
    </row>
    <row r="935" spans="1:2">
      <c r="A935" s="1" t="s">
        <v>962</v>
      </c>
      <c r="B935">
        <v>-7.2798815913044393E-2</v>
      </c>
    </row>
    <row r="936" spans="1:2">
      <c r="A936" s="1" t="s">
        <v>963</v>
      </c>
      <c r="B936">
        <v>1.1406421095524045E-2</v>
      </c>
    </row>
    <row r="937" spans="1:2">
      <c r="A937" s="1" t="s">
        <v>3032</v>
      </c>
      <c r="B937">
        <v>7.3042542587231348E-4</v>
      </c>
    </row>
    <row r="938" spans="1:2">
      <c r="A938" s="1" t="s">
        <v>964</v>
      </c>
      <c r="B938">
        <v>-7.6482208382568449E-3</v>
      </c>
    </row>
    <row r="939" spans="1:2">
      <c r="A939" s="1" t="s">
        <v>965</v>
      </c>
      <c r="B939">
        <v>-2.3957118577074284E-2</v>
      </c>
    </row>
    <row r="940" spans="1:2">
      <c r="A940" s="1" t="s">
        <v>966</v>
      </c>
      <c r="B940">
        <v>5.7304027236638341E-2</v>
      </c>
    </row>
    <row r="941" spans="1:2">
      <c r="A941" s="1" t="s">
        <v>967</v>
      </c>
      <c r="B941">
        <v>2.9270382300113022E-2</v>
      </c>
    </row>
    <row r="942" spans="1:2">
      <c r="A942" s="1" t="s">
        <v>968</v>
      </c>
      <c r="B942">
        <v>-7.096941146786151E-2</v>
      </c>
    </row>
    <row r="943" spans="1:2">
      <c r="A943" s="1" t="s">
        <v>3033</v>
      </c>
      <c r="B943">
        <v>-2.3830081451518978E-2</v>
      </c>
    </row>
    <row r="944" spans="1:2">
      <c r="A944" s="1" t="s">
        <v>969</v>
      </c>
      <c r="B944">
        <v>2.8014861419889524E-2</v>
      </c>
    </row>
    <row r="945" spans="1:2">
      <c r="A945" s="1" t="s">
        <v>970</v>
      </c>
      <c r="B945">
        <v>1.2841093257290053E-3</v>
      </c>
    </row>
    <row r="946" spans="1:2">
      <c r="A946" s="1" t="s">
        <v>971</v>
      </c>
      <c r="B946">
        <v>-2.0091408161641389E-2</v>
      </c>
    </row>
    <row r="947" spans="1:2">
      <c r="A947" s="1" t="s">
        <v>972</v>
      </c>
      <c r="B947">
        <v>-5.5801884499776687E-3</v>
      </c>
    </row>
    <row r="948" spans="1:2">
      <c r="A948" s="1" t="s">
        <v>973</v>
      </c>
      <c r="B948">
        <v>-1.2253837715351054E-2</v>
      </c>
    </row>
    <row r="949" spans="1:2">
      <c r="A949" s="1" t="s">
        <v>974</v>
      </c>
      <c r="B949">
        <v>1.9469349506059466E-2</v>
      </c>
    </row>
    <row r="950" spans="1:2">
      <c r="A950" s="1" t="s">
        <v>975</v>
      </c>
      <c r="B950">
        <v>-2.617802542078823E-3</v>
      </c>
    </row>
    <row r="951" spans="1:2">
      <c r="A951" s="1" t="s">
        <v>976</v>
      </c>
      <c r="B951">
        <v>0.21392689620928568</v>
      </c>
    </row>
    <row r="952" spans="1:2">
      <c r="A952" s="1" t="s">
        <v>977</v>
      </c>
      <c r="B952">
        <v>7.8331843269906998E-2</v>
      </c>
    </row>
    <row r="953" spans="1:2">
      <c r="A953" s="1" t="s">
        <v>978</v>
      </c>
      <c r="B953">
        <v>6.6020421602020651E-2</v>
      </c>
    </row>
    <row r="954" spans="1:2">
      <c r="A954" s="1" t="s">
        <v>979</v>
      </c>
      <c r="B954">
        <v>1.5225836690695814E-2</v>
      </c>
    </row>
    <row r="955" spans="1:2">
      <c r="A955" s="1" t="s">
        <v>980</v>
      </c>
      <c r="B955">
        <v>2.702704347885073E-3</v>
      </c>
    </row>
    <row r="956" spans="1:2">
      <c r="A956" s="1" t="s">
        <v>981</v>
      </c>
      <c r="B956">
        <v>0.1624064625348268</v>
      </c>
    </row>
    <row r="957" spans="1:2">
      <c r="A957" s="1" t="s">
        <v>982</v>
      </c>
      <c r="B957">
        <v>-0.1305312540043779</v>
      </c>
    </row>
    <row r="958" spans="1:2">
      <c r="A958" s="1" t="s">
        <v>983</v>
      </c>
      <c r="B958">
        <v>-6.7989640064660462E-2</v>
      </c>
    </row>
    <row r="959" spans="1:2">
      <c r="A959" s="1" t="s">
        <v>984</v>
      </c>
      <c r="B959">
        <v>-4.5610977637441756E-2</v>
      </c>
    </row>
    <row r="960" spans="1:2">
      <c r="A960" s="1" t="s">
        <v>985</v>
      </c>
      <c r="B960">
        <v>-4.5540708216177769E-2</v>
      </c>
    </row>
    <row r="961" spans="1:2">
      <c r="A961" s="1" t="s">
        <v>986</v>
      </c>
      <c r="B961">
        <v>-6.7275550740898804E-2</v>
      </c>
    </row>
    <row r="962" spans="1:2">
      <c r="A962" s="1" t="s">
        <v>987</v>
      </c>
      <c r="B962">
        <v>1.8945086242449203E-2</v>
      </c>
    </row>
    <row r="963" spans="1:2">
      <c r="A963" s="1" t="s">
        <v>988</v>
      </c>
      <c r="B963">
        <v>8.2766458324751054E-3</v>
      </c>
    </row>
    <row r="964" spans="1:2">
      <c r="A964" s="1" t="s">
        <v>989</v>
      </c>
      <c r="B964">
        <v>-4.3751034026135047E-2</v>
      </c>
    </row>
    <row r="965" spans="1:2">
      <c r="A965" s="1" t="s">
        <v>990</v>
      </c>
      <c r="B965">
        <v>-7.8261886869176428E-2</v>
      </c>
    </row>
    <row r="966" spans="1:2">
      <c r="A966" s="1" t="s">
        <v>991</v>
      </c>
      <c r="B966">
        <v>2.1005259036124017E-3</v>
      </c>
    </row>
    <row r="967" spans="1:2">
      <c r="A967" s="1" t="s">
        <v>992</v>
      </c>
      <c r="B967">
        <v>0.22745080851179006</v>
      </c>
    </row>
    <row r="968" spans="1:2">
      <c r="A968" s="1" t="s">
        <v>993</v>
      </c>
      <c r="B968">
        <v>6.1579275826885514E-2</v>
      </c>
    </row>
    <row r="969" spans="1:2">
      <c r="A969" s="1" t="s">
        <v>994</v>
      </c>
      <c r="B969">
        <v>1.3159552009688266E-2</v>
      </c>
    </row>
    <row r="970" spans="1:2">
      <c r="A970" s="1" t="s">
        <v>995</v>
      </c>
      <c r="B970">
        <v>-0.10209137415203808</v>
      </c>
    </row>
    <row r="971" spans="1:2">
      <c r="A971" s="1" t="s">
        <v>996</v>
      </c>
      <c r="B971">
        <v>-4.426962468515757E-3</v>
      </c>
    </row>
    <row r="972" spans="1:2">
      <c r="A972" s="1" t="s">
        <v>997</v>
      </c>
      <c r="B972">
        <v>-4.2291729050700042E-2</v>
      </c>
    </row>
    <row r="973" spans="1:2">
      <c r="A973" s="1" t="s">
        <v>998</v>
      </c>
      <c r="B973">
        <v>2.5680548268501302E-3</v>
      </c>
    </row>
    <row r="974" spans="1:2">
      <c r="A974" s="1" t="s">
        <v>999</v>
      </c>
      <c r="B974">
        <v>-1.3426486230302249E-2</v>
      </c>
    </row>
    <row r="975" spans="1:2">
      <c r="A975" s="1" t="s">
        <v>1000</v>
      </c>
      <c r="B975">
        <v>-2.660501974826129E-2</v>
      </c>
    </row>
    <row r="976" spans="1:2">
      <c r="A976" s="1" t="s">
        <v>1001</v>
      </c>
      <c r="B976">
        <v>4.7936177012362835E-3</v>
      </c>
    </row>
    <row r="977" spans="1:2">
      <c r="A977" s="1" t="s">
        <v>1002</v>
      </c>
      <c r="B977">
        <v>-4.7936177012364084E-3</v>
      </c>
    </row>
    <row r="978" spans="1:2">
      <c r="A978" s="1" t="s">
        <v>1003</v>
      </c>
      <c r="B978">
        <v>-5.3533318425000405E-3</v>
      </c>
    </row>
    <row r="979" spans="1:2">
      <c r="A979" s="1" t="s">
        <v>1004</v>
      </c>
      <c r="B979">
        <v>5.887092196779067E-3</v>
      </c>
    </row>
    <row r="980" spans="1:2">
      <c r="A980" s="1" t="s">
        <v>1005</v>
      </c>
      <c r="B980">
        <v>-6.1555125446529644E-3</v>
      </c>
    </row>
    <row r="981" spans="1:2">
      <c r="A981" s="1" t="s">
        <v>1006</v>
      </c>
      <c r="B981">
        <v>-4.0276566295963285E-4</v>
      </c>
    </row>
    <row r="982" spans="1:2">
      <c r="A982" s="1" t="s">
        <v>1007</v>
      </c>
      <c r="B982">
        <v>-5.5207842370875934E-3</v>
      </c>
    </row>
    <row r="983" spans="1:2">
      <c r="A983" s="1" t="s">
        <v>1008</v>
      </c>
      <c r="B983">
        <v>-8.1048228129675505E-4</v>
      </c>
    </row>
    <row r="984" spans="1:2">
      <c r="A984" s="1" t="s">
        <v>1009</v>
      </c>
      <c r="B984">
        <v>-2.1858793812499073E-2</v>
      </c>
    </row>
    <row r="985" spans="1:2">
      <c r="A985" s="1" t="s">
        <v>1010</v>
      </c>
      <c r="B985">
        <v>-1.7275436594036367E-2</v>
      </c>
    </row>
    <row r="986" spans="1:2">
      <c r="A986" s="1" t="s">
        <v>1011</v>
      </c>
      <c r="B986">
        <v>-1.3582551765868945E-2</v>
      </c>
    </row>
    <row r="987" spans="1:2">
      <c r="A987" s="1" t="s">
        <v>1012</v>
      </c>
      <c r="B987">
        <v>-1.434744840814154E-2</v>
      </c>
    </row>
    <row r="988" spans="1:2">
      <c r="A988" s="1" t="s">
        <v>1013</v>
      </c>
      <c r="B988">
        <v>-8.0962703392689732E-3</v>
      </c>
    </row>
    <row r="989" spans="1:2">
      <c r="A989" s="1" t="s">
        <v>1014</v>
      </c>
      <c r="B989">
        <v>4.3319688043644278E-3</v>
      </c>
    </row>
    <row r="990" spans="1:2">
      <c r="A990" s="1" t="s">
        <v>1015</v>
      </c>
      <c r="B990">
        <v>6.6503064240394753E-3</v>
      </c>
    </row>
    <row r="991" spans="1:2">
      <c r="A991" s="1" t="s">
        <v>1016</v>
      </c>
      <c r="B991">
        <v>3.3440350237781795E-2</v>
      </c>
    </row>
    <row r="992" spans="1:2">
      <c r="A992" s="1" t="s">
        <v>1017</v>
      </c>
      <c r="B992">
        <v>6.943870297003836E-2</v>
      </c>
    </row>
    <row r="993" spans="1:2">
      <c r="A993" s="1" t="s">
        <v>1018</v>
      </c>
      <c r="B993">
        <v>2.0842128429284557E-2</v>
      </c>
    </row>
    <row r="994" spans="1:2">
      <c r="A994" s="1" t="s">
        <v>1019</v>
      </c>
      <c r="B994">
        <v>0.13952941127307611</v>
      </c>
    </row>
    <row r="995" spans="1:2">
      <c r="A995" s="1" t="s">
        <v>1020</v>
      </c>
      <c r="B995">
        <v>-8.550239828169047E-2</v>
      </c>
    </row>
    <row r="996" spans="1:2">
      <c r="A996" s="1" t="s">
        <v>1021</v>
      </c>
      <c r="B996">
        <v>-2.3185907468810489E-2</v>
      </c>
    </row>
    <row r="997" spans="1:2">
      <c r="A997" s="1" t="s">
        <v>1022</v>
      </c>
      <c r="B997">
        <v>-1.2172551243349676E-2</v>
      </c>
    </row>
    <row r="998" spans="1:2">
      <c r="A998" s="1" t="s">
        <v>1023</v>
      </c>
      <c r="B998">
        <v>-0.13007395659140811</v>
      </c>
    </row>
    <row r="999" spans="1:2">
      <c r="A999" s="1" t="s">
        <v>1024</v>
      </c>
      <c r="B999">
        <v>-9.1758282911056546E-2</v>
      </c>
    </row>
    <row r="1000" spans="1:2">
      <c r="A1000" s="1" t="s">
        <v>1025</v>
      </c>
      <c r="B1000">
        <v>-1.7944759817476529E-2</v>
      </c>
    </row>
    <row r="1001" spans="1:2">
      <c r="A1001" s="1" t="s">
        <v>2977</v>
      </c>
      <c r="B1001">
        <v>-5.4148882108882588E-3</v>
      </c>
    </row>
    <row r="1002" spans="1:2">
      <c r="A1002" s="1" t="s">
        <v>1026</v>
      </c>
      <c r="B1002">
        <v>-4.0742151013485925E-2</v>
      </c>
    </row>
    <row r="1003" spans="1:2">
      <c r="A1003" s="1" t="s">
        <v>1027</v>
      </c>
      <c r="B1003">
        <v>-2.9026675050592345E-2</v>
      </c>
    </row>
    <row r="1004" spans="1:2">
      <c r="A1004" s="1" t="s">
        <v>1028</v>
      </c>
      <c r="B1004">
        <v>-1.5530942030876623E-2</v>
      </c>
    </row>
    <row r="1005" spans="1:2">
      <c r="A1005" s="1" t="s">
        <v>1029</v>
      </c>
      <c r="B1005">
        <v>-1.5775962594167435E-2</v>
      </c>
    </row>
    <row r="1006" spans="1:2">
      <c r="A1006" s="1" t="s">
        <v>1030</v>
      </c>
      <c r="B1006">
        <v>-1.2802450820376138E-2</v>
      </c>
    </row>
    <row r="1007" spans="1:2">
      <c r="A1007" s="1" t="s">
        <v>1031</v>
      </c>
      <c r="B1007">
        <v>-1.0072027592203631E-2</v>
      </c>
    </row>
    <row r="1008" spans="1:2">
      <c r="A1008" s="1" t="s">
        <v>1032</v>
      </c>
      <c r="B1008">
        <v>-1.0174506376309326E-2</v>
      </c>
    </row>
    <row r="1009" spans="1:2">
      <c r="A1009" s="1" t="s">
        <v>1033</v>
      </c>
      <c r="B1009">
        <v>5.4769513007614425E-4</v>
      </c>
    </row>
    <row r="1010" spans="1:2">
      <c r="A1010" s="1" t="s">
        <v>1034</v>
      </c>
      <c r="B1010">
        <v>4.298105254537771E-3</v>
      </c>
    </row>
    <row r="1011" spans="1:2">
      <c r="A1011" s="1" t="s">
        <v>1035</v>
      </c>
      <c r="B1011">
        <v>7.6037733290961161E-3</v>
      </c>
    </row>
    <row r="1012" spans="1:2">
      <c r="A1012" s="1" t="s">
        <v>1036</v>
      </c>
      <c r="B1012">
        <v>1.5995188314268147E-2</v>
      </c>
    </row>
    <row r="1013" spans="1:2">
      <c r="A1013" s="1" t="s">
        <v>1037</v>
      </c>
      <c r="B1013">
        <v>0.32222239770395705</v>
      </c>
    </row>
    <row r="1014" spans="1:2">
      <c r="A1014" s="1" t="s">
        <v>1038</v>
      </c>
      <c r="B1014">
        <v>-6.5636517404896219E-2</v>
      </c>
    </row>
    <row r="1015" spans="1:2">
      <c r="A1015" s="1" t="s">
        <v>1039</v>
      </c>
      <c r="B1015">
        <v>9.566835300144275E-3</v>
      </c>
    </row>
    <row r="1016" spans="1:2">
      <c r="A1016" s="1" t="s">
        <v>1040</v>
      </c>
      <c r="B1016">
        <v>6.5076151567382149E-3</v>
      </c>
    </row>
    <row r="1017" spans="1:2">
      <c r="A1017" s="1" t="s">
        <v>1041</v>
      </c>
      <c r="B1017">
        <v>5.202658885285435E-3</v>
      </c>
    </row>
    <row r="1018" spans="1:2">
      <c r="A1018" s="1" t="s">
        <v>3034</v>
      </c>
      <c r="B1018">
        <v>0.1680690623887513</v>
      </c>
    </row>
    <row r="1019" spans="1:2">
      <c r="A1019" s="1" t="s">
        <v>1042</v>
      </c>
      <c r="B1019">
        <v>3.0000011161121613E-2</v>
      </c>
    </row>
    <row r="1020" spans="1:2">
      <c r="A1020" s="1" t="s">
        <v>1043</v>
      </c>
      <c r="B1020">
        <v>6.6899813578837466E-2</v>
      </c>
    </row>
    <row r="1021" spans="1:2">
      <c r="A1021" s="1" t="s">
        <v>1044</v>
      </c>
      <c r="B1021">
        <v>-9.8884477503295657E-3</v>
      </c>
    </row>
    <row r="1022" spans="1:2">
      <c r="A1022" s="1" t="s">
        <v>1045</v>
      </c>
      <c r="B1022">
        <v>-7.9088302152302434E-2</v>
      </c>
    </row>
    <row r="1023" spans="1:2">
      <c r="A1023" s="1" t="s">
        <v>1046</v>
      </c>
      <c r="B1023">
        <v>-3.7913788521009607E-2</v>
      </c>
    </row>
    <row r="1024" spans="1:2">
      <c r="A1024" s="1" t="s">
        <v>3035</v>
      </c>
      <c r="B1024">
        <v>-4.6948443042076184E-3</v>
      </c>
    </row>
    <row r="1025" spans="1:2">
      <c r="A1025" s="1" t="s">
        <v>1047</v>
      </c>
      <c r="B1025">
        <v>1.2509662171066579E-2</v>
      </c>
    </row>
    <row r="1026" spans="1:2">
      <c r="A1026" s="1" t="s">
        <v>1048</v>
      </c>
      <c r="B1026">
        <v>-3.9457757628117658E-2</v>
      </c>
    </row>
    <row r="1027" spans="1:2">
      <c r="A1027" s="1" t="s">
        <v>1049</v>
      </c>
      <c r="B1027">
        <v>-1.5100140786448293E-2</v>
      </c>
    </row>
    <row r="1028" spans="1:2">
      <c r="A1028" s="1" t="s">
        <v>1050</v>
      </c>
      <c r="B1028">
        <v>-0.10495160131968111</v>
      </c>
    </row>
    <row r="1029" spans="1:2">
      <c r="A1029" s="1" t="s">
        <v>1051</v>
      </c>
      <c r="B1029">
        <v>-0.11268566505150705</v>
      </c>
    </row>
    <row r="1030" spans="1:2">
      <c r="A1030" s="1" t="s">
        <v>1052</v>
      </c>
      <c r="B1030">
        <v>-0.10508938436083556</v>
      </c>
    </row>
    <row r="1031" spans="1:2">
      <c r="A1031" s="1" t="s">
        <v>1053</v>
      </c>
      <c r="B1031">
        <v>-9.6327301438037055E-2</v>
      </c>
    </row>
    <row r="1032" spans="1:2">
      <c r="A1032" s="1" t="s">
        <v>1054</v>
      </c>
      <c r="B1032">
        <v>-0.10909883776843354</v>
      </c>
    </row>
    <row r="1033" spans="1:2">
      <c r="A1033" s="1" t="s">
        <v>1055</v>
      </c>
      <c r="B1033">
        <v>-0.19311618903791791</v>
      </c>
    </row>
    <row r="1034" spans="1:2">
      <c r="A1034" s="1" t="s">
        <v>1056</v>
      </c>
      <c r="B1034">
        <v>-0.11601781013181432</v>
      </c>
    </row>
    <row r="1035" spans="1:2">
      <c r="A1035" s="1" t="s">
        <v>1057</v>
      </c>
      <c r="B1035">
        <v>-3.6955706522429244E-2</v>
      </c>
    </row>
    <row r="1036" spans="1:2">
      <c r="A1036" s="1" t="s">
        <v>1058</v>
      </c>
      <c r="B1036">
        <v>1.1696039763191236E-2</v>
      </c>
    </row>
    <row r="1037" spans="1:2">
      <c r="A1037" s="1" t="s">
        <v>1059</v>
      </c>
      <c r="B1037">
        <v>1.7291497110061043E-2</v>
      </c>
    </row>
    <row r="1038" spans="1:2">
      <c r="A1038" s="1" t="s">
        <v>1060</v>
      </c>
      <c r="B1038">
        <v>0</v>
      </c>
    </row>
    <row r="1039" spans="1:2">
      <c r="A1039" s="1" t="s">
        <v>1061</v>
      </c>
      <c r="B1039">
        <v>5.3296999913916669E-2</v>
      </c>
    </row>
    <row r="1040" spans="1:2">
      <c r="A1040" s="1" t="s">
        <v>1062</v>
      </c>
      <c r="B1040">
        <v>0.12185606740142549</v>
      </c>
    </row>
    <row r="1041" spans="1:2">
      <c r="A1041" s="1" t="s">
        <v>1063</v>
      </c>
      <c r="B1041">
        <v>-9.5969297192969E-4</v>
      </c>
    </row>
    <row r="1042" spans="1:2">
      <c r="A1042" s="1" t="s">
        <v>1064</v>
      </c>
      <c r="B1042">
        <v>3.354903697884438E-3</v>
      </c>
    </row>
    <row r="1043" spans="1:2">
      <c r="A1043" s="1" t="s">
        <v>1065</v>
      </c>
      <c r="B1043">
        <v>-1.7034214086887368E-2</v>
      </c>
    </row>
    <row r="1044" spans="1:2">
      <c r="A1044" s="1" t="s">
        <v>1066</v>
      </c>
      <c r="B1044">
        <v>-2.9586057200001733E-2</v>
      </c>
    </row>
    <row r="1045" spans="1:2">
      <c r="A1045" s="1" t="s">
        <v>1067</v>
      </c>
      <c r="B1045">
        <v>-3.8739577664267513E-2</v>
      </c>
    </row>
    <row r="1046" spans="1:2">
      <c r="A1046" s="1" t="s">
        <v>1068</v>
      </c>
      <c r="B1046">
        <v>-2.4262793563611388E-2</v>
      </c>
    </row>
    <row r="1047" spans="1:2">
      <c r="A1047" s="1" t="s">
        <v>1069</v>
      </c>
      <c r="B1047">
        <v>1.4312462710443315E-2</v>
      </c>
    </row>
    <row r="1048" spans="1:2">
      <c r="A1048" s="1" t="s">
        <v>1070</v>
      </c>
      <c r="B1048">
        <v>3.1090587070031182E-2</v>
      </c>
    </row>
    <row r="1049" spans="1:2">
      <c r="A1049" s="1" t="s">
        <v>1071</v>
      </c>
      <c r="B1049">
        <v>-4.3536133649487316E-2</v>
      </c>
    </row>
    <row r="1050" spans="1:2">
      <c r="A1050" s="1" t="s">
        <v>1072</v>
      </c>
      <c r="B1050">
        <v>-4.0048111195126997E-3</v>
      </c>
    </row>
    <row r="1051" spans="1:2">
      <c r="A1051" s="1" t="s">
        <v>1073</v>
      </c>
      <c r="B1051">
        <v>9.2436264676891006E-2</v>
      </c>
    </row>
    <row r="1052" spans="1:2">
      <c r="A1052" s="1" t="s">
        <v>1074</v>
      </c>
      <c r="B1052">
        <v>0.31267208281386133</v>
      </c>
    </row>
    <row r="1053" spans="1:2">
      <c r="A1053" s="1" t="s">
        <v>1075</v>
      </c>
      <c r="B1053">
        <v>7.1760373535418809E-2</v>
      </c>
    </row>
    <row r="1054" spans="1:2">
      <c r="A1054" s="1" t="s">
        <v>1076</v>
      </c>
      <c r="B1054">
        <v>-0.18598151762544171</v>
      </c>
    </row>
    <row r="1055" spans="1:2">
      <c r="A1055" s="1" t="s">
        <v>1077</v>
      </c>
      <c r="B1055">
        <v>0</v>
      </c>
    </row>
    <row r="1056" spans="1:2">
      <c r="A1056" s="1" t="s">
        <v>1078</v>
      </c>
      <c r="B1056">
        <v>0</v>
      </c>
    </row>
    <row r="1057" spans="1:2">
      <c r="A1057" s="1" t="s">
        <v>1079</v>
      </c>
      <c r="B1057">
        <v>7.9681696491768813E-3</v>
      </c>
    </row>
    <row r="1058" spans="1:2">
      <c r="A1058" s="1" t="s">
        <v>1080</v>
      </c>
      <c r="B1058">
        <v>5.3315058767721676E-2</v>
      </c>
    </row>
    <row r="1059" spans="1:2">
      <c r="A1059" s="1" t="s">
        <v>1081</v>
      </c>
      <c r="B1059">
        <v>3.4026951387426271E-2</v>
      </c>
    </row>
    <row r="1060" spans="1:2">
      <c r="A1060" s="1" t="s">
        <v>1082</v>
      </c>
      <c r="B1060">
        <v>1.8018505502678212E-2</v>
      </c>
    </row>
    <row r="1061" spans="1:2">
      <c r="A1061" s="1" t="s">
        <v>1083</v>
      </c>
      <c r="B1061">
        <v>2.3297912224821873E-2</v>
      </c>
    </row>
    <row r="1062" spans="1:2">
      <c r="A1062" s="1" t="s">
        <v>1084</v>
      </c>
      <c r="B1062">
        <v>2.888784094574829E-2</v>
      </c>
    </row>
    <row r="1063" spans="1:2">
      <c r="A1063" s="1" t="s">
        <v>1085</v>
      </c>
      <c r="B1063">
        <v>0</v>
      </c>
    </row>
    <row r="1064" spans="1:2">
      <c r="A1064" s="1" t="s">
        <v>1086</v>
      </c>
      <c r="B1064">
        <v>-6.5488124410449086E-2</v>
      </c>
    </row>
    <row r="1065" spans="1:2">
      <c r="A1065" s="1" t="s">
        <v>1087</v>
      </c>
      <c r="B1065">
        <v>-1.8262012264484689E-2</v>
      </c>
    </row>
    <row r="1066" spans="1:2">
      <c r="A1066" s="1" t="s">
        <v>1088</v>
      </c>
      <c r="B1066">
        <v>9.9028867231842257E-3</v>
      </c>
    </row>
    <row r="1067" spans="1:2">
      <c r="A1067" s="1" t="s">
        <v>1089</v>
      </c>
      <c r="B1067">
        <v>0</v>
      </c>
    </row>
    <row r="1068" spans="1:2">
      <c r="A1068" s="1" t="s">
        <v>1090</v>
      </c>
      <c r="B1068">
        <v>3.6429912785010087E-3</v>
      </c>
    </row>
    <row r="1069" spans="1:2">
      <c r="A1069" s="1" t="s">
        <v>1091</v>
      </c>
      <c r="B1069">
        <v>-4.1200854157293042E-2</v>
      </c>
    </row>
    <row r="1070" spans="1:2">
      <c r="A1070" s="1" t="s">
        <v>1092</v>
      </c>
      <c r="B1070">
        <v>-7.4720279551156274E-2</v>
      </c>
    </row>
    <row r="1071" spans="1:2">
      <c r="A1071" s="1" t="s">
        <v>1093</v>
      </c>
      <c r="B1071">
        <v>-6.3640598543466681E-2</v>
      </c>
    </row>
    <row r="1072" spans="1:2">
      <c r="A1072" s="1" t="s">
        <v>1094</v>
      </c>
      <c r="B1072">
        <v>-5.2255692207071908E-2</v>
      </c>
    </row>
    <row r="1073" spans="1:2">
      <c r="A1073" s="1" t="s">
        <v>1095</v>
      </c>
      <c r="B1073">
        <v>-8.6636306659546747E-2</v>
      </c>
    </row>
    <row r="1074" spans="1:2">
      <c r="A1074" s="1" t="s">
        <v>1096</v>
      </c>
      <c r="B1074">
        <v>-1.0050335853501451E-2</v>
      </c>
    </row>
    <row r="1075" spans="1:2">
      <c r="A1075" s="1" t="s">
        <v>1097</v>
      </c>
      <c r="B1075">
        <v>-2.7547694561817004E-2</v>
      </c>
    </row>
    <row r="1076" spans="1:2">
      <c r="A1076" s="1" t="s">
        <v>1098</v>
      </c>
      <c r="B1076">
        <v>1.8924765149697161E-2</v>
      </c>
    </row>
    <row r="1077" spans="1:2">
      <c r="A1077" s="1" t="s">
        <v>1099</v>
      </c>
      <c r="B1077">
        <v>0.15973870554422412</v>
      </c>
    </row>
    <row r="1078" spans="1:2">
      <c r="A1078" s="1" t="s">
        <v>1100</v>
      </c>
      <c r="B1078">
        <v>3.0349036951541112E-3</v>
      </c>
    </row>
    <row r="1079" spans="1:2">
      <c r="A1079" s="1" t="s">
        <v>1101</v>
      </c>
      <c r="B1079">
        <v>4.0718093018784977E-2</v>
      </c>
    </row>
    <row r="1080" spans="1:2">
      <c r="A1080" s="1" t="s">
        <v>1102</v>
      </c>
      <c r="B1080">
        <v>7.9083106793835553E-2</v>
      </c>
    </row>
    <row r="1081" spans="1:2">
      <c r="A1081" s="1" t="s">
        <v>1103</v>
      </c>
      <c r="B1081">
        <v>-4.0757992472167756E-2</v>
      </c>
    </row>
    <row r="1082" spans="1:2">
      <c r="A1082" s="1" t="s">
        <v>3036</v>
      </c>
      <c r="B1082">
        <v>-4.0821994520255166E-2</v>
      </c>
    </row>
    <row r="1083" spans="1:2">
      <c r="A1083" s="1" t="s">
        <v>1104</v>
      </c>
      <c r="B1083">
        <v>-1.2578782206860073E-2</v>
      </c>
    </row>
    <row r="1084" spans="1:2">
      <c r="A1084" s="1" t="s">
        <v>1105</v>
      </c>
      <c r="B1084">
        <v>0</v>
      </c>
    </row>
    <row r="1085" spans="1:2">
      <c r="A1085" s="1" t="s">
        <v>1106</v>
      </c>
      <c r="B1085">
        <v>0</v>
      </c>
    </row>
    <row r="1086" spans="1:2">
      <c r="A1086" s="1" t="s">
        <v>1107</v>
      </c>
      <c r="B1086">
        <v>-6.0888369675012488E-2</v>
      </c>
    </row>
    <row r="1087" spans="1:2">
      <c r="A1087" s="1" t="s">
        <v>1108</v>
      </c>
      <c r="B1087">
        <v>-4.269189722007528E-3</v>
      </c>
    </row>
    <row r="1088" spans="1:2">
      <c r="A1088" s="1" t="s">
        <v>1109</v>
      </c>
      <c r="B1088">
        <v>-3.1574225599612944E-3</v>
      </c>
    </row>
    <row r="1089" spans="1:2">
      <c r="A1089" s="1" t="s">
        <v>1110</v>
      </c>
      <c r="B1089">
        <v>5.9840354966008959E-2</v>
      </c>
    </row>
    <row r="1090" spans="1:2">
      <c r="A1090" s="1" t="s">
        <v>1111</v>
      </c>
      <c r="B1090">
        <v>7.0389978122538518E-3</v>
      </c>
    </row>
    <row r="1091" spans="1:2">
      <c r="A1091" s="1" t="s">
        <v>1112</v>
      </c>
      <c r="B1091">
        <v>-7.0389978122537581E-3</v>
      </c>
    </row>
    <row r="1092" spans="1:2">
      <c r="A1092" s="1" t="s">
        <v>1113</v>
      </c>
      <c r="B1092">
        <v>8.4746269909722356E-3</v>
      </c>
    </row>
    <row r="1093" spans="1:2">
      <c r="A1093" s="1" t="s">
        <v>1114</v>
      </c>
      <c r="B1093">
        <v>1.091072510616301E-2</v>
      </c>
    </row>
    <row r="1094" spans="1:2">
      <c r="A1094" s="1" t="s">
        <v>1115</v>
      </c>
      <c r="B1094">
        <v>1.2855246491261471E-2</v>
      </c>
    </row>
    <row r="1095" spans="1:2">
      <c r="A1095" s="1" t="s">
        <v>1116</v>
      </c>
      <c r="B1095">
        <v>4.0772549540146578E-2</v>
      </c>
    </row>
    <row r="1096" spans="1:2">
      <c r="A1096" s="1" t="s">
        <v>1117</v>
      </c>
      <c r="B1096">
        <v>-7.145723140918621E-3</v>
      </c>
    </row>
    <row r="1097" spans="1:2">
      <c r="A1097" s="1" t="s">
        <v>1118</v>
      </c>
      <c r="B1097">
        <v>7.9365495957363415E-3</v>
      </c>
    </row>
    <row r="1098" spans="1:2">
      <c r="A1098" s="1" t="s">
        <v>1119</v>
      </c>
      <c r="B1098">
        <v>-1.0929070532190206E-2</v>
      </c>
    </row>
    <row r="1099" spans="1:2">
      <c r="A1099" s="1" t="s">
        <v>1120</v>
      </c>
      <c r="B1099">
        <v>1.5267472130788381E-2</v>
      </c>
    </row>
    <row r="1100" spans="1:2">
      <c r="A1100" s="1" t="s">
        <v>1121</v>
      </c>
      <c r="B1100">
        <v>-1.2274951194334607E-2</v>
      </c>
    </row>
    <row r="1101" spans="1:2">
      <c r="A1101" s="1" t="s">
        <v>1122</v>
      </c>
      <c r="B1101">
        <v>0</v>
      </c>
    </row>
    <row r="1102" spans="1:2">
      <c r="A1102" s="1" t="s">
        <v>1123</v>
      </c>
      <c r="B1102">
        <v>2.3623145763435893E-2</v>
      </c>
    </row>
    <row r="1103" spans="1:2">
      <c r="A1103" s="1" t="s">
        <v>1124</v>
      </c>
      <c r="B1103">
        <v>-1.9250250701345589E-2</v>
      </c>
    </row>
    <row r="1104" spans="1:2">
      <c r="A1104" s="1" t="s">
        <v>1125</v>
      </c>
      <c r="B1104">
        <v>1.5742159011605389E-2</v>
      </c>
    </row>
    <row r="1105" spans="1:2">
      <c r="A1105" s="1" t="s">
        <v>1126</v>
      </c>
      <c r="B1105">
        <v>5.8400010247189492E-3</v>
      </c>
    </row>
    <row r="1106" spans="1:2">
      <c r="A1106" s="1" t="s">
        <v>1127</v>
      </c>
      <c r="B1106">
        <v>1.8616201467001076E-3</v>
      </c>
    </row>
    <row r="1107" spans="1:2">
      <c r="A1107" s="1" t="s">
        <v>1128</v>
      </c>
      <c r="B1107">
        <v>-3.1002945528130676E-4</v>
      </c>
    </row>
    <row r="1108" spans="1:2">
      <c r="A1108" s="1" t="s">
        <v>1129</v>
      </c>
      <c r="B1108">
        <v>-3.8835000263977445E-3</v>
      </c>
    </row>
    <row r="1109" spans="1:2">
      <c r="A1109" s="1" t="s">
        <v>1130</v>
      </c>
      <c r="B1109">
        <v>8.5238795829000197E-3</v>
      </c>
    </row>
    <row r="1110" spans="1:2">
      <c r="A1110" s="1" t="s">
        <v>1131</v>
      </c>
      <c r="B1110">
        <v>1.9271541905831126E-3</v>
      </c>
    </row>
    <row r="1111" spans="1:2">
      <c r="A1111" s="1" t="s">
        <v>1132</v>
      </c>
      <c r="B1111">
        <v>1.1545123468251002E-3</v>
      </c>
    </row>
    <row r="1112" spans="1:2">
      <c r="A1112" s="1" t="s">
        <v>1133</v>
      </c>
      <c r="B1112">
        <v>0</v>
      </c>
    </row>
    <row r="1113" spans="1:2">
      <c r="A1113" s="1" t="s">
        <v>1134</v>
      </c>
      <c r="B1113">
        <v>0</v>
      </c>
    </row>
    <row r="1114" spans="1:2">
      <c r="A1114" s="1" t="s">
        <v>1135</v>
      </c>
      <c r="B1114">
        <v>1.4888612493750559E-2</v>
      </c>
    </row>
    <row r="1115" spans="1:2">
      <c r="A1115" s="1" t="s">
        <v>1136</v>
      </c>
      <c r="B1115">
        <v>2.2110700264377253E-2</v>
      </c>
    </row>
    <row r="1116" spans="1:2">
      <c r="A1116" s="1" t="s">
        <v>1137</v>
      </c>
      <c r="B1116">
        <v>2.2357537449584772E-2</v>
      </c>
    </row>
    <row r="1117" spans="1:2">
      <c r="A1117" s="1" t="s">
        <v>1138</v>
      </c>
      <c r="B1117">
        <v>-1.4508526302712225E-3</v>
      </c>
    </row>
    <row r="1118" spans="1:2">
      <c r="A1118" s="1" t="s">
        <v>1139</v>
      </c>
      <c r="B1118">
        <v>7.5481153875592871E-2</v>
      </c>
    </row>
    <row r="1119" spans="1:2">
      <c r="A1119" s="1" t="s">
        <v>1140</v>
      </c>
      <c r="B1119">
        <v>8.0456350869420809E-3</v>
      </c>
    </row>
    <row r="1120" spans="1:2">
      <c r="A1120" s="1" t="s">
        <v>1141</v>
      </c>
      <c r="B1120">
        <v>-7.0363835294493344E-3</v>
      </c>
    </row>
    <row r="1121" spans="1:2">
      <c r="A1121" s="1" t="s">
        <v>1142</v>
      </c>
      <c r="B1121">
        <v>-3.0382948077900613E-2</v>
      </c>
    </row>
    <row r="1122" spans="1:2">
      <c r="A1122" s="1" t="s">
        <v>1143</v>
      </c>
      <c r="B1122">
        <v>9.6585780172347181E-3</v>
      </c>
    </row>
    <row r="1123" spans="1:2">
      <c r="A1123" s="1" t="s">
        <v>1144</v>
      </c>
      <c r="B1123">
        <v>3.5079482199626463E-2</v>
      </c>
    </row>
    <row r="1124" spans="1:2">
      <c r="A1124" s="1" t="s">
        <v>1145</v>
      </c>
      <c r="B1124">
        <v>9.938712098543699E-4</v>
      </c>
    </row>
    <row r="1125" spans="1:2">
      <c r="A1125" s="1" t="s">
        <v>1146</v>
      </c>
      <c r="B1125">
        <v>-2.0067563050809256E-2</v>
      </c>
    </row>
    <row r="1126" spans="1:2">
      <c r="A1126" s="1" t="s">
        <v>1147</v>
      </c>
      <c r="B1126">
        <v>-6.7796869853788038E-3</v>
      </c>
    </row>
    <row r="1127" spans="1:2">
      <c r="A1127" s="1" t="s">
        <v>1148</v>
      </c>
      <c r="B1127">
        <v>4.0733253876358688E-3</v>
      </c>
    </row>
    <row r="1128" spans="1:2">
      <c r="A1128" s="1" t="s">
        <v>1149</v>
      </c>
      <c r="B1128">
        <v>9.7094740752988476E-2</v>
      </c>
    </row>
    <row r="1129" spans="1:2">
      <c r="A1129" s="1" t="s">
        <v>1150</v>
      </c>
      <c r="B1129">
        <v>2.9681161263958911E-2</v>
      </c>
    </row>
    <row r="1130" spans="1:2">
      <c r="A1130" s="1" t="s">
        <v>1151</v>
      </c>
      <c r="B1130">
        <v>-1.5336340282738864E-2</v>
      </c>
    </row>
    <row r="1131" spans="1:2">
      <c r="A1131" s="1" t="s">
        <v>1152</v>
      </c>
      <c r="B1131">
        <v>-4.5558165358605789E-3</v>
      </c>
    </row>
    <row r="1132" spans="1:2">
      <c r="A1132" s="1" t="s">
        <v>1153</v>
      </c>
      <c r="B1132">
        <v>-9.1743762760413804E-3</v>
      </c>
    </row>
    <row r="1133" spans="1:2">
      <c r="A1133" s="1" t="s">
        <v>1154</v>
      </c>
      <c r="B1133">
        <v>-1.1432227090341101E-2</v>
      </c>
    </row>
    <row r="1134" spans="1:2">
      <c r="A1134" s="1" t="s">
        <v>1155</v>
      </c>
      <c r="B1134">
        <v>9.0330379723594575E-3</v>
      </c>
    </row>
    <row r="1135" spans="1:2">
      <c r="A1135" s="1" t="s">
        <v>1156</v>
      </c>
      <c r="B1135">
        <v>-2.1559357614648407E-4</v>
      </c>
    </row>
    <row r="1136" spans="1:2">
      <c r="A1136" s="1" t="s">
        <v>1157</v>
      </c>
      <c r="B1136">
        <v>-4.6214281035105527E-4</v>
      </c>
    </row>
    <row r="1137" spans="1:2">
      <c r="A1137" s="1" t="s">
        <v>1158</v>
      </c>
      <c r="B1137">
        <v>2.224684161219934E-2</v>
      </c>
    </row>
    <row r="1138" spans="1:2">
      <c r="A1138" s="1" t="s">
        <v>1159</v>
      </c>
      <c r="B1138">
        <v>-1.978454427703831E-2</v>
      </c>
    </row>
    <row r="1139" spans="1:2">
      <c r="A1139" s="1" t="s">
        <v>1160</v>
      </c>
      <c r="B1139">
        <v>1.2828520463256093E-2</v>
      </c>
    </row>
    <row r="1140" spans="1:2">
      <c r="A1140" s="1" t="s">
        <v>1161</v>
      </c>
      <c r="B1140">
        <v>5.4479553632883941E-3</v>
      </c>
    </row>
    <row r="1141" spans="1:2">
      <c r="A1141" s="1" t="s">
        <v>1162</v>
      </c>
      <c r="B1141">
        <v>1.050902930946992E-2</v>
      </c>
    </row>
    <row r="1142" spans="1:2">
      <c r="A1142" s="1" t="s">
        <v>1163</v>
      </c>
      <c r="B1142">
        <v>-1.322929696849723E-2</v>
      </c>
    </row>
    <row r="1143" spans="1:2">
      <c r="A1143" s="1" t="s">
        <v>1164</v>
      </c>
      <c r="B1143">
        <v>-1.6386555884870566E-2</v>
      </c>
    </row>
    <row r="1144" spans="1:2">
      <c r="A1144" s="1" t="s">
        <v>1165</v>
      </c>
      <c r="B1144">
        <v>-3.076686408990983E-5</v>
      </c>
    </row>
    <row r="1145" spans="1:2">
      <c r="A1145" s="1" t="s">
        <v>1166</v>
      </c>
      <c r="B1145">
        <v>-1.4316503703658268E-2</v>
      </c>
    </row>
    <row r="1146" spans="1:2">
      <c r="A1146" s="1" t="s">
        <v>1167</v>
      </c>
      <c r="B1146">
        <v>-2.50000130208456E-3</v>
      </c>
    </row>
    <row r="1147" spans="1:2">
      <c r="A1147" s="1" t="s">
        <v>1168</v>
      </c>
      <c r="B1147">
        <v>-4.3900979884331642E-3</v>
      </c>
    </row>
    <row r="1148" spans="1:2">
      <c r="A1148" s="1" t="s">
        <v>1169</v>
      </c>
      <c r="B1148">
        <v>-1.1696039763191298E-2</v>
      </c>
    </row>
    <row r="1149" spans="1:2">
      <c r="A1149" s="1" t="s">
        <v>1170</v>
      </c>
      <c r="B1149">
        <v>-3.0344484417871184E-2</v>
      </c>
    </row>
    <row r="1150" spans="1:2">
      <c r="A1150" s="1" t="s">
        <v>1171</v>
      </c>
      <c r="B1150">
        <v>-3.6118903164023245E-3</v>
      </c>
    </row>
    <row r="1151" spans="1:2">
      <c r="A1151" s="1" t="s">
        <v>1172</v>
      </c>
      <c r="B1151">
        <v>-1.2911948959900322E-2</v>
      </c>
    </row>
    <row r="1152" spans="1:2">
      <c r="A1152" s="1" t="s">
        <v>1173</v>
      </c>
      <c r="B1152">
        <v>-1.5446915600168479E-2</v>
      </c>
    </row>
    <row r="1153" spans="1:2">
      <c r="A1153" s="1" t="s">
        <v>1174</v>
      </c>
      <c r="B1153">
        <v>-1.3285836711649823E-2</v>
      </c>
    </row>
    <row r="1154" spans="1:2">
      <c r="A1154" s="1" t="s">
        <v>1175</v>
      </c>
      <c r="B1154">
        <v>-8.2645098498934245E-3</v>
      </c>
    </row>
    <row r="1155" spans="1:2">
      <c r="A1155" s="1" t="s">
        <v>1176</v>
      </c>
      <c r="B1155">
        <v>-1.3840832659384526E-3</v>
      </c>
    </row>
    <row r="1156" spans="1:2">
      <c r="A1156" s="1" t="s">
        <v>1177</v>
      </c>
      <c r="B1156">
        <v>3.4620045351825719E-4</v>
      </c>
    </row>
    <row r="1157" spans="1:2">
      <c r="A1157" s="1" t="s">
        <v>1178</v>
      </c>
      <c r="B1157">
        <v>-1.0788341976422446E-2</v>
      </c>
    </row>
    <row r="1158" spans="1:2">
      <c r="A1158" s="1" t="s">
        <v>1179</v>
      </c>
      <c r="B1158">
        <v>-8.0801423279603241E-3</v>
      </c>
    </row>
    <row r="1159" spans="1:2">
      <c r="A1159" s="1" t="s">
        <v>1180</v>
      </c>
      <c r="B1159">
        <v>-7.0571633133580472E-4</v>
      </c>
    </row>
    <row r="1160" spans="1:2">
      <c r="A1160" s="1" t="s">
        <v>1181</v>
      </c>
      <c r="B1160">
        <v>5.2807727013497799E-3</v>
      </c>
    </row>
    <row r="1161" spans="1:2">
      <c r="A1161" s="1" t="s">
        <v>1182</v>
      </c>
      <c r="B1161">
        <v>-1.7571608808666138E-3</v>
      </c>
    </row>
    <row r="1162" spans="1:2">
      <c r="A1162" s="1" t="s">
        <v>1183</v>
      </c>
      <c r="B1162">
        <v>-7.0372979681172744E-4</v>
      </c>
    </row>
    <row r="1163" spans="1:2">
      <c r="A1163" s="1" t="s">
        <v>1184</v>
      </c>
      <c r="B1163">
        <v>-6.3559536006987157E-3</v>
      </c>
    </row>
    <row r="1164" spans="1:2">
      <c r="A1164" s="1" t="s">
        <v>1185</v>
      </c>
      <c r="B1164">
        <v>1.3371064796620985E-2</v>
      </c>
    </row>
    <row r="1165" spans="1:2">
      <c r="A1165" s="1" t="s">
        <v>1186</v>
      </c>
      <c r="B1165">
        <v>5.2292257908268551E-3</v>
      </c>
    </row>
    <row r="1166" spans="1:2">
      <c r="A1166" s="1" t="s">
        <v>1187</v>
      </c>
      <c r="B1166">
        <v>1.1065119812472607E-2</v>
      </c>
    </row>
    <row r="1167" spans="1:2">
      <c r="A1167" s="1" t="s">
        <v>1188</v>
      </c>
      <c r="B1167">
        <v>-6.879945231816403E-4</v>
      </c>
    </row>
    <row r="1168" spans="1:2">
      <c r="A1168" s="1" t="s">
        <v>1189</v>
      </c>
      <c r="B1168">
        <v>-2.0511756852190675E-2</v>
      </c>
    </row>
    <row r="1169" spans="1:2">
      <c r="A1169" s="1" t="s">
        <v>1190</v>
      </c>
      <c r="B1169">
        <v>-8.1114886649048725E-3</v>
      </c>
    </row>
    <row r="1170" spans="1:2">
      <c r="A1170" s="1" t="s">
        <v>1191</v>
      </c>
      <c r="B1170">
        <v>-3.192058039341898E-3</v>
      </c>
    </row>
    <row r="1171" spans="1:2">
      <c r="A1171" s="1" t="s">
        <v>1192</v>
      </c>
      <c r="B1171">
        <v>-2.8459642119082755E-3</v>
      </c>
    </row>
    <row r="1172" spans="1:2">
      <c r="A1172" s="1" t="s">
        <v>1193</v>
      </c>
      <c r="B1172">
        <v>3.2011409160505031E-3</v>
      </c>
    </row>
    <row r="1173" spans="1:2">
      <c r="A1173" s="1" t="s">
        <v>1194</v>
      </c>
      <c r="B1173">
        <v>8.1344391950382879E-3</v>
      </c>
    </row>
    <row r="1174" spans="1:2">
      <c r="A1174" s="1" t="s">
        <v>1195</v>
      </c>
      <c r="B1174">
        <v>7.0200358493405675E-3</v>
      </c>
    </row>
    <row r="1175" spans="1:2">
      <c r="A1175" s="1" t="s">
        <v>1196</v>
      </c>
      <c r="B1175">
        <v>-2.1008411088117279E-3</v>
      </c>
    </row>
    <row r="1176" spans="1:2">
      <c r="A1176" s="1" t="s">
        <v>1197</v>
      </c>
      <c r="B1176">
        <v>-7.0126230082807406E-4</v>
      </c>
    </row>
    <row r="1177" spans="1:2">
      <c r="A1177" s="1" t="s">
        <v>1198</v>
      </c>
      <c r="B1177">
        <v>7.0126230082812329E-4</v>
      </c>
    </row>
    <row r="1178" spans="1:2">
      <c r="A1178" s="1" t="s">
        <v>1199</v>
      </c>
      <c r="B1178">
        <v>-2.1052639354625386E-3</v>
      </c>
    </row>
    <row r="1179" spans="1:2">
      <c r="A1179" s="1" t="s">
        <v>1200</v>
      </c>
      <c r="B1179">
        <v>-2.1097054238495955E-3</v>
      </c>
    </row>
    <row r="1180" spans="1:2">
      <c r="A1180" s="1" t="s">
        <v>1201</v>
      </c>
      <c r="B1180">
        <v>-3.5205069893632816E-4</v>
      </c>
    </row>
    <row r="1181" spans="1:2">
      <c r="A1181" s="1" t="s">
        <v>1202</v>
      </c>
      <c r="B1181">
        <v>-1.5256637953291921E-2</v>
      </c>
    </row>
    <row r="1182" spans="1:2">
      <c r="A1182" s="1" t="s">
        <v>1203</v>
      </c>
      <c r="B1182">
        <v>-2.9387204523372915E-2</v>
      </c>
    </row>
    <row r="1183" spans="1:2">
      <c r="A1183" s="1" t="s">
        <v>1204</v>
      </c>
      <c r="B1183">
        <v>-9.2473379516810148E-3</v>
      </c>
    </row>
    <row r="1184" spans="1:2">
      <c r="A1184" s="1" t="s">
        <v>1205</v>
      </c>
      <c r="B1184">
        <v>-5.216107206553273E-3</v>
      </c>
    </row>
    <row r="1185" spans="1:2">
      <c r="A1185" s="1" t="s">
        <v>1206</v>
      </c>
      <c r="B1185">
        <v>3.7348273076525106E-4</v>
      </c>
    </row>
    <row r="1186" spans="1:2">
      <c r="A1186" s="1" t="s">
        <v>3037</v>
      </c>
      <c r="B1186">
        <v>-7.4962869779272344E-3</v>
      </c>
    </row>
    <row r="1187" spans="1:2">
      <c r="A1187" s="1" t="s">
        <v>1207</v>
      </c>
      <c r="B1187">
        <v>-4.4229473851070913E-2</v>
      </c>
    </row>
    <row r="1188" spans="1:2">
      <c r="A1188" s="1" t="s">
        <v>1208</v>
      </c>
      <c r="B1188">
        <v>-4.1375292992811424E-3</v>
      </c>
    </row>
    <row r="1189" spans="1:2">
      <c r="A1189" s="1" t="s">
        <v>1209</v>
      </c>
      <c r="B1189">
        <v>2.9571238897438627E-3</v>
      </c>
    </row>
    <row r="1190" spans="1:2">
      <c r="A1190" s="1" t="s">
        <v>1210</v>
      </c>
      <c r="B1190">
        <v>8.7412116076290708E-3</v>
      </c>
    </row>
    <row r="1191" spans="1:2">
      <c r="A1191" s="1" t="s">
        <v>1211</v>
      </c>
      <c r="B1191">
        <v>1.6378103801465106E-3</v>
      </c>
    </row>
    <row r="1192" spans="1:2">
      <c r="A1192" s="1" t="s">
        <v>3038</v>
      </c>
      <c r="B1192">
        <v>-8.8054575403450422E-3</v>
      </c>
    </row>
    <row r="1193" spans="1:2">
      <c r="A1193" s="1" t="s">
        <v>1212</v>
      </c>
      <c r="B1193">
        <v>-3.14960890289622E-3</v>
      </c>
    </row>
    <row r="1194" spans="1:2">
      <c r="A1194" s="1" t="s">
        <v>1213</v>
      </c>
      <c r="B1194">
        <v>7.8833271721642307E-4</v>
      </c>
    </row>
    <row r="1195" spans="1:2">
      <c r="A1195" s="1" t="s">
        <v>1214</v>
      </c>
      <c r="B1195">
        <v>-1.5885957588809781E-2</v>
      </c>
    </row>
    <row r="1196" spans="1:2">
      <c r="A1196" s="1" t="s">
        <v>1215</v>
      </c>
      <c r="B1196">
        <v>-9.6541377330898008E-3</v>
      </c>
    </row>
    <row r="1197" spans="1:2">
      <c r="A1197" s="1" t="s">
        <v>1216</v>
      </c>
      <c r="B1197">
        <v>-5.2685025613774927E-3</v>
      </c>
    </row>
    <row r="1198" spans="1:2">
      <c r="A1198" s="1" t="s">
        <v>1217</v>
      </c>
      <c r="B1198">
        <v>-1.3499898211667E-2</v>
      </c>
    </row>
    <row r="1199" spans="1:2">
      <c r="A1199" s="1" t="s">
        <v>1218</v>
      </c>
      <c r="B1199">
        <v>-5.3685860927157828E-3</v>
      </c>
    </row>
    <row r="1200" spans="1:2">
      <c r="A1200" s="1" t="s">
        <v>1219</v>
      </c>
      <c r="B1200">
        <v>1.6549445233542252E-3</v>
      </c>
    </row>
    <row r="1201" spans="1:2">
      <c r="A1201" s="1" t="s">
        <v>1220</v>
      </c>
      <c r="B1201">
        <v>1.6522102064984677E-3</v>
      </c>
    </row>
    <row r="1202" spans="1:2">
      <c r="A1202" s="1" t="s">
        <v>1221</v>
      </c>
      <c r="B1202">
        <v>9.1204773380445438E-3</v>
      </c>
    </row>
    <row r="1203" spans="1:2">
      <c r="A1203" s="1" t="s">
        <v>1222</v>
      </c>
      <c r="B1203">
        <v>1.5018344540850565E-2</v>
      </c>
    </row>
    <row r="1204" spans="1:2">
      <c r="A1204" s="1" t="s">
        <v>1223</v>
      </c>
      <c r="B1204">
        <v>3.5389725667596501E-3</v>
      </c>
    </row>
    <row r="1205" spans="1:2">
      <c r="A1205" s="1" t="s">
        <v>1224</v>
      </c>
      <c r="B1205">
        <v>1.0780699342111935E-2</v>
      </c>
    </row>
    <row r="1206" spans="1:2">
      <c r="A1206" s="1" t="s">
        <v>1225</v>
      </c>
      <c r="B1206">
        <v>1.4195821988192069E-2</v>
      </c>
    </row>
    <row r="1207" spans="1:2">
      <c r="A1207" s="1" t="s">
        <v>1226</v>
      </c>
      <c r="B1207">
        <v>1.9557995673044012E-3</v>
      </c>
    </row>
    <row r="1208" spans="1:2">
      <c r="A1208" s="1" t="s">
        <v>1227</v>
      </c>
      <c r="B1208">
        <v>-4.3078194677348535E-3</v>
      </c>
    </row>
    <row r="1209" spans="1:2">
      <c r="A1209" s="1" t="s">
        <v>1228</v>
      </c>
      <c r="B1209">
        <v>-2.3575649426546769E-3</v>
      </c>
    </row>
    <row r="1210" spans="1:2">
      <c r="A1210" s="1" t="s">
        <v>1229</v>
      </c>
      <c r="B1210">
        <v>0</v>
      </c>
    </row>
    <row r="1211" spans="1:2">
      <c r="A1211" s="1" t="s">
        <v>1230</v>
      </c>
      <c r="B1211">
        <v>6.2745303893886883E-3</v>
      </c>
    </row>
    <row r="1212" spans="1:2">
      <c r="A1212" s="1" t="s">
        <v>1231</v>
      </c>
      <c r="B1212">
        <v>4.2910149710955183E-3</v>
      </c>
    </row>
    <row r="1213" spans="1:2">
      <c r="A1213" s="1" t="s">
        <v>1232</v>
      </c>
      <c r="B1213">
        <v>-1.1746415405205012E-2</v>
      </c>
    </row>
    <row r="1214" spans="1:2">
      <c r="A1214" s="1" t="s">
        <v>1233</v>
      </c>
      <c r="B1214">
        <v>-1.8283498181120642E-2</v>
      </c>
    </row>
    <row r="1215" spans="1:2">
      <c r="A1215" s="1" t="s">
        <v>1234</v>
      </c>
      <c r="B1215">
        <v>-4.0192980153912075E-3</v>
      </c>
    </row>
    <row r="1216" spans="1:2">
      <c r="A1216" s="1" t="s">
        <v>1235</v>
      </c>
      <c r="B1216">
        <v>-4.0355179867505456E-3</v>
      </c>
    </row>
    <row r="1217" spans="1:2">
      <c r="A1217" s="1" t="s">
        <v>1236</v>
      </c>
      <c r="B1217">
        <v>5.2430045492403753E-3</v>
      </c>
    </row>
    <row r="1218" spans="1:2">
      <c r="A1218" s="1" t="s">
        <v>1237</v>
      </c>
      <c r="B1218">
        <v>9.2092742957657694E-3</v>
      </c>
    </row>
    <row r="1219" spans="1:2">
      <c r="A1219" s="1" t="s">
        <v>1238</v>
      </c>
      <c r="B1219">
        <v>-2.3942549346479452E-3</v>
      </c>
    </row>
    <row r="1220" spans="1:2">
      <c r="A1220" s="1" t="s">
        <v>1239</v>
      </c>
      <c r="B1220">
        <v>3.9944078821486641E-4</v>
      </c>
    </row>
    <row r="1221" spans="1:2">
      <c r="A1221" s="1" t="s">
        <v>1240</v>
      </c>
      <c r="B1221">
        <v>1.3880849484689373E-2</v>
      </c>
    </row>
    <row r="1222" spans="1:2">
      <c r="A1222" s="1" t="s">
        <v>1241</v>
      </c>
      <c r="B1222">
        <v>1.8341977627124154E-2</v>
      </c>
    </row>
    <row r="1223" spans="1:2">
      <c r="A1223" s="1" t="s">
        <v>1242</v>
      </c>
      <c r="B1223">
        <v>-1.245152273931815E-2</v>
      </c>
    </row>
    <row r="1224" spans="1:2">
      <c r="A1224" s="1" t="s">
        <v>1243</v>
      </c>
      <c r="B1224">
        <v>1.9557995673044012E-3</v>
      </c>
    </row>
    <row r="1225" spans="1:2">
      <c r="A1225" s="1" t="s">
        <v>1244</v>
      </c>
      <c r="B1225">
        <v>5.4559761219552709E-3</v>
      </c>
    </row>
    <row r="1226" spans="1:2">
      <c r="A1226" s="1" t="s">
        <v>1245</v>
      </c>
      <c r="B1226">
        <v>4.2660526207483809E-3</v>
      </c>
    </row>
    <row r="1227" spans="1:2">
      <c r="A1227" s="1" t="s">
        <v>1246</v>
      </c>
      <c r="B1227">
        <v>9.2450581440512089E-3</v>
      </c>
    </row>
    <row r="1228" spans="1:2">
      <c r="A1228" s="1" t="s">
        <v>1247</v>
      </c>
      <c r="B1228">
        <v>1.4465421628357393E-2</v>
      </c>
    </row>
    <row r="1229" spans="1:2">
      <c r="A1229" s="1" t="s">
        <v>1248</v>
      </c>
      <c r="B1229">
        <v>-1.1344300706118695E-3</v>
      </c>
    </row>
    <row r="1230" spans="1:2">
      <c r="A1230" s="1" t="s">
        <v>1249</v>
      </c>
      <c r="B1230">
        <v>-3.411032301062821E-3</v>
      </c>
    </row>
    <row r="1231" spans="1:2">
      <c r="A1231" s="1" t="s">
        <v>1250</v>
      </c>
      <c r="B1231">
        <v>-7.5958985801845584E-4</v>
      </c>
    </row>
    <row r="1232" spans="1:2">
      <c r="A1232" s="1" t="s">
        <v>1251</v>
      </c>
      <c r="B1232">
        <v>-1.5209128407067314E-3</v>
      </c>
    </row>
    <row r="1233" spans="1:2">
      <c r="A1233" s="1" t="s">
        <v>1252</v>
      </c>
      <c r="B1233">
        <v>4.9345326926310447E-3</v>
      </c>
    </row>
    <row r="1234" spans="1:2">
      <c r="A1234" s="1" t="s">
        <v>1253</v>
      </c>
      <c r="B1234">
        <v>-3.7871615677033789E-4</v>
      </c>
    </row>
    <row r="1235" spans="1:2">
      <c r="A1235" s="1" t="s">
        <v>1254</v>
      </c>
      <c r="B1235">
        <v>1.135718463927207E-3</v>
      </c>
    </row>
    <row r="1236" spans="1:2">
      <c r="A1236" s="1" t="s">
        <v>1255</v>
      </c>
      <c r="B1236">
        <v>1.1344300706118218E-3</v>
      </c>
    </row>
    <row r="1237" spans="1:2">
      <c r="A1237" s="1" t="s">
        <v>1256</v>
      </c>
      <c r="B1237">
        <v>1.8878616141244863E-3</v>
      </c>
    </row>
    <row r="1238" spans="1:2">
      <c r="A1238" s="1" t="s">
        <v>1257</v>
      </c>
      <c r="B1238">
        <v>1.1310086031272148E-3</v>
      </c>
    </row>
    <row r="1239" spans="1:2">
      <c r="A1239" s="1" t="s">
        <v>1258</v>
      </c>
      <c r="B1239">
        <v>5.2611921433615375E-3</v>
      </c>
    </row>
    <row r="1240" spans="1:2">
      <c r="A1240" s="1" t="s">
        <v>1259</v>
      </c>
      <c r="B1240">
        <v>3.6073105189189117E-2</v>
      </c>
    </row>
    <row r="1241" spans="1:2">
      <c r="A1241" s="1" t="s">
        <v>1260</v>
      </c>
      <c r="B1241">
        <v>0.12363077130949535</v>
      </c>
    </row>
    <row r="1242" spans="1:2">
      <c r="A1242" s="1" t="s">
        <v>1261</v>
      </c>
      <c r="B1242">
        <v>0.14156612022906359</v>
      </c>
    </row>
    <row r="1243" spans="1:2">
      <c r="A1243" s="1" t="s">
        <v>1262</v>
      </c>
      <c r="B1243">
        <v>2.6274089370180213E-2</v>
      </c>
    </row>
    <row r="1244" spans="1:2">
      <c r="A1244" s="1" t="s">
        <v>1263</v>
      </c>
      <c r="B1244">
        <v>-9.4993250621168736E-3</v>
      </c>
    </row>
    <row r="1245" spans="1:2">
      <c r="A1245" s="1" t="s">
        <v>1264</v>
      </c>
      <c r="B1245">
        <v>-1.6774764308063385E-2</v>
      </c>
    </row>
    <row r="1246" spans="1:2">
      <c r="A1246" s="1" t="s">
        <v>1265</v>
      </c>
      <c r="B1246">
        <v>-1.5933251116766096E-2</v>
      </c>
    </row>
    <row r="1247" spans="1:2">
      <c r="A1247" s="1" t="s">
        <v>1266</v>
      </c>
      <c r="B1247">
        <v>-1.7910926566530105E-2</v>
      </c>
    </row>
    <row r="1248" spans="1:2">
      <c r="A1248" s="1" t="s">
        <v>1267</v>
      </c>
      <c r="B1248">
        <v>-2.0577454075075871E-2</v>
      </c>
    </row>
    <row r="1249" spans="1:2">
      <c r="A1249" s="1" t="s">
        <v>1268</v>
      </c>
      <c r="B1249">
        <v>-1.0301783527826057E-2</v>
      </c>
    </row>
    <row r="1250" spans="1:2">
      <c r="A1250" s="1" t="s">
        <v>1269</v>
      </c>
      <c r="B1250">
        <v>4.2855428649617583E-2</v>
      </c>
    </row>
    <row r="1251" spans="1:2">
      <c r="A1251" s="1" t="s">
        <v>3039</v>
      </c>
      <c r="B1251">
        <v>3.125254350410453E-2</v>
      </c>
    </row>
    <row r="1252" spans="1:2">
      <c r="A1252" s="1" t="s">
        <v>1270</v>
      </c>
      <c r="B1252">
        <v>-6.2050775653181796E-2</v>
      </c>
    </row>
    <row r="1253" spans="1:2">
      <c r="A1253" s="1" t="s">
        <v>1271</v>
      </c>
      <c r="B1253">
        <v>-0.12071043821534228</v>
      </c>
    </row>
    <row r="1254" spans="1:2">
      <c r="A1254" s="1" t="s">
        <v>1272</v>
      </c>
      <c r="B1254">
        <v>-5.1085011677733903E-2</v>
      </c>
    </row>
    <row r="1255" spans="1:2">
      <c r="A1255" s="1" t="s">
        <v>1273</v>
      </c>
      <c r="B1255">
        <v>-1.7860744447245031E-2</v>
      </c>
    </row>
    <row r="1256" spans="1:2">
      <c r="A1256" s="1" t="s">
        <v>1274</v>
      </c>
      <c r="B1256">
        <v>-8.8731726804865702E-3</v>
      </c>
    </row>
    <row r="1257" spans="1:2">
      <c r="A1257" s="1" t="s">
        <v>1275</v>
      </c>
      <c r="B1257">
        <v>-1.8712312814189391E-2</v>
      </c>
    </row>
    <row r="1258" spans="1:2">
      <c r="A1258" s="1" t="s">
        <v>1276</v>
      </c>
      <c r="B1258">
        <v>-3.1736980960593207E-2</v>
      </c>
    </row>
    <row r="1259" spans="1:2">
      <c r="A1259" s="1" t="s">
        <v>1277</v>
      </c>
      <c r="B1259">
        <v>-1.1691628559616342E-2</v>
      </c>
    </row>
    <row r="1260" spans="1:2">
      <c r="A1260" s="1" t="s">
        <v>1278</v>
      </c>
      <c r="B1260">
        <v>-1.8986145821052712E-3</v>
      </c>
    </row>
    <row r="1261" spans="1:2">
      <c r="A1261" s="1" t="s">
        <v>1279</v>
      </c>
      <c r="B1261">
        <v>7.5987845601686247E-4</v>
      </c>
    </row>
    <row r="1262" spans="1:2">
      <c r="A1262" s="1" t="s">
        <v>1280</v>
      </c>
      <c r="B1262">
        <v>1.0202242279435307E-2</v>
      </c>
    </row>
    <row r="1263" spans="1:2">
      <c r="A1263" s="1" t="s">
        <v>1281</v>
      </c>
      <c r="B1263">
        <v>1.7514887838556214E-2</v>
      </c>
    </row>
    <row r="1264" spans="1:2">
      <c r="A1264" s="1" t="s">
        <v>1282</v>
      </c>
      <c r="B1264">
        <v>2.9483482266113303E-2</v>
      </c>
    </row>
    <row r="1265" spans="1:2">
      <c r="A1265" s="1" t="s">
        <v>1283</v>
      </c>
      <c r="B1265">
        <v>-6.1162270174360944E-3</v>
      </c>
    </row>
    <row r="1266" spans="1:2">
      <c r="A1266" s="1" t="s">
        <v>1284</v>
      </c>
      <c r="B1266">
        <v>-1.5639525899625611E-2</v>
      </c>
    </row>
    <row r="1267" spans="1:2">
      <c r="A1267" s="1" t="s">
        <v>1285</v>
      </c>
      <c r="B1267">
        <v>-1.4771317320312543E-2</v>
      </c>
    </row>
    <row r="1268" spans="1:2">
      <c r="A1268" s="1" t="s">
        <v>1286</v>
      </c>
      <c r="B1268">
        <v>-5.2219439811517126E-3</v>
      </c>
    </row>
    <row r="1269" spans="1:2">
      <c r="A1269" s="1" t="s">
        <v>1287</v>
      </c>
      <c r="B1269">
        <v>5.9657149339963408E-3</v>
      </c>
    </row>
    <row r="1270" spans="1:2">
      <c r="A1270" s="1" t="s">
        <v>1288</v>
      </c>
      <c r="B1270">
        <v>2.7499441360550526E-2</v>
      </c>
    </row>
    <row r="1271" spans="1:2">
      <c r="A1271" s="1" t="s">
        <v>1289</v>
      </c>
      <c r="B1271">
        <v>1.7210894533421672E-2</v>
      </c>
    </row>
    <row r="1272" spans="1:2">
      <c r="A1272" s="1" t="s">
        <v>1290</v>
      </c>
      <c r="B1272">
        <v>2.6658891976378208E-2</v>
      </c>
    </row>
    <row r="1273" spans="1:2">
      <c r="A1273" s="1" t="s">
        <v>1291</v>
      </c>
      <c r="B1273">
        <v>2.2385163072118366E-2</v>
      </c>
    </row>
    <row r="1274" spans="1:2">
      <c r="A1274" s="1" t="s">
        <v>1292</v>
      </c>
      <c r="B1274">
        <v>6.275959459744249E-3</v>
      </c>
    </row>
    <row r="1275" spans="1:2">
      <c r="A1275" s="1" t="s">
        <v>1293</v>
      </c>
      <c r="B1275">
        <v>-3.6654214609980425E-2</v>
      </c>
    </row>
    <row r="1276" spans="1:2">
      <c r="A1276" s="1" t="s">
        <v>1294</v>
      </c>
      <c r="B1276">
        <v>-3.4952849286421844E-3</v>
      </c>
    </row>
    <row r="1277" spans="1:2">
      <c r="A1277" s="1" t="s">
        <v>1295</v>
      </c>
      <c r="B1277">
        <v>-1.552607052891954E-2</v>
      </c>
    </row>
    <row r="1278" spans="1:2">
      <c r="A1278" s="1" t="s">
        <v>1296</v>
      </c>
      <c r="B1278">
        <v>1.4124528603630981E-2</v>
      </c>
    </row>
    <row r="1279" spans="1:2">
      <c r="A1279" s="1" t="s">
        <v>1297</v>
      </c>
      <c r="B1279">
        <v>2.7664281472355664E-2</v>
      </c>
    </row>
    <row r="1280" spans="1:2">
      <c r="A1280" s="1" t="s">
        <v>1298</v>
      </c>
      <c r="B1280">
        <v>4.2076323482465434E-2</v>
      </c>
    </row>
    <row r="1281" spans="1:2">
      <c r="A1281" s="1" t="s">
        <v>1299</v>
      </c>
      <c r="B1281">
        <v>1.0733555643108851E-2</v>
      </c>
    </row>
    <row r="1282" spans="1:2">
      <c r="A1282" s="1" t="s">
        <v>3040</v>
      </c>
      <c r="B1282">
        <v>2.681296919467549E-2</v>
      </c>
    </row>
    <row r="1283" spans="1:2">
      <c r="A1283" s="1" t="s">
        <v>1300</v>
      </c>
      <c r="B1283">
        <v>2.2022975709403017E-3</v>
      </c>
    </row>
    <row r="1284" spans="1:2">
      <c r="A1284" s="1" t="s">
        <v>1301</v>
      </c>
      <c r="B1284">
        <v>6.6265501706520583E-2</v>
      </c>
    </row>
    <row r="1285" spans="1:2">
      <c r="A1285" s="1" t="s">
        <v>1302</v>
      </c>
      <c r="B1285">
        <v>-2.1403908663153604E-2</v>
      </c>
    </row>
    <row r="1286" spans="1:2">
      <c r="A1286" s="1" t="s">
        <v>1303</v>
      </c>
      <c r="B1286">
        <v>-9.0552988215549385E-3</v>
      </c>
    </row>
    <row r="1287" spans="1:2">
      <c r="A1287" s="1" t="s">
        <v>1304</v>
      </c>
      <c r="B1287">
        <v>6.0459676308455669E-3</v>
      </c>
    </row>
    <row r="1288" spans="1:2">
      <c r="A1288" s="1" t="s">
        <v>3041</v>
      </c>
      <c r="B1288">
        <v>3.6399935047090437E-2</v>
      </c>
    </row>
    <row r="1289" spans="1:2">
      <c r="A1289" s="1" t="s">
        <v>1305</v>
      </c>
      <c r="B1289">
        <v>3.4812915925118968E-3</v>
      </c>
    </row>
    <row r="1290" spans="1:2">
      <c r="A1290" s="1" t="s">
        <v>1306</v>
      </c>
      <c r="B1290">
        <v>-8.6918736458685116E-4</v>
      </c>
    </row>
    <row r="1291" spans="1:2">
      <c r="A1291" s="1" t="s">
        <v>1307</v>
      </c>
      <c r="B1291">
        <v>-1.1600929375304883E-3</v>
      </c>
    </row>
    <row r="1292" spans="1:2">
      <c r="A1292" s="1" t="s">
        <v>1308</v>
      </c>
      <c r="B1292">
        <v>-3.7796236301830002E-3</v>
      </c>
    </row>
    <row r="1293" spans="1:2">
      <c r="A1293" s="1" t="s">
        <v>1309</v>
      </c>
      <c r="B1293">
        <v>-4.9642385492314998E-3</v>
      </c>
    </row>
    <row r="1294" spans="1:2">
      <c r="A1294" s="1" t="s">
        <v>1310</v>
      </c>
      <c r="B1294">
        <v>-1.0298752200574586E-2</v>
      </c>
    </row>
    <row r="1295" spans="1:2">
      <c r="A1295" s="1" t="s">
        <v>1311</v>
      </c>
      <c r="B1295">
        <v>-9.2111778887737535E-3</v>
      </c>
    </row>
    <row r="1296" spans="1:2">
      <c r="A1296" s="1" t="s">
        <v>1312</v>
      </c>
      <c r="B1296">
        <v>-8.9592360778559547E-4</v>
      </c>
    </row>
    <row r="1297" spans="1:2">
      <c r="A1297" s="1" t="s">
        <v>1313</v>
      </c>
      <c r="B1297">
        <v>3.4475035245563002E-2</v>
      </c>
    </row>
    <row r="1298" spans="1:2">
      <c r="A1298" s="1" t="s">
        <v>1314</v>
      </c>
      <c r="B1298">
        <v>-8.2314533527437402E-3</v>
      </c>
    </row>
    <row r="1299" spans="1:2">
      <c r="A1299" s="1" t="s">
        <v>1315</v>
      </c>
      <c r="B1299">
        <v>-9.6506086032402388E-3</v>
      </c>
    </row>
    <row r="1300" spans="1:2">
      <c r="A1300" s="1" t="s">
        <v>1316</v>
      </c>
      <c r="B1300">
        <v>-7.9658187850580389E-3</v>
      </c>
    </row>
    <row r="1301" spans="1:2">
      <c r="A1301" s="1" t="s">
        <v>1317</v>
      </c>
      <c r="B1301">
        <v>-2.0756123092947089E-3</v>
      </c>
    </row>
    <row r="1302" spans="1:2">
      <c r="A1302" s="1" t="s">
        <v>1318</v>
      </c>
      <c r="B1302">
        <v>-1.1043240119819723E-2</v>
      </c>
    </row>
    <row r="1303" spans="1:2">
      <c r="A1303" s="1" t="s">
        <v>1319</v>
      </c>
      <c r="B1303">
        <v>-1.1470092549147604E-2</v>
      </c>
    </row>
    <row r="1304" spans="1:2">
      <c r="A1304" s="1" t="s">
        <v>1320</v>
      </c>
      <c r="B1304">
        <v>-2.3653383498559326E-2</v>
      </c>
    </row>
    <row r="1305" spans="1:2">
      <c r="A1305" s="1" t="s">
        <v>1321</v>
      </c>
      <c r="B1305">
        <v>3.108003133021071E-4</v>
      </c>
    </row>
    <row r="1306" spans="1:2">
      <c r="A1306" s="1" t="s">
        <v>1322</v>
      </c>
      <c r="B1306">
        <v>-2.4891114282669783E-3</v>
      </c>
    </row>
    <row r="1307" spans="1:2">
      <c r="A1307" s="1" t="s">
        <v>1323</v>
      </c>
      <c r="B1307">
        <v>1.8674141747954624E-3</v>
      </c>
    </row>
    <row r="1308" spans="1:2">
      <c r="A1308" s="1" t="s">
        <v>1324</v>
      </c>
      <c r="B1308">
        <v>-3.1142971293587813E-3</v>
      </c>
    </row>
    <row r="1309" spans="1:2">
      <c r="A1309" s="1" t="s">
        <v>1325</v>
      </c>
      <c r="B1309">
        <v>-9.3618356034011333E-4</v>
      </c>
    </row>
    <row r="1310" spans="1:2">
      <c r="A1310" s="1" t="s">
        <v>1326</v>
      </c>
      <c r="B1310">
        <v>-6.2637223270653178E-3</v>
      </c>
    </row>
    <row r="1311" spans="1:2">
      <c r="A1311" s="1" t="s">
        <v>1327</v>
      </c>
      <c r="B1311">
        <v>-3.0624402779933464E-2</v>
      </c>
    </row>
    <row r="1312" spans="1:2">
      <c r="A1312" s="1" t="s">
        <v>1328</v>
      </c>
      <c r="B1312">
        <v>-3.0255513952609621E-2</v>
      </c>
    </row>
    <row r="1313" spans="1:2">
      <c r="A1313" s="1" t="s">
        <v>1329</v>
      </c>
      <c r="B1313">
        <v>-3.6726330886614665E-2</v>
      </c>
    </row>
    <row r="1314" spans="1:2">
      <c r="A1314" s="1" t="s">
        <v>1330</v>
      </c>
      <c r="B1314">
        <v>-4.2815667438231612E-2</v>
      </c>
    </row>
    <row r="1315" spans="1:2">
      <c r="A1315" s="1" t="s">
        <v>1331</v>
      </c>
      <c r="B1315">
        <v>-3.0466661799079441E-2</v>
      </c>
    </row>
    <row r="1316" spans="1:2">
      <c r="A1316" s="1" t="s">
        <v>1332</v>
      </c>
      <c r="B1316">
        <v>-3.1808815784133755E-2</v>
      </c>
    </row>
    <row r="1317" spans="1:2">
      <c r="A1317" s="1" t="s">
        <v>1333</v>
      </c>
      <c r="B1317">
        <v>-4.324573227389842E-2</v>
      </c>
    </row>
    <row r="1318" spans="1:2">
      <c r="A1318" s="1" t="s">
        <v>1334</v>
      </c>
      <c r="B1318">
        <v>-3.4331119827730537E-2</v>
      </c>
    </row>
    <row r="1319" spans="1:2">
      <c r="A1319" s="1" t="s">
        <v>1335</v>
      </c>
      <c r="B1319">
        <v>-1.3816422422245428E-2</v>
      </c>
    </row>
    <row r="1320" spans="1:2">
      <c r="A1320" s="1" t="s">
        <v>1336</v>
      </c>
      <c r="B1320">
        <v>-2.7785501943862426E-2</v>
      </c>
    </row>
    <row r="1321" spans="1:2">
      <c r="A1321" s="1" t="s">
        <v>1337</v>
      </c>
      <c r="B1321">
        <v>-3.9087997650526082E-3</v>
      </c>
    </row>
    <row r="1322" spans="1:2">
      <c r="A1322" s="1" t="s">
        <v>1338</v>
      </c>
      <c r="B1322">
        <v>-1.3140793561058368E-2</v>
      </c>
    </row>
    <row r="1323" spans="1:2">
      <c r="A1323" s="1" t="s">
        <v>1339</v>
      </c>
      <c r="B1323">
        <v>-8.3170757770441736E-2</v>
      </c>
    </row>
    <row r="1324" spans="1:2">
      <c r="A1324" s="1" t="s">
        <v>1340</v>
      </c>
      <c r="B1324">
        <v>-4.1580947202035055E-2</v>
      </c>
    </row>
    <row r="1325" spans="1:2">
      <c r="A1325" s="1" t="s">
        <v>1341</v>
      </c>
      <c r="B1325">
        <v>-2.6830260367604903E-2</v>
      </c>
    </row>
    <row r="1326" spans="1:2">
      <c r="A1326" s="1" t="s">
        <v>1342</v>
      </c>
      <c r="B1326">
        <v>-2.1260847499329001E-2</v>
      </c>
    </row>
    <row r="1327" spans="1:2">
      <c r="A1327" s="1" t="s">
        <v>1343</v>
      </c>
      <c r="B1327">
        <v>-3.0329539434734265E-2</v>
      </c>
    </row>
    <row r="1328" spans="1:2">
      <c r="A1328" s="1" t="s">
        <v>1344</v>
      </c>
      <c r="B1328">
        <v>-2.4611578596566718E-2</v>
      </c>
    </row>
    <row r="1329" spans="1:2">
      <c r="A1329" s="1" t="s">
        <v>1345</v>
      </c>
      <c r="B1329">
        <v>-2.6368989239372639E-2</v>
      </c>
    </row>
    <row r="1330" spans="1:2">
      <c r="A1330" s="1" t="s">
        <v>1346</v>
      </c>
      <c r="B1330">
        <v>-1.1435230383274984E-2</v>
      </c>
    </row>
    <row r="1331" spans="1:2">
      <c r="A1331" s="1" t="s">
        <v>1347</v>
      </c>
      <c r="B1331">
        <v>-2.8581706437163984E-2</v>
      </c>
    </row>
    <row r="1332" spans="1:2">
      <c r="A1332" s="1" t="s">
        <v>1348</v>
      </c>
      <c r="B1332">
        <v>-4.2919854239483995E-2</v>
      </c>
    </row>
    <row r="1333" spans="1:2">
      <c r="A1333" s="1" t="s">
        <v>1349</v>
      </c>
      <c r="B1333">
        <v>-3.4562032572378693E-2</v>
      </c>
    </row>
    <row r="1334" spans="1:2">
      <c r="A1334" s="1" t="s">
        <v>1350</v>
      </c>
      <c r="B1334">
        <v>-2.6564568210094671E-2</v>
      </c>
    </row>
    <row r="1335" spans="1:2">
      <c r="A1335" s="1" t="s">
        <v>1351</v>
      </c>
      <c r="B1335">
        <v>-2.2577320211152708E-2</v>
      </c>
    </row>
    <row r="1336" spans="1:2">
      <c r="A1336" s="1" t="s">
        <v>1352</v>
      </c>
      <c r="B1336">
        <v>-3.1380473910138151E-2</v>
      </c>
    </row>
    <row r="1337" spans="1:2">
      <c r="A1337" s="1" t="s">
        <v>1353</v>
      </c>
      <c r="B1337">
        <v>-7.0330266737931441E-2</v>
      </c>
    </row>
    <row r="1338" spans="1:2">
      <c r="A1338" s="1" t="s">
        <v>1354</v>
      </c>
      <c r="B1338">
        <v>-4.1751794680221589E-2</v>
      </c>
    </row>
    <row r="1339" spans="1:2">
      <c r="A1339" s="1" t="s">
        <v>1355</v>
      </c>
      <c r="B1339">
        <v>-3.3901551675681339E-2</v>
      </c>
    </row>
    <row r="1340" spans="1:2">
      <c r="A1340" s="1" t="s">
        <v>1356</v>
      </c>
      <c r="B1340">
        <v>-5.3532747713993044E-2</v>
      </c>
    </row>
    <row r="1341" spans="1:2">
      <c r="A1341" s="1" t="s">
        <v>1357</v>
      </c>
      <c r="B1341">
        <v>-9.2100446497100932E-2</v>
      </c>
    </row>
    <row r="1342" spans="1:2">
      <c r="A1342" s="1" t="s">
        <v>1358</v>
      </c>
      <c r="B1342">
        <v>-2.441435817128727E-2</v>
      </c>
    </row>
    <row r="1343" spans="1:2">
      <c r="A1343" s="1" t="s">
        <v>1359</v>
      </c>
      <c r="B1343">
        <v>-1.8225924178016752E-2</v>
      </c>
    </row>
    <row r="1344" spans="1:2">
      <c r="A1344" s="1" t="s">
        <v>1360</v>
      </c>
      <c r="B1344">
        <v>-9.6852307813042585E-4</v>
      </c>
    </row>
    <row r="1345" spans="1:2">
      <c r="A1345" s="1" t="s">
        <v>1361</v>
      </c>
      <c r="B1345">
        <v>9.6852307813050521E-4</v>
      </c>
    </row>
    <row r="1346" spans="1:2">
      <c r="A1346" s="1" t="s">
        <v>1362</v>
      </c>
      <c r="B1346">
        <v>3.8647391098886943E-3</v>
      </c>
    </row>
    <row r="1347" spans="1:2">
      <c r="A1347" s="1" t="s">
        <v>1363</v>
      </c>
      <c r="B1347">
        <v>1.9267828697001441E-3</v>
      </c>
    </row>
    <row r="1348" spans="1:2">
      <c r="A1348" s="1" t="s">
        <v>1364</v>
      </c>
      <c r="B1348">
        <v>9.6200103619106293E-4</v>
      </c>
    </row>
    <row r="1349" spans="1:2">
      <c r="A1349" s="1" t="s">
        <v>1365</v>
      </c>
      <c r="B1349">
        <v>0</v>
      </c>
    </row>
    <row r="1350" spans="1:2">
      <c r="A1350" s="1" t="s">
        <v>1366</v>
      </c>
      <c r="B1350">
        <v>2.8804628653540877E-3</v>
      </c>
    </row>
    <row r="1351" spans="1:2">
      <c r="A1351" s="1" t="s">
        <v>1367</v>
      </c>
      <c r="B1351">
        <v>-3.8424639015451115E-3</v>
      </c>
    </row>
    <row r="1352" spans="1:2">
      <c r="A1352" s="1" t="s">
        <v>1368</v>
      </c>
      <c r="B1352">
        <v>-1.1616781170669119E-2</v>
      </c>
    </row>
    <row r="1353" spans="1:2">
      <c r="A1353" s="1" t="s">
        <v>1369</v>
      </c>
      <c r="B1353">
        <v>6.7928451398163482E-3</v>
      </c>
    </row>
    <row r="1354" spans="1:2">
      <c r="A1354" s="1" t="s">
        <v>1370</v>
      </c>
      <c r="B1354">
        <v>4.8239360308527839E-3</v>
      </c>
    </row>
    <row r="1355" spans="1:2">
      <c r="A1355" s="1" t="s">
        <v>1371</v>
      </c>
      <c r="B1355">
        <v>7.6702197713094337E-3</v>
      </c>
    </row>
    <row r="1356" spans="1:2">
      <c r="A1356" s="1" t="s">
        <v>1372</v>
      </c>
      <c r="B1356">
        <v>3.8131600064141898E-3</v>
      </c>
    </row>
    <row r="1357" spans="1:2">
      <c r="A1357" s="1" t="s">
        <v>1373</v>
      </c>
      <c r="B1357">
        <v>9.4697677370319932E-3</v>
      </c>
    </row>
    <row r="1358" spans="1:2">
      <c r="A1358" s="1" t="s">
        <v>1374</v>
      </c>
      <c r="B1358">
        <v>9.3809318337655864E-3</v>
      </c>
    </row>
    <row r="1359" spans="1:2">
      <c r="A1359" s="1" t="s">
        <v>1375</v>
      </c>
      <c r="B1359">
        <v>1.1142176553241803E-2</v>
      </c>
    </row>
    <row r="1360" spans="1:2">
      <c r="A1360" s="1" t="s">
        <v>1376</v>
      </c>
      <c r="B1360">
        <v>6.442728222198932E-3</v>
      </c>
    </row>
    <row r="1361" spans="1:2">
      <c r="A1361" s="1" t="s">
        <v>1377</v>
      </c>
      <c r="B1361">
        <v>1.2762251613851291E-2</v>
      </c>
    </row>
    <row r="1362" spans="1:2">
      <c r="A1362" s="1" t="s">
        <v>1378</v>
      </c>
      <c r="B1362">
        <v>1.5281196235119303E-2</v>
      </c>
    </row>
    <row r="1363" spans="1:2">
      <c r="A1363" s="1" t="s">
        <v>1379</v>
      </c>
      <c r="B1363">
        <v>8.8810530439604862E-3</v>
      </c>
    </row>
    <row r="1364" spans="1:2">
      <c r="A1364" s="1" t="s">
        <v>1380</v>
      </c>
      <c r="B1364">
        <v>1.7528932605762285E-2</v>
      </c>
    </row>
    <row r="1365" spans="1:2">
      <c r="A1365" s="1" t="s">
        <v>1381</v>
      </c>
      <c r="B1365">
        <v>4.3355706373270152E-2</v>
      </c>
    </row>
    <row r="1366" spans="1:2">
      <c r="A1366" s="1" t="s">
        <v>1382</v>
      </c>
      <c r="B1366">
        <v>5.2665065225986116E-2</v>
      </c>
    </row>
    <row r="1367" spans="1:2">
      <c r="A1367" s="1" t="s">
        <v>1383</v>
      </c>
      <c r="B1367">
        <v>2.1858793812499017E-2</v>
      </c>
    </row>
    <row r="1368" spans="1:2">
      <c r="A1368" s="1" t="s">
        <v>1384</v>
      </c>
      <c r="B1368">
        <v>3.2665266554535832E-2</v>
      </c>
    </row>
    <row r="1369" spans="1:2">
      <c r="A1369" s="1" t="s">
        <v>1385</v>
      </c>
      <c r="B1369">
        <v>1.410041914669524E-2</v>
      </c>
    </row>
    <row r="1370" spans="1:2">
      <c r="A1370" s="1" t="s">
        <v>1386</v>
      </c>
      <c r="B1370">
        <v>0</v>
      </c>
    </row>
    <row r="1371" spans="1:2">
      <c r="A1371" s="1" t="s">
        <v>1387</v>
      </c>
      <c r="B1371">
        <v>-1.260676688991204E-2</v>
      </c>
    </row>
    <row r="1372" spans="1:2">
      <c r="A1372" s="1" t="s">
        <v>1388</v>
      </c>
      <c r="B1372">
        <v>-6.3941684354709816E-2</v>
      </c>
    </row>
    <row r="1373" spans="1:2">
      <c r="A1373" s="1" t="s">
        <v>1389</v>
      </c>
      <c r="B1373">
        <v>-7.7725056071582879E-2</v>
      </c>
    </row>
    <row r="1374" spans="1:2">
      <c r="A1374" s="1" t="s">
        <v>1390</v>
      </c>
      <c r="B1374">
        <v>-1.8934509486863435E-3</v>
      </c>
    </row>
    <row r="1375" spans="1:2">
      <c r="A1375" s="1" t="s">
        <v>1391</v>
      </c>
      <c r="B1375">
        <v>-1.5518582302263481E-3</v>
      </c>
    </row>
    <row r="1376" spans="1:2">
      <c r="A1376" s="1" t="s">
        <v>1392</v>
      </c>
      <c r="B1376">
        <v>6.8787889468042715E-3</v>
      </c>
    </row>
    <row r="1377" spans="1:2">
      <c r="A1377" s="1" t="s">
        <v>1393</v>
      </c>
      <c r="B1377">
        <v>7.6824961720162108E-3</v>
      </c>
    </row>
    <row r="1378" spans="1:2">
      <c r="A1378" s="1" t="s">
        <v>1394</v>
      </c>
      <c r="B1378">
        <v>9.3102661510959007E-3</v>
      </c>
    </row>
    <row r="1379" spans="1:2">
      <c r="A1379" s="1" t="s">
        <v>1395</v>
      </c>
      <c r="B1379">
        <v>9.2243840657265149E-3</v>
      </c>
    </row>
    <row r="1380" spans="1:2">
      <c r="A1380" s="1" t="s">
        <v>1396</v>
      </c>
      <c r="B1380">
        <v>9.9668599153920744E-3</v>
      </c>
    </row>
    <row r="1381" spans="1:2">
      <c r="A1381" s="1" t="s">
        <v>1397</v>
      </c>
      <c r="B1381">
        <v>1.1503824481484713E-2</v>
      </c>
    </row>
    <row r="1382" spans="1:2">
      <c r="A1382" s="1" t="s">
        <v>1398</v>
      </c>
      <c r="B1382">
        <v>1.1372990172269981E-2</v>
      </c>
    </row>
    <row r="1383" spans="1:2">
      <c r="A1383" s="1" t="s">
        <v>1399</v>
      </c>
      <c r="B1383">
        <v>5.6383556542665796E-3</v>
      </c>
    </row>
    <row r="1384" spans="1:2">
      <c r="A1384" s="1" t="s">
        <v>1400</v>
      </c>
      <c r="B1384">
        <v>1.4354313451682903E-2</v>
      </c>
    </row>
    <row r="1385" spans="1:2">
      <c r="A1385" s="1" t="s">
        <v>1401</v>
      </c>
      <c r="B1385">
        <v>1.4931515130124435E-2</v>
      </c>
    </row>
    <row r="1386" spans="1:2">
      <c r="A1386" s="1" t="s">
        <v>1402</v>
      </c>
      <c r="B1386">
        <v>6.2208598751025326E-3</v>
      </c>
    </row>
    <row r="1387" spans="1:2">
      <c r="A1387" s="1" t="s">
        <v>1403</v>
      </c>
      <c r="B1387">
        <v>1.0794245130880394E-2</v>
      </c>
    </row>
    <row r="1388" spans="1:2">
      <c r="A1388" s="1" t="s">
        <v>1404</v>
      </c>
      <c r="B1388">
        <v>1.4465421628357393E-2</v>
      </c>
    </row>
    <row r="1389" spans="1:2">
      <c r="A1389" s="1" t="s">
        <v>1405</v>
      </c>
      <c r="B1389">
        <v>6.7796869853787691E-3</v>
      </c>
    </row>
    <row r="1390" spans="1:2">
      <c r="A1390" s="1" t="s">
        <v>1406</v>
      </c>
      <c r="B1390">
        <v>3.7467260016087306E-3</v>
      </c>
    </row>
    <row r="1391" spans="1:2">
      <c r="A1391" s="1" t="s">
        <v>1407</v>
      </c>
      <c r="B1391">
        <v>2.7297895680351614E-2</v>
      </c>
    </row>
    <row r="1392" spans="1:2">
      <c r="A1392" s="1" t="s">
        <v>1408</v>
      </c>
      <c r="B1392">
        <v>1.0137668284455002E-2</v>
      </c>
    </row>
    <row r="1393" spans="1:2">
      <c r="A1393" s="1" t="s">
        <v>1409</v>
      </c>
      <c r="B1393">
        <v>2.7710476410086709E-2</v>
      </c>
    </row>
    <row r="1394" spans="1:2">
      <c r="A1394" s="1" t="s">
        <v>1410</v>
      </c>
      <c r="B1394">
        <v>1.4608955468825137E-2</v>
      </c>
    </row>
    <row r="1395" spans="1:2">
      <c r="A1395" s="1" t="s">
        <v>1411</v>
      </c>
      <c r="B1395">
        <v>1.5079106827120299E-2</v>
      </c>
    </row>
    <row r="1396" spans="1:2">
      <c r="A1396" s="1" t="s">
        <v>1412</v>
      </c>
      <c r="B1396">
        <v>1.2170535620255114E-2</v>
      </c>
    </row>
    <row r="1397" spans="1:2">
      <c r="A1397" s="1" t="s">
        <v>1413</v>
      </c>
      <c r="B1397">
        <v>6.0301690265912311E-3</v>
      </c>
    </row>
    <row r="1398" spans="1:2">
      <c r="A1398" s="1" t="s">
        <v>1414</v>
      </c>
      <c r="B1398">
        <v>7.3211641482729961E-3</v>
      </c>
    </row>
    <row r="1399" spans="1:2">
      <c r="A1399" s="1" t="s">
        <v>1415</v>
      </c>
      <c r="B1399">
        <v>5.9504307806308911E-3</v>
      </c>
    </row>
    <row r="1400" spans="1:2">
      <c r="A1400" s="1" t="s">
        <v>1416</v>
      </c>
      <c r="B1400">
        <v>7.8792265805300472E-3</v>
      </c>
    </row>
    <row r="1401" spans="1:2">
      <c r="A1401" s="1" t="s">
        <v>1417</v>
      </c>
      <c r="B1401">
        <v>1.8146965904936075E-2</v>
      </c>
    </row>
    <row r="1402" spans="1:2">
      <c r="A1402" s="1" t="s">
        <v>1418</v>
      </c>
      <c r="B1402">
        <v>1.8454230360795059E-2</v>
      </c>
    </row>
    <row r="1403" spans="1:2">
      <c r="A1403" s="1" t="s">
        <v>1419</v>
      </c>
      <c r="B1403">
        <v>1.7500446635100867E-2</v>
      </c>
    </row>
    <row r="1404" spans="1:2">
      <c r="A1404" s="1" t="s">
        <v>1420</v>
      </c>
      <c r="B1404">
        <v>1.6590242260196789E-2</v>
      </c>
    </row>
    <row r="1405" spans="1:2">
      <c r="A1405" s="1" t="s">
        <v>1421</v>
      </c>
      <c r="B1405">
        <v>1.5719791660703211E-2</v>
      </c>
    </row>
    <row r="1406" spans="1:2">
      <c r="A1406" s="1" t="s">
        <v>1422</v>
      </c>
      <c r="B1406">
        <v>2.0190709645067782E-2</v>
      </c>
    </row>
    <row r="1407" spans="1:2">
      <c r="A1407" s="1" t="s">
        <v>1423</v>
      </c>
      <c r="B1407">
        <v>2.5538242240665848E-2</v>
      </c>
    </row>
    <row r="1408" spans="1:2">
      <c r="A1408" s="1" t="s">
        <v>1424</v>
      </c>
      <c r="B1408">
        <v>2.4343121096931909E-2</v>
      </c>
    </row>
    <row r="1409" spans="1:2">
      <c r="A1409" s="1" t="s">
        <v>1425</v>
      </c>
      <c r="B1409">
        <v>2.3218290102007086E-2</v>
      </c>
    </row>
    <row r="1410" spans="1:2">
      <c r="A1410" s="1" t="s">
        <v>1426</v>
      </c>
      <c r="B1410">
        <v>9.2467343637733703E-3</v>
      </c>
    </row>
    <row r="1411" spans="1:2">
      <c r="A1411" s="1" t="s">
        <v>1427</v>
      </c>
      <c r="B1411">
        <v>1.0234401208049197E-2</v>
      </c>
    </row>
    <row r="1412" spans="1:2">
      <c r="A1412" s="1" t="s">
        <v>1428</v>
      </c>
      <c r="B1412">
        <v>6.9426180061761475E-3</v>
      </c>
    </row>
    <row r="1413" spans="1:2">
      <c r="A1413" s="1" t="s">
        <v>1429</v>
      </c>
      <c r="B1413">
        <v>-5.0761237977020979E-2</v>
      </c>
    </row>
    <row r="1414" spans="1:2">
      <c r="A1414" s="1" t="s">
        <v>1430</v>
      </c>
      <c r="B1414">
        <v>-1.523301669888623E-2</v>
      </c>
    </row>
    <row r="1415" spans="1:2">
      <c r="A1415" s="1" t="s">
        <v>1431</v>
      </c>
      <c r="B1415">
        <v>8.4914181319665997E-3</v>
      </c>
    </row>
    <row r="1416" spans="1:2">
      <c r="A1416" s="1" t="s">
        <v>1432</v>
      </c>
      <c r="B1416">
        <v>1.5105182306431212E-2</v>
      </c>
    </row>
    <row r="1417" spans="1:2">
      <c r="A1417" s="1" t="s">
        <v>1433</v>
      </c>
      <c r="B1417">
        <v>1.1043734551651866E-2</v>
      </c>
    </row>
    <row r="1418" spans="1:2">
      <c r="A1418" s="1" t="s">
        <v>1434</v>
      </c>
      <c r="B1418">
        <v>0.10914248185277675</v>
      </c>
    </row>
    <row r="1419" spans="1:2">
      <c r="A1419" s="1" t="s">
        <v>3042</v>
      </c>
      <c r="B1419">
        <v>-6.6148219091955521E-2</v>
      </c>
    </row>
    <row r="1420" spans="1:2">
      <c r="A1420" s="1" t="s">
        <v>1435</v>
      </c>
      <c r="B1420">
        <v>1.5768728628813749E-3</v>
      </c>
    </row>
    <row r="1421" spans="1:2">
      <c r="A1421" s="1" t="s">
        <v>1436</v>
      </c>
      <c r="B1421">
        <v>-3.6832454162964048E-3</v>
      </c>
    </row>
    <row r="1422" spans="1:2">
      <c r="A1422" s="1" t="s">
        <v>1437</v>
      </c>
      <c r="B1422">
        <v>-5.2728712004714766E-4</v>
      </c>
    </row>
    <row r="1423" spans="1:2">
      <c r="A1423" s="1" t="s">
        <v>1438</v>
      </c>
      <c r="B1423">
        <v>1.5810279973187732E-3</v>
      </c>
    </row>
    <row r="1424" spans="1:2">
      <c r="A1424" s="1" t="s">
        <v>1439</v>
      </c>
      <c r="B1424">
        <v>5.7908453620026388E-4</v>
      </c>
    </row>
    <row r="1425" spans="1:2">
      <c r="A1425" s="1" t="s">
        <v>1440</v>
      </c>
      <c r="B1425">
        <v>-5.7908453620028274E-4</v>
      </c>
    </row>
    <row r="1426" spans="1:2">
      <c r="A1426" s="1" t="s">
        <v>1441</v>
      </c>
      <c r="B1426">
        <v>0</v>
      </c>
    </row>
    <row r="1427" spans="1:2">
      <c r="A1427" s="1" t="s">
        <v>1442</v>
      </c>
      <c r="B1427">
        <v>5.2645434224581934E-4</v>
      </c>
    </row>
    <row r="1428" spans="1:2">
      <c r="A1428" s="1" t="s">
        <v>1443</v>
      </c>
      <c r="B1428">
        <v>-5.2645434224586228E-4</v>
      </c>
    </row>
    <row r="1429" spans="1:2">
      <c r="A1429" s="1" t="s">
        <v>1444</v>
      </c>
      <c r="B1429">
        <v>5.2645434224581934E-4</v>
      </c>
    </row>
    <row r="1430" spans="1:2">
      <c r="A1430" s="1" t="s">
        <v>1445</v>
      </c>
      <c r="B1430">
        <v>5.2617733389735721E-4</v>
      </c>
    </row>
    <row r="1431" spans="1:2">
      <c r="A1431" s="1" t="s">
        <v>1446</v>
      </c>
      <c r="B1431">
        <v>3.6755095198025465E-3</v>
      </c>
    </row>
    <row r="1432" spans="1:2">
      <c r="A1432" s="1" t="s">
        <v>1447</v>
      </c>
      <c r="B1432">
        <v>0</v>
      </c>
    </row>
    <row r="1433" spans="1:2">
      <c r="A1433" s="1" t="s">
        <v>1448</v>
      </c>
      <c r="B1433">
        <v>5.2397171751575994E-4</v>
      </c>
    </row>
    <row r="1434" spans="1:2">
      <c r="A1434" s="1" t="s">
        <v>1449</v>
      </c>
      <c r="B1434">
        <v>-1.0482181253285274E-3</v>
      </c>
    </row>
    <row r="1435" spans="1:2">
      <c r="A1435" s="1" t="s">
        <v>1450</v>
      </c>
      <c r="B1435">
        <v>1.5719154402565193E-3</v>
      </c>
    </row>
    <row r="1436" spans="1:2">
      <c r="A1436" s="1" t="s">
        <v>1451</v>
      </c>
      <c r="B1436">
        <v>-1.5719154402563866E-3</v>
      </c>
    </row>
    <row r="1437" spans="1:2">
      <c r="A1437" s="1" t="s">
        <v>1452</v>
      </c>
      <c r="B1437">
        <v>4.2100673253553246E-2</v>
      </c>
    </row>
    <row r="1438" spans="1:2">
      <c r="A1438" s="1" t="s">
        <v>1453</v>
      </c>
      <c r="B1438">
        <v>-4.1052455128224669E-2</v>
      </c>
    </row>
    <row r="1439" spans="1:2">
      <c r="A1439" s="1" t="s">
        <v>1454</v>
      </c>
      <c r="B1439">
        <v>-1.5727395116002169E-3</v>
      </c>
    </row>
    <row r="1440" spans="1:2">
      <c r="A1440" s="1" t="s">
        <v>3043</v>
      </c>
      <c r="B1440">
        <v>-1.0498688628368148E-3</v>
      </c>
    </row>
    <row r="1441" spans="1:2">
      <c r="A1441" s="1" t="s">
        <v>1455</v>
      </c>
      <c r="B1441">
        <v>-1.0509722459750043E-3</v>
      </c>
    </row>
    <row r="1442" spans="1:2">
      <c r="A1442" s="1" t="s">
        <v>1456</v>
      </c>
      <c r="B1442">
        <v>-1.0520779508037803E-3</v>
      </c>
    </row>
    <row r="1443" spans="1:2">
      <c r="A1443" s="1" t="s">
        <v>1457</v>
      </c>
      <c r="B1443">
        <v>0</v>
      </c>
    </row>
    <row r="1444" spans="1:2">
      <c r="A1444" s="1" t="s">
        <v>1458</v>
      </c>
      <c r="B1444">
        <v>5.2617733389735721E-4</v>
      </c>
    </row>
    <row r="1445" spans="1:2">
      <c r="A1445" s="1" t="s">
        <v>1459</v>
      </c>
      <c r="B1445">
        <v>-1.0526316761432621E-3</v>
      </c>
    </row>
    <row r="1446" spans="1:2">
      <c r="A1446" s="1" t="s">
        <v>1460</v>
      </c>
      <c r="B1446">
        <v>1.5785322930497896E-3</v>
      </c>
    </row>
    <row r="1447" spans="1:2">
      <c r="A1447" s="1" t="s">
        <v>1461</v>
      </c>
      <c r="B1447">
        <v>5.2562419081387277E-4</v>
      </c>
    </row>
    <row r="1448" spans="1:2">
      <c r="A1448" s="1" t="s">
        <v>1462</v>
      </c>
      <c r="B1448">
        <v>1.050420264651797E-3</v>
      </c>
    </row>
    <row r="1449" spans="1:2">
      <c r="A1449" s="1" t="s">
        <v>1463</v>
      </c>
      <c r="B1449">
        <v>-5.250722094907299E-4</v>
      </c>
    </row>
    <row r="1450" spans="1:2">
      <c r="A1450" s="1" t="s">
        <v>1464</v>
      </c>
      <c r="B1450">
        <v>2.6226083744369821E-3</v>
      </c>
    </row>
    <row r="1451" spans="1:2">
      <c r="A1451" s="1" t="s">
        <v>1465</v>
      </c>
      <c r="B1451">
        <v>-3.6813973122716316E-2</v>
      </c>
    </row>
    <row r="1452" spans="1:2">
      <c r="A1452" s="1" t="s">
        <v>1466</v>
      </c>
      <c r="B1452">
        <v>-2.197890671877523E-2</v>
      </c>
    </row>
    <row r="1453" spans="1:2">
      <c r="A1453" s="1" t="s">
        <v>1467</v>
      </c>
      <c r="B1453">
        <v>-2.2246950221111624E-3</v>
      </c>
    </row>
    <row r="1454" spans="1:2">
      <c r="A1454" s="1" t="s">
        <v>1468</v>
      </c>
      <c r="B1454">
        <v>1.1129661694206506E-3</v>
      </c>
    </row>
    <row r="1455" spans="1:2">
      <c r="A1455" s="1" t="s">
        <v>1469</v>
      </c>
      <c r="B1455">
        <v>0</v>
      </c>
    </row>
    <row r="1456" spans="1:2">
      <c r="A1456" s="1" t="s">
        <v>1470</v>
      </c>
      <c r="B1456">
        <v>-2.7847414264327709E-3</v>
      </c>
    </row>
    <row r="1457" spans="1:2">
      <c r="A1457" s="1" t="s">
        <v>1471</v>
      </c>
      <c r="B1457">
        <v>-5.5788007025698336E-4</v>
      </c>
    </row>
    <row r="1458" spans="1:2">
      <c r="A1458" s="1" t="s">
        <v>1472</v>
      </c>
      <c r="B1458">
        <v>-1.1166947000750686E-3</v>
      </c>
    </row>
    <row r="1459" spans="1:2">
      <c r="A1459" s="1" t="s">
        <v>1473</v>
      </c>
      <c r="B1459">
        <v>-1.677383675372721E-3</v>
      </c>
    </row>
    <row r="1460" spans="1:2">
      <c r="A1460" s="1" t="s">
        <v>1474</v>
      </c>
      <c r="B1460">
        <v>0</v>
      </c>
    </row>
    <row r="1461" spans="1:2">
      <c r="A1461" s="1" t="s">
        <v>1475</v>
      </c>
      <c r="B1461">
        <v>-5.5975372298367387E-4</v>
      </c>
    </row>
    <row r="1462" spans="1:2">
      <c r="A1462" s="1" t="s">
        <v>1476</v>
      </c>
      <c r="B1462">
        <v>-1.681143573303965E-3</v>
      </c>
    </row>
    <row r="1463" spans="1:2">
      <c r="A1463" s="1" t="s">
        <v>1477</v>
      </c>
      <c r="B1463">
        <v>-5.6100983238570074E-4</v>
      </c>
    </row>
    <row r="1464" spans="1:2">
      <c r="A1464" s="1" t="s">
        <v>1478</v>
      </c>
      <c r="B1464">
        <v>1.1217051092001736E-3</v>
      </c>
    </row>
    <row r="1465" spans="1:2">
      <c r="A1465" s="1" t="s">
        <v>1479</v>
      </c>
      <c r="B1465">
        <v>1.120448296489728E-3</v>
      </c>
    </row>
    <row r="1466" spans="1:2">
      <c r="A1466" s="1" t="s">
        <v>1480</v>
      </c>
      <c r="B1466">
        <v>-1.1204482964897178E-3</v>
      </c>
    </row>
    <row r="1467" spans="1:2">
      <c r="A1467" s="1" t="s">
        <v>1481</v>
      </c>
      <c r="B1467">
        <v>-1.1217051092000155E-3</v>
      </c>
    </row>
    <row r="1468" spans="1:2">
      <c r="A1468" s="1" t="s">
        <v>1482</v>
      </c>
      <c r="B1468">
        <v>-5.613247410930207E-4</v>
      </c>
    </row>
    <row r="1469" spans="1:2">
      <c r="A1469" s="1" t="s">
        <v>1483</v>
      </c>
      <c r="B1469">
        <v>2.2434109240776949E-3</v>
      </c>
    </row>
    <row r="1470" spans="1:2">
      <c r="A1470" s="1" t="s">
        <v>1484</v>
      </c>
      <c r="B1470">
        <v>-5.6038107378465134E-4</v>
      </c>
    </row>
    <row r="1471" spans="1:2">
      <c r="A1471" s="1" t="s">
        <v>1485</v>
      </c>
      <c r="B1471">
        <v>5.6038107378468289E-4</v>
      </c>
    </row>
    <row r="1472" spans="1:2">
      <c r="A1472" s="1" t="s">
        <v>1486</v>
      </c>
      <c r="B1472">
        <v>0</v>
      </c>
    </row>
    <row r="1473" spans="1:2">
      <c r="A1473" s="1" t="s">
        <v>1487</v>
      </c>
      <c r="B1473">
        <v>0</v>
      </c>
    </row>
    <row r="1474" spans="1:2">
      <c r="A1474" s="1" t="s">
        <v>1488</v>
      </c>
      <c r="B1474">
        <v>0</v>
      </c>
    </row>
    <row r="1475" spans="1:2">
      <c r="A1475" s="1" t="s">
        <v>1489</v>
      </c>
      <c r="B1475">
        <v>5.6006722270490294E-4</v>
      </c>
    </row>
    <row r="1476" spans="1:2">
      <c r="A1476" s="1" t="s">
        <v>1490</v>
      </c>
      <c r="B1476">
        <v>1.1191942970150324E-3</v>
      </c>
    </row>
    <row r="1477" spans="1:2">
      <c r="A1477" s="1" t="s">
        <v>1491</v>
      </c>
      <c r="B1477">
        <v>0</v>
      </c>
    </row>
    <row r="1478" spans="1:2">
      <c r="A1478" s="1" t="s">
        <v>1492</v>
      </c>
      <c r="B1478">
        <v>-1.1191942970151119E-3</v>
      </c>
    </row>
    <row r="1479" spans="1:2">
      <c r="A1479" s="1" t="s">
        <v>1493</v>
      </c>
      <c r="B1479">
        <v>5.5975372298365316E-4</v>
      </c>
    </row>
    <row r="1480" spans="1:2">
      <c r="A1480" s="1" t="s">
        <v>1494</v>
      </c>
      <c r="B1480">
        <v>0</v>
      </c>
    </row>
    <row r="1481" spans="1:2">
      <c r="A1481" s="1" t="s">
        <v>1495</v>
      </c>
      <c r="B1481">
        <v>-1.6802020194733218E-3</v>
      </c>
    </row>
    <row r="1482" spans="1:2">
      <c r="A1482" s="1" t="s">
        <v>1496</v>
      </c>
      <c r="B1482">
        <v>1.120448296489728E-3</v>
      </c>
    </row>
    <row r="1483" spans="1:2">
      <c r="A1483" s="1" t="s">
        <v>1497</v>
      </c>
      <c r="B1483">
        <v>1.6783220722747098E-3</v>
      </c>
    </row>
    <row r="1484" spans="1:2">
      <c r="A1484" s="1" t="s">
        <v>1498</v>
      </c>
      <c r="B1484">
        <v>0</v>
      </c>
    </row>
    <row r="1485" spans="1:2">
      <c r="A1485" s="1" t="s">
        <v>1499</v>
      </c>
      <c r="B1485">
        <v>-5.5912777525969853E-4</v>
      </c>
    </row>
    <row r="1486" spans="1:2">
      <c r="A1486" s="1" t="s">
        <v>1500</v>
      </c>
      <c r="B1486">
        <v>0</v>
      </c>
    </row>
    <row r="1487" spans="1:2">
      <c r="A1487" s="1" t="s">
        <v>1501</v>
      </c>
      <c r="B1487">
        <v>0</v>
      </c>
    </row>
    <row r="1488" spans="1:2">
      <c r="A1488" s="1" t="s">
        <v>1502</v>
      </c>
      <c r="B1488">
        <v>1.1179431013412459E-3</v>
      </c>
    </row>
    <row r="1489" spans="1:2">
      <c r="A1489" s="1" t="s">
        <v>1503</v>
      </c>
      <c r="B1489">
        <v>1.6745747703321684E-3</v>
      </c>
    </row>
    <row r="1490" spans="1:2">
      <c r="A1490" s="1" t="s">
        <v>1504</v>
      </c>
      <c r="B1490">
        <v>1.274608555610587E-2</v>
      </c>
    </row>
    <row r="1491" spans="1:2">
      <c r="A1491" s="1" t="s">
        <v>1505</v>
      </c>
      <c r="B1491">
        <v>1.4758398508584712E-2</v>
      </c>
    </row>
    <row r="1492" spans="1:2">
      <c r="A1492" s="1" t="s">
        <v>1506</v>
      </c>
      <c r="B1492">
        <v>1.7213980734687905E-2</v>
      </c>
    </row>
    <row r="1493" spans="1:2">
      <c r="A1493" s="1" t="s">
        <v>1507</v>
      </c>
      <c r="B1493">
        <v>1.4822928891638212E-2</v>
      </c>
    </row>
    <row r="1494" spans="1:2">
      <c r="A1494" s="1" t="s">
        <v>1508</v>
      </c>
      <c r="B1494">
        <v>1.0974763929502328E-2</v>
      </c>
    </row>
    <row r="1495" spans="1:2">
      <c r="A1495" s="1" t="s">
        <v>1509</v>
      </c>
      <c r="B1495">
        <v>5.184044787587919E-3</v>
      </c>
    </row>
    <row r="1496" spans="1:2">
      <c r="A1496" s="1" t="s">
        <v>1510</v>
      </c>
      <c r="B1496">
        <v>2.5819792294121732E-3</v>
      </c>
    </row>
    <row r="1497" spans="1:2">
      <c r="A1497" s="1" t="s">
        <v>1511</v>
      </c>
      <c r="B1497">
        <v>-2.0650497787696692E-3</v>
      </c>
    </row>
    <row r="1498" spans="1:2">
      <c r="A1498" s="1" t="s">
        <v>1512</v>
      </c>
      <c r="B1498">
        <v>0</v>
      </c>
    </row>
    <row r="1499" spans="1:2">
      <c r="A1499" s="1" t="s">
        <v>1513</v>
      </c>
      <c r="B1499">
        <v>2.8529698600314145E-2</v>
      </c>
    </row>
    <row r="1500" spans="1:2">
      <c r="A1500" s="1" t="s">
        <v>1514</v>
      </c>
      <c r="B1500">
        <v>2.0070252597674345E-3</v>
      </c>
    </row>
    <row r="1501" spans="1:2">
      <c r="A1501" s="1" t="s">
        <v>1515</v>
      </c>
      <c r="B1501">
        <v>1.5026298845348749E-3</v>
      </c>
    </row>
    <row r="1502" spans="1:2">
      <c r="A1502" s="1" t="s">
        <v>1516</v>
      </c>
      <c r="B1502">
        <v>-9.0498355199179273E-3</v>
      </c>
    </row>
    <row r="1503" spans="1:2">
      <c r="A1503" s="1" t="s">
        <v>1517</v>
      </c>
      <c r="B1503">
        <v>-7.0958229814691047E-3</v>
      </c>
    </row>
    <row r="1504" spans="1:2">
      <c r="A1504" s="1" t="s">
        <v>1518</v>
      </c>
      <c r="B1504">
        <v>-4.0774776166561501E-3</v>
      </c>
    </row>
    <row r="1505" spans="1:2">
      <c r="A1505" s="1" t="s">
        <v>1519</v>
      </c>
      <c r="B1505">
        <v>-3.5814824673444288E-3</v>
      </c>
    </row>
    <row r="1506" spans="1:2">
      <c r="A1506" s="1" t="s">
        <v>1520</v>
      </c>
      <c r="B1506">
        <v>0</v>
      </c>
    </row>
    <row r="1507" spans="1:2">
      <c r="A1507" s="1" t="s">
        <v>1521</v>
      </c>
      <c r="B1507">
        <v>-5.1268906531883463E-4</v>
      </c>
    </row>
    <row r="1508" spans="1:2">
      <c r="A1508" s="1" t="s">
        <v>1522</v>
      </c>
      <c r="B1508">
        <v>0</v>
      </c>
    </row>
    <row r="1509" spans="1:2">
      <c r="A1509" s="1" t="s">
        <v>1523</v>
      </c>
      <c r="B1509">
        <v>3.0721990369700588E-3</v>
      </c>
    </row>
    <row r="1510" spans="1:2">
      <c r="A1510" s="1" t="s">
        <v>1524</v>
      </c>
      <c r="B1510">
        <v>-1.0230179920346257E-3</v>
      </c>
    </row>
    <row r="1511" spans="1:2">
      <c r="A1511" s="1" t="s">
        <v>1525</v>
      </c>
      <c r="B1511">
        <v>2.5555853418126545E-3</v>
      </c>
    </row>
    <row r="1512" spans="1:2">
      <c r="A1512" s="1" t="s">
        <v>1526</v>
      </c>
      <c r="B1512">
        <v>1.2176710575255285E-2</v>
      </c>
    </row>
    <row r="1513" spans="1:2">
      <c r="A1513" s="1" t="s">
        <v>1527</v>
      </c>
      <c r="B1513">
        <v>1.5511944758711559E-2</v>
      </c>
    </row>
    <row r="1514" spans="1:2">
      <c r="A1514" s="1" t="s">
        <v>1528</v>
      </c>
      <c r="B1514">
        <v>6.9272914325662583E-3</v>
      </c>
    </row>
    <row r="1515" spans="1:2">
      <c r="A1515" s="1" t="s">
        <v>1529</v>
      </c>
      <c r="B1515">
        <v>-9.4129998961394734E-3</v>
      </c>
    </row>
    <row r="1516" spans="1:2">
      <c r="A1516" s="1" t="s">
        <v>1530</v>
      </c>
      <c r="B1516">
        <v>-5.991031399119085E-3</v>
      </c>
    </row>
    <row r="1517" spans="1:2">
      <c r="A1517" s="1" t="s">
        <v>1531</v>
      </c>
      <c r="B1517">
        <v>-1.0020040918513411E-3</v>
      </c>
    </row>
    <row r="1518" spans="1:2">
      <c r="A1518" s="1" t="s">
        <v>1532</v>
      </c>
      <c r="B1518">
        <v>-1.504891179420388E-3</v>
      </c>
    </row>
    <row r="1519" spans="1:2">
      <c r="A1519" s="1" t="s">
        <v>1533</v>
      </c>
      <c r="B1519">
        <v>-1.5071592905712516E-3</v>
      </c>
    </row>
    <row r="1520" spans="1:2">
      <c r="A1520" s="1" t="s">
        <v>1534</v>
      </c>
      <c r="B1520">
        <v>-1.0060363021553473E-3</v>
      </c>
    </row>
    <row r="1521" spans="1:2">
      <c r="A1521" s="1" t="s">
        <v>1535</v>
      </c>
      <c r="B1521">
        <v>-1.5109547069987975E-3</v>
      </c>
    </row>
    <row r="1522" spans="1:2">
      <c r="A1522" s="1" t="s">
        <v>1536</v>
      </c>
      <c r="B1522">
        <v>-5.0415932502211091E-4</v>
      </c>
    </row>
    <row r="1523" spans="1:2">
      <c r="A1523" s="1" t="s">
        <v>1537</v>
      </c>
      <c r="B1523">
        <v>0</v>
      </c>
    </row>
    <row r="1524" spans="1:2">
      <c r="A1524" s="1" t="s">
        <v>1538</v>
      </c>
      <c r="B1524">
        <v>5.041593250221301E-4</v>
      </c>
    </row>
    <row r="1525" spans="1:2">
      <c r="A1525" s="1" t="s">
        <v>3044</v>
      </c>
      <c r="B1525">
        <v>0.13949893443957009</v>
      </c>
    </row>
    <row r="1526" spans="1:2">
      <c r="A1526" s="1" t="s">
        <v>3045</v>
      </c>
      <c r="B1526">
        <v>-0.14252771010173071</v>
      </c>
    </row>
    <row r="1527" spans="1:2">
      <c r="A1527" s="1" t="s">
        <v>1539</v>
      </c>
      <c r="B1527">
        <v>-5.0568901204049472E-4</v>
      </c>
    </row>
    <row r="1528" spans="1:2">
      <c r="A1528" s="1" t="s">
        <v>1540</v>
      </c>
      <c r="B1528">
        <v>-1.5186031771901275E-3</v>
      </c>
    </row>
    <row r="1529" spans="1:2">
      <c r="A1529" s="1" t="s">
        <v>1541</v>
      </c>
      <c r="B1529">
        <v>-3.0441423812281325E-3</v>
      </c>
    </row>
    <row r="1530" spans="1:2">
      <c r="A1530" s="1" t="s">
        <v>1542</v>
      </c>
      <c r="B1530">
        <v>-8.6757369890874368E-3</v>
      </c>
    </row>
    <row r="1531" spans="1:2">
      <c r="A1531" s="1" t="s">
        <v>1543</v>
      </c>
      <c r="B1531">
        <v>-6.6855481723997632E-3</v>
      </c>
    </row>
    <row r="1532" spans="1:2">
      <c r="A1532" s="1" t="s">
        <v>1544</v>
      </c>
      <c r="B1532">
        <v>-2.0661164374718927E-3</v>
      </c>
    </row>
    <row r="1533" spans="1:2">
      <c r="A1533" s="1" t="s">
        <v>1545</v>
      </c>
      <c r="B1533">
        <v>-5.1719680490862742E-4</v>
      </c>
    </row>
    <row r="1534" spans="1:2">
      <c r="A1534" s="1" t="s">
        <v>1546</v>
      </c>
      <c r="B1534">
        <v>1.1828371386431696E-2</v>
      </c>
    </row>
    <row r="1535" spans="1:2">
      <c r="A1535" s="1" t="s">
        <v>1547</v>
      </c>
      <c r="B1535">
        <v>2.4243611609992853E-2</v>
      </c>
    </row>
    <row r="1536" spans="1:2">
      <c r="A1536" s="1" t="s">
        <v>1548</v>
      </c>
      <c r="B1536">
        <v>2.1718523954642903E-2</v>
      </c>
    </row>
    <row r="1537" spans="1:2">
      <c r="A1537" s="1" t="s">
        <v>1549</v>
      </c>
      <c r="B1537">
        <v>-2.0222637363060261E-2</v>
      </c>
    </row>
    <row r="1538" spans="1:2">
      <c r="A1538" s="1" t="s">
        <v>1550</v>
      </c>
      <c r="B1538">
        <v>-1.9623271184139427E-2</v>
      </c>
    </row>
    <row r="1539" spans="1:2">
      <c r="A1539" s="1" t="s">
        <v>1551</v>
      </c>
      <c r="B1539">
        <v>-3.0534374868903431E-3</v>
      </c>
    </row>
    <row r="1540" spans="1:2">
      <c r="A1540" s="1" t="s">
        <v>1552</v>
      </c>
      <c r="B1540">
        <v>-2.5516727292321587E-3</v>
      </c>
    </row>
    <row r="1541" spans="1:2">
      <c r="A1541" s="1" t="s">
        <v>1553</v>
      </c>
      <c r="B1541">
        <v>-3.5833158382837958E-3</v>
      </c>
    </row>
    <row r="1542" spans="1:2">
      <c r="A1542" s="1" t="s">
        <v>1554</v>
      </c>
      <c r="B1542">
        <v>5.1268906531885632E-4</v>
      </c>
    </row>
    <row r="1543" spans="1:2">
      <c r="A1543" s="1" t="s">
        <v>1555</v>
      </c>
      <c r="B1543">
        <v>-5.1268906531883463E-4</v>
      </c>
    </row>
    <row r="1544" spans="1:2">
      <c r="A1544" s="1" t="s">
        <v>1556</v>
      </c>
      <c r="B1544">
        <v>0</v>
      </c>
    </row>
    <row r="1545" spans="1:2">
      <c r="A1545" s="1" t="s">
        <v>1557</v>
      </c>
      <c r="B1545">
        <v>-1.5396461855927501E-3</v>
      </c>
    </row>
    <row r="1546" spans="1:2">
      <c r="A1546" s="1" t="s">
        <v>1558</v>
      </c>
      <c r="B1546">
        <v>-1.0277493196529687E-3</v>
      </c>
    </row>
    <row r="1547" spans="1:2">
      <c r="A1547" s="1" t="s">
        <v>1559</v>
      </c>
      <c r="B1547">
        <v>2.0544434550142524E-3</v>
      </c>
    </row>
    <row r="1548" spans="1:2">
      <c r="A1548" s="1" t="s">
        <v>1560</v>
      </c>
      <c r="B1548">
        <v>2.0502313691182009E-3</v>
      </c>
    </row>
    <row r="1549" spans="1:2">
      <c r="A1549" s="1" t="s">
        <v>1561</v>
      </c>
      <c r="B1549">
        <v>1.5349197180837407E-3</v>
      </c>
    </row>
    <row r="1550" spans="1:2">
      <c r="A1550" s="1" t="s">
        <v>1562</v>
      </c>
      <c r="B1550">
        <v>7.1319711372716523E-3</v>
      </c>
    </row>
    <row r="1551" spans="1:2">
      <c r="A1551" s="1" t="s">
        <v>1563</v>
      </c>
      <c r="B1551">
        <v>1.0101095986503919E-2</v>
      </c>
    </row>
    <row r="1552" spans="1:2">
      <c r="A1552" s="1" t="s">
        <v>1564</v>
      </c>
      <c r="B1552">
        <v>4.0120414899608541E-3</v>
      </c>
    </row>
    <row r="1553" spans="1:2">
      <c r="A1553" s="1" t="s">
        <v>1565</v>
      </c>
      <c r="B1553">
        <v>4.4943895878392674E-3</v>
      </c>
    </row>
    <row r="1554" spans="1:2">
      <c r="A1554" s="1" t="s">
        <v>1566</v>
      </c>
      <c r="B1554">
        <v>-3.4938892542558521E-3</v>
      </c>
    </row>
    <row r="1555" spans="1:2">
      <c r="A1555" s="1" t="s">
        <v>1567</v>
      </c>
      <c r="B1555">
        <v>-2.503130218118477E-3</v>
      </c>
    </row>
    <row r="1556" spans="1:2">
      <c r="A1556" s="1" t="s">
        <v>1568</v>
      </c>
      <c r="B1556">
        <v>-3.0120504699916095E-3</v>
      </c>
    </row>
    <row r="1557" spans="1:2">
      <c r="A1557" s="1" t="s">
        <v>1569</v>
      </c>
      <c r="B1557">
        <v>1.5071592905713386E-3</v>
      </c>
    </row>
    <row r="1558" spans="1:2">
      <c r="A1558" s="1" t="s">
        <v>1570</v>
      </c>
      <c r="B1558">
        <v>2.006018726865766E-3</v>
      </c>
    </row>
    <row r="1559" spans="1:2">
      <c r="A1559" s="1" t="s">
        <v>1571</v>
      </c>
      <c r="B1559">
        <v>4.0000053333461372E-3</v>
      </c>
    </row>
    <row r="1560" spans="1:2">
      <c r="A1560" s="1" t="s">
        <v>1572</v>
      </c>
      <c r="B1560">
        <v>6.4660757494563598E-3</v>
      </c>
    </row>
    <row r="1561" spans="1:2">
      <c r="A1561" s="1" t="s">
        <v>1573</v>
      </c>
      <c r="B1561">
        <v>-1.4884646757042583E-3</v>
      </c>
    </row>
    <row r="1562" spans="1:2">
      <c r="A1562" s="1" t="s">
        <v>1574</v>
      </c>
      <c r="B1562">
        <v>-1.0481753065712782E-2</v>
      </c>
    </row>
    <row r="1563" spans="1:2">
      <c r="A1563" s="1" t="s">
        <v>1575</v>
      </c>
      <c r="B1563">
        <v>-5.0301916929987893E-3</v>
      </c>
    </row>
    <row r="1564" spans="1:2">
      <c r="A1564" s="1" t="s">
        <v>1576</v>
      </c>
      <c r="B1564">
        <v>-2.3729594857496553E-3</v>
      </c>
    </row>
    <row r="1565" spans="1:2">
      <c r="A1565" s="1" t="s">
        <v>1577</v>
      </c>
      <c r="B1565">
        <v>8.5895465453461215E-4</v>
      </c>
    </row>
    <row r="1566" spans="1:2">
      <c r="A1566" s="1" t="s">
        <v>1578</v>
      </c>
      <c r="B1566">
        <v>2.5220694327099391E-3</v>
      </c>
    </row>
    <row r="1567" spans="1:2">
      <c r="A1567" s="1" t="s">
        <v>1579</v>
      </c>
      <c r="B1567">
        <v>4.0221270915039237E-3</v>
      </c>
    </row>
    <row r="1568" spans="1:2">
      <c r="A1568" s="1" t="s">
        <v>1580</v>
      </c>
      <c r="B1568">
        <v>1.5041366586144244E-3</v>
      </c>
    </row>
    <row r="1569" spans="1:2">
      <c r="A1569" s="1" t="s">
        <v>1581</v>
      </c>
      <c r="B1569">
        <v>1.5018776289907531E-3</v>
      </c>
    </row>
    <row r="1570" spans="1:2">
      <c r="A1570" s="1" t="s">
        <v>1582</v>
      </c>
      <c r="B1570">
        <v>-2.0030051764362016E-3</v>
      </c>
    </row>
    <row r="1571" spans="1:2">
      <c r="A1571" s="1" t="s">
        <v>1583</v>
      </c>
      <c r="B1571">
        <v>1.5026298845348749E-3</v>
      </c>
    </row>
    <row r="1572" spans="1:2">
      <c r="A1572" s="1" t="s">
        <v>1584</v>
      </c>
      <c r="B1572">
        <v>2.9985029962566329E-3</v>
      </c>
    </row>
    <row r="1573" spans="1:2">
      <c r="A1573" s="1" t="s">
        <v>1585</v>
      </c>
      <c r="B1573">
        <v>6.9617387087987006E-3</v>
      </c>
    </row>
    <row r="1574" spans="1:2">
      <c r="A1574" s="1" t="s">
        <v>1586</v>
      </c>
      <c r="B1574">
        <v>5.4361389122606456E-3</v>
      </c>
    </row>
    <row r="1575" spans="1:2">
      <c r="A1575" s="1" t="s">
        <v>1587</v>
      </c>
      <c r="B1575">
        <v>4.4258739568553748E-3</v>
      </c>
    </row>
    <row r="1576" spans="1:2">
      <c r="A1576" s="1" t="s">
        <v>1588</v>
      </c>
      <c r="B1576">
        <v>3.428854694232012E-3</v>
      </c>
    </row>
    <row r="1577" spans="1:2">
      <c r="A1577" s="1" t="s">
        <v>1589</v>
      </c>
      <c r="B1577">
        <v>-4.4106908064887006E-3</v>
      </c>
    </row>
    <row r="1578" spans="1:2">
      <c r="A1578" s="1" t="s">
        <v>1590</v>
      </c>
      <c r="B1578">
        <v>-5.9113472630572374E-3</v>
      </c>
    </row>
    <row r="1579" spans="1:2">
      <c r="A1579" s="1" t="s">
        <v>1591</v>
      </c>
      <c r="B1579">
        <v>-1.4833130037351999E-3</v>
      </c>
    </row>
    <row r="1580" spans="1:2">
      <c r="A1580" s="1" t="s">
        <v>1592</v>
      </c>
      <c r="B1580">
        <v>1.3759430835278709E-2</v>
      </c>
    </row>
    <row r="1581" spans="1:2">
      <c r="A1581" s="1" t="s">
        <v>1593</v>
      </c>
      <c r="B1581">
        <v>-2.2556048451293019E-2</v>
      </c>
    </row>
    <row r="1582" spans="1:2">
      <c r="A1582" s="1" t="s">
        <v>1594</v>
      </c>
      <c r="B1582">
        <v>-1.6486402455243171E-3</v>
      </c>
    </row>
    <row r="1583" spans="1:2">
      <c r="A1583" s="1" t="s">
        <v>1595</v>
      </c>
      <c r="B1583">
        <v>4.9987504165099287E-4</v>
      </c>
    </row>
    <row r="1584" spans="1:2">
      <c r="A1584" s="1" t="s">
        <v>1596</v>
      </c>
      <c r="B1584">
        <v>-4.9987504165104253E-4</v>
      </c>
    </row>
    <row r="1585" spans="1:2">
      <c r="A1585" s="1" t="s">
        <v>1597</v>
      </c>
      <c r="B1585">
        <v>-5.0012504168224286E-4</v>
      </c>
    </row>
    <row r="1586" spans="1:2">
      <c r="A1586" s="1" t="s">
        <v>1598</v>
      </c>
      <c r="B1586">
        <v>0</v>
      </c>
    </row>
    <row r="1587" spans="1:2">
      <c r="A1587" s="1" t="s">
        <v>1599</v>
      </c>
      <c r="B1587">
        <v>0</v>
      </c>
    </row>
    <row r="1588" spans="1:2">
      <c r="A1588" s="1" t="s">
        <v>1600</v>
      </c>
      <c r="B1588">
        <v>5.0012504168215146E-4</v>
      </c>
    </row>
    <row r="1589" spans="1:2">
      <c r="A1589" s="1" t="s">
        <v>1601</v>
      </c>
      <c r="B1589">
        <v>9.9950033308342321E-4</v>
      </c>
    </row>
    <row r="1590" spans="1:2">
      <c r="A1590" s="1" t="s">
        <v>1602</v>
      </c>
      <c r="B1590">
        <v>1.4973798655037813E-3</v>
      </c>
    </row>
    <row r="1591" spans="1:2">
      <c r="A1591" s="1" t="s">
        <v>1603</v>
      </c>
      <c r="B1591">
        <v>2.9880500319826105E-3</v>
      </c>
    </row>
    <row r="1592" spans="1:2">
      <c r="A1592" s="1" t="s">
        <v>1604</v>
      </c>
      <c r="B1592">
        <v>0</v>
      </c>
    </row>
    <row r="1593" spans="1:2">
      <c r="A1593" s="1" t="s">
        <v>1605</v>
      </c>
      <c r="B1593">
        <v>-4.973887195307415E-4</v>
      </c>
    </row>
    <row r="1594" spans="1:2">
      <c r="A1594" s="1" t="s">
        <v>1606</v>
      </c>
      <c r="B1594">
        <v>-9.9552024150148261E-4</v>
      </c>
    </row>
    <row r="1595" spans="1:2">
      <c r="A1595" s="1" t="s">
        <v>1607</v>
      </c>
      <c r="B1595">
        <v>-1.9940186068643953E-3</v>
      </c>
    </row>
    <row r="1596" spans="1:2">
      <c r="A1596" s="1" t="s">
        <v>1608</v>
      </c>
      <c r="B1596">
        <v>-9.9850232958966032E-4</v>
      </c>
    </row>
    <row r="1597" spans="1:2">
      <c r="A1597" s="1" t="s">
        <v>1609</v>
      </c>
      <c r="B1597">
        <v>-4.9962529143241278E-4</v>
      </c>
    </row>
    <row r="1598" spans="1:2">
      <c r="A1598" s="1" t="s">
        <v>1610</v>
      </c>
      <c r="B1598">
        <v>0</v>
      </c>
    </row>
    <row r="1599" spans="1:2">
      <c r="A1599" s="1" t="s">
        <v>1611</v>
      </c>
      <c r="B1599">
        <v>0</v>
      </c>
    </row>
    <row r="1600" spans="1:2">
      <c r="A1600" s="1" t="s">
        <v>1612</v>
      </c>
      <c r="B1600">
        <v>4.9962529143247978E-4</v>
      </c>
    </row>
    <row r="1601" spans="1:2">
      <c r="A1601" s="1" t="s">
        <v>1613</v>
      </c>
      <c r="B1601">
        <v>3.9880411779556271E-3</v>
      </c>
    </row>
    <row r="1602" spans="1:2">
      <c r="A1602" s="1" t="s">
        <v>1614</v>
      </c>
      <c r="B1602">
        <v>-1.9920325312405411E-3</v>
      </c>
    </row>
    <row r="1603" spans="1:2">
      <c r="A1603" s="1" t="s">
        <v>1615</v>
      </c>
      <c r="B1603">
        <v>-9.9750631712530236E-4</v>
      </c>
    </row>
    <row r="1604" spans="1:2">
      <c r="A1604" s="1" t="s">
        <v>1616</v>
      </c>
      <c r="B1604">
        <v>-2.4981277043552531E-3</v>
      </c>
    </row>
    <row r="1605" spans="1:2">
      <c r="A1605" s="1" t="s">
        <v>1617</v>
      </c>
      <c r="B1605">
        <v>-5.0037529190131113E-4</v>
      </c>
    </row>
    <row r="1606" spans="1:2">
      <c r="A1606" s="1" t="s">
        <v>1618</v>
      </c>
      <c r="B1606">
        <v>1.000500333583622E-3</v>
      </c>
    </row>
    <row r="1607" spans="1:2">
      <c r="A1607" s="1" t="s">
        <v>1619</v>
      </c>
      <c r="B1607">
        <v>0</v>
      </c>
    </row>
    <row r="1608" spans="1:2">
      <c r="A1608" s="1" t="s">
        <v>3046</v>
      </c>
      <c r="B1608">
        <v>0</v>
      </c>
    </row>
    <row r="1609" spans="1:2">
      <c r="A1609" s="1" t="s">
        <v>1620</v>
      </c>
      <c r="B1609">
        <v>0</v>
      </c>
    </row>
    <row r="1610" spans="1:2">
      <c r="A1610" s="1" t="s">
        <v>1621</v>
      </c>
      <c r="B1610">
        <v>0</v>
      </c>
    </row>
    <row r="1611" spans="1:2">
      <c r="A1611" s="1" t="s">
        <v>1622</v>
      </c>
      <c r="B1611">
        <v>0</v>
      </c>
    </row>
    <row r="1612" spans="1:2">
      <c r="A1612" s="1" t="s">
        <v>1623</v>
      </c>
      <c r="B1612">
        <v>9.9950033308342321E-4</v>
      </c>
    </row>
    <row r="1613" spans="1:2">
      <c r="A1613" s="1" t="s">
        <v>1624</v>
      </c>
      <c r="B1613">
        <v>1.4973798655037813E-3</v>
      </c>
    </row>
    <row r="1614" spans="1:2">
      <c r="A1614" s="1" t="s">
        <v>1625</v>
      </c>
      <c r="B1614">
        <v>2.4906613124518304E-3</v>
      </c>
    </row>
    <row r="1615" spans="1:2">
      <c r="A1615" s="1" t="s">
        <v>1626</v>
      </c>
      <c r="B1615">
        <v>4.4676172597162729E-3</v>
      </c>
    </row>
    <row r="1616" spans="1:2">
      <c r="A1616" s="1" t="s">
        <v>1627</v>
      </c>
      <c r="B1616">
        <v>3.9545281391625258E-3</v>
      </c>
    </row>
    <row r="1617" spans="1:2">
      <c r="A1617" s="1" t="s">
        <v>1628</v>
      </c>
      <c r="B1617">
        <v>2.4636622463724955E-3</v>
      </c>
    </row>
    <row r="1618" spans="1:2">
      <c r="A1618" s="1" t="s">
        <v>1629</v>
      </c>
      <c r="B1618">
        <v>1.4752891783229606E-3</v>
      </c>
    </row>
    <row r="1619" spans="1:2">
      <c r="A1619" s="1" t="s">
        <v>1630</v>
      </c>
      <c r="B1619">
        <v>1.4731159059745836E-3</v>
      </c>
    </row>
    <row r="1620" spans="1:2">
      <c r="A1620" s="1" t="s">
        <v>1631</v>
      </c>
      <c r="B1620">
        <v>9.8087305559211419E-4</v>
      </c>
    </row>
    <row r="1621" spans="1:2">
      <c r="A1621" s="1" t="s">
        <v>1632</v>
      </c>
      <c r="B1621">
        <v>-9.8087305559205933E-4</v>
      </c>
    </row>
    <row r="1622" spans="1:2">
      <c r="A1622" s="1" t="s">
        <v>1633</v>
      </c>
      <c r="B1622">
        <v>-4.907975558642746E-4</v>
      </c>
    </row>
    <row r="1623" spans="1:2">
      <c r="A1623" s="1" t="s">
        <v>1634</v>
      </c>
      <c r="B1623">
        <v>-4.9212697748056535E-3</v>
      </c>
    </row>
    <row r="1624" spans="1:2">
      <c r="A1624" s="1" t="s">
        <v>1635</v>
      </c>
      <c r="B1624">
        <v>-6.434073173492599E-3</v>
      </c>
    </row>
    <row r="1625" spans="1:2">
      <c r="A1625" s="1" t="s">
        <v>1636</v>
      </c>
      <c r="B1625">
        <v>-3.4817244821692796E-3</v>
      </c>
    </row>
    <row r="1626" spans="1:2">
      <c r="A1626" s="1" t="s">
        <v>1637</v>
      </c>
      <c r="B1626">
        <v>-3.9940142959380646E-3</v>
      </c>
    </row>
    <row r="1627" spans="1:2">
      <c r="A1627" s="1" t="s">
        <v>1638</v>
      </c>
      <c r="B1627">
        <v>-1.0010010845848878E-3</v>
      </c>
    </row>
    <row r="1628" spans="1:2">
      <c r="A1628" s="1" t="s">
        <v>1639</v>
      </c>
      <c r="B1628">
        <v>-5.0087654440602106E-4</v>
      </c>
    </row>
    <row r="1629" spans="1:2">
      <c r="A1629" s="1" t="s">
        <v>1640</v>
      </c>
      <c r="B1629">
        <v>0</v>
      </c>
    </row>
    <row r="1630" spans="1:2">
      <c r="A1630" s="1" t="s">
        <v>1641</v>
      </c>
      <c r="B1630">
        <v>-1.00250634962559E-3</v>
      </c>
    </row>
    <row r="1631" spans="1:2">
      <c r="A1631" s="1" t="s">
        <v>1642</v>
      </c>
      <c r="B1631">
        <v>-5.0163030898888394E-4</v>
      </c>
    </row>
    <row r="1632" spans="1:2">
      <c r="A1632" s="1" t="s">
        <v>1643</v>
      </c>
      <c r="B1632">
        <v>0</v>
      </c>
    </row>
    <row r="1633" spans="1:2">
      <c r="A1633" s="1" t="s">
        <v>1644</v>
      </c>
      <c r="B1633">
        <v>1.5041366586144244E-3</v>
      </c>
    </row>
    <row r="1634" spans="1:2">
      <c r="A1634" s="1" t="s">
        <v>1645</v>
      </c>
      <c r="B1634">
        <v>0</v>
      </c>
    </row>
    <row r="1635" spans="1:2">
      <c r="A1635" s="1" t="s">
        <v>1646</v>
      </c>
      <c r="B1635">
        <v>3.5008787944090557E-3</v>
      </c>
    </row>
    <row r="1636" spans="1:2">
      <c r="A1636" s="1" t="s">
        <v>1647</v>
      </c>
      <c r="B1636">
        <v>9.9800407485114767E-4</v>
      </c>
    </row>
    <row r="1637" spans="1:2">
      <c r="A1637" s="1" t="s">
        <v>1648</v>
      </c>
      <c r="B1637">
        <v>1.4951410709503161E-3</v>
      </c>
    </row>
    <row r="1638" spans="1:2">
      <c r="A1638" s="1" t="s">
        <v>1649</v>
      </c>
      <c r="B1638">
        <v>7.4423563561257546E-3</v>
      </c>
    </row>
    <row r="1639" spans="1:2">
      <c r="A1639" s="1" t="s">
        <v>1650</v>
      </c>
      <c r="B1639">
        <v>4.4389715306270812E-3</v>
      </c>
    </row>
    <row r="1640" spans="1:2">
      <c r="A1640" s="1" t="s">
        <v>1651</v>
      </c>
      <c r="B1640">
        <v>2.4576075284331927E-3</v>
      </c>
    </row>
    <row r="1641" spans="1:2">
      <c r="A1641" s="1" t="s">
        <v>1652</v>
      </c>
      <c r="B1641">
        <v>4.9079755586430257E-4</v>
      </c>
    </row>
    <row r="1642" spans="1:2">
      <c r="A1642" s="1" t="s">
        <v>1653</v>
      </c>
      <c r="B1642">
        <v>-4.9188490715962657E-3</v>
      </c>
    </row>
    <row r="1643" spans="1:2">
      <c r="A1643" s="1" t="s">
        <v>1654</v>
      </c>
      <c r="B1643">
        <v>-5.4388267568620937E-3</v>
      </c>
    </row>
    <row r="1644" spans="1:2">
      <c r="A1644" s="1" t="s">
        <v>1655</v>
      </c>
      <c r="B1644">
        <v>-2.4820067345818738E-3</v>
      </c>
    </row>
    <row r="1645" spans="1:2">
      <c r="A1645" s="1" t="s">
        <v>1656</v>
      </c>
      <c r="B1645">
        <v>-1.9900504080100361E-3</v>
      </c>
    </row>
    <row r="1646" spans="1:2">
      <c r="A1646" s="1" t="s">
        <v>1657</v>
      </c>
      <c r="B1646">
        <v>-1.9940186068643953E-3</v>
      </c>
    </row>
    <row r="1647" spans="1:2">
      <c r="A1647" s="1" t="s">
        <v>1658</v>
      </c>
      <c r="B1647">
        <v>-9.9850232958966032E-4</v>
      </c>
    </row>
    <row r="1648" spans="1:2">
      <c r="A1648" s="1" t="s">
        <v>1659</v>
      </c>
      <c r="B1648">
        <v>0</v>
      </c>
    </row>
    <row r="1649" spans="1:2">
      <c r="A1649" s="1" t="s">
        <v>1660</v>
      </c>
      <c r="B1649">
        <v>1.4973798655037813E-3</v>
      </c>
    </row>
    <row r="1650" spans="1:2">
      <c r="A1650" s="1" t="s">
        <v>1661</v>
      </c>
      <c r="B1650">
        <v>2.4906613124518304E-3</v>
      </c>
    </row>
    <row r="1651" spans="1:2">
      <c r="A1651" s="1" t="s">
        <v>1662</v>
      </c>
      <c r="B1651">
        <v>3.4765369010903548E-3</v>
      </c>
    </row>
    <row r="1652" spans="1:2">
      <c r="A1652" s="1" t="s">
        <v>1663</v>
      </c>
      <c r="B1652">
        <v>1.9811794494091354E-3</v>
      </c>
    </row>
    <row r="1653" spans="1:2">
      <c r="A1653" s="1" t="s">
        <v>1664</v>
      </c>
      <c r="B1653">
        <v>0</v>
      </c>
    </row>
    <row r="1654" spans="1:2">
      <c r="A1654" s="1" t="s">
        <v>1665</v>
      </c>
      <c r="B1654">
        <v>1.1374033815277481E-3</v>
      </c>
    </row>
    <row r="1655" spans="1:2">
      <c r="A1655" s="1" t="s">
        <v>1666</v>
      </c>
      <c r="B1655">
        <v>-6.4272120473218613E-4</v>
      </c>
    </row>
    <row r="1656" spans="1:2">
      <c r="A1656" s="1" t="s">
        <v>1667</v>
      </c>
      <c r="B1656">
        <v>0</v>
      </c>
    </row>
    <row r="1657" spans="1:2">
      <c r="A1657" s="1" t="s">
        <v>1668</v>
      </c>
      <c r="B1657">
        <v>4.9443758732884986E-4</v>
      </c>
    </row>
    <row r="1658" spans="1:2">
      <c r="A1658" s="1" t="s">
        <v>1669</v>
      </c>
      <c r="B1658">
        <v>0</v>
      </c>
    </row>
    <row r="1659" spans="1:2">
      <c r="A1659" s="1" t="s">
        <v>1670</v>
      </c>
      <c r="B1659">
        <v>1.4828361740317037E-4</v>
      </c>
    </row>
    <row r="1660" spans="1:2">
      <c r="A1660" s="1" t="s">
        <v>1671</v>
      </c>
      <c r="B1660">
        <v>4.7826928431976834E-3</v>
      </c>
    </row>
    <row r="1661" spans="1:2">
      <c r="A1661" s="1" t="s">
        <v>1672</v>
      </c>
      <c r="B1661">
        <v>4.9067811892756115E-3</v>
      </c>
    </row>
    <row r="1662" spans="1:2">
      <c r="A1662" s="1" t="s">
        <v>1673</v>
      </c>
      <c r="B1662">
        <v>4.8935650597292505E-4</v>
      </c>
    </row>
    <row r="1663" spans="1:2">
      <c r="A1663" s="1" t="s">
        <v>1674</v>
      </c>
      <c r="B1663">
        <v>0</v>
      </c>
    </row>
    <row r="1664" spans="1:2">
      <c r="A1664" s="1" t="s">
        <v>1675</v>
      </c>
      <c r="B1664">
        <v>2.4431969153046323E-3</v>
      </c>
    </row>
    <row r="1665" spans="1:2">
      <c r="A1665" s="1" t="s">
        <v>1676</v>
      </c>
      <c r="B1665">
        <v>6.8093648323521239E-3</v>
      </c>
    </row>
    <row r="1666" spans="1:2">
      <c r="A1666" s="1" t="s">
        <v>1677</v>
      </c>
      <c r="B1666">
        <v>9.6899232388125689E-4</v>
      </c>
    </row>
    <row r="1667" spans="1:2">
      <c r="A1667" s="1" t="s">
        <v>1678</v>
      </c>
      <c r="B1667">
        <v>4.8414428445068636E-4</v>
      </c>
    </row>
    <row r="1668" spans="1:2">
      <c r="A1668" s="1" t="s">
        <v>1679</v>
      </c>
      <c r="B1668">
        <v>0</v>
      </c>
    </row>
    <row r="1669" spans="1:2">
      <c r="A1669" s="1" t="s">
        <v>1680</v>
      </c>
      <c r="B1669">
        <v>1.9342365798309684E-3</v>
      </c>
    </row>
    <row r="1670" spans="1:2">
      <c r="A1670" s="1" t="s">
        <v>1681</v>
      </c>
      <c r="B1670">
        <v>3.3759376166976516E-3</v>
      </c>
    </row>
    <row r="1671" spans="1:2">
      <c r="A1671" s="1" t="s">
        <v>1682</v>
      </c>
      <c r="B1671">
        <v>1.5875691882247772E-3</v>
      </c>
    </row>
    <row r="1672" spans="1:2">
      <c r="A1672" s="1" t="s">
        <v>1683</v>
      </c>
      <c r="B1672">
        <v>3.3643332929748058E-4</v>
      </c>
    </row>
    <row r="1673" spans="1:2">
      <c r="A1673" s="1" t="s">
        <v>1684</v>
      </c>
      <c r="B1673">
        <v>1.920307839267293E-3</v>
      </c>
    </row>
    <row r="1674" spans="1:2">
      <c r="A1674" s="1" t="s">
        <v>1685</v>
      </c>
      <c r="B1674">
        <v>4.7846981233364734E-3</v>
      </c>
    </row>
    <row r="1675" spans="1:2">
      <c r="A1675" s="1" t="s">
        <v>1686</v>
      </c>
      <c r="B1675">
        <v>6.1860773050149013E-3</v>
      </c>
    </row>
    <row r="1676" spans="1:2">
      <c r="A1676" s="1" t="s">
        <v>1687</v>
      </c>
      <c r="B1676">
        <v>9.4429408002820875E-3</v>
      </c>
    </row>
    <row r="1677" spans="1:2">
      <c r="A1677" s="1" t="s">
        <v>3047</v>
      </c>
      <c r="B1677">
        <v>5.6232575543622605E-3</v>
      </c>
    </row>
    <row r="1678" spans="1:2">
      <c r="A1678" s="1" t="s">
        <v>1688</v>
      </c>
      <c r="B1678">
        <v>6.5207497004365648E-3</v>
      </c>
    </row>
    <row r="1679" spans="1:2">
      <c r="A1679" s="1" t="s">
        <v>1689</v>
      </c>
      <c r="B1679">
        <v>2.3185727984733708E-3</v>
      </c>
    </row>
    <row r="1680" spans="1:2">
      <c r="A1680" s="1" t="s">
        <v>1690</v>
      </c>
      <c r="B1680">
        <v>3.698571021551808E-3</v>
      </c>
    </row>
    <row r="1681" spans="1:2">
      <c r="A1681" s="1" t="s">
        <v>1691</v>
      </c>
      <c r="B1681">
        <v>4.6136102317791003E-4</v>
      </c>
    </row>
    <row r="1682" spans="1:2">
      <c r="A1682" s="1" t="s">
        <v>1692</v>
      </c>
      <c r="B1682">
        <v>-5.5365877579318485E-4</v>
      </c>
    </row>
    <row r="1683" spans="1:2">
      <c r="A1683" s="1" t="s">
        <v>1693</v>
      </c>
      <c r="B1683">
        <v>-1.2930638173714937E-3</v>
      </c>
    </row>
    <row r="1684" spans="1:2">
      <c r="A1684" s="1" t="s">
        <v>1694</v>
      </c>
      <c r="B1684">
        <v>9.2378759456368119E-4</v>
      </c>
    </row>
    <row r="1685" spans="1:2">
      <c r="A1685" s="1" t="s">
        <v>1695</v>
      </c>
      <c r="B1685">
        <v>5.5248759319698072E-3</v>
      </c>
    </row>
    <row r="1686" spans="1:2">
      <c r="A1686" s="1" t="s">
        <v>1696</v>
      </c>
      <c r="B1686">
        <v>4.5808600489660534E-3</v>
      </c>
    </row>
    <row r="1687" spans="1:2">
      <c r="A1687" s="1" t="s">
        <v>1697</v>
      </c>
      <c r="B1687">
        <v>6.1591999760419867E-2</v>
      </c>
    </row>
    <row r="1688" spans="1:2">
      <c r="A1688" s="1" t="s">
        <v>3048</v>
      </c>
      <c r="B1688">
        <v>-5.9309414884403507E-2</v>
      </c>
    </row>
    <row r="1689" spans="1:2">
      <c r="A1689" s="1" t="s">
        <v>3049</v>
      </c>
      <c r="B1689">
        <v>-8.2418048951038679E-3</v>
      </c>
    </row>
    <row r="1690" spans="1:2">
      <c r="A1690" s="1" t="s">
        <v>1698</v>
      </c>
      <c r="B1690">
        <v>-5.9949453236307886E-3</v>
      </c>
    </row>
    <row r="1691" spans="1:2">
      <c r="A1691" s="1" t="s">
        <v>1699</v>
      </c>
      <c r="B1691">
        <v>-4.1715008347904823E-3</v>
      </c>
    </row>
    <row r="1692" spans="1:2">
      <c r="A1692" s="1" t="s">
        <v>1700</v>
      </c>
      <c r="B1692">
        <v>-1.3943762426546146E-3</v>
      </c>
    </row>
    <row r="1693" spans="1:2">
      <c r="A1693" s="1" t="s">
        <v>1701</v>
      </c>
      <c r="B1693">
        <v>4.6500814602144422E-4</v>
      </c>
    </row>
    <row r="1694" spans="1:2">
      <c r="A1694" s="1" t="s">
        <v>1702</v>
      </c>
      <c r="B1694">
        <v>9.2936809663302013E-4</v>
      </c>
    </row>
    <row r="1695" spans="1:2">
      <c r="A1695" s="1" t="s">
        <v>1703</v>
      </c>
      <c r="B1695">
        <v>2.7829331504442335E-3</v>
      </c>
    </row>
    <row r="1696" spans="1:2">
      <c r="A1696" s="1" t="s">
        <v>1704</v>
      </c>
      <c r="B1696">
        <v>6.463549741622312E-3</v>
      </c>
    </row>
    <row r="1697" spans="1:2">
      <c r="A1697" s="1" t="s">
        <v>1705</v>
      </c>
      <c r="B1697">
        <v>1.0528822372991679E-2</v>
      </c>
    </row>
    <row r="1698" spans="1:2">
      <c r="A1698" s="1" t="s">
        <v>1706</v>
      </c>
      <c r="B1698">
        <v>5.4496047675646848E-3</v>
      </c>
    </row>
    <row r="1699" spans="1:2">
      <c r="A1699" s="1" t="s">
        <v>1707</v>
      </c>
      <c r="B1699">
        <v>6.3205628025892373E-3</v>
      </c>
    </row>
    <row r="1700" spans="1:2">
      <c r="A1700" s="1" t="s">
        <v>1708</v>
      </c>
      <c r="B1700">
        <v>4.0422242329570717E-3</v>
      </c>
    </row>
    <row r="1701" spans="1:2">
      <c r="A1701" s="1" t="s">
        <v>1709</v>
      </c>
      <c r="B1701">
        <v>3.1326944393381046E-3</v>
      </c>
    </row>
    <row r="1702" spans="1:2">
      <c r="A1702" s="1" t="s">
        <v>1710</v>
      </c>
      <c r="B1702">
        <v>4.4583221417112276E-3</v>
      </c>
    </row>
    <row r="1703" spans="1:2">
      <c r="A1703" s="1" t="s">
        <v>1711</v>
      </c>
      <c r="B1703">
        <v>2.6654835861398807E-3</v>
      </c>
    </row>
    <row r="1704" spans="1:2">
      <c r="A1704" s="1" t="s">
        <v>1712</v>
      </c>
      <c r="B1704">
        <v>0</v>
      </c>
    </row>
    <row r="1705" spans="1:2">
      <c r="A1705" s="1" t="s">
        <v>1713</v>
      </c>
      <c r="B1705">
        <v>-4.4375416747708833E-4</v>
      </c>
    </row>
    <row r="1706" spans="1:2">
      <c r="A1706" s="1" t="s">
        <v>1714</v>
      </c>
      <c r="B1706">
        <v>-4.4395117266361365E-4</v>
      </c>
    </row>
    <row r="1707" spans="1:2">
      <c r="A1707" s="1" t="s">
        <v>1715</v>
      </c>
      <c r="B1707">
        <v>-1.2441128415342482E-3</v>
      </c>
    </row>
    <row r="1708" spans="1:2">
      <c r="A1708" s="1" t="s">
        <v>1716</v>
      </c>
      <c r="B1708">
        <v>-1.869076241691971E-3</v>
      </c>
    </row>
    <row r="1709" spans="1:2">
      <c r="A1709" s="1" t="s">
        <v>1717</v>
      </c>
      <c r="B1709">
        <v>-5.8074766751530296E-3</v>
      </c>
    </row>
    <row r="1710" spans="1:2">
      <c r="A1710" s="1" t="s">
        <v>1718</v>
      </c>
      <c r="B1710">
        <v>-1.1717123687753916E-2</v>
      </c>
    </row>
    <row r="1711" spans="1:2">
      <c r="A1711" s="1" t="s">
        <v>1719</v>
      </c>
      <c r="B1711">
        <v>-8.6501791366800466E-3</v>
      </c>
    </row>
    <row r="1712" spans="1:2">
      <c r="A1712" s="1" t="s">
        <v>1720</v>
      </c>
      <c r="B1712">
        <v>-2.2888542837517139E-3</v>
      </c>
    </row>
    <row r="1713" spans="1:2">
      <c r="A1713" s="1" t="s">
        <v>1721</v>
      </c>
      <c r="B1713">
        <v>6.395636236405244E-3</v>
      </c>
    </row>
    <row r="1714" spans="1:2">
      <c r="A1714" s="1" t="s">
        <v>1722</v>
      </c>
      <c r="B1714">
        <v>6.8073782280248865E-3</v>
      </c>
    </row>
    <row r="1715" spans="1:2">
      <c r="A1715" s="1" t="s">
        <v>1723</v>
      </c>
      <c r="B1715">
        <v>9.0050135750861775E-3</v>
      </c>
    </row>
    <row r="1716" spans="1:2">
      <c r="A1716" s="1" t="s">
        <v>1724</v>
      </c>
      <c r="B1716">
        <v>7.1460777527967657E-3</v>
      </c>
    </row>
    <row r="1717" spans="1:2">
      <c r="A1717" s="1" t="s">
        <v>1725</v>
      </c>
      <c r="B1717">
        <v>4.4405046322066504E-3</v>
      </c>
    </row>
    <row r="1718" spans="1:2">
      <c r="A1718" s="1" t="s">
        <v>1726</v>
      </c>
      <c r="B1718">
        <v>8.85739650467385E-4</v>
      </c>
    </row>
    <row r="1719" spans="1:2">
      <c r="A1719" s="1" t="s">
        <v>1727</v>
      </c>
      <c r="B1719">
        <v>2.6525214491311235E-3</v>
      </c>
    </row>
    <row r="1720" spans="1:2">
      <c r="A1720" s="1" t="s">
        <v>1728</v>
      </c>
      <c r="B1720">
        <v>2.6455041884239534E-3</v>
      </c>
    </row>
    <row r="1721" spans="1:2">
      <c r="A1721" s="1" t="s">
        <v>1729</v>
      </c>
      <c r="B1721">
        <v>8.8028174698484237E-4</v>
      </c>
    </row>
    <row r="1722" spans="1:2">
      <c r="A1722" s="1" t="s">
        <v>1730</v>
      </c>
      <c r="B1722">
        <v>1.7582422111963444E-3</v>
      </c>
    </row>
    <row r="1723" spans="1:2">
      <c r="A1723" s="1" t="s">
        <v>1731</v>
      </c>
      <c r="B1723">
        <v>2.1934643582812198E-3</v>
      </c>
    </row>
    <row r="1724" spans="1:2">
      <c r="A1724" s="1" t="s">
        <v>1732</v>
      </c>
      <c r="B1724">
        <v>3.0627895305457308E-3</v>
      </c>
    </row>
    <row r="1725" spans="1:2">
      <c r="A1725" s="1" t="s">
        <v>1733</v>
      </c>
      <c r="B1725">
        <v>3.9241384561341441E-3</v>
      </c>
    </row>
    <row r="1726" spans="1:2">
      <c r="A1726" s="1" t="s">
        <v>1734</v>
      </c>
      <c r="B1726">
        <v>1.7391308731268974E-3</v>
      </c>
    </row>
    <row r="1727" spans="1:2">
      <c r="A1727" s="1" t="s">
        <v>1735</v>
      </c>
      <c r="B1727">
        <v>6.063249411057718E-3</v>
      </c>
    </row>
    <row r="1728" spans="1:2">
      <c r="A1728" s="1" t="s">
        <v>1736</v>
      </c>
      <c r="B1728">
        <v>3.8784793285710595E-3</v>
      </c>
    </row>
    <row r="1729" spans="1:2">
      <c r="A1729" s="1" t="s">
        <v>1737</v>
      </c>
      <c r="B1729">
        <v>-2.1528533611012007E-3</v>
      </c>
    </row>
    <row r="1730" spans="1:2">
      <c r="A1730" s="1" t="s">
        <v>1738</v>
      </c>
      <c r="B1730">
        <v>-5.1858370323654137E-3</v>
      </c>
    </row>
    <row r="1731" spans="1:2">
      <c r="A1731" s="1" t="s">
        <v>1739</v>
      </c>
      <c r="B1731">
        <v>-3.9071028648085988E-3</v>
      </c>
    </row>
    <row r="1732" spans="1:2">
      <c r="A1732" s="1" t="s">
        <v>1740</v>
      </c>
      <c r="B1732">
        <v>-3.0494469285513607E-3</v>
      </c>
    </row>
    <row r="1733" spans="1:2">
      <c r="A1733" s="1" t="s">
        <v>1741</v>
      </c>
      <c r="B1733">
        <v>-5.2369731492787094E-4</v>
      </c>
    </row>
    <row r="1734" spans="1:2">
      <c r="A1734" s="1" t="s">
        <v>1742</v>
      </c>
      <c r="B1734">
        <v>7.4182361091766386E-4</v>
      </c>
    </row>
    <row r="1735" spans="1:2">
      <c r="A1735" s="1" t="s">
        <v>1743</v>
      </c>
      <c r="B1735">
        <v>-2.1812629598977297E-4</v>
      </c>
    </row>
    <row r="1736" spans="1:2">
      <c r="A1736" s="1" t="s">
        <v>1744</v>
      </c>
      <c r="B1736">
        <v>1.7436796048268374E-3</v>
      </c>
    </row>
    <row r="1737" spans="1:2">
      <c r="A1737" s="1" t="s">
        <v>1745</v>
      </c>
      <c r="B1737">
        <v>1.7406444777841182E-3</v>
      </c>
    </row>
    <row r="1738" spans="1:2">
      <c r="A1738" s="1" t="s">
        <v>1746</v>
      </c>
      <c r="B1738">
        <v>4.7712083571396623E-3</v>
      </c>
    </row>
    <row r="1739" spans="1:2">
      <c r="A1739" s="1" t="s">
        <v>1747</v>
      </c>
      <c r="B1739">
        <v>8.1879362853656632E-3</v>
      </c>
    </row>
    <row r="1740" spans="1:2">
      <c r="A1740" s="1" t="s">
        <v>1748</v>
      </c>
      <c r="B1740">
        <v>2.1436235432513691E-3</v>
      </c>
    </row>
    <row r="1741" spans="1:2">
      <c r="A1741" s="1" t="s">
        <v>1749</v>
      </c>
      <c r="B1741">
        <v>4.2735107773820852E-3</v>
      </c>
    </row>
    <row r="1742" spans="1:2">
      <c r="A1742" s="1" t="s">
        <v>1750</v>
      </c>
      <c r="B1742">
        <v>0</v>
      </c>
    </row>
    <row r="1743" spans="1:2">
      <c r="A1743" s="1" t="s">
        <v>1751</v>
      </c>
      <c r="B1743">
        <v>-1.7072133894689278E-3</v>
      </c>
    </row>
    <row r="1744" spans="1:2">
      <c r="A1744" s="1" t="s">
        <v>1752</v>
      </c>
      <c r="B1744">
        <v>-7.7187347205017551E-3</v>
      </c>
    </row>
    <row r="1745" spans="1:2">
      <c r="A1745" s="1" t="s">
        <v>1753</v>
      </c>
      <c r="B1745">
        <v>-1.256243508109307E-2</v>
      </c>
    </row>
    <row r="1746" spans="1:2">
      <c r="A1746" s="1" t="s">
        <v>1754</v>
      </c>
      <c r="B1746">
        <v>-1.3163858366242511E-2</v>
      </c>
    </row>
    <row r="1747" spans="1:2">
      <c r="A1747" s="1" t="s">
        <v>1755</v>
      </c>
      <c r="B1747">
        <v>-7.9823040246850083E-3</v>
      </c>
    </row>
    <row r="1748" spans="1:2">
      <c r="A1748" s="1" t="s">
        <v>1756</v>
      </c>
      <c r="B1748">
        <v>-8.4954680410209617E-3</v>
      </c>
    </row>
    <row r="1749" spans="1:2">
      <c r="A1749" s="1" t="s">
        <v>1757</v>
      </c>
      <c r="B1749">
        <v>1.346197196796827E-3</v>
      </c>
    </row>
    <row r="1750" spans="1:2">
      <c r="A1750" s="1" t="s">
        <v>1758</v>
      </c>
      <c r="B1750">
        <v>-9.46166103404723E-3</v>
      </c>
    </row>
    <row r="1751" spans="1:2">
      <c r="A1751" s="1" t="s">
        <v>1759</v>
      </c>
      <c r="B1751">
        <v>-1.6891522366291135E-2</v>
      </c>
    </row>
    <row r="1752" spans="1:2">
      <c r="A1752" s="1" t="s">
        <v>1760</v>
      </c>
      <c r="B1752">
        <v>-1.9526422350355378E-2</v>
      </c>
    </row>
    <row r="1753" spans="1:2">
      <c r="A1753" s="1" t="s">
        <v>1761</v>
      </c>
      <c r="B1753">
        <v>-8.4866138773185811E-3</v>
      </c>
    </row>
    <row r="1754" spans="1:2">
      <c r="A1754" s="1" t="s">
        <v>1762</v>
      </c>
      <c r="B1754">
        <v>-8.5592533956700603E-3</v>
      </c>
    </row>
    <row r="1755" spans="1:2">
      <c r="A1755" s="1" t="s">
        <v>1763</v>
      </c>
      <c r="B1755">
        <v>9.5465401045076383E-4</v>
      </c>
    </row>
    <row r="1756" spans="1:2">
      <c r="A1756" s="1" t="s">
        <v>1764</v>
      </c>
      <c r="B1756">
        <v>3.8095284166676487E-3</v>
      </c>
    </row>
    <row r="1757" spans="1:2">
      <c r="A1757" s="1" t="s">
        <v>1765</v>
      </c>
      <c r="B1757">
        <v>-4.7539815490065988E-4</v>
      </c>
    </row>
    <row r="1758" spans="1:2">
      <c r="A1758" s="1" t="s">
        <v>1766</v>
      </c>
      <c r="B1758">
        <v>4.7539815490059602E-4</v>
      </c>
    </row>
    <row r="1759" spans="1:2">
      <c r="A1759" s="1" t="s">
        <v>1767</v>
      </c>
      <c r="B1759">
        <v>1.7899677150093503E-2</v>
      </c>
    </row>
    <row r="1760" spans="1:2">
      <c r="A1760" s="1" t="s">
        <v>1768</v>
      </c>
      <c r="B1760">
        <v>5.1986331492773041E-2</v>
      </c>
    </row>
    <row r="1761" spans="1:2">
      <c r="A1761" s="1" t="s">
        <v>1769</v>
      </c>
      <c r="B1761">
        <v>3.1283226350861199E-2</v>
      </c>
    </row>
    <row r="1762" spans="1:2">
      <c r="A1762" s="1" t="s">
        <v>1770</v>
      </c>
      <c r="B1762">
        <v>1.5345569674660321E-2</v>
      </c>
    </row>
    <row r="1763" spans="1:2">
      <c r="A1763" s="1" t="s">
        <v>1771</v>
      </c>
      <c r="B1763">
        <v>5.0633019565466345E-3</v>
      </c>
    </row>
    <row r="1764" spans="1:2">
      <c r="A1764" s="1" t="s">
        <v>3051</v>
      </c>
      <c r="B1764">
        <v>-8.1973582959672511E-2</v>
      </c>
    </row>
    <row r="1765" spans="1:2">
      <c r="A1765" s="1" t="s">
        <v>1772</v>
      </c>
      <c r="B1765">
        <v>-6.4161540000786318E-3</v>
      </c>
    </row>
    <row r="1766" spans="1:2">
      <c r="A1766" s="1" t="s">
        <v>1773</v>
      </c>
      <c r="B1766">
        <v>-5.070303556412129E-3</v>
      </c>
    </row>
    <row r="1767" spans="1:2">
      <c r="A1767" s="1" t="s">
        <v>1774</v>
      </c>
      <c r="B1767">
        <v>4.620004702180313E-4</v>
      </c>
    </row>
    <row r="1768" spans="1:2">
      <c r="A1768" s="1" t="s">
        <v>1775</v>
      </c>
      <c r="B1768">
        <v>0.15552222316014946</v>
      </c>
    </row>
    <row r="1769" spans="1:2">
      <c r="A1769" s="1" t="s">
        <v>1776</v>
      </c>
      <c r="B1769">
        <v>-0.13133669568642739</v>
      </c>
    </row>
    <row r="1770" spans="1:2">
      <c r="A1770" s="1" t="s">
        <v>3052</v>
      </c>
      <c r="B1770">
        <v>1.7474914527398477E-2</v>
      </c>
    </row>
    <row r="1771" spans="1:2">
      <c r="A1771" s="1" t="s">
        <v>1777</v>
      </c>
      <c r="B1771">
        <v>9.217061569416686E-3</v>
      </c>
    </row>
    <row r="1772" spans="1:2">
      <c r="A1772" s="1" t="s">
        <v>1778</v>
      </c>
      <c r="B1772">
        <v>1.3160782772607092E-3</v>
      </c>
    </row>
    <row r="1773" spans="1:2">
      <c r="A1773" s="1" t="s">
        <v>1779</v>
      </c>
      <c r="B1773">
        <v>-1.9747675095513118E-3</v>
      </c>
    </row>
    <row r="1774" spans="1:2">
      <c r="A1774" s="1" t="s">
        <v>1780</v>
      </c>
      <c r="B1774">
        <v>-1.9786749337948641E-3</v>
      </c>
    </row>
    <row r="1775" spans="1:2">
      <c r="A1775" s="1" t="s">
        <v>1781</v>
      </c>
      <c r="B1775">
        <v>-1.8503023033025006E-3</v>
      </c>
    </row>
    <row r="1776" spans="1:2">
      <c r="A1776" s="1" t="s">
        <v>1782</v>
      </c>
      <c r="B1776">
        <v>-1.6770382146658459E-3</v>
      </c>
    </row>
    <row r="1777" spans="1:2">
      <c r="A1777" s="1" t="s">
        <v>1783</v>
      </c>
      <c r="B1777">
        <v>-1.3259670451036057E-3</v>
      </c>
    </row>
    <row r="1778" spans="1:2">
      <c r="A1778" s="1" t="s">
        <v>1784</v>
      </c>
      <c r="B1778">
        <v>2.1207041614184248E-3</v>
      </c>
    </row>
    <row r="1779" spans="1:2">
      <c r="A1779" s="1" t="s">
        <v>1785</v>
      </c>
      <c r="B1779">
        <v>2.9227095582041885E-2</v>
      </c>
    </row>
    <row r="1780" spans="1:2">
      <c r="A1780" s="1" t="s">
        <v>1786</v>
      </c>
      <c r="B1780">
        <v>1.150662599822559E-2</v>
      </c>
    </row>
    <row r="1781" spans="1:2">
      <c r="A1781" s="1" t="s">
        <v>1787</v>
      </c>
      <c r="B1781">
        <v>2.038404680672385E-2</v>
      </c>
    </row>
    <row r="1782" spans="1:2">
      <c r="A1782" s="1" t="s">
        <v>1788</v>
      </c>
      <c r="B1782">
        <v>3.0421840681787143E-2</v>
      </c>
    </row>
    <row r="1783" spans="1:2">
      <c r="A1783" s="1" t="s">
        <v>1789</v>
      </c>
      <c r="B1783">
        <v>6.0392553420872972E-4</v>
      </c>
    </row>
    <row r="1784" spans="1:2">
      <c r="A1784" s="1" t="s">
        <v>1790</v>
      </c>
      <c r="B1784">
        <v>1.7000968178593444E-2</v>
      </c>
    </row>
    <row r="1785" spans="1:2">
      <c r="A1785" s="1" t="s">
        <v>1791</v>
      </c>
      <c r="B1785">
        <v>-2.0589609355762293E-2</v>
      </c>
    </row>
    <row r="1786" spans="1:2">
      <c r="A1786" s="1" t="s">
        <v>1792</v>
      </c>
      <c r="B1786">
        <v>-1.702896896250675E-2</v>
      </c>
    </row>
    <row r="1787" spans="1:2">
      <c r="A1787" s="1" t="s">
        <v>1793</v>
      </c>
      <c r="B1787">
        <v>2.4032982620858054E-2</v>
      </c>
    </row>
    <row r="1788" spans="1:2">
      <c r="A1788" s="1" t="s">
        <v>1794</v>
      </c>
      <c r="B1788">
        <v>5.2132417518200593E-4</v>
      </c>
    </row>
    <row r="1789" spans="1:2">
      <c r="A1789" s="1" t="s">
        <v>1795</v>
      </c>
      <c r="B1789">
        <v>-1.3399724244555017E-2</v>
      </c>
    </row>
    <row r="1790" spans="1:2">
      <c r="A1790" s="1" t="s">
        <v>1796</v>
      </c>
      <c r="B1790">
        <v>-3.8140479295399404E-2</v>
      </c>
    </row>
    <row r="1791" spans="1:2">
      <c r="A1791" s="1" t="s">
        <v>1797</v>
      </c>
      <c r="B1791">
        <v>1.4374867730395341E-2</v>
      </c>
    </row>
    <row r="1792" spans="1:2">
      <c r="A1792" s="1" t="s">
        <v>1798</v>
      </c>
      <c r="B1792">
        <v>3.3282023854255127E-4</v>
      </c>
    </row>
    <row r="1793" spans="1:2">
      <c r="A1793" s="1" t="s">
        <v>1799</v>
      </c>
      <c r="B1793">
        <v>8.3156630296042796E-4</v>
      </c>
    </row>
    <row r="1794" spans="1:2">
      <c r="A1794" s="1" t="s">
        <v>1800</v>
      </c>
      <c r="B1794">
        <v>6.2322124293181353E-4</v>
      </c>
    </row>
    <row r="1795" spans="1:2">
      <c r="A1795" s="1" t="s">
        <v>1801</v>
      </c>
      <c r="B1795">
        <v>-2.370309873677061E-3</v>
      </c>
    </row>
    <row r="1796" spans="1:2">
      <c r="A1796" s="1" t="s">
        <v>1802</v>
      </c>
      <c r="B1796">
        <v>-9.5798594969808953E-3</v>
      </c>
    </row>
    <row r="1797" spans="1:2">
      <c r="A1797" s="1" t="s">
        <v>1803</v>
      </c>
      <c r="B1797">
        <v>-1.2197431639903418E-3</v>
      </c>
    </row>
    <row r="1798" spans="1:2">
      <c r="A1798" s="1" t="s">
        <v>1804</v>
      </c>
      <c r="B1798">
        <v>4.5349647320209255E-3</v>
      </c>
    </row>
    <row r="1799" spans="1:2">
      <c r="A1799" s="1" t="s">
        <v>1805</v>
      </c>
      <c r="B1799">
        <v>2.2412338521971643E-2</v>
      </c>
    </row>
    <row r="1800" spans="1:2">
      <c r="A1800" s="1" t="s">
        <v>1806</v>
      </c>
      <c r="B1800">
        <v>7.5716089103349343E-2</v>
      </c>
    </row>
    <row r="1801" spans="1:2">
      <c r="A1801" s="1" t="s">
        <v>1807</v>
      </c>
      <c r="B1801">
        <v>-1.8991548817885913E-4</v>
      </c>
    </row>
    <row r="1802" spans="1:2">
      <c r="A1802" s="1" t="s">
        <v>1808</v>
      </c>
      <c r="B1802">
        <v>5.7573735792663906E-3</v>
      </c>
    </row>
    <row r="1803" spans="1:2">
      <c r="A1803" s="1" t="s">
        <v>1809</v>
      </c>
      <c r="B1803">
        <v>1.1324174545494445E-3</v>
      </c>
    </row>
    <row r="1804" spans="1:2">
      <c r="A1804" s="1" t="s">
        <v>1810</v>
      </c>
      <c r="B1804">
        <v>2.3739107178672781E-3</v>
      </c>
    </row>
    <row r="1805" spans="1:2">
      <c r="A1805" s="1" t="s">
        <v>1811</v>
      </c>
      <c r="B1805">
        <v>-2.0148942431353595E-2</v>
      </c>
    </row>
    <row r="1806" spans="1:2">
      <c r="A1806" s="1" t="s">
        <v>1812</v>
      </c>
      <c r="B1806">
        <v>-4.7984037563907268E-2</v>
      </c>
    </row>
    <row r="1807" spans="1:2">
      <c r="A1807" s="1" t="s">
        <v>1813</v>
      </c>
      <c r="B1807">
        <v>-1.3793322132335873E-2</v>
      </c>
    </row>
    <row r="1808" spans="1:2">
      <c r="A1808" s="1" t="s">
        <v>1814</v>
      </c>
      <c r="B1808">
        <v>2.9384283555703022E-2</v>
      </c>
    </row>
    <row r="1809" spans="1:2">
      <c r="A1809" s="1" t="s">
        <v>1815</v>
      </c>
      <c r="B1809">
        <v>-5.5688290296264011E-3</v>
      </c>
    </row>
    <row r="1810" spans="1:2">
      <c r="A1810" s="1" t="s">
        <v>1816</v>
      </c>
      <c r="B1810">
        <v>1.2447142110692552E-2</v>
      </c>
    </row>
    <row r="1811" spans="1:2">
      <c r="A1811" s="1" t="s">
        <v>3053</v>
      </c>
      <c r="B1811">
        <v>-1.6443949989212676E-2</v>
      </c>
    </row>
    <row r="1812" spans="1:2">
      <c r="A1812" s="1" t="s">
        <v>1817</v>
      </c>
      <c r="B1812">
        <v>-4.0932678845906735E-3</v>
      </c>
    </row>
    <row r="1813" spans="1:2">
      <c r="A1813" s="1" t="s">
        <v>1818</v>
      </c>
      <c r="B1813">
        <v>1.9985537204099266E-2</v>
      </c>
    </row>
    <row r="1814" spans="1:2">
      <c r="A1814" s="1" t="s">
        <v>1819</v>
      </c>
      <c r="B1814">
        <v>-1.6413029641330144E-2</v>
      </c>
    </row>
    <row r="1815" spans="1:2">
      <c r="A1815" s="1" t="s">
        <v>1820</v>
      </c>
      <c r="B1815">
        <v>-2.17518752873016E-2</v>
      </c>
    </row>
    <row r="1816" spans="1:2">
      <c r="A1816" s="1" t="s">
        <v>1821</v>
      </c>
      <c r="B1816">
        <v>-1.4020848241938394E-2</v>
      </c>
    </row>
    <row r="1817" spans="1:2">
      <c r="A1817" s="1" t="s">
        <v>1822</v>
      </c>
      <c r="B1817">
        <v>-8.130973598695055E-3</v>
      </c>
    </row>
    <row r="1818" spans="1:2">
      <c r="A1818" s="1" t="s">
        <v>1823</v>
      </c>
      <c r="B1818">
        <v>1.0205232795015132E-2</v>
      </c>
    </row>
    <row r="1819" spans="1:2">
      <c r="A1819" s="1" t="s">
        <v>1824</v>
      </c>
      <c r="B1819">
        <v>6.6088633771408806E-3</v>
      </c>
    </row>
    <row r="1820" spans="1:2">
      <c r="A1820" s="1" t="s">
        <v>1825</v>
      </c>
      <c r="B1820">
        <v>6.15639128931352E-3</v>
      </c>
    </row>
    <row r="1821" spans="1:2">
      <c r="A1821" s="1" t="s">
        <v>1826</v>
      </c>
      <c r="B1821">
        <v>1.7038951779170645E-2</v>
      </c>
    </row>
    <row r="1822" spans="1:2">
      <c r="A1822" s="1" t="s">
        <v>1827</v>
      </c>
      <c r="B1822">
        <v>3.5174541027180047E-2</v>
      </c>
    </row>
    <row r="1823" spans="1:2">
      <c r="A1823" s="1" t="s">
        <v>1828</v>
      </c>
      <c r="B1823">
        <v>9.1617858700545254E-3</v>
      </c>
    </row>
    <row r="1824" spans="1:2">
      <c r="A1824" s="1" t="s">
        <v>1829</v>
      </c>
      <c r="B1824">
        <v>6.7497859331584024E-3</v>
      </c>
    </row>
    <row r="1825" spans="1:2">
      <c r="A1825" s="1" t="s">
        <v>1830</v>
      </c>
      <c r="B1825">
        <v>3.7288641123007359E-2</v>
      </c>
    </row>
    <row r="1826" spans="1:2">
      <c r="A1826" s="1" t="s">
        <v>1831</v>
      </c>
      <c r="B1826">
        <v>1.3060126002838309E-2</v>
      </c>
    </row>
    <row r="1827" spans="1:2">
      <c r="A1827" s="1" t="s">
        <v>1832</v>
      </c>
      <c r="B1827">
        <v>2.7584221903909083E-3</v>
      </c>
    </row>
    <row r="1828" spans="1:2">
      <c r="A1828" s="1" t="s">
        <v>1833</v>
      </c>
      <c r="B1828">
        <v>1.1889889664976979E-2</v>
      </c>
    </row>
    <row r="1829" spans="1:2">
      <c r="A1829" s="1" t="s">
        <v>1834</v>
      </c>
      <c r="B1829">
        <v>9.6240272318494115E-3</v>
      </c>
    </row>
    <row r="1830" spans="1:2">
      <c r="A1830" s="1" t="s">
        <v>1835</v>
      </c>
      <c r="B1830">
        <v>-5.3224520018123713E-4</v>
      </c>
    </row>
    <row r="1831" spans="1:2">
      <c r="A1831" s="1" t="s">
        <v>1836</v>
      </c>
      <c r="B1831">
        <v>9.7482494136606566E-3</v>
      </c>
    </row>
    <row r="1832" spans="1:2">
      <c r="A1832" s="1" t="s">
        <v>1837</v>
      </c>
      <c r="B1832">
        <v>1.9312820933387218E-3</v>
      </c>
    </row>
    <row r="1833" spans="1:2">
      <c r="A1833" s="1" t="s">
        <v>1838</v>
      </c>
      <c r="B1833">
        <v>-5.5581104848297222E-3</v>
      </c>
    </row>
    <row r="1834" spans="1:2">
      <c r="A1834" s="1" t="s">
        <v>1839</v>
      </c>
      <c r="B1834">
        <v>-5.9439744774754198E-3</v>
      </c>
    </row>
    <row r="1835" spans="1:2">
      <c r="A1835" s="1" t="s">
        <v>1840</v>
      </c>
      <c r="B1835">
        <v>6.7400985187004493E-4</v>
      </c>
    </row>
    <row r="1836" spans="1:2">
      <c r="A1836" s="1" t="s">
        <v>1841</v>
      </c>
      <c r="B1836">
        <v>2.5146553830947644E-3</v>
      </c>
    </row>
    <row r="1837" spans="1:2">
      <c r="A1837" s="1" t="s">
        <v>1842</v>
      </c>
      <c r="B1837">
        <v>-4.964549203733435E-3</v>
      </c>
    </row>
    <row r="1838" spans="1:2">
      <c r="A1838" s="1" t="s">
        <v>1843</v>
      </c>
      <c r="B1838">
        <v>0</v>
      </c>
    </row>
    <row r="1839" spans="1:2">
      <c r="A1839" s="1" t="s">
        <v>1844</v>
      </c>
      <c r="B1839">
        <v>-3.5091319811270061E-2</v>
      </c>
    </row>
    <row r="1840" spans="1:2">
      <c r="A1840" s="1" t="s">
        <v>1845</v>
      </c>
      <c r="B1840">
        <v>1.0985097649329574E-2</v>
      </c>
    </row>
    <row r="1841" spans="1:2">
      <c r="A1841" s="1" t="s">
        <v>1846</v>
      </c>
      <c r="B1841">
        <v>2.3642822689185598E-3</v>
      </c>
    </row>
    <row r="1842" spans="1:2">
      <c r="A1842" s="1" t="s">
        <v>1847</v>
      </c>
      <c r="B1842">
        <v>4.2054950863373896E-3</v>
      </c>
    </row>
    <row r="1843" spans="1:2">
      <c r="A1843" s="1" t="s">
        <v>1848</v>
      </c>
      <c r="B1843">
        <v>-1.792313131513654E-2</v>
      </c>
    </row>
    <row r="1844" spans="1:2">
      <c r="A1844" s="1" t="s">
        <v>1849</v>
      </c>
      <c r="B1844">
        <v>-1.502950639673095E-2</v>
      </c>
    </row>
    <row r="1845" spans="1:2">
      <c r="A1845" s="1" t="s">
        <v>1850</v>
      </c>
      <c r="B1845">
        <v>-7.6945110791520601E-3</v>
      </c>
    </row>
    <row r="1846" spans="1:2">
      <c r="A1846" s="1" t="s">
        <v>1851</v>
      </c>
      <c r="B1846">
        <v>-1.1749235025279046E-2</v>
      </c>
    </row>
    <row r="1847" spans="1:2">
      <c r="A1847" s="1" t="s">
        <v>1852</v>
      </c>
      <c r="B1847">
        <v>-4.5854111677448416E-3</v>
      </c>
    </row>
    <row r="1848" spans="1:2">
      <c r="A1848" s="1" t="s">
        <v>1853</v>
      </c>
      <c r="B1848">
        <v>-7.662835624004786E-4</v>
      </c>
    </row>
    <row r="1849" spans="1:2">
      <c r="A1849" s="1" t="s">
        <v>3054</v>
      </c>
      <c r="B1849">
        <v>-3.0710196880768897E-3</v>
      </c>
    </row>
    <row r="1850" spans="1:2">
      <c r="A1850" s="1" t="s">
        <v>1854</v>
      </c>
      <c r="B1850">
        <v>1.3556293521872856E-2</v>
      </c>
    </row>
    <row r="1851" spans="1:2">
      <c r="A1851" s="1" t="s">
        <v>1855</v>
      </c>
      <c r="B1851">
        <v>6.0503115176137297E-3</v>
      </c>
    </row>
    <row r="1852" spans="1:2">
      <c r="A1852" s="1" t="s">
        <v>1856</v>
      </c>
      <c r="B1852">
        <v>5.2436843867062446E-2</v>
      </c>
    </row>
    <row r="1853" spans="1:2">
      <c r="A1853" s="1" t="s">
        <v>1857</v>
      </c>
      <c r="B1853">
        <v>7.6265515774108462E-3</v>
      </c>
    </row>
    <row r="1854" spans="1:2">
      <c r="A1854" s="1" t="s">
        <v>1858</v>
      </c>
      <c r="B1854">
        <v>8.9068556169870881E-3</v>
      </c>
    </row>
    <row r="1855" spans="1:2">
      <c r="A1855" s="1" t="s">
        <v>1859</v>
      </c>
      <c r="B1855">
        <v>-1.1644294445354749E-2</v>
      </c>
    </row>
    <row r="1856" spans="1:2">
      <c r="A1856" s="1" t="s">
        <v>1860</v>
      </c>
      <c r="B1856">
        <v>3.8728752062519049E-3</v>
      </c>
    </row>
    <row r="1857" spans="1:2">
      <c r="A1857" s="1" t="s">
        <v>1861</v>
      </c>
      <c r="B1857">
        <v>2.6915056797800086E-3</v>
      </c>
    </row>
    <row r="1858" spans="1:2">
      <c r="A1858" s="1" t="s">
        <v>1862</v>
      </c>
      <c r="B1858">
        <v>9.5445152799555324E-4</v>
      </c>
    </row>
    <row r="1859" spans="1:2">
      <c r="A1859" s="1" t="s">
        <v>1863</v>
      </c>
      <c r="B1859">
        <v>6.357952953393878E-4</v>
      </c>
    </row>
    <row r="1860" spans="1:2">
      <c r="A1860" s="1" t="s">
        <v>1864</v>
      </c>
      <c r="B1860">
        <v>-2.4748112330689625E-3</v>
      </c>
    </row>
    <row r="1861" spans="1:2">
      <c r="A1861" s="1" t="s">
        <v>1865</v>
      </c>
      <c r="B1861">
        <v>2.3688734184670337E-3</v>
      </c>
    </row>
    <row r="1862" spans="1:2">
      <c r="A1862" s="1" t="s">
        <v>1866</v>
      </c>
      <c r="B1862">
        <v>7.4237301098673764E-3</v>
      </c>
    </row>
    <row r="1863" spans="1:2">
      <c r="A1863" s="1" t="s">
        <v>1867</v>
      </c>
      <c r="B1863">
        <v>3.7436847250362131E-3</v>
      </c>
    </row>
    <row r="1864" spans="1:2">
      <c r="A1864" s="1" t="s">
        <v>1868</v>
      </c>
      <c r="B1864">
        <v>4.9119605475020757E-3</v>
      </c>
    </row>
    <row r="1865" spans="1:2">
      <c r="A1865" s="1" t="s">
        <v>1869</v>
      </c>
      <c r="B1865">
        <v>3.9538080848209485E-3</v>
      </c>
    </row>
    <row r="1866" spans="1:2">
      <c r="A1866" s="1" t="s">
        <v>1870</v>
      </c>
      <c r="B1866">
        <v>-6.9468844848703604E-3</v>
      </c>
    </row>
    <row r="1867" spans="1:2">
      <c r="A1867" s="1" t="s">
        <v>1871</v>
      </c>
      <c r="B1867">
        <v>-2.0779053653573434E-2</v>
      </c>
    </row>
    <row r="1868" spans="1:2">
      <c r="A1868" s="1" t="s">
        <v>1873</v>
      </c>
      <c r="B1868">
        <v>-6.7722707465050061E-2</v>
      </c>
    </row>
    <row r="1869" spans="1:2">
      <c r="A1869" s="1" t="s">
        <v>1874</v>
      </c>
      <c r="B1869">
        <v>-2.5610779597436253E-2</v>
      </c>
    </row>
    <row r="1870" spans="1:2">
      <c r="A1870" s="1" t="s">
        <v>1875</v>
      </c>
      <c r="B1870">
        <v>-8.0806935606267515E-3</v>
      </c>
    </row>
    <row r="1871" spans="1:2">
      <c r="A1871" s="1" t="s">
        <v>1876</v>
      </c>
      <c r="B1871">
        <v>3.0640364765166787E-2</v>
      </c>
    </row>
    <row r="1872" spans="1:2">
      <c r="A1872" s="1" t="s">
        <v>1877</v>
      </c>
      <c r="B1872">
        <v>3.8221212820197879E-2</v>
      </c>
    </row>
    <row r="1873" spans="1:2">
      <c r="A1873" s="1" t="s">
        <v>1878</v>
      </c>
      <c r="B1873">
        <v>-1.1202217077008891E-2</v>
      </c>
    </row>
    <row r="1874" spans="1:2">
      <c r="A1874" s="1" t="s">
        <v>1879</v>
      </c>
      <c r="B1874">
        <v>-4.0478149117193572E-2</v>
      </c>
    </row>
    <row r="1875" spans="1:2">
      <c r="A1875" s="1" t="s">
        <v>1880</v>
      </c>
      <c r="B1875">
        <v>-1.3917539422413135E-2</v>
      </c>
    </row>
    <row r="1876" spans="1:2">
      <c r="A1876" s="1" t="s">
        <v>1881</v>
      </c>
      <c r="B1876">
        <v>-5.6296036717522011E-3</v>
      </c>
    </row>
    <row r="1877" spans="1:2">
      <c r="A1877" s="1" t="s">
        <v>1882</v>
      </c>
      <c r="B1877">
        <v>6.2967543744402643E-3</v>
      </c>
    </row>
    <row r="1878" spans="1:2">
      <c r="A1878" s="1" t="s">
        <v>1883</v>
      </c>
      <c r="B1878">
        <v>2.7854798947290919E-2</v>
      </c>
    </row>
    <row r="1879" spans="1:2">
      <c r="A1879" s="1" t="s">
        <v>1884</v>
      </c>
      <c r="B1879">
        <v>9.4931413514946234E-3</v>
      </c>
    </row>
    <row r="1880" spans="1:2">
      <c r="A1880" s="1" t="s">
        <v>1885</v>
      </c>
      <c r="B1880">
        <v>4.9010465681188853E-3</v>
      </c>
    </row>
    <row r="1881" spans="1:2">
      <c r="A1881" s="1" t="s">
        <v>1886</v>
      </c>
      <c r="B1881">
        <v>-1.2107601557479959E-2</v>
      </c>
    </row>
    <row r="1882" spans="1:2">
      <c r="A1882" s="1" t="s">
        <v>1887</v>
      </c>
      <c r="B1882">
        <v>2.2433895984556832E-3</v>
      </c>
    </row>
    <row r="1883" spans="1:2">
      <c r="A1883" s="1" t="s">
        <v>1888</v>
      </c>
      <c r="B1883">
        <v>2.553617450862013E-2</v>
      </c>
    </row>
    <row r="1884" spans="1:2">
      <c r="A1884" s="1" t="s">
        <v>1889</v>
      </c>
      <c r="B1884">
        <v>7.7448294187956899E-3</v>
      </c>
    </row>
    <row r="1885" spans="1:2">
      <c r="A1885" s="1" t="s">
        <v>1890</v>
      </c>
      <c r="B1885">
        <v>1.1469607417431547E-2</v>
      </c>
    </row>
    <row r="1886" spans="1:2">
      <c r="A1886" s="1" t="s">
        <v>1891</v>
      </c>
      <c r="B1886">
        <v>-7.4366047007748534E-3</v>
      </c>
    </row>
    <row r="1887" spans="1:2">
      <c r="A1887" s="1" t="s">
        <v>1892</v>
      </c>
      <c r="B1887">
        <v>-9.1895518959024085E-3</v>
      </c>
    </row>
    <row r="1888" spans="1:2">
      <c r="A1888" s="1" t="s">
        <v>1893</v>
      </c>
      <c r="B1888">
        <v>2.4710949930316934E-3</v>
      </c>
    </row>
    <row r="1889" spans="1:2">
      <c r="A1889" s="1" t="s">
        <v>1894</v>
      </c>
      <c r="B1889">
        <v>3.7869780721472616E-3</v>
      </c>
    </row>
    <row r="1890" spans="1:2">
      <c r="A1890" s="1" t="s">
        <v>1895</v>
      </c>
      <c r="B1890">
        <v>2.2138447242406638E-2</v>
      </c>
    </row>
    <row r="1891" spans="1:2">
      <c r="A1891" s="1" t="s">
        <v>1896</v>
      </c>
      <c r="B1891">
        <v>1.0426431667624254E-2</v>
      </c>
    </row>
    <row r="1892" spans="1:2">
      <c r="A1892" s="1" t="s">
        <v>1897</v>
      </c>
      <c r="B1892">
        <v>-3.2733253449691376E-3</v>
      </c>
    </row>
    <row r="1893" spans="1:2">
      <c r="A1893" s="1" t="s">
        <v>1898</v>
      </c>
      <c r="B1893">
        <v>1.1753603119707726E-3</v>
      </c>
    </row>
    <row r="1894" spans="1:2">
      <c r="A1894" s="1" t="s">
        <v>1899</v>
      </c>
      <c r="B1894">
        <v>8.0478338392332236E-3</v>
      </c>
    </row>
    <row r="1895" spans="1:2">
      <c r="A1895" s="1" t="s">
        <v>1900</v>
      </c>
      <c r="B1895">
        <v>-8.8668784517278842E-3</v>
      </c>
    </row>
    <row r="1896" spans="1:2">
      <c r="A1896" s="1" t="s">
        <v>1901</v>
      </c>
      <c r="B1896">
        <v>-3.1116837578636126E-2</v>
      </c>
    </row>
    <row r="1897" spans="1:2">
      <c r="A1897" s="1" t="s">
        <v>1902</v>
      </c>
      <c r="B1897">
        <v>5.4975399591947836E-3</v>
      </c>
    </row>
    <row r="1898" spans="1:2">
      <c r="A1898" s="1" t="s">
        <v>1903</v>
      </c>
      <c r="B1898">
        <v>1.739174271186902E-2</v>
      </c>
    </row>
    <row r="1899" spans="1:2">
      <c r="A1899" s="1" t="s">
        <v>1904</v>
      </c>
      <c r="B1899">
        <v>6.3733253077034781E-3</v>
      </c>
    </row>
    <row r="1900" spans="1:2">
      <c r="A1900" s="1" t="s">
        <v>1905</v>
      </c>
      <c r="B1900">
        <v>-1.7146535600538256E-3</v>
      </c>
    </row>
    <row r="1901" spans="1:2">
      <c r="A1901" s="1" t="s">
        <v>1906</v>
      </c>
      <c r="B1901">
        <v>-2.5058183865484915E-3</v>
      </c>
    </row>
    <row r="1902" spans="1:2">
      <c r="A1902" s="1" t="s">
        <v>1907</v>
      </c>
      <c r="B1902">
        <v>-5.6431327080793984E-3</v>
      </c>
    </row>
    <row r="1903" spans="1:2">
      <c r="A1903" s="1" t="s">
        <v>1908</v>
      </c>
      <c r="B1903">
        <v>8.5064131180945281E-3</v>
      </c>
    </row>
    <row r="1904" spans="1:2">
      <c r="A1904" s="1" t="s">
        <v>1909</v>
      </c>
      <c r="B1904">
        <v>8.2928953899481656E-3</v>
      </c>
    </row>
    <row r="1905" spans="1:2">
      <c r="A1905" s="1" t="s">
        <v>1910</v>
      </c>
      <c r="B1905">
        <v>4.9147097953871084E-3</v>
      </c>
    </row>
    <row r="1906" spans="1:2">
      <c r="A1906" s="1" t="s">
        <v>1912</v>
      </c>
      <c r="B1906">
        <v>4.5747343745654277E-3</v>
      </c>
    </row>
    <row r="1907" spans="1:2">
      <c r="A1907" s="1" t="s">
        <v>1913</v>
      </c>
      <c r="B1907">
        <v>-1.0979228781477267E-2</v>
      </c>
    </row>
    <row r="1908" spans="1:2">
      <c r="A1908" s="1" t="s">
        <v>1914</v>
      </c>
      <c r="B1908">
        <v>9.9605231519726729E-3</v>
      </c>
    </row>
    <row r="1909" spans="1:2">
      <c r="A1909" s="1" t="s">
        <v>1915</v>
      </c>
      <c r="B1909">
        <v>9.1337040003973446E-4</v>
      </c>
    </row>
    <row r="1910" spans="1:2">
      <c r="A1910" s="1" t="s">
        <v>1916</v>
      </c>
      <c r="B1910">
        <v>2.489962534248099E-3</v>
      </c>
    </row>
    <row r="1911" spans="1:2">
      <c r="A1911" s="1" t="s">
        <v>1917</v>
      </c>
      <c r="B1911">
        <v>-1.4020331774385821E-3</v>
      </c>
    </row>
    <row r="1912" spans="1:2">
      <c r="A1912" s="1" t="s">
        <v>1918</v>
      </c>
      <c r="B1912">
        <v>2.4598503397972805E-2</v>
      </c>
    </row>
    <row r="1913" spans="1:2">
      <c r="A1913" s="1" t="s">
        <v>1919</v>
      </c>
      <c r="B1913">
        <v>5.8162411616196968E-4</v>
      </c>
    </row>
    <row r="1914" spans="1:2">
      <c r="A1914" s="1" t="s">
        <v>1920</v>
      </c>
      <c r="B1914">
        <v>-3.2219931314907163E-2</v>
      </c>
    </row>
    <row r="1915" spans="1:2">
      <c r="A1915" s="1" t="s">
        <v>1921</v>
      </c>
      <c r="B1915">
        <v>-6.3784766220426363E-3</v>
      </c>
    </row>
    <row r="1916" spans="1:2">
      <c r="A1916" s="1" t="s">
        <v>1922</v>
      </c>
      <c r="B1916">
        <v>-2.265061782923989E-2</v>
      </c>
    </row>
    <row r="1917" spans="1:2">
      <c r="A1917" s="1" t="s">
        <v>1923</v>
      </c>
      <c r="B1917">
        <v>-3.1396854060672039E-2</v>
      </c>
    </row>
    <row r="1918" spans="1:2">
      <c r="A1918" s="1" t="s">
        <v>1924</v>
      </c>
      <c r="B1918">
        <v>-9.0464243028126629E-3</v>
      </c>
    </row>
    <row r="1919" spans="1:2">
      <c r="A1919" s="1" t="s">
        <v>1925</v>
      </c>
      <c r="B1919">
        <v>-1.5146925203143511E-4</v>
      </c>
    </row>
    <row r="1920" spans="1:2">
      <c r="A1920" s="1" t="s">
        <v>1926</v>
      </c>
      <c r="B1920">
        <v>-1.7435474227028907E-3</v>
      </c>
    </row>
    <row r="1921" spans="1:2">
      <c r="A1921" s="1" t="s">
        <v>1927</v>
      </c>
      <c r="B1921">
        <v>3.0303053491790633E-3</v>
      </c>
    </row>
    <row r="1922" spans="1:2">
      <c r="A1922" s="1" t="s">
        <v>1928</v>
      </c>
      <c r="B1922">
        <v>1.6250027195082791E-3</v>
      </c>
    </row>
    <row r="1923" spans="1:2">
      <c r="A1923" s="1" t="s">
        <v>1929</v>
      </c>
      <c r="B1923">
        <v>6.417152891826989E-4</v>
      </c>
    </row>
    <row r="1924" spans="1:2">
      <c r="A1924" s="1" t="s">
        <v>1930</v>
      </c>
      <c r="B1924">
        <v>1.1630219255691554E-2</v>
      </c>
    </row>
    <row r="1925" spans="1:2">
      <c r="A1925" s="1" t="s">
        <v>1931</v>
      </c>
      <c r="B1925">
        <v>5.5051470682100428E-3</v>
      </c>
    </row>
    <row r="1926" spans="1:2">
      <c r="A1926" s="1" t="s">
        <v>1932</v>
      </c>
      <c r="B1926">
        <v>2.2085346829379786E-2</v>
      </c>
    </row>
    <row r="1927" spans="1:2">
      <c r="A1927" s="1" t="s">
        <v>1933</v>
      </c>
      <c r="B1927">
        <v>2.72028226800612E-2</v>
      </c>
    </row>
    <row r="1928" spans="1:2">
      <c r="A1928" s="1" t="s">
        <v>1934</v>
      </c>
      <c r="B1928">
        <v>-1.4941579998199027E-2</v>
      </c>
    </row>
    <row r="1929" spans="1:2">
      <c r="A1929" s="1" t="s">
        <v>1935</v>
      </c>
      <c r="B1929">
        <v>5.6114663750751123E-3</v>
      </c>
    </row>
    <row r="1930" spans="1:2">
      <c r="A1930" s="1" t="s">
        <v>1936</v>
      </c>
      <c r="B1930">
        <v>-1.7872709056937417E-2</v>
      </c>
    </row>
    <row r="1931" spans="1:2">
      <c r="A1931" s="1" t="s">
        <v>1937</v>
      </c>
      <c r="B1931">
        <v>7.2542621969802598E-4</v>
      </c>
    </row>
    <row r="1932" spans="1:2">
      <c r="A1932" s="1" t="s">
        <v>1938</v>
      </c>
      <c r="B1932">
        <v>2.8241376455604209E-2</v>
      </c>
    </row>
    <row r="1933" spans="1:2">
      <c r="A1933" s="1" t="s">
        <v>1939</v>
      </c>
      <c r="B1933">
        <v>9.1228702892636078E-3</v>
      </c>
    </row>
    <row r="1934" spans="1:2">
      <c r="A1934" s="1" t="s">
        <v>1940</v>
      </c>
      <c r="B1934">
        <v>1.8685664769606345E-2</v>
      </c>
    </row>
    <row r="1935" spans="1:2">
      <c r="A1935" s="1" t="s">
        <v>1941</v>
      </c>
      <c r="B1935">
        <v>-3.950872171324072E-2</v>
      </c>
    </row>
    <row r="1936" spans="1:2">
      <c r="A1936" s="1" t="s">
        <v>3055</v>
      </c>
      <c r="B1936">
        <v>4.6682108579342026E-2</v>
      </c>
    </row>
    <row r="1937" spans="1:2">
      <c r="A1937" s="1" t="s">
        <v>1942</v>
      </c>
      <c r="B1937">
        <v>-6.9771157351706706E-2</v>
      </c>
    </row>
    <row r="1938" spans="1:2">
      <c r="A1938" s="1" t="s">
        <v>1943</v>
      </c>
      <c r="B1938">
        <v>-7.3019353372178744E-4</v>
      </c>
    </row>
    <row r="1939" spans="1:2">
      <c r="A1939" s="1" t="s">
        <v>1944</v>
      </c>
      <c r="B1939">
        <v>1.095090454391666E-3</v>
      </c>
    </row>
    <row r="1940" spans="1:2">
      <c r="A1940" s="1" t="s">
        <v>1945</v>
      </c>
      <c r="B1940">
        <v>0</v>
      </c>
    </row>
    <row r="1941" spans="1:2">
      <c r="A1941" s="1" t="s">
        <v>1946</v>
      </c>
      <c r="B1941">
        <v>-5.0890142115318553E-2</v>
      </c>
    </row>
    <row r="1942" spans="1:2">
      <c r="A1942" s="1" t="s">
        <v>1947</v>
      </c>
      <c r="B1942">
        <v>-4.2315893110781745E-3</v>
      </c>
    </row>
    <row r="1943" spans="1:2">
      <c r="A1943" s="1" t="s">
        <v>1948</v>
      </c>
      <c r="B1943">
        <v>2.4257370922761436E-3</v>
      </c>
    </row>
    <row r="1944" spans="1:2">
      <c r="A1944" s="1" t="s">
        <v>1949</v>
      </c>
      <c r="B1944">
        <v>-1.6550241446845499E-3</v>
      </c>
    </row>
    <row r="1945" spans="1:2">
      <c r="A1945" s="1" t="s">
        <v>1950</v>
      </c>
      <c r="B1945">
        <v>-1.5420203518153371E-3</v>
      </c>
    </row>
    <row r="1946" spans="1:2">
      <c r="A1946" s="1" t="s">
        <v>1951</v>
      </c>
      <c r="B1946">
        <v>-5.3382974631610179E-3</v>
      </c>
    </row>
    <row r="1947" spans="1:2">
      <c r="A1947" s="1" t="s">
        <v>1952</v>
      </c>
      <c r="B1947">
        <v>1.4554952568084917E-2</v>
      </c>
    </row>
    <row r="1948" spans="1:2">
      <c r="A1948" s="1" t="s">
        <v>1953</v>
      </c>
      <c r="B1948">
        <v>6.8571697261370452E-3</v>
      </c>
    </row>
    <row r="1949" spans="1:2">
      <c r="A1949" s="1" t="s">
        <v>1954</v>
      </c>
      <c r="B1949">
        <v>1.1325149357053503E-2</v>
      </c>
    </row>
    <row r="1950" spans="1:2">
      <c r="A1950" s="1" t="s">
        <v>1955</v>
      </c>
      <c r="B1950">
        <v>1.1086960534592957E-2</v>
      </c>
    </row>
    <row r="1951" spans="1:2">
      <c r="A1951" s="1" t="s">
        <v>1956</v>
      </c>
      <c r="B1951">
        <v>9.0173935980623655E-3</v>
      </c>
    </row>
    <row r="1952" spans="1:2">
      <c r="A1952" s="1" t="s">
        <v>1957</v>
      </c>
      <c r="B1952">
        <v>6.9877349710797943E-4</v>
      </c>
    </row>
    <row r="1953" spans="1:2">
      <c r="A1953" s="1" t="s">
        <v>1958</v>
      </c>
      <c r="B1953">
        <v>5.8651194523980576E-3</v>
      </c>
    </row>
    <row r="1954" spans="1:2">
      <c r="A1954" s="1" t="s">
        <v>1959</v>
      </c>
      <c r="B1954">
        <v>1.0958905206368877E-3</v>
      </c>
    </row>
    <row r="1955" spans="1:2">
      <c r="A1955" s="1" t="s">
        <v>1960</v>
      </c>
      <c r="B1955">
        <v>-4.2131114400336643E-2</v>
      </c>
    </row>
    <row r="1956" spans="1:2">
      <c r="A1956" s="1" t="s">
        <v>1961</v>
      </c>
      <c r="B1956">
        <v>-1.8758237598254117E-2</v>
      </c>
    </row>
    <row r="1957" spans="1:2">
      <c r="A1957" s="1" t="s">
        <v>1962</v>
      </c>
      <c r="B1957">
        <v>-2.5624289676398012E-2</v>
      </c>
    </row>
    <row r="1958" spans="1:2">
      <c r="A1958" s="1" t="s">
        <v>1963</v>
      </c>
      <c r="B1958">
        <v>1.5798116876591311E-2</v>
      </c>
    </row>
    <row r="1959" spans="1:2">
      <c r="A1959" s="1" t="s">
        <v>1964</v>
      </c>
      <c r="B1959">
        <v>1.6709151135308669E-2</v>
      </c>
    </row>
    <row r="1960" spans="1:2">
      <c r="A1960" s="1" t="s">
        <v>1965</v>
      </c>
      <c r="B1960">
        <v>1.9462549074911809E-2</v>
      </c>
    </row>
    <row r="1961" spans="1:2">
      <c r="A1961" s="1" t="s">
        <v>1966</v>
      </c>
      <c r="B1961">
        <v>2.6479264751446786E-2</v>
      </c>
    </row>
    <row r="1962" spans="1:2">
      <c r="A1962" s="1" t="s">
        <v>1967</v>
      </c>
      <c r="B1962">
        <v>2.5437418055600451E-2</v>
      </c>
    </row>
    <row r="1963" spans="1:2">
      <c r="A1963" s="1" t="s">
        <v>1968</v>
      </c>
      <c r="B1963">
        <v>1.425033021164214E-2</v>
      </c>
    </row>
    <row r="1964" spans="1:2">
      <c r="A1964" s="1" t="s">
        <v>1969</v>
      </c>
      <c r="B1964">
        <v>-7.456097031184006E-3</v>
      </c>
    </row>
    <row r="1965" spans="1:2">
      <c r="A1965" s="1" t="s">
        <v>1970</v>
      </c>
      <c r="B1965">
        <v>-2.1405644991109884E-3</v>
      </c>
    </row>
    <row r="1966" spans="1:2">
      <c r="A1966" s="1" t="s">
        <v>1971</v>
      </c>
      <c r="B1966">
        <v>-2.2391690314901083E-2</v>
      </c>
    </row>
    <row r="1967" spans="1:2">
      <c r="A1967" s="1" t="s">
        <v>1972</v>
      </c>
      <c r="B1967">
        <v>1.7379148491356865E-2</v>
      </c>
    </row>
    <row r="1968" spans="1:2">
      <c r="A1968" s="1" t="s">
        <v>1973</v>
      </c>
      <c r="B1968">
        <v>7.8656108059505583E-3</v>
      </c>
    </row>
    <row r="1969" spans="1:2">
      <c r="A1969" s="1" t="s">
        <v>1974</v>
      </c>
      <c r="B1969">
        <v>3.5606195854207651E-4</v>
      </c>
    </row>
    <row r="1970" spans="1:2">
      <c r="A1970" s="1" t="s">
        <v>1975</v>
      </c>
      <c r="B1970">
        <v>-2.1382759394554833E-3</v>
      </c>
    </row>
    <row r="1971" spans="1:2">
      <c r="A1971" s="1" t="s">
        <v>1976</v>
      </c>
      <c r="B1971">
        <v>-2.1428579628284231E-3</v>
      </c>
    </row>
    <row r="1972" spans="1:2">
      <c r="A1972" s="1" t="s">
        <v>1977</v>
      </c>
      <c r="B1972">
        <v>7.8347979121526894E-3</v>
      </c>
    </row>
    <row r="1973" spans="1:2">
      <c r="A1973" s="1" t="s">
        <v>1978</v>
      </c>
      <c r="B1973">
        <v>-7.1200015986590502E-3</v>
      </c>
    </row>
    <row r="1974" spans="1:2">
      <c r="A1974" s="1" t="s">
        <v>1979</v>
      </c>
      <c r="B1974">
        <v>-4.2326639089829421E-2</v>
      </c>
    </row>
    <row r="1975" spans="1:2">
      <c r="A1975" s="1" t="s">
        <v>1980</v>
      </c>
      <c r="B1975">
        <v>3.838892145479033E-2</v>
      </c>
    </row>
    <row r="1976" spans="1:2">
      <c r="A1976" s="1" t="s">
        <v>1981</v>
      </c>
      <c r="B1976">
        <v>-5.3788286798143875E-2</v>
      </c>
    </row>
    <row r="1977" spans="1:2">
      <c r="A1977" s="1" t="s">
        <v>1982</v>
      </c>
      <c r="B1977">
        <v>-1.6024761072697114E-2</v>
      </c>
    </row>
    <row r="1978" spans="1:2">
      <c r="A1978" s="1" t="s">
        <v>1983</v>
      </c>
      <c r="B1978">
        <v>-8.1097181282286518E-3</v>
      </c>
    </row>
    <row r="1979" spans="1:2">
      <c r="A1979" s="1" t="s">
        <v>1984</v>
      </c>
      <c r="B1979">
        <v>-2.3291935996006484E-3</v>
      </c>
    </row>
    <row r="1980" spans="1:2">
      <c r="A1980" s="1" t="s">
        <v>1985</v>
      </c>
      <c r="B1980">
        <v>4.6529746607852441E-3</v>
      </c>
    </row>
    <row r="1981" spans="1:2">
      <c r="A1981" s="1" t="s">
        <v>1986</v>
      </c>
      <c r="B1981">
        <v>8.8581361040141089E-3</v>
      </c>
    </row>
    <row r="1982" spans="1:2">
      <c r="A1982" s="1" t="s">
        <v>1987</v>
      </c>
      <c r="B1982">
        <v>3.0213778596496633E-2</v>
      </c>
    </row>
    <row r="1983" spans="1:2">
      <c r="A1983" s="1" t="s">
        <v>1988</v>
      </c>
      <c r="B1983">
        <v>1.4037910613437657E-2</v>
      </c>
    </row>
    <row r="1984" spans="1:2">
      <c r="A1984" s="1" t="s">
        <v>1989</v>
      </c>
      <c r="B1984">
        <v>2.2489159623936422E-2</v>
      </c>
    </row>
    <row r="1985" spans="1:2">
      <c r="A1985" s="1" t="s">
        <v>1990</v>
      </c>
      <c r="B1985">
        <v>5.3657792843737678E-3</v>
      </c>
    </row>
    <row r="1986" spans="1:2">
      <c r="A1986" s="1" t="s">
        <v>1991</v>
      </c>
      <c r="B1986">
        <v>-2.858888389538523E-2</v>
      </c>
    </row>
    <row r="1987" spans="1:2">
      <c r="A1987" s="1" t="s">
        <v>1992</v>
      </c>
      <c r="B1987">
        <v>-3.6717459564355673E-4</v>
      </c>
    </row>
    <row r="1988" spans="1:2">
      <c r="A1988" s="1" t="s">
        <v>1993</v>
      </c>
      <c r="B1988">
        <v>6.5886036290262271E-3</v>
      </c>
    </row>
    <row r="1989" spans="1:2">
      <c r="A1989" s="1" t="s">
        <v>1994</v>
      </c>
      <c r="B1989">
        <v>-4.0212081237804391E-3</v>
      </c>
    </row>
    <row r="1990" spans="1:2">
      <c r="A1990" s="1" t="s">
        <v>1995</v>
      </c>
      <c r="B1990">
        <v>-2.409755157906053E-2</v>
      </c>
    </row>
    <row r="1991" spans="1:2">
      <c r="A1991" s="1" t="s">
        <v>1996</v>
      </c>
      <c r="B1991">
        <v>-2.0087846203623218E-2</v>
      </c>
    </row>
    <row r="1992" spans="1:2">
      <c r="A1992" s="1" t="s">
        <v>1997</v>
      </c>
      <c r="B1992">
        <v>-1.6599493286438217E-2</v>
      </c>
    </row>
    <row r="1993" spans="1:2">
      <c r="A1993" s="1" t="s">
        <v>1998</v>
      </c>
      <c r="B1993">
        <v>7.7549826416540481E-3</v>
      </c>
    </row>
    <row r="1994" spans="1:2">
      <c r="A1994" s="1" t="s">
        <v>1999</v>
      </c>
      <c r="B1994">
        <v>2.9307520987116337E-2</v>
      </c>
    </row>
    <row r="1995" spans="1:2">
      <c r="A1995" s="1" t="s">
        <v>2000</v>
      </c>
      <c r="B1995">
        <v>2.2480339178823487E-3</v>
      </c>
    </row>
    <row r="1996" spans="1:2">
      <c r="A1996" s="1" t="s">
        <v>2001</v>
      </c>
      <c r="B1996">
        <v>6.0976796498715374E-2</v>
      </c>
    </row>
    <row r="1997" spans="1:2">
      <c r="A1997" s="1" t="s">
        <v>2002</v>
      </c>
      <c r="B1997">
        <v>-6.6606385395438186E-2</v>
      </c>
    </row>
    <row r="1998" spans="1:2">
      <c r="A1998" s="1" t="s">
        <v>2003</v>
      </c>
      <c r="B1998">
        <v>-3.5824154536058306E-2</v>
      </c>
    </row>
    <row r="1999" spans="1:2">
      <c r="A1999" s="1" t="s">
        <v>2004</v>
      </c>
      <c r="B1999">
        <v>-2.308477770479013E-2</v>
      </c>
    </row>
    <row r="2000" spans="1:2">
      <c r="A2000" s="1" t="s">
        <v>2005</v>
      </c>
      <c r="B2000">
        <v>-8.4185704655957896E-3</v>
      </c>
    </row>
    <row r="2001" spans="1:2">
      <c r="A2001" s="1" t="s">
        <v>2006</v>
      </c>
      <c r="B2001">
        <v>-9.3023926623135612E-3</v>
      </c>
    </row>
    <row r="2002" spans="1:2">
      <c r="A2002" s="1" t="s">
        <v>2007</v>
      </c>
      <c r="B2002">
        <v>2.7256196278909295E-2</v>
      </c>
    </row>
    <row r="2003" spans="1:2">
      <c r="A2003" s="1" t="s">
        <v>2008</v>
      </c>
      <c r="B2003">
        <v>4.409066793432391E-2</v>
      </c>
    </row>
    <row r="2004" spans="1:2">
      <c r="A2004" s="1" t="s">
        <v>2009</v>
      </c>
      <c r="B2004">
        <v>6.9068540209321155E-2</v>
      </c>
    </row>
    <row r="2005" spans="1:2">
      <c r="A2005" s="1" t="s">
        <v>2010</v>
      </c>
      <c r="B2005">
        <v>-7.0646417632699507E-4</v>
      </c>
    </row>
    <row r="2006" spans="1:2">
      <c r="A2006" s="1" t="s">
        <v>2011</v>
      </c>
      <c r="B2006">
        <v>-1.2802450820376138E-2</v>
      </c>
    </row>
    <row r="2007" spans="1:2">
      <c r="A2007" s="1" t="s">
        <v>2012</v>
      </c>
      <c r="B2007">
        <v>-3.2263874555226737E-3</v>
      </c>
    </row>
    <row r="2008" spans="1:2">
      <c r="A2008" s="1" t="s">
        <v>2013</v>
      </c>
      <c r="B2008">
        <v>-7.2072384049492715E-3</v>
      </c>
    </row>
    <row r="2009" spans="1:2">
      <c r="A2009" s="1" t="s">
        <v>2014</v>
      </c>
      <c r="B2009">
        <v>1.8081547829747297E-4</v>
      </c>
    </row>
    <row r="2010" spans="1:2">
      <c r="A2010" s="1" t="s">
        <v>2015</v>
      </c>
      <c r="B2010">
        <v>2.5173158217285455E-2</v>
      </c>
    </row>
    <row r="2011" spans="1:2">
      <c r="A2011" s="1" t="s">
        <v>2016</v>
      </c>
      <c r="B2011">
        <v>-2.3186342789039725E-2</v>
      </c>
    </row>
    <row r="2012" spans="1:2">
      <c r="A2012" s="1" t="s">
        <v>2017</v>
      </c>
      <c r="B2012">
        <v>-6.2927885790527799E-2</v>
      </c>
    </row>
    <row r="2013" spans="1:2">
      <c r="A2013" s="1" t="s">
        <v>2018</v>
      </c>
      <c r="B2013">
        <v>-1.0819270916378573E-2</v>
      </c>
    </row>
    <row r="2014" spans="1:2">
      <c r="A2014" s="1" t="s">
        <v>2019</v>
      </c>
      <c r="B2014">
        <v>-4.1266068603481943E-3</v>
      </c>
    </row>
    <row r="2015" spans="1:2">
      <c r="A2015" s="1" t="s">
        <v>2020</v>
      </c>
      <c r="B2015">
        <v>-5.0058767029241835E-3</v>
      </c>
    </row>
    <row r="2016" spans="1:2">
      <c r="A2016" s="1" t="s">
        <v>2021</v>
      </c>
      <c r="B2016">
        <v>6.01964058278214E-3</v>
      </c>
    </row>
    <row r="2017" spans="1:2">
      <c r="A2017" s="1" t="s">
        <v>2022</v>
      </c>
      <c r="B2017">
        <v>-4.6875085830971608E-3</v>
      </c>
    </row>
    <row r="2018" spans="1:2">
      <c r="A2018" s="1" t="s">
        <v>2023</v>
      </c>
      <c r="B2018">
        <v>1.5540328283904578E-2</v>
      </c>
    </row>
    <row r="2019" spans="1:2">
      <c r="A2019" s="1" t="s">
        <v>2024</v>
      </c>
      <c r="B2019">
        <v>-3.0769249263333881E-2</v>
      </c>
    </row>
    <row r="2020" spans="1:2">
      <c r="A2020" s="1" t="s">
        <v>2025</v>
      </c>
      <c r="B2020">
        <v>7.5506193107834118E-4</v>
      </c>
    </row>
    <row r="2021" spans="1:2">
      <c r="A2021" s="1" t="s">
        <v>2026</v>
      </c>
      <c r="B2021">
        <v>5.2300131099992419E-3</v>
      </c>
    </row>
    <row r="2022" spans="1:2">
      <c r="A2022" s="1" t="s">
        <v>2027</v>
      </c>
      <c r="B2022">
        <v>3.3533910505457406E-3</v>
      </c>
    </row>
    <row r="2023" spans="1:2">
      <c r="A2023" s="1" t="s">
        <v>2028</v>
      </c>
      <c r="B2023">
        <v>1.2524625561211011E-2</v>
      </c>
    </row>
    <row r="2024" spans="1:2">
      <c r="A2024" s="1" t="s">
        <v>2029</v>
      </c>
      <c r="B2024">
        <v>3.8887809162041877E-4</v>
      </c>
    </row>
    <row r="2025" spans="1:2">
      <c r="A2025" s="1" t="s">
        <v>2030</v>
      </c>
      <c r="B2025">
        <v>6.5878943940276937E-3</v>
      </c>
    </row>
    <row r="2026" spans="1:2">
      <c r="A2026" s="1" t="s">
        <v>2031</v>
      </c>
      <c r="B2026">
        <v>-1.5461928090081296E-3</v>
      </c>
    </row>
    <row r="2027" spans="1:2">
      <c r="A2027" s="1" t="s">
        <v>2032</v>
      </c>
      <c r="B2027">
        <v>7.7339524349968761E-4</v>
      </c>
    </row>
    <row r="2028" spans="1:2">
      <c r="A2028" s="1" t="s">
        <v>2033</v>
      </c>
      <c r="B2028">
        <v>5.1235310487730293E-2</v>
      </c>
    </row>
    <row r="2029" spans="1:2">
      <c r="A2029" s="1" t="s">
        <v>2034</v>
      </c>
      <c r="B2029">
        <v>-3.4370211633466916E-2</v>
      </c>
    </row>
    <row r="2030" spans="1:2">
      <c r="A2030" s="1" t="s">
        <v>2035</v>
      </c>
      <c r="B2030">
        <v>-1.3007069377544219E-2</v>
      </c>
    </row>
    <row r="2031" spans="1:2">
      <c r="A2031" s="1" t="s">
        <v>3059</v>
      </c>
      <c r="B2031">
        <v>-1.43496741891402E-2</v>
      </c>
    </row>
    <row r="2032" spans="1:2">
      <c r="A2032" s="1" t="s">
        <v>2036</v>
      </c>
      <c r="B2032">
        <v>4.2876697922814098E-3</v>
      </c>
    </row>
    <row r="2033" spans="1:2">
      <c r="A2033" s="1" t="s">
        <v>2037</v>
      </c>
      <c r="B2033">
        <v>-3.8971210663642825E-3</v>
      </c>
    </row>
    <row r="2034" spans="1:2">
      <c r="A2034" s="1" t="s">
        <v>2038</v>
      </c>
      <c r="B2034">
        <v>5.5812547832640523E-2</v>
      </c>
    </row>
    <row r="2035" spans="1:2">
      <c r="A2035" s="1" t="s">
        <v>2039</v>
      </c>
      <c r="B2035">
        <v>-6.2974833052599653E-3</v>
      </c>
    </row>
    <row r="2036" spans="1:2">
      <c r="A2036" s="1" t="s">
        <v>2040</v>
      </c>
      <c r="B2036">
        <v>3.0016894888872377E-2</v>
      </c>
    </row>
    <row r="2037" spans="1:2">
      <c r="A2037" s="1" t="s">
        <v>2041</v>
      </c>
      <c r="B2037">
        <v>-4.4615694310024906E-2</v>
      </c>
    </row>
    <row r="2038" spans="1:2">
      <c r="A2038" s="1" t="s">
        <v>2042</v>
      </c>
      <c r="B2038">
        <v>-1.3285448775607334E-2</v>
      </c>
    </row>
    <row r="2039" spans="1:2">
      <c r="A2039" s="1" t="s">
        <v>2043</v>
      </c>
      <c r="B2039">
        <v>-9.5988450579805491E-3</v>
      </c>
    </row>
    <row r="2040" spans="1:2">
      <c r="A2040" s="1" t="s">
        <v>2044</v>
      </c>
      <c r="B2040">
        <v>-8.5238795828999243E-3</v>
      </c>
    </row>
    <row r="2041" spans="1:2">
      <c r="A2041" s="1" t="s">
        <v>2045</v>
      </c>
      <c r="B2041">
        <v>1.166634392478683E-3</v>
      </c>
    </row>
    <row r="2042" spans="1:2">
      <c r="A2042" s="1" t="s">
        <v>2046</v>
      </c>
      <c r="B2042">
        <v>5.0397470500585751E-3</v>
      </c>
    </row>
    <row r="2043" spans="1:2">
      <c r="A2043" s="1" t="s">
        <v>2047</v>
      </c>
      <c r="B2043">
        <v>1.9529627021483878E-2</v>
      </c>
    </row>
    <row r="2044" spans="1:2">
      <c r="A2044" s="1" t="s">
        <v>2048</v>
      </c>
      <c r="B2044">
        <v>-1.5180268569772474E-3</v>
      </c>
    </row>
    <row r="2045" spans="1:2">
      <c r="A2045" s="1" t="s">
        <v>2049</v>
      </c>
      <c r="B2045">
        <v>-3.7986705110151846E-4</v>
      </c>
    </row>
    <row r="2046" spans="1:2">
      <c r="A2046" s="1" t="s">
        <v>2050</v>
      </c>
      <c r="B2046">
        <v>-1.7631733113405181E-2</v>
      </c>
    </row>
    <row r="2047" spans="1:2">
      <c r="A2047" s="1" t="s">
        <v>2051</v>
      </c>
      <c r="B2047">
        <v>-9.71447313227752E-3</v>
      </c>
    </row>
    <row r="2048" spans="1:2">
      <c r="A2048" s="1" t="s">
        <v>2052</v>
      </c>
      <c r="B2048">
        <v>-1.1721040607373238E-3</v>
      </c>
    </row>
    <row r="2049" spans="1:2">
      <c r="A2049" s="1" t="s">
        <v>2053</v>
      </c>
      <c r="B2049">
        <v>3.9085402100088522E-4</v>
      </c>
    </row>
    <row r="2050" spans="1:2">
      <c r="A2050" s="1" t="s">
        <v>2054</v>
      </c>
      <c r="B2050">
        <v>-3.915431783673446E-3</v>
      </c>
    </row>
    <row r="2051" spans="1:2">
      <c r="A2051" s="1" t="s">
        <v>2055</v>
      </c>
      <c r="B2051">
        <v>-1.5704753914923383E-3</v>
      </c>
    </row>
    <row r="2052" spans="1:2">
      <c r="A2052" s="1" t="s">
        <v>2056</v>
      </c>
      <c r="B2052">
        <v>-7.8616356250344962E-4</v>
      </c>
    </row>
    <row r="2053" spans="1:2">
      <c r="A2053" s="1" t="s">
        <v>2057</v>
      </c>
      <c r="B2053">
        <v>1.9663828369335133E-2</v>
      </c>
    </row>
    <row r="2054" spans="1:2">
      <c r="A2054" s="1" t="s">
        <v>2058</v>
      </c>
      <c r="B2054">
        <v>-5.7853631928959177E-4</v>
      </c>
    </row>
    <row r="2055" spans="1:2">
      <c r="A2055" s="1" t="s">
        <v>2059</v>
      </c>
      <c r="B2055">
        <v>-4.2528577535514943E-3</v>
      </c>
    </row>
    <row r="2056" spans="1:2">
      <c r="A2056" s="1" t="s">
        <v>2060</v>
      </c>
      <c r="B2056">
        <v>4.1364272877270861E-2</v>
      </c>
    </row>
    <row r="2057" spans="1:2">
      <c r="A2057" s="1" t="s">
        <v>2061</v>
      </c>
      <c r="B2057">
        <v>-2.5603808272239698E-2</v>
      </c>
    </row>
    <row r="2058" spans="1:2">
      <c r="A2058" s="1" t="s">
        <v>2062</v>
      </c>
      <c r="B2058">
        <v>-1.8476276167573233E-2</v>
      </c>
    </row>
    <row r="2059" spans="1:2">
      <c r="A2059" s="1" t="s">
        <v>2063</v>
      </c>
      <c r="B2059">
        <v>-4.1647898810892474E-2</v>
      </c>
    </row>
    <row r="2060" spans="1:2">
      <c r="A2060" s="1" t="s">
        <v>2064</v>
      </c>
      <c r="B2060">
        <v>2.3615265921568523E-2</v>
      </c>
    </row>
    <row r="2061" spans="1:2">
      <c r="A2061" s="1" t="s">
        <v>2065</v>
      </c>
      <c r="B2061">
        <v>9.0569628750634575E-3</v>
      </c>
    </row>
    <row r="2062" spans="1:2">
      <c r="A2062" s="1" t="s">
        <v>2066</v>
      </c>
      <c r="B2062">
        <v>3.9123680577137308E-3</v>
      </c>
    </row>
    <row r="2063" spans="1:2">
      <c r="A2063" s="1" t="s">
        <v>2067</v>
      </c>
      <c r="B2063">
        <v>-1.5631109083386195E-3</v>
      </c>
    </row>
    <row r="2064" spans="1:2">
      <c r="A2064" s="1" t="s">
        <v>2068</v>
      </c>
      <c r="B2064">
        <v>0</v>
      </c>
    </row>
    <row r="2065" spans="1:2">
      <c r="A2065" s="1" t="s">
        <v>2069</v>
      </c>
      <c r="B2065">
        <v>9.7295961154010759E-3</v>
      </c>
    </row>
    <row r="2066" spans="1:2">
      <c r="A2066" s="1" t="s">
        <v>2070</v>
      </c>
      <c r="B2066">
        <v>3.1639765193357226E-2</v>
      </c>
    </row>
    <row r="2067" spans="1:2">
      <c r="A2067" s="1" t="s">
        <v>2071</v>
      </c>
      <c r="B2067">
        <v>5.2395329446637941E-3</v>
      </c>
    </row>
    <row r="2068" spans="1:2">
      <c r="A2068" s="1" t="s">
        <v>2072</v>
      </c>
      <c r="B2068">
        <v>1.9956316383459474E-2</v>
      </c>
    </row>
    <row r="2069" spans="1:2">
      <c r="A2069" s="1" t="s">
        <v>2073</v>
      </c>
      <c r="B2069">
        <v>5.1095001672057851E-3</v>
      </c>
    </row>
    <row r="2070" spans="1:2">
      <c r="A2070" s="1" t="s">
        <v>2074</v>
      </c>
      <c r="B2070">
        <v>-8.4080188258707986E-3</v>
      </c>
    </row>
    <row r="2071" spans="1:2">
      <c r="A2071" s="1" t="s">
        <v>2075</v>
      </c>
      <c r="B2071">
        <v>4.3956114730381293E-3</v>
      </c>
    </row>
    <row r="2072" spans="1:2">
      <c r="A2072" s="1" t="s">
        <v>2076</v>
      </c>
      <c r="B2072">
        <v>-2.9282597790883341E-3</v>
      </c>
    </row>
    <row r="2073" spans="1:2">
      <c r="A2073" s="1" t="s">
        <v>2077</v>
      </c>
      <c r="B2073">
        <v>1.3471894993082335E-2</v>
      </c>
    </row>
    <row r="2074" spans="1:2">
      <c r="A2074" s="1" t="s">
        <v>2078</v>
      </c>
      <c r="B2074">
        <v>5.4885388431305623E-2</v>
      </c>
    </row>
    <row r="2075" spans="1:2">
      <c r="A2075" s="1" t="s">
        <v>3093</v>
      </c>
      <c r="B2075">
        <v>-3.3771703774608246E-2</v>
      </c>
    </row>
    <row r="2076" spans="1:2">
      <c r="A2076" s="1" t="s">
        <v>2079</v>
      </c>
      <c r="B2076">
        <v>-3.752243932308956E-2</v>
      </c>
    </row>
    <row r="2077" spans="1:2">
      <c r="A2077" s="1" t="s">
        <v>2080</v>
      </c>
      <c r="B2077">
        <v>-1.4442021054083768E-2</v>
      </c>
    </row>
    <row r="2078" spans="1:2">
      <c r="A2078" s="1" t="s">
        <v>2081</v>
      </c>
      <c r="B2078">
        <v>-3.2988773359570157E-2</v>
      </c>
    </row>
    <row r="2079" spans="1:2">
      <c r="A2079" s="1" t="s">
        <v>2082</v>
      </c>
      <c r="B2079">
        <v>-4.636793469801441E-3</v>
      </c>
    </row>
    <row r="2080" spans="1:2">
      <c r="A2080" s="1" t="s">
        <v>2083</v>
      </c>
      <c r="B2080">
        <v>-2.7147583087511317E-3</v>
      </c>
    </row>
    <row r="2081" spans="1:2">
      <c r="A2081" s="1" t="s">
        <v>2084</v>
      </c>
      <c r="B2081">
        <v>-2.1590632592367612E-2</v>
      </c>
    </row>
    <row r="2082" spans="1:2">
      <c r="A2082" s="1" t="s">
        <v>2085</v>
      </c>
      <c r="B2082">
        <v>-4.3746341390467989E-3</v>
      </c>
    </row>
    <row r="2083" spans="1:2">
      <c r="A2083" s="1" t="s">
        <v>2086</v>
      </c>
      <c r="B2083">
        <v>-8.8071025630175586E-3</v>
      </c>
    </row>
    <row r="2084" spans="1:2">
      <c r="A2084" s="1" t="s">
        <v>2087</v>
      </c>
      <c r="B2084">
        <v>3.6712234112258421E-2</v>
      </c>
    </row>
    <row r="2085" spans="1:2">
      <c r="A2085" s="1" t="s">
        <v>2088</v>
      </c>
      <c r="B2085">
        <v>2.3368234381469195E-2</v>
      </c>
    </row>
    <row r="2086" spans="1:2">
      <c r="A2086" s="1" t="s">
        <v>2089</v>
      </c>
      <c r="B2086">
        <v>4.6244599927571246E-2</v>
      </c>
    </row>
    <row r="2087" spans="1:2">
      <c r="A2087" s="1" t="s">
        <v>2090</v>
      </c>
      <c r="B2087">
        <v>-6.3045300561955064E-2</v>
      </c>
    </row>
    <row r="2088" spans="1:2">
      <c r="A2088" s="1" t="s">
        <v>2091</v>
      </c>
      <c r="B2088">
        <v>-1.3178485298677229E-2</v>
      </c>
    </row>
    <row r="2089" spans="1:2">
      <c r="A2089" s="1" t="s">
        <v>2092</v>
      </c>
      <c r="B2089">
        <v>-1.4145618975876845E-2</v>
      </c>
    </row>
    <row r="2090" spans="1:2">
      <c r="A2090" s="1" t="s">
        <v>2093</v>
      </c>
      <c r="B2090">
        <v>-7.9176567873411269E-4</v>
      </c>
    </row>
    <row r="2091" spans="1:2">
      <c r="A2091" s="1" t="s">
        <v>2094</v>
      </c>
      <c r="B2091">
        <v>1.9782400121057205E-3</v>
      </c>
    </row>
    <row r="2092" spans="1:2">
      <c r="A2092" s="1" t="s">
        <v>2095</v>
      </c>
      <c r="B2092">
        <v>0</v>
      </c>
    </row>
    <row r="2093" spans="1:2">
      <c r="A2093" s="1" t="s">
        <v>2096</v>
      </c>
      <c r="B2093">
        <v>-7.9082645481776191E-4</v>
      </c>
    </row>
    <row r="2094" spans="1:2">
      <c r="A2094" s="1" t="s">
        <v>2097</v>
      </c>
      <c r="B2094">
        <v>1.9758947349271349E-3</v>
      </c>
    </row>
    <row r="2095" spans="1:2">
      <c r="A2095" s="1" t="s">
        <v>2098</v>
      </c>
      <c r="B2095">
        <v>7.9283210120584438E-2</v>
      </c>
    </row>
    <row r="2096" spans="1:2">
      <c r="A2096" s="1" t="s">
        <v>2099</v>
      </c>
      <c r="B2096">
        <v>5.0490638282580026E-2</v>
      </c>
    </row>
    <row r="2097" spans="1:2">
      <c r="A2097" s="1" t="s">
        <v>2100</v>
      </c>
      <c r="B2097">
        <v>-1.8548213292940086E-2</v>
      </c>
    </row>
    <row r="2098" spans="1:2">
      <c r="A2098" s="1" t="s">
        <v>2102</v>
      </c>
      <c r="B2098">
        <v>-8.5503250470409312E-2</v>
      </c>
    </row>
    <row r="2099" spans="1:2">
      <c r="A2099" s="1" t="s">
        <v>2103</v>
      </c>
      <c r="B2099">
        <v>-5.7881697389978578E-3</v>
      </c>
    </row>
    <row r="2100" spans="1:2">
      <c r="A2100" s="1" t="s">
        <v>2104</v>
      </c>
      <c r="B2100">
        <v>-8.5503824458130137E-3</v>
      </c>
    </row>
    <row r="2101" spans="1:2">
      <c r="A2101" s="1" t="s">
        <v>2105</v>
      </c>
      <c r="B2101">
        <v>-2.7359798188746377E-3</v>
      </c>
    </row>
    <row r="2102" spans="1:2">
      <c r="A2102" s="1" t="s">
        <v>2106</v>
      </c>
      <c r="B2102">
        <v>3.1262237262662559E-3</v>
      </c>
    </row>
    <row r="2103" spans="1:2">
      <c r="A2103" s="1" t="s">
        <v>2107</v>
      </c>
      <c r="B2103">
        <v>3.8940859176728772E-3</v>
      </c>
    </row>
    <row r="2104" spans="1:2">
      <c r="A2104" s="1" t="s">
        <v>2108</v>
      </c>
      <c r="B2104">
        <v>4.2660526207483809E-3</v>
      </c>
    </row>
    <row r="2105" spans="1:2">
      <c r="A2105" s="1" t="s">
        <v>2109</v>
      </c>
      <c r="B2105">
        <v>1.9331148490450798E-3</v>
      </c>
    </row>
    <row r="2106" spans="1:2">
      <c r="A2106" s="1" t="s">
        <v>2110</v>
      </c>
      <c r="B2106">
        <v>7.722008105723896E-4</v>
      </c>
    </row>
    <row r="2107" spans="1:2">
      <c r="A2107" s="1" t="s">
        <v>2111</v>
      </c>
      <c r="B2107">
        <v>3.8587691005540105E-4</v>
      </c>
    </row>
    <row r="2108" spans="1:2">
      <c r="A2108" s="1" t="s">
        <v>2112</v>
      </c>
      <c r="B2108">
        <v>-7.7190277858193816E-4</v>
      </c>
    </row>
    <row r="2109" spans="1:2">
      <c r="A2109" s="1" t="s">
        <v>2113</v>
      </c>
      <c r="B2109">
        <v>1.1134689814128507E-2</v>
      </c>
    </row>
    <row r="2110" spans="1:2">
      <c r="A2110" s="1" t="s">
        <v>2114</v>
      </c>
      <c r="B2110">
        <v>-9.9770589690476256E-3</v>
      </c>
    </row>
    <row r="2111" spans="1:2">
      <c r="A2111" s="1" t="s">
        <v>2115</v>
      </c>
      <c r="B2111">
        <v>-2.7032262068615925E-3</v>
      </c>
    </row>
    <row r="2112" spans="1:2">
      <c r="A2112" s="1" t="s">
        <v>2116</v>
      </c>
      <c r="B2112">
        <v>-8.5437412912420137E-3</v>
      </c>
    </row>
    <row r="2113" spans="1:2">
      <c r="A2113" s="1" t="s">
        <v>2117</v>
      </c>
      <c r="B2113">
        <v>-1.8103603436268344E-2</v>
      </c>
    </row>
    <row r="2114" spans="1:2">
      <c r="A2114" s="1" t="s">
        <v>2118</v>
      </c>
      <c r="B2114">
        <v>-2.9419812695320076E-2</v>
      </c>
    </row>
    <row r="2115" spans="1:2">
      <c r="A2115" s="1" t="s">
        <v>2119</v>
      </c>
      <c r="B2115">
        <v>-6.5930081956405553E-2</v>
      </c>
    </row>
    <row r="2116" spans="1:2">
      <c r="A2116" s="1" t="s">
        <v>2120</v>
      </c>
      <c r="B2116">
        <v>0.13810805965193446</v>
      </c>
    </row>
    <row r="2117" spans="1:2">
      <c r="A2117" s="1" t="s">
        <v>2121</v>
      </c>
      <c r="B2117">
        <v>-4.2361103251890894E-2</v>
      </c>
    </row>
    <row r="2118" spans="1:2">
      <c r="A2118" s="1" t="s">
        <v>2122</v>
      </c>
      <c r="B2118">
        <v>-4.0094457201878209E-2</v>
      </c>
    </row>
    <row r="2119" spans="1:2">
      <c r="A2119" s="1" t="s">
        <v>2123</v>
      </c>
      <c r="B2119">
        <v>-9.5764828595970922E-2</v>
      </c>
    </row>
    <row r="2120" spans="1:2">
      <c r="A2120" s="1" t="s">
        <v>2124</v>
      </c>
      <c r="B2120">
        <v>-3.0942205269025917E-2</v>
      </c>
    </row>
    <row r="2121" spans="1:2">
      <c r="A2121" s="1" t="s">
        <v>2125</v>
      </c>
      <c r="B2121">
        <v>-8.055096689667611E-2</v>
      </c>
    </row>
    <row r="2122" spans="1:2">
      <c r="A2122" s="1" t="s">
        <v>2126</v>
      </c>
      <c r="B2122">
        <v>1.2127485675137151E-2</v>
      </c>
    </row>
    <row r="2123" spans="1:2">
      <c r="A2123" s="1" t="s">
        <v>2127</v>
      </c>
      <c r="B2123">
        <v>0.14774432356379377</v>
      </c>
    </row>
    <row r="2124" spans="1:2">
      <c r="A2124" s="1" t="s">
        <v>2128</v>
      </c>
      <c r="B2124">
        <v>4.1584268906634088E-2</v>
      </c>
    </row>
    <row r="2125" spans="1:2">
      <c r="A2125" s="1" t="s">
        <v>2129</v>
      </c>
      <c r="B2125">
        <v>3.3111547268780545E-2</v>
      </c>
    </row>
    <row r="2126" spans="1:2">
      <c r="A2126" s="1" t="s">
        <v>2130</v>
      </c>
      <c r="B2126">
        <v>-2.8186046443769031E-3</v>
      </c>
    </row>
    <row r="2127" spans="1:2">
      <c r="A2127" s="1" t="s">
        <v>2131</v>
      </c>
      <c r="B2127">
        <v>3.0576136132158725E-2</v>
      </c>
    </row>
    <row r="2128" spans="1:2">
      <c r="A2128" s="1" t="s">
        <v>2132</v>
      </c>
      <c r="B2128">
        <v>1.3209205270923381E-2</v>
      </c>
    </row>
    <row r="2129" spans="1:2">
      <c r="A2129" s="1" t="s">
        <v>2133</v>
      </c>
      <c r="B2129">
        <v>-2.5802838852649865E-2</v>
      </c>
    </row>
    <row r="2130" spans="1:2">
      <c r="A2130" s="1" t="s">
        <v>2134</v>
      </c>
      <c r="B2130">
        <v>-4.4127782654754671E-2</v>
      </c>
    </row>
    <row r="2131" spans="1:2">
      <c r="A2131" s="1" t="s">
        <v>2135</v>
      </c>
      <c r="B2131">
        <v>-2.9401529841284746E-2</v>
      </c>
    </row>
    <row r="2132" spans="1:2">
      <c r="A2132" s="1" t="s">
        <v>2136</v>
      </c>
      <c r="B2132">
        <v>6.7969675438868853E-3</v>
      </c>
    </row>
    <row r="2133" spans="1:2">
      <c r="A2133" s="1" t="s">
        <v>2137</v>
      </c>
      <c r="B2133">
        <v>-3.8176080299450804E-3</v>
      </c>
    </row>
    <row r="2134" spans="1:2">
      <c r="A2134" s="1" t="s">
        <v>2138</v>
      </c>
      <c r="B2134">
        <v>-1.7014040684496601E-3</v>
      </c>
    </row>
    <row r="2135" spans="1:2">
      <c r="A2135" s="1" t="s">
        <v>2139</v>
      </c>
      <c r="B2135">
        <v>-1.1991578384475718E-2</v>
      </c>
    </row>
    <row r="2136" spans="1:2">
      <c r="A2136" s="1" t="s">
        <v>2140</v>
      </c>
      <c r="B2136">
        <v>-1.6069835498536331E-2</v>
      </c>
    </row>
    <row r="2137" spans="1:2">
      <c r="A2137" s="1" t="s">
        <v>2141</v>
      </c>
      <c r="B2137">
        <v>-3.83804358123341E-2</v>
      </c>
    </row>
    <row r="2138" spans="1:2">
      <c r="A2138" s="1" t="s">
        <v>2142</v>
      </c>
      <c r="B2138">
        <v>-6.1933485283982889E-2</v>
      </c>
    </row>
    <row r="2139" spans="1:2">
      <c r="A2139" s="1" t="s">
        <v>2143</v>
      </c>
      <c r="B2139">
        <v>-1.8564284968509929E-2</v>
      </c>
    </row>
    <row r="2140" spans="1:2">
      <c r="A2140" s="1" t="s">
        <v>2144</v>
      </c>
      <c r="B2140">
        <v>-2.9016542979039626E-2</v>
      </c>
    </row>
    <row r="2141" spans="1:2">
      <c r="A2141" s="1" t="s">
        <v>2145</v>
      </c>
      <c r="B2141">
        <v>-6.3388590344909346E-2</v>
      </c>
    </row>
    <row r="2142" spans="1:2">
      <c r="A2142" s="1" t="s">
        <v>2146</v>
      </c>
      <c r="B2142">
        <v>-1.6358052869002576E-2</v>
      </c>
    </row>
    <row r="2143" spans="1:2">
      <c r="A2143" s="1" t="s">
        <v>2147</v>
      </c>
      <c r="B2143">
        <v>-0.12019110039291338</v>
      </c>
    </row>
    <row r="2144" spans="1:2">
      <c r="A2144" s="1" t="s">
        <v>2148</v>
      </c>
      <c r="B2144">
        <v>-0.12603146776202276</v>
      </c>
    </row>
    <row r="2145" spans="1:2">
      <c r="A2145" s="1" t="s">
        <v>2149</v>
      </c>
      <c r="B2145">
        <v>0.13159562431217217</v>
      </c>
    </row>
    <row r="2146" spans="1:2">
      <c r="A2146" s="1" t="s">
        <v>2150</v>
      </c>
      <c r="B2146">
        <v>0.11846782647955556</v>
      </c>
    </row>
    <row r="2147" spans="1:2">
      <c r="A2147" s="1" t="s">
        <v>2151</v>
      </c>
      <c r="B2147">
        <v>0.14598095646114279</v>
      </c>
    </row>
    <row r="2148" spans="1:2">
      <c r="A2148" s="1" t="s">
        <v>2152</v>
      </c>
      <c r="B2148">
        <v>9.6900791235271733E-2</v>
      </c>
    </row>
    <row r="2149" spans="1:2">
      <c r="A2149" s="1" t="s">
        <v>2153</v>
      </c>
      <c r="B2149">
        <v>7.2758720290514922E-3</v>
      </c>
    </row>
    <row r="2150" spans="1:2">
      <c r="A2150" s="1" t="s">
        <v>2154</v>
      </c>
      <c r="B2150">
        <v>6.8395678277205149E-2</v>
      </c>
    </row>
    <row r="2151" spans="1:2">
      <c r="A2151" s="1" t="s">
        <v>2155</v>
      </c>
      <c r="B2151">
        <v>2.7108318758078096E-2</v>
      </c>
    </row>
    <row r="2152" spans="1:2">
      <c r="A2152" s="1" t="s">
        <v>2156</v>
      </c>
      <c r="B2152">
        <v>1.7291497110061043E-2</v>
      </c>
    </row>
    <row r="2153" spans="1:2">
      <c r="A2153" s="1" t="s">
        <v>2157</v>
      </c>
      <c r="B2153">
        <v>4.1817205966738265E-3</v>
      </c>
    </row>
    <row r="2154" spans="1:2">
      <c r="A2154" s="1" t="s">
        <v>2158</v>
      </c>
      <c r="B2154">
        <v>-3.7886247348064943E-2</v>
      </c>
    </row>
    <row r="2155" spans="1:2">
      <c r="A2155" s="1" t="s">
        <v>2159</v>
      </c>
      <c r="B2155">
        <v>-3.3657023003476047E-2</v>
      </c>
    </row>
    <row r="2156" spans="1:2">
      <c r="A2156" s="1" t="s">
        <v>2160</v>
      </c>
      <c r="B2156">
        <v>-2.5589510200334453E-2</v>
      </c>
    </row>
    <row r="2157" spans="1:2">
      <c r="A2157" s="1" t="s">
        <v>2161</v>
      </c>
      <c r="B2157">
        <v>1.9868203216725184E-2</v>
      </c>
    </row>
    <row r="2158" spans="1:2">
      <c r="A2158" s="1" t="s">
        <v>2162</v>
      </c>
      <c r="B2158">
        <v>-5.9603506019763617E-3</v>
      </c>
    </row>
    <row r="2159" spans="1:2">
      <c r="A2159" s="1" t="s">
        <v>2163</v>
      </c>
      <c r="B2159">
        <v>-1.4953549667058358E-2</v>
      </c>
    </row>
    <row r="2160" spans="1:2">
      <c r="A2160" s="1" t="s">
        <v>2164</v>
      </c>
      <c r="B2160">
        <v>-4.8225351954473222E-2</v>
      </c>
    </row>
    <row r="2161" spans="1:2">
      <c r="A2161" s="1" t="s">
        <v>2165</v>
      </c>
      <c r="B2161">
        <v>1.3955743290755782E-2</v>
      </c>
    </row>
    <row r="2162" spans="1:2">
      <c r="A2162" s="1" t="s">
        <v>2166</v>
      </c>
      <c r="B2162">
        <v>-1.395574329075578E-2</v>
      </c>
    </row>
    <row r="2163" spans="1:2">
      <c r="A2163" s="1" t="s">
        <v>2167</v>
      </c>
      <c r="B2163">
        <v>-3.6676740554468047E-2</v>
      </c>
    </row>
    <row r="2164" spans="1:2">
      <c r="A2164" s="1" t="s">
        <v>2168</v>
      </c>
      <c r="B2164">
        <v>-1.4223685542899413E-2</v>
      </c>
    </row>
    <row r="2165" spans="1:2">
      <c r="A2165" s="1" t="s">
        <v>2169</v>
      </c>
      <c r="B2165">
        <v>0.14192948627360966</v>
      </c>
    </row>
    <row r="2166" spans="1:2">
      <c r="A2166" s="1" t="s">
        <v>2170</v>
      </c>
      <c r="B2166">
        <v>3.8156054322128208E-2</v>
      </c>
    </row>
    <row r="2167" spans="1:2">
      <c r="A2167" s="1" t="s">
        <v>2171</v>
      </c>
      <c r="B2167">
        <v>-6.971368280365888E-3</v>
      </c>
    </row>
    <row r="2168" spans="1:2">
      <c r="A2168" s="1" t="s">
        <v>2172</v>
      </c>
      <c r="B2168">
        <v>6.5853424118391887E-3</v>
      </c>
    </row>
    <row r="2169" spans="1:2">
      <c r="A2169" s="1" t="s">
        <v>2173</v>
      </c>
      <c r="B2169">
        <v>-1.2823179402396811E-2</v>
      </c>
    </row>
    <row r="2170" spans="1:2">
      <c r="A2170" s="1" t="s">
        <v>2174</v>
      </c>
      <c r="B2170">
        <v>-1.0615393569620803E-2</v>
      </c>
    </row>
    <row r="2171" spans="1:2">
      <c r="A2171" s="1" t="s">
        <v>2175</v>
      </c>
      <c r="B2171">
        <v>-1.6338279353973934E-2</v>
      </c>
    </row>
    <row r="2172" spans="1:2">
      <c r="A2172" s="1" t="s">
        <v>2176</v>
      </c>
      <c r="B2172">
        <v>-9.2836186433022591E-3</v>
      </c>
    </row>
    <row r="2173" spans="1:2">
      <c r="A2173" s="1" t="s">
        <v>2177</v>
      </c>
      <c r="B2173">
        <v>7.3470531167863062E-2</v>
      </c>
    </row>
    <row r="2174" spans="1:2">
      <c r="A2174" s="1" t="s">
        <v>2178</v>
      </c>
      <c r="B2174">
        <v>-3.5279732435473346E-2</v>
      </c>
    </row>
    <row r="2175" spans="1:2">
      <c r="A2175" s="1" t="s">
        <v>2179</v>
      </c>
      <c r="B2175">
        <v>-1.692620610406927E-2</v>
      </c>
    </row>
    <row r="2176" spans="1:2">
      <c r="A2176" s="1" t="s">
        <v>2180</v>
      </c>
      <c r="B2176">
        <v>-1.9868872024175867E-3</v>
      </c>
    </row>
    <row r="2177" spans="1:2">
      <c r="A2177" s="1" t="s">
        <v>2181</v>
      </c>
      <c r="B2177">
        <v>1.1469376271926976E-2</v>
      </c>
    </row>
    <row r="2178" spans="1:2">
      <c r="A2178" s="1" t="s">
        <v>2182</v>
      </c>
      <c r="B2178">
        <v>3.9246518193640084E-3</v>
      </c>
    </row>
    <row r="2179" spans="1:2">
      <c r="A2179" s="1" t="s">
        <v>2183</v>
      </c>
      <c r="B2179">
        <v>-3.7107788315075364E-2</v>
      </c>
    </row>
    <row r="2180" spans="1:2">
      <c r="A2180" s="1" t="s">
        <v>2184</v>
      </c>
      <c r="B2180">
        <v>-6.1162270174360944E-3</v>
      </c>
    </row>
    <row r="2181" spans="1:2">
      <c r="A2181" s="1" t="s">
        <v>3060</v>
      </c>
      <c r="B2181">
        <v>-0.16504828947319283</v>
      </c>
    </row>
    <row r="2182" spans="1:2">
      <c r="A2182" s="1" t="s">
        <v>3061</v>
      </c>
      <c r="B2182">
        <v>0.24669424170196011</v>
      </c>
    </row>
    <row r="2183" spans="1:2">
      <c r="A2183" s="1" t="s">
        <v>2185</v>
      </c>
      <c r="B2183">
        <v>-4.5103038580623117E-2</v>
      </c>
    </row>
    <row r="2184" spans="1:2">
      <c r="A2184" s="1" t="s">
        <v>2186</v>
      </c>
      <c r="B2184">
        <v>-1.3497624530260233E-2</v>
      </c>
    </row>
    <row r="2185" spans="1:2">
      <c r="A2185" s="1" t="s">
        <v>2187</v>
      </c>
      <c r="B2185">
        <v>-4.24553554393967E-2</v>
      </c>
    </row>
    <row r="2186" spans="1:2">
      <c r="A2186" s="1" t="s">
        <v>2188</v>
      </c>
      <c r="B2186">
        <v>-1.5973437567803877E-2</v>
      </c>
    </row>
    <row r="2187" spans="1:2">
      <c r="A2187" s="1" t="s">
        <v>2189</v>
      </c>
      <c r="B2187">
        <v>3.2926500196264634E-2</v>
      </c>
    </row>
    <row r="2188" spans="1:2">
      <c r="A2188" s="1" t="s">
        <v>2190</v>
      </c>
      <c r="B2188">
        <v>-2.5748930855726462E-2</v>
      </c>
    </row>
    <row r="2189" spans="1:2">
      <c r="A2189" s="1" t="s">
        <v>2191</v>
      </c>
      <c r="B2189">
        <v>-1.684210924430186E-3</v>
      </c>
    </row>
    <row r="2190" spans="1:2">
      <c r="A2190" s="1" t="s">
        <v>2192</v>
      </c>
      <c r="B2190">
        <v>-8.4638677084010426E-3</v>
      </c>
    </row>
    <row r="2191" spans="1:2">
      <c r="A2191" s="1" t="s">
        <v>2193</v>
      </c>
      <c r="B2191">
        <v>3.0964816999238736E-2</v>
      </c>
    </row>
    <row r="2192" spans="1:2">
      <c r="A2192" s="1" t="s">
        <v>2194</v>
      </c>
      <c r="B2192">
        <v>7.3891961823708647E-3</v>
      </c>
    </row>
    <row r="2193" spans="1:2">
      <c r="A2193" s="1" t="s">
        <v>2195</v>
      </c>
      <c r="B2193">
        <v>1.2195273093818425E-2</v>
      </c>
    </row>
    <row r="2194" spans="1:2">
      <c r="A2194" s="1" t="s">
        <v>2196</v>
      </c>
      <c r="B2194">
        <v>-9.7442914746781635E-3</v>
      </c>
    </row>
    <row r="2195" spans="1:2">
      <c r="A2195" s="1" t="s">
        <v>2197</v>
      </c>
      <c r="B2195">
        <v>-2.394829561973939E-2</v>
      </c>
    </row>
    <row r="2196" spans="1:2">
      <c r="A2196" s="1" t="s">
        <v>2198</v>
      </c>
      <c r="B2196">
        <v>-7.7295405429137334E-2</v>
      </c>
    </row>
    <row r="2197" spans="1:2">
      <c r="A2197" s="1" t="s">
        <v>2199</v>
      </c>
      <c r="B2197">
        <v>-6.9154122797467563E-2</v>
      </c>
    </row>
    <row r="2198" spans="1:2">
      <c r="A2198" s="1" t="s">
        <v>2200</v>
      </c>
      <c r="B2198">
        <v>-0.10983214447564361</v>
      </c>
    </row>
    <row r="2199" spans="1:2">
      <c r="A2199" s="1" t="s">
        <v>2201</v>
      </c>
      <c r="B2199">
        <v>-0.16774153865537625</v>
      </c>
    </row>
    <row r="2200" spans="1:2">
      <c r="A2200" s="1" t="s">
        <v>2202</v>
      </c>
      <c r="B2200">
        <v>0.41436535757842852</v>
      </c>
    </row>
    <row r="2201" spans="1:2">
      <c r="A2201" s="1" t="s">
        <v>2203</v>
      </c>
      <c r="B2201">
        <v>7.2026240850280102E-2</v>
      </c>
    </row>
    <row r="2202" spans="1:2">
      <c r="A2202" s="1" t="s">
        <v>2204</v>
      </c>
      <c r="B2202">
        <v>-2.7868045490097575E-2</v>
      </c>
    </row>
    <row r="2203" spans="1:2">
      <c r="A2203" s="1" t="s">
        <v>2205</v>
      </c>
      <c r="B2203">
        <v>-1.7306753866603929E-2</v>
      </c>
    </row>
    <row r="2204" spans="1:2">
      <c r="A2204" s="1" t="s">
        <v>2206</v>
      </c>
      <c r="B2204">
        <v>-6.9961565147307184E-2</v>
      </c>
    </row>
    <row r="2205" spans="1:2">
      <c r="A2205" s="1" t="s">
        <v>2207</v>
      </c>
      <c r="B2205">
        <v>-8.2328725376841688E-2</v>
      </c>
    </row>
    <row r="2206" spans="1:2">
      <c r="A2206" s="1" t="s">
        <v>2208</v>
      </c>
      <c r="B2206">
        <v>-5.5364872915949222E-2</v>
      </c>
    </row>
    <row r="2207" spans="1:2">
      <c r="A2207" s="1" t="s">
        <v>2209</v>
      </c>
      <c r="B2207">
        <v>2.9882701600012704E-2</v>
      </c>
    </row>
    <row r="2208" spans="1:2">
      <c r="A2208" s="1" t="s">
        <v>2210</v>
      </c>
      <c r="B2208">
        <v>0.1248455955718254</v>
      </c>
    </row>
    <row r="2209" spans="1:2">
      <c r="A2209" s="1" t="s">
        <v>2211</v>
      </c>
      <c r="B2209">
        <v>6.6593575670783028E-2</v>
      </c>
    </row>
    <row r="2210" spans="1:2">
      <c r="A2210" s="1" t="s">
        <v>2212</v>
      </c>
      <c r="B2210">
        <v>-5.9688067003821677E-2</v>
      </c>
    </row>
    <row r="2211" spans="1:2">
      <c r="A2211" s="1" t="s">
        <v>2213</v>
      </c>
      <c r="B2211">
        <v>6.0034485627221924E-3</v>
      </c>
    </row>
    <row r="2212" spans="1:2">
      <c r="A2212" s="1" t="s">
        <v>2214</v>
      </c>
      <c r="B2212">
        <v>2.5619142962008861E-3</v>
      </c>
    </row>
    <row r="2213" spans="1:2">
      <c r="A2213" s="1" t="s">
        <v>2215</v>
      </c>
      <c r="B2213">
        <v>8.4200037261431729E-2</v>
      </c>
    </row>
    <row r="2214" spans="1:2">
      <c r="A2214" s="1" t="s">
        <v>2216</v>
      </c>
      <c r="B2214">
        <v>2.2481566994917063E-2</v>
      </c>
    </row>
    <row r="2215" spans="1:2">
      <c r="A2215" s="1" t="s">
        <v>2217</v>
      </c>
      <c r="B2215">
        <v>-1.1565279255383573E-2</v>
      </c>
    </row>
    <row r="2216" spans="1:2">
      <c r="A2216" s="1" t="s">
        <v>2218</v>
      </c>
      <c r="B2216">
        <v>-4.8867716614311794E-2</v>
      </c>
    </row>
    <row r="2217" spans="1:2">
      <c r="A2217" s="1" t="s">
        <v>2219</v>
      </c>
      <c r="B2217">
        <v>-4.1568744495555775E-2</v>
      </c>
    </row>
    <row r="2218" spans="1:2">
      <c r="A2218" s="1" t="s">
        <v>2220</v>
      </c>
      <c r="B2218">
        <v>5.8525145914045833E-2</v>
      </c>
    </row>
    <row r="2219" spans="1:2">
      <c r="A2219" s="1" t="s">
        <v>2221</v>
      </c>
      <c r="B2219">
        <v>2.2953124811902405E-2</v>
      </c>
    </row>
    <row r="2220" spans="1:2">
      <c r="A2220" s="1" t="s">
        <v>2222</v>
      </c>
      <c r="B2220">
        <v>-6.6732337927469165E-3</v>
      </c>
    </row>
    <row r="2221" spans="1:2">
      <c r="A2221" s="1" t="s">
        <v>2223</v>
      </c>
      <c r="B2221">
        <v>-0.11552092502861269</v>
      </c>
    </row>
    <row r="2222" spans="1:2">
      <c r="A2222" s="1" t="s">
        <v>2225</v>
      </c>
      <c r="B2222">
        <v>0.10602342585777379</v>
      </c>
    </row>
    <row r="2223" spans="1:2">
      <c r="A2223" s="1" t="s">
        <v>2226</v>
      </c>
      <c r="B2223">
        <v>-2.8227680624867319E-2</v>
      </c>
    </row>
    <row r="2224" spans="1:2">
      <c r="A2224" s="1" t="s">
        <v>2227</v>
      </c>
      <c r="B2224">
        <v>-7.5587751401443345E-2</v>
      </c>
    </row>
    <row r="2225" spans="1:2">
      <c r="A2225" s="1" t="s">
        <v>2228</v>
      </c>
      <c r="B2225">
        <v>6.4483380667209073E-2</v>
      </c>
    </row>
    <row r="2226" spans="1:2">
      <c r="A2226" s="1" t="s">
        <v>2229</v>
      </c>
      <c r="B2226">
        <v>-8.2747212003253523E-4</v>
      </c>
    </row>
    <row r="2227" spans="1:2">
      <c r="A2227" s="1" t="s">
        <v>2230</v>
      </c>
      <c r="B2227">
        <v>1.5198485203783745E-2</v>
      </c>
    </row>
    <row r="2228" spans="1:2">
      <c r="A2228" s="1" t="s">
        <v>2231</v>
      </c>
      <c r="B2228">
        <v>4.0683538620486619E-3</v>
      </c>
    </row>
    <row r="2229" spans="1:2">
      <c r="A2229" s="1" t="s">
        <v>2232</v>
      </c>
      <c r="B2229">
        <v>-1.5961050931332904E-2</v>
      </c>
    </row>
    <row r="2230" spans="1:2">
      <c r="A2230" s="1" t="s">
        <v>2233</v>
      </c>
      <c r="B2230">
        <v>3.8442929163405193E-2</v>
      </c>
    </row>
    <row r="2231" spans="1:2">
      <c r="A2231" s="1" t="s">
        <v>2234</v>
      </c>
      <c r="B2231">
        <v>5.2582657323428851E-2</v>
      </c>
    </row>
    <row r="2232" spans="1:2">
      <c r="A2232" s="1" t="s">
        <v>2235</v>
      </c>
      <c r="B2232">
        <v>-1.1363758650314982E-2</v>
      </c>
    </row>
    <row r="2233" spans="1:2">
      <c r="A2233" s="1" t="s">
        <v>2236</v>
      </c>
      <c r="B2233">
        <v>1.6622974378800011E-2</v>
      </c>
    </row>
    <row r="2234" spans="1:2">
      <c r="A2234" s="1" t="s">
        <v>2237</v>
      </c>
      <c r="B2234">
        <v>-5.6359345123714166E-3</v>
      </c>
    </row>
    <row r="2235" spans="1:2">
      <c r="A2235" s="1" t="s">
        <v>2238</v>
      </c>
      <c r="B2235">
        <v>-3.333003402101227E-2</v>
      </c>
    </row>
    <row r="2236" spans="1:2">
      <c r="A2236" s="1" t="s">
        <v>2239</v>
      </c>
      <c r="B2236">
        <v>-3.206290880048402E-2</v>
      </c>
    </row>
    <row r="2237" spans="1:2">
      <c r="A2237" s="1" t="s">
        <v>2240</v>
      </c>
      <c r="B2237">
        <v>-7.0833433377770677E-2</v>
      </c>
    </row>
    <row r="2238" spans="1:2">
      <c r="A2238" s="1" t="s">
        <v>2241</v>
      </c>
      <c r="B2238">
        <v>-0.13279147398181196</v>
      </c>
    </row>
    <row r="2239" spans="1:2">
      <c r="A2239" s="1" t="s">
        <v>2242</v>
      </c>
      <c r="B2239">
        <v>4.9297511474090763E-4</v>
      </c>
    </row>
    <row r="2240" spans="1:2">
      <c r="A2240" s="1" t="s">
        <v>2243</v>
      </c>
      <c r="B2240">
        <v>-0.12365286622068188</v>
      </c>
    </row>
    <row r="2241" spans="1:2">
      <c r="A2241" s="1" t="s">
        <v>2244</v>
      </c>
      <c r="B2241">
        <v>-0.19862779383235085</v>
      </c>
    </row>
    <row r="2242" spans="1:2">
      <c r="A2242" s="1" t="s">
        <v>3062</v>
      </c>
      <c r="B2242">
        <v>0.55239835681970251</v>
      </c>
    </row>
    <row r="2243" spans="1:2">
      <c r="A2243" s="1" t="s">
        <v>2245</v>
      </c>
      <c r="B2243">
        <v>-0.10475163467524351</v>
      </c>
    </row>
    <row r="2244" spans="1:2">
      <c r="A2244" s="1" t="s">
        <v>2246</v>
      </c>
      <c r="B2244">
        <v>-0.15589132430504232</v>
      </c>
    </row>
    <row r="2245" spans="1:2">
      <c r="A2245" s="1" t="s">
        <v>2247</v>
      </c>
      <c r="B2245">
        <v>-0.17684875505259984</v>
      </c>
    </row>
    <row r="2246" spans="1:2">
      <c r="A2246" s="1" t="s">
        <v>2248</v>
      </c>
      <c r="B2246">
        <v>-0.13067659592811506</v>
      </c>
    </row>
    <row r="2247" spans="1:2">
      <c r="A2247" s="1" t="s">
        <v>2249</v>
      </c>
      <c r="B2247">
        <v>-2.3069880174965848E-2</v>
      </c>
    </row>
    <row r="2248" spans="1:2">
      <c r="A2248" s="1" t="s">
        <v>2250</v>
      </c>
      <c r="B2248">
        <v>0.10274039589950287</v>
      </c>
    </row>
    <row r="2249" spans="1:2">
      <c r="A2249" s="1" t="s">
        <v>2251</v>
      </c>
      <c r="B2249">
        <v>0.10644480316400021</v>
      </c>
    </row>
    <row r="2250" spans="1:2">
      <c r="A2250" s="1" t="s">
        <v>2252</v>
      </c>
      <c r="B2250">
        <v>-2.0284671171505776E-2</v>
      </c>
    </row>
    <row r="2251" spans="1:2">
      <c r="A2251" s="1" t="s">
        <v>2253</v>
      </c>
      <c r="B2251">
        <v>9.4884285419693043E-2</v>
      </c>
    </row>
    <row r="2252" spans="1:2">
      <c r="A2252" s="1" t="s">
        <v>2254</v>
      </c>
      <c r="B2252">
        <v>0.17849814040814654</v>
      </c>
    </row>
    <row r="2253" spans="1:2">
      <c r="A2253" s="1" t="s">
        <v>2255</v>
      </c>
      <c r="B2253">
        <v>2.6808900652649674E-2</v>
      </c>
    </row>
    <row r="2254" spans="1:2">
      <c r="A2254" s="1" t="s">
        <v>2256</v>
      </c>
      <c r="B2254">
        <v>-2.0592184361001114E-2</v>
      </c>
    </row>
    <row r="2255" spans="1:2">
      <c r="A2255" s="1" t="s">
        <v>2257</v>
      </c>
      <c r="B2255">
        <v>-3.6285670910506392E-2</v>
      </c>
    </row>
    <row r="2256" spans="1:2">
      <c r="A2256" s="1" t="s">
        <v>2258</v>
      </c>
      <c r="B2256">
        <v>2.7839299291588824E-2</v>
      </c>
    </row>
    <row r="2257" spans="1:2">
      <c r="A2257" s="1" t="s">
        <v>2259</v>
      </c>
      <c r="B2257">
        <v>1.3383896711226103E-3</v>
      </c>
    </row>
    <row r="2258" spans="1:2">
      <c r="A2258" s="1" t="s">
        <v>2260</v>
      </c>
      <c r="B2258">
        <v>4.457321223787508E-4</v>
      </c>
    </row>
    <row r="2259" spans="1:2">
      <c r="A2259" s="1" t="s">
        <v>2261</v>
      </c>
      <c r="B2259">
        <v>8.4313789909502904E-3</v>
      </c>
    </row>
    <row r="2260" spans="1:2">
      <c r="A2260" s="1" t="s">
        <v>2262</v>
      </c>
      <c r="B2260">
        <v>4.2817351123770324E-2</v>
      </c>
    </row>
    <row r="2261" spans="1:2">
      <c r="A2261" s="1" t="s">
        <v>2263</v>
      </c>
      <c r="B2261">
        <v>-7.3782355922132115E-2</v>
      </c>
    </row>
    <row r="2262" spans="1:2">
      <c r="A2262" s="1" t="s">
        <v>2264</v>
      </c>
      <c r="B2262">
        <v>-5.4320469176002868E-2</v>
      </c>
    </row>
    <row r="2263" spans="1:2">
      <c r="A2263" s="1" t="s">
        <v>2265</v>
      </c>
      <c r="B2263">
        <v>-3.7209262981518942E-2</v>
      </c>
    </row>
    <row r="2264" spans="1:2">
      <c r="A2264" s="1" t="s">
        <v>2266</v>
      </c>
      <c r="B2264">
        <v>0.11138598019421682</v>
      </c>
    </row>
    <row r="2265" spans="1:2">
      <c r="A2265" s="1" t="s">
        <v>2267</v>
      </c>
      <c r="B2265">
        <v>-6.364526516035611E-2</v>
      </c>
    </row>
    <row r="2266" spans="1:2">
      <c r="A2266" s="1" t="s">
        <v>3065</v>
      </c>
      <c r="B2266">
        <v>7.5195815611559094E-2</v>
      </c>
    </row>
    <row r="2267" spans="1:2">
      <c r="A2267" s="1" t="s">
        <v>3066</v>
      </c>
      <c r="B2267">
        <v>-8.1884803762355796E-2</v>
      </c>
    </row>
    <row r="2268" spans="1:2">
      <c r="A2268" s="1" t="s">
        <v>2268</v>
      </c>
      <c r="B2268">
        <v>8.2326402356416806E-2</v>
      </c>
    </row>
    <row r="2269" spans="1:2">
      <c r="A2269" s="1" t="s">
        <v>2269</v>
      </c>
      <c r="B2269">
        <v>-0.11596349996292268</v>
      </c>
    </row>
    <row r="2270" spans="1:2">
      <c r="A2270" s="1" t="s">
        <v>2270</v>
      </c>
      <c r="B2270">
        <v>-0.15812485296653567</v>
      </c>
    </row>
    <row r="2271" spans="1:2">
      <c r="A2271" s="1" t="s">
        <v>2271</v>
      </c>
      <c r="B2271">
        <v>-5.8088877613657536E-4</v>
      </c>
    </row>
    <row r="2272" spans="1:2">
      <c r="A2272" s="1" t="s">
        <v>2272</v>
      </c>
      <c r="B2272">
        <v>-4.6592978874195525E-3</v>
      </c>
    </row>
    <row r="2273" spans="1:2">
      <c r="A2273" s="1" t="s">
        <v>2273</v>
      </c>
      <c r="B2273">
        <v>6.1908094368797802E-2</v>
      </c>
    </row>
    <row r="2274" spans="1:2">
      <c r="A2274" s="1" t="s">
        <v>2274</v>
      </c>
      <c r="B2274">
        <v>7.635522569614131E-2</v>
      </c>
    </row>
    <row r="2275" spans="1:2">
      <c r="A2275" s="1" t="s">
        <v>2275</v>
      </c>
      <c r="B2275">
        <v>-5.9164072263258594E-2</v>
      </c>
    </row>
    <row r="2276" spans="1:2">
      <c r="A2276" s="1" t="s">
        <v>2276</v>
      </c>
      <c r="B2276">
        <v>9.0690325910032468E-2</v>
      </c>
    </row>
    <row r="2277" spans="1:2">
      <c r="A2277" s="1" t="s">
        <v>2277</v>
      </c>
      <c r="B2277">
        <v>0.18026690228029044</v>
      </c>
    </row>
    <row r="2278" spans="1:2">
      <c r="A2278" s="1" t="s">
        <v>2278</v>
      </c>
      <c r="B2278">
        <v>6.9129979871343866E-2</v>
      </c>
    </row>
    <row r="2279" spans="1:2">
      <c r="A2279" s="1" t="s">
        <v>2279</v>
      </c>
      <c r="B2279">
        <v>3.7669237093114559E-2</v>
      </c>
    </row>
    <row r="2280" spans="1:2">
      <c r="A2280" s="1" t="s">
        <v>2280</v>
      </c>
      <c r="B2280">
        <v>-1.9033976388429186E-2</v>
      </c>
    </row>
    <row r="2281" spans="1:2">
      <c r="A2281" s="1" t="s">
        <v>2281</v>
      </c>
      <c r="B2281">
        <v>-2.6729349989660336E-2</v>
      </c>
    </row>
    <row r="2282" spans="1:2">
      <c r="A2282" s="1" t="s">
        <v>2282</v>
      </c>
      <c r="B2282">
        <v>-0.18154786236464449</v>
      </c>
    </row>
    <row r="2283" spans="1:2">
      <c r="A2283" s="1" t="s">
        <v>2283</v>
      </c>
      <c r="B2283">
        <v>-0.10871752332951717</v>
      </c>
    </row>
    <row r="2284" spans="1:2">
      <c r="A2284" s="1" t="s">
        <v>2284</v>
      </c>
      <c r="B2284">
        <v>0.15894296237962066</v>
      </c>
    </row>
    <row r="2285" spans="1:2">
      <c r="A2285" s="1" t="s">
        <v>2285</v>
      </c>
      <c r="B2285">
        <v>-8.8537052798479093E-2</v>
      </c>
    </row>
    <row r="2286" spans="1:2">
      <c r="A2286" s="1" t="s">
        <v>2286</v>
      </c>
      <c r="B2286">
        <v>-6.7731270058458224E-3</v>
      </c>
    </row>
    <row r="2287" spans="1:2">
      <c r="A2287" s="1" t="s">
        <v>2287</v>
      </c>
      <c r="B2287">
        <v>-6.3306761223371876E-3</v>
      </c>
    </row>
    <row r="2288" spans="1:2">
      <c r="A2288" s="1" t="s">
        <v>2288</v>
      </c>
      <c r="B2288">
        <v>2.1745239523523856E-2</v>
      </c>
    </row>
    <row r="2289" spans="1:2">
      <c r="A2289" s="1" t="s">
        <v>2289</v>
      </c>
      <c r="B2289">
        <v>0.12265747574121978</v>
      </c>
    </row>
    <row r="2290" spans="1:2">
      <c r="A2290" s="1" t="s">
        <v>2290</v>
      </c>
      <c r="B2290">
        <v>-0.12889101306802039</v>
      </c>
    </row>
    <row r="2291" spans="1:2">
      <c r="A2291" s="1" t="s">
        <v>2291</v>
      </c>
      <c r="B2291">
        <v>0.10536051565782614</v>
      </c>
    </row>
    <row r="2292" spans="1:2">
      <c r="A2292" s="1" t="s">
        <v>2292</v>
      </c>
      <c r="B2292">
        <v>0.13919713016019997</v>
      </c>
    </row>
    <row r="2293" spans="1:2">
      <c r="A2293" s="1" t="s">
        <v>2293</v>
      </c>
      <c r="B2293">
        <v>3.7335698457510023E-2</v>
      </c>
    </row>
    <row r="2294" spans="1:2">
      <c r="A2294" s="1" t="s">
        <v>2294</v>
      </c>
      <c r="B2294">
        <v>-3.3201131394895209E-2</v>
      </c>
    </row>
    <row r="2295" spans="1:2">
      <c r="A2295" s="1" t="s">
        <v>2295</v>
      </c>
      <c r="B2295">
        <v>1.7844339656160554E-2</v>
      </c>
    </row>
    <row r="2296" spans="1:2">
      <c r="A2296" s="1" t="s">
        <v>2296</v>
      </c>
      <c r="B2296">
        <v>-1.9721569417125197E-2</v>
      </c>
    </row>
    <row r="2297" spans="1:2">
      <c r="A2297" s="1" t="s">
        <v>2297</v>
      </c>
      <c r="B2297">
        <v>-1.5527674222546591E-2</v>
      </c>
    </row>
    <row r="2298" spans="1:2">
      <c r="A2298" s="1" t="s">
        <v>2298</v>
      </c>
      <c r="B2298">
        <v>-3.2980680729859026E-2</v>
      </c>
    </row>
    <row r="2299" spans="1:2">
      <c r="A2299" s="1" t="s">
        <v>2299</v>
      </c>
      <c r="B2299">
        <v>-1.5904907839664466E-2</v>
      </c>
    </row>
    <row r="2300" spans="1:2">
      <c r="A2300" s="1" t="s">
        <v>2300</v>
      </c>
      <c r="B2300">
        <v>-8.7485163830863147E-2</v>
      </c>
    </row>
    <row r="2301" spans="1:2">
      <c r="A2301" s="1" t="s">
        <v>2301</v>
      </c>
      <c r="B2301">
        <v>-0.11336368154491124</v>
      </c>
    </row>
    <row r="2302" spans="1:2">
      <c r="A2302" s="1" t="s">
        <v>2302</v>
      </c>
      <c r="B2302">
        <v>0.1972351092608117</v>
      </c>
    </row>
    <row r="2303" spans="1:2">
      <c r="A2303" s="1" t="s">
        <v>2303</v>
      </c>
      <c r="B2303">
        <v>-7.1265305550322094E-2</v>
      </c>
    </row>
    <row r="2304" spans="1:2">
      <c r="A2304" s="1" t="s">
        <v>2304</v>
      </c>
      <c r="B2304">
        <v>-0.16850811592557183</v>
      </c>
    </row>
    <row r="2305" spans="1:2">
      <c r="A2305" s="1" t="s">
        <v>2305</v>
      </c>
      <c r="B2305">
        <v>-0.1622783714018349</v>
      </c>
    </row>
    <row r="2306" spans="1:2">
      <c r="A2306" s="1" t="s">
        <v>2306</v>
      </c>
      <c r="B2306">
        <v>-0.1600812395022472</v>
      </c>
    </row>
    <row r="2307" spans="1:2">
      <c r="A2307" s="1" t="s">
        <v>2307</v>
      </c>
      <c r="B2307">
        <v>7.7329032088490944E-3</v>
      </c>
    </row>
    <row r="2308" spans="1:2">
      <c r="A2308" s="1" t="s">
        <v>2308</v>
      </c>
      <c r="B2308">
        <v>0.22984374388402931</v>
      </c>
    </row>
    <row r="2309" spans="1:2">
      <c r="A2309" s="1" t="s">
        <v>2309</v>
      </c>
      <c r="B2309">
        <v>0.2371792572235685</v>
      </c>
    </row>
    <row r="2310" spans="1:2">
      <c r="A2310" s="1" t="s">
        <v>2310</v>
      </c>
      <c r="B2310">
        <v>0.18283357084895402</v>
      </c>
    </row>
    <row r="2311" spans="1:2">
      <c r="A2311" s="1" t="s">
        <v>2311</v>
      </c>
      <c r="B2311">
        <v>-3.0817363550328398E-2</v>
      </c>
    </row>
    <row r="2312" spans="1:2">
      <c r="A2312" s="1" t="s">
        <v>2312</v>
      </c>
      <c r="B2312">
        <v>5.3233341896206626E-2</v>
      </c>
    </row>
    <row r="2313" spans="1:2">
      <c r="A2313" s="1" t="s">
        <v>2313</v>
      </c>
      <c r="B2313">
        <v>3.0284004436442434E-2</v>
      </c>
    </row>
    <row r="2314" spans="1:2">
      <c r="A2314" s="1" t="s">
        <v>2314</v>
      </c>
      <c r="B2314">
        <v>3.911398102414098E-2</v>
      </c>
    </row>
    <row r="2315" spans="1:2">
      <c r="A2315" s="1" t="s">
        <v>2315</v>
      </c>
      <c r="B2315">
        <v>-6.4049425731987616E-2</v>
      </c>
    </row>
    <row r="2316" spans="1:2">
      <c r="A2316" s="1" t="s">
        <v>2316</v>
      </c>
      <c r="B2316">
        <v>-5.5193981952866296E-2</v>
      </c>
    </row>
    <row r="2317" spans="1:2">
      <c r="A2317" s="1" t="s">
        <v>2317</v>
      </c>
      <c r="B2317">
        <v>-3.9867295686502588E-2</v>
      </c>
    </row>
    <row r="2318" spans="1:2">
      <c r="A2318" s="1" t="s">
        <v>2318</v>
      </c>
      <c r="B2318">
        <v>0.10073505172527682</v>
      </c>
    </row>
    <row r="2319" spans="1:2">
      <c r="A2319" s="1" t="s">
        <v>2319</v>
      </c>
      <c r="B2319">
        <v>-2.7241827963229135E-2</v>
      </c>
    </row>
    <row r="2320" spans="1:2">
      <c r="A2320" s="1" t="s">
        <v>2320</v>
      </c>
      <c r="B2320">
        <v>1.1919953308150275E-2</v>
      </c>
    </row>
    <row r="2321" spans="1:2">
      <c r="A2321" s="1" t="s">
        <v>2321</v>
      </c>
      <c r="B2321">
        <v>-0.10955842287206614</v>
      </c>
    </row>
    <row r="2322" spans="1:2">
      <c r="A2322" s="1" t="s">
        <v>3067</v>
      </c>
      <c r="B2322">
        <v>-0.1871408432299036</v>
      </c>
    </row>
    <row r="2323" spans="1:2">
      <c r="A2323" s="1" t="s">
        <v>2322</v>
      </c>
      <c r="B2323">
        <v>-0.1969203562151072</v>
      </c>
    </row>
    <row r="2324" spans="1:2">
      <c r="A2324" s="1" t="s">
        <v>2323</v>
      </c>
      <c r="B2324">
        <v>0.2046201055164103</v>
      </c>
    </row>
    <row r="2325" spans="1:2">
      <c r="A2325" s="1" t="s">
        <v>3068</v>
      </c>
      <c r="B2325">
        <v>-0.153032736725917</v>
      </c>
    </row>
    <row r="2326" spans="1:2">
      <c r="A2326" s="1" t="s">
        <v>2324</v>
      </c>
      <c r="B2326">
        <v>-8.6300608822427169E-2</v>
      </c>
    </row>
    <row r="2327" spans="1:2">
      <c r="A2327" s="1" t="s">
        <v>2325</v>
      </c>
      <c r="B2327">
        <v>-0.16589209808893052</v>
      </c>
    </row>
    <row r="2328" spans="1:2">
      <c r="A2328" s="1" t="s">
        <v>2326</v>
      </c>
      <c r="B2328">
        <v>-0.19811784206136723</v>
      </c>
    </row>
    <row r="2329" spans="1:2">
      <c r="A2329" s="1" t="s">
        <v>2327</v>
      </c>
      <c r="B2329">
        <v>0.28218936392628013</v>
      </c>
    </row>
    <row r="2330" spans="1:2">
      <c r="A2330" s="1" t="s">
        <v>2328</v>
      </c>
      <c r="B2330">
        <v>0.188033347366558</v>
      </c>
    </row>
    <row r="2331" spans="1:2">
      <c r="A2331" s="1" t="s">
        <v>2329</v>
      </c>
      <c r="B2331">
        <v>0.16612687087397401</v>
      </c>
    </row>
    <row r="2332" spans="1:2">
      <c r="A2332" s="1" t="s">
        <v>2330</v>
      </c>
      <c r="B2332">
        <v>0.11232599619332521</v>
      </c>
    </row>
    <row r="2333" spans="1:2">
      <c r="A2333" s="1" t="s">
        <v>2331</v>
      </c>
      <c r="B2333">
        <v>4.8981624827318951E-2</v>
      </c>
    </row>
    <row r="2334" spans="1:2">
      <c r="A2334" s="1" t="s">
        <v>2332</v>
      </c>
      <c r="B2334">
        <v>-0.10494833076514397</v>
      </c>
    </row>
    <row r="2335" spans="1:2">
      <c r="A2335" s="1" t="s">
        <v>2333</v>
      </c>
      <c r="B2335">
        <v>-6.6615790422689461E-2</v>
      </c>
    </row>
    <row r="2336" spans="1:2">
      <c r="A2336" s="1" t="s">
        <v>2334</v>
      </c>
      <c r="B2336">
        <v>0.19153391277439538</v>
      </c>
    </row>
    <row r="2337" spans="1:2">
      <c r="A2337" s="1" t="s">
        <v>2335</v>
      </c>
      <c r="B2337">
        <v>6.2068846024523124E-2</v>
      </c>
    </row>
    <row r="2338" spans="1:2">
      <c r="A2338" s="1" t="s">
        <v>2336</v>
      </c>
      <c r="B2338">
        <v>-4.7282210793743222E-2</v>
      </c>
    </row>
    <row r="2339" spans="1:2">
      <c r="A2339" s="1" t="s">
        <v>2337</v>
      </c>
      <c r="B2339">
        <v>-1.4980114964381255E-2</v>
      </c>
    </row>
    <row r="2340" spans="1:2">
      <c r="A2340" s="1" t="s">
        <v>2338</v>
      </c>
      <c r="B2340">
        <v>-9.8333320744829783E-2</v>
      </c>
    </row>
    <row r="2341" spans="1:2">
      <c r="A2341" s="1" t="s">
        <v>2339</v>
      </c>
      <c r="B2341">
        <v>0.12957395658099125</v>
      </c>
    </row>
    <row r="2342" spans="1:2">
      <c r="A2342" s="1" t="s">
        <v>2340</v>
      </c>
      <c r="B2342">
        <v>3.4651457972541655E-2</v>
      </c>
    </row>
    <row r="2343" spans="1:2">
      <c r="A2343" s="1" t="s">
        <v>2341</v>
      </c>
      <c r="B2343">
        <v>-0.10254644344901516</v>
      </c>
    </row>
    <row r="2344" spans="1:2">
      <c r="A2344" s="1" t="s">
        <v>2342</v>
      </c>
      <c r="B2344">
        <v>-0.18658595558041205</v>
      </c>
    </row>
    <row r="2345" spans="1:2">
      <c r="A2345" s="1" t="s">
        <v>2343</v>
      </c>
      <c r="B2345">
        <v>5.9628081153407106E-2</v>
      </c>
    </row>
    <row r="2346" spans="1:2">
      <c r="A2346" s="1" t="s">
        <v>2344</v>
      </c>
      <c r="B2346">
        <v>-9.1080305169357278E-2</v>
      </c>
    </row>
    <row r="2347" spans="1:2">
      <c r="A2347" s="1" t="s">
        <v>2345</v>
      </c>
      <c r="B2347">
        <v>-0.14191102984048098</v>
      </c>
    </row>
    <row r="2348" spans="1:2">
      <c r="A2348" s="1" t="s">
        <v>2346</v>
      </c>
      <c r="B2348">
        <v>-8.7115995915288874E-2</v>
      </c>
    </row>
    <row r="2349" spans="1:2">
      <c r="A2349" s="1" t="s">
        <v>2347</v>
      </c>
      <c r="B2349">
        <v>-4.6251017650755698E-2</v>
      </c>
    </row>
    <row r="2350" spans="1:2">
      <c r="A2350" s="1" t="s">
        <v>2348</v>
      </c>
      <c r="B2350">
        <v>0.19473595994233678</v>
      </c>
    </row>
    <row r="2351" spans="1:2">
      <c r="A2351" s="1" t="s">
        <v>2349</v>
      </c>
      <c r="B2351">
        <v>0.10519816481730405</v>
      </c>
    </row>
    <row r="2352" spans="1:2">
      <c r="A2352" s="1" t="s">
        <v>2350</v>
      </c>
      <c r="B2352">
        <v>-5.7129761776281755E-2</v>
      </c>
    </row>
    <row r="2353" spans="1:2">
      <c r="A2353" s="1" t="s">
        <v>2351</v>
      </c>
      <c r="B2353">
        <v>-7.7660240170000366E-3</v>
      </c>
    </row>
    <row r="2354" spans="1:2">
      <c r="A2354" s="1" t="s">
        <v>2352</v>
      </c>
      <c r="B2354">
        <v>-0.11033939469772204</v>
      </c>
    </row>
    <row r="2355" spans="1:2">
      <c r="A2355" s="1" t="s">
        <v>2353</v>
      </c>
      <c r="B2355">
        <v>4.4275108648026397E-2</v>
      </c>
    </row>
    <row r="2356" spans="1:2">
      <c r="A2356" s="1" t="s">
        <v>2354</v>
      </c>
      <c r="B2356">
        <v>-0.11771363217924141</v>
      </c>
    </row>
    <row r="2357" spans="1:2">
      <c r="A2357" s="1" t="s">
        <v>2355</v>
      </c>
      <c r="B2357">
        <v>-0.10113598636523081</v>
      </c>
    </row>
    <row r="2358" spans="1:2">
      <c r="A2358" s="1" t="s">
        <v>2356</v>
      </c>
      <c r="B2358">
        <v>-0.14395177173541573</v>
      </c>
    </row>
    <row r="2359" spans="1:2">
      <c r="A2359" s="1" t="s">
        <v>2357</v>
      </c>
      <c r="B2359">
        <v>-0.11938048008554049</v>
      </c>
    </row>
    <row r="2360" spans="1:2">
      <c r="A2360" s="1" t="s">
        <v>2358</v>
      </c>
      <c r="B2360">
        <v>-0.10616019582839067</v>
      </c>
    </row>
    <row r="2361" spans="1:2">
      <c r="A2361" s="1" t="s">
        <v>2359</v>
      </c>
      <c r="B2361">
        <v>2.2739486969489339E-2</v>
      </c>
    </row>
    <row r="2362" spans="1:2">
      <c r="A2362" s="1" t="s">
        <v>2360</v>
      </c>
      <c r="B2362">
        <v>-3.1780231621638462E-2</v>
      </c>
    </row>
    <row r="2363" spans="1:2">
      <c r="A2363" s="1" t="s">
        <v>2361</v>
      </c>
      <c r="B2363">
        <v>-3.0219969301153542E-2</v>
      </c>
    </row>
    <row r="2364" spans="1:2">
      <c r="A2364" s="1" t="s">
        <v>2362</v>
      </c>
      <c r="B2364">
        <v>0.35443635071400614</v>
      </c>
    </row>
    <row r="2365" spans="1:2">
      <c r="A2365" s="1" t="s">
        <v>2363</v>
      </c>
      <c r="B2365">
        <v>-0.25220083759931505</v>
      </c>
    </row>
    <row r="2366" spans="1:2">
      <c r="A2366" s="1" t="s">
        <v>2364</v>
      </c>
      <c r="B2366">
        <v>-0.15289950668937544</v>
      </c>
    </row>
    <row r="2367" spans="1:2">
      <c r="A2367" s="1" t="s">
        <v>2365</v>
      </c>
      <c r="B2367">
        <v>-4.1323579081967023E-2</v>
      </c>
    </row>
    <row r="2368" spans="1:2">
      <c r="A2368" s="1" t="s">
        <v>2366</v>
      </c>
      <c r="B2368">
        <v>-3.8354497776225994E-2</v>
      </c>
    </row>
    <row r="2369" spans="1:2">
      <c r="A2369" s="1" t="s">
        <v>2367</v>
      </c>
      <c r="B2369">
        <v>0.22314355131420976</v>
      </c>
    </row>
    <row r="2370" spans="1:2">
      <c r="A2370" s="1" t="s">
        <v>2368</v>
      </c>
      <c r="B2370">
        <v>0.31456855463636568</v>
      </c>
    </row>
    <row r="2371" spans="1:2">
      <c r="A2371" s="1" t="s">
        <v>2369</v>
      </c>
      <c r="B2371">
        <v>0.2045637055276753</v>
      </c>
    </row>
    <row r="2372" spans="1:2">
      <c r="A2372" s="1" t="s">
        <v>2370</v>
      </c>
      <c r="B2372">
        <v>2.2861324600874176E-2</v>
      </c>
    </row>
    <row r="2373" spans="1:2">
      <c r="A2373" s="1" t="s">
        <v>2371</v>
      </c>
      <c r="B2373">
        <v>9.6612328533416947E-2</v>
      </c>
    </row>
    <row r="2374" spans="1:2">
      <c r="A2374" s="1" t="s">
        <v>2372</v>
      </c>
      <c r="B2374">
        <v>0.11209454783917042</v>
      </c>
    </row>
    <row r="2375" spans="1:2">
      <c r="A2375" s="1" t="s">
        <v>2373</v>
      </c>
      <c r="B2375">
        <v>0.15797843569702283</v>
      </c>
    </row>
    <row r="2376" spans="1:2">
      <c r="A2376" s="1" t="s">
        <v>2374</v>
      </c>
      <c r="B2376">
        <v>4.0248764352652594E-2</v>
      </c>
    </row>
    <row r="2377" spans="1:2">
      <c r="A2377" s="1" t="s">
        <v>2375</v>
      </c>
      <c r="B2377">
        <v>-5.1508575986790135E-3</v>
      </c>
    </row>
    <row r="2378" spans="1:2">
      <c r="A2378" s="1" t="s">
        <v>2376</v>
      </c>
      <c r="B2378">
        <v>2.2251510811128368E-2</v>
      </c>
    </row>
    <row r="2379" spans="1:2">
      <c r="A2379" s="1" t="s">
        <v>2377</v>
      </c>
      <c r="B2379">
        <v>1.964699738379664E-2</v>
      </c>
    </row>
    <row r="2380" spans="1:2">
      <c r="A2380" s="1" t="s">
        <v>2378</v>
      </c>
      <c r="B2380">
        <v>-5.7212515471958318E-2</v>
      </c>
    </row>
    <row r="2381" spans="1:2">
      <c r="A2381" s="1" t="s">
        <v>2379</v>
      </c>
      <c r="B2381">
        <v>-4.1215359764952511E-2</v>
      </c>
    </row>
    <row r="2382" spans="1:2">
      <c r="A2382" s="1" t="s">
        <v>2380</v>
      </c>
      <c r="B2382">
        <v>-3.2126498764878587E-2</v>
      </c>
    </row>
    <row r="2383" spans="1:2">
      <c r="A2383" s="1" t="s">
        <v>2381</v>
      </c>
      <c r="B2383">
        <v>5.7561395912700278E-2</v>
      </c>
    </row>
    <row r="2384" spans="1:2">
      <c r="A2384" s="1" t="s">
        <v>2382</v>
      </c>
      <c r="B2384">
        <v>3.0395160178968176E-3</v>
      </c>
    </row>
    <row r="2385" spans="1:2">
      <c r="A2385" s="1" t="s">
        <v>2383</v>
      </c>
      <c r="B2385">
        <v>-2.6590708925166798E-3</v>
      </c>
    </row>
    <row r="2386" spans="1:2">
      <c r="A2386" s="1" t="s">
        <v>2384</v>
      </c>
      <c r="B2386">
        <v>-3.0476214064748372E-3</v>
      </c>
    </row>
    <row r="2387" spans="1:2">
      <c r="A2387" s="1" t="s">
        <v>2385</v>
      </c>
      <c r="B2387">
        <v>7.9802817588641491E-3</v>
      </c>
    </row>
    <row r="2388" spans="1:2">
      <c r="A2388" s="1" t="s">
        <v>2386</v>
      </c>
      <c r="B2388">
        <v>-3.0326027790442533E-3</v>
      </c>
    </row>
    <row r="2389" spans="1:2">
      <c r="A2389" s="1" t="s">
        <v>2387</v>
      </c>
      <c r="B2389">
        <v>0</v>
      </c>
    </row>
    <row r="2390" spans="1:2">
      <c r="A2390" s="1" t="s">
        <v>2388</v>
      </c>
      <c r="B2390">
        <v>-3.4765957843213555E-2</v>
      </c>
    </row>
    <row r="2391" spans="1:2">
      <c r="A2391" s="1" t="s">
        <v>2389</v>
      </c>
      <c r="B2391">
        <v>-0.11793045218204284</v>
      </c>
    </row>
    <row r="2392" spans="1:2">
      <c r="A2392" s="1" t="s">
        <v>2390</v>
      </c>
      <c r="B2392">
        <v>-1.8299997411644637E-2</v>
      </c>
    </row>
    <row r="2393" spans="1:2">
      <c r="A2393" s="1" t="s">
        <v>2391</v>
      </c>
      <c r="B2393">
        <v>0.11878353598996683</v>
      </c>
    </row>
    <row r="2394" spans="1:2">
      <c r="A2394" s="1" t="s">
        <v>2392</v>
      </c>
      <c r="B2394">
        <v>3.7681066967688484E-2</v>
      </c>
    </row>
    <row r="2395" spans="1:2">
      <c r="A2395" s="1" t="s">
        <v>2393</v>
      </c>
      <c r="B2395">
        <v>1.2631746905900564E-2</v>
      </c>
    </row>
    <row r="2396" spans="1:2">
      <c r="A2396" s="1" t="s">
        <v>2394</v>
      </c>
      <c r="B2396">
        <v>1.4350699452132907E-2</v>
      </c>
    </row>
    <row r="2397" spans="1:2">
      <c r="A2397" s="1" t="s">
        <v>2395</v>
      </c>
      <c r="B2397">
        <v>8.2151320868505216E-3</v>
      </c>
    </row>
    <row r="2398" spans="1:2">
      <c r="A2398" s="1" t="s">
        <v>2396</v>
      </c>
      <c r="B2398">
        <v>-1.121926502584498E-2</v>
      </c>
    </row>
    <row r="2399" spans="1:2">
      <c r="A2399" s="1" t="s">
        <v>2397</v>
      </c>
      <c r="B2399">
        <v>2.2539453569251316E-3</v>
      </c>
    </row>
    <row r="2400" spans="1:2">
      <c r="A2400" s="1" t="s">
        <v>2398</v>
      </c>
      <c r="B2400">
        <v>3.7516413870903047E-4</v>
      </c>
    </row>
    <row r="2401" spans="1:2">
      <c r="A2401" s="1" t="s">
        <v>2399</v>
      </c>
      <c r="B2401">
        <v>-9.0430156563833918E-3</v>
      </c>
    </row>
    <row r="2402" spans="1:2">
      <c r="A2402" s="1" t="s">
        <v>2400</v>
      </c>
      <c r="B2402">
        <v>-2.2507265638205026E-2</v>
      </c>
    </row>
    <row r="2403" spans="1:2">
      <c r="A2403" s="1" t="s">
        <v>2401</v>
      </c>
      <c r="B2403">
        <v>-1.5291294984052692E-2</v>
      </c>
    </row>
    <row r="2404" spans="1:2">
      <c r="A2404" s="1" t="s">
        <v>2402</v>
      </c>
      <c r="B2404">
        <v>1.6374634871789886E-2</v>
      </c>
    </row>
    <row r="2405" spans="1:2">
      <c r="A2405" s="1" t="s">
        <v>2403</v>
      </c>
      <c r="B2405">
        <v>2.0287777171521318E-2</v>
      </c>
    </row>
    <row r="2406" spans="1:2">
      <c r="A2406" s="1" t="s">
        <v>2404</v>
      </c>
      <c r="B2406">
        <v>1.4296707017028541E-2</v>
      </c>
    </row>
    <row r="2407" spans="1:2">
      <c r="A2407" s="1" t="s">
        <v>2405</v>
      </c>
      <c r="B2407">
        <v>-2.5729758383624082E-2</v>
      </c>
    </row>
    <row r="2408" spans="1:2">
      <c r="A2408" s="1" t="s">
        <v>2406</v>
      </c>
      <c r="B2408">
        <v>-5.1515222947640535E-2</v>
      </c>
    </row>
    <row r="2409" spans="1:2">
      <c r="A2409" s="1" t="s">
        <v>2407</v>
      </c>
      <c r="B2409">
        <v>3.7232023168422203E-2</v>
      </c>
    </row>
    <row r="2410" spans="1:2">
      <c r="A2410" s="1" t="s">
        <v>2408</v>
      </c>
      <c r="B2410">
        <v>-8.5904472050382444E-3</v>
      </c>
    </row>
    <row r="2411" spans="1:2">
      <c r="A2411" s="1" t="s">
        <v>2409</v>
      </c>
      <c r="B2411">
        <v>-1.4616100608879667E-2</v>
      </c>
    </row>
    <row r="2412" spans="1:2">
      <c r="A2412" s="1" t="s">
        <v>2410</v>
      </c>
      <c r="B2412">
        <v>-2.7432135634619832E-2</v>
      </c>
    </row>
    <row r="2413" spans="1:2">
      <c r="A2413" s="1" t="s">
        <v>2411</v>
      </c>
      <c r="B2413">
        <v>3.6542913648144291E-2</v>
      </c>
    </row>
    <row r="2414" spans="1:2">
      <c r="A2414" s="1" t="s">
        <v>2412</v>
      </c>
      <c r="B2414">
        <v>2.3768896105631866E-2</v>
      </c>
    </row>
    <row r="2415" spans="1:2">
      <c r="A2415" s="1" t="s">
        <v>2413</v>
      </c>
      <c r="B2415">
        <v>3.843202270753352E-3</v>
      </c>
    </row>
    <row r="2416" spans="1:2">
      <c r="A2416" s="1" t="s">
        <v>2414</v>
      </c>
      <c r="B2416">
        <v>-2.0930996692018037E-2</v>
      </c>
    </row>
    <row r="2417" spans="1:2">
      <c r="A2417" s="1" t="s">
        <v>2415</v>
      </c>
      <c r="B2417">
        <v>-4.0773033713371251E-2</v>
      </c>
    </row>
    <row r="2418" spans="1:2">
      <c r="A2418" s="1" t="s">
        <v>2416</v>
      </c>
      <c r="B2418">
        <v>-3.4028179369327068E-2</v>
      </c>
    </row>
    <row r="2419" spans="1:2">
      <c r="A2419" s="1" t="s">
        <v>2417</v>
      </c>
      <c r="B2419">
        <v>-1.4027860210667976E-2</v>
      </c>
    </row>
    <row r="2420" spans="1:2">
      <c r="A2420" s="1" t="s">
        <v>2418</v>
      </c>
      <c r="B2420">
        <v>9.3518413656752328E-2</v>
      </c>
    </row>
    <row r="2421" spans="1:2">
      <c r="A2421" s="1" t="s">
        <v>2419</v>
      </c>
      <c r="B2421">
        <v>2.6165401891439621E-2</v>
      </c>
    </row>
    <row r="2422" spans="1:2">
      <c r="A2422" s="1" t="s">
        <v>2420</v>
      </c>
      <c r="B2422">
        <v>3.8738549544369727E-2</v>
      </c>
    </row>
    <row r="2423" spans="1:2">
      <c r="A2423" s="1" t="s">
        <v>2421</v>
      </c>
      <c r="B2423">
        <v>3.2828772872371651E-3</v>
      </c>
    </row>
    <row r="2424" spans="1:2">
      <c r="A2424" s="1" t="s">
        <v>2422</v>
      </c>
      <c r="B2424">
        <v>4.7229878893697286E-3</v>
      </c>
    </row>
    <row r="2425" spans="1:2">
      <c r="A2425" s="1" t="s">
        <v>2423</v>
      </c>
      <c r="B2425">
        <v>-0.15240037005850054</v>
      </c>
    </row>
    <row r="2426" spans="1:2">
      <c r="A2426" s="1" t="s">
        <v>2424</v>
      </c>
      <c r="B2426">
        <v>-0.14658125764721389</v>
      </c>
    </row>
    <row r="2427" spans="1:2">
      <c r="A2427" s="1" t="s">
        <v>2426</v>
      </c>
      <c r="B2427">
        <v>-0.44357207220877565</v>
      </c>
    </row>
    <row r="2428" spans="1:2">
      <c r="A2428" s="1" t="s">
        <v>3069</v>
      </c>
      <c r="B2428">
        <v>-4.9971364177218362E-2</v>
      </c>
    </row>
    <row r="2429" spans="1:2">
      <c r="A2429" s="1" t="s">
        <v>2427</v>
      </c>
      <c r="B2429">
        <v>0.74653995084988489</v>
      </c>
    </row>
    <row r="2430" spans="1:2">
      <c r="A2430" s="1" t="s">
        <v>2428</v>
      </c>
      <c r="B2430">
        <v>-3.0406712899228496E-3</v>
      </c>
    </row>
    <row r="2431" spans="1:2">
      <c r="A2431" s="1" t="s">
        <v>2429</v>
      </c>
      <c r="B2431">
        <v>-0.17647647240291447</v>
      </c>
    </row>
    <row r="2432" spans="1:2">
      <c r="A2432" s="1" t="s">
        <v>2430</v>
      </c>
      <c r="B2432">
        <v>-8.8250688091366061E-2</v>
      </c>
    </row>
    <row r="2433" spans="1:2">
      <c r="A2433" s="1" t="s">
        <v>2431</v>
      </c>
      <c r="B2433">
        <v>-5.3488684950986236E-2</v>
      </c>
    </row>
    <row r="2434" spans="1:2">
      <c r="A2434" s="1" t="s">
        <v>3070</v>
      </c>
      <c r="B2434">
        <v>0.14762573823896297</v>
      </c>
    </row>
    <row r="2435" spans="1:2">
      <c r="A2435" s="1" t="s">
        <v>2432</v>
      </c>
      <c r="B2435">
        <v>0.14279982015856893</v>
      </c>
    </row>
    <row r="2436" spans="1:2">
      <c r="A2436" s="1" t="s">
        <v>2433</v>
      </c>
      <c r="B2436">
        <v>5.6310043638642754E-2</v>
      </c>
    </row>
    <row r="2437" spans="1:2">
      <c r="A2437" s="1" t="s">
        <v>2434</v>
      </c>
      <c r="B2437">
        <v>-3.335189306138239E-3</v>
      </c>
    </row>
    <row r="2438" spans="1:2">
      <c r="A2438" s="1" t="s">
        <v>2435</v>
      </c>
      <c r="B2438">
        <v>-4.1301570027779809E-2</v>
      </c>
    </row>
    <row r="2439" spans="1:2">
      <c r="A2439" s="1" t="s">
        <v>2436</v>
      </c>
      <c r="B2439">
        <v>1.2685159527315642E-2</v>
      </c>
    </row>
    <row r="2440" spans="1:2">
      <c r="A2440" s="1" t="s">
        <v>2437</v>
      </c>
      <c r="B2440">
        <v>2.4152117371778629E-2</v>
      </c>
    </row>
    <row r="2441" spans="1:2">
      <c r="A2441" s="1" t="s">
        <v>2438</v>
      </c>
      <c r="B2441">
        <v>4.2699425673829679E-2</v>
      </c>
    </row>
    <row r="2442" spans="1:2">
      <c r="A2442" s="1" t="s">
        <v>2439</v>
      </c>
      <c r="B2442">
        <v>-5.3194274623300723E-2</v>
      </c>
    </row>
    <row r="2443" spans="1:2">
      <c r="A2443" s="1" t="s">
        <v>2440</v>
      </c>
      <c r="B2443">
        <v>-8.1613898645035085E-2</v>
      </c>
    </row>
    <row r="2444" spans="1:2">
      <c r="A2444" s="1" t="s">
        <v>2441</v>
      </c>
      <c r="B2444">
        <v>2.4233819208895873E-2</v>
      </c>
    </row>
    <row r="2445" spans="1:2">
      <c r="A2445" s="1" t="s">
        <v>2442</v>
      </c>
      <c r="B2445">
        <v>-1.1236073266925731E-2</v>
      </c>
    </row>
    <row r="2446" spans="1:2">
      <c r="A2446" s="1" t="s">
        <v>2443</v>
      </c>
      <c r="B2446">
        <v>-4.5406066185191593E-2</v>
      </c>
    </row>
    <row r="2447" spans="1:2">
      <c r="A2447" s="1" t="s">
        <v>2444</v>
      </c>
      <c r="B2447">
        <v>-2.7833096183211121E-2</v>
      </c>
    </row>
    <row r="2448" spans="1:2">
      <c r="A2448" s="1" t="s">
        <v>2445</v>
      </c>
      <c r="B2448">
        <v>0.11744525487289813</v>
      </c>
    </row>
    <row r="2449" spans="1:2">
      <c r="A2449" s="1" t="s">
        <v>2446</v>
      </c>
      <c r="B2449">
        <v>-0.11831406465821738</v>
      </c>
    </row>
    <row r="2450" spans="1:2">
      <c r="A2450" s="1" t="s">
        <v>2447</v>
      </c>
      <c r="B2450">
        <v>-0.10338265737056719</v>
      </c>
    </row>
    <row r="2451" spans="1:2">
      <c r="A2451" s="1" t="s">
        <v>2448</v>
      </c>
      <c r="B2451">
        <v>-9.8689376840803922E-2</v>
      </c>
    </row>
    <row r="2452" spans="1:2">
      <c r="A2452" s="1" t="s">
        <v>2449</v>
      </c>
      <c r="B2452">
        <v>-5.0174100090535335E-2</v>
      </c>
    </row>
    <row r="2453" spans="1:2">
      <c r="A2453" s="1" t="s">
        <v>2450</v>
      </c>
      <c r="B2453">
        <v>6.8619945881286878E-2</v>
      </c>
    </row>
    <row r="2454" spans="1:2">
      <c r="A2454" s="1" t="s">
        <v>2451</v>
      </c>
      <c r="B2454">
        <v>-6.8116585094108511E-3</v>
      </c>
    </row>
    <row r="2455" spans="1:2">
      <c r="A2455" s="1" t="s">
        <v>2452</v>
      </c>
      <c r="B2455">
        <v>6.6606570523011027E-2</v>
      </c>
    </row>
    <row r="2456" spans="1:2">
      <c r="A2456" s="1" t="s">
        <v>2453</v>
      </c>
      <c r="B2456">
        <v>0.15590586685418897</v>
      </c>
    </row>
    <row r="2457" spans="1:2">
      <c r="A2457" s="1" t="s">
        <v>2454</v>
      </c>
      <c r="B2457">
        <v>8.9323516748009299E-2</v>
      </c>
    </row>
    <row r="2458" spans="1:2">
      <c r="A2458" s="1" t="s">
        <v>2455</v>
      </c>
      <c r="B2458">
        <v>2.5837303508109061E-2</v>
      </c>
    </row>
    <row r="2459" spans="1:2">
      <c r="A2459" s="1" t="s">
        <v>2456</v>
      </c>
      <c r="B2459">
        <v>1.0076592072944961E-2</v>
      </c>
    </row>
    <row r="2460" spans="1:2">
      <c r="A2460" s="1" t="s">
        <v>2457</v>
      </c>
      <c r="B2460">
        <v>5.1851968027022046E-3</v>
      </c>
    </row>
    <row r="2461" spans="1:2">
      <c r="A2461" s="1" t="s">
        <v>2458</v>
      </c>
      <c r="B2461">
        <v>-0.14440885110650548</v>
      </c>
    </row>
    <row r="2462" spans="1:2">
      <c r="A2462" s="1" t="s">
        <v>2459</v>
      </c>
      <c r="B2462">
        <v>-0.21010472769550978</v>
      </c>
    </row>
    <row r="2463" spans="1:2">
      <c r="A2463" s="1" t="s">
        <v>2460</v>
      </c>
      <c r="B2463">
        <v>-2.6682479425161072E-2</v>
      </c>
    </row>
    <row r="2464" spans="1:2">
      <c r="A2464" s="1" t="s">
        <v>2461</v>
      </c>
      <c r="B2464">
        <v>5.2158252815355487E-2</v>
      </c>
    </row>
    <row r="2465" spans="1:2">
      <c r="A2465" s="1" t="s">
        <v>2462</v>
      </c>
      <c r="B2465">
        <v>0.13699049542666569</v>
      </c>
    </row>
    <row r="2466" spans="1:2">
      <c r="A2466" s="1" t="s">
        <v>2463</v>
      </c>
      <c r="B2466">
        <v>3.9065753141263128E-2</v>
      </c>
    </row>
    <row r="2467" spans="1:2">
      <c r="A2467" s="1" t="s">
        <v>2464</v>
      </c>
      <c r="B2467">
        <v>-3.9513480930251178E-2</v>
      </c>
    </row>
    <row r="2468" spans="1:2">
      <c r="A2468" s="1" t="s">
        <v>2465</v>
      </c>
      <c r="B2468">
        <v>-7.1940080180985258E-2</v>
      </c>
    </row>
    <row r="2469" spans="1:2">
      <c r="A2469" s="1" t="s">
        <v>2466</v>
      </c>
      <c r="B2469">
        <v>0.12555937311230467</v>
      </c>
    </row>
    <row r="2470" spans="1:2">
      <c r="A2470" s="1" t="s">
        <v>2467</v>
      </c>
      <c r="B2470">
        <v>-5.3619292931319291E-2</v>
      </c>
    </row>
    <row r="2471" spans="1:2">
      <c r="A2471" s="1" t="s">
        <v>2468</v>
      </c>
      <c r="B2471">
        <v>-4.6285466554422651E-2</v>
      </c>
    </row>
    <row r="2472" spans="1:2">
      <c r="A2472" s="1" t="s">
        <v>2469</v>
      </c>
      <c r="B2472">
        <v>-7.8519478133014922E-2</v>
      </c>
    </row>
    <row r="2473" spans="1:2">
      <c r="A2473" s="1" t="s">
        <v>2470</v>
      </c>
      <c r="B2473">
        <v>-3.353422293857284E-2</v>
      </c>
    </row>
    <row r="2474" spans="1:2">
      <c r="A2474" s="1" t="s">
        <v>2472</v>
      </c>
      <c r="B2474">
        <v>0.20727859666623238</v>
      </c>
    </row>
    <row r="2475" spans="1:2">
      <c r="A2475" s="1" t="s">
        <v>2473</v>
      </c>
      <c r="B2475">
        <v>-6.4737545916813161E-2</v>
      </c>
    </row>
    <row r="2476" spans="1:2">
      <c r="A2476" s="1" t="s">
        <v>2474</v>
      </c>
      <c r="B2476">
        <v>-5.4699308569932284E-2</v>
      </c>
    </row>
    <row r="2477" spans="1:2">
      <c r="A2477" s="1" t="s">
        <v>2475</v>
      </c>
      <c r="B2477">
        <v>-1.3546409374700894E-2</v>
      </c>
    </row>
    <row r="2478" spans="1:2">
      <c r="A2478" s="1" t="s">
        <v>2476</v>
      </c>
      <c r="B2478">
        <v>3.8227301452417047E-2</v>
      </c>
    </row>
    <row r="2479" spans="1:2">
      <c r="A2479" s="1" t="s">
        <v>2477</v>
      </c>
      <c r="B2479">
        <v>0.13323833515385564</v>
      </c>
    </row>
    <row r="2480" spans="1:2">
      <c r="A2480" s="1" t="s">
        <v>2478</v>
      </c>
      <c r="B2480">
        <v>2.7920081830807301E-2</v>
      </c>
    </row>
    <row r="2481" spans="1:2">
      <c r="A2481" s="1" t="s">
        <v>2479</v>
      </c>
      <c r="B2481">
        <v>-8.4151969252844721E-3</v>
      </c>
    </row>
    <row r="2482" spans="1:2">
      <c r="A2482" s="1" t="s">
        <v>2480</v>
      </c>
      <c r="B2482">
        <v>-0.18878100597950417</v>
      </c>
    </row>
    <row r="2483" spans="1:2">
      <c r="A2483" s="1" t="s">
        <v>2481</v>
      </c>
      <c r="B2483">
        <v>-0.12595730187614293</v>
      </c>
    </row>
    <row r="2484" spans="1:2">
      <c r="A2484" s="1" t="s">
        <v>2482</v>
      </c>
      <c r="B2484">
        <v>-0.15277345884108368</v>
      </c>
    </row>
    <row r="2485" spans="1:2">
      <c r="A2485" s="1" t="s">
        <v>2483</v>
      </c>
      <c r="B2485">
        <v>-0.33480375134676882</v>
      </c>
    </row>
    <row r="2486" spans="1:2">
      <c r="A2486" s="1" t="s">
        <v>2484</v>
      </c>
      <c r="B2486">
        <v>-0.16664613785377197</v>
      </c>
    </row>
    <row r="2487" spans="1:2">
      <c r="A2487" s="1" t="s">
        <v>2485</v>
      </c>
      <c r="B2487">
        <v>-0.10618564684155435</v>
      </c>
    </row>
    <row r="2488" spans="1:2">
      <c r="A2488" s="1" t="s">
        <v>2486</v>
      </c>
      <c r="B2488">
        <v>0.23719530476986014</v>
      </c>
    </row>
    <row r="2489" spans="1:2">
      <c r="A2489" s="1" t="s">
        <v>2487</v>
      </c>
      <c r="B2489">
        <v>0.11000089521432849</v>
      </c>
    </row>
    <row r="2490" spans="1:2">
      <c r="A2490" s="1" t="s">
        <v>2488</v>
      </c>
      <c r="B2490">
        <v>0.34477103943590798</v>
      </c>
    </row>
    <row r="2491" spans="1:2">
      <c r="A2491" s="1" t="s">
        <v>2489</v>
      </c>
      <c r="B2491">
        <v>-0.1599526024433662</v>
      </c>
    </row>
    <row r="2492" spans="1:2">
      <c r="A2492" s="1" t="s">
        <v>2490</v>
      </c>
      <c r="B2492">
        <v>-0.21699733535677707</v>
      </c>
    </row>
    <row r="2493" spans="1:2">
      <c r="A2493" s="1" t="s">
        <v>2491</v>
      </c>
      <c r="B2493">
        <v>-0.14714714944992111</v>
      </c>
    </row>
    <row r="2494" spans="1:2">
      <c r="A2494" s="1" t="s">
        <v>2492</v>
      </c>
      <c r="B2494">
        <v>0.19174856781271352</v>
      </c>
    </row>
    <row r="2495" spans="1:2">
      <c r="A2495" s="1" t="s">
        <v>2493</v>
      </c>
      <c r="B2495">
        <v>0.24544446737403819</v>
      </c>
    </row>
    <row r="2496" spans="1:2">
      <c r="A2496" s="1" t="s">
        <v>2494</v>
      </c>
      <c r="B2496">
        <v>8.4539984768432067E-2</v>
      </c>
    </row>
    <row r="2497" spans="1:2">
      <c r="A2497" s="1" t="s">
        <v>2495</v>
      </c>
      <c r="B2497">
        <v>4.7493183696082852E-2</v>
      </c>
    </row>
    <row r="2498" spans="1:2">
      <c r="A2498" s="1" t="s">
        <v>2496</v>
      </c>
      <c r="B2498">
        <v>0.14999871541458756</v>
      </c>
    </row>
    <row r="2499" spans="1:2">
      <c r="A2499" s="1" t="s">
        <v>2497</v>
      </c>
      <c r="B2499">
        <v>0.20124450757650292</v>
      </c>
    </row>
    <row r="2500" spans="1:2">
      <c r="A2500" s="1" t="s">
        <v>2498</v>
      </c>
      <c r="B2500">
        <v>5.2603000287860302E-2</v>
      </c>
    </row>
    <row r="2501" spans="1:2">
      <c r="A2501" s="1" t="s">
        <v>2499</v>
      </c>
      <c r="B2501">
        <v>-1.7100929755424307E-2</v>
      </c>
    </row>
    <row r="2502" spans="1:2">
      <c r="A2502" s="1" t="s">
        <v>2500</v>
      </c>
      <c r="B2502">
        <v>-3.3914768611863592E-2</v>
      </c>
    </row>
    <row r="2503" spans="1:2">
      <c r="A2503" s="1" t="s">
        <v>3071</v>
      </c>
      <c r="B2503">
        <v>-4.4181450899833087E-2</v>
      </c>
    </row>
    <row r="2504" spans="1:2">
      <c r="A2504" s="1" t="s">
        <v>2501</v>
      </c>
      <c r="B2504">
        <v>-7.0829854611449833E-2</v>
      </c>
    </row>
    <row r="2505" spans="1:2">
      <c r="A2505" s="1" t="s">
        <v>2502</v>
      </c>
      <c r="B2505">
        <v>-0.17611311113147071</v>
      </c>
    </row>
    <row r="2506" spans="1:2">
      <c r="A2506" s="1" t="s">
        <v>2503</v>
      </c>
      <c r="B2506">
        <v>-0.20604911795490968</v>
      </c>
    </row>
    <row r="2507" spans="1:2">
      <c r="A2507" s="1" t="s">
        <v>2504</v>
      </c>
      <c r="B2507">
        <v>0.46575733836428446</v>
      </c>
    </row>
    <row r="2508" spans="1:2">
      <c r="A2508" s="1" t="s">
        <v>2505</v>
      </c>
      <c r="B2508">
        <v>2.425341192850328E-2</v>
      </c>
    </row>
    <row r="2509" spans="1:2">
      <c r="A2509" s="1" t="s">
        <v>2506</v>
      </c>
      <c r="B2509">
        <v>-9.6788908367445872E-2</v>
      </c>
    </row>
    <row r="2510" spans="1:2">
      <c r="A2510" s="1" t="s">
        <v>2507</v>
      </c>
      <c r="B2510">
        <v>-0.1027730657801626</v>
      </c>
    </row>
    <row r="2511" spans="1:2">
      <c r="A2511" s="1" t="s">
        <v>2508</v>
      </c>
      <c r="B2511">
        <v>-0.12004057955425847</v>
      </c>
    </row>
    <row r="2512" spans="1:2">
      <c r="A2512" s="1" t="s">
        <v>2509</v>
      </c>
      <c r="B2512">
        <v>-1.4396704912989344E-2</v>
      </c>
    </row>
    <row r="2513" spans="1:2">
      <c r="A2513" s="1" t="s">
        <v>2510</v>
      </c>
      <c r="B2513">
        <v>-8.1903519524209489E-2</v>
      </c>
    </row>
    <row r="2514" spans="1:2">
      <c r="A2514" s="1" t="s">
        <v>2511</v>
      </c>
      <c r="B2514">
        <v>-5.7300853837340557E-2</v>
      </c>
    </row>
    <row r="2515" spans="1:2">
      <c r="A2515" s="1" t="s">
        <v>2512</v>
      </c>
      <c r="B2515">
        <v>-2.5317807984290012E-2</v>
      </c>
    </row>
    <row r="2516" spans="1:2">
      <c r="A2516" s="1" t="s">
        <v>2513</v>
      </c>
      <c r="B2516">
        <v>-5.2643733485421909E-2</v>
      </c>
    </row>
    <row r="2517" spans="1:2">
      <c r="A2517" s="1" t="s">
        <v>2514</v>
      </c>
      <c r="B2517">
        <v>-0.13879221174572692</v>
      </c>
    </row>
    <row r="2518" spans="1:2">
      <c r="A2518" s="1" t="s">
        <v>2515</v>
      </c>
      <c r="B2518">
        <v>0.12623974567460702</v>
      </c>
    </row>
    <row r="2519" spans="1:2">
      <c r="A2519" s="1" t="s">
        <v>2516</v>
      </c>
      <c r="B2519">
        <v>5.3291297050223417E-2</v>
      </c>
    </row>
    <row r="2520" spans="1:2">
      <c r="A2520" s="1" t="s">
        <v>2517</v>
      </c>
      <c r="B2520">
        <v>7.8659900354781362E-2</v>
      </c>
    </row>
    <row r="2521" spans="1:2">
      <c r="A2521" s="1" t="s">
        <v>2518</v>
      </c>
      <c r="B2521">
        <v>-0.14751021000529488</v>
      </c>
    </row>
    <row r="2522" spans="1:2">
      <c r="A2522" s="1" t="s">
        <v>2519</v>
      </c>
      <c r="B2522">
        <v>-3.4811346788659721E-2</v>
      </c>
    </row>
    <row r="2523" spans="1:2">
      <c r="A2523" s="1" t="s">
        <v>3094</v>
      </c>
      <c r="B2523">
        <v>-0.40805147570546341</v>
      </c>
    </row>
    <row r="2524" spans="1:2">
      <c r="A2524" s="1" t="s">
        <v>2520</v>
      </c>
      <c r="B2524">
        <v>0.53147662126347617</v>
      </c>
    </row>
    <row r="2525" spans="1:2">
      <c r="A2525" s="1" t="s">
        <v>2521</v>
      </c>
      <c r="B2525">
        <v>4.4026248756490458E-2</v>
      </c>
    </row>
    <row r="2526" spans="1:2">
      <c r="A2526" s="1" t="s">
        <v>2522</v>
      </c>
      <c r="B2526">
        <v>-6.6454629525706757E-2</v>
      </c>
    </row>
    <row r="2527" spans="1:2">
      <c r="A2527" s="1" t="s">
        <v>2523</v>
      </c>
      <c r="B2527">
        <v>-0.10691832169223379</v>
      </c>
    </row>
    <row r="2528" spans="1:2">
      <c r="A2528" s="1" t="s">
        <v>2524</v>
      </c>
      <c r="B2528">
        <v>0.18947237015212157</v>
      </c>
    </row>
    <row r="2529" spans="1:2">
      <c r="A2529" s="1" t="s">
        <v>2525</v>
      </c>
      <c r="B2529">
        <v>5.1477552595239458E-2</v>
      </c>
    </row>
    <row r="2530" spans="1:2">
      <c r="A2530" s="1" t="s">
        <v>2526</v>
      </c>
      <c r="B2530">
        <v>-5.5169864482366812E-2</v>
      </c>
    </row>
    <row r="2531" spans="1:2">
      <c r="A2531" s="1" t="s">
        <v>2527</v>
      </c>
      <c r="B2531">
        <v>-0.10385459436563453</v>
      </c>
    </row>
    <row r="2532" spans="1:2">
      <c r="A2532" s="1" t="s">
        <v>2528</v>
      </c>
      <c r="B2532">
        <v>-8.2418048951037551E-3</v>
      </c>
    </row>
    <row r="2533" spans="1:2">
      <c r="A2533" s="1" t="s">
        <v>2529</v>
      </c>
      <c r="B2533">
        <v>-6.2609348705162257E-2</v>
      </c>
    </row>
    <row r="2534" spans="1:2">
      <c r="A2534" s="1" t="s">
        <v>2530</v>
      </c>
      <c r="B2534">
        <v>0.15352115509762332</v>
      </c>
    </row>
    <row r="2535" spans="1:2">
      <c r="A2535" s="1" t="s">
        <v>2531</v>
      </c>
      <c r="B2535">
        <v>0.23764743147142645</v>
      </c>
    </row>
    <row r="2536" spans="1:2">
      <c r="A2536" s="1" t="s">
        <v>2532</v>
      </c>
      <c r="B2536">
        <v>5.0349452882844307E-2</v>
      </c>
    </row>
    <row r="2537" spans="1:2">
      <c r="A2537" s="1" t="s">
        <v>2533</v>
      </c>
      <c r="B2537">
        <v>-0.24124790478019792</v>
      </c>
    </row>
    <row r="2538" spans="1:2">
      <c r="A2538" s="1" t="s">
        <v>2534</v>
      </c>
      <c r="B2538">
        <v>-0.16280177492463579</v>
      </c>
    </row>
    <row r="2539" spans="1:2">
      <c r="A2539" s="1" t="s">
        <v>2535</v>
      </c>
      <c r="B2539">
        <v>-0.1385957202720644</v>
      </c>
    </row>
    <row r="2540" spans="1:2">
      <c r="A2540" s="1" t="s">
        <v>2536</v>
      </c>
      <c r="B2540">
        <v>-0.12809187918346304</v>
      </c>
    </row>
    <row r="2541" spans="1:2">
      <c r="A2541" s="1" t="s">
        <v>2537</v>
      </c>
      <c r="B2541">
        <v>-0.11743683520286512</v>
      </c>
    </row>
    <row r="2542" spans="1:2">
      <c r="A2542" s="1" t="s">
        <v>2538</v>
      </c>
      <c r="B2542">
        <v>-0.12953405219190228</v>
      </c>
    </row>
    <row r="2543" spans="1:2">
      <c r="A2543" s="1" t="s">
        <v>2539</v>
      </c>
      <c r="B2543">
        <v>-6.2177244951891295E-2</v>
      </c>
    </row>
    <row r="2544" spans="1:2">
      <c r="A2544" s="1" t="s">
        <v>2540</v>
      </c>
      <c r="B2544">
        <v>6.0994512702841931E-2</v>
      </c>
    </row>
    <row r="2545" spans="1:2">
      <c r="A2545" s="1" t="s">
        <v>2541</v>
      </c>
      <c r="B2545">
        <v>-3.737626135463358E-2</v>
      </c>
    </row>
    <row r="2546" spans="1:2">
      <c r="A2546" s="1" t="s">
        <v>2542</v>
      </c>
      <c r="B2546">
        <v>3.9740328649514121E-2</v>
      </c>
    </row>
    <row r="2547" spans="1:2">
      <c r="A2547" s="1" t="s">
        <v>2543</v>
      </c>
      <c r="B2547">
        <v>-2.3640672948805068E-3</v>
      </c>
    </row>
    <row r="2548" spans="1:2">
      <c r="A2548" s="1" t="s">
        <v>2544</v>
      </c>
      <c r="B2548">
        <v>0.26735859947986684</v>
      </c>
    </row>
    <row r="2549" spans="1:2">
      <c r="A2549" s="1" t="s">
        <v>2545</v>
      </c>
      <c r="B2549">
        <v>0.21878624594525409</v>
      </c>
    </row>
    <row r="2550" spans="1:2">
      <c r="A2550" s="1" t="s">
        <v>2546</v>
      </c>
      <c r="B2550">
        <v>0.16098937604759941</v>
      </c>
    </row>
    <row r="2551" spans="1:2">
      <c r="A2551" s="1" t="s">
        <v>2547</v>
      </c>
      <c r="B2551">
        <v>-0.14010276872743316</v>
      </c>
    </row>
    <row r="2552" spans="1:2">
      <c r="A2552" s="1" t="s">
        <v>2548</v>
      </c>
      <c r="B2552">
        <v>-9.3316445164980791E-2</v>
      </c>
    </row>
    <row r="2553" spans="1:2">
      <c r="A2553" s="1" t="s">
        <v>2549</v>
      </c>
      <c r="B2553">
        <v>-0.2442968556222597</v>
      </c>
    </row>
    <row r="2554" spans="1:2">
      <c r="A2554" s="1" t="s">
        <v>2550</v>
      </c>
      <c r="B2554">
        <v>-0.21667103680859209</v>
      </c>
    </row>
    <row r="2555" spans="1:2">
      <c r="A2555" s="1" t="s">
        <v>2551</v>
      </c>
      <c r="B2555">
        <v>0.10250283836987062</v>
      </c>
    </row>
    <row r="2556" spans="1:2">
      <c r="A2556" s="1" t="s">
        <v>2552</v>
      </c>
      <c r="B2556">
        <v>0.28037661708954437</v>
      </c>
    </row>
    <row r="2557" spans="1:2">
      <c r="A2557" s="1" t="s">
        <v>2553</v>
      </c>
      <c r="B2557">
        <v>0.13215565824171246</v>
      </c>
    </row>
    <row r="2558" spans="1:2">
      <c r="A2558" s="1" t="s">
        <v>2554</v>
      </c>
      <c r="B2558">
        <v>2.1269595365847948E-2</v>
      </c>
    </row>
    <row r="2559" spans="1:2">
      <c r="A2559" s="1" t="s">
        <v>2555</v>
      </c>
      <c r="B2559">
        <v>-0.32665124491702974</v>
      </c>
    </row>
    <row r="2560" spans="1:2">
      <c r="A2560" s="1" t="s">
        <v>2556</v>
      </c>
      <c r="B2560">
        <v>-0.2158762595882148</v>
      </c>
    </row>
    <row r="2561" spans="1:2">
      <c r="A2561" s="1" t="s">
        <v>2557</v>
      </c>
      <c r="B2561">
        <v>-0.1319275430425482</v>
      </c>
    </row>
    <row r="2562" spans="1:2">
      <c r="A2562" s="1" t="s">
        <v>2558</v>
      </c>
      <c r="B2562">
        <v>1.9746762934834499E-2</v>
      </c>
    </row>
    <row r="2563" spans="1:2">
      <c r="A2563" s="1" t="s">
        <v>2559</v>
      </c>
      <c r="B2563">
        <v>0.22426024601428488</v>
      </c>
    </row>
    <row r="2564" spans="1:2">
      <c r="A2564" s="1" t="s">
        <v>2560</v>
      </c>
      <c r="B2564">
        <v>5.5648446334075063E-3</v>
      </c>
    </row>
    <row r="2565" spans="1:2">
      <c r="A2565" s="1" t="s">
        <v>2561</v>
      </c>
      <c r="B2565">
        <v>0</v>
      </c>
    </row>
    <row r="2566" spans="1:2">
      <c r="A2566" s="1" t="s">
        <v>2562</v>
      </c>
      <c r="B2566">
        <v>-8.918676731838859E-3</v>
      </c>
    </row>
    <row r="2567" spans="1:2">
      <c r="A2567" s="1" t="s">
        <v>2563</v>
      </c>
      <c r="B2567">
        <v>2.1053409197832263E-2</v>
      </c>
    </row>
    <row r="2568" spans="1:2">
      <c r="A2568" s="1" t="s">
        <v>2564</v>
      </c>
      <c r="B2568">
        <v>-4.2559614418796007E-2</v>
      </c>
    </row>
    <row r="2569" spans="1:2">
      <c r="A2569" s="1" t="s">
        <v>2565</v>
      </c>
      <c r="B2569">
        <v>-0.1584218018266782</v>
      </c>
    </row>
    <row r="2570" spans="1:2">
      <c r="A2570" s="1" t="s">
        <v>2566</v>
      </c>
      <c r="B2570">
        <v>-0.12090473397717096</v>
      </c>
    </row>
    <row r="2571" spans="1:2">
      <c r="A2571" s="1" t="s">
        <v>2567</v>
      </c>
      <c r="B2571">
        <v>1.0495195068537597</v>
      </c>
    </row>
    <row r="2572" spans="1:2">
      <c r="A2572" s="1" t="s">
        <v>2568</v>
      </c>
      <c r="B2572">
        <v>-0.24145100456751378</v>
      </c>
    </row>
    <row r="2573" spans="1:2">
      <c r="A2573" s="1" t="s">
        <v>2569</v>
      </c>
      <c r="B2573">
        <v>-0.26041067834312148</v>
      </c>
    </row>
    <row r="2574" spans="1:2">
      <c r="A2574" s="1" t="s">
        <v>2570</v>
      </c>
      <c r="B2574">
        <v>-0.19766171478858607</v>
      </c>
    </row>
    <row r="2575" spans="1:2">
      <c r="A2575" s="1" t="s">
        <v>2571</v>
      </c>
      <c r="B2575">
        <v>-6.8383858069833117E-2</v>
      </c>
    </row>
    <row r="2576" spans="1:2">
      <c r="A2576" s="1" t="s">
        <v>2572</v>
      </c>
      <c r="B2576">
        <v>-8.7011376989629685E-2</v>
      </c>
    </row>
    <row r="2577" spans="1:2">
      <c r="A2577" s="1" t="s">
        <v>2573</v>
      </c>
      <c r="B2577">
        <v>-0.13015691113449321</v>
      </c>
    </row>
    <row r="2578" spans="1:2">
      <c r="A2578" s="1" t="s">
        <v>2574</v>
      </c>
      <c r="B2578">
        <v>5.2498241905490586E-2</v>
      </c>
    </row>
    <row r="2579" spans="1:2">
      <c r="A2579" s="1" t="s">
        <v>2575</v>
      </c>
      <c r="B2579">
        <v>0.1508767240862964</v>
      </c>
    </row>
    <row r="2580" spans="1:2">
      <c r="A2580" s="1" t="s">
        <v>2576</v>
      </c>
      <c r="B2580">
        <v>4.6362174895870516E-2</v>
      </c>
    </row>
    <row r="2581" spans="1:2">
      <c r="A2581" s="1" t="s">
        <v>2577</v>
      </c>
      <c r="B2581">
        <v>0.42552047492151274</v>
      </c>
    </row>
    <row r="2582" spans="1:2">
      <c r="A2582" s="1" t="s">
        <v>2578</v>
      </c>
      <c r="B2582">
        <v>-0.12684928089413666</v>
      </c>
    </row>
    <row r="2583" spans="1:2">
      <c r="A2583" s="1" t="s">
        <v>2579</v>
      </c>
      <c r="B2583">
        <v>-9.9910910890261537E-2</v>
      </c>
    </row>
    <row r="2584" spans="1:2">
      <c r="A2584" s="1" t="s">
        <v>2580</v>
      </c>
      <c r="B2584">
        <v>-9.0992438551141461E-3</v>
      </c>
    </row>
    <row r="2585" spans="1:2">
      <c r="A2585" s="1" t="s">
        <v>2581</v>
      </c>
      <c r="B2585">
        <v>0.29746043348070372</v>
      </c>
    </row>
    <row r="2586" spans="1:2">
      <c r="A2586" s="1" t="s">
        <v>2582</v>
      </c>
      <c r="B2586">
        <v>0.24397063936136454</v>
      </c>
    </row>
    <row r="2587" spans="1:2">
      <c r="A2587" s="1" t="s">
        <v>2583</v>
      </c>
      <c r="B2587">
        <v>0.11256851803360575</v>
      </c>
    </row>
    <row r="2588" spans="1:2">
      <c r="A2588" s="1" t="s">
        <v>2584</v>
      </c>
      <c r="B2588">
        <v>-9.5102242070419136E-4</v>
      </c>
    </row>
    <row r="2589" spans="1:2">
      <c r="A2589" s="1" t="s">
        <v>2585</v>
      </c>
      <c r="B2589">
        <v>-2.3815205349764271E-3</v>
      </c>
    </row>
    <row r="2590" spans="1:2">
      <c r="A2590" s="1" t="s">
        <v>2586</v>
      </c>
      <c r="B2590">
        <v>-0.25254142229987475</v>
      </c>
    </row>
    <row r="2591" spans="1:2">
      <c r="A2591" s="1" t="s">
        <v>2587</v>
      </c>
      <c r="B2591">
        <v>-0.10406539942758421</v>
      </c>
    </row>
    <row r="2592" spans="1:2">
      <c r="A2592" s="1" t="s">
        <v>2588</v>
      </c>
      <c r="B2592">
        <v>0.25002689070765033</v>
      </c>
    </row>
    <row r="2593" spans="1:2">
      <c r="A2593" s="1" t="s">
        <v>2589</v>
      </c>
      <c r="B2593">
        <v>4.0546094394350009E-2</v>
      </c>
    </row>
    <row r="2594" spans="1:2">
      <c r="A2594" s="1" t="s">
        <v>2590</v>
      </c>
      <c r="B2594">
        <v>-0.21578404594886189</v>
      </c>
    </row>
    <row r="2595" spans="1:2">
      <c r="A2595" s="1" t="s">
        <v>2592</v>
      </c>
      <c r="B2595">
        <v>0.14726409951210578</v>
      </c>
    </row>
    <row r="2596" spans="1:2">
      <c r="A2596" s="1" t="s">
        <v>2593</v>
      </c>
      <c r="B2596">
        <v>8.690983547419812E-3</v>
      </c>
    </row>
    <row r="2597" spans="1:2">
      <c r="A2597" s="1" t="s">
        <v>2594</v>
      </c>
      <c r="B2597">
        <v>-5.1037143200027647E-2</v>
      </c>
    </row>
    <row r="2598" spans="1:2">
      <c r="A2598" s="1" t="s">
        <v>2595</v>
      </c>
      <c r="B2598">
        <v>-0.13899388225803486</v>
      </c>
    </row>
    <row r="2599" spans="1:2">
      <c r="A2599" s="1" t="s">
        <v>2596</v>
      </c>
      <c r="B2599">
        <v>-3.4600923397682427E-2</v>
      </c>
    </row>
    <row r="2600" spans="1:2">
      <c r="A2600" s="1" t="s">
        <v>2597</v>
      </c>
      <c r="B2600">
        <v>0.1701740497544719</v>
      </c>
    </row>
    <row r="2601" spans="1:2">
      <c r="A2601" s="1" t="s">
        <v>2598</v>
      </c>
      <c r="B2601">
        <v>0.15667665387354657</v>
      </c>
    </row>
    <row r="2602" spans="1:2">
      <c r="A2602" s="1" t="s">
        <v>2599</v>
      </c>
      <c r="B2602">
        <v>3.5966475543857693E-2</v>
      </c>
    </row>
    <row r="2603" spans="1:2">
      <c r="A2603" s="1" t="s">
        <v>2600</v>
      </c>
      <c r="B2603">
        <v>3.7611703953608151E-3</v>
      </c>
    </row>
    <row r="2604" spans="1:2">
      <c r="A2604" s="1" t="s">
        <v>2601</v>
      </c>
      <c r="B2604">
        <v>9.3808637273354257E-4</v>
      </c>
    </row>
    <row r="2605" spans="1:2">
      <c r="A2605" s="1" t="s">
        <v>2602</v>
      </c>
      <c r="B2605">
        <v>-7.8988411318630325E-2</v>
      </c>
    </row>
    <row r="2606" spans="1:2">
      <c r="A2606" s="1" t="s">
        <v>2603</v>
      </c>
      <c r="B2606">
        <v>-0.2467586117450454</v>
      </c>
    </row>
    <row r="2607" spans="1:2">
      <c r="A2607" s="1" t="s">
        <v>3074</v>
      </c>
      <c r="B2607">
        <v>-0.34011522789971399</v>
      </c>
    </row>
    <row r="2608" spans="1:2">
      <c r="A2608" s="1" t="s">
        <v>2604</v>
      </c>
      <c r="B2608">
        <v>-7.9738617660550071E-2</v>
      </c>
    </row>
    <row r="2609" spans="1:2">
      <c r="A2609" s="1" t="s">
        <v>2605</v>
      </c>
      <c r="B2609">
        <v>0.56748984436632854</v>
      </c>
    </row>
    <row r="2610" spans="1:2">
      <c r="A2610" s="1" t="s">
        <v>2606</v>
      </c>
      <c r="B2610">
        <v>9.709112417531969E-2</v>
      </c>
    </row>
    <row r="2611" spans="1:2">
      <c r="A2611" s="1" t="s">
        <v>2607</v>
      </c>
      <c r="B2611">
        <v>-0.11975498375253148</v>
      </c>
    </row>
    <row r="2612" spans="1:2">
      <c r="A2612" s="1" t="s">
        <v>2608</v>
      </c>
      <c r="B2612">
        <v>-0.24633299623312011</v>
      </c>
    </row>
    <row r="2613" spans="1:2">
      <c r="A2613" s="1" t="s">
        <v>2609</v>
      </c>
      <c r="B2613">
        <v>-1.3284328198734282E-2</v>
      </c>
    </row>
    <row r="2614" spans="1:2">
      <c r="A2614" s="1" t="s">
        <v>2610</v>
      </c>
      <c r="B2614">
        <v>0.23701421784695126</v>
      </c>
    </row>
    <row r="2615" spans="1:2">
      <c r="A2615" s="1" t="s">
        <v>2611</v>
      </c>
      <c r="B2615">
        <v>0.20205522095090506</v>
      </c>
    </row>
    <row r="2616" spans="1:2">
      <c r="A2616" s="1" t="s">
        <v>2612</v>
      </c>
      <c r="B2616">
        <v>4.7238148520333617E-2</v>
      </c>
    </row>
    <row r="2617" spans="1:2">
      <c r="A2617" s="1" t="s">
        <v>2613</v>
      </c>
      <c r="B2617">
        <v>3.6479748617472643E-3</v>
      </c>
    </row>
    <row r="2618" spans="1:2">
      <c r="A2618" s="1" t="s">
        <v>2614</v>
      </c>
      <c r="B2618">
        <v>-3.1910221923075126E-2</v>
      </c>
    </row>
    <row r="2619" spans="1:2">
      <c r="A2619" s="1" t="s">
        <v>2615</v>
      </c>
      <c r="B2619">
        <v>-0.24235894505073435</v>
      </c>
    </row>
    <row r="2620" spans="1:2">
      <c r="A2620" s="1" t="s">
        <v>2616</v>
      </c>
      <c r="B2620">
        <v>0.19126349416961594</v>
      </c>
    </row>
    <row r="2621" spans="1:2">
      <c r="A2621" s="1" t="s">
        <v>2617</v>
      </c>
      <c r="B2621">
        <v>0.10528632892979818</v>
      </c>
    </row>
    <row r="2622" spans="1:2">
      <c r="A2622" s="1" t="s">
        <v>2618</v>
      </c>
      <c r="B2622">
        <v>3.5636080341113645E-2</v>
      </c>
    </row>
    <row r="2623" spans="1:2">
      <c r="A2623" s="1" t="s">
        <v>2619</v>
      </c>
      <c r="B2623">
        <v>-0.17385236720086128</v>
      </c>
    </row>
    <row r="2624" spans="1:2">
      <c r="A2624" s="1" t="s">
        <v>2620</v>
      </c>
      <c r="B2624">
        <v>-0.21120386927609588</v>
      </c>
    </row>
    <row r="2625" spans="1:2">
      <c r="A2625" s="1" t="s">
        <v>2621</v>
      </c>
      <c r="B2625">
        <v>-0.17027321827778014</v>
      </c>
    </row>
    <row r="2626" spans="1:2">
      <c r="A2626" s="1" t="s">
        <v>2622</v>
      </c>
      <c r="B2626">
        <v>0.32982056527719283</v>
      </c>
    </row>
    <row r="2627" spans="1:2">
      <c r="A2627" s="1" t="s">
        <v>2623</v>
      </c>
      <c r="B2627">
        <v>-8.1059617039605895E-3</v>
      </c>
    </row>
    <row r="2628" spans="1:2">
      <c r="A2628" s="1" t="s">
        <v>2624</v>
      </c>
      <c r="B2628">
        <v>7.8747992851960338E-2</v>
      </c>
    </row>
    <row r="2629" spans="1:2">
      <c r="A2629" s="1" t="s">
        <v>2625</v>
      </c>
      <c r="B2629">
        <v>-0.12881406560054923</v>
      </c>
    </row>
    <row r="2630" spans="1:2">
      <c r="A2630" s="1" t="s">
        <v>2626</v>
      </c>
      <c r="B2630">
        <v>-0.18976504950661444</v>
      </c>
    </row>
    <row r="2631" spans="1:2">
      <c r="A2631" s="1" t="s">
        <v>2627</v>
      </c>
      <c r="B2631">
        <v>-5.748301012617122E-2</v>
      </c>
    </row>
    <row r="2632" spans="1:2">
      <c r="A2632" s="1" t="s">
        <v>2628</v>
      </c>
      <c r="B2632">
        <v>0.26701713044501058</v>
      </c>
    </row>
    <row r="2633" spans="1:2">
      <c r="A2633" s="1" t="s">
        <v>2629</v>
      </c>
      <c r="B2633">
        <v>-0.13002205739110564</v>
      </c>
    </row>
    <row r="2634" spans="1:2">
      <c r="A2634" s="1" t="s">
        <v>2630</v>
      </c>
      <c r="B2634">
        <v>0.20385034837953089</v>
      </c>
    </row>
    <row r="2635" spans="1:2">
      <c r="A2635" s="1" t="s">
        <v>2631</v>
      </c>
      <c r="B2635">
        <v>-0.13019743880476548</v>
      </c>
    </row>
    <row r="2636" spans="1:2">
      <c r="A2636" s="1" t="s">
        <v>2632</v>
      </c>
      <c r="B2636">
        <v>-1.7308698303824283E-2</v>
      </c>
    </row>
    <row r="2637" spans="1:2">
      <c r="A2637" s="1" t="s">
        <v>2633</v>
      </c>
      <c r="B2637">
        <v>0.21382878003966221</v>
      </c>
    </row>
    <row r="2638" spans="1:2">
      <c r="A2638" s="1" t="s">
        <v>2634</v>
      </c>
      <c r="B2638">
        <v>3.4403775240522377E-2</v>
      </c>
    </row>
    <row r="2639" spans="1:2">
      <c r="A2639" s="1" t="s">
        <v>2635</v>
      </c>
      <c r="B2639">
        <v>3.3259416632982181E-2</v>
      </c>
    </row>
    <row r="2640" spans="1:2">
      <c r="A2640" s="1" t="s">
        <v>2636</v>
      </c>
      <c r="B2640">
        <v>-2.251416024478663E-2</v>
      </c>
    </row>
    <row r="2641" spans="1:2">
      <c r="A2641" s="1" t="s">
        <v>2637</v>
      </c>
      <c r="B2641">
        <v>4.6360769174784294E-3</v>
      </c>
    </row>
    <row r="2642" spans="1:2">
      <c r="A2642" s="1" t="s">
        <v>2638</v>
      </c>
      <c r="B2642">
        <v>5.9949453236307383E-3</v>
      </c>
    </row>
    <row r="2643" spans="1:2">
      <c r="A2643" s="1" t="s">
        <v>2639</v>
      </c>
      <c r="B2643">
        <v>-2.1846093061249273E-2</v>
      </c>
    </row>
    <row r="2644" spans="1:2">
      <c r="A2644" s="1" t="s">
        <v>2640</v>
      </c>
      <c r="B2644">
        <v>-6.1277589811565784E-3</v>
      </c>
    </row>
    <row r="2645" spans="1:2">
      <c r="A2645" s="1" t="s">
        <v>2641</v>
      </c>
      <c r="B2645">
        <v>1.5482364148376875E-2</v>
      </c>
    </row>
    <row r="2646" spans="1:2">
      <c r="A2646" s="1" t="s">
        <v>2642</v>
      </c>
      <c r="B2646">
        <v>1.1111225425070849E-2</v>
      </c>
    </row>
    <row r="2647" spans="1:2">
      <c r="A2647" s="1" t="s">
        <v>2643</v>
      </c>
      <c r="B2647">
        <v>3.8831063655781116E-2</v>
      </c>
    </row>
    <row r="2648" spans="1:2">
      <c r="A2648" s="1" t="s">
        <v>2644</v>
      </c>
      <c r="B2648">
        <v>4.3970266456835022E-2</v>
      </c>
    </row>
    <row r="2649" spans="1:2">
      <c r="A2649" s="1" t="s">
        <v>2645</v>
      </c>
      <c r="B2649">
        <v>-0.18092393252731673</v>
      </c>
    </row>
    <row r="2650" spans="1:2">
      <c r="A2650" s="1" t="s">
        <v>2646</v>
      </c>
      <c r="B2650">
        <v>-0.18894578483831762</v>
      </c>
    </row>
    <row r="2651" spans="1:2">
      <c r="A2651" s="1" t="s">
        <v>2647</v>
      </c>
      <c r="B2651">
        <v>-9.8567011269428115E-2</v>
      </c>
    </row>
    <row r="2652" spans="1:2">
      <c r="A2652" s="1" t="s">
        <v>2648</v>
      </c>
      <c r="B2652">
        <v>-9.3618990495440341E-2</v>
      </c>
    </row>
    <row r="2653" spans="1:2">
      <c r="A2653" s="1" t="s">
        <v>2649</v>
      </c>
      <c r="B2653">
        <v>0.27232308912796593</v>
      </c>
    </row>
    <row r="2654" spans="1:2">
      <c r="A2654" s="1" t="s">
        <v>2650</v>
      </c>
      <c r="B2654">
        <v>0.17512319269369514</v>
      </c>
    </row>
    <row r="2655" spans="1:2">
      <c r="A2655" s="1" t="s">
        <v>2651</v>
      </c>
      <c r="B2655">
        <v>-4.7641824271183837E-3</v>
      </c>
    </row>
    <row r="2656" spans="1:2">
      <c r="A2656" s="1" t="s">
        <v>2652</v>
      </c>
      <c r="B2656">
        <v>-0.18404223401803402</v>
      </c>
    </row>
    <row r="2657" spans="1:2">
      <c r="A2657" s="1" t="s">
        <v>2653</v>
      </c>
      <c r="B2657">
        <v>0.16378104887821204</v>
      </c>
    </row>
    <row r="2658" spans="1:2">
      <c r="A2658" s="1" t="s">
        <v>2654</v>
      </c>
      <c r="B2658">
        <v>1.7391742711869239E-2</v>
      </c>
    </row>
    <row r="2659" spans="1:2">
      <c r="A2659" s="1" t="s">
        <v>2655</v>
      </c>
      <c r="B2659">
        <v>-1.7879190930148711E-2</v>
      </c>
    </row>
    <row r="2660" spans="1:2">
      <c r="A2660" s="1" t="s">
        <v>2656</v>
      </c>
      <c r="B2660">
        <v>-0.24395839233486805</v>
      </c>
    </row>
    <row r="2661" spans="1:2">
      <c r="A2661" s="1" t="s">
        <v>2657</v>
      </c>
      <c r="B2661">
        <v>-0.18169947279255547</v>
      </c>
    </row>
    <row r="2662" spans="1:2">
      <c r="A2662" s="1" t="s">
        <v>2658</v>
      </c>
      <c r="B2662">
        <v>8.8502801576299778E-2</v>
      </c>
    </row>
    <row r="2663" spans="1:2">
      <c r="A2663" s="1" t="s">
        <v>2659</v>
      </c>
      <c r="B2663">
        <v>9.3196671216255689E-2</v>
      </c>
    </row>
    <row r="2664" spans="1:2">
      <c r="A2664" s="1" t="s">
        <v>2660</v>
      </c>
      <c r="B2664">
        <v>7.4330189438696639E-2</v>
      </c>
    </row>
    <row r="2665" spans="1:2">
      <c r="A2665" s="1" t="s">
        <v>2661</v>
      </c>
      <c r="B2665">
        <v>-0.2093739705904529</v>
      </c>
    </row>
    <row r="2666" spans="1:2">
      <c r="A2666" s="1" t="s">
        <v>2662</v>
      </c>
      <c r="B2666">
        <v>0.23108910957402892</v>
      </c>
    </row>
    <row r="2667" spans="1:2">
      <c r="A2667" s="1" t="s">
        <v>2663</v>
      </c>
      <c r="B2667">
        <v>0.17199900668521512</v>
      </c>
    </row>
    <row r="2668" spans="1:2">
      <c r="A2668" s="1" t="s">
        <v>2664</v>
      </c>
      <c r="B2668">
        <v>4.786046942780478E-2</v>
      </c>
    </row>
    <row r="2669" spans="1:2">
      <c r="A2669" s="1" t="s">
        <v>2665</v>
      </c>
      <c r="B2669">
        <v>3.6529674081950778E-2</v>
      </c>
    </row>
    <row r="2670" spans="1:2">
      <c r="A2670" s="1" t="s">
        <v>2666</v>
      </c>
      <c r="B2670">
        <v>-0.19340638921844772</v>
      </c>
    </row>
    <row r="2671" spans="1:2">
      <c r="A2671" s="1" t="s">
        <v>2667</v>
      </c>
      <c r="B2671">
        <v>-0.27992736316438721</v>
      </c>
    </row>
    <row r="2672" spans="1:2">
      <c r="A2672" s="1" t="s">
        <v>2668</v>
      </c>
      <c r="B2672">
        <v>-0.24641074069637628</v>
      </c>
    </row>
    <row r="2673" spans="1:2">
      <c r="A2673" s="1" t="s">
        <v>3075</v>
      </c>
      <c r="B2673">
        <v>-0.4853955130133194</v>
      </c>
    </row>
    <row r="2674" spans="1:2">
      <c r="A2674" s="1" t="s">
        <v>2669</v>
      </c>
      <c r="B2674">
        <v>-0.12916139295340437</v>
      </c>
    </row>
    <row r="2675" spans="1:2">
      <c r="A2675" s="1" t="s">
        <v>2670</v>
      </c>
      <c r="B2675">
        <v>0.41647843528614742</v>
      </c>
    </row>
    <row r="2676" spans="1:2">
      <c r="A2676" s="1" t="s">
        <v>2671</v>
      </c>
      <c r="B2676">
        <v>0.95010465649054454</v>
      </c>
    </row>
    <row r="2677" spans="1:2">
      <c r="A2677" s="1" t="s">
        <v>2672</v>
      </c>
      <c r="B2677">
        <v>-0.14711632330284299</v>
      </c>
    </row>
    <row r="2678" spans="1:2">
      <c r="A2678" s="1" t="s">
        <v>3076</v>
      </c>
      <c r="B2678">
        <v>-0.22461666722018445</v>
      </c>
    </row>
    <row r="2679" spans="1:2">
      <c r="A2679" s="1" t="s">
        <v>2673</v>
      </c>
      <c r="B2679">
        <v>-6.2084532176004431E-2</v>
      </c>
    </row>
    <row r="2680" spans="1:2">
      <c r="A2680" s="1" t="s">
        <v>2674</v>
      </c>
      <c r="B2680">
        <v>0.10536051565782635</v>
      </c>
    </row>
    <row r="2681" spans="1:2">
      <c r="A2681" s="1" t="s">
        <v>2675</v>
      </c>
      <c r="B2681">
        <v>0.14333611008100089</v>
      </c>
    </row>
    <row r="2682" spans="1:2">
      <c r="A2682" s="1" t="s">
        <v>2676</v>
      </c>
      <c r="B2682">
        <v>5.0196872945943501E-2</v>
      </c>
    </row>
    <row r="2683" spans="1:2">
      <c r="A2683" s="1" t="s">
        <v>2677</v>
      </c>
      <c r="B2683">
        <v>-2.2549975117040228E-2</v>
      </c>
    </row>
    <row r="2684" spans="1:2">
      <c r="A2684" s="1" t="s">
        <v>2678</v>
      </c>
      <c r="B2684">
        <v>8.091948272255603E-2</v>
      </c>
    </row>
    <row r="2685" spans="1:2">
      <c r="A2685" s="1" t="s">
        <v>2679</v>
      </c>
      <c r="B2685">
        <v>-1.1497022477614263E-2</v>
      </c>
    </row>
    <row r="2686" spans="1:2">
      <c r="A2686" s="1" t="s">
        <v>2680</v>
      </c>
      <c r="B2686">
        <v>-8.3904610982634256E-2</v>
      </c>
    </row>
    <row r="2687" spans="1:2">
      <c r="A2687" s="1" t="s">
        <v>2681</v>
      </c>
      <c r="B2687">
        <v>-3.9502442976246256E-2</v>
      </c>
    </row>
    <row r="2688" spans="1:2">
      <c r="A2688" s="1" t="s">
        <v>2682</v>
      </c>
      <c r="B2688">
        <v>0.12294441226661297</v>
      </c>
    </row>
    <row r="2689" spans="1:2">
      <c r="A2689" s="1" t="s">
        <v>2683</v>
      </c>
      <c r="B2689">
        <v>8.7537992762487908E-3</v>
      </c>
    </row>
    <row r="2690" spans="1:2">
      <c r="A2690" s="1" t="s">
        <v>2684</v>
      </c>
      <c r="B2690">
        <v>8.7775610882385585E-2</v>
      </c>
    </row>
    <row r="2691" spans="1:2">
      <c r="A2691" s="1" t="s">
        <v>2685</v>
      </c>
      <c r="B2691">
        <v>-4.2025636256270109E-4</v>
      </c>
    </row>
    <row r="2692" spans="1:2">
      <c r="A2692" s="1" t="s">
        <v>2686</v>
      </c>
      <c r="B2692">
        <v>-0.11290842894444053</v>
      </c>
    </row>
    <row r="2693" spans="1:2">
      <c r="A2693" s="1" t="s">
        <v>2687</v>
      </c>
      <c r="B2693">
        <v>5.0916752916472671E-2</v>
      </c>
    </row>
    <row r="2694" spans="1:2">
      <c r="A2694" s="1" t="s">
        <v>2688</v>
      </c>
      <c r="B2694">
        <v>3.7740327982846898E-2</v>
      </c>
    </row>
    <row r="2695" spans="1:2">
      <c r="A2695" s="1" t="s">
        <v>2689</v>
      </c>
      <c r="B2695">
        <v>-0.21756054346904891</v>
      </c>
    </row>
    <row r="2696" spans="1:2">
      <c r="A2696" s="1" t="s">
        <v>2690</v>
      </c>
      <c r="B2696">
        <v>-0.25399467646810558</v>
      </c>
    </row>
    <row r="2697" spans="1:2">
      <c r="A2697" s="1" t="s">
        <v>2691</v>
      </c>
      <c r="B2697">
        <v>-5.0966443592027628E-2</v>
      </c>
    </row>
    <row r="2698" spans="1:2">
      <c r="A2698" s="1" t="s">
        <v>2692</v>
      </c>
      <c r="B2698">
        <v>0.26230840010614576</v>
      </c>
    </row>
    <row r="2699" spans="1:2">
      <c r="A2699" s="1" t="s">
        <v>2693</v>
      </c>
      <c r="B2699">
        <v>0.20305484958308748</v>
      </c>
    </row>
    <row r="2700" spans="1:2">
      <c r="A2700" s="1" t="s">
        <v>2694</v>
      </c>
      <c r="B2700">
        <v>6.1884523603541929E-2</v>
      </c>
    </row>
    <row r="2701" spans="1:2">
      <c r="A2701" s="1" t="s">
        <v>2695</v>
      </c>
      <c r="B2701">
        <v>-8.1773642678081241E-3</v>
      </c>
    </row>
    <row r="2702" spans="1:2">
      <c r="A2702" s="1" t="s">
        <v>2696</v>
      </c>
      <c r="B2702">
        <v>8.5678019434297883E-2</v>
      </c>
    </row>
    <row r="2703" spans="1:2">
      <c r="A2703" s="1" t="s">
        <v>2697</v>
      </c>
      <c r="B2703">
        <v>7.9302145313807468E-4</v>
      </c>
    </row>
    <row r="2704" spans="1:2">
      <c r="A2704" s="1" t="s">
        <v>2698</v>
      </c>
      <c r="B2704">
        <v>-0.11362995938147684</v>
      </c>
    </row>
    <row r="2705" spans="1:2">
      <c r="A2705" s="1" t="s">
        <v>2699</v>
      </c>
      <c r="B2705">
        <v>-0.22514377422801524</v>
      </c>
    </row>
    <row r="2706" spans="1:2">
      <c r="A2706" s="1" t="s">
        <v>2700</v>
      </c>
      <c r="B2706">
        <v>-4.435064522406687E-2</v>
      </c>
    </row>
    <row r="2707" spans="1:2">
      <c r="A2707" s="1" t="s">
        <v>2701</v>
      </c>
      <c r="B2707">
        <v>0.10895868563588487</v>
      </c>
    </row>
    <row r="2708" spans="1:2">
      <c r="A2708" s="1" t="s">
        <v>2702</v>
      </c>
      <c r="B2708">
        <v>2.1151162501157252E-2</v>
      </c>
    </row>
    <row r="2709" spans="1:2">
      <c r="A2709" s="1" t="s">
        <v>2703</v>
      </c>
      <c r="B2709">
        <v>-6.3212193340219755E-2</v>
      </c>
    </row>
    <row r="2710" spans="1:2">
      <c r="A2710" s="1" t="s">
        <v>2704</v>
      </c>
      <c r="B2710">
        <v>-5.999472590225762E-3</v>
      </c>
    </row>
    <row r="2711" spans="1:2">
      <c r="A2711" s="1" t="s">
        <v>2705</v>
      </c>
      <c r="B2711">
        <v>-0.14706425060827583</v>
      </c>
    </row>
    <row r="2712" spans="1:2">
      <c r="A2712" s="1" t="s">
        <v>2706</v>
      </c>
      <c r="B2712">
        <v>-0.1953336041417843</v>
      </c>
    </row>
    <row r="2713" spans="1:2">
      <c r="A2713" s="1" t="s">
        <v>2707</v>
      </c>
      <c r="B2713">
        <v>-0.43995128417933377</v>
      </c>
    </row>
    <row r="2714" spans="1:2">
      <c r="A2714" s="1" t="s">
        <v>2708</v>
      </c>
      <c r="B2714">
        <v>0.28798107080951746</v>
      </c>
    </row>
    <row r="2715" spans="1:2">
      <c r="A2715" s="1" t="s">
        <v>2709</v>
      </c>
      <c r="B2715">
        <v>-0.37804189472769861</v>
      </c>
    </row>
    <row r="2716" spans="1:2">
      <c r="A2716" s="1" t="s">
        <v>2710</v>
      </c>
      <c r="B2716">
        <v>-2.9218545999140103E-2</v>
      </c>
    </row>
    <row r="2717" spans="1:2">
      <c r="A2717" s="1" t="s">
        <v>2711</v>
      </c>
      <c r="B2717">
        <v>0.19415601444095756</v>
      </c>
    </row>
    <row r="2718" spans="1:2">
      <c r="A2718" s="1" t="s">
        <v>2712</v>
      </c>
      <c r="B2718">
        <v>0.18675124288554296</v>
      </c>
    </row>
    <row r="2719" spans="1:2">
      <c r="A2719" s="1" t="s">
        <v>2713</v>
      </c>
      <c r="B2719">
        <v>0.22938553963685462</v>
      </c>
    </row>
    <row r="2720" spans="1:2">
      <c r="A2720" s="1" t="s">
        <v>2714</v>
      </c>
      <c r="B2720">
        <v>-4.7985217362220819E-2</v>
      </c>
    </row>
    <row r="2721" spans="1:2">
      <c r="A2721" s="1" t="s">
        <v>2715</v>
      </c>
      <c r="B2721">
        <v>-0.20092674462498911</v>
      </c>
    </row>
    <row r="2722" spans="1:2">
      <c r="A2722" s="1" t="s">
        <v>2716</v>
      </c>
      <c r="B2722">
        <v>-8.4198435613015071E-2</v>
      </c>
    </row>
    <row r="2723" spans="1:2">
      <c r="A2723" s="1" t="s">
        <v>2717</v>
      </c>
      <c r="B2723">
        <v>0.37959713702594061</v>
      </c>
    </row>
    <row r="2724" spans="1:2">
      <c r="A2724" s="1" t="s">
        <v>2718</v>
      </c>
      <c r="B2724">
        <v>0.17343052957686855</v>
      </c>
    </row>
    <row r="2725" spans="1:2">
      <c r="A2725" s="1" t="s">
        <v>2719</v>
      </c>
      <c r="B2725">
        <v>-0.19319122903085847</v>
      </c>
    </row>
    <row r="2726" spans="1:2">
      <c r="A2726" s="1" t="s">
        <v>2720</v>
      </c>
      <c r="B2726">
        <v>-0.36495677645992591</v>
      </c>
    </row>
    <row r="2727" spans="1:2">
      <c r="A2727" s="1" t="s">
        <v>2721</v>
      </c>
      <c r="B2727">
        <v>0.33088316485780583</v>
      </c>
    </row>
    <row r="2728" spans="1:2">
      <c r="A2728" s="1" t="s">
        <v>2722</v>
      </c>
      <c r="B2728">
        <v>0.23952776802758871</v>
      </c>
    </row>
    <row r="2729" spans="1:2">
      <c r="A2729" s="1" t="s">
        <v>2723</v>
      </c>
      <c r="B2729">
        <v>-0.14596220384392056</v>
      </c>
    </row>
    <row r="2730" spans="1:2">
      <c r="A2730" s="1" t="s">
        <v>2724</v>
      </c>
      <c r="B2730">
        <v>-0.38321614120812153</v>
      </c>
    </row>
    <row r="2731" spans="1:2">
      <c r="A2731" s="1" t="s">
        <v>2725</v>
      </c>
      <c r="B2731">
        <v>-0.48809737268843456</v>
      </c>
    </row>
    <row r="2732" spans="1:2">
      <c r="A2732" s="1" t="s">
        <v>2726</v>
      </c>
      <c r="B2732">
        <v>-2.2728251077556175E-2</v>
      </c>
    </row>
    <row r="2733" spans="1:2">
      <c r="A2733" s="1" t="s">
        <v>2727</v>
      </c>
      <c r="B2733">
        <v>0.26400495392495099</v>
      </c>
    </row>
    <row r="2734" spans="1:2">
      <c r="A2734" s="1" t="s">
        <v>2728</v>
      </c>
      <c r="B2734">
        <v>-0.1640778919901201</v>
      </c>
    </row>
    <row r="2735" spans="1:2">
      <c r="A2735" s="1" t="s">
        <v>2729</v>
      </c>
      <c r="B2735">
        <v>-7.5594961275300215E-2</v>
      </c>
    </row>
    <row r="2736" spans="1:2">
      <c r="A2736" s="1" t="s">
        <v>2730</v>
      </c>
      <c r="B2736">
        <v>3.1548357734926057E-2</v>
      </c>
    </row>
    <row r="2737" spans="1:2">
      <c r="A2737" s="1" t="s">
        <v>2731</v>
      </c>
      <c r="B2737">
        <v>0.52898276207218486</v>
      </c>
    </row>
    <row r="2738" spans="1:2">
      <c r="A2738" s="1" t="s">
        <v>2732</v>
      </c>
      <c r="B2738">
        <v>-0.19539845370491821</v>
      </c>
    </row>
    <row r="2739" spans="1:2">
      <c r="A2739" s="1" t="s">
        <v>2733</v>
      </c>
      <c r="B2739">
        <v>-0.20960930246296222</v>
      </c>
    </row>
    <row r="2740" spans="1:2">
      <c r="A2740" s="1" t="s">
        <v>2734</v>
      </c>
      <c r="B2740">
        <v>-0.16842676847513838</v>
      </c>
    </row>
    <row r="2741" spans="1:2">
      <c r="A2741" s="1" t="s">
        <v>2735</v>
      </c>
      <c r="B2741">
        <v>0.40221307272178719</v>
      </c>
    </row>
    <row r="2742" spans="1:2">
      <c r="A2742" s="1" t="s">
        <v>2736</v>
      </c>
      <c r="B2742">
        <v>4.66680650836791E-2</v>
      </c>
    </row>
    <row r="2743" spans="1:2">
      <c r="A2743" s="1" t="s">
        <v>2737</v>
      </c>
      <c r="B2743">
        <v>0.23119396118712646</v>
      </c>
    </row>
    <row r="2744" spans="1:2">
      <c r="A2744" s="1" t="s">
        <v>2738</v>
      </c>
      <c r="B2744">
        <v>9.1865257652596413E-2</v>
      </c>
    </row>
    <row r="2745" spans="1:2">
      <c r="A2745" s="1" t="s">
        <v>2739</v>
      </c>
      <c r="B2745">
        <v>4.975422615829838E-2</v>
      </c>
    </row>
    <row r="2746" spans="1:2">
      <c r="A2746" s="1" t="s">
        <v>2740</v>
      </c>
      <c r="B2746">
        <v>0.17862689792215986</v>
      </c>
    </row>
    <row r="2747" spans="1:2">
      <c r="A2747" s="1" t="s">
        <v>2741</v>
      </c>
      <c r="B2747">
        <v>3.6921861566170423E-2</v>
      </c>
    </row>
    <row r="2748" spans="1:2">
      <c r="A2748" s="1" t="s">
        <v>2742</v>
      </c>
      <c r="B2748">
        <v>0.20103677553317986</v>
      </c>
    </row>
    <row r="2749" spans="1:2">
      <c r="A2749" s="1" t="s">
        <v>2743</v>
      </c>
      <c r="B2749">
        <v>5.0916752916472671E-2</v>
      </c>
    </row>
    <row r="2750" spans="1:2">
      <c r="A2750" s="1" t="s">
        <v>2744</v>
      </c>
      <c r="B2750">
        <v>9.4252538246189094E-2</v>
      </c>
    </row>
    <row r="2751" spans="1:2">
      <c r="A2751" s="1" t="s">
        <v>2745</v>
      </c>
      <c r="B2751">
        <v>4.6131439760565038E-2</v>
      </c>
    </row>
    <row r="2752" spans="1:2">
      <c r="A2752" s="1" t="s">
        <v>2746</v>
      </c>
      <c r="B2752">
        <v>-5.4715183451956528E-2</v>
      </c>
    </row>
    <row r="2753" spans="1:2">
      <c r="A2753" s="1" t="s">
        <v>2747</v>
      </c>
      <c r="B2753">
        <v>5.7306747089850745E-3</v>
      </c>
    </row>
    <row r="2754" spans="1:2">
      <c r="A2754" s="1" t="s">
        <v>2748</v>
      </c>
      <c r="B2754">
        <v>0.10674730871770527</v>
      </c>
    </row>
    <row r="2755" spans="1:2">
      <c r="A2755" s="1" t="s">
        <v>2749</v>
      </c>
      <c r="B2755">
        <v>8.5726619540267474E-2</v>
      </c>
    </row>
    <row r="2756" spans="1:2">
      <c r="A2756" s="1" t="s">
        <v>2750</v>
      </c>
      <c r="B2756">
        <v>1.8018505502678212E-2</v>
      </c>
    </row>
    <row r="2757" spans="1:2">
      <c r="A2757" s="1" t="s">
        <v>2751</v>
      </c>
      <c r="B2757">
        <v>8.1872534350612508E-2</v>
      </c>
    </row>
    <row r="2758" spans="1:2">
      <c r="A2758" s="1" t="s">
        <v>2752</v>
      </c>
      <c r="B2758">
        <v>-0.16062088606083666</v>
      </c>
    </row>
    <row r="2759" spans="1:2">
      <c r="A2759" s="1" t="s">
        <v>2753</v>
      </c>
      <c r="B2759">
        <v>-0.18928672335776028</v>
      </c>
    </row>
    <row r="2760" spans="1:2">
      <c r="A2760" s="1" t="s">
        <v>2754</v>
      </c>
      <c r="B2760">
        <v>-0.21850667450999525</v>
      </c>
    </row>
    <row r="2761" spans="1:2">
      <c r="A2761" s="1" t="s">
        <v>2755</v>
      </c>
      <c r="B2761">
        <v>0.10992244494335468</v>
      </c>
    </row>
    <row r="2762" spans="1:2">
      <c r="A2762" s="1" t="s">
        <v>2756</v>
      </c>
      <c r="B2762">
        <v>-8.3381608939051138E-2</v>
      </c>
    </row>
    <row r="2763" spans="1:2">
      <c r="A2763" s="1" t="s">
        <v>3077</v>
      </c>
      <c r="B2763">
        <v>-0.19359492066746986</v>
      </c>
    </row>
    <row r="2764" spans="1:2">
      <c r="A2764" s="1" t="s">
        <v>2757</v>
      </c>
      <c r="B2764">
        <v>0.19202218115586953</v>
      </c>
    </row>
    <row r="2765" spans="1:2">
      <c r="A2765" s="1" t="s">
        <v>2758</v>
      </c>
      <c r="B2765">
        <v>-7.2897953049121125E-2</v>
      </c>
    </row>
    <row r="2766" spans="1:2">
      <c r="A2766" s="1" t="s">
        <v>2759</v>
      </c>
      <c r="B2766">
        <v>8.2817115556858431E-2</v>
      </c>
    </row>
    <row r="2767" spans="1:2">
      <c r="A2767" s="1" t="s">
        <v>2760</v>
      </c>
      <c r="B2767">
        <v>0.19565222076902619</v>
      </c>
    </row>
    <row r="2768" spans="1:2">
      <c r="A2768" s="1" t="s">
        <v>2761</v>
      </c>
      <c r="B2768">
        <v>-0.21612000429750816</v>
      </c>
    </row>
    <row r="2769" spans="1:2">
      <c r="A2769" s="1" t="s">
        <v>3078</v>
      </c>
      <c r="B2769">
        <v>-0.25807865699819793</v>
      </c>
    </row>
    <row r="2770" spans="1:2">
      <c r="A2770" s="1" t="s">
        <v>2762</v>
      </c>
      <c r="B2770">
        <v>3.7053750544273366E-2</v>
      </c>
    </row>
    <row r="2771" spans="1:2">
      <c r="A2771" s="1" t="s">
        <v>2763</v>
      </c>
      <c r="B2771">
        <v>0.27168173110533972</v>
      </c>
    </row>
    <row r="2772" spans="1:2">
      <c r="A2772" s="1" t="s">
        <v>2764</v>
      </c>
      <c r="B2772">
        <v>-0.27168173110533983</v>
      </c>
    </row>
    <row r="2773" spans="1:2">
      <c r="A2773" s="1" t="s">
        <v>2765</v>
      </c>
      <c r="B2773">
        <v>0.11895812392321004</v>
      </c>
    </row>
    <row r="2774" spans="1:2">
      <c r="A2774" s="1" t="s">
        <v>2766</v>
      </c>
      <c r="B2774">
        <v>0.20572914452212515</v>
      </c>
    </row>
    <row r="2775" spans="1:2">
      <c r="A2775" s="1" t="s">
        <v>2767</v>
      </c>
      <c r="B2775">
        <v>2.9206032531520314E-2</v>
      </c>
    </row>
    <row r="2776" spans="1:2">
      <c r="A2776" s="1" t="s">
        <v>2768</v>
      </c>
      <c r="B2776">
        <v>-0.19352615580681767</v>
      </c>
    </row>
    <row r="2777" spans="1:2">
      <c r="A2777" s="1" t="s">
        <v>2769</v>
      </c>
      <c r="B2777">
        <v>-0.18785798130807854</v>
      </c>
    </row>
    <row r="2778" spans="1:2">
      <c r="A2778" s="1" t="s">
        <v>2770</v>
      </c>
      <c r="B2778">
        <v>0.26950287175663329</v>
      </c>
    </row>
    <row r="2779" spans="1:2">
      <c r="A2779" s="1" t="s">
        <v>2771</v>
      </c>
      <c r="B2779">
        <v>-0.20755948938381727</v>
      </c>
    </row>
    <row r="2780" spans="1:2">
      <c r="A2780" s="1" t="s">
        <v>2772</v>
      </c>
      <c r="B2780">
        <v>8.5092604415007544E-2</v>
      </c>
    </row>
    <row r="2781" spans="1:2">
      <c r="A2781" s="1" t="s">
        <v>2773</v>
      </c>
      <c r="B2781">
        <v>0.17209732301809516</v>
      </c>
    </row>
    <row r="2782" spans="1:2">
      <c r="A2782" s="1" t="s">
        <v>2774</v>
      </c>
      <c r="B2782">
        <v>-0.14717572027329953</v>
      </c>
    </row>
    <row r="2783" spans="1:2">
      <c r="A2783" s="1" t="s">
        <v>2775</v>
      </c>
      <c r="B2783">
        <v>2.7661938728088333E-2</v>
      </c>
    </row>
    <row r="2784" spans="1:2">
      <c r="A2784" s="1" t="s">
        <v>2776</v>
      </c>
      <c r="B2784">
        <v>-5.0237337027168932E-3</v>
      </c>
    </row>
    <row r="2785" spans="1:2">
      <c r="A2785" s="1" t="s">
        <v>2777</v>
      </c>
      <c r="B2785">
        <v>0.22816728501692679</v>
      </c>
    </row>
    <row r="2786" spans="1:2">
      <c r="A2786" s="1" t="s">
        <v>2778</v>
      </c>
      <c r="B2786">
        <v>-4.7899692160457447E-2</v>
      </c>
    </row>
    <row r="2787" spans="1:2">
      <c r="A2787" s="1" t="s">
        <v>2779</v>
      </c>
      <c r="B2787">
        <v>-8.3788030403698519E-2</v>
      </c>
    </row>
    <row r="2788" spans="1:2">
      <c r="A2788" s="1" t="s">
        <v>2780</v>
      </c>
      <c r="B2788">
        <v>0.11416312220124898</v>
      </c>
    </row>
    <row r="2789" spans="1:2">
      <c r="A2789" s="1" t="s">
        <v>2781</v>
      </c>
      <c r="B2789">
        <v>-3.2714274150722984E-2</v>
      </c>
    </row>
    <row r="2790" spans="1:2">
      <c r="A2790" s="1" t="s">
        <v>2782</v>
      </c>
      <c r="B2790">
        <v>-3.9651719372064638E-2</v>
      </c>
    </row>
    <row r="2791" spans="1:2">
      <c r="A2791" s="1" t="s">
        <v>2783</v>
      </c>
      <c r="B2791">
        <v>-3.7740327982847086E-2</v>
      </c>
    </row>
    <row r="2792" spans="1:2">
      <c r="A2792" s="1" t="s">
        <v>2784</v>
      </c>
      <c r="B2792">
        <v>-8.1139800487909475E-2</v>
      </c>
    </row>
    <row r="2793" spans="1:2">
      <c r="A2793" s="1" t="s">
        <v>2785</v>
      </c>
      <c r="B2793">
        <v>0.10760826200591106</v>
      </c>
    </row>
    <row r="2794" spans="1:2">
      <c r="A2794" s="1" t="s">
        <v>2786</v>
      </c>
      <c r="B2794">
        <v>-0.14109353332968988</v>
      </c>
    </row>
    <row r="2795" spans="1:2">
      <c r="A2795" s="1" t="s">
        <v>2787</v>
      </c>
      <c r="B2795">
        <v>2.9084824178957146E-2</v>
      </c>
    </row>
    <row r="2796" spans="1:2">
      <c r="A2796" s="1" t="s">
        <v>2788</v>
      </c>
      <c r="B2796">
        <v>6.0456353415098748E-3</v>
      </c>
    </row>
    <row r="2797" spans="1:2">
      <c r="A2797" s="1" t="s">
        <v>2789</v>
      </c>
      <c r="B2797">
        <v>0.15172111634523769</v>
      </c>
    </row>
    <row r="2798" spans="1:2">
      <c r="A2798" s="1" t="s">
        <v>2790</v>
      </c>
      <c r="B2798">
        <v>8.9056131117474929E-3</v>
      </c>
    </row>
    <row r="2799" spans="1:2">
      <c r="A2799" s="1" t="s">
        <v>2791</v>
      </c>
      <c r="B2799">
        <v>-0.21177583813308976</v>
      </c>
    </row>
    <row r="2800" spans="1:2">
      <c r="A2800" s="1" t="s">
        <v>2792</v>
      </c>
      <c r="B2800">
        <v>1.7719812026909997E-2</v>
      </c>
    </row>
    <row r="2801" spans="1:2">
      <c r="A2801" s="1" t="s">
        <v>2793</v>
      </c>
      <c r="B2801">
        <v>3.2881201266879635E-2</v>
      </c>
    </row>
    <row r="2802" spans="1:2">
      <c r="A2802" s="1" t="s">
        <v>2794</v>
      </c>
      <c r="B2802">
        <v>-3.5718082602079232E-2</v>
      </c>
    </row>
    <row r="2803" spans="1:2">
      <c r="A2803" s="1" t="s">
        <v>2795</v>
      </c>
      <c r="B2803">
        <v>1.3544225107757253E-2</v>
      </c>
    </row>
    <row r="2804" spans="1:2">
      <c r="A2804" s="1" t="s">
        <v>2796</v>
      </c>
      <c r="B2804">
        <v>4.4742803949211069E-3</v>
      </c>
    </row>
    <row r="2805" spans="1:2">
      <c r="A2805" s="1" t="s">
        <v>2797</v>
      </c>
      <c r="B2805">
        <v>-6.1573102452141771E-3</v>
      </c>
    </row>
    <row r="2806" spans="1:2">
      <c r="A2806" s="1" t="s">
        <v>2798</v>
      </c>
      <c r="B2806">
        <v>1.6151840970209903E-2</v>
      </c>
    </row>
    <row r="2807" spans="1:2">
      <c r="A2807" s="1" t="s">
        <v>2799</v>
      </c>
      <c r="B2807">
        <v>0</v>
      </c>
    </row>
    <row r="2808" spans="1:2">
      <c r="A2808" s="1" t="s">
        <v>2800</v>
      </c>
      <c r="B2808">
        <v>7.2449138486078923E-2</v>
      </c>
    </row>
    <row r="2809" spans="1:2">
      <c r="A2809" s="1" t="s">
        <v>2801</v>
      </c>
      <c r="B2809">
        <v>8.4696263415401415E-2</v>
      </c>
    </row>
    <row r="2810" spans="1:2">
      <c r="A2810" s="1" t="s">
        <v>2802</v>
      </c>
      <c r="B2810">
        <v>-0.13312678003555115</v>
      </c>
    </row>
    <row r="2811" spans="1:2">
      <c r="A2811" s="1" t="s">
        <v>2803</v>
      </c>
      <c r="B2811">
        <v>5.3792491197359304E-3</v>
      </c>
    </row>
    <row r="2812" spans="1:2">
      <c r="A2812" s="1" t="s">
        <v>2804</v>
      </c>
      <c r="B2812">
        <v>0.13198781995470055</v>
      </c>
    </row>
    <row r="2813" spans="1:2">
      <c r="A2813" s="1" t="s">
        <v>2805</v>
      </c>
      <c r="B2813">
        <v>-9.099416634896694E-2</v>
      </c>
    </row>
    <row r="2814" spans="1:2">
      <c r="A2814" s="1" t="s">
        <v>3079</v>
      </c>
      <c r="B2814">
        <v>3.8388552062284038E-2</v>
      </c>
    </row>
    <row r="2815" spans="1:2">
      <c r="A2815" s="1" t="s">
        <v>2806</v>
      </c>
      <c r="B2815">
        <v>2.7854231751244497E-2</v>
      </c>
    </row>
    <row r="2816" spans="1:2">
      <c r="A2816" s="1" t="s">
        <v>2807</v>
      </c>
      <c r="B2816">
        <v>-0.13442680198971679</v>
      </c>
    </row>
    <row r="2817" spans="1:2">
      <c r="A2817" s="1" t="s">
        <v>2808</v>
      </c>
      <c r="B2817">
        <v>-1.8920987388951049E-2</v>
      </c>
    </row>
    <row r="2818" spans="1:2">
      <c r="A2818" s="1" t="s">
        <v>2809</v>
      </c>
      <c r="B2818">
        <v>2.3870131392532166E-2</v>
      </c>
    </row>
    <row r="2819" spans="1:2">
      <c r="A2819" s="1" t="s">
        <v>2810</v>
      </c>
      <c r="B2819">
        <v>0.22588252864964214</v>
      </c>
    </row>
    <row r="2820" spans="1:2">
      <c r="A2820" s="1" t="s">
        <v>2811</v>
      </c>
      <c r="B2820">
        <v>-8.5858272426385246E-2</v>
      </c>
    </row>
    <row r="2821" spans="1:2">
      <c r="A2821" s="1" t="s">
        <v>2812</v>
      </c>
      <c r="B2821">
        <v>-0.1644563432360848</v>
      </c>
    </row>
    <row r="2822" spans="1:2">
      <c r="A2822" s="1" t="s">
        <v>3080</v>
      </c>
      <c r="B2822">
        <v>-0.17459432197307248</v>
      </c>
    </row>
    <row r="2823" spans="1:2">
      <c r="A2823" s="1" t="s">
        <v>2813</v>
      </c>
      <c r="B2823">
        <v>0.10716611350016512</v>
      </c>
    </row>
    <row r="2824" spans="1:2">
      <c r="A2824" s="1" t="s">
        <v>2814</v>
      </c>
      <c r="B2824">
        <v>0.15303331325778391</v>
      </c>
    </row>
    <row r="2825" spans="1:2">
      <c r="A2825" s="1" t="s">
        <v>2815</v>
      </c>
      <c r="B2825">
        <v>6.6855481723998205E-3</v>
      </c>
    </row>
    <row r="2826" spans="1:2">
      <c r="A2826" s="1" t="s">
        <v>2816</v>
      </c>
      <c r="B2826">
        <v>7.6589600840005195E-3</v>
      </c>
    </row>
    <row r="2827" spans="1:2">
      <c r="A2827" s="1" t="s">
        <v>2817</v>
      </c>
      <c r="B2827">
        <v>-8.5440429940130597E-2</v>
      </c>
    </row>
    <row r="2828" spans="1:2">
      <c r="A2828" s="1" t="s">
        <v>2818</v>
      </c>
      <c r="B2828">
        <v>0.16837432931310425</v>
      </c>
    </row>
    <row r="2829" spans="1:2">
      <c r="A2829" s="1" t="s">
        <v>2819</v>
      </c>
      <c r="B2829">
        <v>-7.9906418117863792E-3</v>
      </c>
    </row>
    <row r="2830" spans="1:2">
      <c r="A2830" s="1" t="s">
        <v>2820</v>
      </c>
      <c r="B2830">
        <v>-4.537457872765966E-2</v>
      </c>
    </row>
    <row r="2831" spans="1:2">
      <c r="A2831" s="1" t="s">
        <v>2821</v>
      </c>
      <c r="B2831">
        <v>3.2550845644174042E-2</v>
      </c>
    </row>
    <row r="2832" spans="1:2">
      <c r="A2832" s="1" t="s">
        <v>2822</v>
      </c>
      <c r="B2832">
        <v>-4.6975368313404271E-2</v>
      </c>
    </row>
    <row r="2833" spans="1:2">
      <c r="A2833" s="1" t="s">
        <v>2823</v>
      </c>
      <c r="B2833">
        <v>8.4042713006882513E-2</v>
      </c>
    </row>
    <row r="2834" spans="1:2">
      <c r="A2834" s="1" t="s">
        <v>2824</v>
      </c>
      <c r="B2834">
        <v>1.0538470956883752E-2</v>
      </c>
    </row>
    <row r="2835" spans="1:2">
      <c r="A2835" s="1" t="s">
        <v>2825</v>
      </c>
      <c r="B2835">
        <v>-9.7591723116637441E-2</v>
      </c>
    </row>
    <row r="2836" spans="1:2">
      <c r="A2836" s="1" t="s">
        <v>2826</v>
      </c>
      <c r="B2836">
        <v>6.1865353416327096E-2</v>
      </c>
    </row>
    <row r="2837" spans="1:2">
      <c r="A2837" s="1" t="s">
        <v>2827</v>
      </c>
      <c r="B2837">
        <v>2.2882156426070766E-2</v>
      </c>
    </row>
    <row r="2838" spans="1:2">
      <c r="A2838" s="1" t="s">
        <v>2828</v>
      </c>
      <c r="B2838">
        <v>2.7773239696431765E-2</v>
      </c>
    </row>
    <row r="2839" spans="1:2">
      <c r="A2839" s="1" t="s">
        <v>2829</v>
      </c>
      <c r="B2839">
        <v>-1.812464658059983E-2</v>
      </c>
    </row>
    <row r="2840" spans="1:2">
      <c r="A2840" s="1" t="s">
        <v>2830</v>
      </c>
      <c r="B2840">
        <v>-6.9580933838505638E-2</v>
      </c>
    </row>
    <row r="2841" spans="1:2">
      <c r="A2841" s="1" t="s">
        <v>2831</v>
      </c>
      <c r="B2841">
        <v>-9.6683671632137383E-2</v>
      </c>
    </row>
    <row r="2842" spans="1:2">
      <c r="A2842" s="1" t="s">
        <v>2832</v>
      </c>
      <c r="B2842">
        <v>0.16076252831665969</v>
      </c>
    </row>
    <row r="2843" spans="1:2">
      <c r="A2843" s="1" t="s">
        <v>2833</v>
      </c>
      <c r="B2843">
        <v>5.5445581240397175E-2</v>
      </c>
    </row>
    <row r="2844" spans="1:2">
      <c r="A2844" s="1" t="s">
        <v>2834</v>
      </c>
      <c r="B2844">
        <v>-4.7203776345293352E-2</v>
      </c>
    </row>
    <row r="2845" spans="1:2">
      <c r="A2845" s="1" t="s">
        <v>2835</v>
      </c>
      <c r="B2845">
        <v>-2.2825848760163287E-3</v>
      </c>
    </row>
    <row r="2846" spans="1:2">
      <c r="A2846" s="1" t="s">
        <v>2836</v>
      </c>
      <c r="B2846">
        <v>-0.14535341393004841</v>
      </c>
    </row>
    <row r="2847" spans="1:2">
      <c r="A2847" s="1" t="s">
        <v>2837</v>
      </c>
      <c r="B2847">
        <v>5.4512209596675319E-2</v>
      </c>
    </row>
    <row r="2848" spans="1:2">
      <c r="A2848" s="1" t="s">
        <v>2838</v>
      </c>
      <c r="B2848">
        <v>5.1693614649101674E-2</v>
      </c>
    </row>
    <row r="2849" spans="1:2">
      <c r="A2849" s="1" t="s">
        <v>2839</v>
      </c>
      <c r="B2849">
        <v>-4.7697605335719734E-2</v>
      </c>
    </row>
    <row r="2850" spans="1:2">
      <c r="A2850" s="1" t="s">
        <v>2840</v>
      </c>
      <c r="B2850">
        <v>-6.7000838955710809E-2</v>
      </c>
    </row>
    <row r="2851" spans="1:2">
      <c r="A2851" s="1" t="s">
        <v>2841</v>
      </c>
      <c r="B2851">
        <v>7.0980943712337541E-2</v>
      </c>
    </row>
    <row r="2852" spans="1:2">
      <c r="A2852" s="1" t="s">
        <v>2842</v>
      </c>
      <c r="B2852">
        <v>0.10947319890682157</v>
      </c>
    </row>
    <row r="2853" spans="1:2">
      <c r="A2853" s="1" t="s">
        <v>2843</v>
      </c>
      <c r="B2853">
        <v>2.3747817850036775E-2</v>
      </c>
    </row>
    <row r="2854" spans="1:2">
      <c r="A2854" s="1" t="s">
        <v>2844</v>
      </c>
      <c r="B2854">
        <v>-4.1256682638379935E-2</v>
      </c>
    </row>
    <row r="2855" spans="1:2">
      <c r="A2855" s="1" t="s">
        <v>2845</v>
      </c>
      <c r="B2855">
        <v>-0.17528118111162624</v>
      </c>
    </row>
    <row r="2856" spans="1:2">
      <c r="A2856" s="1" t="s">
        <v>2846</v>
      </c>
      <c r="B2856">
        <v>-0.17855101637206744</v>
      </c>
    </row>
    <row r="2857" spans="1:2">
      <c r="A2857" s="1" t="s">
        <v>2847</v>
      </c>
      <c r="B2857">
        <v>5.1480165174012374E-3</v>
      </c>
    </row>
    <row r="2858" spans="1:2">
      <c r="A2858" s="1" t="s">
        <v>2848</v>
      </c>
      <c r="B2858">
        <v>0.14160207449168555</v>
      </c>
    </row>
    <row r="2859" spans="1:2">
      <c r="A2859" s="1" t="s">
        <v>2849</v>
      </c>
      <c r="B2859">
        <v>0.19294276031216834</v>
      </c>
    </row>
    <row r="2860" spans="1:2">
      <c r="A2860" s="1" t="s">
        <v>2850</v>
      </c>
      <c r="B2860">
        <v>-0.22751690389406035</v>
      </c>
    </row>
    <row r="2861" spans="1:2">
      <c r="A2861" s="1" t="s">
        <v>2851</v>
      </c>
      <c r="B2861">
        <v>-7.1715308510593004E-2</v>
      </c>
    </row>
    <row r="2862" spans="1:2">
      <c r="A2862" s="1" t="s">
        <v>2852</v>
      </c>
      <c r="B2862">
        <v>3.1109553584650139E-2</v>
      </c>
    </row>
    <row r="2863" spans="1:2">
      <c r="A2863" s="1" t="s">
        <v>2853</v>
      </c>
      <c r="B2863">
        <v>0.13623044959368749</v>
      </c>
    </row>
    <row r="2864" spans="1:2">
      <c r="A2864" s="1" t="s">
        <v>2854</v>
      </c>
      <c r="B2864">
        <v>8.052638362008803E-2</v>
      </c>
    </row>
    <row r="2865" spans="1:2">
      <c r="A2865" s="1" t="s">
        <v>2855</v>
      </c>
      <c r="B2865">
        <v>-0.14380783356760807</v>
      </c>
    </row>
    <row r="2866" spans="1:2">
      <c r="A2866" s="1" t="s">
        <v>2856</v>
      </c>
      <c r="B2866">
        <v>0.2084067977527361</v>
      </c>
    </row>
    <row r="2867" spans="1:2">
      <c r="A2867" s="1" t="s">
        <v>2857</v>
      </c>
      <c r="B2867">
        <v>-0.12849294775607401</v>
      </c>
    </row>
    <row r="2868" spans="1:2">
      <c r="A2868" s="1" t="s">
        <v>2858</v>
      </c>
      <c r="B2868">
        <v>5.5151820075080064E-2</v>
      </c>
    </row>
    <row r="2869" spans="1:2">
      <c r="A2869" s="1" t="s">
        <v>2859</v>
      </c>
      <c r="B2869">
        <v>-3.2724784287635672E-2</v>
      </c>
    </row>
    <row r="2870" spans="1:2">
      <c r="A2870" s="1" t="s">
        <v>2860</v>
      </c>
      <c r="B2870">
        <v>5.5869501111424309E-2</v>
      </c>
    </row>
    <row r="2871" spans="1:2">
      <c r="A2871" s="1" t="s">
        <v>2861</v>
      </c>
      <c r="B2871">
        <v>8.0703025241360103E-3</v>
      </c>
    </row>
    <row r="2872" spans="1:2">
      <c r="A2872" s="1" t="s">
        <v>2862</v>
      </c>
      <c r="B2872">
        <v>-1.8930436320577372E-3</v>
      </c>
    </row>
    <row r="2873" spans="1:2">
      <c r="A2873" s="1" t="s">
        <v>2863</v>
      </c>
      <c r="B2873">
        <v>3.1245255644584975E-2</v>
      </c>
    </row>
    <row r="2874" spans="1:2">
      <c r="A2874" s="1" t="s">
        <v>2864</v>
      </c>
      <c r="B2874">
        <v>1.83486290011044E-3</v>
      </c>
    </row>
    <row r="2875" spans="1:2">
      <c r="A2875" s="1" t="s">
        <v>2865</v>
      </c>
      <c r="B2875">
        <v>-3.1659999962833196E-2</v>
      </c>
    </row>
    <row r="2876" spans="1:2">
      <c r="A2876" s="1" t="s">
        <v>2866</v>
      </c>
      <c r="B2876">
        <v>-2.7333276777225787E-2</v>
      </c>
    </row>
    <row r="2877" spans="1:2">
      <c r="A2877" s="1" t="s">
        <v>2867</v>
      </c>
      <c r="B2877">
        <v>2.9695668615342057E-2</v>
      </c>
    </row>
    <row r="2878" spans="1:2">
      <c r="A2878" s="1" t="s">
        <v>2868</v>
      </c>
      <c r="B2878">
        <v>6.8835552207149181E-2</v>
      </c>
    </row>
    <row r="2879" spans="1:2">
      <c r="A2879" s="1" t="s">
        <v>2869</v>
      </c>
      <c r="B2879">
        <v>-8.1659285290634806E-2</v>
      </c>
    </row>
    <row r="2880" spans="1:2">
      <c r="A2880" s="1" t="s">
        <v>2870</v>
      </c>
      <c r="B2880">
        <v>-0.24098824956868842</v>
      </c>
    </row>
    <row r="2881" spans="1:2">
      <c r="A2881" s="1" t="s">
        <v>2871</v>
      </c>
      <c r="B2881">
        <v>0.28127472787678054</v>
      </c>
    </row>
    <row r="2882" spans="1:2">
      <c r="A2882" s="1" t="s">
        <v>2872</v>
      </c>
      <c r="B2882">
        <v>-0.1492651739267358</v>
      </c>
    </row>
    <row r="2883" spans="1:2">
      <c r="A2883" s="1" t="s">
        <v>2873</v>
      </c>
      <c r="B2883">
        <v>-2.155255838573408E-2</v>
      </c>
    </row>
    <row r="2884" spans="1:2">
      <c r="A2884" s="1" t="s">
        <v>2874</v>
      </c>
      <c r="B2884">
        <v>-7.1095921683730343E-2</v>
      </c>
    </row>
    <row r="2885" spans="1:2">
      <c r="A2885" s="1" t="s">
        <v>2875</v>
      </c>
      <c r="B2885">
        <v>-5.8496638111456484E-4</v>
      </c>
    </row>
    <row r="2886" spans="1:2">
      <c r="A2886" s="1" t="s">
        <v>2876</v>
      </c>
      <c r="B2886">
        <v>8.4130304605853024E-2</v>
      </c>
    </row>
    <row r="2887" spans="1:2">
      <c r="A2887" s="1" t="s">
        <v>2877</v>
      </c>
      <c r="B2887">
        <v>0.17385837492078141</v>
      </c>
    </row>
    <row r="2888" spans="1:2">
      <c r="A2888" s="1" t="s">
        <v>2878</v>
      </c>
      <c r="B2888">
        <v>1.7033132556240237E-2</v>
      </c>
    </row>
    <row r="2889" spans="1:2">
      <c r="A2889" s="1" t="s">
        <v>2879</v>
      </c>
      <c r="B2889">
        <v>-0.10190968650009333</v>
      </c>
    </row>
    <row r="2890" spans="1:2">
      <c r="A2890" s="1" t="s">
        <v>2880</v>
      </c>
      <c r="B2890">
        <v>-4.633255664099873E-2</v>
      </c>
    </row>
    <row r="2891" spans="1:2">
      <c r="A2891" s="1" t="s">
        <v>2881</v>
      </c>
      <c r="B2891">
        <v>0.11480035591845944</v>
      </c>
    </row>
    <row r="2892" spans="1:2">
      <c r="A2892" s="1" t="s">
        <v>2882</v>
      </c>
      <c r="B2892">
        <v>-3.3172861859351532E-2</v>
      </c>
    </row>
    <row r="2893" spans="1:2">
      <c r="A2893" s="1" t="s">
        <v>2883</v>
      </c>
      <c r="B2893">
        <v>-6.5267210953901034E-2</v>
      </c>
    </row>
    <row r="2894" spans="1:2">
      <c r="A2894" s="1" t="s">
        <v>2884</v>
      </c>
      <c r="B2894">
        <v>-0.13382120569712055</v>
      </c>
    </row>
    <row r="2895" spans="1:2">
      <c r="A2895" s="1" t="s">
        <v>2885</v>
      </c>
      <c r="B2895">
        <v>6.5081851767617591E-2</v>
      </c>
    </row>
    <row r="2896" spans="1:2">
      <c r="A2896" s="1" t="s">
        <v>2886</v>
      </c>
      <c r="B2896">
        <v>0.10362081749153298</v>
      </c>
    </row>
    <row r="2897" spans="1:2">
      <c r="A2897" s="1" t="s">
        <v>2887</v>
      </c>
      <c r="B2897">
        <v>4.8276996748966135E-2</v>
      </c>
    </row>
    <row r="2898" spans="1:2">
      <c r="A2898" s="1" t="s">
        <v>2888</v>
      </c>
      <c r="B2898">
        <v>5.4042661202488934E-2</v>
      </c>
    </row>
    <row r="2899" spans="1:2">
      <c r="A2899" s="1" t="s">
        <v>2889</v>
      </c>
      <c r="B2899">
        <v>-2.2804475818619489E-2</v>
      </c>
    </row>
    <row r="2900" spans="1:2">
      <c r="A2900" s="1" t="s">
        <v>2890</v>
      </c>
      <c r="B2900">
        <v>-5.4421903026850866E-3</v>
      </c>
    </row>
    <row r="2901" spans="1:2">
      <c r="A2901" s="1" t="s">
        <v>2891</v>
      </c>
      <c r="B2901">
        <v>-4.9882165369947558E-2</v>
      </c>
    </row>
    <row r="2902" spans="1:2">
      <c r="A2902" s="1" t="s">
        <v>2892</v>
      </c>
      <c r="B2902">
        <v>-0.125099410122016</v>
      </c>
    </row>
    <row r="2903" spans="1:2">
      <c r="A2903" s="1" t="s">
        <v>2893</v>
      </c>
      <c r="B2903">
        <v>0.17316091044647414</v>
      </c>
    </row>
    <row r="2904" spans="1:2">
      <c r="A2904" s="1" t="s">
        <v>2894</v>
      </c>
      <c r="B2904">
        <v>-3.3823006335343221E-2</v>
      </c>
    </row>
    <row r="2905" spans="1:2">
      <c r="A2905" s="1" t="s">
        <v>2895</v>
      </c>
      <c r="B2905">
        <v>-1.9030069999014267E-2</v>
      </c>
    </row>
    <row r="2906" spans="1:2">
      <c r="A2906" s="1" t="s">
        <v>2896</v>
      </c>
      <c r="B2906">
        <v>-6.9095799797474017E-2</v>
      </c>
    </row>
    <row r="2907" spans="1:2">
      <c r="A2907" s="1" t="s">
        <v>2897</v>
      </c>
      <c r="B2907">
        <v>8.482164210293841E-2</v>
      </c>
    </row>
    <row r="2908" spans="1:2">
      <c r="A2908" s="1" t="s">
        <v>2898</v>
      </c>
      <c r="B2908">
        <v>3.347592919638933E-2</v>
      </c>
    </row>
    <row r="2909" spans="1:2">
      <c r="A2909" s="1" t="s">
        <v>2899</v>
      </c>
      <c r="B2909">
        <v>-1.3726838119720245E-3</v>
      </c>
    </row>
    <row r="2910" spans="1:2">
      <c r="A2910" s="1" t="s">
        <v>2900</v>
      </c>
      <c r="B2910">
        <v>-7.3614997038981E-2</v>
      </c>
    </row>
    <row r="2911" spans="1:2">
      <c r="A2911" s="1" t="s">
        <v>2901</v>
      </c>
      <c r="B2911">
        <v>3.8670840652959948E-2</v>
      </c>
    </row>
    <row r="2912" spans="1:2">
      <c r="A2912" s="1" t="s">
        <v>2902</v>
      </c>
      <c r="B2912">
        <v>2.6206459957815589E-2</v>
      </c>
    </row>
    <row r="2913" spans="1:2">
      <c r="A2913" s="1" t="s">
        <v>2903</v>
      </c>
      <c r="B2913">
        <v>5.8748117002866744E-2</v>
      </c>
    </row>
    <row r="2914" spans="1:2">
      <c r="A2914" s="1" t="s">
        <v>2904</v>
      </c>
      <c r="B2914">
        <v>-7.1765502120309313E-2</v>
      </c>
    </row>
    <row r="2915" spans="1:2">
      <c r="A2915" s="1" t="s">
        <v>2905</v>
      </c>
      <c r="B2915">
        <v>3.3589539192650848E-2</v>
      </c>
    </row>
    <row r="2916" spans="1:2">
      <c r="A2916" s="1" t="s">
        <v>2906</v>
      </c>
      <c r="B2916">
        <v>1.3565455392511531E-3</v>
      </c>
    </row>
    <row r="2917" spans="1:2">
      <c r="A2917" s="1" t="s">
        <v>3081</v>
      </c>
      <c r="B2917">
        <v>-4.9083926246860574E-2</v>
      </c>
    </row>
    <row r="2918" spans="1:2">
      <c r="A2918" s="1" t="s">
        <v>2907</v>
      </c>
      <c r="B2918">
        <v>2.5305942702696888E-2</v>
      </c>
    </row>
    <row r="2919" spans="1:2">
      <c r="A2919" s="1" t="s">
        <v>2908</v>
      </c>
      <c r="B2919">
        <v>-6.0075258630190601E-2</v>
      </c>
    </row>
    <row r="2920" spans="1:2">
      <c r="A2920" s="1" t="s">
        <v>2909</v>
      </c>
      <c r="B2920">
        <v>-0.18281307806214478</v>
      </c>
    </row>
    <row r="2921" spans="1:2">
      <c r="A2921" s="1" t="s">
        <v>3082</v>
      </c>
      <c r="B2921">
        <v>-2.3626709159703919E-3</v>
      </c>
    </row>
    <row r="2922" spans="1:2">
      <c r="A2922" s="1" t="s">
        <v>2910</v>
      </c>
      <c r="B2922">
        <v>1.0003025449934911E-2</v>
      </c>
    </row>
    <row r="2923" spans="1:2">
      <c r="A2923" s="1" t="s">
        <v>2911</v>
      </c>
      <c r="B2923">
        <v>0.13045288839743524</v>
      </c>
    </row>
    <row r="2924" spans="1:2">
      <c r="A2924" s="1" t="s">
        <v>2912</v>
      </c>
      <c r="B2924">
        <v>-0.25698308556297433</v>
      </c>
    </row>
    <row r="2925" spans="1:2">
      <c r="A2925" s="1" t="s">
        <v>2913</v>
      </c>
      <c r="B2925">
        <v>0.38871429768334925</v>
      </c>
    </row>
    <row r="2926" spans="1:2">
      <c r="A2926" s="1" t="s">
        <v>2914</v>
      </c>
      <c r="B2926">
        <v>-5.319172874984348E-2</v>
      </c>
    </row>
    <row r="2927" spans="1:2">
      <c r="A2927" s="1" t="s">
        <v>3083</v>
      </c>
      <c r="B2927">
        <v>-0.25267266278512795</v>
      </c>
    </row>
    <row r="2928" spans="1:2">
      <c r="A2928" s="1" t="s">
        <v>2915</v>
      </c>
      <c r="B2928">
        <v>0.26682384233137107</v>
      </c>
    </row>
    <row r="2929" spans="1:2">
      <c r="A2929" s="1" t="s">
        <v>2916</v>
      </c>
      <c r="B2929">
        <v>-1.6053224817724438E-2</v>
      </c>
    </row>
    <row r="2930" spans="1:2">
      <c r="A2930" s="1" t="s">
        <v>2917</v>
      </c>
      <c r="B2930">
        <v>2.6304945544156071E-2</v>
      </c>
    </row>
    <row r="2931" spans="1:2">
      <c r="A2931" s="1" t="s">
        <v>2918</v>
      </c>
      <c r="B2931">
        <v>-2.3927953695235642E-2</v>
      </c>
    </row>
    <row r="2932" spans="1:2">
      <c r="A2932" s="1" t="s">
        <v>2919</v>
      </c>
      <c r="B2932">
        <v>-1.9660187298787674E-2</v>
      </c>
    </row>
    <row r="2933" spans="1:2">
      <c r="A2933" s="1" t="s">
        <v>2920</v>
      </c>
      <c r="B2933">
        <v>3.146112670348386E-2</v>
      </c>
    </row>
    <row r="2934" spans="1:2">
      <c r="A2934" s="1" t="s">
        <v>2921</v>
      </c>
      <c r="B2934">
        <v>4.2266281865579541E-2</v>
      </c>
    </row>
    <row r="2935" spans="1:2">
      <c r="A2935" s="1" t="s">
        <v>2922</v>
      </c>
      <c r="B2935">
        <v>-5.5017340106596049E-2</v>
      </c>
    </row>
    <row r="2936" spans="1:2">
      <c r="A2936" s="1" t="s">
        <v>2923</v>
      </c>
      <c r="B2936">
        <v>-0.22326237966679455</v>
      </c>
    </row>
    <row r="2937" spans="1:2">
      <c r="A2937" s="1" t="s">
        <v>2924</v>
      </c>
      <c r="B2937">
        <v>-6.5574005461591636E-3</v>
      </c>
    </row>
    <row r="2938" spans="1:2">
      <c r="A2938" s="1" t="s">
        <v>2925</v>
      </c>
      <c r="B2938">
        <v>-3.7786335666138191E-2</v>
      </c>
    </row>
    <row r="2939" spans="1:2">
      <c r="A2939" s="1" t="s">
        <v>2926</v>
      </c>
      <c r="B2939">
        <v>-4.0563228831141419E-2</v>
      </c>
    </row>
    <row r="2940" spans="1:2">
      <c r="A2940" s="1" t="s">
        <v>2927</v>
      </c>
      <c r="B2940">
        <v>0.21717493362118931</v>
      </c>
    </row>
    <row r="2941" spans="1:2">
      <c r="A2941" s="1" t="s">
        <v>2928</v>
      </c>
      <c r="B2941">
        <v>9.842089288817208E-3</v>
      </c>
    </row>
    <row r="2942" spans="1:2">
      <c r="A2942" s="1" t="s">
        <v>2929</v>
      </c>
      <c r="B2942">
        <v>9.9051998950320325E-2</v>
      </c>
    </row>
    <row r="2943" spans="1:2">
      <c r="A2943" s="1" t="s">
        <v>2930</v>
      </c>
      <c r="B2943">
        <v>-5.3704178971861097E-2</v>
      </c>
    </row>
    <row r="2944" spans="1:2">
      <c r="A2944" s="1" t="s">
        <v>2931</v>
      </c>
      <c r="B2944">
        <v>4.6206486866060249E-2</v>
      </c>
    </row>
    <row r="2945" spans="1:2">
      <c r="A2945" s="1" t="s">
        <v>2932</v>
      </c>
      <c r="B2945">
        <v>-6.1095099359810799E-2</v>
      </c>
    </row>
    <row r="2946" spans="1:2">
      <c r="A2946" s="1" t="s">
        <v>2933</v>
      </c>
      <c r="B2946">
        <v>-5.8688996348679613E-2</v>
      </c>
    </row>
    <row r="2947" spans="1:2">
      <c r="A2947" s="1" t="s">
        <v>2934</v>
      </c>
      <c r="B2947">
        <v>5.3008217514744133E-4</v>
      </c>
    </row>
    <row r="2948" spans="1:2">
      <c r="A2948" s="1" t="s">
        <v>2935</v>
      </c>
      <c r="B2948">
        <v>5.2854245664640002E-3</v>
      </c>
    </row>
    <row r="2949" spans="1:2">
      <c r="A2949" s="1" t="s">
        <v>2936</v>
      </c>
      <c r="B2949">
        <v>0.11912928538413338</v>
      </c>
    </row>
    <row r="2950" spans="1:2">
      <c r="A2950" s="1" t="s">
        <v>2937</v>
      </c>
      <c r="B2950">
        <v>-0.1534490074794426</v>
      </c>
    </row>
    <row r="2951" spans="1:2">
      <c r="A2951" s="1" t="s">
        <v>2938</v>
      </c>
      <c r="B2951">
        <v>2.5849581461325311E-2</v>
      </c>
    </row>
    <row r="2952" spans="1:2">
      <c r="A2952" s="1" t="s">
        <v>2939</v>
      </c>
      <c r="B2952">
        <v>-1.3379915954884436E-2</v>
      </c>
    </row>
    <row r="2953" spans="1:2">
      <c r="A2953" s="1" t="s">
        <v>2940</v>
      </c>
      <c r="B2953">
        <v>-3.7885398186717975E-2</v>
      </c>
    </row>
    <row r="2954" spans="1:2">
      <c r="A2954" s="1" t="s">
        <v>2941</v>
      </c>
      <c r="B2954">
        <v>7.3348230429351791E-2</v>
      </c>
    </row>
    <row r="2955" spans="1:2">
      <c r="A2955" s="1" t="s">
        <v>2942</v>
      </c>
      <c r="B2955">
        <v>0.11251117569289532</v>
      </c>
    </row>
    <row r="2956" spans="1:2">
      <c r="A2956" s="1" t="s">
        <v>2943</v>
      </c>
      <c r="B2956">
        <v>-0.10784190650921179</v>
      </c>
    </row>
    <row r="2957" spans="1:2">
      <c r="A2957" s="1" t="s">
        <v>2944</v>
      </c>
      <c r="B2957">
        <v>3.3590944436035636E-2</v>
      </c>
    </row>
    <row r="2958" spans="1:2">
      <c r="A2958" s="1" t="s">
        <v>2945</v>
      </c>
      <c r="B2958">
        <v>-2.6370696462548426E-2</v>
      </c>
    </row>
    <row r="2959" spans="1:2">
      <c r="A2959" s="1" t="s">
        <v>2946</v>
      </c>
      <c r="B2959">
        <v>0.11263104074695537</v>
      </c>
    </row>
    <row r="2960" spans="1:2">
      <c r="A2960" s="1" t="s">
        <v>2947</v>
      </c>
      <c r="B2960">
        <v>-0.19730934775944622</v>
      </c>
    </row>
    <row r="2961" spans="1:2">
      <c r="A2961" s="1" t="s">
        <v>2948</v>
      </c>
      <c r="B2961">
        <v>1.9385818945203442E-2</v>
      </c>
    </row>
    <row r="2962" spans="1:2">
      <c r="A2962" s="1" t="s">
        <v>2949</v>
      </c>
      <c r="B2962">
        <v>-6.2821217976975652E-2</v>
      </c>
    </row>
    <row r="2963" spans="1:2">
      <c r="A2963" s="1" t="s">
        <v>2950</v>
      </c>
      <c r="B2963">
        <v>8.2914210005559555E-2</v>
      </c>
    </row>
    <row r="2964" spans="1:2">
      <c r="A2964" s="1" t="s">
        <v>2951</v>
      </c>
      <c r="B2964">
        <v>0.15553221354918265</v>
      </c>
    </row>
    <row r="2965" spans="1:2">
      <c r="A2965" s="1" t="s">
        <v>2952</v>
      </c>
      <c r="B2965">
        <v>-7.4497442302217984E-2</v>
      </c>
    </row>
    <row r="2966" spans="1:2">
      <c r="A2966" s="1" t="s">
        <v>2953</v>
      </c>
      <c r="B2966">
        <v>-1.6496250109393654E-2</v>
      </c>
    </row>
    <row r="2967" spans="1:2">
      <c r="A2967" s="1" t="s">
        <v>2954</v>
      </c>
      <c r="B2967">
        <v>-3.6442318404565209E-2</v>
      </c>
    </row>
    <row r="2968" spans="1:2">
      <c r="A2968" s="1" t="s">
        <v>2955</v>
      </c>
      <c r="B2968">
        <v>-5.1485901044081683E-2</v>
      </c>
    </row>
    <row r="2969" spans="1:2">
      <c r="A2969" s="1" t="s">
        <v>2956</v>
      </c>
      <c r="B2969">
        <v>0.15893519030729963</v>
      </c>
    </row>
    <row r="2970" spans="1:2">
      <c r="A2970" s="1" t="s">
        <v>2957</v>
      </c>
      <c r="B2970">
        <v>9.8108705642592393E-3</v>
      </c>
    </row>
    <row r="2971" spans="1:2">
      <c r="A2971" s="1" t="s">
        <v>2958</v>
      </c>
      <c r="B2971">
        <v>1.3937284486038831E-3</v>
      </c>
    </row>
    <row r="2972" spans="1:2">
      <c r="A2972" s="1" t="s">
        <v>2959</v>
      </c>
      <c r="B2972">
        <v>-0.17565856712410544</v>
      </c>
    </row>
    <row r="2973" spans="1:2">
      <c r="A2973" s="1" t="s">
        <v>2960</v>
      </c>
      <c r="B2973">
        <v>0.15407161906902461</v>
      </c>
    </row>
    <row r="2974" spans="1:2">
      <c r="A2974" s="1" t="s">
        <v>2961</v>
      </c>
      <c r="B2974">
        <v>2.8065452898283973E-2</v>
      </c>
    </row>
    <row r="2975" spans="1:2">
      <c r="A2975" s="1" t="s">
        <v>2962</v>
      </c>
      <c r="B2975">
        <v>-1.4402107240389265E-2</v>
      </c>
    </row>
    <row r="2976" spans="1:2">
      <c r="A2976" s="1" t="s">
        <v>2963</v>
      </c>
      <c r="B2976">
        <v>-9.8754623409575606E-3</v>
      </c>
    </row>
    <row r="2977" spans="1:2">
      <c r="A2977" s="1" t="s">
        <v>2964</v>
      </c>
      <c r="B2977">
        <v>-0.12787633514117766</v>
      </c>
    </row>
    <row r="2978" spans="1:2">
      <c r="A2978" s="1" t="s">
        <v>2965</v>
      </c>
      <c r="B2978">
        <v>6.8491492684771296E-2</v>
      </c>
    </row>
    <row r="2979" spans="1:2">
      <c r="A2979" s="1" t="s">
        <v>2966</v>
      </c>
      <c r="B2979">
        <v>-7.0642031147999773E-2</v>
      </c>
    </row>
    <row r="2980" spans="1:2">
      <c r="A2980" s="1" t="s">
        <v>2967</v>
      </c>
      <c r="B2980">
        <v>-9.6548836827815593E-2</v>
      </c>
    </row>
    <row r="2981" spans="1:2">
      <c r="A2981" s="1" t="s">
        <v>2968</v>
      </c>
      <c r="B2981">
        <v>-3.375847992495442E-2</v>
      </c>
    </row>
    <row r="2982" spans="1:2">
      <c r="A2982" s="1" t="s">
        <v>2969</v>
      </c>
      <c r="B2982">
        <v>0.12057224798201739</v>
      </c>
    </row>
    <row r="2983" spans="1:2">
      <c r="A2983" s="1" t="s">
        <v>2970</v>
      </c>
      <c r="B2983">
        <v>-3.4276434529181499E-2</v>
      </c>
    </row>
    <row r="2984" spans="1:2">
      <c r="A2984" s="1" t="s">
        <v>2971</v>
      </c>
      <c r="B2984">
        <v>-9.5535176992809126E-2</v>
      </c>
    </row>
    <row r="2985" spans="1:2">
      <c r="A2985" s="1" t="s">
        <v>2972</v>
      </c>
      <c r="B2985">
        <v>-0.18504804255780322</v>
      </c>
    </row>
    <row r="2986" spans="1:2">
      <c r="A2986" s="1" t="s">
        <v>2973</v>
      </c>
      <c r="B2986">
        <v>-5.11757326185023E-2</v>
      </c>
    </row>
    <row r="2987" spans="1:2">
      <c r="A2987" s="1" t="s">
        <v>2974</v>
      </c>
      <c r="B2987">
        <v>0.5119222009887443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1CED8-36F4-8446-85A9-8DC798227678}">
  <dimension ref="A1:B2917"/>
  <sheetViews>
    <sheetView workbookViewId="0">
      <selection activeCell="A2847" sqref="A2847:XFD2847"/>
    </sheetView>
  </sheetViews>
  <sheetFormatPr baseColWidth="10" defaultRowHeight="14"/>
  <sheetData>
    <row r="1" spans="1:2">
      <c r="A1" t="s">
        <v>2975</v>
      </c>
      <c r="B1" t="s">
        <v>2976</v>
      </c>
    </row>
    <row r="2" spans="1:2">
      <c r="A2" t="s">
        <v>59</v>
      </c>
      <c r="B2">
        <v>0</v>
      </c>
    </row>
    <row r="3" spans="1:2">
      <c r="A3" t="s">
        <v>60</v>
      </c>
      <c r="B3">
        <v>0.75734230268771119</v>
      </c>
    </row>
    <row r="4" spans="1:2">
      <c r="A4" t="s">
        <v>61</v>
      </c>
      <c r="B4">
        <v>-0.25065229634333053</v>
      </c>
    </row>
    <row r="5" spans="1:2">
      <c r="A5" t="s">
        <v>62</v>
      </c>
      <c r="B5">
        <v>0.3963239354158451</v>
      </c>
    </row>
    <row r="6" spans="1:2">
      <c r="A6" t="s">
        <v>63</v>
      </c>
      <c r="B6">
        <v>-5.495882937918934E-3</v>
      </c>
    </row>
    <row r="7" spans="1:2">
      <c r="A7" t="s">
        <v>64</v>
      </c>
      <c r="B7">
        <v>1.1080408250509883</v>
      </c>
    </row>
    <row r="8" spans="1:2">
      <c r="A8" t="s">
        <v>65</v>
      </c>
      <c r="B8">
        <v>-1.1537139280301134</v>
      </c>
    </row>
    <row r="9" spans="1:2">
      <c r="A9" t="s">
        <v>66</v>
      </c>
      <c r="B9">
        <v>1.1768756875764972</v>
      </c>
    </row>
    <row r="10" spans="1:2">
      <c r="A10" t="s">
        <v>67</v>
      </c>
      <c r="B10">
        <v>-1.6517807781597664</v>
      </c>
    </row>
    <row r="11" spans="1:2">
      <c r="A11" t="s">
        <v>68</v>
      </c>
      <c r="B11">
        <v>-6.8790244139687873E-2</v>
      </c>
    </row>
    <row r="12" spans="1:2">
      <c r="A12" t="s">
        <v>69</v>
      </c>
      <c r="B12">
        <v>-0.3736537379626868</v>
      </c>
    </row>
    <row r="13" spans="1:2">
      <c r="A13" t="s">
        <v>70</v>
      </c>
      <c r="B13">
        <v>0.14134596278867029</v>
      </c>
    </row>
    <row r="14" spans="1:2">
      <c r="A14" t="s">
        <v>71</v>
      </c>
      <c r="B14">
        <v>1.0020689654845378</v>
      </c>
    </row>
    <row r="15" spans="1:2">
      <c r="A15" t="s">
        <v>72</v>
      </c>
      <c r="B15">
        <v>1.5093467658897811E-2</v>
      </c>
    </row>
    <row r="16" spans="1:2">
      <c r="A16" t="s">
        <v>73</v>
      </c>
      <c r="B16">
        <v>0.8448154664777251</v>
      </c>
    </row>
    <row r="17" spans="1:2">
      <c r="A17" t="s">
        <v>74</v>
      </c>
      <c r="B17">
        <v>-1.2257025448763323</v>
      </c>
    </row>
    <row r="18" spans="1:2">
      <c r="A18" t="s">
        <v>75</v>
      </c>
      <c r="B18">
        <v>0.69311930785604925</v>
      </c>
    </row>
    <row r="19" spans="1:2">
      <c r="A19" t="s">
        <v>76</v>
      </c>
      <c r="B19">
        <v>-0.14046754185876159</v>
      </c>
    </row>
    <row r="20" spans="1:2">
      <c r="A20" t="s">
        <v>77</v>
      </c>
      <c r="B20">
        <v>-0.41447795636837803</v>
      </c>
    </row>
    <row r="21" spans="1:2">
      <c r="A21" t="s">
        <v>78</v>
      </c>
      <c r="B21">
        <v>0.10025751994755769</v>
      </c>
    </row>
    <row r="22" spans="1:2">
      <c r="A22" t="s">
        <v>79</v>
      </c>
      <c r="B22">
        <v>0.4094166377504998</v>
      </c>
    </row>
    <row r="23" spans="1:2">
      <c r="A23" t="s">
        <v>80</v>
      </c>
      <c r="B23">
        <v>-0.53470371735494326</v>
      </c>
    </row>
    <row r="24" spans="1:2">
      <c r="A24" t="s">
        <v>81</v>
      </c>
      <c r="B24">
        <v>0.81982899049126734</v>
      </c>
    </row>
    <row r="25" spans="1:2">
      <c r="A25" t="s">
        <v>82</v>
      </c>
      <c r="B25">
        <v>-0.59179267278708625</v>
      </c>
    </row>
    <row r="26" spans="1:2">
      <c r="A26" t="s">
        <v>83</v>
      </c>
      <c r="B26">
        <v>0.94560754984349626</v>
      </c>
    </row>
    <row r="27" spans="1:2">
      <c r="A27" t="s">
        <v>84</v>
      </c>
      <c r="B27">
        <v>-1.4880789768171949</v>
      </c>
    </row>
    <row r="28" spans="1:2">
      <c r="A28" t="s">
        <v>85</v>
      </c>
      <c r="B28">
        <v>-0.4439159600681537</v>
      </c>
    </row>
    <row r="29" spans="1:2">
      <c r="A29" t="s">
        <v>86</v>
      </c>
      <c r="B29">
        <v>0.17447343206758445</v>
      </c>
    </row>
    <row r="30" spans="1:2">
      <c r="A30" t="s">
        <v>87</v>
      </c>
      <c r="B30">
        <v>-0.80875214706931997</v>
      </c>
    </row>
    <row r="31" spans="1:2">
      <c r="A31" t="s">
        <v>88</v>
      </c>
      <c r="B31">
        <v>-0.25966159712611342</v>
      </c>
    </row>
    <row r="32" spans="1:2">
      <c r="A32" t="s">
        <v>89</v>
      </c>
      <c r="B32">
        <v>0.99521786837538351</v>
      </c>
    </row>
    <row r="33" spans="1:2">
      <c r="A33" t="s">
        <v>90</v>
      </c>
      <c r="B33">
        <v>0.79048444112208083</v>
      </c>
    </row>
    <row r="34" spans="1:2">
      <c r="A34" t="s">
        <v>91</v>
      </c>
      <c r="B34">
        <v>-0.24264954184996587</v>
      </c>
    </row>
    <row r="35" spans="1:2">
      <c r="A35" t="s">
        <v>92</v>
      </c>
      <c r="B35">
        <v>-0.66034263225949585</v>
      </c>
    </row>
    <row r="36" spans="1:2">
      <c r="A36" t="s">
        <v>93</v>
      </c>
      <c r="B36">
        <v>-0.36082950641227651</v>
      </c>
    </row>
    <row r="37" spans="1:2">
      <c r="A37" t="s">
        <v>94</v>
      </c>
      <c r="B37">
        <v>-0.20239219445188883</v>
      </c>
    </row>
    <row r="38" spans="1:2">
      <c r="A38" t="s">
        <v>95</v>
      </c>
      <c r="B38">
        <v>0.27589176857232989</v>
      </c>
    </row>
    <row r="39" spans="1:2">
      <c r="A39" t="s">
        <v>96</v>
      </c>
      <c r="B39">
        <v>-0.13941173493435238</v>
      </c>
    </row>
    <row r="40" spans="1:2">
      <c r="A40" t="s">
        <v>97</v>
      </c>
      <c r="B40">
        <v>0.95610182562678181</v>
      </c>
    </row>
    <row r="41" spans="1:2">
      <c r="A41" t="s">
        <v>98</v>
      </c>
      <c r="B41">
        <v>-0.51567423523417899</v>
      </c>
    </row>
    <row r="42" spans="1:2">
      <c r="A42" t="s">
        <v>99</v>
      </c>
      <c r="B42">
        <v>-0.56533179741239392</v>
      </c>
    </row>
    <row r="43" spans="1:2">
      <c r="A43" t="s">
        <v>100</v>
      </c>
      <c r="B43">
        <v>0.46199062029785765</v>
      </c>
    </row>
    <row r="44" spans="1:2">
      <c r="A44" t="s">
        <v>101</v>
      </c>
      <c r="B44">
        <v>6.9115694558491911E-2</v>
      </c>
    </row>
    <row r="45" spans="1:2">
      <c r="A45" t="s">
        <v>102</v>
      </c>
      <c r="B45">
        <v>0.32699034263918297</v>
      </c>
    </row>
    <row r="46" spans="1:2">
      <c r="A46" t="s">
        <v>103</v>
      </c>
      <c r="B46">
        <v>-0.17037500948447712</v>
      </c>
    </row>
    <row r="47" spans="1:2">
      <c r="A47" t="s">
        <v>104</v>
      </c>
      <c r="B47">
        <v>0.18838829587364059</v>
      </c>
    </row>
    <row r="48" spans="1:2">
      <c r="A48" t="s">
        <v>105</v>
      </c>
      <c r="B48">
        <v>-0.19827093656432351</v>
      </c>
    </row>
    <row r="49" spans="1:2">
      <c r="A49" t="s">
        <v>106</v>
      </c>
      <c r="B49">
        <v>-0.39980139868057785</v>
      </c>
    </row>
    <row r="50" spans="1:2">
      <c r="A50" t="s">
        <v>107</v>
      </c>
      <c r="B50">
        <v>-9.9664289797856409E-2</v>
      </c>
    </row>
    <row r="51" spans="1:2">
      <c r="A51" t="s">
        <v>108</v>
      </c>
      <c r="B51">
        <v>3.7451944403666046E-2</v>
      </c>
    </row>
    <row r="52" spans="1:2">
      <c r="A52" t="s">
        <v>109</v>
      </c>
      <c r="B52">
        <v>-0.14092134314826876</v>
      </c>
    </row>
    <row r="53" spans="1:2">
      <c r="A53" t="s">
        <v>110</v>
      </c>
      <c r="B53">
        <v>0.13099910565606773</v>
      </c>
    </row>
    <row r="54" spans="1:2">
      <c r="A54" t="s">
        <v>111</v>
      </c>
      <c r="B54">
        <v>-0.35708493657260254</v>
      </c>
    </row>
    <row r="55" spans="1:2">
      <c r="A55" t="s">
        <v>112</v>
      </c>
      <c r="B55">
        <v>0.7859145414866201</v>
      </c>
    </row>
    <row r="56" spans="1:2">
      <c r="A56" t="s">
        <v>113</v>
      </c>
      <c r="B56">
        <v>-8.4705782936522062E-2</v>
      </c>
    </row>
    <row r="57" spans="1:2">
      <c r="A57" t="s">
        <v>114</v>
      </c>
      <c r="B57">
        <v>0.41100346049211151</v>
      </c>
    </row>
    <row r="58" spans="1:2">
      <c r="A58" t="s">
        <v>115</v>
      </c>
      <c r="B58">
        <v>-1.0008043175159311</v>
      </c>
    </row>
    <row r="59" spans="1:2">
      <c r="A59" t="s">
        <v>116</v>
      </c>
      <c r="B59">
        <v>-0.15667817935372444</v>
      </c>
    </row>
    <row r="60" spans="1:2">
      <c r="A60" t="s">
        <v>117</v>
      </c>
      <c r="B60">
        <v>6.9891398169221283E-2</v>
      </c>
    </row>
    <row r="61" spans="1:2">
      <c r="A61" t="s">
        <v>118</v>
      </c>
      <c r="B61">
        <v>6.0289693000101993E-2</v>
      </c>
    </row>
    <row r="62" spans="1:2">
      <c r="A62" t="s">
        <v>119</v>
      </c>
      <c r="B62">
        <v>7.1518880099598545E-2</v>
      </c>
    </row>
    <row r="63" spans="1:2">
      <c r="A63" t="s">
        <v>120</v>
      </c>
      <c r="B63">
        <v>0.29366889831874216</v>
      </c>
    </row>
    <row r="64" spans="1:2">
      <c r="A64" t="s">
        <v>121</v>
      </c>
      <c r="B64">
        <v>-9.8116369378009494E-2</v>
      </c>
    </row>
    <row r="65" spans="1:2">
      <c r="A65" t="s">
        <v>122</v>
      </c>
      <c r="B65">
        <v>-0.17609826220017444</v>
      </c>
    </row>
    <row r="66" spans="1:2">
      <c r="A66" t="s">
        <v>123</v>
      </c>
      <c r="B66">
        <v>0.1589319122640723</v>
      </c>
    </row>
    <row r="67" spans="1:2">
      <c r="A67" t="s">
        <v>124</v>
      </c>
      <c r="B67">
        <v>1.5923838116101343</v>
      </c>
    </row>
    <row r="68" spans="1:2">
      <c r="A68" t="s">
        <v>125</v>
      </c>
      <c r="B68">
        <v>-1.4306506624321589</v>
      </c>
    </row>
    <row r="69" spans="1:2">
      <c r="A69" t="s">
        <v>126</v>
      </c>
      <c r="B69">
        <v>0.56160035831406319</v>
      </c>
    </row>
    <row r="70" spans="1:2">
      <c r="A70" t="s">
        <v>127</v>
      </c>
      <c r="B70">
        <v>-0.23593520114107749</v>
      </c>
    </row>
    <row r="71" spans="1:2">
      <c r="A71" t="s">
        <v>128</v>
      </c>
      <c r="B71">
        <v>1.6645663296213151</v>
      </c>
    </row>
    <row r="72" spans="1:2">
      <c r="A72" t="s">
        <v>129</v>
      </c>
      <c r="B72">
        <v>-0.32262097849349247</v>
      </c>
    </row>
    <row r="73" spans="1:2">
      <c r="A73" t="s">
        <v>130</v>
      </c>
      <c r="B73">
        <v>-1.2780174256512962</v>
      </c>
    </row>
    <row r="74" spans="1:2">
      <c r="A74" t="s">
        <v>131</v>
      </c>
      <c r="B74">
        <v>0.73091719192315174</v>
      </c>
    </row>
    <row r="75" spans="1:2">
      <c r="A75" t="s">
        <v>132</v>
      </c>
      <c r="B75">
        <v>-0.1512594166054449</v>
      </c>
    </row>
    <row r="76" spans="1:2">
      <c r="A76" t="s">
        <v>133</v>
      </c>
      <c r="B76">
        <v>-0.49031042917780676</v>
      </c>
    </row>
    <row r="77" spans="1:2">
      <c r="A77" t="s">
        <v>134</v>
      </c>
      <c r="B77">
        <v>0.9599290506147613</v>
      </c>
    </row>
    <row r="78" spans="1:2">
      <c r="A78" t="s">
        <v>135</v>
      </c>
      <c r="B78">
        <v>-5.7805004546295287E-2</v>
      </c>
    </row>
    <row r="79" spans="1:2">
      <c r="A79" t="s">
        <v>136</v>
      </c>
      <c r="B79">
        <v>-0.47958738022237329</v>
      </c>
    </row>
    <row r="80" spans="1:2">
      <c r="A80" t="s">
        <v>137</v>
      </c>
      <c r="B80">
        <v>0.54027995409838914</v>
      </c>
    </row>
    <row r="81" spans="1:2">
      <c r="A81" t="s">
        <v>138</v>
      </c>
      <c r="B81">
        <v>-0.22428615427791626</v>
      </c>
    </row>
    <row r="82" spans="1:2">
      <c r="A82" t="s">
        <v>139</v>
      </c>
      <c r="B82">
        <v>0.29323495816779765</v>
      </c>
    </row>
    <row r="83" spans="1:2">
      <c r="A83" t="s">
        <v>140</v>
      </c>
      <c r="B83">
        <v>-0.11722930628884852</v>
      </c>
    </row>
    <row r="84" spans="1:2">
      <c r="A84" t="s">
        <v>141</v>
      </c>
      <c r="B84">
        <v>0.55777646935815794</v>
      </c>
    </row>
    <row r="85" spans="1:2">
      <c r="A85" t="s">
        <v>142</v>
      </c>
      <c r="B85">
        <v>-0.35518726110033805</v>
      </c>
    </row>
    <row r="86" spans="1:2">
      <c r="A86" t="s">
        <v>143</v>
      </c>
      <c r="B86">
        <v>3.1358012309312303E-2</v>
      </c>
    </row>
    <row r="87" spans="1:2">
      <c r="A87" t="s">
        <v>144</v>
      </c>
      <c r="B87">
        <v>0.48526047559361984</v>
      </c>
    </row>
    <row r="88" spans="1:2">
      <c r="A88" t="s">
        <v>145</v>
      </c>
      <c r="B88">
        <v>-0.96297524057443884</v>
      </c>
    </row>
    <row r="89" spans="1:2">
      <c r="A89" t="s">
        <v>146</v>
      </c>
      <c r="B89">
        <v>-0.22091742501768466</v>
      </c>
    </row>
    <row r="90" spans="1:2">
      <c r="A90" t="s">
        <v>147</v>
      </c>
      <c r="B90">
        <v>0.48776747809111115</v>
      </c>
    </row>
    <row r="91" spans="1:2">
      <c r="A91" t="s">
        <v>148</v>
      </c>
      <c r="B91">
        <v>0.55913003400880568</v>
      </c>
    </row>
    <row r="92" spans="1:2">
      <c r="A92" t="s">
        <v>149</v>
      </c>
      <c r="B92">
        <v>-0.26928180986574468</v>
      </c>
    </row>
    <row r="93" spans="1:2">
      <c r="A93" t="s">
        <v>150</v>
      </c>
      <c r="B93">
        <v>-7.9816908918949631E-2</v>
      </c>
    </row>
    <row r="94" spans="1:2">
      <c r="A94" t="s">
        <v>151</v>
      </c>
      <c r="B94">
        <v>2.0019873625854562E-3</v>
      </c>
    </row>
    <row r="95" spans="1:2">
      <c r="A95" t="s">
        <v>152</v>
      </c>
      <c r="B95">
        <v>-0.28209017670010023</v>
      </c>
    </row>
    <row r="96" spans="1:2">
      <c r="A96" t="s">
        <v>153</v>
      </c>
      <c r="B96">
        <v>-0.34640404463939206</v>
      </c>
    </row>
    <row r="97" spans="1:2">
      <c r="A97" t="s">
        <v>154</v>
      </c>
      <c r="B97">
        <v>-2.6300143734421612E-2</v>
      </c>
    </row>
    <row r="98" spans="1:2">
      <c r="A98" t="s">
        <v>155</v>
      </c>
      <c r="B98">
        <v>0.35453841871689468</v>
      </c>
    </row>
    <row r="99" spans="1:2">
      <c r="A99" t="s">
        <v>156</v>
      </c>
      <c r="B99">
        <v>-0.68134620883154606</v>
      </c>
    </row>
    <row r="100" spans="1:2">
      <c r="A100" t="s">
        <v>157</v>
      </c>
      <c r="B100">
        <v>0.62841677263120554</v>
      </c>
    </row>
    <row r="101" spans="1:2">
      <c r="A101" t="s">
        <v>158</v>
      </c>
      <c r="B101">
        <v>0.54094775997891786</v>
      </c>
    </row>
    <row r="102" spans="1:2">
      <c r="A102" t="s">
        <v>159</v>
      </c>
      <c r="B102">
        <v>-0.41318117545742689</v>
      </c>
    </row>
    <row r="103" spans="1:2">
      <c r="A103" t="s">
        <v>160</v>
      </c>
      <c r="B103">
        <v>-0.64943684593736284</v>
      </c>
    </row>
    <row r="104" spans="1:2">
      <c r="A104" t="s">
        <v>161</v>
      </c>
      <c r="B104">
        <v>0.1435392039846437</v>
      </c>
    </row>
    <row r="105" spans="1:2">
      <c r="A105" t="s">
        <v>162</v>
      </c>
      <c r="B105">
        <v>2.4096728292783268E-2</v>
      </c>
    </row>
    <row r="106" spans="1:2">
      <c r="A106" t="s">
        <v>163</v>
      </c>
      <c r="B106">
        <v>-0.12491405284810751</v>
      </c>
    </row>
    <row r="107" spans="1:2">
      <c r="A107" t="s">
        <v>164</v>
      </c>
      <c r="B107">
        <v>0.96802516074004696</v>
      </c>
    </row>
    <row r="108" spans="1:2">
      <c r="A108" t="s">
        <v>165</v>
      </c>
      <c r="B108">
        <v>-1.2346761169095308</v>
      </c>
    </row>
    <row r="109" spans="1:2">
      <c r="A109" t="s">
        <v>166</v>
      </c>
      <c r="B109">
        <v>-0.28578586391790384</v>
      </c>
    </row>
    <row r="110" spans="1:2">
      <c r="A110" t="s">
        <v>167</v>
      </c>
      <c r="B110">
        <v>-0.25781648552298164</v>
      </c>
    </row>
    <row r="111" spans="1:2">
      <c r="A111" t="s">
        <v>168</v>
      </c>
      <c r="B111">
        <v>0.77811426562535557</v>
      </c>
    </row>
    <row r="112" spans="1:2">
      <c r="A112" t="s">
        <v>169</v>
      </c>
      <c r="B112">
        <v>0.35179175218174452</v>
      </c>
    </row>
    <row r="113" spans="1:2">
      <c r="A113" t="s">
        <v>170</v>
      </c>
      <c r="B113">
        <v>-0.92898967097835905</v>
      </c>
    </row>
    <row r="114" spans="1:2">
      <c r="A114" t="s">
        <v>171</v>
      </c>
      <c r="B114">
        <v>0.14598723955985579</v>
      </c>
    </row>
    <row r="115" spans="1:2">
      <c r="A115" t="s">
        <v>172</v>
      </c>
      <c r="B115">
        <v>0.31540908937380918</v>
      </c>
    </row>
    <row r="116" spans="1:2">
      <c r="A116" t="s">
        <v>173</v>
      </c>
      <c r="B116">
        <v>-2.5708882336697124E-3</v>
      </c>
    </row>
    <row r="117" spans="1:2">
      <c r="A117" t="s">
        <v>174</v>
      </c>
      <c r="B117">
        <v>-0.23456096304175172</v>
      </c>
    </row>
    <row r="118" spans="1:2">
      <c r="A118" t="s">
        <v>175</v>
      </c>
      <c r="B118">
        <v>1.2444498671651896</v>
      </c>
    </row>
    <row r="119" spans="1:2">
      <c r="A119" t="s">
        <v>176</v>
      </c>
      <c r="B119">
        <v>-0.84205186771588669</v>
      </c>
    </row>
    <row r="120" spans="1:2">
      <c r="A120" t="s">
        <v>177</v>
      </c>
      <c r="B120">
        <v>-0.22612228483203098</v>
      </c>
    </row>
    <row r="121" spans="1:2">
      <c r="A121" t="s">
        <v>178</v>
      </c>
      <c r="B121">
        <v>1.0400530556227368</v>
      </c>
    </row>
    <row r="122" spans="1:2">
      <c r="A122" t="s">
        <v>179</v>
      </c>
      <c r="B122">
        <v>-3.4477639655942936E-2</v>
      </c>
    </row>
    <row r="123" spans="1:2">
      <c r="A123" t="s">
        <v>180</v>
      </c>
      <c r="B123">
        <v>-0.95294134946890463</v>
      </c>
    </row>
    <row r="124" spans="1:2">
      <c r="A124" t="s">
        <v>181</v>
      </c>
      <c r="B124">
        <v>-0.32859043680465866</v>
      </c>
    </row>
    <row r="125" spans="1:2">
      <c r="A125" t="s">
        <v>182</v>
      </c>
      <c r="B125">
        <v>-9.4395653265491805E-2</v>
      </c>
    </row>
    <row r="126" spans="1:2">
      <c r="A126" t="s">
        <v>183</v>
      </c>
      <c r="B126">
        <v>0.79293628238204494</v>
      </c>
    </row>
    <row r="127" spans="1:2">
      <c r="A127" t="s">
        <v>184</v>
      </c>
      <c r="B127">
        <v>-0.41936861982460744</v>
      </c>
    </row>
    <row r="128" spans="1:2">
      <c r="A128" t="s">
        <v>185</v>
      </c>
      <c r="B128">
        <v>-6.4776659029777639E-2</v>
      </c>
    </row>
    <row r="129" spans="1:2">
      <c r="A129" t="s">
        <v>186</v>
      </c>
      <c r="B129">
        <v>7.006313946539422E-2</v>
      </c>
    </row>
    <row r="130" spans="1:2">
      <c r="A130" t="s">
        <v>187</v>
      </c>
      <c r="B130">
        <v>0.61754169256041813</v>
      </c>
    </row>
    <row r="131" spans="1:2">
      <c r="A131" t="s">
        <v>188</v>
      </c>
      <c r="B131">
        <v>-0.28695997353800562</v>
      </c>
    </row>
    <row r="132" spans="1:2">
      <c r="A132" t="s">
        <v>189</v>
      </c>
      <c r="B132">
        <v>-0.29780734031695205</v>
      </c>
    </row>
    <row r="133" spans="1:2">
      <c r="A133" t="s">
        <v>190</v>
      </c>
      <c r="B133">
        <v>-0.12540370660860806</v>
      </c>
    </row>
    <row r="134" spans="1:2">
      <c r="A134" t="s">
        <v>191</v>
      </c>
      <c r="B134">
        <v>0.20361863736520758</v>
      </c>
    </row>
    <row r="135" spans="1:2">
      <c r="A135" t="s">
        <v>192</v>
      </c>
      <c r="B135">
        <v>-0.47987170840482363</v>
      </c>
    </row>
    <row r="136" spans="1:2">
      <c r="A136" t="s">
        <v>193</v>
      </c>
      <c r="B136">
        <v>0.3777396406683306</v>
      </c>
    </row>
    <row r="137" spans="1:2">
      <c r="A137" t="s">
        <v>194</v>
      </c>
      <c r="B137">
        <v>-0.4444354462100038</v>
      </c>
    </row>
    <row r="138" spans="1:2">
      <c r="A138" t="s">
        <v>195</v>
      </c>
      <c r="B138">
        <v>9.9029056265254059E-2</v>
      </c>
    </row>
    <row r="139" spans="1:2">
      <c r="A139" t="s">
        <v>196</v>
      </c>
      <c r="B139">
        <v>0.11717306602568756</v>
      </c>
    </row>
    <row r="140" spans="1:2">
      <c r="A140" t="s">
        <v>197</v>
      </c>
      <c r="B140">
        <v>0.3161444708029974</v>
      </c>
    </row>
    <row r="141" spans="1:2">
      <c r="A141" t="s">
        <v>198</v>
      </c>
      <c r="B141">
        <v>-0.48416899673647207</v>
      </c>
    </row>
    <row r="142" spans="1:2">
      <c r="A142" t="s">
        <v>199</v>
      </c>
      <c r="B142">
        <v>1.1580680560508783E-2</v>
      </c>
    </row>
    <row r="143" spans="1:2">
      <c r="A143" t="s">
        <v>200</v>
      </c>
      <c r="B143">
        <v>0.72816122223112978</v>
      </c>
    </row>
    <row r="144" spans="1:2">
      <c r="A144" t="s">
        <v>201</v>
      </c>
      <c r="B144">
        <v>0.28597234876576028</v>
      </c>
    </row>
    <row r="145" spans="1:2">
      <c r="A145" t="s">
        <v>202</v>
      </c>
      <c r="B145">
        <v>-0.32109515468830629</v>
      </c>
    </row>
    <row r="146" spans="1:2">
      <c r="A146" t="s">
        <v>203</v>
      </c>
      <c r="B146">
        <v>-0.37702475915109745</v>
      </c>
    </row>
    <row r="147" spans="1:2">
      <c r="A147" t="s">
        <v>204</v>
      </c>
      <c r="B147">
        <v>-0.10863053474980718</v>
      </c>
    </row>
    <row r="148" spans="1:2">
      <c r="A148" t="s">
        <v>205</v>
      </c>
      <c r="B148">
        <v>0.64085336382098512</v>
      </c>
    </row>
    <row r="149" spans="1:2">
      <c r="A149" t="s">
        <v>206</v>
      </c>
      <c r="B149">
        <v>5.3880382849820267E-2</v>
      </c>
    </row>
    <row r="150" spans="1:2">
      <c r="A150" t="s">
        <v>207</v>
      </c>
      <c r="B150">
        <v>-0.31219660452132114</v>
      </c>
    </row>
    <row r="151" spans="1:2">
      <c r="A151" t="s">
        <v>208</v>
      </c>
      <c r="B151">
        <v>-7.8443864229881338E-2</v>
      </c>
    </row>
    <row r="152" spans="1:2">
      <c r="A152" t="s">
        <v>209</v>
      </c>
      <c r="B152">
        <v>-0.30051518136854993</v>
      </c>
    </row>
    <row r="153" spans="1:2">
      <c r="A153" t="s">
        <v>210</v>
      </c>
      <c r="B153">
        <v>-0.27256256311922655</v>
      </c>
    </row>
    <row r="154" spans="1:2">
      <c r="A154" t="s">
        <v>211</v>
      </c>
      <c r="B154">
        <v>0.20075449105982521</v>
      </c>
    </row>
    <row r="155" spans="1:2">
      <c r="A155" t="s">
        <v>212</v>
      </c>
      <c r="B155">
        <v>0.31083389893752067</v>
      </c>
    </row>
    <row r="156" spans="1:2">
      <c r="A156" t="s">
        <v>213</v>
      </c>
      <c r="B156">
        <v>0.13677075045149112</v>
      </c>
    </row>
    <row r="157" spans="1:2">
      <c r="A157" t="s">
        <v>214</v>
      </c>
      <c r="B157">
        <v>-0.51669056076442121</v>
      </c>
    </row>
    <row r="158" spans="1:2">
      <c r="A158" t="s">
        <v>215</v>
      </c>
      <c r="B158">
        <v>0.48095560467552734</v>
      </c>
    </row>
    <row r="159" spans="1:2">
      <c r="A159" t="s">
        <v>216</v>
      </c>
      <c r="B159">
        <v>-0.12617877425928395</v>
      </c>
    </row>
    <row r="160" spans="1:2">
      <c r="A160" t="s">
        <v>217</v>
      </c>
      <c r="B160">
        <v>-6.7593816486245101E-2</v>
      </c>
    </row>
    <row r="161" spans="1:2">
      <c r="A161" t="s">
        <v>218</v>
      </c>
      <c r="B161">
        <v>-0.37167531309277346</v>
      </c>
    </row>
    <row r="162" spans="1:2">
      <c r="A162" t="s">
        <v>219</v>
      </c>
      <c r="B162">
        <v>-0.23612747015935631</v>
      </c>
    </row>
    <row r="163" spans="1:2">
      <c r="A163" t="s">
        <v>220</v>
      </c>
      <c r="B163">
        <v>-0.15597953274287882</v>
      </c>
    </row>
    <row r="164" spans="1:2">
      <c r="A164" t="s">
        <v>221</v>
      </c>
      <c r="B164">
        <v>1.1455158037822748</v>
      </c>
    </row>
    <row r="165" spans="1:2">
      <c r="A165" t="s">
        <v>222</v>
      </c>
      <c r="B165">
        <v>-0.82989071404433268</v>
      </c>
    </row>
    <row r="166" spans="1:2">
      <c r="A166" t="s">
        <v>223</v>
      </c>
      <c r="B166">
        <v>0.44787859178271583</v>
      </c>
    </row>
    <row r="167" spans="1:2">
      <c r="A167" t="s">
        <v>224</v>
      </c>
      <c r="B167">
        <v>-0.31162210806003543</v>
      </c>
    </row>
    <row r="168" spans="1:2">
      <c r="A168" t="s">
        <v>225</v>
      </c>
      <c r="B168">
        <v>0.3330501176092126</v>
      </c>
    </row>
    <row r="169" spans="1:2">
      <c r="A169" t="s">
        <v>226</v>
      </c>
      <c r="B169">
        <v>-0.86968802874493101</v>
      </c>
    </row>
    <row r="170" spans="1:2">
      <c r="A170" t="s">
        <v>227</v>
      </c>
      <c r="B170">
        <v>1.0209725876807236</v>
      </c>
    </row>
    <row r="171" spans="1:2">
      <c r="A171" t="s">
        <v>228</v>
      </c>
      <c r="B171">
        <v>-0.19187125412441927</v>
      </c>
    </row>
    <row r="172" spans="1:2">
      <c r="A172" t="s">
        <v>229</v>
      </c>
      <c r="B172">
        <v>-0.47439787786973076</v>
      </c>
    </row>
    <row r="173" spans="1:2">
      <c r="A173" t="s">
        <v>230</v>
      </c>
      <c r="B173">
        <v>0.13066214448508323</v>
      </c>
    </row>
    <row r="174" spans="1:2">
      <c r="A174" t="s">
        <v>231</v>
      </c>
      <c r="B174">
        <v>0.21405626971506544</v>
      </c>
    </row>
    <row r="175" spans="1:2">
      <c r="A175" t="s">
        <v>232</v>
      </c>
      <c r="B175">
        <v>0.52113008776877123</v>
      </c>
    </row>
    <row r="176" spans="1:2">
      <c r="A176" t="s">
        <v>233</v>
      </c>
      <c r="B176">
        <v>-0.67516527561478112</v>
      </c>
    </row>
    <row r="177" spans="1:2">
      <c r="A177" t="s">
        <v>234</v>
      </c>
      <c r="B177">
        <v>0.80093010987091007</v>
      </c>
    </row>
    <row r="178" spans="1:2">
      <c r="A178" t="s">
        <v>235</v>
      </c>
      <c r="B178">
        <v>-1.0841371030917784</v>
      </c>
    </row>
    <row r="179" spans="1:2">
      <c r="A179" t="s">
        <v>236</v>
      </c>
      <c r="B179">
        <v>-0.27965504392759721</v>
      </c>
    </row>
    <row r="180" spans="1:2">
      <c r="A180" t="s">
        <v>237</v>
      </c>
      <c r="B180">
        <v>-0.13251838879105365</v>
      </c>
    </row>
    <row r="181" spans="1:2">
      <c r="A181" t="s">
        <v>238</v>
      </c>
      <c r="B181">
        <v>0.63864616748439229</v>
      </c>
    </row>
    <row r="182" spans="1:2">
      <c r="A182" t="s">
        <v>239</v>
      </c>
      <c r="B182">
        <v>0.48392503992010599</v>
      </c>
    </row>
    <row r="183" spans="1:2">
      <c r="A183" t="s">
        <v>240</v>
      </c>
      <c r="B183">
        <v>-0.39403175138180313</v>
      </c>
    </row>
    <row r="184" spans="1:2">
      <c r="A184" t="s">
        <v>241</v>
      </c>
      <c r="B184">
        <v>0.7715707292047862</v>
      </c>
    </row>
    <row r="185" spans="1:2">
      <c r="A185" t="s">
        <v>242</v>
      </c>
      <c r="B185">
        <v>-0.53637968411890202</v>
      </c>
    </row>
    <row r="186" spans="1:2">
      <c r="A186" t="s">
        <v>243</v>
      </c>
      <c r="B186">
        <v>0.8296949417508116</v>
      </c>
    </row>
    <row r="187" spans="1:2">
      <c r="A187" t="s">
        <v>244</v>
      </c>
      <c r="B187">
        <v>7.9760252774997153E-2</v>
      </c>
    </row>
    <row r="188" spans="1:2">
      <c r="A188" t="s">
        <v>245</v>
      </c>
      <c r="B188">
        <v>-4.3116243642920507E-2</v>
      </c>
    </row>
    <row r="189" spans="1:2">
      <c r="A189" t="s">
        <v>246</v>
      </c>
      <c r="B189">
        <v>1.0409248061722471</v>
      </c>
    </row>
    <row r="190" spans="1:2">
      <c r="A190" t="s">
        <v>247</v>
      </c>
      <c r="B190">
        <v>-0.9845120314976723</v>
      </c>
    </row>
    <row r="191" spans="1:2">
      <c r="A191" t="s">
        <v>248</v>
      </c>
      <c r="B191">
        <v>0.86242055503439663</v>
      </c>
    </row>
    <row r="192" spans="1:2">
      <c r="A192" t="s">
        <v>249</v>
      </c>
      <c r="B192">
        <v>-0.75327696323685744</v>
      </c>
    </row>
    <row r="193" spans="1:2">
      <c r="A193" t="s">
        <v>250</v>
      </c>
      <c r="B193">
        <v>-0.45581204361180838</v>
      </c>
    </row>
    <row r="194" spans="1:2">
      <c r="A194" t="s">
        <v>251</v>
      </c>
      <c r="B194">
        <v>-0.28998879988063536</v>
      </c>
    </row>
    <row r="195" spans="1:2">
      <c r="A195" t="s">
        <v>252</v>
      </c>
      <c r="B195">
        <v>0.39228598015257449</v>
      </c>
    </row>
    <row r="196" spans="1:2">
      <c r="A196" t="s">
        <v>253</v>
      </c>
      <c r="B196">
        <v>0.1148136505310686</v>
      </c>
    </row>
    <row r="197" spans="1:2">
      <c r="A197" t="s">
        <v>254</v>
      </c>
      <c r="B197">
        <v>0.15373810356315601</v>
      </c>
    </row>
    <row r="198" spans="1:2">
      <c r="A198" t="s">
        <v>255</v>
      </c>
      <c r="B198">
        <v>-0.48555683325659726</v>
      </c>
    </row>
    <row r="199" spans="1:2">
      <c r="A199" t="s">
        <v>256</v>
      </c>
      <c r="B199">
        <v>-0.47393453983102535</v>
      </c>
    </row>
    <row r="200" spans="1:2">
      <c r="A200" t="s">
        <v>257</v>
      </c>
      <c r="B200">
        <v>0.84072933525074334</v>
      </c>
    </row>
    <row r="201" spans="1:2">
      <c r="A201" t="s">
        <v>258</v>
      </c>
      <c r="B201">
        <v>0.15802896018544063</v>
      </c>
    </row>
    <row r="202" spans="1:2">
      <c r="A202" t="s">
        <v>259</v>
      </c>
      <c r="B202">
        <v>-0.50945005111338093</v>
      </c>
    </row>
    <row r="203" spans="1:2">
      <c r="A203" t="s">
        <v>260</v>
      </c>
      <c r="B203">
        <v>-0.72637594634323777</v>
      </c>
    </row>
    <row r="204" spans="1:2">
      <c r="A204" t="s">
        <v>261</v>
      </c>
      <c r="B204">
        <v>0.19874931714913788</v>
      </c>
    </row>
    <row r="205" spans="1:2">
      <c r="A205" t="s">
        <v>262</v>
      </c>
      <c r="B205">
        <v>0.23771674365581852</v>
      </c>
    </row>
    <row r="206" spans="1:2">
      <c r="A206" t="s">
        <v>263</v>
      </c>
      <c r="B206">
        <v>-8.2703978012021812E-2</v>
      </c>
    </row>
    <row r="207" spans="1:2">
      <c r="A207" t="s">
        <v>264</v>
      </c>
      <c r="B207">
        <v>0.50129707190939743</v>
      </c>
    </row>
    <row r="208" spans="1:2">
      <c r="A208" t="s">
        <v>265</v>
      </c>
      <c r="B208">
        <v>1.2403458355517463</v>
      </c>
    </row>
    <row r="209" spans="1:2">
      <c r="A209" t="s">
        <v>266</v>
      </c>
      <c r="B209">
        <v>-0.63355973979600211</v>
      </c>
    </row>
    <row r="210" spans="1:2">
      <c r="A210" t="s">
        <v>267</v>
      </c>
      <c r="B210">
        <v>0.37021693415948248</v>
      </c>
    </row>
    <row r="211" spans="1:2">
      <c r="A211" t="s">
        <v>268</v>
      </c>
      <c r="B211">
        <v>-0.14595247768058275</v>
      </c>
    </row>
    <row r="212" spans="1:2">
      <c r="A212" t="s">
        <v>269</v>
      </c>
      <c r="B212">
        <v>-0.72179054976387802</v>
      </c>
    </row>
    <row r="213" spans="1:2">
      <c r="A213" t="s">
        <v>270</v>
      </c>
      <c r="B213">
        <v>0.80196405041208674</v>
      </c>
    </row>
    <row r="214" spans="1:2">
      <c r="A214" t="s">
        <v>271</v>
      </c>
      <c r="B214">
        <v>-0.8474472888001594</v>
      </c>
    </row>
    <row r="215" spans="1:2">
      <c r="A215" t="s">
        <v>272</v>
      </c>
      <c r="B215">
        <v>0.73473390919534065</v>
      </c>
    </row>
    <row r="216" spans="1:2">
      <c r="A216" t="s">
        <v>273</v>
      </c>
      <c r="B216">
        <v>-0.14099492544184072</v>
      </c>
    </row>
    <row r="217" spans="1:2">
      <c r="A217" t="s">
        <v>274</v>
      </c>
      <c r="B217">
        <v>-0.95072290391505032</v>
      </c>
    </row>
    <row r="218" spans="1:2">
      <c r="A218" t="s">
        <v>275</v>
      </c>
      <c r="B218">
        <v>0.33963737459953314</v>
      </c>
    </row>
    <row r="219" spans="1:2">
      <c r="A219" t="s">
        <v>276</v>
      </c>
      <c r="B219">
        <v>-0.3510329366479209</v>
      </c>
    </row>
    <row r="220" spans="1:2">
      <c r="A220" t="s">
        <v>277</v>
      </c>
      <c r="B220">
        <v>1.193320982426477</v>
      </c>
    </row>
    <row r="221" spans="1:2">
      <c r="A221" t="s">
        <v>278</v>
      </c>
      <c r="B221">
        <v>-0.85035726600978268</v>
      </c>
    </row>
    <row r="222" spans="1:2">
      <c r="A222" t="s">
        <v>279</v>
      </c>
      <c r="B222">
        <v>-1.0384060354124545</v>
      </c>
    </row>
    <row r="223" spans="1:2">
      <c r="A223" t="s">
        <v>280</v>
      </c>
      <c r="B223">
        <v>0.76071701366631694</v>
      </c>
    </row>
    <row r="224" spans="1:2">
      <c r="A224" t="s">
        <v>281</v>
      </c>
      <c r="B224">
        <v>-0.2606854922733513</v>
      </c>
    </row>
    <row r="225" spans="1:2">
      <c r="A225" t="s">
        <v>282</v>
      </c>
      <c r="B225">
        <v>0.54659992672478697</v>
      </c>
    </row>
    <row r="226" spans="1:2">
      <c r="A226" t="s">
        <v>283</v>
      </c>
      <c r="B226">
        <v>-0.31503477207304997</v>
      </c>
    </row>
    <row r="227" spans="1:2">
      <c r="A227" t="s">
        <v>284</v>
      </c>
      <c r="B227">
        <v>-0.32089234766886154</v>
      </c>
    </row>
    <row r="228" spans="1:2">
      <c r="A228" t="s">
        <v>285</v>
      </c>
      <c r="B228">
        <v>0.10348705261850502</v>
      </c>
    </row>
    <row r="229" spans="1:2">
      <c r="A229" t="s">
        <v>286</v>
      </c>
      <c r="B229">
        <v>-0.32380417857449456</v>
      </c>
    </row>
    <row r="230" spans="1:2">
      <c r="A230" t="s">
        <v>287</v>
      </c>
      <c r="B230">
        <v>-0.31342520061423274</v>
      </c>
    </row>
    <row r="231" spans="1:2">
      <c r="A231" t="s">
        <v>288</v>
      </c>
      <c r="B231">
        <v>0.47750685325173031</v>
      </c>
    </row>
    <row r="232" spans="1:2">
      <c r="A232" t="s">
        <v>289</v>
      </c>
      <c r="B232">
        <v>-0.33858262914720755</v>
      </c>
    </row>
    <row r="233" spans="1:2">
      <c r="A233" t="s">
        <v>290</v>
      </c>
      <c r="B233">
        <v>-0.55941402028493592</v>
      </c>
    </row>
    <row r="234" spans="1:2">
      <c r="A234" t="s">
        <v>291</v>
      </c>
      <c r="B234">
        <v>1.9550661882954559</v>
      </c>
    </row>
    <row r="235" spans="1:2">
      <c r="A235" t="s">
        <v>292</v>
      </c>
      <c r="B235">
        <v>-0.85568201277982392</v>
      </c>
    </row>
    <row r="236" spans="1:2">
      <c r="A236" t="s">
        <v>293</v>
      </c>
      <c r="B236">
        <v>-2.653131306797319E-2</v>
      </c>
    </row>
    <row r="237" spans="1:2">
      <c r="A237" t="s">
        <v>294</v>
      </c>
      <c r="B237">
        <v>0.29793759441468814</v>
      </c>
    </row>
    <row r="238" spans="1:2">
      <c r="A238" t="s">
        <v>295</v>
      </c>
      <c r="B238">
        <v>0.17404958042710039</v>
      </c>
    </row>
    <row r="239" spans="1:2">
      <c r="A239" t="s">
        <v>296</v>
      </c>
      <c r="B239">
        <v>-2.4670962835675263E-2</v>
      </c>
    </row>
    <row r="240" spans="1:2">
      <c r="A240" t="s">
        <v>297</v>
      </c>
      <c r="B240">
        <v>-6.1464801088122415E-3</v>
      </c>
    </row>
    <row r="241" spans="1:2">
      <c r="A241" t="s">
        <v>298</v>
      </c>
      <c r="B241">
        <v>-0.62529239830004935</v>
      </c>
    </row>
    <row r="242" spans="1:2">
      <c r="A242" t="s">
        <v>299</v>
      </c>
      <c r="B242">
        <v>0.43615737449678116</v>
      </c>
    </row>
    <row r="243" spans="1:2">
      <c r="A243" t="s">
        <v>300</v>
      </c>
      <c r="B243">
        <v>-0.40300322937480515</v>
      </c>
    </row>
    <row r="244" spans="1:2">
      <c r="A244" t="s">
        <v>301</v>
      </c>
      <c r="B244">
        <v>-7.0242063749444547E-3</v>
      </c>
    </row>
    <row r="245" spans="1:2">
      <c r="A245" t="s">
        <v>302</v>
      </c>
      <c r="B245">
        <v>-0.30732846595911067</v>
      </c>
    </row>
    <row r="246" spans="1:2">
      <c r="A246" t="s">
        <v>303</v>
      </c>
      <c r="B246">
        <v>0.19493162844667106</v>
      </c>
    </row>
    <row r="247" spans="1:2">
      <c r="A247" t="s">
        <v>304</v>
      </c>
      <c r="B247">
        <v>0.61272825277712772</v>
      </c>
    </row>
    <row r="248" spans="1:2">
      <c r="A248" t="s">
        <v>305</v>
      </c>
      <c r="B248">
        <v>-0.36628149433730994</v>
      </c>
    </row>
    <row r="249" spans="1:2">
      <c r="A249" t="s">
        <v>306</v>
      </c>
      <c r="B249">
        <v>2.1623140890713131E-2</v>
      </c>
    </row>
    <row r="250" spans="1:2">
      <c r="A250" t="s">
        <v>307</v>
      </c>
      <c r="B250">
        <v>-0.19272809692781029</v>
      </c>
    </row>
    <row r="251" spans="1:2">
      <c r="A251" t="s">
        <v>308</v>
      </c>
      <c r="B251">
        <v>-7.5735188158621236E-2</v>
      </c>
    </row>
    <row r="252" spans="1:2">
      <c r="A252" t="s">
        <v>309</v>
      </c>
      <c r="B252">
        <v>0.49217802577223552</v>
      </c>
    </row>
    <row r="253" spans="1:2">
      <c r="A253" t="s">
        <v>310</v>
      </c>
      <c r="B253">
        <v>0.1837976459720784</v>
      </c>
    </row>
    <row r="254" spans="1:2">
      <c r="A254" t="s">
        <v>311</v>
      </c>
      <c r="B254">
        <v>-0.6127226336455045</v>
      </c>
    </row>
    <row r="255" spans="1:2">
      <c r="A255" t="s">
        <v>312</v>
      </c>
      <c r="B255">
        <v>0.13510790924080979</v>
      </c>
    </row>
    <row r="256" spans="1:2">
      <c r="A256" t="s">
        <v>313</v>
      </c>
      <c r="B256">
        <v>0.4067382696886308</v>
      </c>
    </row>
    <row r="257" spans="1:2">
      <c r="A257" t="s">
        <v>314</v>
      </c>
      <c r="B257">
        <v>0.87099836874484082</v>
      </c>
    </row>
    <row r="258" spans="1:2">
      <c r="A258" t="s">
        <v>315</v>
      </c>
      <c r="B258">
        <v>-0.53547541197881943</v>
      </c>
    </row>
    <row r="259" spans="1:2">
      <c r="A259" t="s">
        <v>316</v>
      </c>
      <c r="B259">
        <v>-0.61967359247134812</v>
      </c>
    </row>
    <row r="260" spans="1:2">
      <c r="A260" t="s">
        <v>317</v>
      </c>
      <c r="B260">
        <v>-0.33244334069953774</v>
      </c>
    </row>
    <row r="261" spans="1:2">
      <c r="A261" t="s">
        <v>318</v>
      </c>
      <c r="B261">
        <v>0.65788749418897352</v>
      </c>
    </row>
    <row r="262" spans="1:2">
      <c r="A262" t="s">
        <v>319</v>
      </c>
      <c r="B262">
        <v>-0.63542502312224303</v>
      </c>
    </row>
    <row r="263" spans="1:2">
      <c r="A263" t="s">
        <v>320</v>
      </c>
      <c r="B263">
        <v>-0.54539225591262031</v>
      </c>
    </row>
    <row r="264" spans="1:2">
      <c r="A264" t="s">
        <v>321</v>
      </c>
      <c r="B264">
        <v>-0.39358760542880239</v>
      </c>
    </row>
    <row r="265" spans="1:2">
      <c r="A265" t="s">
        <v>322</v>
      </c>
      <c r="B265">
        <v>1.2287932355442475</v>
      </c>
    </row>
    <row r="266" spans="1:2">
      <c r="A266" t="s">
        <v>323</v>
      </c>
      <c r="B266">
        <v>2.3780365561425695E-2</v>
      </c>
    </row>
    <row r="267" spans="1:2">
      <c r="A267" t="s">
        <v>324</v>
      </c>
      <c r="B267">
        <v>-0.44655703823516929</v>
      </c>
    </row>
    <row r="268" spans="1:2">
      <c r="A268" t="s">
        <v>325</v>
      </c>
      <c r="B268">
        <v>0.17919566055625863</v>
      </c>
    </row>
    <row r="269" spans="1:2">
      <c r="A269" t="s">
        <v>326</v>
      </c>
      <c r="B269">
        <v>0.22325650786819692</v>
      </c>
    </row>
    <row r="270" spans="1:2">
      <c r="A270" t="s">
        <v>327</v>
      </c>
      <c r="B270">
        <v>-0.12379538840539221</v>
      </c>
    </row>
    <row r="271" spans="1:2">
      <c r="A271" t="s">
        <v>328</v>
      </c>
      <c r="B271">
        <v>8.1352837580569423E-2</v>
      </c>
    </row>
    <row r="272" spans="1:2">
      <c r="A272" t="s">
        <v>329</v>
      </c>
      <c r="B272">
        <v>0.10795016409212968</v>
      </c>
    </row>
    <row r="273" spans="1:2">
      <c r="A273" t="s">
        <v>330</v>
      </c>
      <c r="B273">
        <v>-0.46243485101483794</v>
      </c>
    </row>
    <row r="274" spans="1:2">
      <c r="A274" t="s">
        <v>331</v>
      </c>
      <c r="B274">
        <v>1.006526099320876</v>
      </c>
    </row>
    <row r="275" spans="1:2">
      <c r="A275" t="s">
        <v>332</v>
      </c>
      <c r="B275">
        <v>-0.72701024482847609</v>
      </c>
    </row>
    <row r="276" spans="1:2">
      <c r="A276" t="s">
        <v>333</v>
      </c>
      <c r="B276">
        <v>-2.5318393132631343E-3</v>
      </c>
    </row>
    <row r="277" spans="1:2">
      <c r="A277" t="s">
        <v>334</v>
      </c>
      <c r="B277">
        <v>0.18272479635426253</v>
      </c>
    </row>
    <row r="278" spans="1:2">
      <c r="A278" t="s">
        <v>335</v>
      </c>
      <c r="B278">
        <v>-0.53218810919672166</v>
      </c>
    </row>
    <row r="279" spans="1:2">
      <c r="A279" t="s">
        <v>336</v>
      </c>
      <c r="B279">
        <v>6.4833091248173269E-2</v>
      </c>
    </row>
    <row r="280" spans="1:2">
      <c r="A280" t="s">
        <v>337</v>
      </c>
      <c r="B280">
        <v>0.64908865438072683</v>
      </c>
    </row>
    <row r="281" spans="1:2">
      <c r="A281" t="s">
        <v>338</v>
      </c>
      <c r="B281">
        <v>7.3136753571212305E-3</v>
      </c>
    </row>
    <row r="282" spans="1:2">
      <c r="A282" t="s">
        <v>339</v>
      </c>
      <c r="B282">
        <v>-0.56178921390990688</v>
      </c>
    </row>
    <row r="283" spans="1:2">
      <c r="A283" t="s">
        <v>340</v>
      </c>
      <c r="B283">
        <v>-0.1849687788299775</v>
      </c>
    </row>
    <row r="284" spans="1:2">
      <c r="A284" t="s">
        <v>341</v>
      </c>
      <c r="B284">
        <v>-8.4956880717828809E-2</v>
      </c>
    </row>
    <row r="285" spans="1:2">
      <c r="A285" t="s">
        <v>342</v>
      </c>
      <c r="B285">
        <v>-3.9789360776022943E-2</v>
      </c>
    </row>
    <row r="286" spans="1:2">
      <c r="A286" t="s">
        <v>343</v>
      </c>
      <c r="B286">
        <v>0.27843807859504871</v>
      </c>
    </row>
    <row r="287" spans="1:2">
      <c r="A287" t="s">
        <v>344</v>
      </c>
      <c r="B287">
        <v>0.11401132276566421</v>
      </c>
    </row>
    <row r="288" spans="1:2">
      <c r="A288" t="s">
        <v>345</v>
      </c>
      <c r="B288">
        <v>0.11033509965573186</v>
      </c>
    </row>
    <row r="289" spans="1:2">
      <c r="A289" t="s">
        <v>346</v>
      </c>
      <c r="B289">
        <v>1.0118688654202639</v>
      </c>
    </row>
    <row r="290" spans="1:2">
      <c r="A290" t="s">
        <v>347</v>
      </c>
      <c r="B290">
        <v>-1.5853078642242151</v>
      </c>
    </row>
    <row r="291" spans="1:2">
      <c r="A291" t="s">
        <v>348</v>
      </c>
      <c r="B291">
        <v>0.84222958194518804</v>
      </c>
    </row>
    <row r="292" spans="1:2">
      <c r="A292" t="s">
        <v>349</v>
      </c>
      <c r="B292">
        <v>-1.1739361835033209</v>
      </c>
    </row>
    <row r="293" spans="1:2">
      <c r="A293" t="s">
        <v>350</v>
      </c>
      <c r="B293">
        <v>0.58566537996126877</v>
      </c>
    </row>
    <row r="294" spans="1:2">
      <c r="A294" t="s">
        <v>351</v>
      </c>
      <c r="B294">
        <v>0.23409190010753764</v>
      </c>
    </row>
    <row r="295" spans="1:2">
      <c r="A295" t="s">
        <v>352</v>
      </c>
      <c r="B295">
        <v>-0.87485864116779732</v>
      </c>
    </row>
    <row r="296" spans="1:2">
      <c r="A296" t="s">
        <v>353</v>
      </c>
      <c r="B296">
        <v>-0.18057467448460945</v>
      </c>
    </row>
    <row r="297" spans="1:2">
      <c r="A297" t="s">
        <v>354</v>
      </c>
      <c r="B297">
        <v>0.26110869640043594</v>
      </c>
    </row>
    <row r="298" spans="1:2">
      <c r="A298" t="s">
        <v>355</v>
      </c>
      <c r="B298">
        <v>0.22616590646436191</v>
      </c>
    </row>
    <row r="299" spans="1:2">
      <c r="A299" t="s">
        <v>356</v>
      </c>
      <c r="B299">
        <v>0.70348133298426829</v>
      </c>
    </row>
    <row r="300" spans="1:2">
      <c r="A300" t="s">
        <v>357</v>
      </c>
      <c r="B300">
        <v>-5.7555449593164797E-2</v>
      </c>
    </row>
    <row r="301" spans="1:2">
      <c r="A301" t="s">
        <v>358</v>
      </c>
      <c r="B301">
        <v>-0.17887545617959991</v>
      </c>
    </row>
    <row r="302" spans="1:2">
      <c r="A302" t="s">
        <v>359</v>
      </c>
      <c r="B302">
        <v>-0.54916582654387802</v>
      </c>
    </row>
    <row r="303" spans="1:2">
      <c r="A303" t="s">
        <v>360</v>
      </c>
      <c r="B303">
        <v>0.51862941844048116</v>
      </c>
    </row>
    <row r="304" spans="1:2">
      <c r="A304" t="s">
        <v>361</v>
      </c>
      <c r="B304">
        <v>-0.56625182576081712</v>
      </c>
    </row>
    <row r="305" spans="1:2">
      <c r="A305" t="s">
        <v>362</v>
      </c>
      <c r="B305">
        <v>-0.37521959285915107</v>
      </c>
    </row>
    <row r="306" spans="1:2">
      <c r="A306" t="s">
        <v>363</v>
      </c>
      <c r="B306">
        <v>0.57313713630987828</v>
      </c>
    </row>
    <row r="307" spans="1:2">
      <c r="A307" t="s">
        <v>364</v>
      </c>
      <c r="B307">
        <v>0.38327510292698397</v>
      </c>
    </row>
    <row r="308" spans="1:2">
      <c r="A308" t="s">
        <v>365</v>
      </c>
      <c r="B308">
        <v>-0.3732064451134795</v>
      </c>
    </row>
    <row r="309" spans="1:2">
      <c r="A309" t="s">
        <v>366</v>
      </c>
      <c r="B309">
        <v>9.4912215667686595E-2</v>
      </c>
    </row>
    <row r="310" spans="1:2">
      <c r="A310" t="s">
        <v>367</v>
      </c>
      <c r="B310">
        <v>0.48055463468616666</v>
      </c>
    </row>
    <row r="311" spans="1:2">
      <c r="A311" t="s">
        <v>368</v>
      </c>
      <c r="B311">
        <v>7.195548962151908E-3</v>
      </c>
    </row>
    <row r="312" spans="1:2">
      <c r="A312" t="s">
        <v>369</v>
      </c>
      <c r="B312">
        <v>-0.17946555322064497</v>
      </c>
    </row>
    <row r="313" spans="1:2">
      <c r="A313" t="s">
        <v>370</v>
      </c>
      <c r="B313">
        <v>-0.61258451930645497</v>
      </c>
    </row>
    <row r="314" spans="1:2">
      <c r="A314" t="s">
        <v>371</v>
      </c>
      <c r="B314">
        <v>-0.33529892954665641</v>
      </c>
    </row>
    <row r="315" spans="1:2">
      <c r="A315" t="s">
        <v>372</v>
      </c>
      <c r="B315">
        <v>0.48906384769230093</v>
      </c>
    </row>
    <row r="316" spans="1:2">
      <c r="A316" t="s">
        <v>373</v>
      </c>
      <c r="B316">
        <v>0.35782676561922411</v>
      </c>
    </row>
    <row r="317" spans="1:2">
      <c r="A317" t="s">
        <v>374</v>
      </c>
      <c r="B317">
        <v>-0.22313632063007854</v>
      </c>
    </row>
    <row r="318" spans="1:2">
      <c r="A318" t="s">
        <v>375</v>
      </c>
      <c r="B318">
        <v>-5.2960997520341398E-2</v>
      </c>
    </row>
    <row r="319" spans="1:2">
      <c r="A319" t="s">
        <v>376</v>
      </c>
      <c r="B319">
        <v>0.41758779178171124</v>
      </c>
    </row>
    <row r="320" spans="1:2">
      <c r="A320" t="s">
        <v>377</v>
      </c>
      <c r="B320">
        <v>-0.34993690467462479</v>
      </c>
    </row>
    <row r="321" spans="1:2">
      <c r="A321" t="s">
        <v>378</v>
      </c>
      <c r="B321">
        <v>8.4147225689003985E-2</v>
      </c>
    </row>
    <row r="322" spans="1:2">
      <c r="A322" t="s">
        <v>379</v>
      </c>
      <c r="B322">
        <v>6.8800714336749502E-2</v>
      </c>
    </row>
    <row r="323" spans="1:2">
      <c r="A323" t="s">
        <v>380</v>
      </c>
      <c r="B323">
        <v>-9.8955924764225545E-2</v>
      </c>
    </row>
    <row r="324" spans="1:2">
      <c r="A324" t="s">
        <v>381</v>
      </c>
      <c r="B324">
        <v>-5.250319038874468E-2</v>
      </c>
    </row>
    <row r="325" spans="1:2">
      <c r="A325" t="s">
        <v>382</v>
      </c>
      <c r="B325">
        <v>-0.55182301108012688</v>
      </c>
    </row>
    <row r="326" spans="1:2">
      <c r="A326" t="s">
        <v>383</v>
      </c>
      <c r="B326">
        <v>0.34750167780797581</v>
      </c>
    </row>
    <row r="327" spans="1:2">
      <c r="A327" t="s">
        <v>384</v>
      </c>
      <c r="B327">
        <v>4.3743287630375959E-2</v>
      </c>
    </row>
    <row r="328" spans="1:2">
      <c r="A328" t="s">
        <v>385</v>
      </c>
      <c r="B328">
        <v>-0.11148637769974686</v>
      </c>
    </row>
    <row r="329" spans="1:2">
      <c r="A329" t="s">
        <v>386</v>
      </c>
      <c r="B329">
        <v>0.37311424038347002</v>
      </c>
    </row>
    <row r="330" spans="1:2">
      <c r="A330" t="s">
        <v>387</v>
      </c>
      <c r="B330">
        <v>-0.54531748792931056</v>
      </c>
    </row>
    <row r="331" spans="1:2">
      <c r="A331" t="s">
        <v>388</v>
      </c>
      <c r="B331">
        <v>1.1427543199747132</v>
      </c>
    </row>
    <row r="332" spans="1:2">
      <c r="A332" t="s">
        <v>389</v>
      </c>
      <c r="B332">
        <v>-1.1304602128700145</v>
      </c>
    </row>
    <row r="333" spans="1:2">
      <c r="A333" t="s">
        <v>390</v>
      </c>
      <c r="B333">
        <v>0.12563924539994289</v>
      </c>
    </row>
    <row r="334" spans="1:2">
      <c r="A334" t="s">
        <v>391</v>
      </c>
      <c r="B334">
        <v>-2.3742552757434025E-2</v>
      </c>
    </row>
    <row r="335" spans="1:2">
      <c r="A335" t="s">
        <v>392</v>
      </c>
      <c r="B335">
        <v>0.82273078241970155</v>
      </c>
    </row>
    <row r="336" spans="1:2">
      <c r="A336" t="s">
        <v>393</v>
      </c>
      <c r="B336">
        <v>-0.69834139907099457</v>
      </c>
    </row>
    <row r="337" spans="1:2">
      <c r="A337" t="s">
        <v>394</v>
      </c>
      <c r="B337">
        <v>0.24433696280073475</v>
      </c>
    </row>
    <row r="338" spans="1:2">
      <c r="A338" t="s">
        <v>395</v>
      </c>
      <c r="B338">
        <v>-7.8334677201724268E-2</v>
      </c>
    </row>
    <row r="339" spans="1:2">
      <c r="A339" t="s">
        <v>396</v>
      </c>
      <c r="B339">
        <v>0.4340040174725226</v>
      </c>
    </row>
    <row r="340" spans="1:2">
      <c r="A340" t="s">
        <v>397</v>
      </c>
      <c r="B340">
        <v>-0.31269845517641087</v>
      </c>
    </row>
    <row r="341" spans="1:2">
      <c r="A341" t="s">
        <v>398</v>
      </c>
      <c r="B341">
        <v>0.29861007072791074</v>
      </c>
    </row>
    <row r="342" spans="1:2">
      <c r="A342" t="s">
        <v>399</v>
      </c>
      <c r="B342">
        <v>-1.1041415678803816</v>
      </c>
    </row>
    <row r="343" spans="1:2">
      <c r="A343" t="s">
        <v>400</v>
      </c>
      <c r="B343">
        <v>1.2682943886957929</v>
      </c>
    </row>
    <row r="344" spans="1:2">
      <c r="A344" t="s">
        <v>401</v>
      </c>
      <c r="B344">
        <v>-0.83162837884716112</v>
      </c>
    </row>
    <row r="345" spans="1:2">
      <c r="A345" t="s">
        <v>402</v>
      </c>
      <c r="B345">
        <v>-0.34691752902436462</v>
      </c>
    </row>
    <row r="346" spans="1:2">
      <c r="A346" t="s">
        <v>403</v>
      </c>
      <c r="B346">
        <v>0.97481794752850859</v>
      </c>
    </row>
    <row r="347" spans="1:2">
      <c r="A347" t="s">
        <v>404</v>
      </c>
      <c r="B347">
        <v>-0.54982272914180141</v>
      </c>
    </row>
    <row r="348" spans="1:2">
      <c r="A348" t="s">
        <v>405</v>
      </c>
      <c r="B348">
        <v>0.43089214163842138</v>
      </c>
    </row>
    <row r="349" spans="1:2">
      <c r="A349" t="s">
        <v>406</v>
      </c>
      <c r="B349">
        <v>-1.9920354926673944E-2</v>
      </c>
    </row>
    <row r="350" spans="1:2">
      <c r="A350" t="s">
        <v>407</v>
      </c>
      <c r="B350">
        <v>-0.12531509173198468</v>
      </c>
    </row>
    <row r="351" spans="1:2">
      <c r="A351" t="s">
        <v>408</v>
      </c>
      <c r="B351">
        <v>-0.34679746120120425</v>
      </c>
    </row>
    <row r="352" spans="1:2">
      <c r="A352" t="s">
        <v>409</v>
      </c>
      <c r="B352">
        <v>0.2191226929770935</v>
      </c>
    </row>
    <row r="353" spans="1:2">
      <c r="A353" t="s">
        <v>410</v>
      </c>
      <c r="B353">
        <v>-0.10270941405139929</v>
      </c>
    </row>
    <row r="354" spans="1:2">
      <c r="A354" t="s">
        <v>411</v>
      </c>
      <c r="B354">
        <v>0.45366236344960215</v>
      </c>
    </row>
    <row r="355" spans="1:2">
      <c r="A355" t="s">
        <v>412</v>
      </c>
      <c r="B355">
        <v>-0.70357849632277492</v>
      </c>
    </row>
    <row r="356" spans="1:2">
      <c r="A356" t="s">
        <v>413</v>
      </c>
      <c r="B356">
        <v>-7.9217499523947396E-2</v>
      </c>
    </row>
    <row r="357" spans="1:2">
      <c r="A357" t="s">
        <v>414</v>
      </c>
      <c r="B357">
        <v>0.37264869582648269</v>
      </c>
    </row>
    <row r="358" spans="1:2">
      <c r="A358" t="s">
        <v>415</v>
      </c>
      <c r="B358">
        <v>0.68097658703219754</v>
      </c>
    </row>
    <row r="359" spans="1:2">
      <c r="A359" t="s">
        <v>416</v>
      </c>
      <c r="B359">
        <v>-0.41149081609612415</v>
      </c>
    </row>
    <row r="360" spans="1:2">
      <c r="A360" t="s">
        <v>417</v>
      </c>
      <c r="B360">
        <v>-0.37704237353227527</v>
      </c>
    </row>
    <row r="361" spans="1:2">
      <c r="A361" t="s">
        <v>418</v>
      </c>
      <c r="B361">
        <v>0.2981132461421781</v>
      </c>
    </row>
    <row r="362" spans="1:2">
      <c r="A362" t="s">
        <v>419</v>
      </c>
      <c r="B362">
        <v>0.31854827937752328</v>
      </c>
    </row>
    <row r="363" spans="1:2">
      <c r="A363" t="s">
        <v>420</v>
      </c>
      <c r="B363">
        <v>-0.46536833435708536</v>
      </c>
    </row>
    <row r="364" spans="1:2">
      <c r="A364" t="s">
        <v>421</v>
      </c>
      <c r="B364">
        <v>0.12651729032343237</v>
      </c>
    </row>
    <row r="365" spans="1:2">
      <c r="A365" t="s">
        <v>422</v>
      </c>
      <c r="B365">
        <v>-0.51257303528159515</v>
      </c>
    </row>
    <row r="366" spans="1:2">
      <c r="A366" t="s">
        <v>423</v>
      </c>
      <c r="B366">
        <v>0.35053243288527919</v>
      </c>
    </row>
    <row r="367" spans="1:2">
      <c r="A367" t="s">
        <v>424</v>
      </c>
      <c r="B367">
        <v>0.427328011742449</v>
      </c>
    </row>
    <row r="368" spans="1:2">
      <c r="A368" t="s">
        <v>425</v>
      </c>
      <c r="B368">
        <v>-0.3753993191859662</v>
      </c>
    </row>
    <row r="369" spans="1:2">
      <c r="A369" t="s">
        <v>426</v>
      </c>
      <c r="B369">
        <v>-0.57046028782618385</v>
      </c>
    </row>
    <row r="370" spans="1:2">
      <c r="A370" t="s">
        <v>427</v>
      </c>
      <c r="B370">
        <v>0.51234505250383511</v>
      </c>
    </row>
    <row r="371" spans="1:2">
      <c r="A371" t="s">
        <v>428</v>
      </c>
      <c r="B371">
        <v>-0.47183232738365855</v>
      </c>
    </row>
    <row r="372" spans="1:2">
      <c r="A372" t="s">
        <v>429</v>
      </c>
      <c r="B372">
        <v>5.6611939653622684E-2</v>
      </c>
    </row>
    <row r="373" spans="1:2">
      <c r="A373" t="s">
        <v>430</v>
      </c>
      <c r="B373">
        <v>0.18906324141749481</v>
      </c>
    </row>
    <row r="374" spans="1:2">
      <c r="A374" t="s">
        <v>431</v>
      </c>
      <c r="B374">
        <v>-0.4940707263350908</v>
      </c>
    </row>
    <row r="375" spans="1:2">
      <c r="A375" t="s">
        <v>432</v>
      </c>
      <c r="B375">
        <v>0.2249022241297432</v>
      </c>
    </row>
    <row r="376" spans="1:2">
      <c r="A376" t="s">
        <v>433</v>
      </c>
      <c r="B376">
        <v>8.1024875986226153E-2</v>
      </c>
    </row>
    <row r="377" spans="1:2">
      <c r="A377" t="s">
        <v>434</v>
      </c>
      <c r="B377">
        <v>3.6572780891468773E-2</v>
      </c>
    </row>
    <row r="378" spans="1:2">
      <c r="A378" t="s">
        <v>435</v>
      </c>
      <c r="B378">
        <v>-0.42679408357961585</v>
      </c>
    </row>
    <row r="379" spans="1:2">
      <c r="A379" t="s">
        <v>436</v>
      </c>
      <c r="B379">
        <v>1.2550601722569947</v>
      </c>
    </row>
    <row r="380" spans="1:2">
      <c r="A380" t="s">
        <v>437</v>
      </c>
      <c r="B380">
        <v>-0.53972196100171388</v>
      </c>
    </row>
    <row r="381" spans="1:2">
      <c r="A381" t="s">
        <v>438</v>
      </c>
      <c r="B381">
        <v>-7.6557421179689958E-2</v>
      </c>
    </row>
    <row r="382" spans="1:2">
      <c r="A382" t="s">
        <v>439</v>
      </c>
      <c r="B382">
        <v>0.17835599417963682</v>
      </c>
    </row>
    <row r="383" spans="1:2">
      <c r="A383" t="s">
        <v>440</v>
      </c>
      <c r="B383">
        <v>1.1158200180181563</v>
      </c>
    </row>
    <row r="384" spans="1:2">
      <c r="A384" t="s">
        <v>441</v>
      </c>
      <c r="B384">
        <v>-1.1873621990503267</v>
      </c>
    </row>
    <row r="385" spans="1:2">
      <c r="A385" t="s">
        <v>442</v>
      </c>
      <c r="B385">
        <v>0.29793915494995976</v>
      </c>
    </row>
    <row r="386" spans="1:2">
      <c r="A386" t="s">
        <v>443</v>
      </c>
      <c r="B386">
        <v>5.6331219511240274E-2</v>
      </c>
    </row>
    <row r="387" spans="1:2">
      <c r="A387" t="s">
        <v>444</v>
      </c>
      <c r="B387">
        <v>-0.86928024852810737</v>
      </c>
    </row>
    <row r="388" spans="1:2">
      <c r="A388" t="s">
        <v>445</v>
      </c>
      <c r="B388">
        <v>0.68001247456486658</v>
      </c>
    </row>
    <row r="389" spans="1:2">
      <c r="A389" t="s">
        <v>446</v>
      </c>
      <c r="B389">
        <v>1.7899590095778639</v>
      </c>
    </row>
    <row r="390" spans="1:2">
      <c r="A390" t="s">
        <v>447</v>
      </c>
      <c r="B390">
        <v>-0.32151067960064283</v>
      </c>
    </row>
    <row r="391" spans="1:2">
      <c r="A391" t="s">
        <v>448</v>
      </c>
      <c r="B391">
        <v>-1.5496445221210369</v>
      </c>
    </row>
    <row r="392" spans="1:2">
      <c r="A392" t="s">
        <v>449</v>
      </c>
      <c r="B392">
        <v>1.1271681544315186</v>
      </c>
    </row>
    <row r="393" spans="1:2">
      <c r="A393" t="s">
        <v>450</v>
      </c>
      <c r="B393">
        <v>-1.307762104138152</v>
      </c>
    </row>
    <row r="394" spans="1:2">
      <c r="A394" t="s">
        <v>451</v>
      </c>
      <c r="B394">
        <v>-1.8281540740625898E-3</v>
      </c>
    </row>
    <row r="395" spans="1:2">
      <c r="A395" t="s">
        <v>452</v>
      </c>
      <c r="B395">
        <v>8.7096870194663875E-2</v>
      </c>
    </row>
    <row r="396" spans="1:2">
      <c r="A396" t="s">
        <v>453</v>
      </c>
      <c r="B396">
        <v>0.20950547941228886</v>
      </c>
    </row>
    <row r="397" spans="1:2">
      <c r="A397" t="s">
        <v>454</v>
      </c>
      <c r="B397">
        <v>-9.131757441608801E-2</v>
      </c>
    </row>
    <row r="398" spans="1:2">
      <c r="A398" t="s">
        <v>455</v>
      </c>
      <c r="B398">
        <v>0.2232706994531658</v>
      </c>
    </row>
    <row r="399" spans="1:2">
      <c r="A399" t="s">
        <v>456</v>
      </c>
      <c r="B399">
        <v>0.22296040967437275</v>
      </c>
    </row>
    <row r="400" spans="1:2">
      <c r="A400" t="s">
        <v>457</v>
      </c>
      <c r="B400">
        <v>-0.38016260303983135</v>
      </c>
    </row>
    <row r="401" spans="1:2">
      <c r="A401" t="s">
        <v>458</v>
      </c>
      <c r="B401">
        <v>-0.2694903849055087</v>
      </c>
    </row>
    <row r="402" spans="1:2">
      <c r="A402" t="s">
        <v>459</v>
      </c>
      <c r="B402">
        <v>0.85246807453650464</v>
      </c>
    </row>
    <row r="403" spans="1:2">
      <c r="A403" t="s">
        <v>460</v>
      </c>
      <c r="B403">
        <v>-0.71633526854493335</v>
      </c>
    </row>
    <row r="404" spans="1:2">
      <c r="A404" t="s">
        <v>461</v>
      </c>
      <c r="B404">
        <v>-1.9532238277205929E-2</v>
      </c>
    </row>
    <row r="405" spans="1:2">
      <c r="A405" t="s">
        <v>462</v>
      </c>
      <c r="B405">
        <v>0.19703503872949399</v>
      </c>
    </row>
    <row r="406" spans="1:2">
      <c r="A406" t="s">
        <v>463</v>
      </c>
      <c r="B406">
        <v>0.62045588078513225</v>
      </c>
    </row>
    <row r="407" spans="1:2">
      <c r="A407" t="s">
        <v>464</v>
      </c>
      <c r="B407">
        <v>-0.57499764413787802</v>
      </c>
    </row>
    <row r="408" spans="1:2">
      <c r="A408" t="s">
        <v>465</v>
      </c>
      <c r="B408">
        <v>-0.12586763674266457</v>
      </c>
    </row>
    <row r="409" spans="1:2">
      <c r="A409" t="s">
        <v>466</v>
      </c>
      <c r="B409">
        <v>2.0000861293167915E-2</v>
      </c>
    </row>
    <row r="410" spans="1:2">
      <c r="A410" t="s">
        <v>467</v>
      </c>
      <c r="B410">
        <v>0.15250987107088845</v>
      </c>
    </row>
    <row r="411" spans="1:2">
      <c r="A411" t="s">
        <v>468</v>
      </c>
      <c r="B411">
        <v>-7.2818917865296429E-2</v>
      </c>
    </row>
    <row r="412" spans="1:2">
      <c r="A412" t="s">
        <v>469</v>
      </c>
      <c r="B412">
        <v>-4.7199540000781456E-2</v>
      </c>
    </row>
    <row r="413" spans="1:2">
      <c r="A413" t="s">
        <v>470</v>
      </c>
      <c r="B413">
        <v>0.45723924477690653</v>
      </c>
    </row>
    <row r="414" spans="1:2">
      <c r="A414" t="s">
        <v>471</v>
      </c>
      <c r="B414">
        <v>-0.50199456706674195</v>
      </c>
    </row>
    <row r="415" spans="1:2">
      <c r="A415" t="s">
        <v>472</v>
      </c>
      <c r="B415">
        <v>0.83860024582123049</v>
      </c>
    </row>
    <row r="416" spans="1:2">
      <c r="A416" t="s">
        <v>473</v>
      </c>
      <c r="B416">
        <v>-1.0695583826481132</v>
      </c>
    </row>
    <row r="417" spans="1:2">
      <c r="A417" t="s">
        <v>474</v>
      </c>
      <c r="B417">
        <v>-0.13457012463624049</v>
      </c>
    </row>
    <row r="418" spans="1:2">
      <c r="A418" t="s">
        <v>475</v>
      </c>
      <c r="B418">
        <v>-0.18981828959915545</v>
      </c>
    </row>
    <row r="419" spans="1:2">
      <c r="A419" t="s">
        <v>476</v>
      </c>
      <c r="B419">
        <v>0.73197453189679729</v>
      </c>
    </row>
    <row r="420" spans="1:2">
      <c r="A420" t="s">
        <v>477</v>
      </c>
      <c r="B420">
        <v>1.1325840697979501</v>
      </c>
    </row>
    <row r="421" spans="1:2">
      <c r="A421" t="s">
        <v>478</v>
      </c>
      <c r="B421">
        <v>-1.0905940336573172</v>
      </c>
    </row>
    <row r="422" spans="1:2">
      <c r="A422" t="s">
        <v>479</v>
      </c>
      <c r="B422">
        <v>1.0743673822596025</v>
      </c>
    </row>
    <row r="423" spans="1:2">
      <c r="A423" t="s">
        <v>480</v>
      </c>
      <c r="B423">
        <v>-0.55331226388250576</v>
      </c>
    </row>
    <row r="424" spans="1:2">
      <c r="A424" t="s">
        <v>481</v>
      </c>
      <c r="B424">
        <v>-0.28332136239292005</v>
      </c>
    </row>
    <row r="425" spans="1:2">
      <c r="A425" t="s">
        <v>482</v>
      </c>
      <c r="B425">
        <v>-0.15304185040125717</v>
      </c>
    </row>
    <row r="426" spans="1:2">
      <c r="A426" t="s">
        <v>483</v>
      </c>
      <c r="B426">
        <v>0.48031933713713981</v>
      </c>
    </row>
    <row r="427" spans="1:2">
      <c r="A427" t="s">
        <v>484</v>
      </c>
      <c r="B427">
        <v>-0.52655574519863679</v>
      </c>
    </row>
    <row r="428" spans="1:2">
      <c r="A428" t="s">
        <v>485</v>
      </c>
      <c r="B428">
        <v>-0.28592049555777271</v>
      </c>
    </row>
    <row r="429" spans="1:2">
      <c r="A429" t="s">
        <v>486</v>
      </c>
      <c r="B429">
        <v>0.70485294533822107</v>
      </c>
    </row>
    <row r="430" spans="1:2">
      <c r="A430" t="s">
        <v>487</v>
      </c>
      <c r="B430">
        <v>0.85697133758509614</v>
      </c>
    </row>
    <row r="431" spans="1:2">
      <c r="A431" t="s">
        <v>488</v>
      </c>
      <c r="B431">
        <v>-1.2685482830011252</v>
      </c>
    </row>
    <row r="432" spans="1:2">
      <c r="A432" t="s">
        <v>489</v>
      </c>
      <c r="B432">
        <v>-3.6023199054502339E-2</v>
      </c>
    </row>
    <row r="433" spans="1:2">
      <c r="A433" t="s">
        <v>490</v>
      </c>
      <c r="B433">
        <v>0.21518917450210936</v>
      </c>
    </row>
    <row r="434" spans="1:2">
      <c r="A434" t="s">
        <v>491</v>
      </c>
      <c r="B434">
        <v>-0.35128205500625848</v>
      </c>
    </row>
    <row r="435" spans="1:2">
      <c r="A435" t="s">
        <v>492</v>
      </c>
      <c r="B435">
        <v>0.55193174059031502</v>
      </c>
    </row>
    <row r="436" spans="1:2">
      <c r="A436" t="s">
        <v>493</v>
      </c>
      <c r="B436">
        <v>0.24426529030029645</v>
      </c>
    </row>
    <row r="437" spans="1:2">
      <c r="A437" t="s">
        <v>494</v>
      </c>
      <c r="B437">
        <v>-0.41243667152283048</v>
      </c>
    </row>
    <row r="438" spans="1:2">
      <c r="A438" t="s">
        <v>495</v>
      </c>
      <c r="B438">
        <v>0.5205733802282595</v>
      </c>
    </row>
    <row r="439" spans="1:2">
      <c r="A439" t="s">
        <v>496</v>
      </c>
      <c r="B439">
        <v>3.5896603773113413E-2</v>
      </c>
    </row>
    <row r="440" spans="1:2">
      <c r="A440" t="s">
        <v>497</v>
      </c>
      <c r="B440">
        <v>-0.33031067210475457</v>
      </c>
    </row>
    <row r="441" spans="1:2">
      <c r="A441" t="s">
        <v>498</v>
      </c>
      <c r="B441">
        <v>-0.7359180521994777</v>
      </c>
    </row>
    <row r="442" spans="1:2">
      <c r="A442" t="s">
        <v>499</v>
      </c>
      <c r="B442">
        <v>0.52262796411376711</v>
      </c>
    </row>
    <row r="443" spans="1:2">
      <c r="A443" t="s">
        <v>500</v>
      </c>
      <c r="B443">
        <v>-0.58656255720948092</v>
      </c>
    </row>
    <row r="444" spans="1:2">
      <c r="A444" t="s">
        <v>501</v>
      </c>
      <c r="B444">
        <v>0.87750477162710594</v>
      </c>
    </row>
    <row r="445" spans="1:2">
      <c r="A445" t="s">
        <v>502</v>
      </c>
      <c r="B445">
        <v>-4.4610107812453996E-2</v>
      </c>
    </row>
    <row r="446" spans="1:2">
      <c r="A446" t="s">
        <v>503</v>
      </c>
      <c r="B446">
        <v>-0.16034668761054691</v>
      </c>
    </row>
    <row r="447" spans="1:2">
      <c r="A447" t="s">
        <v>504</v>
      </c>
      <c r="B447">
        <v>-0.19970694585014301</v>
      </c>
    </row>
    <row r="448" spans="1:2">
      <c r="A448" t="s">
        <v>505</v>
      </c>
      <c r="B448">
        <v>-0.55343146090489315</v>
      </c>
    </row>
    <row r="449" spans="1:2">
      <c r="A449" t="s">
        <v>506</v>
      </c>
      <c r="B449">
        <v>0.48938321445778982</v>
      </c>
    </row>
    <row r="450" spans="1:2">
      <c r="A450" t="s">
        <v>507</v>
      </c>
      <c r="B450">
        <v>0.12957232748307534</v>
      </c>
    </row>
    <row r="451" spans="1:2">
      <c r="A451" t="s">
        <v>508</v>
      </c>
      <c r="B451">
        <v>-6.3683668021328119E-2</v>
      </c>
    </row>
    <row r="452" spans="1:2">
      <c r="A452" t="s">
        <v>509</v>
      </c>
      <c r="B452">
        <v>-0.76301355178644015</v>
      </c>
    </row>
    <row r="453" spans="1:2">
      <c r="A453" t="s">
        <v>510</v>
      </c>
      <c r="B453">
        <v>-0.1954769157574206</v>
      </c>
    </row>
    <row r="454" spans="1:2">
      <c r="A454" t="s">
        <v>511</v>
      </c>
      <c r="B454">
        <v>-9.3569055691485895E-2</v>
      </c>
    </row>
    <row r="455" spans="1:2">
      <c r="A455" t="s">
        <v>512</v>
      </c>
      <c r="B455">
        <v>1.1186473381374495</v>
      </c>
    </row>
    <row r="456" spans="1:2">
      <c r="A456" t="s">
        <v>513</v>
      </c>
      <c r="B456">
        <v>-0.80674634046874938</v>
      </c>
    </row>
    <row r="457" spans="1:2">
      <c r="A457" t="s">
        <v>514</v>
      </c>
      <c r="B457">
        <v>0.58245458732470612</v>
      </c>
    </row>
    <row r="458" spans="1:2">
      <c r="A458" t="s">
        <v>515</v>
      </c>
      <c r="B458">
        <v>-0.70502765158581227</v>
      </c>
    </row>
    <row r="459" spans="1:2">
      <c r="A459" t="s">
        <v>516</v>
      </c>
      <c r="B459">
        <v>0.6692972872051457</v>
      </c>
    </row>
    <row r="460" spans="1:2">
      <c r="A460" t="s">
        <v>517</v>
      </c>
      <c r="B460">
        <v>-0.12186827766687505</v>
      </c>
    </row>
    <row r="461" spans="1:2">
      <c r="A461" t="s">
        <v>518</v>
      </c>
      <c r="B461">
        <v>9.3557377761725569E-2</v>
      </c>
    </row>
    <row r="462" spans="1:2">
      <c r="A462" t="s">
        <v>519</v>
      </c>
      <c r="B462">
        <v>-0.69574739412114084</v>
      </c>
    </row>
    <row r="463" spans="1:2">
      <c r="A463" t="s">
        <v>520</v>
      </c>
      <c r="B463">
        <v>0.50652788789708658</v>
      </c>
    </row>
    <row r="464" spans="1:2">
      <c r="A464" t="s">
        <v>521</v>
      </c>
      <c r="B464">
        <v>-0.83697901403506925</v>
      </c>
    </row>
    <row r="465" spans="1:2">
      <c r="A465" t="s">
        <v>522</v>
      </c>
      <c r="B465">
        <v>1.6057280604659427</v>
      </c>
    </row>
    <row r="466" spans="1:2">
      <c r="A466" t="s">
        <v>523</v>
      </c>
      <c r="B466">
        <v>-2.2674043027131333E-2</v>
      </c>
    </row>
    <row r="467" spans="1:2">
      <c r="A467" t="s">
        <v>524</v>
      </c>
      <c r="B467">
        <v>-0.42774587150293703</v>
      </c>
    </row>
    <row r="468" spans="1:2">
      <c r="A468" t="s">
        <v>525</v>
      </c>
      <c r="B468">
        <v>0.49279877270681588</v>
      </c>
    </row>
    <row r="469" spans="1:2">
      <c r="A469" t="s">
        <v>526</v>
      </c>
      <c r="B469">
        <v>-0.67896762129730204</v>
      </c>
    </row>
    <row r="470" spans="1:2">
      <c r="A470" t="s">
        <v>527</v>
      </c>
      <c r="B470">
        <v>-0.18580639914685182</v>
      </c>
    </row>
    <row r="471" spans="1:2">
      <c r="A471" t="s">
        <v>528</v>
      </c>
      <c r="B471">
        <v>0.74657740831040897</v>
      </c>
    </row>
    <row r="472" spans="1:2">
      <c r="A472" t="s">
        <v>529</v>
      </c>
      <c r="B472">
        <v>-0.61484471191667833</v>
      </c>
    </row>
    <row r="473" spans="1:2">
      <c r="A473" t="s">
        <v>530</v>
      </c>
      <c r="B473">
        <v>-0.56691841552972422</v>
      </c>
    </row>
    <row r="474" spans="1:2">
      <c r="A474" t="s">
        <v>531</v>
      </c>
      <c r="B474">
        <v>0.27632256160533714</v>
      </c>
    </row>
    <row r="475" spans="1:2">
      <c r="A475" t="s">
        <v>532</v>
      </c>
      <c r="B475">
        <v>0.17799400343905847</v>
      </c>
    </row>
    <row r="476" spans="1:2">
      <c r="A476" t="s">
        <v>533</v>
      </c>
      <c r="B476">
        <v>1.1065739651218542</v>
      </c>
    </row>
    <row r="477" spans="1:2">
      <c r="A477" t="s">
        <v>534</v>
      </c>
      <c r="B477">
        <v>-5.3743267687627709E-2</v>
      </c>
    </row>
    <row r="478" spans="1:2">
      <c r="A478" t="s">
        <v>535</v>
      </c>
      <c r="B478">
        <v>0.22554111247521155</v>
      </c>
    </row>
    <row r="479" spans="1:2">
      <c r="A479" t="s">
        <v>536</v>
      </c>
      <c r="B479">
        <v>-0.59774814867631676</v>
      </c>
    </row>
    <row r="480" spans="1:2">
      <c r="A480" t="s">
        <v>537</v>
      </c>
      <c r="B480">
        <v>-0.11934658886227971</v>
      </c>
    </row>
    <row r="481" spans="1:2">
      <c r="A481" t="s">
        <v>538</v>
      </c>
      <c r="B481">
        <v>0.93167795453508373</v>
      </c>
    </row>
    <row r="482" spans="1:2">
      <c r="A482" t="s">
        <v>539</v>
      </c>
      <c r="B482">
        <v>-0.85723703562997056</v>
      </c>
    </row>
    <row r="483" spans="1:2">
      <c r="A483" t="s">
        <v>540</v>
      </c>
      <c r="B483">
        <v>-0.49950988254044515</v>
      </c>
    </row>
    <row r="484" spans="1:2">
      <c r="A484" t="s">
        <v>541</v>
      </c>
      <c r="B484">
        <v>0.46242434777774333</v>
      </c>
    </row>
    <row r="485" spans="1:2">
      <c r="A485" t="s">
        <v>542</v>
      </c>
      <c r="B485">
        <v>5.1740811433682733E-2</v>
      </c>
    </row>
    <row r="486" spans="1:2">
      <c r="A486" t="s">
        <v>543</v>
      </c>
      <c r="B486">
        <v>-0.93743925688878293</v>
      </c>
    </row>
    <row r="487" spans="1:2">
      <c r="A487" t="s">
        <v>544</v>
      </c>
      <c r="B487">
        <v>0.18247335442913981</v>
      </c>
    </row>
    <row r="488" spans="1:2">
      <c r="A488" t="s">
        <v>545</v>
      </c>
      <c r="B488">
        <v>0.33004009977123672</v>
      </c>
    </row>
    <row r="489" spans="1:2">
      <c r="A489" t="s">
        <v>546</v>
      </c>
      <c r="B489">
        <v>0.58196641666566207</v>
      </c>
    </row>
    <row r="490" spans="1:2">
      <c r="A490" t="s">
        <v>547</v>
      </c>
      <c r="B490">
        <v>-9.084402306399611E-2</v>
      </c>
    </row>
    <row r="491" spans="1:2">
      <c r="A491" t="s">
        <v>548</v>
      </c>
      <c r="B491">
        <v>0.72259992717428956</v>
      </c>
    </row>
    <row r="492" spans="1:2">
      <c r="A492" t="s">
        <v>549</v>
      </c>
      <c r="B492">
        <v>-0.54567184703784044</v>
      </c>
    </row>
    <row r="493" spans="1:2">
      <c r="A493" t="s">
        <v>550</v>
      </c>
      <c r="B493">
        <v>-0.14802777840187678</v>
      </c>
    </row>
    <row r="494" spans="1:2">
      <c r="A494" t="s">
        <v>551</v>
      </c>
      <c r="B494">
        <v>-6.0596752859571168E-2</v>
      </c>
    </row>
    <row r="495" spans="1:2">
      <c r="A495" t="s">
        <v>552</v>
      </c>
      <c r="B495">
        <v>0.24937576505428741</v>
      </c>
    </row>
    <row r="496" spans="1:2">
      <c r="A496" t="s">
        <v>553</v>
      </c>
      <c r="B496">
        <v>-0.35824674137382262</v>
      </c>
    </row>
    <row r="497" spans="1:2">
      <c r="A497" t="s">
        <v>554</v>
      </c>
      <c r="B497">
        <v>0.93228964714179918</v>
      </c>
    </row>
    <row r="498" spans="1:2">
      <c r="A498" t="s">
        <v>555</v>
      </c>
      <c r="B498">
        <v>-6.3195403754432611E-2</v>
      </c>
    </row>
    <row r="499" spans="1:2">
      <c r="A499" t="s">
        <v>556</v>
      </c>
      <c r="B499">
        <v>-8.4180237253581897E-2</v>
      </c>
    </row>
    <row r="500" spans="1:2">
      <c r="A500" t="s">
        <v>557</v>
      </c>
      <c r="B500">
        <v>-1.0994583596938996</v>
      </c>
    </row>
    <row r="501" spans="1:2">
      <c r="A501" t="s">
        <v>558</v>
      </c>
      <c r="B501">
        <v>0.5001791766733561</v>
      </c>
    </row>
    <row r="502" spans="1:2">
      <c r="A502" t="s">
        <v>559</v>
      </c>
      <c r="B502">
        <v>-0.5120410187140354</v>
      </c>
    </row>
    <row r="503" spans="1:2">
      <c r="A503" t="s">
        <v>560</v>
      </c>
      <c r="B503">
        <v>0.35371755664399546</v>
      </c>
    </row>
    <row r="504" spans="1:2">
      <c r="A504" t="s">
        <v>561</v>
      </c>
      <c r="B504">
        <v>-5.0332438713476438E-2</v>
      </c>
    </row>
    <row r="505" spans="1:2">
      <c r="A505" t="s">
        <v>562</v>
      </c>
      <c r="B505">
        <v>-0.28561540119174456</v>
      </c>
    </row>
    <row r="506" spans="1:2">
      <c r="A506" t="s">
        <v>563</v>
      </c>
      <c r="B506">
        <v>-3.9088975056864782E-2</v>
      </c>
    </row>
    <row r="507" spans="1:2">
      <c r="A507" t="s">
        <v>564</v>
      </c>
      <c r="B507">
        <v>6.0348550325659694E-2</v>
      </c>
    </row>
    <row r="508" spans="1:2">
      <c r="A508" t="s">
        <v>565</v>
      </c>
      <c r="B508">
        <v>0.67154976330952587</v>
      </c>
    </row>
    <row r="509" spans="1:2">
      <c r="A509" t="s">
        <v>566</v>
      </c>
      <c r="B509">
        <v>-0.41534910848523598</v>
      </c>
    </row>
    <row r="510" spans="1:2">
      <c r="A510" t="s">
        <v>567</v>
      </c>
      <c r="B510">
        <v>0.14051246001418047</v>
      </c>
    </row>
    <row r="511" spans="1:2">
      <c r="A511" t="s">
        <v>568</v>
      </c>
      <c r="B511">
        <v>-0.16939565948363483</v>
      </c>
    </row>
    <row r="512" spans="1:2">
      <c r="A512" t="s">
        <v>569</v>
      </c>
      <c r="B512">
        <v>5.3333881889177787E-2</v>
      </c>
    </row>
    <row r="513" spans="1:2">
      <c r="A513" t="s">
        <v>570</v>
      </c>
      <c r="B513">
        <v>-0.31397744979706493</v>
      </c>
    </row>
    <row r="514" spans="1:2">
      <c r="A514" t="s">
        <v>571</v>
      </c>
      <c r="B514">
        <v>-0.15058522089834062</v>
      </c>
    </row>
    <row r="515" spans="1:2">
      <c r="A515" t="s">
        <v>572</v>
      </c>
      <c r="B515">
        <v>-9.7073915640997405E-2</v>
      </c>
    </row>
    <row r="516" spans="1:2">
      <c r="A516" t="s">
        <v>573</v>
      </c>
      <c r="B516">
        <v>-0.14356750400863003</v>
      </c>
    </row>
    <row r="517" spans="1:2">
      <c r="A517" t="s">
        <v>574</v>
      </c>
      <c r="B517">
        <v>0.59729642836029739</v>
      </c>
    </row>
    <row r="518" spans="1:2">
      <c r="A518" t="s">
        <v>575</v>
      </c>
      <c r="B518">
        <v>-0.22585634554043646</v>
      </c>
    </row>
    <row r="519" spans="1:2">
      <c r="A519" t="s">
        <v>576</v>
      </c>
      <c r="B519">
        <v>-0.3925511470256498</v>
      </c>
    </row>
    <row r="520" spans="1:2">
      <c r="A520" t="s">
        <v>577</v>
      </c>
      <c r="B520">
        <v>0.43255766797306511</v>
      </c>
    </row>
    <row r="521" spans="1:2">
      <c r="A521" t="s">
        <v>578</v>
      </c>
      <c r="B521">
        <v>7.0862285121825533E-2</v>
      </c>
    </row>
    <row r="522" spans="1:2">
      <c r="A522" t="s">
        <v>579</v>
      </c>
      <c r="B522">
        <v>1.7224276829850092E-2</v>
      </c>
    </row>
    <row r="523" spans="1:2">
      <c r="A523" t="s">
        <v>580</v>
      </c>
      <c r="B523">
        <v>-6.6004841083170396E-2</v>
      </c>
    </row>
    <row r="524" spans="1:2">
      <c r="A524" t="s">
        <v>581</v>
      </c>
      <c r="B524">
        <v>-0.46736855766635449</v>
      </c>
    </row>
    <row r="525" spans="1:2">
      <c r="A525" t="s">
        <v>582</v>
      </c>
      <c r="B525">
        <v>-4.0203318682190689E-3</v>
      </c>
    </row>
    <row r="526" spans="1:2">
      <c r="A526" t="s">
        <v>583</v>
      </c>
      <c r="B526">
        <v>-5.6580780881860707E-2</v>
      </c>
    </row>
    <row r="527" spans="1:2">
      <c r="A527" t="s">
        <v>584</v>
      </c>
      <c r="B527">
        <v>0.10912083381152657</v>
      </c>
    </row>
    <row r="528" spans="1:2">
      <c r="A528" t="s">
        <v>585</v>
      </c>
      <c r="B528">
        <v>4.375297097564913E-3</v>
      </c>
    </row>
    <row r="529" spans="1:2">
      <c r="A529" t="s">
        <v>586</v>
      </c>
      <c r="B529">
        <v>7.6135771250287018E-2</v>
      </c>
    </row>
    <row r="530" spans="1:2">
      <c r="A530" t="s">
        <v>587</v>
      </c>
      <c r="B530">
        <v>-0.21426588369031965</v>
      </c>
    </row>
    <row r="531" spans="1:2">
      <c r="A531" t="s">
        <v>588</v>
      </c>
      <c r="B531">
        <v>0.12024210117114931</v>
      </c>
    </row>
    <row r="532" spans="1:2">
      <c r="A532" t="s">
        <v>589</v>
      </c>
      <c r="B532">
        <v>-4.4070595657573403E-2</v>
      </c>
    </row>
    <row r="533" spans="1:2">
      <c r="A533" t="s">
        <v>590</v>
      </c>
      <c r="B533">
        <v>1.60625441562556</v>
      </c>
    </row>
    <row r="534" spans="1:2">
      <c r="A534" t="s">
        <v>591</v>
      </c>
      <c r="B534">
        <v>-0.64529779300944523</v>
      </c>
    </row>
    <row r="535" spans="1:2">
      <c r="A535" t="s">
        <v>592</v>
      </c>
      <c r="B535">
        <v>-5.649471979758941E-2</v>
      </c>
    </row>
    <row r="536" spans="1:2">
      <c r="A536" t="s">
        <v>593</v>
      </c>
      <c r="B536">
        <v>-0.32690242622190024</v>
      </c>
    </row>
    <row r="537" spans="1:2">
      <c r="A537" t="s">
        <v>594</v>
      </c>
      <c r="B537">
        <v>0.35602757173217126</v>
      </c>
    </row>
    <row r="538" spans="1:2">
      <c r="A538" t="s">
        <v>595</v>
      </c>
      <c r="B538">
        <v>-2.9187814924079725E-2</v>
      </c>
    </row>
    <row r="539" spans="1:2">
      <c r="A539" t="s">
        <v>596</v>
      </c>
      <c r="B539">
        <v>-0.50628452561651249</v>
      </c>
    </row>
    <row r="540" spans="1:2">
      <c r="A540" t="s">
        <v>597</v>
      </c>
      <c r="B540">
        <v>-0.27462275420829851</v>
      </c>
    </row>
    <row r="541" spans="1:2">
      <c r="A541" t="s">
        <v>598</v>
      </c>
      <c r="B541">
        <v>-0.13547847445886715</v>
      </c>
    </row>
    <row r="542" spans="1:2">
      <c r="A542" t="s">
        <v>599</v>
      </c>
      <c r="B542">
        <v>-0.58981798954684972</v>
      </c>
    </row>
    <row r="543" spans="1:2">
      <c r="A543" t="s">
        <v>600</v>
      </c>
      <c r="B543">
        <v>0.96096407475635248</v>
      </c>
    </row>
    <row r="544" spans="1:2">
      <c r="A544" t="s">
        <v>601</v>
      </c>
      <c r="B544">
        <v>0.61352592389134142</v>
      </c>
    </row>
    <row r="545" spans="1:2">
      <c r="A545" t="s">
        <v>602</v>
      </c>
      <c r="B545">
        <v>-0.45146051772263301</v>
      </c>
    </row>
    <row r="546" spans="1:2">
      <c r="A546" t="s">
        <v>603</v>
      </c>
      <c r="B546">
        <v>0.35158404562000545</v>
      </c>
    </row>
    <row r="547" spans="1:2">
      <c r="A547" t="s">
        <v>604</v>
      </c>
      <c r="B547">
        <v>-0.92306252693820412</v>
      </c>
    </row>
    <row r="548" spans="1:2">
      <c r="A548" t="s">
        <v>605</v>
      </c>
      <c r="B548">
        <v>0.47852024942154381</v>
      </c>
    </row>
    <row r="549" spans="1:2">
      <c r="A549" t="s">
        <v>606</v>
      </c>
      <c r="B549">
        <v>0.40128551532231382</v>
      </c>
    </row>
    <row r="550" spans="1:2">
      <c r="A550" t="s">
        <v>607</v>
      </c>
      <c r="B550">
        <v>0.28857678710749235</v>
      </c>
    </row>
    <row r="551" spans="1:2">
      <c r="A551" t="s">
        <v>608</v>
      </c>
      <c r="B551">
        <v>-0.624668681257606</v>
      </c>
    </row>
    <row r="552" spans="1:2">
      <c r="A552" t="s">
        <v>609</v>
      </c>
      <c r="B552">
        <v>-0.21514447339577347</v>
      </c>
    </row>
    <row r="553" spans="1:2">
      <c r="A553" t="s">
        <v>610</v>
      </c>
      <c r="B553">
        <v>6.0079483502549158E-2</v>
      </c>
    </row>
    <row r="554" spans="1:2">
      <c r="A554" t="s">
        <v>611</v>
      </c>
      <c r="B554">
        <v>-0.22265083006654707</v>
      </c>
    </row>
    <row r="555" spans="1:2">
      <c r="A555" t="s">
        <v>612</v>
      </c>
      <c r="B555">
        <v>0.50249152870554714</v>
      </c>
    </row>
    <row r="556" spans="1:2">
      <c r="A556" t="s">
        <v>613</v>
      </c>
      <c r="B556">
        <v>-0.92555396928871503</v>
      </c>
    </row>
    <row r="557" spans="1:2">
      <c r="A557" t="s">
        <v>614</v>
      </c>
      <c r="B557">
        <v>0.46884845006452275</v>
      </c>
    </row>
    <row r="558" spans="1:2">
      <c r="A558" t="s">
        <v>615</v>
      </c>
      <c r="B558">
        <v>-0.11894415971369614</v>
      </c>
    </row>
    <row r="559" spans="1:2">
      <c r="A559" t="s">
        <v>616</v>
      </c>
      <c r="B559">
        <v>1.6268014383509457</v>
      </c>
    </row>
    <row r="560" spans="1:2">
      <c r="A560" t="s">
        <v>617</v>
      </c>
      <c r="B560">
        <v>-1.1800727016847472</v>
      </c>
    </row>
    <row r="561" spans="1:2">
      <c r="A561" t="s">
        <v>618</v>
      </c>
      <c r="B561">
        <v>-0.37844468219210237</v>
      </c>
    </row>
    <row r="562" spans="1:2">
      <c r="A562" t="s">
        <v>619</v>
      </c>
      <c r="B562">
        <v>-0.20353675808286054</v>
      </c>
    </row>
    <row r="563" spans="1:2">
      <c r="A563" t="s">
        <v>620</v>
      </c>
      <c r="B563">
        <v>0.17558153723157235</v>
      </c>
    </row>
    <row r="564" spans="1:2">
      <c r="A564" t="s">
        <v>621</v>
      </c>
      <c r="B564">
        <v>-0.37644727534343092</v>
      </c>
    </row>
    <row r="565" spans="1:2">
      <c r="A565" t="s">
        <v>622</v>
      </c>
      <c r="B565">
        <v>0.662952208987866</v>
      </c>
    </row>
    <row r="566" spans="1:2">
      <c r="A566" t="s">
        <v>623</v>
      </c>
      <c r="B566">
        <v>8.9358435417692117E-2</v>
      </c>
    </row>
    <row r="567" spans="1:2">
      <c r="A567" t="s">
        <v>624</v>
      </c>
      <c r="B567">
        <v>-0.34461304154520067</v>
      </c>
    </row>
    <row r="568" spans="1:2">
      <c r="A568" t="s">
        <v>625</v>
      </c>
      <c r="B568">
        <v>0.10646799835889748</v>
      </c>
    </row>
    <row r="569" spans="1:2">
      <c r="A569" t="s">
        <v>626</v>
      </c>
      <c r="B569">
        <v>-0.5458286662092684</v>
      </c>
    </row>
    <row r="570" spans="1:2">
      <c r="A570" t="s">
        <v>627</v>
      </c>
      <c r="B570">
        <v>0.29292563066624711</v>
      </c>
    </row>
    <row r="571" spans="1:2">
      <c r="A571" t="s">
        <v>628</v>
      </c>
      <c r="B571">
        <v>0.4783705804119156</v>
      </c>
    </row>
    <row r="572" spans="1:2">
      <c r="A572" t="s">
        <v>629</v>
      </c>
      <c r="B572">
        <v>-0.3357761703050991</v>
      </c>
    </row>
    <row r="573" spans="1:2">
      <c r="A573" t="s">
        <v>630</v>
      </c>
      <c r="B573">
        <v>2.8692721279973341E-2</v>
      </c>
    </row>
    <row r="574" spans="1:2">
      <c r="A574" t="s">
        <v>631</v>
      </c>
      <c r="B574">
        <v>-0.20830154189356545</v>
      </c>
    </row>
    <row r="575" spans="1:2">
      <c r="A575" t="s">
        <v>632</v>
      </c>
      <c r="B575">
        <v>-1.324425136993429E-2</v>
      </c>
    </row>
    <row r="576" spans="1:2">
      <c r="A576" t="s">
        <v>633</v>
      </c>
      <c r="B576">
        <v>0.66222883545259814</v>
      </c>
    </row>
    <row r="577" spans="1:2">
      <c r="A577" t="s">
        <v>634</v>
      </c>
      <c r="B577">
        <v>-1.2873919260748863</v>
      </c>
    </row>
    <row r="578" spans="1:2">
      <c r="A578" t="s">
        <v>635</v>
      </c>
      <c r="B578">
        <v>0.7743441075209323</v>
      </c>
    </row>
    <row r="579" spans="1:2">
      <c r="A579" t="s">
        <v>636</v>
      </c>
      <c r="B579">
        <v>0.35323531884196885</v>
      </c>
    </row>
    <row r="580" spans="1:2">
      <c r="A580" t="s">
        <v>637</v>
      </c>
      <c r="B580">
        <v>-0.37537164452145605</v>
      </c>
    </row>
    <row r="581" spans="1:2">
      <c r="A581" t="s">
        <v>638</v>
      </c>
      <c r="B581">
        <v>0.38617297360843633</v>
      </c>
    </row>
    <row r="582" spans="1:2">
      <c r="A582" t="s">
        <v>639</v>
      </c>
      <c r="B582">
        <v>-0.62910159711565539</v>
      </c>
    </row>
    <row r="583" spans="1:2">
      <c r="A583" t="s">
        <v>640</v>
      </c>
      <c r="B583">
        <v>-0.29781981855427409</v>
      </c>
    </row>
    <row r="584" spans="1:2">
      <c r="A584" t="s">
        <v>641</v>
      </c>
      <c r="B584">
        <v>-3.0656390441781943E-2</v>
      </c>
    </row>
    <row r="585" spans="1:2">
      <c r="A585" t="s">
        <v>642</v>
      </c>
      <c r="B585">
        <v>0.58562138053853807</v>
      </c>
    </row>
    <row r="586" spans="1:2">
      <c r="A586" t="s">
        <v>643</v>
      </c>
      <c r="B586">
        <v>0.2478168279262003</v>
      </c>
    </row>
    <row r="587" spans="1:2">
      <c r="A587" t="s">
        <v>644</v>
      </c>
      <c r="B587">
        <v>-0.11233720490255118</v>
      </c>
    </row>
    <row r="588" spans="1:2">
      <c r="A588" t="s">
        <v>645</v>
      </c>
      <c r="B588">
        <v>-4.2535414755599285E-2</v>
      </c>
    </row>
    <row r="589" spans="1:2">
      <c r="A589" t="s">
        <v>646</v>
      </c>
      <c r="B589">
        <v>-0.28046316236123864</v>
      </c>
    </row>
    <row r="590" spans="1:2">
      <c r="A590" t="s">
        <v>647</v>
      </c>
      <c r="B590">
        <v>1.2263515554502709</v>
      </c>
    </row>
    <row r="591" spans="1:2">
      <c r="A591" t="s">
        <v>648</v>
      </c>
      <c r="B591">
        <v>-0.84763492913686223</v>
      </c>
    </row>
    <row r="592" spans="1:2">
      <c r="A592" t="s">
        <v>649</v>
      </c>
      <c r="B592">
        <v>-0.17235461372235575</v>
      </c>
    </row>
    <row r="593" spans="1:2">
      <c r="A593" t="s">
        <v>650</v>
      </c>
      <c r="B593">
        <v>0.12177257870382104</v>
      </c>
    </row>
    <row r="594" spans="1:2">
      <c r="A594" t="s">
        <v>651</v>
      </c>
      <c r="B594">
        <v>-0.54393472835701806</v>
      </c>
    </row>
    <row r="595" spans="1:2">
      <c r="A595" t="s">
        <v>652</v>
      </c>
      <c r="B595">
        <v>0.84993411026172505</v>
      </c>
    </row>
    <row r="596" spans="1:2">
      <c r="A596" t="s">
        <v>653</v>
      </c>
      <c r="B596">
        <v>-1.1394184645493124</v>
      </c>
    </row>
    <row r="597" spans="1:2">
      <c r="A597" t="s">
        <v>654</v>
      </c>
      <c r="B597">
        <v>9.5203461912969176E-2</v>
      </c>
    </row>
    <row r="598" spans="1:2">
      <c r="A598" t="s">
        <v>655</v>
      </c>
      <c r="B598">
        <v>-0.12726424591532387</v>
      </c>
    </row>
    <row r="599" spans="1:2">
      <c r="A599" t="s">
        <v>656</v>
      </c>
      <c r="B599">
        <v>0.59858535707941174</v>
      </c>
    </row>
    <row r="600" spans="1:2">
      <c r="A600" t="s">
        <v>657</v>
      </c>
      <c r="B600">
        <v>-0.32309073895220908</v>
      </c>
    </row>
    <row r="601" spans="1:2">
      <c r="A601" t="s">
        <v>658</v>
      </c>
      <c r="B601">
        <v>0.22866966221119153</v>
      </c>
    </row>
    <row r="602" spans="1:2">
      <c r="A602" t="s">
        <v>659</v>
      </c>
      <c r="B602">
        <v>6.2687087039617548E-2</v>
      </c>
    </row>
    <row r="603" spans="1:2">
      <c r="A603" t="s">
        <v>660</v>
      </c>
      <c r="B603">
        <v>0.10664594789874664</v>
      </c>
    </row>
    <row r="604" spans="1:2">
      <c r="A604" t="s">
        <v>661</v>
      </c>
      <c r="B604">
        <v>0.46052321303504168</v>
      </c>
    </row>
    <row r="605" spans="1:2">
      <c r="A605" t="s">
        <v>662</v>
      </c>
      <c r="B605">
        <v>-0.64596043727176222</v>
      </c>
    </row>
    <row r="606" spans="1:2">
      <c r="A606" t="s">
        <v>663</v>
      </c>
      <c r="B606">
        <v>0.35961317452647257</v>
      </c>
    </row>
    <row r="607" spans="1:2">
      <c r="A607" t="s">
        <v>664</v>
      </c>
      <c r="B607">
        <v>-0.28219808992445633</v>
      </c>
    </row>
    <row r="608" spans="1:2">
      <c r="A608" t="s">
        <v>665</v>
      </c>
      <c r="B608">
        <v>0.21260167106065567</v>
      </c>
    </row>
    <row r="609" spans="1:2">
      <c r="A609" t="s">
        <v>666</v>
      </c>
      <c r="B609">
        <v>0.65510286917549188</v>
      </c>
    </row>
    <row r="610" spans="1:2">
      <c r="A610" t="s">
        <v>667</v>
      </c>
      <c r="B610">
        <v>-0.28530734729515073</v>
      </c>
    </row>
    <row r="611" spans="1:2">
      <c r="A611" t="s">
        <v>668</v>
      </c>
      <c r="B611">
        <v>0.1973305322764457</v>
      </c>
    </row>
    <row r="612" spans="1:2">
      <c r="A612" t="s">
        <v>669</v>
      </c>
      <c r="B612">
        <v>-0.29210559494237703</v>
      </c>
    </row>
    <row r="613" spans="1:2">
      <c r="A613" t="s">
        <v>670</v>
      </c>
      <c r="B613">
        <v>0.6368301026882135</v>
      </c>
    </row>
    <row r="614" spans="1:2">
      <c r="A614" t="s">
        <v>671</v>
      </c>
      <c r="B614">
        <v>-0.22000665467905056</v>
      </c>
    </row>
    <row r="615" spans="1:2">
      <c r="A615" t="s">
        <v>672</v>
      </c>
      <c r="B615">
        <v>-0.11931356995938863</v>
      </c>
    </row>
    <row r="616" spans="1:2">
      <c r="A616" t="s">
        <v>673</v>
      </c>
      <c r="B616">
        <v>-0.29695830293850167</v>
      </c>
    </row>
    <row r="617" spans="1:2">
      <c r="A617" t="s">
        <v>674</v>
      </c>
      <c r="B617">
        <v>0.46332389690805564</v>
      </c>
    </row>
    <row r="618" spans="1:2">
      <c r="A618" t="s">
        <v>675</v>
      </c>
      <c r="B618">
        <v>-0.3985077253689675</v>
      </c>
    </row>
    <row r="619" spans="1:2">
      <c r="A619" t="s">
        <v>676</v>
      </c>
      <c r="B619">
        <v>-0.60602743350018728</v>
      </c>
    </row>
    <row r="620" spans="1:2">
      <c r="A620" t="s">
        <v>677</v>
      </c>
      <c r="B620">
        <v>0.56464791529926006</v>
      </c>
    </row>
    <row r="621" spans="1:2">
      <c r="A621" t="s">
        <v>678</v>
      </c>
      <c r="B621">
        <v>0.17196440558964471</v>
      </c>
    </row>
    <row r="622" spans="1:2">
      <c r="A622" t="s">
        <v>679</v>
      </c>
      <c r="B622">
        <v>-0.61201245040396934</v>
      </c>
    </row>
    <row r="623" spans="1:2">
      <c r="A623" t="s">
        <v>680</v>
      </c>
      <c r="B623">
        <v>0.39434917490637267</v>
      </c>
    </row>
    <row r="624" spans="1:2">
      <c r="A624" t="s">
        <v>681</v>
      </c>
      <c r="B624">
        <v>-0.30216465869352155</v>
      </c>
    </row>
    <row r="625" spans="1:2">
      <c r="A625" t="s">
        <v>682</v>
      </c>
      <c r="B625">
        <v>-0.17512111989266949</v>
      </c>
    </row>
    <row r="626" spans="1:2">
      <c r="A626" t="s">
        <v>683</v>
      </c>
      <c r="B626">
        <v>0.46444924983148789</v>
      </c>
    </row>
    <row r="627" spans="1:2">
      <c r="A627" t="s">
        <v>684</v>
      </c>
      <c r="B627">
        <v>5.6716883474574329E-3</v>
      </c>
    </row>
    <row r="628" spans="1:2">
      <c r="A628" t="s">
        <v>685</v>
      </c>
      <c r="B628">
        <v>-7.3206055519865823E-2</v>
      </c>
    </row>
    <row r="629" spans="1:2">
      <c r="A629" t="s">
        <v>686</v>
      </c>
      <c r="B629">
        <v>-0.20502647595884413</v>
      </c>
    </row>
    <row r="630" spans="1:2">
      <c r="A630" t="s">
        <v>687</v>
      </c>
      <c r="B630">
        <v>-0.44355005429672856</v>
      </c>
    </row>
    <row r="631" spans="1:2">
      <c r="A631" t="s">
        <v>688</v>
      </c>
      <c r="B631">
        <v>-0.36131047774507025</v>
      </c>
    </row>
    <row r="632" spans="1:2">
      <c r="A632" t="s">
        <v>689</v>
      </c>
      <c r="B632">
        <v>0.20136823845547314</v>
      </c>
    </row>
    <row r="633" spans="1:2">
      <c r="A633" t="s">
        <v>690</v>
      </c>
      <c r="B633">
        <v>0.69633194577653856</v>
      </c>
    </row>
    <row r="634" spans="1:2">
      <c r="A634" t="s">
        <v>691</v>
      </c>
      <c r="B634">
        <v>-0.71926466871479944</v>
      </c>
    </row>
    <row r="635" spans="1:2">
      <c r="A635" t="s">
        <v>692</v>
      </c>
      <c r="B635">
        <v>0.2337965983836286</v>
      </c>
    </row>
    <row r="636" spans="1:2">
      <c r="A636" t="s">
        <v>693</v>
      </c>
      <c r="B636">
        <v>0.73226126028200411</v>
      </c>
    </row>
    <row r="637" spans="1:2">
      <c r="A637" t="s">
        <v>694</v>
      </c>
      <c r="B637">
        <v>-0.44514041033096452</v>
      </c>
    </row>
    <row r="638" spans="1:2">
      <c r="A638" t="s">
        <v>695</v>
      </c>
      <c r="B638">
        <v>-0.65400280714111902</v>
      </c>
    </row>
    <row r="639" spans="1:2">
      <c r="A639" t="s">
        <v>696</v>
      </c>
      <c r="B639">
        <v>0.28746934817162345</v>
      </c>
    </row>
    <row r="640" spans="1:2">
      <c r="A640" t="s">
        <v>697</v>
      </c>
      <c r="B640">
        <v>0.52510164007511939</v>
      </c>
    </row>
    <row r="641" spans="1:2">
      <c r="A641" t="s">
        <v>698</v>
      </c>
      <c r="B641">
        <v>0.32553568131420402</v>
      </c>
    </row>
    <row r="642" spans="1:2">
      <c r="A642" t="s">
        <v>699</v>
      </c>
      <c r="B642">
        <v>-0.7095336918516677</v>
      </c>
    </row>
    <row r="643" spans="1:2">
      <c r="A643" t="s">
        <v>700</v>
      </c>
      <c r="B643">
        <v>0.44497110761956055</v>
      </c>
    </row>
    <row r="644" spans="1:2">
      <c r="A644" t="s">
        <v>701</v>
      </c>
      <c r="B644">
        <v>-0.71609090234013673</v>
      </c>
    </row>
    <row r="645" spans="1:2">
      <c r="A645" t="s">
        <v>702</v>
      </c>
      <c r="B645">
        <v>0.95106226415170381</v>
      </c>
    </row>
    <row r="646" spans="1:2">
      <c r="A646" t="s">
        <v>703</v>
      </c>
      <c r="B646">
        <v>-0.25336085522617974</v>
      </c>
    </row>
    <row r="647" spans="1:2">
      <c r="A647" t="s">
        <v>704</v>
      </c>
      <c r="B647">
        <v>-0.29118912547689008</v>
      </c>
    </row>
    <row r="648" spans="1:2">
      <c r="A648" t="s">
        <v>705</v>
      </c>
      <c r="B648">
        <v>0.93258408591642106</v>
      </c>
    </row>
    <row r="649" spans="1:2">
      <c r="A649" t="s">
        <v>706</v>
      </c>
      <c r="B649">
        <v>-0.85647164351114535</v>
      </c>
    </row>
    <row r="650" spans="1:2">
      <c r="A650" t="s">
        <v>707</v>
      </c>
      <c r="B650">
        <v>0.14359226549951076</v>
      </c>
    </row>
    <row r="651" spans="1:2">
      <c r="A651" t="s">
        <v>708</v>
      </c>
      <c r="B651">
        <v>-0.39897328306005719</v>
      </c>
    </row>
    <row r="652" spans="1:2">
      <c r="A652" t="s">
        <v>709</v>
      </c>
      <c r="B652">
        <v>0.44285325557481442</v>
      </c>
    </row>
    <row r="653" spans="1:2">
      <c r="A653" t="s">
        <v>710</v>
      </c>
      <c r="B653">
        <v>-5.6139007162807092E-2</v>
      </c>
    </row>
    <row r="654" spans="1:2">
      <c r="A654" t="s">
        <v>711</v>
      </c>
      <c r="B654">
        <v>1.3578302620095404</v>
      </c>
    </row>
    <row r="655" spans="1:2">
      <c r="A655" t="s">
        <v>712</v>
      </c>
      <c r="B655">
        <v>-1.2639305582618572</v>
      </c>
    </row>
    <row r="656" spans="1:2">
      <c r="A656" t="s">
        <v>713</v>
      </c>
      <c r="B656">
        <v>0.25601869713822151</v>
      </c>
    </row>
    <row r="657" spans="1:2">
      <c r="A657" t="s">
        <v>714</v>
      </c>
      <c r="B657">
        <v>0.16929782959824322</v>
      </c>
    </row>
    <row r="658" spans="1:2">
      <c r="A658" t="s">
        <v>715</v>
      </c>
      <c r="B658">
        <v>-0.23403425057880051</v>
      </c>
    </row>
    <row r="659" spans="1:2">
      <c r="A659" t="s">
        <v>716</v>
      </c>
      <c r="B659">
        <v>0.43481305420245087</v>
      </c>
    </row>
    <row r="660" spans="1:2">
      <c r="A660" t="s">
        <v>717</v>
      </c>
      <c r="B660">
        <v>-0.20355607666965123</v>
      </c>
    </row>
    <row r="661" spans="1:2">
      <c r="A661" t="s">
        <v>718</v>
      </c>
      <c r="B661">
        <v>-0.38886430790754228</v>
      </c>
    </row>
    <row r="662" spans="1:2">
      <c r="A662" t="s">
        <v>719</v>
      </c>
      <c r="B662">
        <v>-0.35533166553864215</v>
      </c>
    </row>
    <row r="663" spans="1:2">
      <c r="A663" t="s">
        <v>720</v>
      </c>
      <c r="B663">
        <v>0.28213259381476141</v>
      </c>
    </row>
    <row r="664" spans="1:2">
      <c r="A664" t="s">
        <v>721</v>
      </c>
      <c r="B664">
        <v>0.20762012524852627</v>
      </c>
    </row>
    <row r="665" spans="1:2">
      <c r="A665" t="s">
        <v>722</v>
      </c>
      <c r="B665">
        <v>0.654508250961647</v>
      </c>
    </row>
    <row r="666" spans="1:2">
      <c r="A666" t="s">
        <v>723</v>
      </c>
      <c r="B666">
        <v>-0.80398486585786422</v>
      </c>
    </row>
    <row r="667" spans="1:2">
      <c r="A667" t="s">
        <v>724</v>
      </c>
      <c r="B667">
        <v>-0.16275790576069682</v>
      </c>
    </row>
    <row r="668" spans="1:2">
      <c r="A668" t="s">
        <v>725</v>
      </c>
      <c r="B668">
        <v>1.9682511828916056</v>
      </c>
    </row>
    <row r="669" spans="1:2">
      <c r="A669" t="s">
        <v>726</v>
      </c>
      <c r="B669">
        <v>-1.4264547774299328</v>
      </c>
    </row>
    <row r="670" spans="1:2">
      <c r="A670" t="s">
        <v>727</v>
      </c>
      <c r="B670">
        <v>-2.8307825684446945E-2</v>
      </c>
    </row>
    <row r="671" spans="1:2">
      <c r="A671" t="s">
        <v>728</v>
      </c>
      <c r="B671">
        <v>0.54059634777384868</v>
      </c>
    </row>
    <row r="672" spans="1:2">
      <c r="A672" t="s">
        <v>729</v>
      </c>
      <c r="B672">
        <v>-1.2542340423352256</v>
      </c>
    </row>
    <row r="673" spans="1:2">
      <c r="A673" t="s">
        <v>730</v>
      </c>
      <c r="B673">
        <v>0.20457284308711635</v>
      </c>
    </row>
    <row r="674" spans="1:2">
      <c r="A674" t="s">
        <v>731</v>
      </c>
      <c r="B674">
        <v>0.62005228601933904</v>
      </c>
    </row>
    <row r="675" spans="1:2">
      <c r="A675" t="s">
        <v>732</v>
      </c>
      <c r="B675">
        <v>-0.40181617944212694</v>
      </c>
    </row>
    <row r="676" spans="1:2">
      <c r="A676" t="s">
        <v>733</v>
      </c>
      <c r="B676">
        <v>0.23026683937344905</v>
      </c>
    </row>
    <row r="677" spans="1:2">
      <c r="A677" t="s">
        <v>734</v>
      </c>
      <c r="B677">
        <v>5.0506221559090812E-2</v>
      </c>
    </row>
    <row r="678" spans="1:2">
      <c r="A678" t="s">
        <v>735</v>
      </c>
      <c r="B678">
        <v>-0.60857906920416061</v>
      </c>
    </row>
    <row r="679" spans="1:2">
      <c r="A679" t="s">
        <v>736</v>
      </c>
      <c r="B679">
        <v>-0.71412520940260604</v>
      </c>
    </row>
    <row r="680" spans="1:2">
      <c r="A680" t="s">
        <v>737</v>
      </c>
      <c r="B680">
        <v>0.15529196610717194</v>
      </c>
    </row>
    <row r="681" spans="1:2">
      <c r="A681" t="s">
        <v>738</v>
      </c>
      <c r="B681">
        <v>0.49764782769266253</v>
      </c>
    </row>
    <row r="682" spans="1:2">
      <c r="A682" t="s">
        <v>739</v>
      </c>
      <c r="B682">
        <v>-0.42491781021529101</v>
      </c>
    </row>
    <row r="683" spans="1:2">
      <c r="A683" t="s">
        <v>740</v>
      </c>
      <c r="B683">
        <v>0.31068308038853676</v>
      </c>
    </row>
    <row r="684" spans="1:2">
      <c r="A684" t="s">
        <v>741</v>
      </c>
      <c r="B684">
        <v>0.38684506010752862</v>
      </c>
    </row>
    <row r="685" spans="1:2">
      <c r="A685" t="s">
        <v>742</v>
      </c>
      <c r="B685">
        <v>-0.65051325261233728</v>
      </c>
    </row>
    <row r="686" spans="1:2">
      <c r="A686" t="s">
        <v>743</v>
      </c>
      <c r="B686">
        <v>0.8182819101697314</v>
      </c>
    </row>
    <row r="687" spans="1:2">
      <c r="A687" t="s">
        <v>744</v>
      </c>
      <c r="B687">
        <v>-0.64954697863773236</v>
      </c>
    </row>
    <row r="688" spans="1:2">
      <c r="A688" t="s">
        <v>745</v>
      </c>
      <c r="B688">
        <v>0.61851972294988267</v>
      </c>
    </row>
    <row r="689" spans="1:2">
      <c r="A689" t="s">
        <v>746</v>
      </c>
      <c r="B689">
        <v>-0.60217273392740678</v>
      </c>
    </row>
    <row r="690" spans="1:2">
      <c r="A690" t="s">
        <v>747</v>
      </c>
      <c r="B690">
        <v>0.4152717338554367</v>
      </c>
    </row>
    <row r="691" spans="1:2">
      <c r="A691" t="s">
        <v>748</v>
      </c>
      <c r="B691">
        <v>0.2894863237924436</v>
      </c>
    </row>
    <row r="692" spans="1:2">
      <c r="A692" t="s">
        <v>749</v>
      </c>
      <c r="B692">
        <v>-8.0093012114326956E-2</v>
      </c>
    </row>
    <row r="693" spans="1:2">
      <c r="A693" t="s">
        <v>750</v>
      </c>
      <c r="B693">
        <v>-0.2754960376240097</v>
      </c>
    </row>
    <row r="694" spans="1:2">
      <c r="A694" t="s">
        <v>751</v>
      </c>
      <c r="B694">
        <v>-0.4020053191282642</v>
      </c>
    </row>
    <row r="695" spans="1:2">
      <c r="A695" t="s">
        <v>752</v>
      </c>
      <c r="B695">
        <v>0.14523290690520368</v>
      </c>
    </row>
    <row r="696" spans="1:2">
      <c r="A696" t="s">
        <v>753</v>
      </c>
      <c r="B696">
        <v>0.49158019063504171</v>
      </c>
    </row>
    <row r="697" spans="1:2">
      <c r="A697" t="s">
        <v>754</v>
      </c>
      <c r="B697">
        <v>-0.44349870337645908</v>
      </c>
    </row>
    <row r="698" spans="1:2">
      <c r="A698" t="s">
        <v>755</v>
      </c>
      <c r="B698">
        <v>0.16416319638238502</v>
      </c>
    </row>
    <row r="699" spans="1:2">
      <c r="A699" t="s">
        <v>756</v>
      </c>
      <c r="B699">
        <v>5.7614432839524603E-2</v>
      </c>
    </row>
    <row r="700" spans="1:2">
      <c r="A700" t="s">
        <v>757</v>
      </c>
      <c r="B700">
        <v>0.33427767587174551</v>
      </c>
    </row>
    <row r="701" spans="1:2">
      <c r="A701" t="s">
        <v>758</v>
      </c>
      <c r="B701">
        <v>-0.92723495735916273</v>
      </c>
    </row>
    <row r="702" spans="1:2">
      <c r="A702" t="s">
        <v>759</v>
      </c>
      <c r="B702">
        <v>1.7989287749090139</v>
      </c>
    </row>
    <row r="703" spans="1:2">
      <c r="A703" t="s">
        <v>760</v>
      </c>
      <c r="B703">
        <v>-1.5021448596992661</v>
      </c>
    </row>
    <row r="704" spans="1:2">
      <c r="A704" t="s">
        <v>761</v>
      </c>
      <c r="B704">
        <v>0.13428285508897048</v>
      </c>
    </row>
    <row r="705" spans="1:2">
      <c r="A705" t="s">
        <v>762</v>
      </c>
      <c r="B705">
        <v>-0.11410793782959598</v>
      </c>
    </row>
    <row r="706" spans="1:2">
      <c r="A706" t="s">
        <v>763</v>
      </c>
      <c r="B706">
        <v>-5.0736984442441735E-2</v>
      </c>
    </row>
    <row r="707" spans="1:2">
      <c r="A707" t="s">
        <v>764</v>
      </c>
      <c r="B707">
        <v>-0.40725470506492101</v>
      </c>
    </row>
    <row r="708" spans="1:2">
      <c r="A708" t="s">
        <v>765</v>
      </c>
      <c r="B708">
        <v>0.31770862832473878</v>
      </c>
    </row>
    <row r="709" spans="1:2">
      <c r="A709" t="s">
        <v>766</v>
      </c>
      <c r="B709">
        <v>0.60924701662745873</v>
      </c>
    </row>
    <row r="710" spans="1:2">
      <c r="A710" t="s">
        <v>767</v>
      </c>
      <c r="B710">
        <v>0.15270487202319832</v>
      </c>
    </row>
    <row r="711" spans="1:2">
      <c r="A711" t="s">
        <v>768</v>
      </c>
      <c r="B711">
        <v>-0.43909167264761001</v>
      </c>
    </row>
    <row r="712" spans="1:2">
      <c r="A712" t="s">
        <v>769</v>
      </c>
      <c r="B712">
        <v>2.1296657454820291</v>
      </c>
    </row>
    <row r="713" spans="1:2">
      <c r="A713" t="s">
        <v>770</v>
      </c>
      <c r="B713">
        <v>-1.7896860803431942</v>
      </c>
    </row>
    <row r="714" spans="1:2">
      <c r="A714" t="s">
        <v>771</v>
      </c>
      <c r="B714">
        <v>0.38058231645128915</v>
      </c>
    </row>
    <row r="715" spans="1:2">
      <c r="A715" t="s">
        <v>772</v>
      </c>
      <c r="B715">
        <v>-0.58364771639096147</v>
      </c>
    </row>
    <row r="716" spans="1:2">
      <c r="A716" t="s">
        <v>773</v>
      </c>
      <c r="B716">
        <v>-0.17522186281623497</v>
      </c>
    </row>
    <row r="717" spans="1:2">
      <c r="A717" t="s">
        <v>774</v>
      </c>
      <c r="B717">
        <v>0.6158920346242921</v>
      </c>
    </row>
    <row r="718" spans="1:2">
      <c r="A718" t="s">
        <v>775</v>
      </c>
      <c r="B718">
        <v>-0.36217085903591417</v>
      </c>
    </row>
    <row r="719" spans="1:2">
      <c r="A719" t="s">
        <v>776</v>
      </c>
      <c r="B719">
        <v>1.2390881207293996</v>
      </c>
    </row>
    <row r="720" spans="1:2">
      <c r="A720" t="s">
        <v>777</v>
      </c>
      <c r="B720">
        <v>-0.84026352789809278</v>
      </c>
    </row>
    <row r="721" spans="1:2">
      <c r="A721" t="s">
        <v>778</v>
      </c>
      <c r="B721">
        <v>0.77125438660954615</v>
      </c>
    </row>
    <row r="722" spans="1:2">
      <c r="A722" t="s">
        <v>779</v>
      </c>
      <c r="B722">
        <v>-0.97262163567346083</v>
      </c>
    </row>
    <row r="723" spans="1:2">
      <c r="A723" t="s">
        <v>780</v>
      </c>
      <c r="B723">
        <v>0.54878684473572048</v>
      </c>
    </row>
    <row r="724" spans="1:2">
      <c r="A724" t="s">
        <v>781</v>
      </c>
      <c r="B724">
        <v>0.32946275368884098</v>
      </c>
    </row>
    <row r="725" spans="1:2">
      <c r="A725" t="s">
        <v>782</v>
      </c>
      <c r="B725">
        <v>-0.667350856740207</v>
      </c>
    </row>
    <row r="726" spans="1:2">
      <c r="A726" t="s">
        <v>783</v>
      </c>
      <c r="B726">
        <v>0.61843470651401067</v>
      </c>
    </row>
    <row r="727" spans="1:2">
      <c r="A727" t="s">
        <v>784</v>
      </c>
      <c r="B727">
        <v>-1.5648038876534485</v>
      </c>
    </row>
    <row r="728" spans="1:2">
      <c r="A728" t="s">
        <v>785</v>
      </c>
      <c r="B728">
        <v>1.2359032647805768</v>
      </c>
    </row>
    <row r="729" spans="1:2">
      <c r="A729" t="s">
        <v>786</v>
      </c>
      <c r="B729">
        <v>-0.50592867668233288</v>
      </c>
    </row>
    <row r="730" spans="1:2">
      <c r="A730" t="s">
        <v>787</v>
      </c>
      <c r="B730">
        <v>7.1707685655494596E-2</v>
      </c>
    </row>
    <row r="731" spans="1:2">
      <c r="A731" t="s">
        <v>788</v>
      </c>
      <c r="B731">
        <v>0.67536431259429097</v>
      </c>
    </row>
    <row r="732" spans="1:2">
      <c r="A732" t="s">
        <v>789</v>
      </c>
      <c r="B732">
        <v>-0.87706406324719521</v>
      </c>
    </row>
    <row r="733" spans="1:2">
      <c r="A733" t="s">
        <v>790</v>
      </c>
      <c r="B733">
        <v>0.51751500930033445</v>
      </c>
    </row>
    <row r="734" spans="1:2">
      <c r="A734" t="s">
        <v>791</v>
      </c>
      <c r="B734">
        <v>-6.437332534373609E-2</v>
      </c>
    </row>
    <row r="735" spans="1:2">
      <c r="A735" t="s">
        <v>792</v>
      </c>
      <c r="B735">
        <v>-0.17111644181649732</v>
      </c>
    </row>
    <row r="736" spans="1:2">
      <c r="A736" t="s">
        <v>793</v>
      </c>
      <c r="B736">
        <v>-4.6255001248111573E-3</v>
      </c>
    </row>
    <row r="737" spans="1:2">
      <c r="A737" t="s">
        <v>794</v>
      </c>
      <c r="B737">
        <v>0.45257970072244036</v>
      </c>
    </row>
    <row r="738" spans="1:2">
      <c r="A738" t="s">
        <v>795</v>
      </c>
      <c r="B738">
        <v>-0.72136823353528079</v>
      </c>
    </row>
    <row r="739" spans="1:2">
      <c r="A739" t="s">
        <v>796</v>
      </c>
      <c r="B739">
        <v>0.93788352432166799</v>
      </c>
    </row>
    <row r="740" spans="1:2">
      <c r="A740" t="s">
        <v>797</v>
      </c>
      <c r="B740">
        <v>-0.11543336515165505</v>
      </c>
    </row>
    <row r="741" spans="1:2">
      <c r="A741" t="s">
        <v>798</v>
      </c>
      <c r="B741">
        <v>-0.29286061372017896</v>
      </c>
    </row>
    <row r="742" spans="1:2">
      <c r="A742" t="s">
        <v>799</v>
      </c>
      <c r="B742">
        <v>-8.7667495848736024E-2</v>
      </c>
    </row>
    <row r="743" spans="1:2">
      <c r="A743" t="s">
        <v>800</v>
      </c>
      <c r="B743">
        <v>0.34380575000725205</v>
      </c>
    </row>
    <row r="744" spans="1:2">
      <c r="A744" t="s">
        <v>801</v>
      </c>
      <c r="B744">
        <v>-0.32519823976725676</v>
      </c>
    </row>
    <row r="745" spans="1:2">
      <c r="A745" t="s">
        <v>802</v>
      </c>
      <c r="B745">
        <v>1.1577967630865686</v>
      </c>
    </row>
    <row r="746" spans="1:2">
      <c r="A746" t="s">
        <v>803</v>
      </c>
      <c r="B746">
        <v>-1.5592512281190589</v>
      </c>
    </row>
    <row r="747" spans="1:2">
      <c r="A747" t="s">
        <v>804</v>
      </c>
      <c r="B747">
        <v>0.44205546483130614</v>
      </c>
    </row>
    <row r="748" spans="1:2">
      <c r="A748" t="s">
        <v>805</v>
      </c>
      <c r="B748">
        <v>-9.2183080203453713E-2</v>
      </c>
    </row>
    <row r="749" spans="1:2">
      <c r="A749" t="s">
        <v>806</v>
      </c>
      <c r="B749">
        <v>4.3216469708307212E-2</v>
      </c>
    </row>
    <row r="750" spans="1:2">
      <c r="A750" t="s">
        <v>807</v>
      </c>
      <c r="B750">
        <v>-0.28718058489443749</v>
      </c>
    </row>
    <row r="751" spans="1:2">
      <c r="A751" t="s">
        <v>808</v>
      </c>
      <c r="B751">
        <v>0.99998448712551902</v>
      </c>
    </row>
    <row r="752" spans="1:2">
      <c r="A752" t="s">
        <v>809</v>
      </c>
      <c r="B752">
        <v>-0.35739688548931325</v>
      </c>
    </row>
    <row r="753" spans="1:2">
      <c r="A753" t="s">
        <v>810</v>
      </c>
      <c r="B753">
        <v>-0.47734942946842596</v>
      </c>
    </row>
    <row r="754" spans="1:2">
      <c r="A754" t="s">
        <v>811</v>
      </c>
      <c r="B754">
        <v>-0.15476158310023808</v>
      </c>
    </row>
    <row r="755" spans="1:2">
      <c r="A755" t="s">
        <v>812</v>
      </c>
      <c r="B755">
        <v>0.44618589774362838</v>
      </c>
    </row>
    <row r="756" spans="1:2">
      <c r="A756" t="s">
        <v>813</v>
      </c>
      <c r="B756">
        <v>-0.25882971977203456</v>
      </c>
    </row>
    <row r="757" spans="1:2">
      <c r="A757" t="s">
        <v>814</v>
      </c>
      <c r="B757">
        <v>0.58821203078179707</v>
      </c>
    </row>
    <row r="758" spans="1:2">
      <c r="A758" t="s">
        <v>815</v>
      </c>
      <c r="B758">
        <v>-0.55874222910920801</v>
      </c>
    </row>
    <row r="759" spans="1:2">
      <c r="A759" t="s">
        <v>816</v>
      </c>
      <c r="B759">
        <v>-0.2477415517218019</v>
      </c>
    </row>
    <row r="760" spans="1:2">
      <c r="A760" t="s">
        <v>817</v>
      </c>
      <c r="B760">
        <v>1.228333805307062</v>
      </c>
    </row>
    <row r="761" spans="1:2">
      <c r="A761" t="s">
        <v>818</v>
      </c>
      <c r="B761">
        <v>-1.3377047690546511</v>
      </c>
    </row>
    <row r="762" spans="1:2">
      <c r="A762" t="s">
        <v>819</v>
      </c>
      <c r="B762">
        <v>0.64830561736452685</v>
      </c>
    </row>
    <row r="763" spans="1:2">
      <c r="A763" t="s">
        <v>820</v>
      </c>
      <c r="B763">
        <v>6.7603084512873099E-2</v>
      </c>
    </row>
    <row r="764" spans="1:2">
      <c r="A764" t="s">
        <v>821</v>
      </c>
      <c r="B764">
        <v>0.52534361000789187</v>
      </c>
    </row>
    <row r="765" spans="1:2">
      <c r="A765" t="s">
        <v>822</v>
      </c>
      <c r="B765">
        <v>-0.42454649121986276</v>
      </c>
    </row>
    <row r="766" spans="1:2">
      <c r="A766" t="s">
        <v>823</v>
      </c>
      <c r="B766">
        <v>-0.21530076230838172</v>
      </c>
    </row>
    <row r="767" spans="1:2">
      <c r="A767" t="s">
        <v>824</v>
      </c>
      <c r="B767">
        <v>0.71547190045368425</v>
      </c>
    </row>
    <row r="768" spans="1:2">
      <c r="A768" t="s">
        <v>825</v>
      </c>
      <c r="B768">
        <v>-0.39596843442984875</v>
      </c>
    </row>
    <row r="769" spans="1:2">
      <c r="A769" t="s">
        <v>826</v>
      </c>
      <c r="B769">
        <v>-6.5668856813492021E-2</v>
      </c>
    </row>
    <row r="770" spans="1:2">
      <c r="A770" t="s">
        <v>827</v>
      </c>
      <c r="B770">
        <v>0.16787732455367299</v>
      </c>
    </row>
    <row r="771" spans="1:2">
      <c r="A771" t="s">
        <v>828</v>
      </c>
      <c r="B771">
        <v>-0.40616745786274744</v>
      </c>
    </row>
    <row r="772" spans="1:2">
      <c r="A772" t="s">
        <v>829</v>
      </c>
      <c r="B772">
        <v>7.6446750904982277E-2</v>
      </c>
    </row>
    <row r="773" spans="1:2">
      <c r="A773" t="s">
        <v>830</v>
      </c>
      <c r="B773">
        <v>0.53890533860511103</v>
      </c>
    </row>
    <row r="774" spans="1:2">
      <c r="A774" t="s">
        <v>831</v>
      </c>
      <c r="B774">
        <v>-0.64446185078633433</v>
      </c>
    </row>
    <row r="775" spans="1:2">
      <c r="A775" t="s">
        <v>832</v>
      </c>
      <c r="B775">
        <v>-0.16193773410102341</v>
      </c>
    </row>
    <row r="776" spans="1:2">
      <c r="A776" t="s">
        <v>833</v>
      </c>
      <c r="B776">
        <v>1.1815954252705898</v>
      </c>
    </row>
    <row r="777" spans="1:2">
      <c r="A777" t="s">
        <v>834</v>
      </c>
      <c r="B777">
        <v>-0.83897316840424629</v>
      </c>
    </row>
    <row r="778" spans="1:2">
      <c r="A778" t="s">
        <v>835</v>
      </c>
      <c r="B778">
        <v>0.24784015018186453</v>
      </c>
    </row>
    <row r="779" spans="1:2">
      <c r="A779" t="s">
        <v>836</v>
      </c>
      <c r="B779">
        <v>-0.12126695974579695</v>
      </c>
    </row>
    <row r="780" spans="1:2">
      <c r="A780" t="s">
        <v>837</v>
      </c>
      <c r="B780">
        <v>-0.82832423544448541</v>
      </c>
    </row>
    <row r="781" spans="1:2">
      <c r="A781" t="s">
        <v>838</v>
      </c>
      <c r="B781">
        <v>-9.2919513229876544E-2</v>
      </c>
    </row>
    <row r="782" spans="1:2">
      <c r="A782" t="s">
        <v>839</v>
      </c>
      <c r="B782">
        <v>0.12115937179205356</v>
      </c>
    </row>
    <row r="783" spans="1:2">
      <c r="A783" t="s">
        <v>840</v>
      </c>
      <c r="B783">
        <v>0.46478432919360591</v>
      </c>
    </row>
    <row r="784" spans="1:2">
      <c r="A784" t="s">
        <v>841</v>
      </c>
      <c r="B784">
        <v>-0.20945163524263455</v>
      </c>
    </row>
    <row r="785" spans="1:2">
      <c r="A785" t="s">
        <v>842</v>
      </c>
      <c r="B785">
        <v>0.66911613310058671</v>
      </c>
    </row>
    <row r="786" spans="1:2">
      <c r="A786" t="s">
        <v>843</v>
      </c>
      <c r="B786">
        <v>-1.0247935534216412</v>
      </c>
    </row>
    <row r="787" spans="1:2">
      <c r="A787" t="s">
        <v>844</v>
      </c>
      <c r="B787">
        <v>0.13437516929642895</v>
      </c>
    </row>
    <row r="788" spans="1:2">
      <c r="A788" t="s">
        <v>845</v>
      </c>
      <c r="B788">
        <v>0.44408633778706613</v>
      </c>
    </row>
    <row r="789" spans="1:2">
      <c r="A789" t="s">
        <v>846</v>
      </c>
      <c r="B789">
        <v>-2.0007958828334248E-2</v>
      </c>
    </row>
    <row r="790" spans="1:2">
      <c r="A790" t="s">
        <v>847</v>
      </c>
      <c r="B790">
        <v>-0.16535341164108666</v>
      </c>
    </row>
    <row r="791" spans="1:2">
      <c r="A791" t="s">
        <v>848</v>
      </c>
      <c r="B791">
        <v>-0.3573260607080998</v>
      </c>
    </row>
    <row r="792" spans="1:2">
      <c r="A792" t="s">
        <v>849</v>
      </c>
      <c r="B792">
        <v>2.4026861962582996E-2</v>
      </c>
    </row>
    <row r="793" spans="1:2">
      <c r="A793" t="s">
        <v>850</v>
      </c>
      <c r="B793">
        <v>-0.61099281558802065</v>
      </c>
    </row>
    <row r="794" spans="1:2">
      <c r="A794" t="s">
        <v>851</v>
      </c>
      <c r="B794">
        <v>-2.8853074511240886E-2</v>
      </c>
    </row>
    <row r="795" spans="1:2">
      <c r="A795" t="s">
        <v>852</v>
      </c>
      <c r="B795">
        <v>0.53383814638973071</v>
      </c>
    </row>
    <row r="796" spans="1:2">
      <c r="A796" t="s">
        <v>853</v>
      </c>
      <c r="B796">
        <v>0.16999306099839784</v>
      </c>
    </row>
    <row r="797" spans="1:2">
      <c r="A797" t="s">
        <v>854</v>
      </c>
      <c r="B797">
        <v>-0.26063631146779459</v>
      </c>
    </row>
    <row r="798" spans="1:2">
      <c r="A798" t="s">
        <v>855</v>
      </c>
      <c r="B798">
        <v>1.1706527412123202</v>
      </c>
    </row>
    <row r="799" spans="1:2">
      <c r="A799" t="s">
        <v>856</v>
      </c>
      <c r="B799">
        <v>-0.58591372113761409</v>
      </c>
    </row>
    <row r="800" spans="1:2">
      <c r="A800" t="s">
        <v>857</v>
      </c>
      <c r="B800">
        <v>-0.65334078713132093</v>
      </c>
    </row>
    <row r="801" spans="1:2">
      <c r="A801" t="s">
        <v>858</v>
      </c>
      <c r="B801">
        <v>1.1167341960334609</v>
      </c>
    </row>
    <row r="802" spans="1:2">
      <c r="A802" t="s">
        <v>859</v>
      </c>
      <c r="B802">
        <v>0.11371197326879456</v>
      </c>
    </row>
    <row r="803" spans="1:2">
      <c r="A803" t="s">
        <v>860</v>
      </c>
      <c r="B803">
        <v>7.5309475742314658E-3</v>
      </c>
    </row>
    <row r="804" spans="1:2">
      <c r="A804" t="s">
        <v>861</v>
      </c>
      <c r="B804">
        <v>-0.6387293880277416</v>
      </c>
    </row>
    <row r="805" spans="1:2">
      <c r="A805" t="s">
        <v>862</v>
      </c>
      <c r="B805">
        <v>-0.31617255228325619</v>
      </c>
    </row>
    <row r="806" spans="1:2">
      <c r="A806" t="s">
        <v>863</v>
      </c>
      <c r="B806">
        <v>0.5974631650286506</v>
      </c>
    </row>
    <row r="807" spans="1:2">
      <c r="A807" t="s">
        <v>864</v>
      </c>
      <c r="B807">
        <v>-0.53648789350258064</v>
      </c>
    </row>
    <row r="808" spans="1:2">
      <c r="A808" t="s">
        <v>865</v>
      </c>
      <c r="B808">
        <v>-0.24210936157577762</v>
      </c>
    </row>
    <row r="809" spans="1:2">
      <c r="A809" t="s">
        <v>866</v>
      </c>
      <c r="B809">
        <v>0.58212816695889025</v>
      </c>
    </row>
    <row r="810" spans="1:2">
      <c r="A810" t="s">
        <v>867</v>
      </c>
      <c r="B810">
        <v>-0.77080616018913906</v>
      </c>
    </row>
    <row r="811" spans="1:2">
      <c r="A811" t="s">
        <v>868</v>
      </c>
      <c r="B811">
        <v>0.45308008170262792</v>
      </c>
    </row>
    <row r="812" spans="1:2">
      <c r="A812" t="s">
        <v>869</v>
      </c>
      <c r="B812">
        <v>-8.009208603524301E-2</v>
      </c>
    </row>
    <row r="813" spans="1:2">
      <c r="A813" t="s">
        <v>870</v>
      </c>
      <c r="B813">
        <v>-5.321252301416609E-2</v>
      </c>
    </row>
    <row r="814" spans="1:2">
      <c r="A814" t="s">
        <v>871</v>
      </c>
      <c r="B814">
        <v>-0.5548878514500345</v>
      </c>
    </row>
    <row r="815" spans="1:2">
      <c r="A815" t="s">
        <v>872</v>
      </c>
      <c r="B815">
        <v>1.2272261290498507</v>
      </c>
    </row>
    <row r="816" spans="1:2">
      <c r="A816" t="s">
        <v>873</v>
      </c>
      <c r="B816">
        <v>-0.63605017123109531</v>
      </c>
    </row>
    <row r="817" spans="1:2">
      <c r="A817" t="s">
        <v>874</v>
      </c>
      <c r="B817">
        <v>-4.7260783501239497E-3</v>
      </c>
    </row>
    <row r="818" spans="1:2">
      <c r="A818" t="s">
        <v>875</v>
      </c>
      <c r="B818">
        <v>-0.28322707243698247</v>
      </c>
    </row>
    <row r="819" spans="1:2">
      <c r="A819" t="s">
        <v>876</v>
      </c>
      <c r="B819">
        <v>0.14800417221989937</v>
      </c>
    </row>
    <row r="820" spans="1:2">
      <c r="A820" t="s">
        <v>877</v>
      </c>
      <c r="B820">
        <v>0.4050982689006784</v>
      </c>
    </row>
    <row r="821" spans="1:2">
      <c r="A821" t="s">
        <v>878</v>
      </c>
      <c r="B821">
        <v>6.1620169331641564E-2</v>
      </c>
    </row>
    <row r="822" spans="1:2">
      <c r="A822" t="s">
        <v>879</v>
      </c>
      <c r="B822">
        <v>-0.75218216898705204</v>
      </c>
    </row>
    <row r="823" spans="1:2">
      <c r="A823" t="s">
        <v>880</v>
      </c>
      <c r="B823">
        <v>0.87688232258758114</v>
      </c>
    </row>
    <row r="824" spans="1:2">
      <c r="A824" t="s">
        <v>881</v>
      </c>
      <c r="B824">
        <v>-0.88794216170917362</v>
      </c>
    </row>
    <row r="825" spans="1:2">
      <c r="A825" t="s">
        <v>882</v>
      </c>
      <c r="B825">
        <v>0.21087765237697659</v>
      </c>
    </row>
    <row r="826" spans="1:2">
      <c r="A826" t="s">
        <v>883</v>
      </c>
      <c r="B826">
        <v>-0.13256903757477073</v>
      </c>
    </row>
    <row r="827" spans="1:2">
      <c r="A827" t="s">
        <v>884</v>
      </c>
      <c r="B827">
        <v>-0.12256520605871847</v>
      </c>
    </row>
    <row r="828" spans="1:2">
      <c r="A828" t="s">
        <v>885</v>
      </c>
      <c r="B828">
        <v>0.55546401218186436</v>
      </c>
    </row>
    <row r="829" spans="1:2">
      <c r="A829" t="s">
        <v>886</v>
      </c>
      <c r="B829">
        <v>-0.96036845644937197</v>
      </c>
    </row>
    <row r="830" spans="1:2">
      <c r="A830" t="s">
        <v>887</v>
      </c>
      <c r="B830">
        <v>0.3813829715230142</v>
      </c>
    </row>
    <row r="831" spans="1:2">
      <c r="A831" t="s">
        <v>888</v>
      </c>
      <c r="B831">
        <v>0.76541654780247814</v>
      </c>
    </row>
    <row r="832" spans="1:2">
      <c r="A832" t="s">
        <v>889</v>
      </c>
      <c r="B832">
        <v>1.0429170782894903</v>
      </c>
    </row>
    <row r="833" spans="1:2">
      <c r="A833" t="s">
        <v>890</v>
      </c>
      <c r="B833">
        <v>-1.9664605647311075</v>
      </c>
    </row>
    <row r="834" spans="1:2">
      <c r="A834" t="s">
        <v>891</v>
      </c>
      <c r="B834">
        <v>0.71466350085367747</v>
      </c>
    </row>
    <row r="835" spans="1:2">
      <c r="A835" t="s">
        <v>892</v>
      </c>
      <c r="B835">
        <v>-0.32273561848114762</v>
      </c>
    </row>
    <row r="836" spans="1:2">
      <c r="A836" t="s">
        <v>893</v>
      </c>
      <c r="B836">
        <v>1.1146504724171997</v>
      </c>
    </row>
    <row r="837" spans="1:2">
      <c r="A837" t="s">
        <v>894</v>
      </c>
      <c r="B837">
        <v>-0.82223359482282732</v>
      </c>
    </row>
    <row r="838" spans="1:2">
      <c r="A838" t="s">
        <v>895</v>
      </c>
      <c r="B838">
        <v>1.1034586655079859</v>
      </c>
    </row>
    <row r="839" spans="1:2">
      <c r="A839" t="s">
        <v>896</v>
      </c>
      <c r="B839">
        <v>0.76283286029086372</v>
      </c>
    </row>
    <row r="840" spans="1:2">
      <c r="A840" t="s">
        <v>897</v>
      </c>
      <c r="B840">
        <v>0.93844330004661813</v>
      </c>
    </row>
    <row r="841" spans="1:2">
      <c r="A841" t="s">
        <v>898</v>
      </c>
      <c r="B841">
        <v>-1.0842442621641577</v>
      </c>
    </row>
    <row r="842" spans="1:2">
      <c r="A842" t="s">
        <v>899</v>
      </c>
      <c r="B842">
        <v>-0.57877237149828975</v>
      </c>
    </row>
    <row r="843" spans="1:2">
      <c r="A843" t="s">
        <v>900</v>
      </c>
      <c r="B843">
        <v>0.34936692212184328</v>
      </c>
    </row>
    <row r="844" spans="1:2">
      <c r="A844" t="s">
        <v>901</v>
      </c>
      <c r="B844">
        <v>-0.68905489822930299</v>
      </c>
    </row>
    <row r="845" spans="1:2">
      <c r="A845" t="s">
        <v>902</v>
      </c>
      <c r="B845">
        <v>-0.18826634507979387</v>
      </c>
    </row>
    <row r="846" spans="1:2">
      <c r="A846" t="s">
        <v>903</v>
      </c>
      <c r="B846">
        <v>0.19591180325965921</v>
      </c>
    </row>
    <row r="847" spans="1:2">
      <c r="A847" t="s">
        <v>904</v>
      </c>
      <c r="B847">
        <v>0.15277754267078605</v>
      </c>
    </row>
    <row r="848" spans="1:2">
      <c r="A848" t="s">
        <v>905</v>
      </c>
      <c r="B848">
        <v>-0.40424182894943467</v>
      </c>
    </row>
    <row r="849" spans="1:2">
      <c r="A849" t="s">
        <v>906</v>
      </c>
      <c r="B849">
        <v>0.41155028686995543</v>
      </c>
    </row>
    <row r="850" spans="1:2">
      <c r="A850" t="s">
        <v>907</v>
      </c>
      <c r="B850">
        <v>-0.40263370523783543</v>
      </c>
    </row>
    <row r="851" spans="1:2">
      <c r="A851" t="s">
        <v>908</v>
      </c>
      <c r="B851">
        <v>0.15080728529378237</v>
      </c>
    </row>
    <row r="852" spans="1:2">
      <c r="A852" t="s">
        <v>909</v>
      </c>
      <c r="B852">
        <v>0.62852048267960625</v>
      </c>
    </row>
    <row r="853" spans="1:2">
      <c r="A853" t="s">
        <v>910</v>
      </c>
      <c r="B853">
        <v>-0.25709037099842963</v>
      </c>
    </row>
    <row r="854" spans="1:2">
      <c r="A854" t="s">
        <v>911</v>
      </c>
      <c r="B854">
        <v>0.26135047414074158</v>
      </c>
    </row>
    <row r="855" spans="1:2">
      <c r="A855" t="s">
        <v>912</v>
      </c>
      <c r="B855">
        <v>-0.66531923504216228</v>
      </c>
    </row>
    <row r="856" spans="1:2">
      <c r="A856" t="s">
        <v>913</v>
      </c>
      <c r="B856">
        <v>0.32738297250497844</v>
      </c>
    </row>
    <row r="857" spans="1:2">
      <c r="A857" t="s">
        <v>914</v>
      </c>
      <c r="B857">
        <v>-0.25965797774001087</v>
      </c>
    </row>
    <row r="858" spans="1:2">
      <c r="A858" t="s">
        <v>915</v>
      </c>
      <c r="B858">
        <v>0.28546810785967391</v>
      </c>
    </row>
    <row r="859" spans="1:2">
      <c r="A859" t="s">
        <v>916</v>
      </c>
      <c r="B859">
        <v>-0.34745073337369703</v>
      </c>
    </row>
    <row r="860" spans="1:2">
      <c r="A860" t="s">
        <v>917</v>
      </c>
      <c r="B860">
        <v>0.45931842144410512</v>
      </c>
    </row>
    <row r="861" spans="1:2">
      <c r="A861" t="s">
        <v>918</v>
      </c>
      <c r="B861">
        <v>-0.26139569558558545</v>
      </c>
    </row>
    <row r="862" spans="1:2">
      <c r="A862" t="s">
        <v>919</v>
      </c>
      <c r="B862">
        <v>0.28229621926017412</v>
      </c>
    </row>
    <row r="863" spans="1:2">
      <c r="A863" t="s">
        <v>920</v>
      </c>
      <c r="B863">
        <v>-0.58862462878246902</v>
      </c>
    </row>
    <row r="864" spans="1:2">
      <c r="A864" t="s">
        <v>921</v>
      </c>
      <c r="B864">
        <v>-8.9157223066617455E-2</v>
      </c>
    </row>
    <row r="865" spans="1:2">
      <c r="A865" t="s">
        <v>922</v>
      </c>
      <c r="B865">
        <v>0.67623719221880552</v>
      </c>
    </row>
    <row r="866" spans="1:2">
      <c r="A866" t="s">
        <v>923</v>
      </c>
      <c r="B866">
        <v>-0.78610891258648019</v>
      </c>
    </row>
    <row r="867" spans="1:2">
      <c r="A867" t="s">
        <v>924</v>
      </c>
      <c r="B867">
        <v>0.23075392301516848</v>
      </c>
    </row>
    <row r="868" spans="1:2">
      <c r="A868" t="s">
        <v>925</v>
      </c>
      <c r="B868">
        <v>-0.355795767398492</v>
      </c>
    </row>
    <row r="869" spans="1:2">
      <c r="A869" t="s">
        <v>926</v>
      </c>
      <c r="B869">
        <v>-0.42511677191180913</v>
      </c>
    </row>
    <row r="870" spans="1:2">
      <c r="A870" t="s">
        <v>927</v>
      </c>
      <c r="B870">
        <v>0.31581204596804396</v>
      </c>
    </row>
    <row r="871" spans="1:2">
      <c r="A871" t="s">
        <v>928</v>
      </c>
      <c r="B871">
        <v>0.2573068158770373</v>
      </c>
    </row>
    <row r="872" spans="1:2">
      <c r="A872" t="s">
        <v>929</v>
      </c>
      <c r="B872">
        <v>-0.25005303121249917</v>
      </c>
    </row>
    <row r="873" spans="1:2">
      <c r="A873" t="s">
        <v>930</v>
      </c>
      <c r="B873">
        <v>0.44899365388816409</v>
      </c>
    </row>
    <row r="874" spans="1:2">
      <c r="A874" t="s">
        <v>931</v>
      </c>
      <c r="B874">
        <v>-0.21782209657265805</v>
      </c>
    </row>
    <row r="875" spans="1:2">
      <c r="A875" t="s">
        <v>932</v>
      </c>
      <c r="B875">
        <v>-0.70554705845771359</v>
      </c>
    </row>
    <row r="876" spans="1:2">
      <c r="A876" t="s">
        <v>933</v>
      </c>
      <c r="B876">
        <v>0.4500304271918813</v>
      </c>
    </row>
    <row r="877" spans="1:2">
      <c r="A877" t="s">
        <v>934</v>
      </c>
      <c r="B877">
        <v>-5.0991221448149195E-2</v>
      </c>
    </row>
    <row r="878" spans="1:2">
      <c r="A878" t="s">
        <v>935</v>
      </c>
      <c r="B878">
        <v>2.5798878565206556</v>
      </c>
    </row>
    <row r="879" spans="1:2">
      <c r="A879" t="s">
        <v>936</v>
      </c>
      <c r="B879">
        <v>-2.3625621047709573</v>
      </c>
    </row>
    <row r="880" spans="1:2">
      <c r="A880" t="s">
        <v>937</v>
      </c>
      <c r="B880">
        <v>0.40602989631242414</v>
      </c>
    </row>
    <row r="881" spans="1:2">
      <c r="A881" t="s">
        <v>938</v>
      </c>
      <c r="B881">
        <v>-4.9391913685690851E-4</v>
      </c>
    </row>
    <row r="882" spans="1:2">
      <c r="A882" t="s">
        <v>939</v>
      </c>
      <c r="B882">
        <v>-0.62749371144949528</v>
      </c>
    </row>
    <row r="883" spans="1:2">
      <c r="A883" t="s">
        <v>940</v>
      </c>
      <c r="B883">
        <v>0.71675812968197805</v>
      </c>
    </row>
    <row r="884" spans="1:2">
      <c r="A884" t="s">
        <v>941</v>
      </c>
      <c r="B884">
        <v>-0.72825361764345509</v>
      </c>
    </row>
    <row r="885" spans="1:2">
      <c r="A885" t="s">
        <v>942</v>
      </c>
      <c r="B885">
        <v>-8.1074311492119897E-2</v>
      </c>
    </row>
    <row r="886" spans="1:2">
      <c r="A886" t="s">
        <v>943</v>
      </c>
      <c r="B886">
        <v>0.4452895850186907</v>
      </c>
    </row>
    <row r="887" spans="1:2">
      <c r="A887" t="s">
        <v>944</v>
      </c>
      <c r="B887">
        <v>-0.39472645811876494</v>
      </c>
    </row>
    <row r="888" spans="1:2">
      <c r="A888" t="s">
        <v>945</v>
      </c>
      <c r="B888">
        <v>0.27782754404277532</v>
      </c>
    </row>
    <row r="889" spans="1:2">
      <c r="A889" t="s">
        <v>946</v>
      </c>
      <c r="B889">
        <v>-0.13804329736052151</v>
      </c>
    </row>
    <row r="890" spans="1:2">
      <c r="A890" t="s">
        <v>947</v>
      </c>
      <c r="B890">
        <v>-0.19776175631103421</v>
      </c>
    </row>
    <row r="891" spans="1:2">
      <c r="A891" t="s">
        <v>948</v>
      </c>
      <c r="B891">
        <v>-0.91893692596446186</v>
      </c>
    </row>
    <row r="892" spans="1:2">
      <c r="A892" t="s">
        <v>949</v>
      </c>
      <c r="B892">
        <v>0.2868473152785958</v>
      </c>
    </row>
    <row r="893" spans="1:2">
      <c r="A893" t="s">
        <v>950</v>
      </c>
      <c r="B893">
        <v>0.48035638232749733</v>
      </c>
    </row>
    <row r="894" spans="1:2">
      <c r="A894" t="s">
        <v>951</v>
      </c>
      <c r="B894">
        <v>0.9371661377914301</v>
      </c>
    </row>
    <row r="895" spans="1:2">
      <c r="A895" t="s">
        <v>952</v>
      </c>
      <c r="B895">
        <v>-0.67792952150151864</v>
      </c>
    </row>
    <row r="896" spans="1:2">
      <c r="A896" t="s">
        <v>953</v>
      </c>
      <c r="B896">
        <v>0.50041627897211372</v>
      </c>
    </row>
    <row r="897" spans="1:2">
      <c r="A897" t="s">
        <v>954</v>
      </c>
      <c r="B897">
        <v>5.7143599485273318E-2</v>
      </c>
    </row>
    <row r="898" spans="1:2">
      <c r="A898" t="s">
        <v>955</v>
      </c>
      <c r="B898">
        <v>-0.34974820094750697</v>
      </c>
    </row>
    <row r="899" spans="1:2">
      <c r="A899" t="s">
        <v>956</v>
      </c>
      <c r="B899">
        <v>-0.12381506171378276</v>
      </c>
    </row>
    <row r="900" spans="1:2">
      <c r="A900" t="s">
        <v>957</v>
      </c>
      <c r="B900">
        <v>0.10832941139259286</v>
      </c>
    </row>
    <row r="901" spans="1:2">
      <c r="A901" t="s">
        <v>958</v>
      </c>
      <c r="B901">
        <v>-0.16725042120463265</v>
      </c>
    </row>
    <row r="902" spans="1:2">
      <c r="A902" t="s">
        <v>959</v>
      </c>
      <c r="B902">
        <v>-0.32999549199350575</v>
      </c>
    </row>
    <row r="903" spans="1:2">
      <c r="A903" t="s">
        <v>960</v>
      </c>
      <c r="B903">
        <v>0.65359877779203224</v>
      </c>
    </row>
    <row r="904" spans="1:2">
      <c r="A904" t="s">
        <v>961</v>
      </c>
      <c r="B904">
        <v>-0.25025061447181407</v>
      </c>
    </row>
    <row r="905" spans="1:2">
      <c r="A905" t="s">
        <v>962</v>
      </c>
      <c r="B905">
        <v>8.0697025020248656E-2</v>
      </c>
    </row>
    <row r="906" spans="1:2">
      <c r="A906" t="s">
        <v>963</v>
      </c>
      <c r="B906">
        <v>-0.52136217482543878</v>
      </c>
    </row>
    <row r="907" spans="1:2">
      <c r="A907" t="s">
        <v>964</v>
      </c>
      <c r="B907">
        <v>-0.60774443886959217</v>
      </c>
    </row>
    <row r="908" spans="1:2">
      <c r="A908" t="s">
        <v>965</v>
      </c>
      <c r="B908">
        <v>1.1116446354785019</v>
      </c>
    </row>
    <row r="909" spans="1:2">
      <c r="A909" t="s">
        <v>966</v>
      </c>
      <c r="B909">
        <v>-0.80878811676199325</v>
      </c>
    </row>
    <row r="910" spans="1:2">
      <c r="A910" t="s">
        <v>967</v>
      </c>
      <c r="B910">
        <v>0.78151584050354339</v>
      </c>
    </row>
    <row r="911" spans="1:2">
      <c r="A911" t="s">
        <v>968</v>
      </c>
      <c r="B911">
        <v>0.13114753732193246</v>
      </c>
    </row>
    <row r="912" spans="1:2">
      <c r="A912" t="s">
        <v>969</v>
      </c>
      <c r="B912">
        <v>-0.96892278753810213</v>
      </c>
    </row>
    <row r="913" spans="1:2">
      <c r="A913" t="s">
        <v>970</v>
      </c>
      <c r="B913">
        <v>0.67188284257790687</v>
      </c>
    </row>
    <row r="914" spans="1:2">
      <c r="A914" t="s">
        <v>971</v>
      </c>
      <c r="B914">
        <v>0.16352987348979811</v>
      </c>
    </row>
    <row r="915" spans="1:2">
      <c r="A915" t="s">
        <v>972</v>
      </c>
      <c r="B915">
        <v>-0.43966244252891368</v>
      </c>
    </row>
    <row r="916" spans="1:2">
      <c r="A916" t="s">
        <v>973</v>
      </c>
      <c r="B916">
        <v>-4.0113193459144887E-2</v>
      </c>
    </row>
    <row r="917" spans="1:2">
      <c r="A917" t="s">
        <v>974</v>
      </c>
      <c r="B917">
        <v>0.37235383295544544</v>
      </c>
    </row>
    <row r="918" spans="1:2">
      <c r="A918" t="s">
        <v>975</v>
      </c>
      <c r="B918">
        <v>-0.60451431174342318</v>
      </c>
    </row>
    <row r="919" spans="1:2">
      <c r="A919" t="s">
        <v>976</v>
      </c>
      <c r="B919">
        <v>1.2123700382625808</v>
      </c>
    </row>
    <row r="920" spans="1:2">
      <c r="A920" t="s">
        <v>977</v>
      </c>
      <c r="B920">
        <v>-0.21726651433297542</v>
      </c>
    </row>
    <row r="921" spans="1:2">
      <c r="A921" t="s">
        <v>978</v>
      </c>
      <c r="B921">
        <v>2.6859098456971351E-2</v>
      </c>
    </row>
    <row r="922" spans="1:2">
      <c r="A922" t="s">
        <v>979</v>
      </c>
      <c r="B922">
        <v>-0.3699750958845206</v>
      </c>
    </row>
    <row r="923" spans="1:2">
      <c r="A923" t="s">
        <v>980</v>
      </c>
      <c r="B923">
        <v>1.0564480436223154</v>
      </c>
    </row>
    <row r="924" spans="1:2">
      <c r="A924" t="s">
        <v>981</v>
      </c>
      <c r="B924">
        <v>-0.71578800283676303</v>
      </c>
    </row>
    <row r="925" spans="1:2">
      <c r="A925" t="s">
        <v>982</v>
      </c>
      <c r="B925">
        <v>-0.3134485987193541</v>
      </c>
    </row>
    <row r="926" spans="1:2">
      <c r="A926" t="s">
        <v>983</v>
      </c>
      <c r="B926">
        <v>-6.0042322960700653E-2</v>
      </c>
    </row>
    <row r="927" spans="1:2">
      <c r="A927" t="s">
        <v>984</v>
      </c>
      <c r="B927">
        <v>-0.51202127164032851</v>
      </c>
    </row>
    <row r="928" spans="1:2">
      <c r="A928" t="s">
        <v>985</v>
      </c>
      <c r="B928">
        <v>0.49879439437662376</v>
      </c>
    </row>
    <row r="929" spans="1:2">
      <c r="A929" t="s">
        <v>986</v>
      </c>
      <c r="B929">
        <v>-0.25292311153087121</v>
      </c>
    </row>
    <row r="930" spans="1:2">
      <c r="A930" t="s">
        <v>987</v>
      </c>
      <c r="B930">
        <v>0.39985714215336232</v>
      </c>
    </row>
    <row r="931" spans="1:2">
      <c r="A931" t="s">
        <v>988</v>
      </c>
      <c r="B931">
        <v>6.504065828310758E-2</v>
      </c>
    </row>
    <row r="932" spans="1:2">
      <c r="A932" t="s">
        <v>989</v>
      </c>
      <c r="B932">
        <v>-0.23802696691320627</v>
      </c>
    </row>
    <row r="933" spans="1:2">
      <c r="A933" t="s">
        <v>990</v>
      </c>
      <c r="B933">
        <v>-0.19164971314363824</v>
      </c>
    </row>
    <row r="934" spans="1:2">
      <c r="A934" t="s">
        <v>991</v>
      </c>
      <c r="B934">
        <v>0.13116246417520555</v>
      </c>
    </row>
    <row r="935" spans="1:2">
      <c r="A935" t="s">
        <v>992</v>
      </c>
      <c r="B935">
        <v>-0.25050557093943071</v>
      </c>
    </row>
    <row r="936" spans="1:2">
      <c r="A936" t="s">
        <v>993</v>
      </c>
      <c r="B936">
        <v>0.75335575718811387</v>
      </c>
    </row>
    <row r="937" spans="1:2">
      <c r="A937" t="s">
        <v>994</v>
      </c>
      <c r="B937">
        <v>-0.31829914036442936</v>
      </c>
    </row>
    <row r="938" spans="1:2">
      <c r="A938" t="s">
        <v>995</v>
      </c>
      <c r="B938">
        <v>-0.27424267975785677</v>
      </c>
    </row>
    <row r="939" spans="1:2">
      <c r="A939" t="s">
        <v>996</v>
      </c>
      <c r="B939">
        <v>-0.35973342702716848</v>
      </c>
    </row>
    <row r="940" spans="1:2">
      <c r="A940" t="s">
        <v>997</v>
      </c>
      <c r="B940">
        <v>0.64307571374570016</v>
      </c>
    </row>
    <row r="941" spans="1:2">
      <c r="A941" t="s">
        <v>998</v>
      </c>
      <c r="B941">
        <v>-0.34815060407161053</v>
      </c>
    </row>
    <row r="942" spans="1:2">
      <c r="A942" t="s">
        <v>999</v>
      </c>
      <c r="B942">
        <v>4.3704122832002326E-2</v>
      </c>
    </row>
    <row r="943" spans="1:2">
      <c r="A943" t="s">
        <v>1000</v>
      </c>
      <c r="B943">
        <v>-0.1576477155165534</v>
      </c>
    </row>
    <row r="944" spans="1:2">
      <c r="A944" t="s">
        <v>1001</v>
      </c>
      <c r="B944">
        <v>0.59181103323799245</v>
      </c>
    </row>
    <row r="945" spans="1:2">
      <c r="A945" t="s">
        <v>1002</v>
      </c>
      <c r="B945">
        <v>-0.66953275648706922</v>
      </c>
    </row>
    <row r="946" spans="1:2">
      <c r="A946" t="s">
        <v>1003</v>
      </c>
      <c r="B946">
        <v>-0.63335026427644536</v>
      </c>
    </row>
    <row r="947" spans="1:2">
      <c r="A947" t="s">
        <v>1004</v>
      </c>
      <c r="B947">
        <v>2.2437612346426188</v>
      </c>
    </row>
    <row r="948" spans="1:2">
      <c r="A948" t="s">
        <v>1005</v>
      </c>
      <c r="B948">
        <v>-1.3399112630024994</v>
      </c>
    </row>
    <row r="949" spans="1:2">
      <c r="A949" t="s">
        <v>1006</v>
      </c>
      <c r="B949">
        <v>3.9689997008398682E-2</v>
      </c>
    </row>
    <row r="950" spans="1:2">
      <c r="A950" t="s">
        <v>1007</v>
      </c>
      <c r="B950">
        <v>-0.35026745364128375</v>
      </c>
    </row>
    <row r="951" spans="1:2">
      <c r="A951" t="s">
        <v>1008</v>
      </c>
      <c r="B951">
        <v>-0.2976294446498674</v>
      </c>
    </row>
    <row r="952" spans="1:2">
      <c r="A952" t="s">
        <v>1009</v>
      </c>
      <c r="B952">
        <v>-0.21662692988112475</v>
      </c>
    </row>
    <row r="953" spans="1:2">
      <c r="A953" t="s">
        <v>1010</v>
      </c>
      <c r="B953">
        <v>0.29763668996886189</v>
      </c>
    </row>
    <row r="954" spans="1:2">
      <c r="A954" t="s">
        <v>1011</v>
      </c>
      <c r="B954">
        <v>0.14792503605741461</v>
      </c>
    </row>
    <row r="955" spans="1:2">
      <c r="A955" t="s">
        <v>1012</v>
      </c>
      <c r="B955">
        <v>-0.17866798985897889</v>
      </c>
    </row>
    <row r="956" spans="1:2">
      <c r="A956" t="s">
        <v>1013</v>
      </c>
      <c r="B956">
        <v>0.60159083961814841</v>
      </c>
    </row>
    <row r="957" spans="1:2">
      <c r="A957" t="s">
        <v>1014</v>
      </c>
      <c r="B957">
        <v>-8.4424168976126215E-2</v>
      </c>
    </row>
    <row r="958" spans="1:2">
      <c r="A958" t="s">
        <v>1015</v>
      </c>
      <c r="B958">
        <v>-0.50657291341436217</v>
      </c>
    </row>
    <row r="959" spans="1:2">
      <c r="A959" t="s">
        <v>1016</v>
      </c>
      <c r="B959">
        <v>-0.11270304364722702</v>
      </c>
    </row>
    <row r="960" spans="1:2">
      <c r="A960" t="s">
        <v>1017</v>
      </c>
      <c r="B960">
        <v>0.69138245421615252</v>
      </c>
    </row>
    <row r="961" spans="1:2">
      <c r="A961" t="s">
        <v>1018</v>
      </c>
      <c r="B961">
        <v>0.52501101567180652</v>
      </c>
    </row>
    <row r="962" spans="1:2">
      <c r="A962" t="s">
        <v>1019</v>
      </c>
      <c r="B962">
        <v>-0.16965000399379079</v>
      </c>
    </row>
    <row r="963" spans="1:2">
      <c r="A963" t="s">
        <v>1020</v>
      </c>
      <c r="B963">
        <v>-0.26681799822623914</v>
      </c>
    </row>
    <row r="964" spans="1:2">
      <c r="A964" t="s">
        <v>1021</v>
      </c>
      <c r="B964">
        <v>0.1267665137096988</v>
      </c>
    </row>
    <row r="965" spans="1:2">
      <c r="A965" t="s">
        <v>1022</v>
      </c>
      <c r="B965">
        <v>-0.10252919204686342</v>
      </c>
    </row>
    <row r="966" spans="1:2">
      <c r="A966" t="s">
        <v>1023</v>
      </c>
      <c r="B966">
        <v>-4.297276501012752E-2</v>
      </c>
    </row>
    <row r="967" spans="1:2">
      <c r="A967" t="s">
        <v>1024</v>
      </c>
      <c r="B967">
        <v>-0.79513720709601721</v>
      </c>
    </row>
    <row r="968" spans="1:2">
      <c r="A968" t="s">
        <v>1025</v>
      </c>
      <c r="B968">
        <v>0.91996021500638403</v>
      </c>
    </row>
    <row r="969" spans="1:2">
      <c r="A969" t="s">
        <v>2977</v>
      </c>
      <c r="B969">
        <v>-0.83736536692991193</v>
      </c>
    </row>
    <row r="970" spans="1:2">
      <c r="A970" t="s">
        <v>1026</v>
      </c>
      <c r="B970">
        <v>0.34861617850659143</v>
      </c>
    </row>
    <row r="971" spans="1:2">
      <c r="A971" t="s">
        <v>1027</v>
      </c>
      <c r="B971">
        <v>1.1945704879819137</v>
      </c>
    </row>
    <row r="972" spans="1:2">
      <c r="A972" t="s">
        <v>1028</v>
      </c>
      <c r="B972">
        <v>-1.1421348682713663</v>
      </c>
    </row>
    <row r="973" spans="1:2">
      <c r="A973" t="s">
        <v>1029</v>
      </c>
      <c r="B973">
        <v>0.65975316395058292</v>
      </c>
    </row>
    <row r="974" spans="1:2">
      <c r="A974" t="s">
        <v>1030</v>
      </c>
      <c r="B974">
        <v>-0.38149181016679606</v>
      </c>
    </row>
    <row r="975" spans="1:2">
      <c r="A975" t="s">
        <v>1031</v>
      </c>
      <c r="B975">
        <v>0.40597042226259067</v>
      </c>
    </row>
    <row r="976" spans="1:2">
      <c r="A976" t="s">
        <v>1032</v>
      </c>
      <c r="B976">
        <v>-0.60725958290281179</v>
      </c>
    </row>
    <row r="977" spans="1:2">
      <c r="A977" t="s">
        <v>1033</v>
      </c>
      <c r="B977">
        <v>0.17514874516071025</v>
      </c>
    </row>
    <row r="978" spans="1:2">
      <c r="A978" t="s">
        <v>1034</v>
      </c>
      <c r="B978">
        <v>-0.52933449891005346</v>
      </c>
    </row>
    <row r="979" spans="1:2">
      <c r="A979" t="s">
        <v>1035</v>
      </c>
      <c r="B979">
        <v>0.32464746693401664</v>
      </c>
    </row>
    <row r="980" spans="1:2">
      <c r="A980" t="s">
        <v>1036</v>
      </c>
      <c r="B980">
        <v>8.5410067151489036E-2</v>
      </c>
    </row>
    <row r="981" spans="1:2">
      <c r="A981" t="s">
        <v>1037</v>
      </c>
      <c r="B981">
        <v>1.2648054200675198E-2</v>
      </c>
    </row>
    <row r="982" spans="1:2">
      <c r="A982" t="s">
        <v>1038</v>
      </c>
      <c r="B982">
        <v>4.6491089085972763E-2</v>
      </c>
    </row>
    <row r="983" spans="1:2">
      <c r="A983" t="s">
        <v>1039</v>
      </c>
      <c r="B983">
        <v>0.2070642086953989</v>
      </c>
    </row>
    <row r="984" spans="1:2">
      <c r="A984" t="s">
        <v>1040</v>
      </c>
      <c r="B984">
        <v>-0.81667596761849059</v>
      </c>
    </row>
    <row r="985" spans="1:2">
      <c r="A985" t="s">
        <v>1041</v>
      </c>
      <c r="B985">
        <v>0.29235843360302777</v>
      </c>
    </row>
    <row r="986" spans="1:2">
      <c r="A986" t="s">
        <v>1042</v>
      </c>
      <c r="B986">
        <v>0.1075960491600665</v>
      </c>
    </row>
    <row r="987" spans="1:2">
      <c r="A987" t="s">
        <v>1043</v>
      </c>
      <c r="B987">
        <v>-0.16461819968067315</v>
      </c>
    </row>
    <row r="988" spans="1:2">
      <c r="A988" t="s">
        <v>1044</v>
      </c>
      <c r="B988">
        <v>-0.66725872833787014</v>
      </c>
    </row>
    <row r="989" spans="1:2">
      <c r="A989" t="s">
        <v>1045</v>
      </c>
      <c r="B989">
        <v>0.42537112106157299</v>
      </c>
    </row>
    <row r="990" spans="1:2">
      <c r="A990" t="s">
        <v>1046</v>
      </c>
      <c r="B990">
        <v>4.5362635197811328E-2</v>
      </c>
    </row>
    <row r="991" spans="1:2">
      <c r="A991" t="s">
        <v>1047</v>
      </c>
      <c r="B991">
        <v>0.3353146798951876</v>
      </c>
    </row>
    <row r="992" spans="1:2">
      <c r="A992" t="s">
        <v>1048</v>
      </c>
      <c r="B992">
        <v>0.66444914917103248</v>
      </c>
    </row>
    <row r="993" spans="1:2">
      <c r="A993" t="s">
        <v>1049</v>
      </c>
      <c r="B993">
        <v>-0.86453444323542672</v>
      </c>
    </row>
    <row r="994" spans="1:2">
      <c r="A994" t="s">
        <v>1050</v>
      </c>
      <c r="B994">
        <v>0.47585070822688896</v>
      </c>
    </row>
    <row r="995" spans="1:2">
      <c r="A995" t="s">
        <v>1051</v>
      </c>
      <c r="B995">
        <v>-0.62098409338899119</v>
      </c>
    </row>
    <row r="996" spans="1:2">
      <c r="A996" t="s">
        <v>1052</v>
      </c>
      <c r="B996">
        <v>-0.22889092468055405</v>
      </c>
    </row>
    <row r="997" spans="1:2">
      <c r="A997" t="s">
        <v>1053</v>
      </c>
      <c r="B997">
        <v>0.52211242150237369</v>
      </c>
    </row>
    <row r="998" spans="1:2">
      <c r="A998" t="s">
        <v>1054</v>
      </c>
      <c r="B998">
        <v>0.17267617668071072</v>
      </c>
    </row>
    <row r="999" spans="1:2">
      <c r="A999" t="s">
        <v>1055</v>
      </c>
      <c r="B999">
        <v>0.63585990455041375</v>
      </c>
    </row>
    <row r="1000" spans="1:2">
      <c r="A1000" t="s">
        <v>1056</v>
      </c>
      <c r="B1000">
        <v>-0.82556546665389463</v>
      </c>
    </row>
    <row r="1001" spans="1:2">
      <c r="A1001" t="s">
        <v>1057</v>
      </c>
      <c r="B1001">
        <v>1.0220437564897062</v>
      </c>
    </row>
    <row r="1002" spans="1:2">
      <c r="A1002" t="s">
        <v>1058</v>
      </c>
      <c r="B1002">
        <v>-0.16655852839223523</v>
      </c>
    </row>
    <row r="1003" spans="1:2">
      <c r="A1003" t="s">
        <v>1059</v>
      </c>
      <c r="B1003">
        <v>-7.1183002767182951E-2</v>
      </c>
    </row>
    <row r="1004" spans="1:2">
      <c r="A1004" t="s">
        <v>1060</v>
      </c>
      <c r="B1004">
        <v>0.43177101663346784</v>
      </c>
    </row>
    <row r="1005" spans="1:2">
      <c r="A1005" t="s">
        <v>1061</v>
      </c>
      <c r="B1005">
        <v>-7.003247767445113E-2</v>
      </c>
    </row>
    <row r="1006" spans="1:2">
      <c r="A1006" t="s">
        <v>1062</v>
      </c>
      <c r="B1006">
        <v>-1.0678187439074571</v>
      </c>
    </row>
    <row r="1007" spans="1:2">
      <c r="A1007" t="s">
        <v>1063</v>
      </c>
      <c r="B1007">
        <v>0.53984862029387792</v>
      </c>
    </row>
    <row r="1008" spans="1:2">
      <c r="A1008" t="s">
        <v>1064</v>
      </c>
      <c r="B1008">
        <v>-0.4507425934314116</v>
      </c>
    </row>
    <row r="1009" spans="1:2">
      <c r="A1009" t="s">
        <v>1065</v>
      </c>
      <c r="B1009">
        <v>0.90913433947777611</v>
      </c>
    </row>
    <row r="1010" spans="1:2">
      <c r="A1010" t="s">
        <v>1066</v>
      </c>
      <c r="B1010">
        <v>-0.5111148890670193</v>
      </c>
    </row>
    <row r="1011" spans="1:2">
      <c r="A1011" t="s">
        <v>1067</v>
      </c>
      <c r="B1011">
        <v>1.3260239585359003E-2</v>
      </c>
    </row>
    <row r="1012" spans="1:2">
      <c r="A1012" t="s">
        <v>1068</v>
      </c>
      <c r="B1012">
        <v>0.23943680989191768</v>
      </c>
    </row>
    <row r="1013" spans="1:2">
      <c r="A1013" t="s">
        <v>1069</v>
      </c>
      <c r="B1013">
        <v>0.37267209760913639</v>
      </c>
    </row>
    <row r="1014" spans="1:2">
      <c r="A1014" t="s">
        <v>1070</v>
      </c>
      <c r="B1014">
        <v>-0.31556166687847487</v>
      </c>
    </row>
    <row r="1015" spans="1:2">
      <c r="A1015" t="s">
        <v>1071</v>
      </c>
      <c r="B1015">
        <v>-0.67181684490591898</v>
      </c>
    </row>
    <row r="1016" spans="1:2">
      <c r="A1016" t="s">
        <v>1072</v>
      </c>
      <c r="B1016">
        <v>-0.2904777768360981</v>
      </c>
    </row>
    <row r="1017" spans="1:2">
      <c r="A1017" t="s">
        <v>1073</v>
      </c>
      <c r="B1017">
        <v>7.9581339443937204E-3</v>
      </c>
    </row>
    <row r="1018" spans="1:2">
      <c r="A1018" t="s">
        <v>1074</v>
      </c>
      <c r="B1018">
        <v>0.19020406517261199</v>
      </c>
    </row>
    <row r="1019" spans="1:2">
      <c r="A1019" t="s">
        <v>1075</v>
      </c>
      <c r="B1019">
        <v>0.45569898046857293</v>
      </c>
    </row>
    <row r="1020" spans="1:2">
      <c r="A1020" t="s">
        <v>1076</v>
      </c>
      <c r="B1020">
        <v>0.99722435811429067</v>
      </c>
    </row>
    <row r="1021" spans="1:2">
      <c r="A1021" t="s">
        <v>1077</v>
      </c>
      <c r="B1021">
        <v>-1.0913816874587172</v>
      </c>
    </row>
    <row r="1022" spans="1:2">
      <c r="A1022" t="s">
        <v>1078</v>
      </c>
      <c r="B1022">
        <v>0.13414588874611752</v>
      </c>
    </row>
    <row r="1023" spans="1:2">
      <c r="A1023" t="s">
        <v>1079</v>
      </c>
      <c r="B1023">
        <v>-0.71137668015455124</v>
      </c>
    </row>
    <row r="1024" spans="1:2">
      <c r="A1024" t="s">
        <v>1080</v>
      </c>
      <c r="B1024">
        <v>0.947443328337781</v>
      </c>
    </row>
    <row r="1025" spans="1:2">
      <c r="A1025" t="s">
        <v>1081</v>
      </c>
      <c r="B1025">
        <v>-0.15421381401215067</v>
      </c>
    </row>
    <row r="1026" spans="1:2">
      <c r="A1026" t="s">
        <v>1082</v>
      </c>
      <c r="B1026">
        <v>-0.20652389245581712</v>
      </c>
    </row>
    <row r="1027" spans="1:2">
      <c r="A1027" t="s">
        <v>1083</v>
      </c>
      <c r="B1027">
        <v>-0.12236735035125174</v>
      </c>
    </row>
    <row r="1028" spans="1:2">
      <c r="A1028" t="s">
        <v>1084</v>
      </c>
      <c r="B1028">
        <v>-0.28934827556916043</v>
      </c>
    </row>
    <row r="1029" spans="1:2">
      <c r="A1029" t="s">
        <v>1085</v>
      </c>
      <c r="B1029">
        <v>0.18941089837975933</v>
      </c>
    </row>
    <row r="1030" spans="1:2">
      <c r="A1030" t="s">
        <v>1086</v>
      </c>
      <c r="B1030">
        <v>-0.34404445704158215</v>
      </c>
    </row>
    <row r="1031" spans="1:2">
      <c r="A1031" t="s">
        <v>1087</v>
      </c>
      <c r="B1031">
        <v>0.87797924489676371</v>
      </c>
    </row>
    <row r="1032" spans="1:2">
      <c r="A1032" t="s">
        <v>1088</v>
      </c>
      <c r="B1032">
        <v>-1.2411302175528789</v>
      </c>
    </row>
    <row r="1033" spans="1:2">
      <c r="A1033" t="s">
        <v>1089</v>
      </c>
      <c r="B1033">
        <v>1.2404566315287617</v>
      </c>
    </row>
    <row r="1034" spans="1:2">
      <c r="A1034" t="s">
        <v>1090</v>
      </c>
      <c r="B1034">
        <v>-0.26670610126240157</v>
      </c>
    </row>
    <row r="1035" spans="1:2">
      <c r="A1035" t="s">
        <v>1091</v>
      </c>
      <c r="B1035">
        <v>-0.6082120322610538</v>
      </c>
    </row>
    <row r="1036" spans="1:2">
      <c r="A1036" t="s">
        <v>1092</v>
      </c>
      <c r="B1036">
        <v>-2.5275513758892237E-2</v>
      </c>
    </row>
    <row r="1037" spans="1:2">
      <c r="A1037" t="s">
        <v>1093</v>
      </c>
      <c r="B1037">
        <v>0.4058685420371258</v>
      </c>
    </row>
    <row r="1038" spans="1:2">
      <c r="A1038" t="s">
        <v>1094</v>
      </c>
      <c r="B1038">
        <v>-0.4609037633143343</v>
      </c>
    </row>
    <row r="1039" spans="1:2">
      <c r="A1039" t="s">
        <v>1095</v>
      </c>
      <c r="B1039">
        <v>0.49790977760644911</v>
      </c>
    </row>
    <row r="1040" spans="1:2">
      <c r="A1040" t="s">
        <v>1096</v>
      </c>
      <c r="B1040">
        <v>-0.14004477754622555</v>
      </c>
    </row>
    <row r="1041" spans="1:2">
      <c r="A1041" t="s">
        <v>1097</v>
      </c>
      <c r="B1041">
        <v>0.3813880022132759</v>
      </c>
    </row>
    <row r="1042" spans="1:2">
      <c r="A1042" t="s">
        <v>1098</v>
      </c>
      <c r="B1042">
        <v>-0.79240267884219007</v>
      </c>
    </row>
    <row r="1043" spans="1:2">
      <c r="A1043" t="s">
        <v>1099</v>
      </c>
      <c r="B1043">
        <v>0.15372026827388136</v>
      </c>
    </row>
    <row r="1044" spans="1:2">
      <c r="A1044" t="s">
        <v>1100</v>
      </c>
      <c r="B1044">
        <v>0.15658128540913213</v>
      </c>
    </row>
    <row r="1045" spans="1:2">
      <c r="A1045" t="s">
        <v>1101</v>
      </c>
      <c r="B1045">
        <v>0.40382365705657935</v>
      </c>
    </row>
    <row r="1046" spans="1:2">
      <c r="A1046" t="s">
        <v>1102</v>
      </c>
      <c r="B1046">
        <v>-3.066094768966017E-2</v>
      </c>
    </row>
    <row r="1047" spans="1:2">
      <c r="A1047" t="s">
        <v>1103</v>
      </c>
      <c r="B1047">
        <v>-1.3039906396260126</v>
      </c>
    </row>
    <row r="1048" spans="1:2">
      <c r="A1048" t="s">
        <v>1104</v>
      </c>
      <c r="B1048">
        <v>1.5312555328558115</v>
      </c>
    </row>
    <row r="1049" spans="1:2">
      <c r="A1049" t="s">
        <v>1105</v>
      </c>
      <c r="B1049">
        <v>-0.59045423957230259</v>
      </c>
    </row>
    <row r="1050" spans="1:2">
      <c r="A1050" t="s">
        <v>1106</v>
      </c>
      <c r="B1050">
        <v>-0.25406623418311219</v>
      </c>
    </row>
    <row r="1051" spans="1:2">
      <c r="A1051" t="s">
        <v>1107</v>
      </c>
      <c r="B1051">
        <v>0.56444782918659542</v>
      </c>
    </row>
    <row r="1052" spans="1:2">
      <c r="A1052" t="s">
        <v>1108</v>
      </c>
      <c r="B1052">
        <v>-0.2549449468895269</v>
      </c>
    </row>
    <row r="1053" spans="1:2">
      <c r="A1053" t="s">
        <v>1109</v>
      </c>
      <c r="B1053">
        <v>0.26383045419710854</v>
      </c>
    </row>
    <row r="1054" spans="1:2">
      <c r="A1054" t="s">
        <v>1110</v>
      </c>
      <c r="B1054">
        <v>-0.86783352556635496</v>
      </c>
    </row>
    <row r="1055" spans="1:2">
      <c r="A1055" t="s">
        <v>1111</v>
      </c>
      <c r="B1055">
        <v>2.5640632177293841E-3</v>
      </c>
    </row>
    <row r="1056" spans="1:2">
      <c r="A1056" t="s">
        <v>1112</v>
      </c>
      <c r="B1056">
        <v>-0.15039110070663372</v>
      </c>
    </row>
    <row r="1057" spans="1:2">
      <c r="A1057" t="s">
        <v>1113</v>
      </c>
      <c r="B1057">
        <v>0.42897794338867778</v>
      </c>
    </row>
    <row r="1058" spans="1:2">
      <c r="A1058" t="s">
        <v>1114</v>
      </c>
      <c r="B1058">
        <v>0.5482782161154669</v>
      </c>
    </row>
    <row r="1059" spans="1:2">
      <c r="A1059" t="s">
        <v>1115</v>
      </c>
      <c r="B1059">
        <v>-1.1461789253411503</v>
      </c>
    </row>
    <row r="1060" spans="1:2">
      <c r="A1060" t="s">
        <v>1116</v>
      </c>
      <c r="B1060">
        <v>1.4109354712137119</v>
      </c>
    </row>
    <row r="1061" spans="1:2">
      <c r="A1061" t="s">
        <v>1117</v>
      </c>
      <c r="B1061">
        <v>-0.41828929983453694</v>
      </c>
    </row>
    <row r="1062" spans="1:2">
      <c r="A1062" t="s">
        <v>1118</v>
      </c>
      <c r="B1062">
        <v>-0.68072444402519716</v>
      </c>
    </row>
    <row r="1063" spans="1:2">
      <c r="A1063" t="s">
        <v>1119</v>
      </c>
      <c r="B1063">
        <v>-0.35860783748523078</v>
      </c>
    </row>
    <row r="1064" spans="1:2">
      <c r="A1064" t="s">
        <v>1120</v>
      </c>
      <c r="B1064">
        <v>-0.24383480185914413</v>
      </c>
    </row>
    <row r="1065" spans="1:2">
      <c r="A1065" t="s">
        <v>1121</v>
      </c>
      <c r="B1065">
        <v>0.57704733659760576</v>
      </c>
    </row>
    <row r="1066" spans="1:2">
      <c r="A1066" t="s">
        <v>1122</v>
      </c>
      <c r="B1066">
        <v>-0.41259648808208166</v>
      </c>
    </row>
    <row r="1067" spans="1:2">
      <c r="A1067" t="s">
        <v>1123</v>
      </c>
      <c r="B1067">
        <v>0.38047180400766673</v>
      </c>
    </row>
    <row r="1068" spans="1:2">
      <c r="A1068" t="s">
        <v>1124</v>
      </c>
      <c r="B1068">
        <v>-0.15678740081794659</v>
      </c>
    </row>
    <row r="1069" spans="1:2">
      <c r="A1069" t="s">
        <v>1125</v>
      </c>
      <c r="B1069">
        <v>8.7727383590535293E-2</v>
      </c>
    </row>
    <row r="1070" spans="1:2">
      <c r="A1070" t="s">
        <v>1126</v>
      </c>
      <c r="B1070">
        <v>0.15592200728543779</v>
      </c>
    </row>
    <row r="1071" spans="1:2">
      <c r="A1071" t="s">
        <v>1127</v>
      </c>
      <c r="B1071">
        <v>0.51549432712625798</v>
      </c>
    </row>
    <row r="1072" spans="1:2">
      <c r="A1072" t="s">
        <v>1128</v>
      </c>
      <c r="B1072">
        <v>2.9118504008327547E-2</v>
      </c>
    </row>
    <row r="1073" spans="1:2">
      <c r="A1073" t="s">
        <v>1129</v>
      </c>
      <c r="B1073">
        <v>-0.23835369038659376</v>
      </c>
    </row>
    <row r="1074" spans="1:2">
      <c r="A1074" t="s">
        <v>1130</v>
      </c>
      <c r="B1074">
        <v>-1.0261133891198555</v>
      </c>
    </row>
    <row r="1075" spans="1:2">
      <c r="A1075" t="s">
        <v>1131</v>
      </c>
      <c r="B1075">
        <v>-7.989386809043765E-2</v>
      </c>
    </row>
    <row r="1076" spans="1:2">
      <c r="A1076" t="s">
        <v>1132</v>
      </c>
      <c r="B1076">
        <v>0.91298233536530493</v>
      </c>
    </row>
    <row r="1077" spans="1:2">
      <c r="A1077" t="s">
        <v>1133</v>
      </c>
      <c r="B1077">
        <v>-0.17935318491943303</v>
      </c>
    </row>
    <row r="1078" spans="1:2">
      <c r="A1078" t="s">
        <v>1134</v>
      </c>
      <c r="B1078">
        <v>-0.65368743864487944</v>
      </c>
    </row>
    <row r="1079" spans="1:2">
      <c r="A1079" t="s">
        <v>1135</v>
      </c>
      <c r="B1079">
        <v>-0.46374735908124631</v>
      </c>
    </row>
    <row r="1080" spans="1:2">
      <c r="A1080" t="s">
        <v>1136</v>
      </c>
      <c r="B1080">
        <v>1.4720707640338728</v>
      </c>
    </row>
    <row r="1081" spans="1:2">
      <c r="A1081" t="s">
        <v>1137</v>
      </c>
      <c r="B1081">
        <v>-0.12712513199910597</v>
      </c>
    </row>
    <row r="1082" spans="1:2">
      <c r="A1082" t="s">
        <v>1138</v>
      </c>
      <c r="B1082">
        <v>-0.55104064634656025</v>
      </c>
    </row>
    <row r="1083" spans="1:2">
      <c r="A1083" t="s">
        <v>1139</v>
      </c>
      <c r="B1083">
        <v>-0.14863553734996554</v>
      </c>
    </row>
    <row r="1084" spans="1:2">
      <c r="A1084" t="s">
        <v>1140</v>
      </c>
      <c r="B1084">
        <v>0.15300113277044661</v>
      </c>
    </row>
    <row r="1085" spans="1:2">
      <c r="A1085" t="s">
        <v>1141</v>
      </c>
      <c r="B1085">
        <v>-0.20184738115133438</v>
      </c>
    </row>
    <row r="1086" spans="1:2">
      <c r="A1086" t="s">
        <v>1142</v>
      </c>
      <c r="B1086">
        <v>-2.9714582110286363E-2</v>
      </c>
    </row>
    <row r="1087" spans="1:2">
      <c r="A1087" t="s">
        <v>1143</v>
      </c>
      <c r="B1087">
        <v>0.4013707595016745</v>
      </c>
    </row>
    <row r="1088" spans="1:2">
      <c r="A1088" t="s">
        <v>1144</v>
      </c>
      <c r="B1088">
        <v>-0.44434956853489049</v>
      </c>
    </row>
    <row r="1089" spans="1:2">
      <c r="A1089" t="s">
        <v>1145</v>
      </c>
      <c r="B1089">
        <v>0.10364236029004495</v>
      </c>
    </row>
    <row r="1090" spans="1:2">
      <c r="A1090" t="s">
        <v>1146</v>
      </c>
      <c r="B1090">
        <v>3.4643140723923847E-2</v>
      </c>
    </row>
    <row r="1091" spans="1:2">
      <c r="A1091" t="s">
        <v>1147</v>
      </c>
      <c r="B1091">
        <v>-0.15786046506215262</v>
      </c>
    </row>
    <row r="1092" spans="1:2">
      <c r="A1092" t="s">
        <v>1148</v>
      </c>
      <c r="B1092">
        <v>6.9983493993177603E-2</v>
      </c>
    </row>
    <row r="1093" spans="1:2">
      <c r="A1093" t="s">
        <v>1149</v>
      </c>
      <c r="B1093">
        <v>-8.0821555715247257E-3</v>
      </c>
    </row>
    <row r="1094" spans="1:2">
      <c r="A1094" t="s">
        <v>1150</v>
      </c>
      <c r="B1094">
        <v>0.67918621686766778</v>
      </c>
    </row>
    <row r="1095" spans="1:2">
      <c r="A1095" t="s">
        <v>1151</v>
      </c>
      <c r="B1095">
        <v>-0.57900267241496672</v>
      </c>
    </row>
    <row r="1096" spans="1:2">
      <c r="A1096" t="s">
        <v>1152</v>
      </c>
      <c r="B1096">
        <v>-1.6506943948135306E-2</v>
      </c>
    </row>
    <row r="1097" spans="1:2">
      <c r="A1097" t="s">
        <v>1153</v>
      </c>
      <c r="B1097">
        <v>-5.0043577217075818E-3</v>
      </c>
    </row>
    <row r="1098" spans="1:2">
      <c r="A1098" t="s">
        <v>1154</v>
      </c>
      <c r="B1098">
        <v>-0.28720016396663056</v>
      </c>
    </row>
    <row r="1099" spans="1:2">
      <c r="A1099" t="s">
        <v>1155</v>
      </c>
      <c r="B1099">
        <v>0.69893555045957922</v>
      </c>
    </row>
    <row r="1100" spans="1:2">
      <c r="A1100" t="s">
        <v>1156</v>
      </c>
      <c r="B1100">
        <v>-0.27483844852939227</v>
      </c>
    </row>
    <row r="1101" spans="1:2">
      <c r="A1101" t="s">
        <v>1157</v>
      </c>
      <c r="B1101">
        <v>0.33904189925495459</v>
      </c>
    </row>
    <row r="1102" spans="1:2">
      <c r="A1102" t="s">
        <v>1158</v>
      </c>
      <c r="B1102">
        <v>-0.74666397079332114</v>
      </c>
    </row>
    <row r="1103" spans="1:2">
      <c r="A1103" t="s">
        <v>1159</v>
      </c>
      <c r="B1103">
        <v>0.9324849974349344</v>
      </c>
    </row>
    <row r="1104" spans="1:2">
      <c r="A1104" t="s">
        <v>1160</v>
      </c>
      <c r="B1104">
        <v>-0.1930789802586492</v>
      </c>
    </row>
    <row r="1105" spans="1:2">
      <c r="A1105" t="s">
        <v>1161</v>
      </c>
      <c r="B1105">
        <v>1.0164427168715837</v>
      </c>
    </row>
    <row r="1106" spans="1:2">
      <c r="A1106" t="s">
        <v>1162</v>
      </c>
      <c r="B1106">
        <v>-1.0570797741320579</v>
      </c>
    </row>
    <row r="1107" spans="1:2">
      <c r="A1107" t="s">
        <v>1163</v>
      </c>
      <c r="B1107">
        <v>1.4906193690570242</v>
      </c>
    </row>
    <row r="1108" spans="1:2">
      <c r="A1108" t="s">
        <v>1164</v>
      </c>
      <c r="B1108">
        <v>-0.89195092027254075</v>
      </c>
    </row>
    <row r="1109" spans="1:2">
      <c r="A1109" t="s">
        <v>1165</v>
      </c>
      <c r="B1109">
        <v>5.5261141096554188E-2</v>
      </c>
    </row>
    <row r="1110" spans="1:2">
      <c r="A1110" t="s">
        <v>1166</v>
      </c>
      <c r="B1110">
        <v>-0.23237981011942282</v>
      </c>
    </row>
    <row r="1111" spans="1:2">
      <c r="A1111" t="s">
        <v>1167</v>
      </c>
      <c r="B1111">
        <v>1.1949293399795804</v>
      </c>
    </row>
    <row r="1112" spans="1:2">
      <c r="A1112" t="s">
        <v>1168</v>
      </c>
      <c r="B1112">
        <v>-0.65026153306731327</v>
      </c>
    </row>
    <row r="1113" spans="1:2">
      <c r="A1113" t="s">
        <v>1169</v>
      </c>
      <c r="B1113">
        <v>-0.12237652935308467</v>
      </c>
    </row>
    <row r="1114" spans="1:2">
      <c r="A1114" t="s">
        <v>1170</v>
      </c>
      <c r="B1114">
        <v>-7.5307782187173664E-3</v>
      </c>
    </row>
    <row r="1115" spans="1:2">
      <c r="A1115" t="s">
        <v>1171</v>
      </c>
      <c r="B1115">
        <v>0.26421029684642688</v>
      </c>
    </row>
    <row r="1116" spans="1:2">
      <c r="A1116" t="s">
        <v>1172</v>
      </c>
      <c r="B1116">
        <v>-0.60248664338421309</v>
      </c>
    </row>
    <row r="1117" spans="1:2">
      <c r="A1117" t="s">
        <v>1173</v>
      </c>
      <c r="B1117">
        <v>-0.27956360789131918</v>
      </c>
    </row>
    <row r="1118" spans="1:2">
      <c r="A1118" t="s">
        <v>1174</v>
      </c>
      <c r="B1118">
        <v>-0.3268779679232342</v>
      </c>
    </row>
    <row r="1119" spans="1:2">
      <c r="A1119" t="s">
        <v>1175</v>
      </c>
      <c r="B1119">
        <v>1.1011878278466225</v>
      </c>
    </row>
    <row r="1120" spans="1:2">
      <c r="A1120" t="s">
        <v>1176</v>
      </c>
      <c r="B1120">
        <v>-0.44853959822213413</v>
      </c>
    </row>
    <row r="1121" spans="1:2">
      <c r="A1121" t="s">
        <v>1177</v>
      </c>
      <c r="B1121">
        <v>-0.12256942506284016</v>
      </c>
    </row>
    <row r="1122" spans="1:2">
      <c r="A1122" t="s">
        <v>1178</v>
      </c>
      <c r="B1122">
        <v>-6.9604670693621973E-2</v>
      </c>
    </row>
    <row r="1123" spans="1:2">
      <c r="A1123" t="s">
        <v>1179</v>
      </c>
      <c r="B1123">
        <v>-0.1612707399006528</v>
      </c>
    </row>
    <row r="1124" spans="1:2">
      <c r="A1124" t="s">
        <v>1180</v>
      </c>
      <c r="B1124">
        <v>-0.22064897670178349</v>
      </c>
    </row>
    <row r="1125" spans="1:2">
      <c r="A1125" t="s">
        <v>1181</v>
      </c>
      <c r="B1125">
        <v>0.50276476872569664</v>
      </c>
    </row>
    <row r="1126" spans="1:2">
      <c r="A1126" t="s">
        <v>1182</v>
      </c>
      <c r="B1126">
        <v>-0.56696773504803488</v>
      </c>
    </row>
    <row r="1127" spans="1:2">
      <c r="A1127" t="s">
        <v>1183</v>
      </c>
      <c r="B1127">
        <v>0.53158255920055231</v>
      </c>
    </row>
    <row r="1128" spans="1:2">
      <c r="A1128" t="s">
        <v>1184</v>
      </c>
      <c r="B1128">
        <v>0.11483479551574545</v>
      </c>
    </row>
    <row r="1129" spans="1:2">
      <c r="A1129" t="s">
        <v>1185</v>
      </c>
      <c r="B1129">
        <v>-0.93771212410224558</v>
      </c>
    </row>
    <row r="1130" spans="1:2">
      <c r="A1130" t="s">
        <v>1186</v>
      </c>
      <c r="B1130">
        <v>0.61090458901426881</v>
      </c>
    </row>
    <row r="1131" spans="1:2">
      <c r="A1131" t="s">
        <v>1187</v>
      </c>
      <c r="B1131">
        <v>-0.64699662371619027</v>
      </c>
    </row>
    <row r="1132" spans="1:2">
      <c r="A1132" t="s">
        <v>1188</v>
      </c>
      <c r="B1132">
        <v>0.13519681125453972</v>
      </c>
    </row>
    <row r="1133" spans="1:2">
      <c r="A1133" t="s">
        <v>1189</v>
      </c>
      <c r="B1133">
        <v>0.28634737147795508</v>
      </c>
    </row>
    <row r="1134" spans="1:2">
      <c r="A1134" t="s">
        <v>1190</v>
      </c>
      <c r="B1134">
        <v>0.57252052702826617</v>
      </c>
    </row>
    <row r="1135" spans="1:2">
      <c r="A1135" t="s">
        <v>1191</v>
      </c>
      <c r="B1135">
        <v>-0.65979947872290634</v>
      </c>
    </row>
    <row r="1136" spans="1:2">
      <c r="A1136" t="s">
        <v>1192</v>
      </c>
      <c r="B1136">
        <v>0.33558812286055983</v>
      </c>
    </row>
    <row r="1137" spans="1:2">
      <c r="A1137" t="s">
        <v>1193</v>
      </c>
      <c r="B1137">
        <v>-0.12809111702544787</v>
      </c>
    </row>
    <row r="1138" spans="1:2">
      <c r="A1138" t="s">
        <v>1194</v>
      </c>
      <c r="B1138">
        <v>-0.28146885653528814</v>
      </c>
    </row>
    <row r="1139" spans="1:2">
      <c r="A1139" t="s">
        <v>1195</v>
      </c>
      <c r="B1139">
        <v>1.2392156774949945</v>
      </c>
    </row>
    <row r="1140" spans="1:2">
      <c r="A1140" t="s">
        <v>1196</v>
      </c>
      <c r="B1140">
        <v>-0.91322127884679161</v>
      </c>
    </row>
    <row r="1141" spans="1:2">
      <c r="A1141" t="s">
        <v>1197</v>
      </c>
      <c r="B1141">
        <v>-6.720308566356413E-2</v>
      </c>
    </row>
    <row r="1142" spans="1:2">
      <c r="A1142" t="s">
        <v>1198</v>
      </c>
      <c r="B1142">
        <v>1.3732340018809068</v>
      </c>
    </row>
    <row r="1143" spans="1:2">
      <c r="A1143" t="s">
        <v>1199</v>
      </c>
      <c r="B1143">
        <v>-0.58704983487500817</v>
      </c>
    </row>
    <row r="1144" spans="1:2">
      <c r="A1144" t="s">
        <v>1200</v>
      </c>
      <c r="B1144">
        <v>-0.16455412674810907</v>
      </c>
    </row>
    <row r="1145" spans="1:2">
      <c r="A1145" t="s">
        <v>1201</v>
      </c>
      <c r="B1145">
        <v>-0.21853035555656417</v>
      </c>
    </row>
    <row r="1146" spans="1:2">
      <c r="A1146" t="s">
        <v>1202</v>
      </c>
      <c r="B1146">
        <v>0.45083766991956026</v>
      </c>
    </row>
    <row r="1147" spans="1:2">
      <c r="A1147" t="s">
        <v>1203</v>
      </c>
      <c r="B1147">
        <v>-0.43213447156639023</v>
      </c>
    </row>
    <row r="1148" spans="1:2">
      <c r="A1148" t="s">
        <v>1204</v>
      </c>
      <c r="B1148">
        <v>1.6996223697451438E-2</v>
      </c>
    </row>
    <row r="1149" spans="1:2">
      <c r="A1149" t="s">
        <v>1205</v>
      </c>
      <c r="B1149">
        <v>0.37624623092915871</v>
      </c>
    </row>
    <row r="1150" spans="1:2">
      <c r="A1150" t="s">
        <v>1206</v>
      </c>
      <c r="B1150">
        <v>-0.39599106698260955</v>
      </c>
    </row>
    <row r="1151" spans="1:2">
      <c r="A1151" t="s">
        <v>1207</v>
      </c>
      <c r="B1151">
        <v>-0.4672945736136534</v>
      </c>
    </row>
    <row r="1152" spans="1:2">
      <c r="A1152" t="s">
        <v>1208</v>
      </c>
      <c r="B1152">
        <v>-0.48800925628320535</v>
      </c>
    </row>
    <row r="1153" spans="1:2">
      <c r="A1153" t="s">
        <v>1209</v>
      </c>
      <c r="B1153">
        <v>0.77101883548725969</v>
      </c>
    </row>
    <row r="1154" spans="1:2">
      <c r="A1154" t="s">
        <v>1210</v>
      </c>
      <c r="B1154">
        <v>0.15515968636126759</v>
      </c>
    </row>
    <row r="1155" spans="1:2">
      <c r="A1155" t="s">
        <v>1211</v>
      </c>
      <c r="B1155">
        <v>-0.25095228695662364</v>
      </c>
    </row>
    <row r="1156" spans="1:2">
      <c r="A1156" t="s">
        <v>1212</v>
      </c>
      <c r="B1156">
        <v>0.45219131140650537</v>
      </c>
    </row>
    <row r="1157" spans="1:2">
      <c r="A1157" t="s">
        <v>1213</v>
      </c>
      <c r="B1157">
        <v>-0.51852447762719267</v>
      </c>
    </row>
    <row r="1158" spans="1:2">
      <c r="A1158" t="s">
        <v>1214</v>
      </c>
      <c r="B1158">
        <v>0.46583365515912406</v>
      </c>
    </row>
    <row r="1159" spans="1:2">
      <c r="A1159" t="s">
        <v>1215</v>
      </c>
      <c r="B1159">
        <v>7.486874266010686E-2</v>
      </c>
    </row>
    <row r="1160" spans="1:2">
      <c r="A1160" t="s">
        <v>1216</v>
      </c>
      <c r="B1160">
        <v>0.55862086577166359</v>
      </c>
    </row>
    <row r="1161" spans="1:2">
      <c r="A1161" t="s">
        <v>1217</v>
      </c>
      <c r="B1161">
        <v>-1.2733479723986816</v>
      </c>
    </row>
    <row r="1162" spans="1:2">
      <c r="A1162" t="s">
        <v>1218</v>
      </c>
      <c r="B1162">
        <v>0.41790859883605058</v>
      </c>
    </row>
    <row r="1163" spans="1:2">
      <c r="A1163" t="s">
        <v>1219</v>
      </c>
      <c r="B1163">
        <v>-0.12974708313851738</v>
      </c>
    </row>
    <row r="1164" spans="1:2">
      <c r="A1164" t="s">
        <v>1220</v>
      </c>
      <c r="B1164">
        <v>0.48736778437996103</v>
      </c>
    </row>
    <row r="1165" spans="1:2">
      <c r="A1165" t="s">
        <v>1221</v>
      </c>
      <c r="B1165">
        <v>-0.61475992969702575</v>
      </c>
    </row>
    <row r="1166" spans="1:2">
      <c r="A1166" t="s">
        <v>1222</v>
      </c>
      <c r="B1166">
        <v>0.28911671321668597</v>
      </c>
    </row>
    <row r="1167" spans="1:2">
      <c r="A1167" t="s">
        <v>1223</v>
      </c>
      <c r="B1167">
        <v>-0.42672832853336817</v>
      </c>
    </row>
    <row r="1168" spans="1:2">
      <c r="A1168" t="s">
        <v>1224</v>
      </c>
      <c r="B1168">
        <v>0.75015758169857416</v>
      </c>
    </row>
    <row r="1169" spans="1:2">
      <c r="A1169" t="s">
        <v>1225</v>
      </c>
      <c r="B1169">
        <v>0.29916336948533123</v>
      </c>
    </row>
    <row r="1170" spans="1:2">
      <c r="A1170" t="s">
        <v>1226</v>
      </c>
      <c r="B1170">
        <v>0.3188271918720873</v>
      </c>
    </row>
    <row r="1171" spans="1:2">
      <c r="A1171" t="s">
        <v>1227</v>
      </c>
      <c r="B1171">
        <v>-0.45986474895709756</v>
      </c>
    </row>
    <row r="1172" spans="1:2">
      <c r="A1172" t="s">
        <v>1228</v>
      </c>
      <c r="B1172">
        <v>-0.208583427777912</v>
      </c>
    </row>
    <row r="1173" spans="1:2">
      <c r="A1173" t="s">
        <v>1229</v>
      </c>
      <c r="B1173">
        <v>-6.3641313229692992E-2</v>
      </c>
    </row>
    <row r="1174" spans="1:2">
      <c r="A1174" t="s">
        <v>1230</v>
      </c>
      <c r="B1174">
        <v>-0.25467069439536505</v>
      </c>
    </row>
    <row r="1175" spans="1:2">
      <c r="A1175" t="s">
        <v>1231</v>
      </c>
      <c r="B1175">
        <v>1.0754540442618006</v>
      </c>
    </row>
    <row r="1176" spans="1:2">
      <c r="A1176" t="s">
        <v>1232</v>
      </c>
      <c r="B1176">
        <v>-0.53666896244292028</v>
      </c>
    </row>
    <row r="1177" spans="1:2">
      <c r="A1177" t="s">
        <v>1233</v>
      </c>
      <c r="B1177">
        <v>1.5682171936378848</v>
      </c>
    </row>
    <row r="1178" spans="1:2">
      <c r="A1178" t="s">
        <v>1234</v>
      </c>
      <c r="B1178">
        <v>-1.3320004631992166</v>
      </c>
    </row>
    <row r="1179" spans="1:2">
      <c r="A1179" t="s">
        <v>1235</v>
      </c>
      <c r="B1179">
        <v>0.33975218962320697</v>
      </c>
    </row>
    <row r="1180" spans="1:2">
      <c r="A1180" t="s">
        <v>1236</v>
      </c>
      <c r="B1180">
        <v>-0.30826748555649058</v>
      </c>
    </row>
    <row r="1181" spans="1:2">
      <c r="A1181" t="s">
        <v>1237</v>
      </c>
      <c r="B1181">
        <v>0.43792179945203646</v>
      </c>
    </row>
    <row r="1182" spans="1:2">
      <c r="A1182" t="s">
        <v>1238</v>
      </c>
      <c r="B1182">
        <v>-0.79574938953792584</v>
      </c>
    </row>
    <row r="1183" spans="1:2">
      <c r="A1183" t="s">
        <v>1239</v>
      </c>
      <c r="B1183">
        <v>-0.67534665786221937</v>
      </c>
    </row>
    <row r="1184" spans="1:2">
      <c r="A1184" t="s">
        <v>1240</v>
      </c>
      <c r="B1184">
        <v>-0.25268993452408289</v>
      </c>
    </row>
    <row r="1185" spans="1:2">
      <c r="A1185" t="s">
        <v>1241</v>
      </c>
      <c r="B1185">
        <v>1.0676487582942249</v>
      </c>
    </row>
    <row r="1186" spans="1:2">
      <c r="A1186" t="s">
        <v>1242</v>
      </c>
      <c r="B1186">
        <v>0.30841891030333052</v>
      </c>
    </row>
    <row r="1187" spans="1:2">
      <c r="A1187" t="s">
        <v>1243</v>
      </c>
      <c r="B1187">
        <v>-0.75001285758104763</v>
      </c>
    </row>
    <row r="1188" spans="1:2">
      <c r="A1188" t="s">
        <v>1244</v>
      </c>
      <c r="B1188">
        <v>0.80184824216101647</v>
      </c>
    </row>
    <row r="1189" spans="1:2">
      <c r="A1189" t="s">
        <v>1245</v>
      </c>
      <c r="B1189">
        <v>0.15676790294769927</v>
      </c>
    </row>
    <row r="1190" spans="1:2">
      <c r="A1190" t="s">
        <v>1246</v>
      </c>
      <c r="B1190">
        <v>0.44383450442853278</v>
      </c>
    </row>
    <row r="1191" spans="1:2">
      <c r="A1191" t="s">
        <v>1247</v>
      </c>
      <c r="B1191">
        <v>0.23304722546098966</v>
      </c>
    </row>
    <row r="1192" spans="1:2">
      <c r="A1192" t="s">
        <v>1248</v>
      </c>
      <c r="B1192">
        <v>0.23105673338278929</v>
      </c>
    </row>
    <row r="1193" spans="1:2">
      <c r="A1193" t="s">
        <v>1249</v>
      </c>
      <c r="B1193">
        <v>0.96886419217553932</v>
      </c>
    </row>
    <row r="1194" spans="1:2">
      <c r="A1194" t="s">
        <v>1250</v>
      </c>
      <c r="B1194">
        <v>-0.90862997427340364</v>
      </c>
    </row>
    <row r="1195" spans="1:2">
      <c r="A1195" t="s">
        <v>1251</v>
      </c>
      <c r="B1195">
        <v>1.8502162176281238</v>
      </c>
    </row>
    <row r="1196" spans="1:2">
      <c r="A1196" t="s">
        <v>1252</v>
      </c>
      <c r="B1196">
        <v>-1.396038983013312</v>
      </c>
    </row>
    <row r="1197" spans="1:2">
      <c r="A1197" t="s">
        <v>1253</v>
      </c>
      <c r="B1197">
        <v>1.4629728024039022</v>
      </c>
    </row>
    <row r="1198" spans="1:2">
      <c r="A1198" t="s">
        <v>1254</v>
      </c>
      <c r="B1198">
        <v>-0.84332753545926786</v>
      </c>
    </row>
    <row r="1199" spans="1:2">
      <c r="A1199" t="s">
        <v>1255</v>
      </c>
      <c r="B1199">
        <v>-0.3798388560463839</v>
      </c>
    </row>
    <row r="1200" spans="1:2">
      <c r="A1200" t="s">
        <v>1256</v>
      </c>
      <c r="B1200">
        <v>-0.87033815222645039</v>
      </c>
    </row>
    <row r="1201" spans="1:2">
      <c r="A1201" t="s">
        <v>1257</v>
      </c>
      <c r="B1201">
        <v>-0.19809672598167538</v>
      </c>
    </row>
    <row r="1202" spans="1:2">
      <c r="A1202" t="s">
        <v>1258</v>
      </c>
      <c r="B1202">
        <v>0.1931923152790225</v>
      </c>
    </row>
    <row r="1203" spans="1:2">
      <c r="A1203" t="s">
        <v>1259</v>
      </c>
      <c r="B1203">
        <v>0.78289247808843188</v>
      </c>
    </row>
    <row r="1204" spans="1:2">
      <c r="A1204" t="s">
        <v>1260</v>
      </c>
      <c r="B1204">
        <v>-0.40246368960935069</v>
      </c>
    </row>
    <row r="1205" spans="1:2">
      <c r="A1205" t="s">
        <v>1261</v>
      </c>
      <c r="B1205">
        <v>7.8395311874484577E-2</v>
      </c>
    </row>
    <row r="1206" spans="1:2">
      <c r="A1206" t="s">
        <v>1262</v>
      </c>
      <c r="B1206">
        <v>0.65214429845581756</v>
      </c>
    </row>
    <row r="1207" spans="1:2">
      <c r="A1207" t="s">
        <v>1263</v>
      </c>
      <c r="B1207">
        <v>-0.4540211858354154</v>
      </c>
    </row>
    <row r="1208" spans="1:2">
      <c r="A1208" t="s">
        <v>1264</v>
      </c>
      <c r="B1208">
        <v>2.9850590266895282E-3</v>
      </c>
    </row>
    <row r="1209" spans="1:2">
      <c r="A1209" t="s">
        <v>1265</v>
      </c>
      <c r="B1209">
        <v>-0.40740117020474742</v>
      </c>
    </row>
    <row r="1210" spans="1:2">
      <c r="A1210" t="s">
        <v>1266</v>
      </c>
      <c r="B1210">
        <v>-0.25410567708823262</v>
      </c>
    </row>
    <row r="1211" spans="1:2">
      <c r="A1211" t="s">
        <v>1267</v>
      </c>
      <c r="B1211">
        <v>0.57628222429174791</v>
      </c>
    </row>
    <row r="1212" spans="1:2">
      <c r="A1212" t="s">
        <v>1268</v>
      </c>
      <c r="B1212">
        <v>0.23275447450723549</v>
      </c>
    </row>
    <row r="1213" spans="1:2">
      <c r="A1213" t="s">
        <v>1269</v>
      </c>
      <c r="B1213">
        <v>-1.1982795339396659</v>
      </c>
    </row>
    <row r="1214" spans="1:2">
      <c r="A1214" t="s">
        <v>1270</v>
      </c>
      <c r="B1214">
        <v>0.15645853892239564</v>
      </c>
    </row>
    <row r="1215" spans="1:2">
      <c r="A1215" t="s">
        <v>1271</v>
      </c>
      <c r="B1215">
        <v>0.80310850090796193</v>
      </c>
    </row>
    <row r="1216" spans="1:2">
      <c r="A1216" t="s">
        <v>1272</v>
      </c>
      <c r="B1216">
        <v>-0.50044079470710079</v>
      </c>
    </row>
    <row r="1217" spans="1:2">
      <c r="A1217" t="s">
        <v>1273</v>
      </c>
      <c r="B1217">
        <v>0.10321341209528441</v>
      </c>
    </row>
    <row r="1218" spans="1:2">
      <c r="A1218" t="s">
        <v>1274</v>
      </c>
      <c r="B1218">
        <v>0.48908618565424683</v>
      </c>
    </row>
    <row r="1219" spans="1:2">
      <c r="A1219" t="s">
        <v>1275</v>
      </c>
      <c r="B1219">
        <v>4.5515255591719577E-3</v>
      </c>
    </row>
    <row r="1220" spans="1:2">
      <c r="A1220" t="s">
        <v>1276</v>
      </c>
      <c r="B1220">
        <v>-1.1759537652661618</v>
      </c>
    </row>
    <row r="1221" spans="1:2">
      <c r="A1221" t="s">
        <v>1277</v>
      </c>
      <c r="B1221">
        <v>-0.28747420362696191</v>
      </c>
    </row>
    <row r="1222" spans="1:2">
      <c r="A1222" t="s">
        <v>1278</v>
      </c>
      <c r="B1222">
        <v>0.58642588757822856</v>
      </c>
    </row>
    <row r="1223" spans="1:2">
      <c r="A1223" t="s">
        <v>1279</v>
      </c>
      <c r="B1223">
        <v>-0.23439491986505059</v>
      </c>
    </row>
    <row r="1224" spans="1:2">
      <c r="A1224" t="s">
        <v>1280</v>
      </c>
      <c r="B1224">
        <v>0.60397825886517065</v>
      </c>
    </row>
    <row r="1225" spans="1:2">
      <c r="A1225" t="s">
        <v>1281</v>
      </c>
      <c r="B1225">
        <v>0.30912878808001221</v>
      </c>
    </row>
    <row r="1226" spans="1:2">
      <c r="A1226" t="s">
        <v>1282</v>
      </c>
      <c r="B1226">
        <v>-0.69841118887518505</v>
      </c>
    </row>
    <row r="1227" spans="1:2">
      <c r="A1227" t="s">
        <v>1283</v>
      </c>
      <c r="B1227">
        <v>-0.13583963483663769</v>
      </c>
    </row>
    <row r="1228" spans="1:2">
      <c r="A1228" t="s">
        <v>1284</v>
      </c>
      <c r="B1228">
        <v>0.22892009047223011</v>
      </c>
    </row>
    <row r="1229" spans="1:2">
      <c r="A1229" t="s">
        <v>1285</v>
      </c>
      <c r="B1229">
        <v>-0.56042557077292132</v>
      </c>
    </row>
    <row r="1230" spans="1:2">
      <c r="A1230" t="s">
        <v>1286</v>
      </c>
      <c r="B1230">
        <v>0.68591282579422219</v>
      </c>
    </row>
    <row r="1231" spans="1:2">
      <c r="A1231" t="s">
        <v>1287</v>
      </c>
      <c r="B1231">
        <v>-0.38352844070431319</v>
      </c>
    </row>
    <row r="1232" spans="1:2">
      <c r="A1232" t="s">
        <v>1288</v>
      </c>
      <c r="B1232">
        <v>-0.23923354763600788</v>
      </c>
    </row>
    <row r="1233" spans="1:2">
      <c r="A1233" t="s">
        <v>1289</v>
      </c>
      <c r="B1233">
        <v>0.32945934714906849</v>
      </c>
    </row>
    <row r="1234" spans="1:2">
      <c r="A1234" t="s">
        <v>1290</v>
      </c>
      <c r="B1234">
        <v>-0.37541191916828381</v>
      </c>
    </row>
    <row r="1235" spans="1:2">
      <c r="A1235" t="s">
        <v>1291</v>
      </c>
      <c r="B1235">
        <v>-0.11085062803710916</v>
      </c>
    </row>
    <row r="1236" spans="1:2">
      <c r="A1236" t="s">
        <v>1292</v>
      </c>
      <c r="B1236">
        <v>4.2468397308562993E-2</v>
      </c>
    </row>
    <row r="1237" spans="1:2">
      <c r="A1237" t="s">
        <v>1293</v>
      </c>
      <c r="B1237">
        <v>0.72460425911981585</v>
      </c>
    </row>
    <row r="1238" spans="1:2">
      <c r="A1238" t="s">
        <v>1294</v>
      </c>
      <c r="B1238">
        <v>-8.9088624095716343E-2</v>
      </c>
    </row>
    <row r="1239" spans="1:2">
      <c r="A1239" t="s">
        <v>1295</v>
      </c>
      <c r="B1239">
        <v>-1.9360544721905692E-3</v>
      </c>
    </row>
    <row r="1240" spans="1:2">
      <c r="A1240" t="s">
        <v>1296</v>
      </c>
      <c r="B1240">
        <v>-0.53558131644792883</v>
      </c>
    </row>
    <row r="1241" spans="1:2">
      <c r="A1241" t="s">
        <v>1297</v>
      </c>
      <c r="B1241">
        <v>-0.75157809702828793</v>
      </c>
    </row>
    <row r="1242" spans="1:2">
      <c r="A1242" t="s">
        <v>1298</v>
      </c>
      <c r="B1242">
        <v>-0.11618061757540805</v>
      </c>
    </row>
    <row r="1243" spans="1:2">
      <c r="A1243" t="s">
        <v>1299</v>
      </c>
      <c r="B1243">
        <v>0.4887990866348661</v>
      </c>
    </row>
    <row r="1244" spans="1:2">
      <c r="A1244" t="s">
        <v>1300</v>
      </c>
      <c r="B1244">
        <v>-0.98853834744222979</v>
      </c>
    </row>
    <row r="1245" spans="1:2">
      <c r="A1245" t="s">
        <v>1301</v>
      </c>
      <c r="B1245">
        <v>0.11628724564894327</v>
      </c>
    </row>
    <row r="1246" spans="1:2">
      <c r="A1246" t="s">
        <v>1302</v>
      </c>
      <c r="B1246">
        <v>0.92052869282269401</v>
      </c>
    </row>
    <row r="1247" spans="1:2">
      <c r="A1247" t="s">
        <v>1303</v>
      </c>
      <c r="B1247">
        <v>0.20438340893920076</v>
      </c>
    </row>
    <row r="1248" spans="1:2">
      <c r="A1248" t="s">
        <v>1304</v>
      </c>
      <c r="B1248">
        <v>-0.46262071724691756</v>
      </c>
    </row>
    <row r="1249" spans="1:2">
      <c r="A1249" t="s">
        <v>1305</v>
      </c>
      <c r="B1249">
        <v>0.33364268904162275</v>
      </c>
    </row>
    <row r="1250" spans="1:2">
      <c r="A1250" t="s">
        <v>1306</v>
      </c>
      <c r="B1250">
        <v>-0.27692487800482019</v>
      </c>
    </row>
    <row r="1251" spans="1:2">
      <c r="A1251" t="s">
        <v>1307</v>
      </c>
      <c r="B1251">
        <v>0.13921439395170795</v>
      </c>
    </row>
    <row r="1252" spans="1:2">
      <c r="A1252" t="s">
        <v>1308</v>
      </c>
      <c r="B1252">
        <v>0.30498424612181096</v>
      </c>
    </row>
    <row r="1253" spans="1:2">
      <c r="A1253" t="s">
        <v>1309</v>
      </c>
      <c r="B1253">
        <v>-0.55149460861473243</v>
      </c>
    </row>
    <row r="1254" spans="1:2">
      <c r="A1254" t="s">
        <v>1310</v>
      </c>
      <c r="B1254">
        <v>1.1174143663998652</v>
      </c>
    </row>
    <row r="1255" spans="1:2">
      <c r="A1255" t="s">
        <v>1311</v>
      </c>
      <c r="B1255">
        <v>-1.2082415108586961</v>
      </c>
    </row>
    <row r="1256" spans="1:2">
      <c r="A1256" t="s">
        <v>1312</v>
      </c>
      <c r="B1256">
        <v>0.3867982328077868</v>
      </c>
    </row>
    <row r="1257" spans="1:2">
      <c r="A1257" t="s">
        <v>1313</v>
      </c>
      <c r="B1257">
        <v>-3.4558648900906444E-2</v>
      </c>
    </row>
    <row r="1258" spans="1:2">
      <c r="A1258" t="s">
        <v>1314</v>
      </c>
      <c r="B1258">
        <v>-0.20431078911241632</v>
      </c>
    </row>
    <row r="1259" spans="1:2">
      <c r="A1259" t="s">
        <v>1315</v>
      </c>
      <c r="B1259">
        <v>0.28226433697447922</v>
      </c>
    </row>
    <row r="1260" spans="1:2">
      <c r="A1260" t="s">
        <v>1316</v>
      </c>
      <c r="B1260">
        <v>-0.16983356560133386</v>
      </c>
    </row>
    <row r="1261" spans="1:2">
      <c r="A1261" t="s">
        <v>1317</v>
      </c>
      <c r="B1261">
        <v>0.24590346983239403</v>
      </c>
    </row>
    <row r="1262" spans="1:2">
      <c r="A1262" t="s">
        <v>1318</v>
      </c>
      <c r="B1262">
        <v>0.4118796560610033</v>
      </c>
    </row>
    <row r="1263" spans="1:2">
      <c r="A1263" t="s">
        <v>1319</v>
      </c>
      <c r="B1263">
        <v>0.15773515146578598</v>
      </c>
    </row>
    <row r="1264" spans="1:2">
      <c r="A1264" t="s">
        <v>1320</v>
      </c>
      <c r="B1264">
        <v>-0.33082918887073209</v>
      </c>
    </row>
    <row r="1265" spans="1:2">
      <c r="A1265" t="s">
        <v>1321</v>
      </c>
      <c r="B1265">
        <v>0.78913914045077993</v>
      </c>
    </row>
    <row r="1266" spans="1:2">
      <c r="A1266" t="s">
        <v>1322</v>
      </c>
      <c r="B1266">
        <v>-0.59430039292061565</v>
      </c>
    </row>
    <row r="1267" spans="1:2">
      <c r="A1267" t="s">
        <v>1323</v>
      </c>
      <c r="B1267">
        <v>0.53694384986741717</v>
      </c>
    </row>
    <row r="1268" spans="1:2">
      <c r="A1268" t="s">
        <v>1324</v>
      </c>
      <c r="B1268">
        <v>-0.89186379520872106</v>
      </c>
    </row>
    <row r="1269" spans="1:2">
      <c r="A1269" t="s">
        <v>1325</v>
      </c>
      <c r="B1269">
        <v>-0.25308985530756289</v>
      </c>
    </row>
    <row r="1270" spans="1:2">
      <c r="A1270" t="s">
        <v>1326</v>
      </c>
      <c r="B1270">
        <v>1.2054334186690001</v>
      </c>
    </row>
    <row r="1271" spans="1:2">
      <c r="A1271" t="s">
        <v>1327</v>
      </c>
      <c r="B1271">
        <v>-0.9212966554107439</v>
      </c>
    </row>
    <row r="1272" spans="1:2">
      <c r="A1272" t="s">
        <v>1328</v>
      </c>
      <c r="B1272">
        <v>0.11496226420477763</v>
      </c>
    </row>
    <row r="1273" spans="1:2">
      <c r="A1273" t="s">
        <v>1329</v>
      </c>
      <c r="B1273">
        <v>4.7214430322030255E-3</v>
      </c>
    </row>
    <row r="1274" spans="1:2">
      <c r="A1274" t="s">
        <v>1330</v>
      </c>
      <c r="B1274">
        <v>-0.43509715084353856</v>
      </c>
    </row>
    <row r="1275" spans="1:2">
      <c r="A1275" t="s">
        <v>1331</v>
      </c>
      <c r="B1275">
        <v>1.4558613602530672</v>
      </c>
    </row>
    <row r="1276" spans="1:2">
      <c r="A1276" t="s">
        <v>1332</v>
      </c>
      <c r="B1276">
        <v>0.30180095099285453</v>
      </c>
    </row>
    <row r="1277" spans="1:2">
      <c r="A1277" t="s">
        <v>1333</v>
      </c>
      <c r="B1277">
        <v>-1.5400174708659082</v>
      </c>
    </row>
    <row r="1278" spans="1:2">
      <c r="A1278" t="s">
        <v>1334</v>
      </c>
      <c r="B1278">
        <v>0.11618452991431988</v>
      </c>
    </row>
    <row r="1279" spans="1:2">
      <c r="A1279" t="s">
        <v>1335</v>
      </c>
      <c r="B1279">
        <v>0.85085988257543943</v>
      </c>
    </row>
    <row r="1280" spans="1:2">
      <c r="A1280" t="s">
        <v>1336</v>
      </c>
      <c r="B1280">
        <v>3.9865621119400993E-2</v>
      </c>
    </row>
    <row r="1281" spans="1:2">
      <c r="A1281" t="s">
        <v>1337</v>
      </c>
      <c r="B1281">
        <v>-0.15282646280082149</v>
      </c>
    </row>
    <row r="1282" spans="1:2">
      <c r="A1282" t="s">
        <v>1338</v>
      </c>
      <c r="B1282">
        <v>-5.5071042841510494E-2</v>
      </c>
    </row>
    <row r="1283" spans="1:2">
      <c r="A1283" t="s">
        <v>1339</v>
      </c>
      <c r="B1283">
        <v>1.1198041985483709</v>
      </c>
    </row>
    <row r="1284" spans="1:2">
      <c r="A1284" t="s">
        <v>1340</v>
      </c>
      <c r="B1284">
        <v>-0.9399807227035113</v>
      </c>
    </row>
    <row r="1285" spans="1:2">
      <c r="A1285" t="s">
        <v>1341</v>
      </c>
      <c r="B1285">
        <v>-0.60785037595040481</v>
      </c>
    </row>
    <row r="1286" spans="1:2">
      <c r="A1286" t="s">
        <v>1342</v>
      </c>
      <c r="B1286">
        <v>0.71104095052848981</v>
      </c>
    </row>
    <row r="1287" spans="1:2">
      <c r="A1287" t="s">
        <v>1343</v>
      </c>
      <c r="B1287">
        <v>-0.11955634431713023</v>
      </c>
    </row>
    <row r="1288" spans="1:2">
      <c r="A1288" t="s">
        <v>1344</v>
      </c>
      <c r="B1288">
        <v>-0.46844993236886767</v>
      </c>
    </row>
    <row r="1289" spans="1:2">
      <c r="A1289" t="s">
        <v>1345</v>
      </c>
      <c r="B1289">
        <v>0.96250173664661653</v>
      </c>
    </row>
    <row r="1290" spans="1:2">
      <c r="A1290" t="s">
        <v>1346</v>
      </c>
      <c r="B1290">
        <v>-0.91672570388877217</v>
      </c>
    </row>
    <row r="1291" spans="1:2">
      <c r="A1291" t="s">
        <v>1347</v>
      </c>
      <c r="B1291">
        <v>-0.30391001693847114</v>
      </c>
    </row>
    <row r="1292" spans="1:2">
      <c r="A1292" t="s">
        <v>1348</v>
      </c>
      <c r="B1292">
        <v>0.56101481734108916</v>
      </c>
    </row>
    <row r="1293" spans="1:2">
      <c r="A1293" t="s">
        <v>1349</v>
      </c>
      <c r="B1293">
        <v>0.13787376772553608</v>
      </c>
    </row>
    <row r="1294" spans="1:2">
      <c r="A1294" t="s">
        <v>1350</v>
      </c>
      <c r="B1294">
        <v>0.14102121995043693</v>
      </c>
    </row>
    <row r="1295" spans="1:2">
      <c r="A1295" t="s">
        <v>1351</v>
      </c>
      <c r="B1295">
        <v>-0.11492991216169909</v>
      </c>
    </row>
    <row r="1296" spans="1:2">
      <c r="A1296" t="s">
        <v>1352</v>
      </c>
      <c r="B1296">
        <v>-0.32727492939397179</v>
      </c>
    </row>
    <row r="1297" spans="1:2">
      <c r="A1297" t="s">
        <v>1353</v>
      </c>
      <c r="B1297">
        <v>-0.27921748211117076</v>
      </c>
    </row>
    <row r="1298" spans="1:2">
      <c r="A1298" t="s">
        <v>1354</v>
      </c>
      <c r="B1298">
        <v>0.34891516707986592</v>
      </c>
    </row>
    <row r="1299" spans="1:2">
      <c r="A1299" t="s">
        <v>1355</v>
      </c>
      <c r="B1299">
        <v>-9.2187892885121636E-2</v>
      </c>
    </row>
    <row r="1300" spans="1:2">
      <c r="A1300" t="s">
        <v>1356</v>
      </c>
      <c r="B1300">
        <v>-0.27412400469784343</v>
      </c>
    </row>
    <row r="1301" spans="1:2">
      <c r="A1301" t="s">
        <v>1357</v>
      </c>
      <c r="B1301">
        <v>0.41600326516447855</v>
      </c>
    </row>
    <row r="1302" spans="1:2">
      <c r="A1302" t="s">
        <v>1358</v>
      </c>
      <c r="B1302">
        <v>-0.66437759320782375</v>
      </c>
    </row>
    <row r="1303" spans="1:2">
      <c r="A1303" t="s">
        <v>1359</v>
      </c>
      <c r="B1303">
        <v>0.23646094467765413</v>
      </c>
    </row>
    <row r="1304" spans="1:2">
      <c r="A1304" t="s">
        <v>1360</v>
      </c>
      <c r="B1304">
        <v>0.28055002110532373</v>
      </c>
    </row>
    <row r="1305" spans="1:2">
      <c r="A1305" t="s">
        <v>1361</v>
      </c>
      <c r="B1305">
        <v>-0.39944497293295828</v>
      </c>
    </row>
    <row r="1306" spans="1:2">
      <c r="A1306" t="s">
        <v>1362</v>
      </c>
      <c r="B1306">
        <v>0.37506389428692777</v>
      </c>
    </row>
    <row r="1307" spans="1:2">
      <c r="A1307" t="s">
        <v>1363</v>
      </c>
      <c r="B1307">
        <v>-0.18042271579775901</v>
      </c>
    </row>
    <row r="1308" spans="1:2">
      <c r="A1308" t="s">
        <v>1364</v>
      </c>
      <c r="B1308">
        <v>0.3763292003794268</v>
      </c>
    </row>
    <row r="1309" spans="1:2">
      <c r="A1309" t="s">
        <v>1365</v>
      </c>
      <c r="B1309">
        <v>0.11531938117758291</v>
      </c>
    </row>
    <row r="1310" spans="1:2">
      <c r="A1310" t="s">
        <v>1366</v>
      </c>
      <c r="B1310">
        <v>1.0211843551335225</v>
      </c>
    </row>
    <row r="1311" spans="1:2">
      <c r="A1311" t="s">
        <v>1367</v>
      </c>
      <c r="B1311">
        <v>0.93135890649617592</v>
      </c>
    </row>
    <row r="1312" spans="1:2">
      <c r="A1312" t="s">
        <v>1368</v>
      </c>
      <c r="B1312">
        <v>-2.3193694246524643</v>
      </c>
    </row>
    <row r="1313" spans="1:2">
      <c r="A1313" t="s">
        <v>1369</v>
      </c>
      <c r="B1313">
        <v>0.45843701793699193</v>
      </c>
    </row>
    <row r="1314" spans="1:2">
      <c r="A1314" t="s">
        <v>1370</v>
      </c>
      <c r="B1314">
        <v>0.50753253769089879</v>
      </c>
    </row>
    <row r="1315" spans="1:2">
      <c r="A1315" t="s">
        <v>1371</v>
      </c>
      <c r="B1315">
        <v>1.225484074648012</v>
      </c>
    </row>
    <row r="1316" spans="1:2">
      <c r="A1316" t="s">
        <v>1372</v>
      </c>
      <c r="B1316">
        <v>-1.143093040361572</v>
      </c>
    </row>
    <row r="1317" spans="1:2">
      <c r="A1317" t="s">
        <v>1373</v>
      </c>
      <c r="B1317">
        <v>-0.30964955824715162</v>
      </c>
    </row>
    <row r="1318" spans="1:2">
      <c r="A1318" t="s">
        <v>1374</v>
      </c>
      <c r="B1318">
        <v>-0.35091233204206596</v>
      </c>
    </row>
    <row r="1319" spans="1:2">
      <c r="A1319" t="s">
        <v>1375</v>
      </c>
      <c r="B1319">
        <v>-0.2238780044418249</v>
      </c>
    </row>
    <row r="1320" spans="1:2">
      <c r="A1320" t="s">
        <v>1376</v>
      </c>
      <c r="B1320">
        <v>1.2818760111277382E-2</v>
      </c>
    </row>
    <row r="1321" spans="1:2">
      <c r="A1321" t="s">
        <v>1377</v>
      </c>
      <c r="B1321">
        <v>-0.26968019384976566</v>
      </c>
    </row>
    <row r="1322" spans="1:2">
      <c r="A1322" t="s">
        <v>1378</v>
      </c>
      <c r="B1322">
        <v>0.77577727959389586</v>
      </c>
    </row>
    <row r="1323" spans="1:2">
      <c r="A1323" t="s">
        <v>1379</v>
      </c>
      <c r="B1323">
        <v>0.25179942067168909</v>
      </c>
    </row>
    <row r="1324" spans="1:2">
      <c r="A1324" t="s">
        <v>1380</v>
      </c>
      <c r="B1324">
        <v>-0.37677370920097053</v>
      </c>
    </row>
    <row r="1325" spans="1:2">
      <c r="A1325" t="s">
        <v>1381</v>
      </c>
      <c r="B1325">
        <v>-8.4992730784120632E-2</v>
      </c>
    </row>
    <row r="1326" spans="1:2">
      <c r="A1326" t="s">
        <v>1382</v>
      </c>
      <c r="B1326">
        <v>0.91746178265853762</v>
      </c>
    </row>
    <row r="1327" spans="1:2">
      <c r="A1327" t="s">
        <v>1383</v>
      </c>
      <c r="B1327">
        <v>0.74865771452691809</v>
      </c>
    </row>
    <row r="1328" spans="1:2">
      <c r="A1328" t="s">
        <v>1384</v>
      </c>
      <c r="B1328">
        <v>-1.4700482518457634</v>
      </c>
    </row>
    <row r="1329" spans="1:2">
      <c r="A1329" t="s">
        <v>1385</v>
      </c>
      <c r="B1329">
        <v>0.33506024347915003</v>
      </c>
    </row>
    <row r="1330" spans="1:2">
      <c r="A1330" t="s">
        <v>1386</v>
      </c>
      <c r="B1330">
        <v>0.77902334009043928</v>
      </c>
    </row>
    <row r="1331" spans="1:2">
      <c r="A1331" t="s">
        <v>1387</v>
      </c>
      <c r="B1331">
        <v>1.0609194329651064</v>
      </c>
    </row>
    <row r="1332" spans="1:2">
      <c r="A1332" t="s">
        <v>1388</v>
      </c>
      <c r="B1332">
        <v>-1.6191353490274514E-2</v>
      </c>
    </row>
    <row r="1333" spans="1:2">
      <c r="A1333" t="s">
        <v>1389</v>
      </c>
      <c r="B1333">
        <v>-1.0863717663474157</v>
      </c>
    </row>
    <row r="1334" spans="1:2">
      <c r="A1334" t="s">
        <v>1390</v>
      </c>
      <c r="B1334">
        <v>1.2276550451152926</v>
      </c>
    </row>
    <row r="1335" spans="1:2">
      <c r="A1335" t="s">
        <v>1391</v>
      </c>
      <c r="B1335">
        <v>-0.25395005968323253</v>
      </c>
    </row>
    <row r="1336" spans="1:2">
      <c r="A1336" t="s">
        <v>1392</v>
      </c>
      <c r="B1336">
        <v>-0.1439279585052457</v>
      </c>
    </row>
    <row r="1337" spans="1:2">
      <c r="A1337" t="s">
        <v>1393</v>
      </c>
      <c r="B1337">
        <v>-0.54610426178288973</v>
      </c>
    </row>
    <row r="1338" spans="1:2">
      <c r="A1338" t="s">
        <v>1394</v>
      </c>
      <c r="B1338">
        <v>-0.82408842723406472</v>
      </c>
    </row>
    <row r="1339" spans="1:2">
      <c r="A1339" t="s">
        <v>1395</v>
      </c>
      <c r="B1339">
        <v>1.0697646726863788</v>
      </c>
    </row>
    <row r="1340" spans="1:2">
      <c r="A1340" t="s">
        <v>1396</v>
      </c>
      <c r="B1340">
        <v>-0.61338164053251587</v>
      </c>
    </row>
    <row r="1341" spans="1:2">
      <c r="A1341" t="s">
        <v>1397</v>
      </c>
      <c r="B1341">
        <v>-0.33804346242791122</v>
      </c>
    </row>
    <row r="1342" spans="1:2">
      <c r="A1342" t="s">
        <v>1398</v>
      </c>
      <c r="B1342">
        <v>0.41097995897243234</v>
      </c>
    </row>
    <row r="1343" spans="1:2">
      <c r="A1343" t="s">
        <v>1399</v>
      </c>
      <c r="B1343">
        <v>-0.61731715367777196</v>
      </c>
    </row>
    <row r="1344" spans="1:2">
      <c r="A1344" t="s">
        <v>1400</v>
      </c>
      <c r="B1344">
        <v>0.58748142181977958</v>
      </c>
    </row>
    <row r="1345" spans="1:2">
      <c r="A1345" t="s">
        <v>1401</v>
      </c>
      <c r="B1345">
        <v>-1.207043371360998</v>
      </c>
    </row>
    <row r="1346" spans="1:2">
      <c r="A1346" t="s">
        <v>1402</v>
      </c>
      <c r="B1346">
        <v>0.46594142564259355</v>
      </c>
    </row>
    <row r="1347" spans="1:2">
      <c r="A1347" t="s">
        <v>1403</v>
      </c>
      <c r="B1347">
        <v>-0.70322070393576885</v>
      </c>
    </row>
    <row r="1348" spans="1:2">
      <c r="A1348" t="s">
        <v>1404</v>
      </c>
      <c r="B1348">
        <v>-0.15138842463342189</v>
      </c>
    </row>
    <row r="1349" spans="1:2">
      <c r="A1349" t="s">
        <v>1405</v>
      </c>
      <c r="B1349">
        <v>-0.44553621117309467</v>
      </c>
    </row>
    <row r="1350" spans="1:2">
      <c r="A1350" t="s">
        <v>1406</v>
      </c>
      <c r="B1350">
        <v>0.94769979197380627</v>
      </c>
    </row>
    <row r="1351" spans="1:2">
      <c r="A1351" t="s">
        <v>1407</v>
      </c>
      <c r="B1351">
        <v>0.91333794126320511</v>
      </c>
    </row>
    <row r="1352" spans="1:2">
      <c r="A1352" t="s">
        <v>1408</v>
      </c>
      <c r="B1352">
        <v>0.88521907304462644</v>
      </c>
    </row>
    <row r="1353" spans="1:2">
      <c r="A1353" t="s">
        <v>1409</v>
      </c>
      <c r="B1353">
        <v>-1.4508861948873917</v>
      </c>
    </row>
    <row r="1354" spans="1:2">
      <c r="A1354" t="s">
        <v>1410</v>
      </c>
      <c r="B1354">
        <v>0.33391457849989098</v>
      </c>
    </row>
    <row r="1355" spans="1:2">
      <c r="A1355" t="s">
        <v>1411</v>
      </c>
      <c r="B1355">
        <v>-0.71596863366369234</v>
      </c>
    </row>
    <row r="1356" spans="1:2">
      <c r="A1356" t="s">
        <v>1412</v>
      </c>
      <c r="B1356">
        <v>-3.5439164195360487E-2</v>
      </c>
    </row>
    <row r="1357" spans="1:2">
      <c r="A1357" t="s">
        <v>1413</v>
      </c>
      <c r="B1357">
        <v>-0.34047707463186078</v>
      </c>
    </row>
    <row r="1358" spans="1:2">
      <c r="A1358" t="s">
        <v>1414</v>
      </c>
      <c r="B1358">
        <v>0.45192857500028144</v>
      </c>
    </row>
    <row r="1359" spans="1:2">
      <c r="A1359" t="s">
        <v>1415</v>
      </c>
      <c r="B1359">
        <v>-0.41222510337751511</v>
      </c>
    </row>
    <row r="1360" spans="1:2">
      <c r="A1360" t="s">
        <v>1416</v>
      </c>
      <c r="B1360">
        <v>-0.4312179415809424</v>
      </c>
    </row>
    <row r="1361" spans="1:2">
      <c r="A1361" t="s">
        <v>1417</v>
      </c>
      <c r="B1361">
        <v>2.343101447832106E-2</v>
      </c>
    </row>
    <row r="1362" spans="1:2">
      <c r="A1362" t="s">
        <v>1418</v>
      </c>
      <c r="B1362">
        <v>0.55383357442729286</v>
      </c>
    </row>
    <row r="1363" spans="1:2">
      <c r="A1363" t="s">
        <v>1419</v>
      </c>
      <c r="B1363">
        <v>-0.15367091224417079</v>
      </c>
    </row>
    <row r="1364" spans="1:2">
      <c r="A1364" t="s">
        <v>1420</v>
      </c>
      <c r="B1364">
        <v>0.11125456120644248</v>
      </c>
    </row>
    <row r="1365" spans="1:2">
      <c r="A1365" t="s">
        <v>1421</v>
      </c>
      <c r="B1365">
        <v>-0.57979061710799951</v>
      </c>
    </row>
    <row r="1366" spans="1:2">
      <c r="A1366" t="s">
        <v>1422</v>
      </c>
      <c r="B1366">
        <v>0.10259864989185456</v>
      </c>
    </row>
    <row r="1367" spans="1:2">
      <c r="A1367" t="s">
        <v>1423</v>
      </c>
      <c r="B1367">
        <v>1.4153257642060055</v>
      </c>
    </row>
    <row r="1368" spans="1:2">
      <c r="A1368" t="s">
        <v>1424</v>
      </c>
      <c r="B1368">
        <v>0.27130824141936755</v>
      </c>
    </row>
    <row r="1369" spans="1:2">
      <c r="A1369" t="s">
        <v>1425</v>
      </c>
      <c r="B1369">
        <v>-0.90401177327870408</v>
      </c>
    </row>
    <row r="1370" spans="1:2">
      <c r="A1370" t="s">
        <v>1426</v>
      </c>
      <c r="B1370">
        <v>0.87162847005619626</v>
      </c>
    </row>
    <row r="1371" spans="1:2">
      <c r="A1371" t="s">
        <v>1427</v>
      </c>
      <c r="B1371">
        <v>-0.36100848685214998</v>
      </c>
    </row>
    <row r="1372" spans="1:2">
      <c r="A1372" t="s">
        <v>1428</v>
      </c>
      <c r="B1372">
        <v>0.53730863605249601</v>
      </c>
    </row>
    <row r="1373" spans="1:2">
      <c r="A1373" t="s">
        <v>1429</v>
      </c>
      <c r="B1373">
        <v>0.83002570456270153</v>
      </c>
    </row>
    <row r="1374" spans="1:2">
      <c r="A1374" t="s">
        <v>1430</v>
      </c>
      <c r="B1374">
        <v>-0.75982696534145133</v>
      </c>
    </row>
    <row r="1375" spans="1:2">
      <c r="A1375" t="s">
        <v>1431</v>
      </c>
      <c r="B1375">
        <v>-0.86029231377128457</v>
      </c>
    </row>
    <row r="1376" spans="1:2">
      <c r="A1376" t="s">
        <v>1432</v>
      </c>
      <c r="B1376">
        <v>0.26931682664980955</v>
      </c>
    </row>
    <row r="1377" spans="1:2">
      <c r="A1377" t="s">
        <v>1433</v>
      </c>
      <c r="B1377">
        <v>0.25818864024263366</v>
      </c>
    </row>
    <row r="1378" spans="1:2">
      <c r="A1378" t="s">
        <v>1434</v>
      </c>
      <c r="B1378">
        <v>-7.1421451459597829E-2</v>
      </c>
    </row>
    <row r="1379" spans="1:2">
      <c r="A1379" t="s">
        <v>1435</v>
      </c>
      <c r="B1379">
        <v>-8.2709088287691176E-2</v>
      </c>
    </row>
    <row r="1380" spans="1:2">
      <c r="A1380" t="s">
        <v>1436</v>
      </c>
      <c r="B1380">
        <v>-0.21374012933981212</v>
      </c>
    </row>
    <row r="1381" spans="1:2">
      <c r="A1381" t="s">
        <v>1437</v>
      </c>
      <c r="B1381">
        <v>-0.54555901656699823</v>
      </c>
    </row>
    <row r="1382" spans="1:2">
      <c r="A1382" t="s">
        <v>1438</v>
      </c>
      <c r="B1382">
        <v>-0.25023217811151383</v>
      </c>
    </row>
    <row r="1383" spans="1:2">
      <c r="A1383" t="s">
        <v>1439</v>
      </c>
      <c r="B1383">
        <v>-0.26927588507731265</v>
      </c>
    </row>
    <row r="1384" spans="1:2">
      <c r="A1384" t="s">
        <v>1440</v>
      </c>
      <c r="B1384">
        <v>1.5663040721880459</v>
      </c>
    </row>
    <row r="1385" spans="1:2">
      <c r="A1385" t="s">
        <v>1441</v>
      </c>
      <c r="B1385">
        <v>-0.94316651520821837</v>
      </c>
    </row>
    <row r="1386" spans="1:2">
      <c r="A1386" t="s">
        <v>1442</v>
      </c>
      <c r="B1386">
        <v>0.53220314034316163</v>
      </c>
    </row>
    <row r="1387" spans="1:2">
      <c r="A1387" t="s">
        <v>1443</v>
      </c>
      <c r="B1387">
        <v>-0.20643978623078635</v>
      </c>
    </row>
    <row r="1388" spans="1:2">
      <c r="A1388" t="s">
        <v>1444</v>
      </c>
      <c r="B1388">
        <v>-0.48510070478360345</v>
      </c>
    </row>
    <row r="1389" spans="1:2">
      <c r="A1389" t="s">
        <v>1445</v>
      </c>
      <c r="B1389">
        <v>-0.29010799582120766</v>
      </c>
    </row>
    <row r="1390" spans="1:2">
      <c r="A1390" t="s">
        <v>1446</v>
      </c>
      <c r="B1390">
        <v>-0.10792741631767656</v>
      </c>
    </row>
    <row r="1391" spans="1:2">
      <c r="A1391" t="s">
        <v>1447</v>
      </c>
      <c r="B1391">
        <v>-0.2693303345996696</v>
      </c>
    </row>
    <row r="1392" spans="1:2">
      <c r="A1392" t="s">
        <v>1448</v>
      </c>
      <c r="B1392">
        <v>-0.76814071079291446</v>
      </c>
    </row>
    <row r="1393" spans="1:2">
      <c r="A1393" t="s">
        <v>1449</v>
      </c>
      <c r="B1393">
        <v>1.2128367352370708</v>
      </c>
    </row>
    <row r="1394" spans="1:2">
      <c r="A1394" t="s">
        <v>1450</v>
      </c>
      <c r="B1394">
        <v>-0.79178490602040574</v>
      </c>
    </row>
    <row r="1395" spans="1:2">
      <c r="A1395" t="s">
        <v>1451</v>
      </c>
      <c r="B1395">
        <v>9.9634001353653689E-2</v>
      </c>
    </row>
    <row r="1396" spans="1:2">
      <c r="A1396" t="s">
        <v>1452</v>
      </c>
      <c r="B1396">
        <v>-0.38353757235601127</v>
      </c>
    </row>
    <row r="1397" spans="1:2">
      <c r="A1397" t="s">
        <v>1453</v>
      </c>
      <c r="B1397">
        <v>0.15065798055434754</v>
      </c>
    </row>
    <row r="1398" spans="1:2">
      <c r="A1398" t="s">
        <v>1454</v>
      </c>
      <c r="B1398">
        <v>-0.3147155353221035</v>
      </c>
    </row>
    <row r="1399" spans="1:2">
      <c r="A1399" t="s">
        <v>1455</v>
      </c>
      <c r="B1399">
        <v>0.9532354719630296</v>
      </c>
    </row>
    <row r="1400" spans="1:2">
      <c r="A1400" t="s">
        <v>1456</v>
      </c>
      <c r="B1400">
        <v>-0.66096146375961262</v>
      </c>
    </row>
    <row r="1401" spans="1:2">
      <c r="A1401" t="s">
        <v>1457</v>
      </c>
      <c r="B1401">
        <v>0.40944860334957456</v>
      </c>
    </row>
    <row r="1402" spans="1:2">
      <c r="A1402" t="s">
        <v>1458</v>
      </c>
      <c r="B1402">
        <v>-0.31760537818266465</v>
      </c>
    </row>
    <row r="1403" spans="1:2">
      <c r="A1403" t="s">
        <v>1459</v>
      </c>
      <c r="B1403">
        <v>0.12884222678869439</v>
      </c>
    </row>
    <row r="1404" spans="1:2">
      <c r="A1404" t="s">
        <v>1460</v>
      </c>
      <c r="B1404">
        <v>0.42588772871244057</v>
      </c>
    </row>
    <row r="1405" spans="1:2">
      <c r="A1405" t="s">
        <v>1461</v>
      </c>
      <c r="B1405">
        <v>-0.36681987824754542</v>
      </c>
    </row>
    <row r="1406" spans="1:2">
      <c r="A1406" t="s">
        <v>1462</v>
      </c>
      <c r="B1406">
        <v>1.7226714711123532</v>
      </c>
    </row>
    <row r="1407" spans="1:2">
      <c r="A1407" t="s">
        <v>1463</v>
      </c>
      <c r="B1407">
        <v>-0.94150518183089627</v>
      </c>
    </row>
    <row r="1408" spans="1:2">
      <c r="A1408" t="s">
        <v>1464</v>
      </c>
      <c r="B1408">
        <v>-0.66881458716488784</v>
      </c>
    </row>
    <row r="1409" spans="1:2">
      <c r="A1409" t="s">
        <v>1465</v>
      </c>
      <c r="B1409">
        <v>0.33693091513354545</v>
      </c>
    </row>
    <row r="1410" spans="1:2">
      <c r="A1410" t="s">
        <v>1466</v>
      </c>
      <c r="B1410">
        <v>0.58894070129352516</v>
      </c>
    </row>
    <row r="1411" spans="1:2">
      <c r="A1411" t="s">
        <v>1467</v>
      </c>
      <c r="B1411">
        <v>-0.70772538667228635</v>
      </c>
    </row>
    <row r="1412" spans="1:2">
      <c r="A1412" t="s">
        <v>1468</v>
      </c>
      <c r="B1412">
        <v>-0.45441322414543955</v>
      </c>
    </row>
    <row r="1413" spans="1:2">
      <c r="A1413" t="s">
        <v>1469</v>
      </c>
      <c r="B1413">
        <v>0.14787218678318262</v>
      </c>
    </row>
    <row r="1414" spans="1:2">
      <c r="A1414" t="s">
        <v>1470</v>
      </c>
      <c r="B1414">
        <v>-2.6074496080058713E-3</v>
      </c>
    </row>
    <row r="1415" spans="1:2">
      <c r="A1415" t="s">
        <v>1471</v>
      </c>
      <c r="B1415">
        <v>-0.23617276909071</v>
      </c>
    </row>
    <row r="1416" spans="1:2">
      <c r="A1416" t="s">
        <v>1472</v>
      </c>
      <c r="B1416">
        <v>0.33234329481407687</v>
      </c>
    </row>
    <row r="1417" spans="1:2">
      <c r="A1417" t="s">
        <v>1473</v>
      </c>
      <c r="B1417">
        <v>1.1369556146576556</v>
      </c>
    </row>
    <row r="1418" spans="1:2">
      <c r="A1418" t="s">
        <v>1474</v>
      </c>
      <c r="B1418">
        <v>-0.76966375656210129</v>
      </c>
    </row>
    <row r="1419" spans="1:2">
      <c r="A1419" t="s">
        <v>1475</v>
      </c>
      <c r="B1419">
        <v>0.64539316171335992</v>
      </c>
    </row>
    <row r="1420" spans="1:2">
      <c r="A1420" t="s">
        <v>1476</v>
      </c>
      <c r="B1420">
        <v>-0.43010221356970108</v>
      </c>
    </row>
    <row r="1421" spans="1:2">
      <c r="A1421" t="s">
        <v>1477</v>
      </c>
      <c r="B1421">
        <v>-0.54041578697902393</v>
      </c>
    </row>
    <row r="1422" spans="1:2">
      <c r="A1422" t="s">
        <v>1478</v>
      </c>
      <c r="B1422">
        <v>0.21744067837192749</v>
      </c>
    </row>
    <row r="1423" spans="1:2">
      <c r="A1423" t="s">
        <v>1479</v>
      </c>
      <c r="B1423">
        <v>0.2726244763706161</v>
      </c>
    </row>
    <row r="1424" spans="1:2">
      <c r="A1424" t="s">
        <v>1480</v>
      </c>
      <c r="B1424">
        <v>-0.78761182956613318</v>
      </c>
    </row>
    <row r="1425" spans="1:2">
      <c r="A1425" t="s">
        <v>1481</v>
      </c>
      <c r="B1425">
        <v>0.44599266442192209</v>
      </c>
    </row>
    <row r="1426" spans="1:2">
      <c r="A1426" t="s">
        <v>1482</v>
      </c>
      <c r="B1426">
        <v>0.346688715145135</v>
      </c>
    </row>
    <row r="1427" spans="1:2">
      <c r="A1427" t="s">
        <v>1483</v>
      </c>
      <c r="B1427">
        <v>-0.89540940307473615</v>
      </c>
    </row>
    <row r="1428" spans="1:2">
      <c r="A1428" t="s">
        <v>1484</v>
      </c>
      <c r="B1428">
        <v>-0.15334109912343735</v>
      </c>
    </row>
    <row r="1429" spans="1:2">
      <c r="A1429" t="s">
        <v>1485</v>
      </c>
      <c r="B1429">
        <v>0.10592580745641259</v>
      </c>
    </row>
    <row r="1430" spans="1:2">
      <c r="A1430" t="s">
        <v>1486</v>
      </c>
      <c r="B1430">
        <v>-1.391248217647172E-2</v>
      </c>
    </row>
    <row r="1431" spans="1:2">
      <c r="A1431" t="s">
        <v>1487</v>
      </c>
      <c r="B1431">
        <v>-0.56565026878582558</v>
      </c>
    </row>
    <row r="1432" spans="1:2">
      <c r="A1432" t="s">
        <v>1488</v>
      </c>
      <c r="B1432">
        <v>0.21578172892492301</v>
      </c>
    </row>
    <row r="1433" spans="1:2">
      <c r="A1433" t="s">
        <v>1489</v>
      </c>
      <c r="B1433">
        <v>1.9993430163760697</v>
      </c>
    </row>
    <row r="1434" spans="1:2">
      <c r="A1434" t="s">
        <v>1490</v>
      </c>
      <c r="B1434">
        <v>4.0829765687446534E-2</v>
      </c>
    </row>
    <row r="1435" spans="1:2">
      <c r="A1435" t="s">
        <v>1491</v>
      </c>
      <c r="B1435">
        <v>-0.94590630751043525</v>
      </c>
    </row>
    <row r="1436" spans="1:2">
      <c r="A1436" t="s">
        <v>1492</v>
      </c>
      <c r="B1436">
        <v>0.54937882240313463</v>
      </c>
    </row>
    <row r="1437" spans="1:2">
      <c r="A1437" t="s">
        <v>1493</v>
      </c>
      <c r="B1437">
        <v>-0.79631847949425361</v>
      </c>
    </row>
    <row r="1438" spans="1:2">
      <c r="A1438" t="s">
        <v>1494</v>
      </c>
      <c r="B1438">
        <v>-0.17808642270066616</v>
      </c>
    </row>
    <row r="1439" spans="1:2">
      <c r="A1439" t="s">
        <v>1495</v>
      </c>
      <c r="B1439">
        <v>-0.61548013193257212</v>
      </c>
    </row>
    <row r="1440" spans="1:2">
      <c r="A1440" t="s">
        <v>1496</v>
      </c>
      <c r="B1440">
        <v>0.24545165617901787</v>
      </c>
    </row>
    <row r="1441" spans="1:2">
      <c r="A1441" t="s">
        <v>1497</v>
      </c>
      <c r="B1441">
        <v>-4.3008272531864733E-2</v>
      </c>
    </row>
    <row r="1442" spans="1:2">
      <c r="A1442" t="s">
        <v>1498</v>
      </c>
      <c r="B1442">
        <v>0.39425092667837131</v>
      </c>
    </row>
    <row r="1443" spans="1:2">
      <c r="A1443" t="s">
        <v>1499</v>
      </c>
      <c r="B1443">
        <v>5.009515118641563E-2</v>
      </c>
    </row>
    <row r="1444" spans="1:2">
      <c r="A1444" t="s">
        <v>1500</v>
      </c>
      <c r="B1444">
        <v>3.830781511903017E-2</v>
      </c>
    </row>
    <row r="1445" spans="1:2">
      <c r="A1445" t="s">
        <v>1501</v>
      </c>
      <c r="B1445">
        <v>-0.73290042210363171</v>
      </c>
    </row>
    <row r="1446" spans="1:2">
      <c r="A1446" t="s">
        <v>1502</v>
      </c>
      <c r="B1446">
        <v>-0.20274059490341945</v>
      </c>
    </row>
    <row r="1447" spans="1:2">
      <c r="A1447" t="s">
        <v>1503</v>
      </c>
      <c r="B1447">
        <v>2.5674152335665577E-2</v>
      </c>
    </row>
    <row r="1448" spans="1:2">
      <c r="A1448" t="s">
        <v>1504</v>
      </c>
      <c r="B1448">
        <v>0.62086487075148444</v>
      </c>
    </row>
    <row r="1449" spans="1:2">
      <c r="A1449" t="s">
        <v>1505</v>
      </c>
      <c r="B1449">
        <v>7.2733203551897663E-2</v>
      </c>
    </row>
    <row r="1450" spans="1:2">
      <c r="A1450" t="s">
        <v>1506</v>
      </c>
      <c r="B1450">
        <v>-0.6428868049266836</v>
      </c>
    </row>
    <row r="1451" spans="1:2">
      <c r="A1451" t="s">
        <v>1507</v>
      </c>
      <c r="B1451">
        <v>0.93264590800282043</v>
      </c>
    </row>
    <row r="1452" spans="1:2">
      <c r="A1452" t="s">
        <v>1508</v>
      </c>
      <c r="B1452">
        <v>-2.6488161375322426E-2</v>
      </c>
    </row>
    <row r="1453" spans="1:2">
      <c r="A1453" t="s">
        <v>1509</v>
      </c>
      <c r="B1453">
        <v>-0.94053113844055625</v>
      </c>
    </row>
    <row r="1454" spans="1:2">
      <c r="A1454" t="s">
        <v>1510</v>
      </c>
      <c r="B1454">
        <v>1.2227180609856914</v>
      </c>
    </row>
    <row r="1455" spans="1:2">
      <c r="A1455" t="s">
        <v>1511</v>
      </c>
      <c r="B1455">
        <v>-0.73993740757452209</v>
      </c>
    </row>
    <row r="1456" spans="1:2">
      <c r="A1456" t="s">
        <v>1512</v>
      </c>
      <c r="B1456">
        <v>-0.58628519780647226</v>
      </c>
    </row>
    <row r="1457" spans="1:2">
      <c r="A1457" t="s">
        <v>1513</v>
      </c>
      <c r="B1457">
        <v>0.31075252533613767</v>
      </c>
    </row>
    <row r="1458" spans="1:2">
      <c r="A1458" t="s">
        <v>1514</v>
      </c>
      <c r="B1458">
        <v>2.2056881124148813</v>
      </c>
    </row>
    <row r="1459" spans="1:2">
      <c r="A1459" t="s">
        <v>1515</v>
      </c>
      <c r="B1459">
        <v>0.73553818336629673</v>
      </c>
    </row>
    <row r="1460" spans="1:2">
      <c r="A1460" t="s">
        <v>1516</v>
      </c>
      <c r="B1460">
        <v>-2.1345312914382784</v>
      </c>
    </row>
    <row r="1461" spans="1:2">
      <c r="A1461" t="s">
        <v>1517</v>
      </c>
      <c r="B1461">
        <v>1.6853832431281806</v>
      </c>
    </row>
    <row r="1462" spans="1:2">
      <c r="A1462" t="s">
        <v>1518</v>
      </c>
      <c r="B1462">
        <v>-1.4545596152919388E-2</v>
      </c>
    </row>
    <row r="1463" spans="1:2">
      <c r="A1463" t="s">
        <v>1519</v>
      </c>
      <c r="B1463">
        <v>-0.55771533270231188</v>
      </c>
    </row>
    <row r="1464" spans="1:2">
      <c r="A1464" t="s">
        <v>1520</v>
      </c>
      <c r="B1464">
        <v>-0.19041795466189623</v>
      </c>
    </row>
    <row r="1465" spans="1:2">
      <c r="A1465" t="s">
        <v>1521</v>
      </c>
      <c r="B1465">
        <v>-0.3430148477027789</v>
      </c>
    </row>
    <row r="1466" spans="1:2">
      <c r="A1466" t="s">
        <v>1522</v>
      </c>
      <c r="B1466">
        <v>0.54155723010015411</v>
      </c>
    </row>
    <row r="1467" spans="1:2">
      <c r="A1467" t="s">
        <v>1523</v>
      </c>
      <c r="B1467">
        <v>-0.23178341292161192</v>
      </c>
    </row>
    <row r="1468" spans="1:2">
      <c r="A1468" t="s">
        <v>1524</v>
      </c>
      <c r="B1468">
        <v>-0.20699087719219611</v>
      </c>
    </row>
    <row r="1469" spans="1:2">
      <c r="A1469" t="s">
        <v>1525</v>
      </c>
      <c r="B1469">
        <v>-0.29253720280568285</v>
      </c>
    </row>
    <row r="1470" spans="1:2">
      <c r="A1470" t="s">
        <v>1526</v>
      </c>
      <c r="B1470">
        <v>-0.36505331224252752</v>
      </c>
    </row>
    <row r="1471" spans="1:2">
      <c r="A1471" t="s">
        <v>1527</v>
      </c>
      <c r="B1471">
        <v>0.68949195021575949</v>
      </c>
    </row>
    <row r="1472" spans="1:2">
      <c r="A1472" t="s">
        <v>1528</v>
      </c>
      <c r="B1472">
        <v>-0.42886743942578953</v>
      </c>
    </row>
    <row r="1473" spans="1:2">
      <c r="A1473" t="s">
        <v>1529</v>
      </c>
      <c r="B1473">
        <v>-0.73814001467096679</v>
      </c>
    </row>
    <row r="1474" spans="1:2">
      <c r="A1474" t="s">
        <v>1530</v>
      </c>
      <c r="B1474">
        <v>1.7424217021248305</v>
      </c>
    </row>
    <row r="1475" spans="1:2">
      <c r="A1475" t="s">
        <v>1531</v>
      </c>
      <c r="B1475">
        <v>0.34309308815149936</v>
      </c>
    </row>
    <row r="1476" spans="1:2">
      <c r="A1476" t="s">
        <v>1532</v>
      </c>
      <c r="B1476">
        <v>-1.3071562462547845</v>
      </c>
    </row>
    <row r="1477" spans="1:2">
      <c r="A1477" t="s">
        <v>1533</v>
      </c>
      <c r="B1477">
        <v>0.10672425741794545</v>
      </c>
    </row>
    <row r="1478" spans="1:2">
      <c r="A1478" t="s">
        <v>1534</v>
      </c>
      <c r="B1478">
        <v>-0.15778013798872179</v>
      </c>
    </row>
    <row r="1479" spans="1:2">
      <c r="A1479" t="s">
        <v>1535</v>
      </c>
      <c r="B1479">
        <v>-0.57485366271281568</v>
      </c>
    </row>
    <row r="1480" spans="1:2">
      <c r="A1480" t="s">
        <v>1536</v>
      </c>
      <c r="B1480">
        <v>-3.3939139918844528E-2</v>
      </c>
    </row>
    <row r="1481" spans="1:2">
      <c r="A1481" t="s">
        <v>1537</v>
      </c>
      <c r="B1481">
        <v>-0.24759281696236216</v>
      </c>
    </row>
    <row r="1482" spans="1:2">
      <c r="A1482" t="s">
        <v>1538</v>
      </c>
      <c r="B1482">
        <v>-0.39147298083464077</v>
      </c>
    </row>
    <row r="1483" spans="1:2">
      <c r="A1483" t="s">
        <v>1539</v>
      </c>
      <c r="B1483">
        <v>0.62578064983403636</v>
      </c>
    </row>
    <row r="1484" spans="1:2">
      <c r="A1484" t="s">
        <v>1540</v>
      </c>
      <c r="B1484">
        <v>-0.23404623515209577</v>
      </c>
    </row>
    <row r="1485" spans="1:2">
      <c r="A1485" t="s">
        <v>1541</v>
      </c>
      <c r="B1485">
        <v>0.25818284197045777</v>
      </c>
    </row>
    <row r="1486" spans="1:2">
      <c r="A1486" t="s">
        <v>1542</v>
      </c>
      <c r="B1486">
        <v>-0.26633490766211448</v>
      </c>
    </row>
    <row r="1487" spans="1:2">
      <c r="A1487" t="s">
        <v>1543</v>
      </c>
      <c r="B1487">
        <v>-8.7760977429891154E-2</v>
      </c>
    </row>
    <row r="1488" spans="1:2">
      <c r="A1488" t="s">
        <v>1544</v>
      </c>
      <c r="B1488">
        <v>7.5017332497123071E-2</v>
      </c>
    </row>
    <row r="1489" spans="1:2">
      <c r="A1489" t="s">
        <v>1545</v>
      </c>
      <c r="B1489">
        <v>0.20848695248240393</v>
      </c>
    </row>
    <row r="1490" spans="1:2">
      <c r="A1490" t="s">
        <v>1546</v>
      </c>
      <c r="B1490">
        <v>0.16240747283215889</v>
      </c>
    </row>
    <row r="1491" spans="1:2">
      <c r="A1491" t="s">
        <v>1547</v>
      </c>
      <c r="B1491">
        <v>1.206760593892187</v>
      </c>
    </row>
    <row r="1492" spans="1:2">
      <c r="A1492" t="s">
        <v>1548</v>
      </c>
      <c r="B1492">
        <v>-0.6156222035561254</v>
      </c>
    </row>
    <row r="1493" spans="1:2">
      <c r="A1493" t="s">
        <v>1549</v>
      </c>
      <c r="B1493">
        <v>1.2953105680706269</v>
      </c>
    </row>
    <row r="1494" spans="1:2">
      <c r="A1494" t="s">
        <v>1550</v>
      </c>
      <c r="B1494">
        <v>-1.5174504642871924</v>
      </c>
    </row>
    <row r="1495" spans="1:2">
      <c r="A1495" t="s">
        <v>1551</v>
      </c>
      <c r="B1495">
        <v>-0.11651153496537492</v>
      </c>
    </row>
    <row r="1496" spans="1:2">
      <c r="A1496" t="s">
        <v>1552</v>
      </c>
      <c r="B1496">
        <v>-9.1199325050493246E-2</v>
      </c>
    </row>
    <row r="1497" spans="1:2">
      <c r="A1497" t="s">
        <v>1553</v>
      </c>
      <c r="B1497">
        <v>1.0035703683204433</v>
      </c>
    </row>
    <row r="1498" spans="1:2">
      <c r="A1498" t="s">
        <v>1554</v>
      </c>
      <c r="B1498">
        <v>-1.3149659548258141</v>
      </c>
    </row>
    <row r="1499" spans="1:2">
      <c r="A1499" t="s">
        <v>1555</v>
      </c>
      <c r="B1499">
        <v>1.3309077950843566</v>
      </c>
    </row>
    <row r="1500" spans="1:2">
      <c r="A1500" t="s">
        <v>1556</v>
      </c>
      <c r="B1500">
        <v>-0.87794568431459541</v>
      </c>
    </row>
    <row r="1501" spans="1:2">
      <c r="A1501" t="s">
        <v>1557</v>
      </c>
      <c r="B1501">
        <v>-0.13838416894168723</v>
      </c>
    </row>
    <row r="1502" spans="1:2">
      <c r="A1502" t="s">
        <v>1558</v>
      </c>
      <c r="B1502">
        <v>0.14708868093923058</v>
      </c>
    </row>
    <row r="1503" spans="1:2">
      <c r="A1503" t="s">
        <v>1559</v>
      </c>
      <c r="B1503">
        <v>-0.40389924708619562</v>
      </c>
    </row>
    <row r="1504" spans="1:2">
      <c r="A1504" t="s">
        <v>1560</v>
      </c>
      <c r="B1504">
        <v>4.8199824772756361E-2</v>
      </c>
    </row>
    <row r="1505" spans="1:2">
      <c r="A1505" t="s">
        <v>1561</v>
      </c>
      <c r="B1505">
        <v>-0.85484074330540094</v>
      </c>
    </row>
    <row r="1506" spans="1:2">
      <c r="A1506" t="s">
        <v>1562</v>
      </c>
      <c r="B1506">
        <v>0.61662033028484342</v>
      </c>
    </row>
    <row r="1507" spans="1:2">
      <c r="A1507" t="s">
        <v>1563</v>
      </c>
      <c r="B1507">
        <v>-3.3417037729050483E-2</v>
      </c>
    </row>
    <row r="1508" spans="1:2">
      <c r="A1508" t="s">
        <v>1564</v>
      </c>
      <c r="B1508">
        <v>0.47339425189792061</v>
      </c>
    </row>
    <row r="1509" spans="1:2">
      <c r="A1509" t="s">
        <v>1565</v>
      </c>
      <c r="B1509">
        <v>-0.32268945791757853</v>
      </c>
    </row>
    <row r="1510" spans="1:2">
      <c r="A1510" t="s">
        <v>1566</v>
      </c>
      <c r="B1510">
        <v>-3.8930772624605654E-2</v>
      </c>
    </row>
    <row r="1511" spans="1:2">
      <c r="A1511" t="s">
        <v>1567</v>
      </c>
      <c r="B1511">
        <v>2.8334358701530775E-2</v>
      </c>
    </row>
    <row r="1512" spans="1:2">
      <c r="A1512" t="s">
        <v>1568</v>
      </c>
      <c r="B1512">
        <v>-0.39850234900905324</v>
      </c>
    </row>
    <row r="1513" spans="1:2">
      <c r="A1513" t="s">
        <v>1569</v>
      </c>
      <c r="B1513">
        <v>0.20277271208480016</v>
      </c>
    </row>
    <row r="1514" spans="1:2">
      <c r="A1514" t="s">
        <v>1570</v>
      </c>
      <c r="B1514">
        <v>0.6216753860013261</v>
      </c>
    </row>
    <row r="1515" spans="1:2">
      <c r="A1515" t="s">
        <v>1571</v>
      </c>
      <c r="B1515">
        <v>-0.92140925281430786</v>
      </c>
    </row>
    <row r="1516" spans="1:2">
      <c r="A1516" t="s">
        <v>1572</v>
      </c>
      <c r="B1516">
        <v>6.3952716776633695E-2</v>
      </c>
    </row>
    <row r="1517" spans="1:2">
      <c r="A1517" t="s">
        <v>1573</v>
      </c>
      <c r="B1517">
        <v>0.44147951362457238</v>
      </c>
    </row>
    <row r="1518" spans="1:2">
      <c r="A1518" t="s">
        <v>1574</v>
      </c>
      <c r="B1518">
        <v>-0.3451689699584124</v>
      </c>
    </row>
    <row r="1519" spans="1:2">
      <c r="A1519" t="s">
        <v>1575</v>
      </c>
      <c r="B1519">
        <v>-0.37822360356340112</v>
      </c>
    </row>
    <row r="1520" spans="1:2">
      <c r="A1520" t="s">
        <v>1576</v>
      </c>
      <c r="B1520">
        <v>0.46766530561492542</v>
      </c>
    </row>
    <row r="1521" spans="1:2">
      <c r="A1521" t="s">
        <v>1577</v>
      </c>
      <c r="B1521">
        <v>-0.14714870170504477</v>
      </c>
    </row>
    <row r="1522" spans="1:2">
      <c r="A1522" t="s">
        <v>1578</v>
      </c>
      <c r="B1522">
        <v>-0.38167365282613835</v>
      </c>
    </row>
    <row r="1523" spans="1:2">
      <c r="A1523" t="s">
        <v>1579</v>
      </c>
      <c r="B1523">
        <v>0.12492176753040868</v>
      </c>
    </row>
    <row r="1524" spans="1:2">
      <c r="A1524" t="s">
        <v>1580</v>
      </c>
      <c r="B1524">
        <v>0.35867636235728023</v>
      </c>
    </row>
    <row r="1525" spans="1:2">
      <c r="A1525" t="s">
        <v>1581</v>
      </c>
      <c r="B1525">
        <v>-0.48874202810439205</v>
      </c>
    </row>
    <row r="1526" spans="1:2">
      <c r="A1526" t="s">
        <v>1582</v>
      </c>
      <c r="B1526">
        <v>-0.27443473067292068</v>
      </c>
    </row>
    <row r="1527" spans="1:2">
      <c r="A1527" t="s">
        <v>1583</v>
      </c>
      <c r="B1527">
        <v>0.25347583152258651</v>
      </c>
    </row>
    <row r="1528" spans="1:2">
      <c r="A1528" t="s">
        <v>1584</v>
      </c>
      <c r="B1528">
        <v>-0.18019265063394926</v>
      </c>
    </row>
    <row r="1529" spans="1:2">
      <c r="A1529" t="s">
        <v>1585</v>
      </c>
      <c r="B1529">
        <v>2.2621517868039991</v>
      </c>
    </row>
    <row r="1530" spans="1:2">
      <c r="A1530" t="s">
        <v>1586</v>
      </c>
      <c r="B1530">
        <v>-1.2002367891844783</v>
      </c>
    </row>
    <row r="1531" spans="1:2">
      <c r="A1531" t="s">
        <v>1587</v>
      </c>
      <c r="B1531">
        <v>-0.62861511995869679</v>
      </c>
    </row>
    <row r="1532" spans="1:2">
      <c r="A1532" t="s">
        <v>1588</v>
      </c>
      <c r="B1532">
        <v>0.12010127949751369</v>
      </c>
    </row>
    <row r="1533" spans="1:2">
      <c r="A1533" t="s">
        <v>1589</v>
      </c>
      <c r="B1533">
        <v>-0.14566933773761948</v>
      </c>
    </row>
    <row r="1534" spans="1:2">
      <c r="A1534" t="s">
        <v>1590</v>
      </c>
      <c r="B1534">
        <v>-0.99391741458266425</v>
      </c>
    </row>
    <row r="1535" spans="1:2">
      <c r="A1535" t="s">
        <v>1591</v>
      </c>
      <c r="B1535">
        <v>1.0111820237061493</v>
      </c>
    </row>
    <row r="1536" spans="1:2">
      <c r="A1536" t="s">
        <v>1592</v>
      </c>
      <c r="B1536">
        <v>-0.78172080554567946</v>
      </c>
    </row>
    <row r="1537" spans="1:2">
      <c r="A1537" t="s">
        <v>1593</v>
      </c>
      <c r="B1537">
        <v>0.59397616947156961</v>
      </c>
    </row>
    <row r="1538" spans="1:2">
      <c r="A1538" t="s">
        <v>1594</v>
      </c>
      <c r="B1538">
        <v>-0.64527439036489131</v>
      </c>
    </row>
    <row r="1539" spans="1:2">
      <c r="A1539" t="s">
        <v>1595</v>
      </c>
      <c r="B1539">
        <v>-5.9479499650508076E-3</v>
      </c>
    </row>
    <row r="1540" spans="1:2">
      <c r="A1540" t="s">
        <v>1596</v>
      </c>
      <c r="B1540">
        <v>1.4843877990915155</v>
      </c>
    </row>
    <row r="1541" spans="1:2">
      <c r="A1541" t="s">
        <v>1597</v>
      </c>
      <c r="B1541">
        <v>0.34064327897544849</v>
      </c>
    </row>
    <row r="1542" spans="1:2">
      <c r="A1542" t="s">
        <v>1598</v>
      </c>
      <c r="B1542">
        <v>-0.74554869267968393</v>
      </c>
    </row>
    <row r="1543" spans="1:2">
      <c r="A1543" t="s">
        <v>1599</v>
      </c>
      <c r="B1543">
        <v>-0.1655540734831692</v>
      </c>
    </row>
    <row r="1544" spans="1:2">
      <c r="A1544" t="s">
        <v>1600</v>
      </c>
      <c r="B1544">
        <v>0.50226262613698403</v>
      </c>
    </row>
    <row r="1545" spans="1:2">
      <c r="A1545" t="s">
        <v>1601</v>
      </c>
      <c r="B1545">
        <v>-0.92518268550599825</v>
      </c>
    </row>
    <row r="1546" spans="1:2">
      <c r="A1546" t="s">
        <v>1602</v>
      </c>
      <c r="B1546">
        <v>0.16375442240724813</v>
      </c>
    </row>
    <row r="1547" spans="1:2">
      <c r="A1547" t="s">
        <v>1603</v>
      </c>
      <c r="B1547">
        <v>-0.12873265622643121</v>
      </c>
    </row>
    <row r="1548" spans="1:2">
      <c r="A1548" t="s">
        <v>1604</v>
      </c>
      <c r="B1548">
        <v>0.95905322802874071</v>
      </c>
    </row>
    <row r="1549" spans="1:2">
      <c r="A1549" t="s">
        <v>1605</v>
      </c>
      <c r="B1549">
        <v>-1.0767571010518591</v>
      </c>
    </row>
    <row r="1550" spans="1:2">
      <c r="A1550" t="s">
        <v>1606</v>
      </c>
      <c r="B1550">
        <v>-7.019328954783606E-2</v>
      </c>
    </row>
    <row r="1551" spans="1:2">
      <c r="A1551" t="s">
        <v>1607</v>
      </c>
      <c r="B1551">
        <v>-0.27131779143356222</v>
      </c>
    </row>
    <row r="1552" spans="1:2">
      <c r="A1552" t="s">
        <v>1608</v>
      </c>
      <c r="B1552">
        <v>0.14092457473822698</v>
      </c>
    </row>
    <row r="1553" spans="1:2">
      <c r="A1553" t="s">
        <v>1609</v>
      </c>
      <c r="B1553">
        <v>-0.17742153042205758</v>
      </c>
    </row>
    <row r="1554" spans="1:2">
      <c r="A1554" t="s">
        <v>1610</v>
      </c>
      <c r="B1554">
        <v>1.0728905296130486</v>
      </c>
    </row>
    <row r="1555" spans="1:2">
      <c r="A1555" t="s">
        <v>1611</v>
      </c>
      <c r="B1555">
        <v>-0.9286618658899749</v>
      </c>
    </row>
    <row r="1556" spans="1:2">
      <c r="A1556" t="s">
        <v>1612</v>
      </c>
      <c r="B1556">
        <v>0.41576352980948472</v>
      </c>
    </row>
    <row r="1557" spans="1:2">
      <c r="A1557" t="s">
        <v>1613</v>
      </c>
      <c r="B1557">
        <v>1.1014963627393166</v>
      </c>
    </row>
    <row r="1558" spans="1:2">
      <c r="A1558" t="s">
        <v>1614</v>
      </c>
      <c r="B1558">
        <v>-1.107351163266344</v>
      </c>
    </row>
    <row r="1559" spans="1:2">
      <c r="A1559" t="s">
        <v>1615</v>
      </c>
      <c r="B1559">
        <v>-0.45148257932400249</v>
      </c>
    </row>
    <row r="1560" spans="1:2">
      <c r="A1560" t="s">
        <v>1616</v>
      </c>
      <c r="B1560">
        <v>0.28782307487074843</v>
      </c>
    </row>
    <row r="1561" spans="1:2">
      <c r="A1561" t="s">
        <v>1617</v>
      </c>
      <c r="B1561">
        <v>-0.34942526119504935</v>
      </c>
    </row>
    <row r="1562" spans="1:2">
      <c r="A1562" t="s">
        <v>1618</v>
      </c>
      <c r="B1562">
        <v>-0.24767845320749479</v>
      </c>
    </row>
    <row r="1563" spans="1:2">
      <c r="A1563" t="s">
        <v>1619</v>
      </c>
      <c r="B1563">
        <v>7.2098442660079184E-2</v>
      </c>
    </row>
    <row r="1564" spans="1:2">
      <c r="A1564" t="s">
        <v>1620</v>
      </c>
      <c r="B1564">
        <v>1.1628291236085415</v>
      </c>
    </row>
    <row r="1565" spans="1:2">
      <c r="A1565" t="s">
        <v>1621</v>
      </c>
      <c r="B1565">
        <v>-5.6235624159662191E-2</v>
      </c>
    </row>
    <row r="1566" spans="1:2">
      <c r="A1566" t="s">
        <v>1622</v>
      </c>
      <c r="B1566">
        <v>0.15822694418167593</v>
      </c>
    </row>
    <row r="1567" spans="1:2">
      <c r="A1567" t="s">
        <v>1623</v>
      </c>
      <c r="B1567">
        <v>-0.76637932884943671</v>
      </c>
    </row>
    <row r="1568" spans="1:2">
      <c r="A1568" t="s">
        <v>1624</v>
      </c>
      <c r="B1568">
        <v>0.31017441880813607</v>
      </c>
    </row>
    <row r="1569" spans="1:2">
      <c r="A1569" t="s">
        <v>1625</v>
      </c>
      <c r="B1569">
        <v>-0.32750406433767504</v>
      </c>
    </row>
    <row r="1570" spans="1:2">
      <c r="A1570" t="s">
        <v>1626</v>
      </c>
      <c r="B1570">
        <v>0.68070485994719798</v>
      </c>
    </row>
    <row r="1571" spans="1:2">
      <c r="A1571" t="s">
        <v>1627</v>
      </c>
      <c r="B1571">
        <v>-0.62473987530223263</v>
      </c>
    </row>
    <row r="1572" spans="1:2">
      <c r="A1572" t="s">
        <v>1628</v>
      </c>
      <c r="B1572">
        <v>-6.9413588965011166E-2</v>
      </c>
    </row>
    <row r="1573" spans="1:2">
      <c r="A1573" t="s">
        <v>1629</v>
      </c>
      <c r="B1573">
        <v>2.2736156395431046</v>
      </c>
    </row>
    <row r="1574" spans="1:2">
      <c r="A1574" t="s">
        <v>1630</v>
      </c>
      <c r="B1574">
        <v>-1.7965025916893584</v>
      </c>
    </row>
    <row r="1575" spans="1:2">
      <c r="A1575" t="s">
        <v>1631</v>
      </c>
      <c r="B1575">
        <v>-0.3357214386961942</v>
      </c>
    </row>
    <row r="1576" spans="1:2">
      <c r="A1576" t="s">
        <v>1632</v>
      </c>
      <c r="B1576">
        <v>-0.13926615040510354</v>
      </c>
    </row>
    <row r="1577" spans="1:2">
      <c r="A1577" t="s">
        <v>1633</v>
      </c>
      <c r="B1577">
        <v>-0.29456023283327859</v>
      </c>
    </row>
    <row r="1578" spans="1:2">
      <c r="A1578" t="s">
        <v>1634</v>
      </c>
      <c r="B1578">
        <v>-0.26972113312669471</v>
      </c>
    </row>
    <row r="1579" spans="1:2">
      <c r="A1579" t="s">
        <v>1635</v>
      </c>
      <c r="B1579">
        <v>1.0084000238168602</v>
      </c>
    </row>
    <row r="1580" spans="1:2">
      <c r="A1580" t="s">
        <v>1636</v>
      </c>
      <c r="B1580">
        <v>-0.6760741700865327</v>
      </c>
    </row>
    <row r="1581" spans="1:2">
      <c r="A1581" t="s">
        <v>1637</v>
      </c>
      <c r="B1581">
        <v>0.11032322182135317</v>
      </c>
    </row>
    <row r="1582" spans="1:2">
      <c r="A1582" t="s">
        <v>1638</v>
      </c>
      <c r="B1582">
        <v>0.36231377913225488</v>
      </c>
    </row>
    <row r="1583" spans="1:2">
      <c r="A1583" t="s">
        <v>1639</v>
      </c>
      <c r="B1583">
        <v>-0.64393880017307048</v>
      </c>
    </row>
    <row r="1584" spans="1:2">
      <c r="A1584" t="s">
        <v>1640</v>
      </c>
      <c r="B1584">
        <v>0.51202397014016665</v>
      </c>
    </row>
    <row r="1585" spans="1:2">
      <c r="A1585" t="s">
        <v>1641</v>
      </c>
      <c r="B1585">
        <v>0.83437890300363449</v>
      </c>
    </row>
    <row r="1586" spans="1:2">
      <c r="A1586" t="s">
        <v>1642</v>
      </c>
      <c r="B1586">
        <v>-0.58931066824509404</v>
      </c>
    </row>
    <row r="1587" spans="1:2">
      <c r="A1587" t="s">
        <v>1643</v>
      </c>
      <c r="B1587">
        <v>-0.62411981367900549</v>
      </c>
    </row>
    <row r="1588" spans="1:2">
      <c r="A1588" t="s">
        <v>1644</v>
      </c>
      <c r="B1588">
        <v>6.8287896652998031E-2</v>
      </c>
    </row>
    <row r="1589" spans="1:2">
      <c r="A1589" t="s">
        <v>1645</v>
      </c>
      <c r="B1589">
        <v>0.24016045377371639</v>
      </c>
    </row>
    <row r="1590" spans="1:2">
      <c r="A1590" t="s">
        <v>1646</v>
      </c>
      <c r="B1590">
        <v>0.22570977359560243</v>
      </c>
    </row>
    <row r="1591" spans="1:2">
      <c r="A1591" t="s">
        <v>1647</v>
      </c>
      <c r="B1591">
        <v>-0.74022485345135536</v>
      </c>
    </row>
    <row r="1592" spans="1:2">
      <c r="A1592" t="s">
        <v>1648</v>
      </c>
      <c r="B1592">
        <v>0.42661967730369088</v>
      </c>
    </row>
    <row r="1593" spans="1:2">
      <c r="A1593" t="s">
        <v>1649</v>
      </c>
      <c r="B1593">
        <v>-0.34835713682638692</v>
      </c>
    </row>
    <row r="1594" spans="1:2">
      <c r="A1594" t="s">
        <v>1650</v>
      </c>
      <c r="B1594">
        <v>-8.8750085577980503E-2</v>
      </c>
    </row>
    <row r="1595" spans="1:2">
      <c r="A1595" t="s">
        <v>1651</v>
      </c>
      <c r="B1595">
        <v>7.9146328476626851E-2</v>
      </c>
    </row>
    <row r="1596" spans="1:2">
      <c r="A1596" t="s">
        <v>1652</v>
      </c>
      <c r="B1596">
        <v>2.5204158645531112</v>
      </c>
    </row>
    <row r="1597" spans="1:2">
      <c r="A1597" t="s">
        <v>1653</v>
      </c>
      <c r="B1597">
        <v>-1.3408122458843679</v>
      </c>
    </row>
    <row r="1598" spans="1:2">
      <c r="A1598" t="s">
        <v>1654</v>
      </c>
      <c r="B1598">
        <v>-0.75804321927648532</v>
      </c>
    </row>
    <row r="1599" spans="1:2">
      <c r="A1599" t="s">
        <v>1655</v>
      </c>
      <c r="B1599">
        <v>0.98214109179526055</v>
      </c>
    </row>
    <row r="1600" spans="1:2">
      <c r="A1600" t="s">
        <v>1656</v>
      </c>
      <c r="B1600">
        <v>-1.5121779948899841</v>
      </c>
    </row>
    <row r="1601" spans="1:2">
      <c r="A1601" t="s">
        <v>1657</v>
      </c>
      <c r="B1601">
        <v>6.9541728865852179E-2</v>
      </c>
    </row>
    <row r="1602" spans="1:2">
      <c r="A1602" t="s">
        <v>1658</v>
      </c>
      <c r="B1602">
        <v>-3.7651707578987392E-2</v>
      </c>
    </row>
    <row r="1603" spans="1:2">
      <c r="A1603" t="s">
        <v>1659</v>
      </c>
      <c r="B1603">
        <v>0.19014890269428425</v>
      </c>
    </row>
    <row r="1604" spans="1:2">
      <c r="A1604" t="s">
        <v>1660</v>
      </c>
      <c r="B1604">
        <v>0.14638611272585123</v>
      </c>
    </row>
    <row r="1605" spans="1:2">
      <c r="A1605" t="s">
        <v>1661</v>
      </c>
      <c r="B1605">
        <v>-0.76485695115240826</v>
      </c>
    </row>
    <row r="1606" spans="1:2">
      <c r="A1606" t="s">
        <v>1662</v>
      </c>
      <c r="B1606">
        <v>0.52416085615093189</v>
      </c>
    </row>
    <row r="1607" spans="1:2">
      <c r="A1607" t="s">
        <v>1663</v>
      </c>
      <c r="B1607">
        <v>1.0582534432730977</v>
      </c>
    </row>
    <row r="1608" spans="1:2">
      <c r="A1608" t="s">
        <v>1664</v>
      </c>
      <c r="B1608">
        <v>-0.23185794770479556</v>
      </c>
    </row>
    <row r="1609" spans="1:2">
      <c r="A1609" t="s">
        <v>1665</v>
      </c>
      <c r="B1609">
        <v>0.71875223545926792</v>
      </c>
    </row>
    <row r="1610" spans="1:2">
      <c r="A1610" t="s">
        <v>1666</v>
      </c>
      <c r="B1610">
        <v>-0.61639058263186586</v>
      </c>
    </row>
    <row r="1611" spans="1:2">
      <c r="A1611" t="s">
        <v>1667</v>
      </c>
      <c r="B1611">
        <v>-6.3571919454459475E-2</v>
      </c>
    </row>
    <row r="1612" spans="1:2">
      <c r="A1612" t="s">
        <v>1668</v>
      </c>
      <c r="B1612">
        <v>0.1145207504305161</v>
      </c>
    </row>
    <row r="1613" spans="1:2">
      <c r="A1613" t="s">
        <v>1669</v>
      </c>
      <c r="B1613">
        <v>-0.81790193059781746</v>
      </c>
    </row>
    <row r="1614" spans="1:2">
      <c r="A1614" t="s">
        <v>1670</v>
      </c>
      <c r="B1614">
        <v>0.38013693224025996</v>
      </c>
    </row>
    <row r="1615" spans="1:2">
      <c r="A1615" t="s">
        <v>1671</v>
      </c>
      <c r="B1615">
        <v>7.8194893235768465E-3</v>
      </c>
    </row>
    <row r="1616" spans="1:2">
      <c r="A1616" t="s">
        <v>1672</v>
      </c>
      <c r="B1616">
        <v>-0.71794193864939881</v>
      </c>
    </row>
    <row r="1617" spans="1:2">
      <c r="A1617" t="s">
        <v>1673</v>
      </c>
      <c r="B1617">
        <v>0.82452263800521775</v>
      </c>
    </row>
    <row r="1618" spans="1:2">
      <c r="A1618" t="s">
        <v>1674</v>
      </c>
      <c r="B1618">
        <v>-1.0750210819437269</v>
      </c>
    </row>
    <row r="1619" spans="1:2">
      <c r="A1619" t="s">
        <v>1675</v>
      </c>
      <c r="B1619">
        <v>0.11836677325750007</v>
      </c>
    </row>
    <row r="1620" spans="1:2">
      <c r="A1620" t="s">
        <v>1676</v>
      </c>
      <c r="B1620">
        <v>4.1071276353842707E-4</v>
      </c>
    </row>
    <row r="1621" spans="1:2">
      <c r="A1621" t="s">
        <v>1677</v>
      </c>
      <c r="B1621">
        <v>0.24852072756371565</v>
      </c>
    </row>
    <row r="1622" spans="1:2">
      <c r="A1622" t="s">
        <v>1678</v>
      </c>
      <c r="B1622">
        <v>-0.21273405915810556</v>
      </c>
    </row>
    <row r="1623" spans="1:2">
      <c r="A1623" t="s">
        <v>1679</v>
      </c>
      <c r="B1623">
        <v>0.34018436637590926</v>
      </c>
    </row>
    <row r="1624" spans="1:2">
      <c r="A1624" t="s">
        <v>1680</v>
      </c>
      <c r="B1624">
        <v>-0.3273087928094926</v>
      </c>
    </row>
    <row r="1625" spans="1:2">
      <c r="A1625" t="s">
        <v>1681</v>
      </c>
      <c r="B1625">
        <v>0.58232181695919039</v>
      </c>
    </row>
    <row r="1626" spans="1:2">
      <c r="A1626" t="s">
        <v>1682</v>
      </c>
      <c r="B1626">
        <v>-0.81160979026226499</v>
      </c>
    </row>
    <row r="1627" spans="1:2">
      <c r="A1627" t="s">
        <v>1683</v>
      </c>
      <c r="B1627">
        <v>2.8146821600636827E-2</v>
      </c>
    </row>
    <row r="1628" spans="1:2">
      <c r="A1628" t="s">
        <v>1684</v>
      </c>
      <c r="B1628">
        <v>-4.0879080884154602E-2</v>
      </c>
    </row>
    <row r="1629" spans="1:2">
      <c r="A1629" t="s">
        <v>1685</v>
      </c>
      <c r="B1629">
        <v>1.0372434079857089</v>
      </c>
    </row>
    <row r="1630" spans="1:2">
      <c r="A1630" t="s">
        <v>1686</v>
      </c>
      <c r="B1630">
        <v>-0.59765591701660425</v>
      </c>
    </row>
    <row r="1631" spans="1:2">
      <c r="A1631" t="s">
        <v>1687</v>
      </c>
      <c r="B1631">
        <v>-0.41238729252227896</v>
      </c>
    </row>
    <row r="1632" spans="1:2">
      <c r="A1632" t="s">
        <v>1688</v>
      </c>
      <c r="B1632">
        <v>0.19608761938913485</v>
      </c>
    </row>
    <row r="1633" spans="1:2">
      <c r="A1633" t="s">
        <v>1689</v>
      </c>
      <c r="B1633">
        <v>-0.8133772592444144</v>
      </c>
    </row>
    <row r="1634" spans="1:2">
      <c r="A1634" t="s">
        <v>1690</v>
      </c>
      <c r="B1634">
        <v>0.34106702523182392</v>
      </c>
    </row>
    <row r="1635" spans="1:2">
      <c r="A1635" t="s">
        <v>1691</v>
      </c>
      <c r="B1635">
        <v>0.30805432800752813</v>
      </c>
    </row>
    <row r="1636" spans="1:2">
      <c r="A1636" t="s">
        <v>1692</v>
      </c>
      <c r="B1636">
        <v>-0.43359656773030153</v>
      </c>
    </row>
    <row r="1637" spans="1:2">
      <c r="A1637" t="s">
        <v>1693</v>
      </c>
      <c r="B1637">
        <v>0.91629978925720534</v>
      </c>
    </row>
    <row r="1638" spans="1:2">
      <c r="A1638" t="s">
        <v>1694</v>
      </c>
      <c r="B1638">
        <v>0.23955826884948336</v>
      </c>
    </row>
    <row r="1639" spans="1:2">
      <c r="A1639" t="s">
        <v>1695</v>
      </c>
      <c r="B1639">
        <v>-0.49954268263208329</v>
      </c>
    </row>
    <row r="1640" spans="1:2">
      <c r="A1640" t="s">
        <v>1696</v>
      </c>
      <c r="B1640">
        <v>-0.26897746786502963</v>
      </c>
    </row>
    <row r="1641" spans="1:2">
      <c r="A1641" t="s">
        <v>1697</v>
      </c>
      <c r="B1641">
        <v>-0.43330313023557787</v>
      </c>
    </row>
    <row r="1642" spans="1:2">
      <c r="A1642" t="s">
        <v>1698</v>
      </c>
      <c r="B1642">
        <v>0.69394900227855327</v>
      </c>
    </row>
    <row r="1643" spans="1:2">
      <c r="A1643" t="s">
        <v>1699</v>
      </c>
      <c r="B1643">
        <v>-0.90262479037031851</v>
      </c>
    </row>
    <row r="1644" spans="1:2">
      <c r="A1644" t="s">
        <v>1700</v>
      </c>
      <c r="B1644">
        <v>0.31834750672293999</v>
      </c>
    </row>
    <row r="1645" spans="1:2">
      <c r="A1645" t="s">
        <v>1701</v>
      </c>
      <c r="B1645">
        <v>6.4342418966383916E-2</v>
      </c>
    </row>
    <row r="1646" spans="1:2">
      <c r="A1646" t="s">
        <v>1702</v>
      </c>
      <c r="B1646">
        <v>4.840208346085445E-2</v>
      </c>
    </row>
    <row r="1647" spans="1:2">
      <c r="A1647" t="s">
        <v>1703</v>
      </c>
      <c r="B1647">
        <v>0.54689495476005867</v>
      </c>
    </row>
    <row r="1648" spans="1:2">
      <c r="A1648" t="s">
        <v>1704</v>
      </c>
      <c r="B1648">
        <v>0.16669602265094524</v>
      </c>
    </row>
    <row r="1649" spans="1:2">
      <c r="A1649" t="s">
        <v>1705</v>
      </c>
      <c r="B1649">
        <v>-0.56750702006289977</v>
      </c>
    </row>
    <row r="1650" spans="1:2">
      <c r="A1650" t="s">
        <v>1706</v>
      </c>
      <c r="B1650">
        <v>-0.39286684993797383</v>
      </c>
    </row>
    <row r="1651" spans="1:2">
      <c r="A1651" t="s">
        <v>1707</v>
      </c>
      <c r="B1651">
        <v>1.2413799864231716</v>
      </c>
    </row>
    <row r="1652" spans="1:2">
      <c r="A1652" t="s">
        <v>1708</v>
      </c>
      <c r="B1652">
        <v>0.10523133102331635</v>
      </c>
    </row>
    <row r="1653" spans="1:2">
      <c r="A1653" t="s">
        <v>1709</v>
      </c>
      <c r="B1653">
        <v>-1.2568302755946292</v>
      </c>
    </row>
    <row r="1654" spans="1:2">
      <c r="A1654" t="s">
        <v>1710</v>
      </c>
      <c r="B1654">
        <v>0.73674568564802478</v>
      </c>
    </row>
    <row r="1655" spans="1:2">
      <c r="A1655" t="s">
        <v>1711</v>
      </c>
      <c r="B1655">
        <v>-0.40182917775485649</v>
      </c>
    </row>
    <row r="1656" spans="1:2">
      <c r="A1656" t="s">
        <v>1712</v>
      </c>
      <c r="B1656">
        <v>0.83477561525684474</v>
      </c>
    </row>
    <row r="1657" spans="1:2">
      <c r="A1657" t="s">
        <v>1713</v>
      </c>
      <c r="B1657">
        <v>-0.35903665865117118</v>
      </c>
    </row>
    <row r="1658" spans="1:2">
      <c r="A1658" t="s">
        <v>1714</v>
      </c>
      <c r="B1658">
        <v>-0.40643968682820181</v>
      </c>
    </row>
    <row r="1659" spans="1:2">
      <c r="A1659" t="s">
        <v>1715</v>
      </c>
      <c r="B1659">
        <v>0.13001142888589071</v>
      </c>
    </row>
    <row r="1660" spans="1:2">
      <c r="A1660" t="s">
        <v>1716</v>
      </c>
      <c r="B1660">
        <v>0.59867576361663633</v>
      </c>
    </row>
    <row r="1661" spans="1:2">
      <c r="A1661" t="s">
        <v>1717</v>
      </c>
      <c r="B1661">
        <v>-0.47954043404580921</v>
      </c>
    </row>
    <row r="1662" spans="1:2">
      <c r="A1662" t="s">
        <v>1718</v>
      </c>
      <c r="B1662">
        <v>-0.37365689451810447</v>
      </c>
    </row>
    <row r="1663" spans="1:2">
      <c r="A1663" t="s">
        <v>1719</v>
      </c>
      <c r="B1663">
        <v>-8.5841414235488966E-2</v>
      </c>
    </row>
    <row r="1664" spans="1:2">
      <c r="A1664" t="s">
        <v>1720</v>
      </c>
      <c r="B1664">
        <v>1.434586403401815</v>
      </c>
    </row>
    <row r="1665" spans="1:2">
      <c r="A1665" t="s">
        <v>1721</v>
      </c>
      <c r="B1665">
        <v>-0.83788243040089361</v>
      </c>
    </row>
    <row r="1666" spans="1:2">
      <c r="A1666" t="s">
        <v>1722</v>
      </c>
      <c r="B1666">
        <v>0.38900769491586418</v>
      </c>
    </row>
    <row r="1667" spans="1:2">
      <c r="A1667" t="s">
        <v>1723</v>
      </c>
      <c r="B1667">
        <v>0.45035965468609795</v>
      </c>
    </row>
    <row r="1668" spans="1:2">
      <c r="A1668" t="s">
        <v>1724</v>
      </c>
      <c r="B1668">
        <v>-1.0424532552568273</v>
      </c>
    </row>
    <row r="1669" spans="1:2">
      <c r="A1669" t="s">
        <v>1725</v>
      </c>
      <c r="B1669">
        <v>-0.50835221573642897</v>
      </c>
    </row>
    <row r="1670" spans="1:2">
      <c r="A1670" t="s">
        <v>1726</v>
      </c>
      <c r="B1670">
        <v>0.39440199854405827</v>
      </c>
    </row>
    <row r="1671" spans="1:2">
      <c r="A1671" t="s">
        <v>1727</v>
      </c>
      <c r="B1671">
        <v>-0.15810177521265034</v>
      </c>
    </row>
    <row r="1672" spans="1:2">
      <c r="A1672" t="s">
        <v>1728</v>
      </c>
      <c r="B1672">
        <v>0.91857983504298168</v>
      </c>
    </row>
    <row r="1673" spans="1:2">
      <c r="A1673" t="s">
        <v>1729</v>
      </c>
      <c r="B1673">
        <v>-0.55683106209039712</v>
      </c>
    </row>
    <row r="1674" spans="1:2">
      <c r="A1674" t="s">
        <v>1730</v>
      </c>
      <c r="B1674">
        <v>0.40669789436087089</v>
      </c>
    </row>
    <row r="1675" spans="1:2">
      <c r="A1675" t="s">
        <v>1731</v>
      </c>
      <c r="B1675">
        <v>2.7807108726006554E-3</v>
      </c>
    </row>
    <row r="1676" spans="1:2">
      <c r="A1676" t="s">
        <v>1732</v>
      </c>
      <c r="B1676">
        <v>0.9124637536449558</v>
      </c>
    </row>
    <row r="1677" spans="1:2">
      <c r="A1677" t="s">
        <v>1733</v>
      </c>
      <c r="B1677">
        <v>-0.83022480111481389</v>
      </c>
    </row>
    <row r="1678" spans="1:2">
      <c r="A1678" t="s">
        <v>1734</v>
      </c>
      <c r="B1678">
        <v>0.66953105853531936</v>
      </c>
    </row>
    <row r="1679" spans="1:2">
      <c r="A1679" t="s">
        <v>1735</v>
      </c>
      <c r="B1679">
        <v>-0.22392453309389243</v>
      </c>
    </row>
    <row r="1680" spans="1:2">
      <c r="A1680" t="s">
        <v>1736</v>
      </c>
      <c r="B1680">
        <v>-0.49511720009429122</v>
      </c>
    </row>
    <row r="1681" spans="1:2">
      <c r="A1681" t="s">
        <v>1737</v>
      </c>
      <c r="B1681">
        <v>0.77399843249561662</v>
      </c>
    </row>
    <row r="1682" spans="1:2">
      <c r="A1682" t="s">
        <v>1738</v>
      </c>
      <c r="B1682">
        <v>-0.19704984635556466</v>
      </c>
    </row>
    <row r="1683" spans="1:2">
      <c r="A1683" t="s">
        <v>1739</v>
      </c>
      <c r="B1683">
        <v>-0.90937562454130128</v>
      </c>
    </row>
    <row r="1684" spans="1:2">
      <c r="A1684" t="s">
        <v>1740</v>
      </c>
      <c r="B1684">
        <v>-0.28773486747063926</v>
      </c>
    </row>
    <row r="1685" spans="1:2">
      <c r="A1685" t="s">
        <v>1741</v>
      </c>
      <c r="B1685">
        <v>0.12268717295575812</v>
      </c>
    </row>
    <row r="1686" spans="1:2">
      <c r="A1686" t="s">
        <v>1742</v>
      </c>
      <c r="B1686">
        <v>0.45948107773484625</v>
      </c>
    </row>
    <row r="1687" spans="1:2">
      <c r="A1687" t="s">
        <v>1743</v>
      </c>
      <c r="B1687">
        <v>1.3305997378403662</v>
      </c>
    </row>
    <row r="1688" spans="1:2">
      <c r="A1688" t="s">
        <v>1744</v>
      </c>
      <c r="B1688">
        <v>-0.6248586974040683</v>
      </c>
    </row>
    <row r="1689" spans="1:2">
      <c r="A1689" t="s">
        <v>1745</v>
      </c>
      <c r="B1689">
        <v>-0.46256162346925389</v>
      </c>
    </row>
    <row r="1690" spans="1:2">
      <c r="A1690" t="s">
        <v>1746</v>
      </c>
      <c r="B1690">
        <v>0.66246468218674259</v>
      </c>
    </row>
    <row r="1691" spans="1:2">
      <c r="A1691" t="s">
        <v>1747</v>
      </c>
      <c r="B1691">
        <v>-1.106071041553873</v>
      </c>
    </row>
    <row r="1692" spans="1:2">
      <c r="A1692" t="s">
        <v>1748</v>
      </c>
      <c r="B1692">
        <v>-0.16048402980014856</v>
      </c>
    </row>
    <row r="1693" spans="1:2">
      <c r="A1693" t="s">
        <v>1749</v>
      </c>
      <c r="B1693">
        <v>0.51328525849256923</v>
      </c>
    </row>
    <row r="1694" spans="1:2">
      <c r="A1694" t="s">
        <v>1750</v>
      </c>
      <c r="B1694">
        <v>-0.34028188022012734</v>
      </c>
    </row>
    <row r="1695" spans="1:2">
      <c r="A1695" t="s">
        <v>1751</v>
      </c>
      <c r="B1695">
        <v>-0.4233839272922118</v>
      </c>
    </row>
    <row r="1696" spans="1:2">
      <c r="A1696" t="s">
        <v>1752</v>
      </c>
      <c r="B1696">
        <v>0.31206491431233191</v>
      </c>
    </row>
    <row r="1697" spans="1:2">
      <c r="A1697" t="s">
        <v>1753</v>
      </c>
      <c r="B1697">
        <v>0.7042188208403205</v>
      </c>
    </row>
    <row r="1698" spans="1:2">
      <c r="A1698" t="s">
        <v>1754</v>
      </c>
      <c r="B1698">
        <v>-1.1281392618791963</v>
      </c>
    </row>
    <row r="1699" spans="1:2">
      <c r="A1699" t="s">
        <v>1755</v>
      </c>
      <c r="B1699">
        <v>0.24438371003879195</v>
      </c>
    </row>
    <row r="1700" spans="1:2">
      <c r="A1700" t="s">
        <v>1756</v>
      </c>
      <c r="B1700">
        <v>-5.2706485097641503E-2</v>
      </c>
    </row>
    <row r="1701" spans="1:2">
      <c r="A1701" t="s">
        <v>1757</v>
      </c>
      <c r="B1701">
        <v>-0.14931530470174567</v>
      </c>
    </row>
    <row r="1702" spans="1:2">
      <c r="A1702" t="s">
        <v>1758</v>
      </c>
      <c r="B1702">
        <v>0.36732454577876161</v>
      </c>
    </row>
    <row r="1703" spans="1:2">
      <c r="A1703" t="s">
        <v>1759</v>
      </c>
      <c r="B1703">
        <v>-0.72543225374691911</v>
      </c>
    </row>
    <row r="1704" spans="1:2">
      <c r="A1704" t="s">
        <v>1760</v>
      </c>
      <c r="B1704">
        <v>-0.19504017255600359</v>
      </c>
    </row>
    <row r="1705" spans="1:2">
      <c r="A1705" t="s">
        <v>1761</v>
      </c>
      <c r="B1705">
        <v>0.27485856090267075</v>
      </c>
    </row>
    <row r="1706" spans="1:2">
      <c r="A1706" t="s">
        <v>1762</v>
      </c>
      <c r="B1706">
        <v>-0.15269541054747496</v>
      </c>
    </row>
    <row r="1707" spans="1:2">
      <c r="A1707" t="s">
        <v>1763</v>
      </c>
      <c r="B1707">
        <v>9.3770349769970993E-2</v>
      </c>
    </row>
    <row r="1708" spans="1:2">
      <c r="A1708" t="s">
        <v>1764</v>
      </c>
      <c r="B1708">
        <v>0.65263445887977267</v>
      </c>
    </row>
    <row r="1709" spans="1:2">
      <c r="A1709" t="s">
        <v>1765</v>
      </c>
      <c r="B1709">
        <v>0.1595155053679792</v>
      </c>
    </row>
    <row r="1710" spans="1:2">
      <c r="A1710" t="s">
        <v>1766</v>
      </c>
      <c r="B1710">
        <v>0.21234027847238798</v>
      </c>
    </row>
    <row r="1711" spans="1:2">
      <c r="A1711" t="s">
        <v>1767</v>
      </c>
      <c r="B1711">
        <v>1.9366211259195119</v>
      </c>
    </row>
    <row r="1712" spans="1:2">
      <c r="A1712" t="s">
        <v>1768</v>
      </c>
      <c r="B1712">
        <v>-1.511346625474761</v>
      </c>
    </row>
    <row r="1713" spans="1:2">
      <c r="A1713" t="s">
        <v>1769</v>
      </c>
      <c r="B1713">
        <v>-0.86174574082749611</v>
      </c>
    </row>
    <row r="1714" spans="1:2">
      <c r="A1714" t="s">
        <v>1770</v>
      </c>
      <c r="B1714">
        <v>-2.2600538511005556E-3</v>
      </c>
    </row>
    <row r="1715" spans="1:2">
      <c r="A1715" t="s">
        <v>1771</v>
      </c>
      <c r="B1715">
        <v>-0.27359627774090206</v>
      </c>
    </row>
    <row r="1716" spans="1:2">
      <c r="A1716" t="s">
        <v>1772</v>
      </c>
      <c r="B1716">
        <v>-4.3258467885288386E-2</v>
      </c>
    </row>
    <row r="1717" spans="1:2">
      <c r="A1717" t="s">
        <v>1773</v>
      </c>
      <c r="B1717">
        <v>-0.40247232010506406</v>
      </c>
    </row>
    <row r="1718" spans="1:2">
      <c r="A1718" t="s">
        <v>1774</v>
      </c>
      <c r="B1718">
        <v>-0.15228373478031315</v>
      </c>
    </row>
    <row r="1719" spans="1:2">
      <c r="A1719" t="s">
        <v>1775</v>
      </c>
      <c r="B1719">
        <v>-6.6660127318488568E-2</v>
      </c>
    </row>
    <row r="1720" spans="1:2">
      <c r="A1720" t="s">
        <v>1776</v>
      </c>
      <c r="B1720">
        <v>0.63766360025994939</v>
      </c>
    </row>
    <row r="1721" spans="1:2">
      <c r="A1721" t="s">
        <v>1777</v>
      </c>
      <c r="B1721">
        <v>-0.17401338530345303</v>
      </c>
    </row>
    <row r="1722" spans="1:2">
      <c r="A1722" t="s">
        <v>1778</v>
      </c>
      <c r="B1722">
        <v>-0.52421923993155872</v>
      </c>
    </row>
    <row r="1723" spans="1:2">
      <c r="A1723" t="s">
        <v>1779</v>
      </c>
      <c r="B1723">
        <v>0.68820988666808125</v>
      </c>
    </row>
    <row r="1724" spans="1:2">
      <c r="A1724" t="s">
        <v>1780</v>
      </c>
      <c r="B1724">
        <v>-0.24089921800271569</v>
      </c>
    </row>
    <row r="1725" spans="1:2">
      <c r="A1725" t="s">
        <v>1781</v>
      </c>
      <c r="B1725">
        <v>0.17473064152946413</v>
      </c>
    </row>
    <row r="1726" spans="1:2">
      <c r="A1726" t="s">
        <v>1782</v>
      </c>
      <c r="B1726">
        <v>1.5547722236520527E-3</v>
      </c>
    </row>
    <row r="1727" spans="1:2">
      <c r="A1727" t="s">
        <v>1783</v>
      </c>
      <c r="B1727">
        <v>-0.47449878963213915</v>
      </c>
    </row>
    <row r="1728" spans="1:2">
      <c r="A1728" t="s">
        <v>1784</v>
      </c>
      <c r="B1728">
        <v>0.93477858863574725</v>
      </c>
    </row>
    <row r="1729" spans="1:2">
      <c r="A1729" t="s">
        <v>1785</v>
      </c>
      <c r="B1729">
        <v>9.4472744645887133E-3</v>
      </c>
    </row>
    <row r="1730" spans="1:2">
      <c r="A1730" t="s">
        <v>1786</v>
      </c>
      <c r="B1730">
        <v>0.31337315550691147</v>
      </c>
    </row>
    <row r="1731" spans="1:2">
      <c r="A1731" t="s">
        <v>1787</v>
      </c>
      <c r="B1731">
        <v>-0.13350971192572705</v>
      </c>
    </row>
    <row r="1732" spans="1:2">
      <c r="A1732" t="s">
        <v>1788</v>
      </c>
      <c r="B1732">
        <v>-0.46980609930990197</v>
      </c>
    </row>
    <row r="1733" spans="1:2">
      <c r="A1733" t="s">
        <v>1789</v>
      </c>
      <c r="B1733">
        <v>-0.13918039626889078</v>
      </c>
    </row>
    <row r="1734" spans="1:2">
      <c r="A1734" t="s">
        <v>1790</v>
      </c>
      <c r="B1734">
        <v>0.31426355323010829</v>
      </c>
    </row>
    <row r="1735" spans="1:2">
      <c r="A1735" t="s">
        <v>1791</v>
      </c>
      <c r="B1735">
        <v>1.1637839673805689E-3</v>
      </c>
    </row>
    <row r="1736" spans="1:2">
      <c r="A1736" t="s">
        <v>1792</v>
      </c>
      <c r="B1736">
        <v>-0.13093537586724477</v>
      </c>
    </row>
    <row r="1737" spans="1:2">
      <c r="A1737" t="s">
        <v>1793</v>
      </c>
      <c r="B1737">
        <v>-0.27108970491794288</v>
      </c>
    </row>
    <row r="1738" spans="1:2">
      <c r="A1738" t="s">
        <v>1794</v>
      </c>
      <c r="B1738">
        <v>-0.48864750103522625</v>
      </c>
    </row>
    <row r="1739" spans="1:2">
      <c r="A1739" t="s">
        <v>1795</v>
      </c>
      <c r="B1739">
        <v>0.46786366521721334</v>
      </c>
    </row>
    <row r="1740" spans="1:2">
      <c r="A1740" t="s">
        <v>1796</v>
      </c>
      <c r="B1740">
        <v>0.3093466424878703</v>
      </c>
    </row>
    <row r="1741" spans="1:2">
      <c r="A1741" t="s">
        <v>1797</v>
      </c>
      <c r="B1741">
        <v>-0.56423500982012664</v>
      </c>
    </row>
    <row r="1742" spans="1:2">
      <c r="A1742" t="s">
        <v>1798</v>
      </c>
      <c r="B1742">
        <v>-0.30719465718047279</v>
      </c>
    </row>
    <row r="1743" spans="1:2">
      <c r="A1743" t="s">
        <v>1799</v>
      </c>
      <c r="B1743">
        <v>-0.1826678786063986</v>
      </c>
    </row>
    <row r="1744" spans="1:2">
      <c r="A1744" t="s">
        <v>1800</v>
      </c>
      <c r="B1744">
        <v>1.1915221826538749</v>
      </c>
    </row>
    <row r="1745" spans="1:2">
      <c r="A1745" t="s">
        <v>1801</v>
      </c>
      <c r="B1745">
        <v>-0.87449454865824006</v>
      </c>
    </row>
    <row r="1746" spans="1:2">
      <c r="A1746" t="s">
        <v>1802</v>
      </c>
      <c r="B1746">
        <v>0.70087007860915684</v>
      </c>
    </row>
    <row r="1747" spans="1:2">
      <c r="A1747" t="s">
        <v>1803</v>
      </c>
      <c r="B1747">
        <v>-0.49637310582863736</v>
      </c>
    </row>
    <row r="1748" spans="1:2">
      <c r="A1748" t="s">
        <v>1804</v>
      </c>
      <c r="B1748">
        <v>0.34282899365970748</v>
      </c>
    </row>
    <row r="1749" spans="1:2">
      <c r="A1749" t="s">
        <v>1805</v>
      </c>
      <c r="B1749">
        <v>-1.781456779586486E-2</v>
      </c>
    </row>
    <row r="1750" spans="1:2">
      <c r="A1750" t="s">
        <v>1806</v>
      </c>
      <c r="B1750">
        <v>0.19551325258065369</v>
      </c>
    </row>
    <row r="1751" spans="1:2">
      <c r="A1751" t="s">
        <v>1807</v>
      </c>
      <c r="B1751">
        <v>-0.21843325327091684</v>
      </c>
    </row>
    <row r="1752" spans="1:2">
      <c r="A1752" t="s">
        <v>1808</v>
      </c>
      <c r="B1752">
        <v>-0.14207083938726606</v>
      </c>
    </row>
    <row r="1753" spans="1:2">
      <c r="A1753" t="s">
        <v>1809</v>
      </c>
      <c r="B1753">
        <v>0.73069565974185247</v>
      </c>
    </row>
    <row r="1754" spans="1:2">
      <c r="A1754" t="s">
        <v>1810</v>
      </c>
      <c r="B1754">
        <v>-0.12720551009793743</v>
      </c>
    </row>
    <row r="1755" spans="1:2">
      <c r="A1755" t="s">
        <v>1811</v>
      </c>
      <c r="B1755">
        <v>-6.7658332958944162E-2</v>
      </c>
    </row>
    <row r="1756" spans="1:2">
      <c r="A1756" t="s">
        <v>1812</v>
      </c>
      <c r="B1756">
        <v>-9.1570210112998842E-3</v>
      </c>
    </row>
    <row r="1757" spans="1:2">
      <c r="A1757" t="s">
        <v>1813</v>
      </c>
      <c r="B1757">
        <v>-0.26696490452879207</v>
      </c>
    </row>
    <row r="1758" spans="1:2">
      <c r="A1758" t="s">
        <v>1814</v>
      </c>
      <c r="B1758">
        <v>0.38259328103461987</v>
      </c>
    </row>
    <row r="1759" spans="1:2">
      <c r="A1759" t="s">
        <v>1815</v>
      </c>
      <c r="B1759">
        <v>0.68728590944443202</v>
      </c>
    </row>
    <row r="1760" spans="1:2">
      <c r="A1760" t="s">
        <v>1816</v>
      </c>
      <c r="B1760">
        <v>-0.78012525400440969</v>
      </c>
    </row>
    <row r="1761" spans="1:2">
      <c r="A1761" t="s">
        <v>1817</v>
      </c>
      <c r="B1761">
        <v>-0.39853991864171162</v>
      </c>
    </row>
    <row r="1762" spans="1:2">
      <c r="A1762" t="s">
        <v>1818</v>
      </c>
      <c r="B1762">
        <v>-0.16483413459256441</v>
      </c>
    </row>
    <row r="1763" spans="1:2">
      <c r="A1763" t="s">
        <v>1819</v>
      </c>
      <c r="B1763">
        <v>5.3247547830861705E-2</v>
      </c>
    </row>
    <row r="1764" spans="1:2">
      <c r="A1764" t="s">
        <v>1820</v>
      </c>
      <c r="B1764">
        <v>0.46889523206095579</v>
      </c>
    </row>
    <row r="1765" spans="1:2">
      <c r="A1765" t="s">
        <v>1821</v>
      </c>
      <c r="B1765">
        <v>0.79859638237102926</v>
      </c>
    </row>
    <row r="1766" spans="1:2">
      <c r="A1766" t="s">
        <v>1822</v>
      </c>
      <c r="B1766">
        <v>-4.0996241346023699E-2</v>
      </c>
    </row>
    <row r="1767" spans="1:2">
      <c r="A1767" t="s">
        <v>1823</v>
      </c>
      <c r="B1767">
        <v>-1.1170884763470139</v>
      </c>
    </row>
    <row r="1768" spans="1:2">
      <c r="A1768" t="s">
        <v>1824</v>
      </c>
      <c r="B1768">
        <v>0.75650644863926098</v>
      </c>
    </row>
    <row r="1769" spans="1:2">
      <c r="A1769" t="s">
        <v>1825</v>
      </c>
      <c r="B1769">
        <v>0.4389126328281438</v>
      </c>
    </row>
    <row r="1770" spans="1:2">
      <c r="A1770" t="s">
        <v>1826</v>
      </c>
      <c r="B1770">
        <v>-0.86861106198875038</v>
      </c>
    </row>
    <row r="1771" spans="1:2">
      <c r="A1771" t="s">
        <v>1827</v>
      </c>
      <c r="B1771">
        <v>1.0275973895597792</v>
      </c>
    </row>
    <row r="1772" spans="1:2">
      <c r="A1772" t="s">
        <v>1828</v>
      </c>
      <c r="B1772">
        <v>-0.35243423373719818</v>
      </c>
    </row>
    <row r="1773" spans="1:2">
      <c r="A1773" t="s">
        <v>1829</v>
      </c>
      <c r="B1773">
        <v>-0.54818978299773846</v>
      </c>
    </row>
    <row r="1774" spans="1:2">
      <c r="A1774" t="s">
        <v>1830</v>
      </c>
      <c r="B1774">
        <v>1.6672121793650032</v>
      </c>
    </row>
    <row r="1775" spans="1:2">
      <c r="A1775" t="s">
        <v>1831</v>
      </c>
      <c r="B1775">
        <v>-1.3872712492458106</v>
      </c>
    </row>
    <row r="1776" spans="1:2">
      <c r="A1776" t="s">
        <v>1832</v>
      </c>
      <c r="B1776">
        <v>-7.69683614576432E-2</v>
      </c>
    </row>
    <row r="1777" spans="1:2">
      <c r="A1777" t="s">
        <v>1833</v>
      </c>
      <c r="B1777">
        <v>0.61135453313940424</v>
      </c>
    </row>
    <row r="1778" spans="1:2">
      <c r="A1778" t="s">
        <v>1834</v>
      </c>
      <c r="B1778">
        <v>-0.99869937500915029</v>
      </c>
    </row>
    <row r="1779" spans="1:2">
      <c r="A1779" t="s">
        <v>1835</v>
      </c>
      <c r="B1779">
        <v>-0.25309184291892195</v>
      </c>
    </row>
    <row r="1780" spans="1:2">
      <c r="A1780" t="s">
        <v>1836</v>
      </c>
      <c r="B1780">
        <v>0.20180987468015119</v>
      </c>
    </row>
    <row r="1781" spans="1:2">
      <c r="A1781" t="s">
        <v>1837</v>
      </c>
      <c r="B1781">
        <v>0.33305398181300999</v>
      </c>
    </row>
    <row r="1782" spans="1:2">
      <c r="A1782" t="s">
        <v>1838</v>
      </c>
      <c r="B1782">
        <v>3.0940077185433304E-2</v>
      </c>
    </row>
    <row r="1783" spans="1:2">
      <c r="A1783" t="s">
        <v>1839</v>
      </c>
      <c r="B1783">
        <v>0.41583002701812111</v>
      </c>
    </row>
    <row r="1784" spans="1:2">
      <c r="A1784" t="s">
        <v>1840</v>
      </c>
      <c r="B1784">
        <v>-0.2137621469789952</v>
      </c>
    </row>
    <row r="1785" spans="1:2">
      <c r="A1785" t="s">
        <v>1841</v>
      </c>
      <c r="B1785">
        <v>8.9373356469752446E-2</v>
      </c>
    </row>
    <row r="1786" spans="1:2">
      <c r="A1786" t="s">
        <v>1842</v>
      </c>
      <c r="B1786">
        <v>0.57396044399191004</v>
      </c>
    </row>
    <row r="1787" spans="1:2">
      <c r="A1787" t="s">
        <v>1843</v>
      </c>
      <c r="B1787">
        <v>-0.65183790798701535</v>
      </c>
    </row>
    <row r="1788" spans="1:2">
      <c r="A1788" t="s">
        <v>1844</v>
      </c>
      <c r="B1788">
        <v>-0.78349034539754203</v>
      </c>
    </row>
    <row r="1789" spans="1:2">
      <c r="A1789" t="s">
        <v>1845</v>
      </c>
      <c r="B1789">
        <v>0.75423588314374779</v>
      </c>
    </row>
    <row r="1790" spans="1:2">
      <c r="A1790" t="s">
        <v>1846</v>
      </c>
      <c r="B1790">
        <v>-0.56361471171100641</v>
      </c>
    </row>
    <row r="1791" spans="1:2">
      <c r="A1791" t="s">
        <v>1847</v>
      </c>
      <c r="B1791">
        <v>0.46824651754323299</v>
      </c>
    </row>
    <row r="1792" spans="1:2">
      <c r="A1792" t="s">
        <v>1848</v>
      </c>
      <c r="B1792">
        <v>-0.47500291779160847</v>
      </c>
    </row>
    <row r="1793" spans="1:2">
      <c r="A1793" t="s">
        <v>1849</v>
      </c>
      <c r="B1793">
        <v>0.90202794176636159</v>
      </c>
    </row>
    <row r="1794" spans="1:2">
      <c r="A1794" t="s">
        <v>1850</v>
      </c>
      <c r="B1794">
        <v>0.12574592187026365</v>
      </c>
    </row>
    <row r="1795" spans="1:2">
      <c r="A1795" t="s">
        <v>1851</v>
      </c>
      <c r="B1795">
        <v>0.28689582599433622</v>
      </c>
    </row>
    <row r="1796" spans="1:2">
      <c r="A1796" t="s">
        <v>1852</v>
      </c>
      <c r="B1796">
        <v>0.14431802401230892</v>
      </c>
    </row>
    <row r="1797" spans="1:2">
      <c r="A1797" t="s">
        <v>1853</v>
      </c>
      <c r="B1797">
        <v>-0.85511822528207082</v>
      </c>
    </row>
    <row r="1798" spans="1:2">
      <c r="A1798" t="s">
        <v>1854</v>
      </c>
      <c r="B1798">
        <v>0.3301998735940021</v>
      </c>
    </row>
    <row r="1799" spans="1:2">
      <c r="A1799" t="s">
        <v>1855</v>
      </c>
      <c r="B1799">
        <v>-0.43810916609952621</v>
      </c>
    </row>
    <row r="1800" spans="1:2">
      <c r="A1800" t="s">
        <v>1856</v>
      </c>
      <c r="B1800">
        <v>0.17551024163589243</v>
      </c>
    </row>
    <row r="1801" spans="1:2">
      <c r="A1801" t="s">
        <v>1857</v>
      </c>
      <c r="B1801">
        <v>-0.50843876656255194</v>
      </c>
    </row>
    <row r="1802" spans="1:2">
      <c r="A1802" t="s">
        <v>1858</v>
      </c>
      <c r="B1802">
        <v>6.9005692383145899E-3</v>
      </c>
    </row>
    <row r="1803" spans="1:2">
      <c r="A1803" t="s">
        <v>1859</v>
      </c>
      <c r="B1803">
        <v>0.29146100262690139</v>
      </c>
    </row>
    <row r="1804" spans="1:2">
      <c r="A1804" t="s">
        <v>1860</v>
      </c>
      <c r="B1804">
        <v>-0.61467324272892743</v>
      </c>
    </row>
    <row r="1805" spans="1:2">
      <c r="A1805" t="s">
        <v>1861</v>
      </c>
      <c r="B1805">
        <v>0.68198862855685316</v>
      </c>
    </row>
    <row r="1806" spans="1:2">
      <c r="A1806" t="s">
        <v>1862</v>
      </c>
      <c r="B1806">
        <v>0.10232545741373693</v>
      </c>
    </row>
    <row r="1807" spans="1:2">
      <c r="A1807" t="s">
        <v>1863</v>
      </c>
      <c r="B1807">
        <v>-0.62830883772798363</v>
      </c>
    </row>
    <row r="1808" spans="1:2">
      <c r="A1808" t="s">
        <v>1864</v>
      </c>
      <c r="B1808">
        <v>0.43441145771422796</v>
      </c>
    </row>
    <row r="1809" spans="1:2">
      <c r="A1809" t="s">
        <v>1865</v>
      </c>
      <c r="B1809">
        <v>-2.6026811131159139E-2</v>
      </c>
    </row>
    <row r="1810" spans="1:2">
      <c r="A1810" t="s">
        <v>1866</v>
      </c>
      <c r="B1810">
        <v>-0.76718823813889525</v>
      </c>
    </row>
    <row r="1811" spans="1:2">
      <c r="A1811" t="s">
        <v>1867</v>
      </c>
      <c r="B1811">
        <v>0.5886636267824028</v>
      </c>
    </row>
    <row r="1812" spans="1:2">
      <c r="A1812" t="s">
        <v>1868</v>
      </c>
      <c r="B1812">
        <v>-0.66362321032654636</v>
      </c>
    </row>
    <row r="1813" spans="1:2">
      <c r="A1813" t="s">
        <v>1869</v>
      </c>
      <c r="B1813">
        <v>1.2202132866920026</v>
      </c>
    </row>
    <row r="1814" spans="1:2">
      <c r="A1814" t="s">
        <v>1870</v>
      </c>
      <c r="B1814">
        <v>0.40118802295391776</v>
      </c>
    </row>
    <row r="1815" spans="1:2">
      <c r="A1815" t="s">
        <v>1871</v>
      </c>
      <c r="B1815">
        <v>0.14702229460919836</v>
      </c>
    </row>
    <row r="1816" spans="1:2">
      <c r="A1816" t="s">
        <v>1872</v>
      </c>
      <c r="B1816">
        <v>-8.5459846784148225E-2</v>
      </c>
    </row>
    <row r="1817" spans="1:2">
      <c r="A1817" t="s">
        <v>1873</v>
      </c>
      <c r="B1817">
        <v>-0.76255749214334811</v>
      </c>
    </row>
    <row r="1818" spans="1:2">
      <c r="A1818" t="s">
        <v>1874</v>
      </c>
      <c r="B1818">
        <v>5.3933310587328927E-2</v>
      </c>
    </row>
    <row r="1819" spans="1:2">
      <c r="A1819" t="s">
        <v>1875</v>
      </c>
      <c r="B1819">
        <v>-0.42615956310325087</v>
      </c>
    </row>
    <row r="1820" spans="1:2">
      <c r="A1820" t="s">
        <v>1876</v>
      </c>
      <c r="B1820">
        <v>-0.28804832152678711</v>
      </c>
    </row>
    <row r="1821" spans="1:2">
      <c r="A1821" t="s">
        <v>1877</v>
      </c>
      <c r="B1821">
        <v>0.40729501357137632</v>
      </c>
    </row>
    <row r="1822" spans="1:2">
      <c r="A1822" t="s">
        <v>1878</v>
      </c>
      <c r="B1822">
        <v>0.45783623943825547</v>
      </c>
    </row>
    <row r="1823" spans="1:2">
      <c r="A1823" t="s">
        <v>1879</v>
      </c>
      <c r="B1823">
        <v>-0.27756188747236304</v>
      </c>
    </row>
    <row r="1824" spans="1:2">
      <c r="A1824" t="s">
        <v>1880</v>
      </c>
      <c r="B1824">
        <v>0.22554916880811129</v>
      </c>
    </row>
    <row r="1825" spans="1:2">
      <c r="A1825" t="s">
        <v>1881</v>
      </c>
      <c r="B1825">
        <v>-0.74765354144225427</v>
      </c>
    </row>
    <row r="1826" spans="1:2">
      <c r="A1826" t="s">
        <v>1882</v>
      </c>
      <c r="B1826">
        <v>0.48851398597983176</v>
      </c>
    </row>
    <row r="1827" spans="1:2">
      <c r="A1827" t="s">
        <v>1883</v>
      </c>
      <c r="B1827">
        <v>0.60373404510935702</v>
      </c>
    </row>
    <row r="1828" spans="1:2">
      <c r="A1828" t="s">
        <v>1884</v>
      </c>
      <c r="B1828">
        <v>0.46796236658043422</v>
      </c>
    </row>
    <row r="1829" spans="1:2">
      <c r="A1829" t="s">
        <v>1885</v>
      </c>
      <c r="B1829">
        <v>-0.57230951809585218</v>
      </c>
    </row>
    <row r="1830" spans="1:2">
      <c r="A1830" t="s">
        <v>1886</v>
      </c>
      <c r="B1830">
        <v>-0.42245852969528003</v>
      </c>
    </row>
    <row r="1831" spans="1:2">
      <c r="A1831" t="s">
        <v>1887</v>
      </c>
      <c r="B1831">
        <v>2.5183286532702449</v>
      </c>
    </row>
    <row r="1832" spans="1:2">
      <c r="A1832" t="s">
        <v>1888</v>
      </c>
      <c r="B1832">
        <v>-1.4914553972615123</v>
      </c>
    </row>
    <row r="1833" spans="1:2">
      <c r="A1833" t="s">
        <v>1889</v>
      </c>
      <c r="B1833">
        <v>-0.35579454747774175</v>
      </c>
    </row>
    <row r="1834" spans="1:2">
      <c r="A1834" t="s">
        <v>1890</v>
      </c>
      <c r="B1834">
        <v>-0.42090100415099724</v>
      </c>
    </row>
    <row r="1835" spans="1:2">
      <c r="A1835" t="s">
        <v>1891</v>
      </c>
      <c r="B1835">
        <v>-0.36831445346660707</v>
      </c>
    </row>
    <row r="1836" spans="1:2">
      <c r="A1836" t="s">
        <v>1892</v>
      </c>
      <c r="B1836">
        <v>0.24460968567632674</v>
      </c>
    </row>
    <row r="1837" spans="1:2">
      <c r="A1837" t="s">
        <v>1893</v>
      </c>
      <c r="B1837">
        <v>0.28896820567883741</v>
      </c>
    </row>
    <row r="1838" spans="1:2">
      <c r="A1838" t="s">
        <v>1894</v>
      </c>
      <c r="B1838">
        <v>0.30434448871612785</v>
      </c>
    </row>
    <row r="1839" spans="1:2">
      <c r="A1839" t="s">
        <v>1895</v>
      </c>
      <c r="B1839">
        <v>-0.34467877853931278</v>
      </c>
    </row>
    <row r="1840" spans="1:2">
      <c r="A1840" t="s">
        <v>1896</v>
      </c>
      <c r="B1840">
        <v>-0.45524439703709829</v>
      </c>
    </row>
    <row r="1841" spans="1:2">
      <c r="A1841" t="s">
        <v>1897</v>
      </c>
      <c r="B1841">
        <v>-0.3047052928481499</v>
      </c>
    </row>
    <row r="1842" spans="1:2">
      <c r="A1842" t="s">
        <v>1898</v>
      </c>
      <c r="B1842">
        <v>0.45164045066205921</v>
      </c>
    </row>
    <row r="1843" spans="1:2">
      <c r="A1843" t="s">
        <v>1899</v>
      </c>
      <c r="B1843">
        <v>-0.12233912766344797</v>
      </c>
    </row>
    <row r="1844" spans="1:2">
      <c r="A1844" t="s">
        <v>1900</v>
      </c>
      <c r="B1844">
        <v>0.22763207347091588</v>
      </c>
    </row>
    <row r="1845" spans="1:2">
      <c r="A1845" t="s">
        <v>1901</v>
      </c>
      <c r="B1845">
        <v>0.19007947673546477</v>
      </c>
    </row>
    <row r="1846" spans="1:2">
      <c r="A1846" t="s">
        <v>1902</v>
      </c>
      <c r="B1846">
        <v>-0.27610145546687614</v>
      </c>
    </row>
    <row r="1847" spans="1:2">
      <c r="A1847" t="s">
        <v>1903</v>
      </c>
      <c r="B1847">
        <v>-0.35525908666659756</v>
      </c>
    </row>
    <row r="1848" spans="1:2">
      <c r="A1848" t="s">
        <v>1904</v>
      </c>
      <c r="B1848">
        <v>-0.1763893654902349</v>
      </c>
    </row>
    <row r="1849" spans="1:2">
      <c r="A1849" t="s">
        <v>1905</v>
      </c>
      <c r="B1849">
        <v>1.0715549836861249</v>
      </c>
    </row>
    <row r="1850" spans="1:2">
      <c r="A1850" t="s">
        <v>1906</v>
      </c>
      <c r="B1850">
        <v>-4.291302428439582E-2</v>
      </c>
    </row>
    <row r="1851" spans="1:2">
      <c r="A1851" t="s">
        <v>1907</v>
      </c>
      <c r="B1851">
        <v>-0.91168926110452586</v>
      </c>
    </row>
    <row r="1852" spans="1:2">
      <c r="A1852" t="s">
        <v>1908</v>
      </c>
      <c r="B1852">
        <v>7.6021568312409523E-4</v>
      </c>
    </row>
    <row r="1853" spans="1:2">
      <c r="A1853" t="s">
        <v>1909</v>
      </c>
      <c r="B1853">
        <v>6.8313613762138417E-2</v>
      </c>
    </row>
    <row r="1854" spans="1:2">
      <c r="A1854" t="s">
        <v>1910</v>
      </c>
      <c r="B1854">
        <v>-0.96780700827541388</v>
      </c>
    </row>
    <row r="1855" spans="1:2">
      <c r="A1855" t="s">
        <v>1911</v>
      </c>
      <c r="B1855">
        <v>0.69415411677301331</v>
      </c>
    </row>
    <row r="1856" spans="1:2">
      <c r="A1856" t="s">
        <v>1912</v>
      </c>
      <c r="B1856">
        <v>-0.25488657606843246</v>
      </c>
    </row>
    <row r="1857" spans="1:2">
      <c r="A1857" t="s">
        <v>1913</v>
      </c>
      <c r="B1857">
        <v>0.41418733128905855</v>
      </c>
    </row>
    <row r="1858" spans="1:2">
      <c r="A1858" t="s">
        <v>1914</v>
      </c>
      <c r="B1858">
        <v>0.27622651192119135</v>
      </c>
    </row>
    <row r="1859" spans="1:2">
      <c r="A1859" t="s">
        <v>1915</v>
      </c>
      <c r="B1859">
        <v>-7.6111618660686517E-3</v>
      </c>
    </row>
    <row r="1860" spans="1:2">
      <c r="A1860" t="s">
        <v>1916</v>
      </c>
      <c r="B1860">
        <v>0.30070844983312051</v>
      </c>
    </row>
    <row r="1861" spans="1:2">
      <c r="A1861" t="s">
        <v>1917</v>
      </c>
      <c r="B1861">
        <v>0.54523771108383501</v>
      </c>
    </row>
    <row r="1862" spans="1:2">
      <c r="A1862" t="s">
        <v>1918</v>
      </c>
      <c r="B1862">
        <v>-0.8046479695132166</v>
      </c>
    </row>
    <row r="1863" spans="1:2">
      <c r="A1863" t="s">
        <v>1919</v>
      </c>
      <c r="B1863">
        <v>0.22620941355998958</v>
      </c>
    </row>
    <row r="1864" spans="1:2">
      <c r="A1864" t="s">
        <v>1920</v>
      </c>
      <c r="B1864">
        <v>-0.2217942338055911</v>
      </c>
    </row>
    <row r="1865" spans="1:2">
      <c r="A1865" t="s">
        <v>1921</v>
      </c>
      <c r="B1865">
        <v>-0.25456293563709337</v>
      </c>
    </row>
    <row r="1866" spans="1:2">
      <c r="A1866" t="s">
        <v>1922</v>
      </c>
      <c r="B1866">
        <v>8.2103625791691698E-2</v>
      </c>
    </row>
    <row r="1867" spans="1:2">
      <c r="A1867" t="s">
        <v>1923</v>
      </c>
      <c r="B1867">
        <v>-0.16501134400230222</v>
      </c>
    </row>
    <row r="1868" spans="1:2">
      <c r="A1868" t="s">
        <v>1924</v>
      </c>
      <c r="B1868">
        <v>-0.23404849260455715</v>
      </c>
    </row>
    <row r="1869" spans="1:2">
      <c r="A1869" t="s">
        <v>1925</v>
      </c>
      <c r="B1869">
        <v>0.33638448504740143</v>
      </c>
    </row>
    <row r="1870" spans="1:2">
      <c r="A1870" t="s">
        <v>1926</v>
      </c>
      <c r="B1870">
        <v>-1.6876727516853787E-2</v>
      </c>
    </row>
    <row r="1871" spans="1:2">
      <c r="A1871" t="s">
        <v>1927</v>
      </c>
      <c r="B1871">
        <v>0.31681152532207274</v>
      </c>
    </row>
    <row r="1872" spans="1:2">
      <c r="A1872" t="s">
        <v>1928</v>
      </c>
      <c r="B1872">
        <v>-0.5164580345119073</v>
      </c>
    </row>
    <row r="1873" spans="1:2">
      <c r="A1873" t="s">
        <v>1929</v>
      </c>
      <c r="B1873">
        <v>-4.694319643330741E-2</v>
      </c>
    </row>
    <row r="1874" spans="1:2">
      <c r="A1874" t="s">
        <v>1930</v>
      </c>
      <c r="B1874">
        <v>0.10343466070601517</v>
      </c>
    </row>
    <row r="1875" spans="1:2">
      <c r="A1875" t="s">
        <v>1931</v>
      </c>
      <c r="B1875">
        <v>0.48906115624932972</v>
      </c>
    </row>
    <row r="1876" spans="1:2">
      <c r="A1876" t="s">
        <v>1932</v>
      </c>
      <c r="B1876">
        <v>8.8445088832226973E-2</v>
      </c>
    </row>
    <row r="1877" spans="1:2">
      <c r="A1877" t="s">
        <v>1933</v>
      </c>
      <c r="B1877">
        <v>-0.60811573212168046</v>
      </c>
    </row>
    <row r="1878" spans="1:2">
      <c r="A1878" t="s">
        <v>1934</v>
      </c>
      <c r="B1878">
        <v>-0.44256007191060459</v>
      </c>
    </row>
    <row r="1879" spans="1:2">
      <c r="A1879" t="s">
        <v>1935</v>
      </c>
      <c r="B1879">
        <v>0.20976677283244105</v>
      </c>
    </row>
    <row r="1880" spans="1:2">
      <c r="A1880" t="s">
        <v>1936</v>
      </c>
      <c r="B1880">
        <v>0.76657831639663543</v>
      </c>
    </row>
    <row r="1881" spans="1:2">
      <c r="A1881" t="s">
        <v>1937</v>
      </c>
      <c r="B1881">
        <v>-0.21897526332928591</v>
      </c>
    </row>
    <row r="1882" spans="1:2">
      <c r="A1882" t="s">
        <v>1938</v>
      </c>
      <c r="B1882">
        <v>-0.38128354415641141</v>
      </c>
    </row>
    <row r="1883" spans="1:2">
      <c r="A1883" t="s">
        <v>1939</v>
      </c>
      <c r="B1883">
        <v>-1.0179097185925079</v>
      </c>
    </row>
    <row r="1884" spans="1:2">
      <c r="A1884" t="s">
        <v>1940</v>
      </c>
      <c r="B1884">
        <v>0.22164928136736373</v>
      </c>
    </row>
    <row r="1885" spans="1:2">
      <c r="A1885" t="s">
        <v>1941</v>
      </c>
      <c r="B1885">
        <v>0.79188070068987293</v>
      </c>
    </row>
    <row r="1886" spans="1:2">
      <c r="A1886" t="s">
        <v>1942</v>
      </c>
      <c r="B1886">
        <v>0.42303387755903149</v>
      </c>
    </row>
    <row r="1887" spans="1:2">
      <c r="A1887" t="s">
        <v>1943</v>
      </c>
      <c r="B1887">
        <v>0.34366674030005495</v>
      </c>
    </row>
    <row r="1888" spans="1:2">
      <c r="A1888" t="s">
        <v>1944</v>
      </c>
      <c r="B1888">
        <v>-0.84235031601185884</v>
      </c>
    </row>
    <row r="1889" spans="1:2">
      <c r="A1889" t="s">
        <v>1945</v>
      </c>
      <c r="B1889">
        <v>-5.9907727608475597E-2</v>
      </c>
    </row>
    <row r="1890" spans="1:2">
      <c r="A1890" t="s">
        <v>1946</v>
      </c>
      <c r="B1890">
        <v>-0.33796987671475176</v>
      </c>
    </row>
    <row r="1891" spans="1:2">
      <c r="A1891" t="s">
        <v>1947</v>
      </c>
      <c r="B1891">
        <v>0.74270955306377373</v>
      </c>
    </row>
    <row r="1892" spans="1:2">
      <c r="A1892" t="s">
        <v>1948</v>
      </c>
      <c r="B1892">
        <v>-0.2639567134020594</v>
      </c>
    </row>
    <row r="1893" spans="1:2">
      <c r="A1893" t="s">
        <v>1949</v>
      </c>
      <c r="B1893">
        <v>-0.18438856192676084</v>
      </c>
    </row>
    <row r="1894" spans="1:2">
      <c r="A1894" t="s">
        <v>1950</v>
      </c>
      <c r="B1894">
        <v>0.12951812354375036</v>
      </c>
    </row>
    <row r="1895" spans="1:2">
      <c r="A1895" t="s">
        <v>1951</v>
      </c>
      <c r="B1895">
        <v>-0.36912382660703763</v>
      </c>
    </row>
    <row r="1896" spans="1:2">
      <c r="A1896" t="s">
        <v>1952</v>
      </c>
      <c r="B1896">
        <v>-0.48692989628904421</v>
      </c>
    </row>
    <row r="1897" spans="1:2">
      <c r="A1897" t="s">
        <v>1953</v>
      </c>
      <c r="B1897">
        <v>0.75897831849540343</v>
      </c>
    </row>
    <row r="1898" spans="1:2">
      <c r="A1898" t="s">
        <v>1954</v>
      </c>
      <c r="B1898">
        <v>-0.41527670844834391</v>
      </c>
    </row>
    <row r="1899" spans="1:2">
      <c r="A1899" t="s">
        <v>1955</v>
      </c>
      <c r="B1899">
        <v>1.1897941326068833</v>
      </c>
    </row>
    <row r="1900" spans="1:2">
      <c r="A1900" t="s">
        <v>1956</v>
      </c>
      <c r="B1900">
        <v>3.2423750334140265E-2</v>
      </c>
    </row>
    <row r="1901" spans="1:2">
      <c r="A1901" t="s">
        <v>1957</v>
      </c>
      <c r="B1901">
        <v>0.94903505427625912</v>
      </c>
    </row>
    <row r="1902" spans="1:2">
      <c r="A1902" t="s">
        <v>1958</v>
      </c>
      <c r="B1902">
        <v>-1.4140776436627285</v>
      </c>
    </row>
    <row r="1903" spans="1:2">
      <c r="A1903" t="s">
        <v>1959</v>
      </c>
      <c r="B1903">
        <v>0.5120422789368273</v>
      </c>
    </row>
    <row r="1904" spans="1:2">
      <c r="A1904" t="s">
        <v>1960</v>
      </c>
      <c r="B1904">
        <v>-2.9989501540186293E-2</v>
      </c>
    </row>
    <row r="1905" spans="1:2">
      <c r="A1905" t="s">
        <v>1961</v>
      </c>
      <c r="B1905">
        <v>0.36195529465995691</v>
      </c>
    </row>
    <row r="1906" spans="1:2">
      <c r="A1906" t="s">
        <v>1962</v>
      </c>
      <c r="B1906">
        <v>-0.74717431784247201</v>
      </c>
    </row>
    <row r="1907" spans="1:2">
      <c r="A1907" t="s">
        <v>1963</v>
      </c>
      <c r="B1907">
        <v>0.83266204946390476</v>
      </c>
    </row>
    <row r="1908" spans="1:2">
      <c r="A1908" t="s">
        <v>1964</v>
      </c>
      <c r="B1908">
        <v>-0.24251420522897718</v>
      </c>
    </row>
    <row r="1909" spans="1:2">
      <c r="A1909" t="s">
        <v>1965</v>
      </c>
      <c r="B1909">
        <v>-0.49838168893090617</v>
      </c>
    </row>
    <row r="1910" spans="1:2">
      <c r="A1910" t="s">
        <v>1966</v>
      </c>
      <c r="B1910">
        <v>0.29122558787407815</v>
      </c>
    </row>
    <row r="1911" spans="1:2">
      <c r="A1911" t="s">
        <v>1967</v>
      </c>
      <c r="B1911">
        <v>-0.27317807180769044</v>
      </c>
    </row>
    <row r="1912" spans="1:2">
      <c r="A1912" t="s">
        <v>1968</v>
      </c>
      <c r="B1912">
        <v>0.52398216046687762</v>
      </c>
    </row>
    <row r="1913" spans="1:2">
      <c r="A1913" t="s">
        <v>1969</v>
      </c>
      <c r="B1913">
        <v>0.32176098535823788</v>
      </c>
    </row>
    <row r="1914" spans="1:2">
      <c r="A1914" t="s">
        <v>1970</v>
      </c>
      <c r="B1914">
        <v>-0.57398896065274985</v>
      </c>
    </row>
    <row r="1915" spans="1:2">
      <c r="A1915" t="s">
        <v>1971</v>
      </c>
      <c r="B1915">
        <v>0.80149069129803041</v>
      </c>
    </row>
    <row r="1916" spans="1:2">
      <c r="A1916" t="s">
        <v>1972</v>
      </c>
      <c r="B1916">
        <v>0.5168702186126557</v>
      </c>
    </row>
    <row r="1917" spans="1:2">
      <c r="A1917" t="s">
        <v>1973</v>
      </c>
      <c r="B1917">
        <v>-0.28362959877663974</v>
      </c>
    </row>
    <row r="1918" spans="1:2">
      <c r="A1918" t="s">
        <v>1974</v>
      </c>
      <c r="B1918">
        <v>7.4495481223330412E-2</v>
      </c>
    </row>
    <row r="1919" spans="1:2">
      <c r="A1919" t="s">
        <v>1975</v>
      </c>
      <c r="B1919">
        <v>0.72587034167745224</v>
      </c>
    </row>
    <row r="1920" spans="1:2">
      <c r="A1920" t="s">
        <v>1976</v>
      </c>
      <c r="B1920">
        <v>-0.50975057475870478</v>
      </c>
    </row>
    <row r="1921" spans="1:2">
      <c r="A1921" t="s">
        <v>1977</v>
      </c>
      <c r="B1921">
        <v>0.1960954782207637</v>
      </c>
    </row>
    <row r="1922" spans="1:2">
      <c r="A1922" t="s">
        <v>1978</v>
      </c>
      <c r="B1922">
        <v>-1.1228317371839025</v>
      </c>
    </row>
    <row r="1923" spans="1:2">
      <c r="A1923" t="s">
        <v>1979</v>
      </c>
      <c r="B1923">
        <v>0.27290820385464248</v>
      </c>
    </row>
    <row r="1924" spans="1:2">
      <c r="A1924" t="s">
        <v>1980</v>
      </c>
      <c r="B1924">
        <v>0.18978274322530131</v>
      </c>
    </row>
    <row r="1925" spans="1:2">
      <c r="A1925" t="s">
        <v>1981</v>
      </c>
      <c r="B1925">
        <v>-0.13522471558705829</v>
      </c>
    </row>
    <row r="1926" spans="1:2">
      <c r="A1926" t="s">
        <v>1982</v>
      </c>
      <c r="B1926">
        <v>-0.37587636173182531</v>
      </c>
    </row>
    <row r="1927" spans="1:2">
      <c r="A1927" t="s">
        <v>1983</v>
      </c>
      <c r="B1927">
        <v>-4.9596849822283282E-2</v>
      </c>
    </row>
    <row r="1928" spans="1:2">
      <c r="A1928" t="s">
        <v>1984</v>
      </c>
      <c r="B1928">
        <v>0.40606129179567313</v>
      </c>
    </row>
    <row r="1929" spans="1:2">
      <c r="A1929" t="s">
        <v>1985</v>
      </c>
      <c r="B1929">
        <v>-0.42945888384736158</v>
      </c>
    </row>
    <row r="1930" spans="1:2">
      <c r="A1930" t="s">
        <v>1986</v>
      </c>
      <c r="B1930">
        <v>0.2750330058594484</v>
      </c>
    </row>
    <row r="1931" spans="1:2">
      <c r="A1931" t="s">
        <v>1987</v>
      </c>
      <c r="B1931">
        <v>-0.57051551156818414</v>
      </c>
    </row>
    <row r="1932" spans="1:2">
      <c r="A1932" t="s">
        <v>1988</v>
      </c>
      <c r="B1932">
        <v>-5.553751251405592E-2</v>
      </c>
    </row>
    <row r="1933" spans="1:2">
      <c r="A1933" t="s">
        <v>1989</v>
      </c>
      <c r="B1933">
        <v>0.51149445790442627</v>
      </c>
    </row>
    <row r="1934" spans="1:2">
      <c r="A1934" t="s">
        <v>1990</v>
      </c>
      <c r="B1934">
        <v>-0.18932413953790736</v>
      </c>
    </row>
    <row r="1935" spans="1:2">
      <c r="A1935" t="s">
        <v>1991</v>
      </c>
      <c r="B1935">
        <v>0.17679634486460627</v>
      </c>
    </row>
    <row r="1936" spans="1:2">
      <c r="A1936" t="s">
        <v>1992</v>
      </c>
      <c r="B1936">
        <v>-9.3308558697368926E-2</v>
      </c>
    </row>
    <row r="1937" spans="1:2">
      <c r="A1937" t="s">
        <v>1993</v>
      </c>
      <c r="B1937">
        <v>-0.80224924964506694</v>
      </c>
    </row>
    <row r="1938" spans="1:2">
      <c r="A1938" t="s">
        <v>1994</v>
      </c>
      <c r="B1938">
        <v>0.46459466825645057</v>
      </c>
    </row>
    <row r="1939" spans="1:2">
      <c r="A1939" t="s">
        <v>1995</v>
      </c>
      <c r="B1939">
        <v>0.23959925480793681</v>
      </c>
    </row>
    <row r="1940" spans="1:2">
      <c r="A1940" t="s">
        <v>1996</v>
      </c>
      <c r="B1940">
        <v>-0.69575937449904912</v>
      </c>
    </row>
    <row r="1941" spans="1:2">
      <c r="A1941" t="s">
        <v>1997</v>
      </c>
      <c r="B1941">
        <v>0.78527081996086223</v>
      </c>
    </row>
    <row r="1942" spans="1:2">
      <c r="A1942" t="s">
        <v>1998</v>
      </c>
      <c r="B1942">
        <v>-9.5992829682304631E-2</v>
      </c>
    </row>
    <row r="1943" spans="1:2">
      <c r="A1943" t="s">
        <v>1999</v>
      </c>
      <c r="B1943">
        <v>0.20508536803040767</v>
      </c>
    </row>
    <row r="1944" spans="1:2">
      <c r="A1944" t="s">
        <v>2000</v>
      </c>
      <c r="B1944">
        <v>-0.10037672970175278</v>
      </c>
    </row>
    <row r="1945" spans="1:2">
      <c r="A1945" t="s">
        <v>2001</v>
      </c>
      <c r="B1945">
        <v>-0.81718523297098655</v>
      </c>
    </row>
    <row r="1946" spans="1:2">
      <c r="A1946" t="s">
        <v>2002</v>
      </c>
      <c r="B1946">
        <v>0.75162458898979068</v>
      </c>
    </row>
    <row r="1947" spans="1:2">
      <c r="A1947" t="s">
        <v>2003</v>
      </c>
      <c r="B1947">
        <v>-4.6956138136141495E-2</v>
      </c>
    </row>
    <row r="1948" spans="1:2">
      <c r="A1948" t="s">
        <v>2004</v>
      </c>
      <c r="B1948">
        <v>-0.53571174970262803</v>
      </c>
    </row>
    <row r="1949" spans="1:2">
      <c r="A1949" t="s">
        <v>2005</v>
      </c>
      <c r="B1949">
        <v>0.3842773881466478</v>
      </c>
    </row>
    <row r="1950" spans="1:2">
      <c r="A1950" t="s">
        <v>2006</v>
      </c>
      <c r="B1950">
        <v>-9.4078857419530343E-2</v>
      </c>
    </row>
    <row r="1951" spans="1:2">
      <c r="A1951" t="s">
        <v>2007</v>
      </c>
      <c r="B1951">
        <v>-0.24901332823316077</v>
      </c>
    </row>
    <row r="1952" spans="1:2">
      <c r="A1952" t="s">
        <v>2008</v>
      </c>
      <c r="B1952">
        <v>0.74124865796446082</v>
      </c>
    </row>
    <row r="1953" spans="1:2">
      <c r="A1953" t="s">
        <v>2009</v>
      </c>
      <c r="B1953">
        <v>-0.16979343768842009</v>
      </c>
    </row>
    <row r="1954" spans="1:2">
      <c r="A1954" t="s">
        <v>2010</v>
      </c>
      <c r="B1954">
        <v>-0.38093854001107208</v>
      </c>
    </row>
    <row r="1955" spans="1:2">
      <c r="A1955" t="s">
        <v>2011</v>
      </c>
      <c r="B1955">
        <v>1.021979389939411</v>
      </c>
    </row>
    <row r="1956" spans="1:2">
      <c r="A1956" t="s">
        <v>2012</v>
      </c>
      <c r="B1956">
        <v>-0.38705535081783599</v>
      </c>
    </row>
    <row r="1957" spans="1:2">
      <c r="A1957" t="s">
        <v>2013</v>
      </c>
      <c r="B1957">
        <v>0.84852627552431026</v>
      </c>
    </row>
    <row r="1958" spans="1:2">
      <c r="A1958" t="s">
        <v>2014</v>
      </c>
      <c r="B1958">
        <v>-0.52811662211254662</v>
      </c>
    </row>
    <row r="1959" spans="1:2">
      <c r="A1959" t="s">
        <v>2015</v>
      </c>
      <c r="B1959">
        <v>-0.28173470304620069</v>
      </c>
    </row>
    <row r="1960" spans="1:2">
      <c r="A1960" t="s">
        <v>2016</v>
      </c>
      <c r="B1960">
        <v>-1.5455866114070871E-3</v>
      </c>
    </row>
    <row r="1961" spans="1:2">
      <c r="A1961" t="s">
        <v>2017</v>
      </c>
      <c r="B1961">
        <v>5.8311775367443155E-2</v>
      </c>
    </row>
    <row r="1962" spans="1:2">
      <c r="A1962" t="s">
        <v>2018</v>
      </c>
      <c r="B1962">
        <v>-0.25476997031903165</v>
      </c>
    </row>
    <row r="1963" spans="1:2">
      <c r="A1963" t="s">
        <v>2019</v>
      </c>
      <c r="B1963">
        <v>0.3386777024679023</v>
      </c>
    </row>
    <row r="1964" spans="1:2">
      <c r="A1964" t="s">
        <v>2020</v>
      </c>
      <c r="B1964">
        <v>-0.42363310012850858</v>
      </c>
    </row>
    <row r="1965" spans="1:2">
      <c r="A1965" t="s">
        <v>2021</v>
      </c>
      <c r="B1965">
        <v>0.69853413428014466</v>
      </c>
    </row>
    <row r="1966" spans="1:2">
      <c r="A1966" t="s">
        <v>2022</v>
      </c>
      <c r="B1966">
        <v>-9.6348811638119383E-2</v>
      </c>
    </row>
    <row r="1967" spans="1:2">
      <c r="A1967" t="s">
        <v>2023</v>
      </c>
      <c r="B1967">
        <v>5.9497911435327261E-2</v>
      </c>
    </row>
    <row r="1968" spans="1:2">
      <c r="A1968" t="s">
        <v>2024</v>
      </c>
      <c r="B1968">
        <v>0.35752358507251775</v>
      </c>
    </row>
    <row r="1969" spans="1:2">
      <c r="A1969" t="s">
        <v>2025</v>
      </c>
      <c r="B1969">
        <v>3.4410532719056676E-2</v>
      </c>
    </row>
    <row r="1970" spans="1:2">
      <c r="A1970" t="s">
        <v>2026</v>
      </c>
      <c r="B1970">
        <v>-0.15746590045087144</v>
      </c>
    </row>
    <row r="1971" spans="1:2">
      <c r="A1971" t="s">
        <v>2027</v>
      </c>
      <c r="B1971">
        <v>0.37636571387136392</v>
      </c>
    </row>
    <row r="1972" spans="1:2">
      <c r="A1972" t="s">
        <v>2028</v>
      </c>
      <c r="B1972">
        <v>0.72688364328651534</v>
      </c>
    </row>
    <row r="1973" spans="1:2">
      <c r="A1973" t="s">
        <v>2029</v>
      </c>
      <c r="B1973">
        <v>-0.66552785315186502</v>
      </c>
    </row>
    <row r="1974" spans="1:2">
      <c r="A1974" t="s">
        <v>2030</v>
      </c>
      <c r="B1974">
        <v>1.3452445399010227</v>
      </c>
    </row>
    <row r="1975" spans="1:2">
      <c r="A1975" t="s">
        <v>2031</v>
      </c>
      <c r="B1975">
        <v>-1.7582689847864617</v>
      </c>
    </row>
    <row r="1976" spans="1:2">
      <c r="A1976" t="s">
        <v>2032</v>
      </c>
      <c r="B1976">
        <v>-0.52498234161910928</v>
      </c>
    </row>
    <row r="1977" spans="1:2">
      <c r="A1977" t="s">
        <v>2033</v>
      </c>
      <c r="B1977">
        <v>-0.55256757011930913</v>
      </c>
    </row>
    <row r="1978" spans="1:2">
      <c r="A1978" t="s">
        <v>2034</v>
      </c>
      <c r="B1978">
        <v>0.14087725355972852</v>
      </c>
    </row>
    <row r="1979" spans="1:2">
      <c r="A1979" t="s">
        <v>2035</v>
      </c>
      <c r="B1979">
        <v>0.31401310560246026</v>
      </c>
    </row>
    <row r="1980" spans="1:2">
      <c r="A1980" t="s">
        <v>2036</v>
      </c>
      <c r="B1980">
        <v>0.25348160231466216</v>
      </c>
    </row>
    <row r="1981" spans="1:2">
      <c r="A1981" t="s">
        <v>2037</v>
      </c>
      <c r="B1981">
        <v>-4.7103784423425762E-2</v>
      </c>
    </row>
    <row r="1982" spans="1:2">
      <c r="A1982" t="s">
        <v>2038</v>
      </c>
      <c r="B1982">
        <v>2.6261060671956164E-2</v>
      </c>
    </row>
    <row r="1983" spans="1:2">
      <c r="A1983" t="s">
        <v>2039</v>
      </c>
      <c r="B1983">
        <v>-0.1400110992090825</v>
      </c>
    </row>
    <row r="1984" spans="1:2">
      <c r="A1984" t="s">
        <v>2040</v>
      </c>
      <c r="B1984">
        <v>-0.42807202484713852</v>
      </c>
    </row>
    <row r="1985" spans="1:2">
      <c r="A1985" t="s">
        <v>2041</v>
      </c>
      <c r="B1985">
        <v>9.9519567910099666E-2</v>
      </c>
    </row>
    <row r="1986" spans="1:2">
      <c r="A1986" t="s">
        <v>2042</v>
      </c>
      <c r="B1986">
        <v>-1.4806934608407232E-3</v>
      </c>
    </row>
    <row r="1987" spans="1:2">
      <c r="A1987" t="s">
        <v>2043</v>
      </c>
      <c r="B1987">
        <v>-0.2153973230004792</v>
      </c>
    </row>
    <row r="1988" spans="1:2">
      <c r="A1988" t="s">
        <v>2044</v>
      </c>
      <c r="B1988">
        <v>0.13392699836708782</v>
      </c>
    </row>
    <row r="1989" spans="1:2">
      <c r="A1989" t="s">
        <v>2045</v>
      </c>
      <c r="B1989">
        <v>-0.4311766682198927</v>
      </c>
    </row>
    <row r="1990" spans="1:2">
      <c r="A1990" t="s">
        <v>2046</v>
      </c>
      <c r="B1990">
        <v>-0.11971756092027266</v>
      </c>
    </row>
    <row r="1991" spans="1:2">
      <c r="A1991" t="s">
        <v>2047</v>
      </c>
      <c r="B1991">
        <v>0.3876177220975166</v>
      </c>
    </row>
    <row r="1992" spans="1:2">
      <c r="A1992" t="s">
        <v>2048</v>
      </c>
      <c r="B1992">
        <v>-0.60568021858681609</v>
      </c>
    </row>
    <row r="1993" spans="1:2">
      <c r="A1993" t="s">
        <v>2049</v>
      </c>
      <c r="B1993">
        <v>0.63835833247586882</v>
      </c>
    </row>
    <row r="1994" spans="1:2">
      <c r="A1994" t="s">
        <v>2050</v>
      </c>
      <c r="B1994">
        <v>-0.35026708710562587</v>
      </c>
    </row>
    <row r="1995" spans="1:2">
      <c r="A1995" t="s">
        <v>2051</v>
      </c>
      <c r="B1995">
        <v>0.38729490126793553</v>
      </c>
    </row>
    <row r="1996" spans="1:2">
      <c r="A1996" t="s">
        <v>2052</v>
      </c>
      <c r="B1996">
        <v>-0.15940973627049312</v>
      </c>
    </row>
    <row r="1997" spans="1:2">
      <c r="A1997" t="s">
        <v>2053</v>
      </c>
      <c r="B1997">
        <v>0.23979760088827826</v>
      </c>
    </row>
    <row r="1998" spans="1:2">
      <c r="A1998" t="s">
        <v>2054</v>
      </c>
      <c r="B1998">
        <v>0.21595293714328873</v>
      </c>
    </row>
    <row r="1999" spans="1:2">
      <c r="A1999" t="s">
        <v>2055</v>
      </c>
      <c r="B1999">
        <v>1.4014096610923896</v>
      </c>
    </row>
    <row r="2000" spans="1:2">
      <c r="A2000" t="s">
        <v>2056</v>
      </c>
      <c r="B2000">
        <v>-0.67687260509541669</v>
      </c>
    </row>
    <row r="2001" spans="1:2">
      <c r="A2001" t="s">
        <v>2057</v>
      </c>
      <c r="B2001">
        <v>-0.61997266209313451</v>
      </c>
    </row>
    <row r="2002" spans="1:2">
      <c r="A2002" t="s">
        <v>2058</v>
      </c>
      <c r="B2002">
        <v>0.27665575574685158</v>
      </c>
    </row>
    <row r="2003" spans="1:2">
      <c r="A2003" t="s">
        <v>2059</v>
      </c>
      <c r="B2003">
        <v>0.62062716650918315</v>
      </c>
    </row>
    <row r="2004" spans="1:2">
      <c r="A2004" t="s">
        <v>2060</v>
      </c>
      <c r="B2004">
        <v>-1.2700533016878943</v>
      </c>
    </row>
    <row r="2005" spans="1:2">
      <c r="A2005" t="s">
        <v>2061</v>
      </c>
      <c r="B2005">
        <v>0.71836009380314747</v>
      </c>
    </row>
    <row r="2006" spans="1:2">
      <c r="A2006" t="s">
        <v>2062</v>
      </c>
      <c r="B2006">
        <v>-4.5031635673966697E-3</v>
      </c>
    </row>
    <row r="2007" spans="1:2">
      <c r="A2007" t="s">
        <v>2063</v>
      </c>
      <c r="B2007">
        <v>-0.36333199550358131</v>
      </c>
    </row>
    <row r="2008" spans="1:2">
      <c r="A2008" t="s">
        <v>2064</v>
      </c>
      <c r="B2008">
        <v>0.42820970934699093</v>
      </c>
    </row>
    <row r="2009" spans="1:2">
      <c r="A2009" t="s">
        <v>2065</v>
      </c>
      <c r="B2009">
        <v>-0.66859797995813197</v>
      </c>
    </row>
    <row r="2010" spans="1:2">
      <c r="A2010" t="s">
        <v>2066</v>
      </c>
      <c r="B2010">
        <v>-7.5483697133222574E-2</v>
      </c>
    </row>
    <row r="2011" spans="1:2">
      <c r="A2011" t="s">
        <v>2067</v>
      </c>
      <c r="B2011">
        <v>-0.41566442961991606</v>
      </c>
    </row>
    <row r="2012" spans="1:2">
      <c r="A2012" t="s">
        <v>2068</v>
      </c>
      <c r="B2012">
        <v>0.41891156361491022</v>
      </c>
    </row>
    <row r="2013" spans="1:2">
      <c r="A2013" t="s">
        <v>2069</v>
      </c>
      <c r="B2013">
        <v>0.54273982385318775</v>
      </c>
    </row>
    <row r="2014" spans="1:2">
      <c r="A2014" t="s">
        <v>2070</v>
      </c>
      <c r="B2014">
        <v>0.16807182695000694</v>
      </c>
    </row>
    <row r="2015" spans="1:2">
      <c r="A2015" t="s">
        <v>2071</v>
      </c>
      <c r="B2015">
        <v>0.65494460191887727</v>
      </c>
    </row>
    <row r="2016" spans="1:2">
      <c r="A2016" t="s">
        <v>2072</v>
      </c>
      <c r="B2016">
        <v>-1.1436768205950243</v>
      </c>
    </row>
    <row r="2017" spans="1:2">
      <c r="A2017" t="s">
        <v>2073</v>
      </c>
      <c r="B2017">
        <v>0.52259352034509865</v>
      </c>
    </row>
    <row r="2018" spans="1:2">
      <c r="A2018" t="s">
        <v>2074</v>
      </c>
      <c r="B2018">
        <v>5.803198053710816E-2</v>
      </c>
    </row>
    <row r="2019" spans="1:2">
      <c r="A2019" t="s">
        <v>2075</v>
      </c>
      <c r="B2019">
        <v>-0.1703621727743316</v>
      </c>
    </row>
    <row r="2020" spans="1:2">
      <c r="A2020" t="s">
        <v>2076</v>
      </c>
      <c r="B2020">
        <v>-0.85085778123464695</v>
      </c>
    </row>
    <row r="2021" spans="1:2">
      <c r="A2021" t="s">
        <v>2077</v>
      </c>
      <c r="B2021">
        <v>0.34565976079230287</v>
      </c>
    </row>
    <row r="2022" spans="1:2">
      <c r="A2022" t="s">
        <v>2078</v>
      </c>
      <c r="B2022">
        <v>0.63940091478893224</v>
      </c>
    </row>
    <row r="2023" spans="1:2">
      <c r="A2023" t="s">
        <v>2079</v>
      </c>
      <c r="B2023">
        <v>-0.65966482323182796</v>
      </c>
    </row>
    <row r="2024" spans="1:2">
      <c r="A2024" t="s">
        <v>2080</v>
      </c>
      <c r="B2024">
        <v>0.48423363236955352</v>
      </c>
    </row>
    <row r="2025" spans="1:2">
      <c r="A2025" t="s">
        <v>2081</v>
      </c>
      <c r="B2025">
        <v>-0.92826997122482069</v>
      </c>
    </row>
    <row r="2026" spans="1:2">
      <c r="A2026" t="s">
        <v>2082</v>
      </c>
      <c r="B2026">
        <v>0.11890266204981417</v>
      </c>
    </row>
    <row r="2027" spans="1:2">
      <c r="A2027" t="s">
        <v>2083</v>
      </c>
      <c r="B2027">
        <v>0.18796410058499904</v>
      </c>
    </row>
    <row r="2028" spans="1:2">
      <c r="A2028" t="s">
        <v>2084</v>
      </c>
      <c r="B2028">
        <v>-0.56902327754654258</v>
      </c>
    </row>
    <row r="2029" spans="1:2">
      <c r="A2029" t="s">
        <v>2085</v>
      </c>
      <c r="B2029">
        <v>0.29379319885730992</v>
      </c>
    </row>
    <row r="2030" spans="1:2">
      <c r="A2030" t="s">
        <v>2086</v>
      </c>
      <c r="B2030">
        <v>5.6709046968016222E-2</v>
      </c>
    </row>
    <row r="2031" spans="1:2">
      <c r="A2031" t="s">
        <v>2087</v>
      </c>
      <c r="B2031">
        <v>0.34065436638861518</v>
      </c>
    </row>
    <row r="2032" spans="1:2">
      <c r="A2032" t="s">
        <v>2088</v>
      </c>
      <c r="B2032">
        <v>-0.46757204655961804</v>
      </c>
    </row>
    <row r="2033" spans="1:2">
      <c r="A2033" t="s">
        <v>2089</v>
      </c>
      <c r="B2033">
        <v>1.7587225285249988E-2</v>
      </c>
    </row>
    <row r="2034" spans="1:2">
      <c r="A2034" t="s">
        <v>2090</v>
      </c>
      <c r="B2034">
        <v>5.2567940130728935E-2</v>
      </c>
    </row>
    <row r="2035" spans="1:2">
      <c r="A2035" t="s">
        <v>2091</v>
      </c>
      <c r="B2035">
        <v>0.39457584490907466</v>
      </c>
    </row>
    <row r="2036" spans="1:2">
      <c r="A2036" t="s">
        <v>2092</v>
      </c>
      <c r="B2036">
        <v>-0.27706108247051731</v>
      </c>
    </row>
    <row r="2037" spans="1:2">
      <c r="A2037" t="s">
        <v>2093</v>
      </c>
      <c r="B2037">
        <v>-0.77848608347268555</v>
      </c>
    </row>
    <row r="2038" spans="1:2">
      <c r="A2038" t="s">
        <v>2094</v>
      </c>
      <c r="B2038">
        <v>0.57931075268594701</v>
      </c>
    </row>
    <row r="2039" spans="1:2">
      <c r="A2039" t="s">
        <v>2095</v>
      </c>
      <c r="B2039">
        <v>-0.11813628733446621</v>
      </c>
    </row>
    <row r="2040" spans="1:2">
      <c r="A2040" t="s">
        <v>2096</v>
      </c>
      <c r="B2040">
        <v>0.46880394547859239</v>
      </c>
    </row>
    <row r="2041" spans="1:2">
      <c r="A2041" t="s">
        <v>2097</v>
      </c>
      <c r="B2041">
        <v>2.6614969175042455E-2</v>
      </c>
    </row>
    <row r="2042" spans="1:2">
      <c r="A2042" t="s">
        <v>2098</v>
      </c>
      <c r="B2042">
        <v>9.3551775688552788E-2</v>
      </c>
    </row>
    <row r="2043" spans="1:2">
      <c r="A2043" t="s">
        <v>2099</v>
      </c>
      <c r="B2043">
        <v>0.68004551734302443</v>
      </c>
    </row>
    <row r="2044" spans="1:2">
      <c r="A2044" t="s">
        <v>2100</v>
      </c>
      <c r="B2044">
        <v>-0.33939030177807322</v>
      </c>
    </row>
    <row r="2045" spans="1:2">
      <c r="A2045" t="s">
        <v>2101</v>
      </c>
      <c r="B2045">
        <v>4.187514154895175E-2</v>
      </c>
    </row>
    <row r="2046" spans="1:2">
      <c r="A2046" t="s">
        <v>2102</v>
      </c>
      <c r="B2046">
        <v>-0.47423385038348886</v>
      </c>
    </row>
    <row r="2047" spans="1:2">
      <c r="A2047" t="s">
        <v>2103</v>
      </c>
      <c r="B2047">
        <v>-0.37345251960052417</v>
      </c>
    </row>
    <row r="2048" spans="1:2">
      <c r="A2048" t="s">
        <v>2104</v>
      </c>
      <c r="B2048">
        <v>-0.29522653926061482</v>
      </c>
    </row>
    <row r="2049" spans="1:2">
      <c r="A2049" t="s">
        <v>2105</v>
      </c>
      <c r="B2049">
        <v>0.31732401750676809</v>
      </c>
    </row>
    <row r="2050" spans="1:2">
      <c r="A2050" t="s">
        <v>2106</v>
      </c>
      <c r="B2050">
        <v>5.1655223663525547E-2</v>
      </c>
    </row>
    <row r="2051" spans="1:2">
      <c r="A2051" t="s">
        <v>2107</v>
      </c>
      <c r="B2051">
        <v>0.59270588385214518</v>
      </c>
    </row>
    <row r="2052" spans="1:2">
      <c r="A2052" t="s">
        <v>2108</v>
      </c>
      <c r="B2052">
        <v>-1.6423619176511941E-2</v>
      </c>
    </row>
    <row r="2053" spans="1:2">
      <c r="A2053" t="s">
        <v>2109</v>
      </c>
      <c r="B2053">
        <v>-0.42604660998018212</v>
      </c>
    </row>
    <row r="2054" spans="1:2">
      <c r="A2054" t="s">
        <v>2110</v>
      </c>
      <c r="B2054">
        <v>0.65483927709660061</v>
      </c>
    </row>
    <row r="2055" spans="1:2">
      <c r="A2055" t="s">
        <v>2111</v>
      </c>
      <c r="B2055">
        <v>0.30191113657273172</v>
      </c>
    </row>
    <row r="2056" spans="1:2">
      <c r="A2056" t="s">
        <v>2112</v>
      </c>
      <c r="B2056">
        <v>1.0115056546836114</v>
      </c>
    </row>
    <row r="2057" spans="1:2">
      <c r="A2057" t="s">
        <v>2113</v>
      </c>
      <c r="B2057">
        <v>-0.78493732409259265</v>
      </c>
    </row>
    <row r="2058" spans="1:2">
      <c r="A2058" t="s">
        <v>2114</v>
      </c>
      <c r="B2058">
        <v>-4.2038961245909612E-2</v>
      </c>
    </row>
    <row r="2059" spans="1:2">
      <c r="A2059" t="s">
        <v>2115</v>
      </c>
      <c r="B2059">
        <v>0.16277562347953373</v>
      </c>
    </row>
    <row r="2060" spans="1:2">
      <c r="A2060" t="s">
        <v>2116</v>
      </c>
      <c r="B2060">
        <v>-0.72276744050437158</v>
      </c>
    </row>
    <row r="2061" spans="1:2">
      <c r="A2061" t="s">
        <v>2117</v>
      </c>
      <c r="B2061">
        <v>0.83854416253467445</v>
      </c>
    </row>
    <row r="2062" spans="1:2">
      <c r="A2062" t="s">
        <v>2118</v>
      </c>
      <c r="B2062">
        <v>-0.29206505769260732</v>
      </c>
    </row>
    <row r="2063" spans="1:2">
      <c r="A2063" t="s">
        <v>2119</v>
      </c>
      <c r="B2063">
        <v>-6.9692772322904772E-2</v>
      </c>
    </row>
    <row r="2064" spans="1:2">
      <c r="A2064" t="s">
        <v>2120</v>
      </c>
      <c r="B2064">
        <v>-0.28091750569869339</v>
      </c>
    </row>
    <row r="2065" spans="1:2">
      <c r="A2065" t="s">
        <v>2121</v>
      </c>
      <c r="B2065">
        <v>0.41315639920705982</v>
      </c>
    </row>
    <row r="2066" spans="1:2">
      <c r="A2066" t="s">
        <v>2122</v>
      </c>
      <c r="B2066">
        <v>0.89935594923871454</v>
      </c>
    </row>
    <row r="2067" spans="1:2">
      <c r="A2067" t="s">
        <v>2123</v>
      </c>
      <c r="B2067">
        <v>-0.8250000794186837</v>
      </c>
    </row>
    <row r="2068" spans="1:2">
      <c r="A2068" t="s">
        <v>2124</v>
      </c>
      <c r="B2068">
        <v>-3.7165416932861232E-2</v>
      </c>
    </row>
    <row r="2069" spans="1:2">
      <c r="A2069" t="s">
        <v>2125</v>
      </c>
      <c r="B2069">
        <v>0.7963736615377337</v>
      </c>
    </row>
    <row r="2070" spans="1:2">
      <c r="A2070" t="s">
        <v>2126</v>
      </c>
      <c r="B2070">
        <v>-1.0667319508576805</v>
      </c>
    </row>
    <row r="2071" spans="1:2">
      <c r="A2071" t="s">
        <v>2127</v>
      </c>
      <c r="B2071">
        <v>-0.44008258016420793</v>
      </c>
    </row>
    <row r="2072" spans="1:2">
      <c r="A2072" t="s">
        <v>2128</v>
      </c>
      <c r="B2072">
        <v>0.42462332388509305</v>
      </c>
    </row>
    <row r="2073" spans="1:2">
      <c r="A2073" t="s">
        <v>2129</v>
      </c>
      <c r="B2073">
        <v>6.0884386143115393E-2</v>
      </c>
    </row>
    <row r="2074" spans="1:2">
      <c r="A2074" t="s">
        <v>2130</v>
      </c>
      <c r="B2074">
        <v>-1.0011765322138322</v>
      </c>
    </row>
    <row r="2075" spans="1:2">
      <c r="A2075" t="s">
        <v>2131</v>
      </c>
      <c r="B2075">
        <v>0.81301151006809025</v>
      </c>
    </row>
    <row r="2076" spans="1:2">
      <c r="A2076" t="s">
        <v>2132</v>
      </c>
      <c r="B2076">
        <v>-0.5369602930868711</v>
      </c>
    </row>
    <row r="2077" spans="1:2">
      <c r="A2077" t="s">
        <v>2133</v>
      </c>
      <c r="B2077">
        <v>0.25710382507686985</v>
      </c>
    </row>
    <row r="2078" spans="1:2">
      <c r="A2078" t="s">
        <v>2134</v>
      </c>
      <c r="B2078">
        <v>-8.9649479775404023E-2</v>
      </c>
    </row>
    <row r="2079" spans="1:2">
      <c r="A2079" t="s">
        <v>2135</v>
      </c>
      <c r="B2079">
        <v>0.8376648958589582</v>
      </c>
    </row>
    <row r="2080" spans="1:2">
      <c r="A2080" t="s">
        <v>2136</v>
      </c>
      <c r="B2080">
        <v>-0.73242984245544518</v>
      </c>
    </row>
    <row r="2081" spans="1:2">
      <c r="A2081" t="s">
        <v>2137</v>
      </c>
      <c r="B2081">
        <v>0.48108846690673235</v>
      </c>
    </row>
    <row r="2082" spans="1:2">
      <c r="A2082" t="s">
        <v>2138</v>
      </c>
      <c r="B2082">
        <v>-1.1234472428372979</v>
      </c>
    </row>
    <row r="2083" spans="1:2">
      <c r="A2083" t="s">
        <v>2139</v>
      </c>
      <c r="B2083">
        <v>0.40633703037277941</v>
      </c>
    </row>
    <row r="2084" spans="1:2">
      <c r="A2084" t="s">
        <v>2140</v>
      </c>
      <c r="B2084">
        <v>0.18009039150406006</v>
      </c>
    </row>
    <row r="2085" spans="1:2">
      <c r="A2085" t="s">
        <v>2141</v>
      </c>
      <c r="B2085">
        <v>0.68042705332905928</v>
      </c>
    </row>
    <row r="2086" spans="1:2">
      <c r="A2086" t="s">
        <v>2142</v>
      </c>
      <c r="B2086">
        <v>-0.78438009998685243</v>
      </c>
    </row>
    <row r="2087" spans="1:2">
      <c r="A2087" t="s">
        <v>2143</v>
      </c>
      <c r="B2087">
        <v>0.41279054443584495</v>
      </c>
    </row>
    <row r="2088" spans="1:2">
      <c r="A2088" t="s">
        <v>2144</v>
      </c>
      <c r="B2088">
        <v>0.66878470434019122</v>
      </c>
    </row>
    <row r="2089" spans="1:2">
      <c r="A2089" t="s">
        <v>2145</v>
      </c>
      <c r="B2089">
        <v>-0.37303791339021303</v>
      </c>
    </row>
    <row r="2090" spans="1:2">
      <c r="A2090" t="s">
        <v>2146</v>
      </c>
      <c r="B2090">
        <v>0.52901774949153912</v>
      </c>
    </row>
    <row r="2091" spans="1:2">
      <c r="A2091" t="s">
        <v>2147</v>
      </c>
      <c r="B2091">
        <v>-0.35265803594427914</v>
      </c>
    </row>
    <row r="2092" spans="1:2">
      <c r="A2092" t="s">
        <v>2148</v>
      </c>
      <c r="B2092">
        <v>-0.20370242395676352</v>
      </c>
    </row>
    <row r="2093" spans="1:2">
      <c r="A2093" t="s">
        <v>2149</v>
      </c>
      <c r="B2093">
        <v>0.1325171744724036</v>
      </c>
    </row>
    <row r="2094" spans="1:2">
      <c r="A2094" t="s">
        <v>2150</v>
      </c>
      <c r="B2094">
        <v>-0.50773570999920581</v>
      </c>
    </row>
    <row r="2095" spans="1:2">
      <c r="A2095" t="s">
        <v>2151</v>
      </c>
      <c r="B2095">
        <v>-0.2146220871426554</v>
      </c>
    </row>
    <row r="2096" spans="1:2">
      <c r="A2096" t="s">
        <v>2152</v>
      </c>
      <c r="B2096">
        <v>-6.346100718511101E-2</v>
      </c>
    </row>
    <row r="2097" spans="1:2">
      <c r="A2097" t="s">
        <v>2153</v>
      </c>
      <c r="B2097">
        <v>0.29287480537882848</v>
      </c>
    </row>
    <row r="2098" spans="1:2">
      <c r="A2098" t="s">
        <v>2154</v>
      </c>
      <c r="B2098">
        <v>1.3493937122745885</v>
      </c>
    </row>
    <row r="2099" spans="1:2">
      <c r="A2099" t="s">
        <v>2155</v>
      </c>
      <c r="B2099">
        <v>-1.3265077121387387</v>
      </c>
    </row>
    <row r="2100" spans="1:2">
      <c r="A2100" t="s">
        <v>2156</v>
      </c>
      <c r="B2100">
        <v>1.066515236053857</v>
      </c>
    </row>
    <row r="2101" spans="1:2">
      <c r="A2101" t="s">
        <v>2157</v>
      </c>
      <c r="B2101">
        <v>-1.2964319842198677</v>
      </c>
    </row>
    <row r="2102" spans="1:2">
      <c r="A2102" t="s">
        <v>2158</v>
      </c>
      <c r="B2102">
        <v>-0.22029497450998847</v>
      </c>
    </row>
    <row r="2103" spans="1:2">
      <c r="A2103" t="s">
        <v>2159</v>
      </c>
      <c r="B2103">
        <v>1.0019067104399746</v>
      </c>
    </row>
    <row r="2104" spans="1:2">
      <c r="A2104" t="s">
        <v>2160</v>
      </c>
      <c r="B2104">
        <v>-0.39994322465194615</v>
      </c>
    </row>
    <row r="2105" spans="1:2">
      <c r="A2105" t="s">
        <v>2161</v>
      </c>
      <c r="B2105">
        <v>-0.27702057317312878</v>
      </c>
    </row>
    <row r="2106" spans="1:2">
      <c r="A2106" t="s">
        <v>2162</v>
      </c>
      <c r="B2106">
        <v>-0.54743604978243088</v>
      </c>
    </row>
    <row r="2107" spans="1:2">
      <c r="A2107" t="s">
        <v>2163</v>
      </c>
      <c r="B2107">
        <v>-0.11198346711914116</v>
      </c>
    </row>
    <row r="2108" spans="1:2">
      <c r="A2108" t="s">
        <v>2164</v>
      </c>
      <c r="B2108">
        <v>0.4422994322235459</v>
      </c>
    </row>
    <row r="2109" spans="1:2">
      <c r="A2109" t="s">
        <v>2165</v>
      </c>
      <c r="B2109">
        <v>0.49566957573899834</v>
      </c>
    </row>
    <row r="2110" spans="1:2">
      <c r="A2110" t="s">
        <v>2166</v>
      </c>
      <c r="B2110">
        <v>-0.4306002630814344</v>
      </c>
    </row>
    <row r="2111" spans="1:2">
      <c r="A2111" t="s">
        <v>2167</v>
      </c>
      <c r="B2111">
        <v>0.34600073300576006</v>
      </c>
    </row>
    <row r="2112" spans="1:2">
      <c r="A2112" t="s">
        <v>2168</v>
      </c>
      <c r="B2112">
        <v>-0.39590720088389753</v>
      </c>
    </row>
    <row r="2113" spans="1:2">
      <c r="A2113" t="s">
        <v>2169</v>
      </c>
      <c r="B2113">
        <v>0.4970780124971757</v>
      </c>
    </row>
    <row r="2114" spans="1:2">
      <c r="A2114" t="s">
        <v>2170</v>
      </c>
      <c r="B2114">
        <v>0.18269333464253387</v>
      </c>
    </row>
    <row r="2115" spans="1:2">
      <c r="A2115" t="s">
        <v>2171</v>
      </c>
      <c r="B2115">
        <v>-0.32786871967159076</v>
      </c>
    </row>
    <row r="2116" spans="1:2">
      <c r="A2116" t="s">
        <v>2172</v>
      </c>
      <c r="B2116">
        <v>-8.4883957486493231E-2</v>
      </c>
    </row>
    <row r="2117" spans="1:2">
      <c r="A2117" t="s">
        <v>2173</v>
      </c>
      <c r="B2117">
        <v>9.2267383613028733E-2</v>
      </c>
    </row>
    <row r="2118" spans="1:2">
      <c r="A2118" t="s">
        <v>2174</v>
      </c>
      <c r="B2118">
        <v>-3.17899834039298E-2</v>
      </c>
    </row>
    <row r="2119" spans="1:2">
      <c r="A2119" t="s">
        <v>2175</v>
      </c>
      <c r="B2119">
        <v>-0.12816542419738755</v>
      </c>
    </row>
    <row r="2120" spans="1:2">
      <c r="A2120" t="s">
        <v>2176</v>
      </c>
      <c r="B2120">
        <v>-0.38606253919061762</v>
      </c>
    </row>
    <row r="2121" spans="1:2">
      <c r="A2121" t="s">
        <v>2177</v>
      </c>
      <c r="B2121">
        <v>0.93837647548648206</v>
      </c>
    </row>
    <row r="2122" spans="1:2">
      <c r="A2122" t="s">
        <v>2178</v>
      </c>
      <c r="B2122">
        <v>-0.33472384215566692</v>
      </c>
    </row>
    <row r="2123" spans="1:2">
      <c r="A2123" t="s">
        <v>2179</v>
      </c>
      <c r="B2123">
        <v>-0.7753087289161914</v>
      </c>
    </row>
    <row r="2124" spans="1:2">
      <c r="A2124" t="s">
        <v>2180</v>
      </c>
      <c r="B2124">
        <v>0.76616250653381102</v>
      </c>
    </row>
    <row r="2125" spans="1:2">
      <c r="A2125" t="s">
        <v>2181</v>
      </c>
      <c r="B2125">
        <v>-0.81477758777181086</v>
      </c>
    </row>
    <row r="2126" spans="1:2">
      <c r="A2126" t="s">
        <v>2182</v>
      </c>
      <c r="B2126">
        <v>1.0177993274323316</v>
      </c>
    </row>
    <row r="2127" spans="1:2">
      <c r="A2127" t="s">
        <v>2183</v>
      </c>
      <c r="B2127">
        <v>-0.78988551986720756</v>
      </c>
    </row>
    <row r="2128" spans="1:2">
      <c r="A2128" t="s">
        <v>2184</v>
      </c>
      <c r="B2128">
        <v>0.12499321228757741</v>
      </c>
    </row>
    <row r="2129" spans="1:2">
      <c r="A2129" t="s">
        <v>2185</v>
      </c>
      <c r="B2129">
        <v>0.63093763962533167</v>
      </c>
    </row>
    <row r="2130" spans="1:2">
      <c r="A2130" t="s">
        <v>2186</v>
      </c>
      <c r="B2130">
        <v>-0.19206613640568929</v>
      </c>
    </row>
    <row r="2131" spans="1:2">
      <c r="A2131" t="s">
        <v>2187</v>
      </c>
      <c r="B2131">
        <v>0.31752049151025985</v>
      </c>
    </row>
    <row r="2132" spans="1:2">
      <c r="A2132" t="s">
        <v>2188</v>
      </c>
      <c r="B2132">
        <v>0.51043549582372838</v>
      </c>
    </row>
    <row r="2133" spans="1:2">
      <c r="A2133" t="s">
        <v>2189</v>
      </c>
      <c r="B2133">
        <v>0.23982726987775765</v>
      </c>
    </row>
    <row r="2134" spans="1:2">
      <c r="A2134" t="s">
        <v>2190</v>
      </c>
      <c r="B2134">
        <v>-0.68289048979553024</v>
      </c>
    </row>
    <row r="2135" spans="1:2">
      <c r="A2135" t="s">
        <v>2191</v>
      </c>
      <c r="B2135">
        <v>0.19342848826450856</v>
      </c>
    </row>
    <row r="2136" spans="1:2">
      <c r="A2136" t="s">
        <v>2192</v>
      </c>
      <c r="B2136">
        <v>0.29516745361688784</v>
      </c>
    </row>
    <row r="2137" spans="1:2">
      <c r="A2137" t="s">
        <v>2193</v>
      </c>
      <c r="B2137">
        <v>-0.40864879620643224</v>
      </c>
    </row>
    <row r="2138" spans="1:2">
      <c r="A2138" t="s">
        <v>2194</v>
      </c>
      <c r="B2138">
        <v>0.33405907115161271</v>
      </c>
    </row>
    <row r="2139" spans="1:2">
      <c r="A2139" t="s">
        <v>2195</v>
      </c>
      <c r="B2139">
        <v>0.31594594986589242</v>
      </c>
    </row>
    <row r="2140" spans="1:2">
      <c r="A2140" t="s">
        <v>2196</v>
      </c>
      <c r="B2140">
        <v>-0.46316872818013882</v>
      </c>
    </row>
    <row r="2141" spans="1:2">
      <c r="A2141" t="s">
        <v>2197</v>
      </c>
      <c r="B2141">
        <v>0.67805137512901414</v>
      </c>
    </row>
    <row r="2142" spans="1:2">
      <c r="A2142" t="s">
        <v>2198</v>
      </c>
      <c r="B2142">
        <v>-0.13965830194017942</v>
      </c>
    </row>
    <row r="2143" spans="1:2">
      <c r="A2143" t="s">
        <v>2199</v>
      </c>
      <c r="B2143">
        <v>-0.50194967854883721</v>
      </c>
    </row>
    <row r="2144" spans="1:2">
      <c r="A2144" t="s">
        <v>2200</v>
      </c>
      <c r="B2144">
        <v>6.5907123149267527E-2</v>
      </c>
    </row>
    <row r="2145" spans="1:2">
      <c r="A2145" t="s">
        <v>2201</v>
      </c>
      <c r="B2145">
        <v>0.37238569748851325</v>
      </c>
    </row>
    <row r="2146" spans="1:2">
      <c r="A2146" t="s">
        <v>2202</v>
      </c>
      <c r="B2146">
        <v>-0.99580315691212429</v>
      </c>
    </row>
    <row r="2147" spans="1:2">
      <c r="A2147" t="s">
        <v>2203</v>
      </c>
      <c r="B2147">
        <v>0.25806778132659369</v>
      </c>
    </row>
    <row r="2148" spans="1:2">
      <c r="A2148" t="s">
        <v>2204</v>
      </c>
      <c r="B2148">
        <v>0.23141060494564661</v>
      </c>
    </row>
    <row r="2149" spans="1:2">
      <c r="A2149" t="s">
        <v>2205</v>
      </c>
      <c r="B2149">
        <v>-0.50950868316112519</v>
      </c>
    </row>
    <row r="2150" spans="1:2">
      <c r="A2150" t="s">
        <v>2206</v>
      </c>
      <c r="B2150">
        <v>-1.3772481291729918E-2</v>
      </c>
    </row>
    <row r="2151" spans="1:2">
      <c r="A2151" t="s">
        <v>2207</v>
      </c>
      <c r="B2151">
        <v>-8.9680688879574699E-2</v>
      </c>
    </row>
    <row r="2152" spans="1:2">
      <c r="A2152" t="s">
        <v>2208</v>
      </c>
      <c r="B2152">
        <v>-0.21626417895539615</v>
      </c>
    </row>
    <row r="2153" spans="1:2">
      <c r="A2153" t="s">
        <v>2209</v>
      </c>
      <c r="B2153">
        <v>-0.42520788610825377</v>
      </c>
    </row>
    <row r="2154" spans="1:2">
      <c r="A2154" t="s">
        <v>2210</v>
      </c>
      <c r="B2154">
        <v>0.64586130606480796</v>
      </c>
    </row>
    <row r="2155" spans="1:2">
      <c r="A2155" t="s">
        <v>2211</v>
      </c>
      <c r="B2155">
        <v>0.29761864785802833</v>
      </c>
    </row>
    <row r="2156" spans="1:2">
      <c r="A2156" t="s">
        <v>2212</v>
      </c>
      <c r="B2156">
        <v>-0.76551072046244195</v>
      </c>
    </row>
    <row r="2157" spans="1:2">
      <c r="A2157" t="s">
        <v>2213</v>
      </c>
      <c r="B2157">
        <v>0.38920219003333967</v>
      </c>
    </row>
    <row r="2158" spans="1:2">
      <c r="A2158" t="s">
        <v>2214</v>
      </c>
      <c r="B2158">
        <v>0.15004152294963649</v>
      </c>
    </row>
    <row r="2159" spans="1:2">
      <c r="A2159" t="s">
        <v>2215</v>
      </c>
      <c r="B2159">
        <v>0.18356054459669738</v>
      </c>
    </row>
    <row r="2160" spans="1:2">
      <c r="A2160" t="s">
        <v>2216</v>
      </c>
      <c r="B2160">
        <v>-0.55305242286268907</v>
      </c>
    </row>
    <row r="2161" spans="1:2">
      <c r="A2161" t="s">
        <v>2217</v>
      </c>
      <c r="B2161">
        <v>8.4491862259542222E-2</v>
      </c>
    </row>
    <row r="2162" spans="1:2">
      <c r="A2162" t="s">
        <v>2218</v>
      </c>
      <c r="B2162">
        <v>-0.45312971731842416</v>
      </c>
    </row>
    <row r="2163" spans="1:2">
      <c r="A2163" t="s">
        <v>2219</v>
      </c>
      <c r="B2163">
        <v>0.78114617685998611</v>
      </c>
    </row>
    <row r="2164" spans="1:2">
      <c r="A2164" t="s">
        <v>2220</v>
      </c>
      <c r="B2164">
        <v>-0.30051548481729473</v>
      </c>
    </row>
    <row r="2165" spans="1:2">
      <c r="A2165" t="s">
        <v>2221</v>
      </c>
      <c r="B2165">
        <v>-0.28010506098399307</v>
      </c>
    </row>
    <row r="2166" spans="1:2">
      <c r="A2166" t="s">
        <v>2222</v>
      </c>
      <c r="B2166">
        <v>0.18721093970999356</v>
      </c>
    </row>
    <row r="2167" spans="1:2">
      <c r="A2167" t="s">
        <v>2223</v>
      </c>
      <c r="B2167">
        <v>-0.20279066227652687</v>
      </c>
    </row>
    <row r="2168" spans="1:2">
      <c r="A2168" t="s">
        <v>2224</v>
      </c>
      <c r="B2168">
        <v>0.41046185722333112</v>
      </c>
    </row>
    <row r="2169" spans="1:2">
      <c r="A2169" t="s">
        <v>2225</v>
      </c>
      <c r="B2169">
        <v>0.23414585521371167</v>
      </c>
    </row>
    <row r="2170" spans="1:2">
      <c r="A2170" t="s">
        <v>2226</v>
      </c>
      <c r="B2170">
        <v>-0.82310956177051942</v>
      </c>
    </row>
    <row r="2171" spans="1:2">
      <c r="A2171" t="s">
        <v>2227</v>
      </c>
      <c r="B2171">
        <v>0.13899840171995925</v>
      </c>
    </row>
    <row r="2172" spans="1:2">
      <c r="A2172" t="s">
        <v>2228</v>
      </c>
      <c r="B2172">
        <v>-0.11719104739450735</v>
      </c>
    </row>
    <row r="2173" spans="1:2">
      <c r="A2173" t="s">
        <v>2229</v>
      </c>
      <c r="B2173">
        <v>-0.48478067500759975</v>
      </c>
    </row>
    <row r="2174" spans="1:2">
      <c r="A2174" t="s">
        <v>2230</v>
      </c>
      <c r="B2174">
        <v>0.85082952432556569</v>
      </c>
    </row>
    <row r="2175" spans="1:2">
      <c r="A2175" t="s">
        <v>2231</v>
      </c>
      <c r="B2175">
        <v>-0.86022444859619485</v>
      </c>
    </row>
    <row r="2176" spans="1:2">
      <c r="A2176" t="s">
        <v>2232</v>
      </c>
      <c r="B2176">
        <v>0.13532288133225395</v>
      </c>
    </row>
    <row r="2177" spans="1:2">
      <c r="A2177" t="s">
        <v>2233</v>
      </c>
      <c r="B2177">
        <v>0.79688898932870134</v>
      </c>
    </row>
    <row r="2178" spans="1:2">
      <c r="A2178" t="s">
        <v>2234</v>
      </c>
      <c r="B2178">
        <v>-0.81460091847082161</v>
      </c>
    </row>
    <row r="2179" spans="1:2">
      <c r="A2179" t="s">
        <v>2235</v>
      </c>
      <c r="B2179">
        <v>0.83953729880484174</v>
      </c>
    </row>
    <row r="2180" spans="1:2">
      <c r="A2180" t="s">
        <v>2236</v>
      </c>
      <c r="B2180">
        <v>9.199792826721373E-2</v>
      </c>
    </row>
    <row r="2181" spans="1:2">
      <c r="A2181" t="s">
        <v>2237</v>
      </c>
      <c r="B2181">
        <v>-0.48778633986742309</v>
      </c>
    </row>
    <row r="2182" spans="1:2">
      <c r="A2182" t="s">
        <v>2238</v>
      </c>
      <c r="B2182">
        <v>1.0563759484263946</v>
      </c>
    </row>
    <row r="2183" spans="1:2">
      <c r="A2183" t="s">
        <v>2239</v>
      </c>
      <c r="B2183">
        <v>-0.45869661553295804</v>
      </c>
    </row>
    <row r="2184" spans="1:2">
      <c r="A2184" t="s">
        <v>2240</v>
      </c>
      <c r="B2184">
        <v>-0.3612042128957485</v>
      </c>
    </row>
    <row r="2185" spans="1:2">
      <c r="A2185" t="s">
        <v>2241</v>
      </c>
      <c r="B2185">
        <v>0.84886705164226528</v>
      </c>
    </row>
    <row r="2186" spans="1:2">
      <c r="A2186" t="s">
        <v>2242</v>
      </c>
      <c r="B2186">
        <v>-0.86663082756932497</v>
      </c>
    </row>
    <row r="2187" spans="1:2">
      <c r="A2187" t="s">
        <v>2243</v>
      </c>
      <c r="B2187">
        <v>0.1765918745265451</v>
      </c>
    </row>
    <row r="2188" spans="1:2">
      <c r="A2188" t="s">
        <v>2244</v>
      </c>
      <c r="B2188">
        <v>8.7139368476471774E-2</v>
      </c>
    </row>
    <row r="2189" spans="1:2">
      <c r="A2189" t="s">
        <v>2245</v>
      </c>
      <c r="B2189">
        <v>-6.3755403131687621E-2</v>
      </c>
    </row>
    <row r="2190" spans="1:2">
      <c r="A2190" t="s">
        <v>2246</v>
      </c>
      <c r="B2190">
        <v>0.2908773965880207</v>
      </c>
    </row>
    <row r="2191" spans="1:2">
      <c r="A2191" t="s">
        <v>2247</v>
      </c>
      <c r="B2191">
        <v>0.30961101190106294</v>
      </c>
    </row>
    <row r="2192" spans="1:2">
      <c r="A2192" t="s">
        <v>2248</v>
      </c>
      <c r="B2192">
        <v>-0.5910035232642894</v>
      </c>
    </row>
    <row r="2193" spans="1:2">
      <c r="A2193" t="s">
        <v>2249</v>
      </c>
      <c r="B2193">
        <v>-0.52963396496779824</v>
      </c>
    </row>
    <row r="2194" spans="1:2">
      <c r="A2194" t="s">
        <v>2250</v>
      </c>
      <c r="B2194">
        <v>0.43332922534709029</v>
      </c>
    </row>
    <row r="2195" spans="1:2">
      <c r="A2195" t="s">
        <v>2251</v>
      </c>
      <c r="B2195">
        <v>-0.52171436096795898</v>
      </c>
    </row>
    <row r="2196" spans="1:2">
      <c r="A2196" t="s">
        <v>2252</v>
      </c>
      <c r="B2196">
        <v>0.72493077562730335</v>
      </c>
    </row>
    <row r="2197" spans="1:2">
      <c r="A2197" t="s">
        <v>2253</v>
      </c>
      <c r="B2197">
        <v>-1.2083444562082242</v>
      </c>
    </row>
    <row r="2198" spans="1:2">
      <c r="A2198" t="s">
        <v>2254</v>
      </c>
      <c r="B2198">
        <v>0.74179185009346693</v>
      </c>
    </row>
    <row r="2199" spans="1:2">
      <c r="A2199" t="s">
        <v>2255</v>
      </c>
      <c r="B2199">
        <v>-0.62661635287724016</v>
      </c>
    </row>
    <row r="2200" spans="1:2">
      <c r="A2200" t="s">
        <v>2256</v>
      </c>
      <c r="B2200">
        <v>0.65942733025641076</v>
      </c>
    </row>
    <row r="2201" spans="1:2">
      <c r="A2201" t="s">
        <v>2257</v>
      </c>
      <c r="B2201">
        <v>0.32685140811584595</v>
      </c>
    </row>
    <row r="2202" spans="1:2">
      <c r="A2202" t="s">
        <v>2258</v>
      </c>
      <c r="B2202">
        <v>-0.56396972580395377</v>
      </c>
    </row>
    <row r="2203" spans="1:2">
      <c r="A2203" t="s">
        <v>2259</v>
      </c>
      <c r="B2203">
        <v>-0.20943035610847863</v>
      </c>
    </row>
    <row r="2204" spans="1:2">
      <c r="A2204" t="s">
        <v>2260</v>
      </c>
      <c r="B2204">
        <v>0.37241718242699684</v>
      </c>
    </row>
    <row r="2205" spans="1:2">
      <c r="A2205" t="s">
        <v>2261</v>
      </c>
      <c r="B2205">
        <v>-0.12458379051715435</v>
      </c>
    </row>
    <row r="2206" spans="1:2">
      <c r="A2206" t="s">
        <v>2262</v>
      </c>
      <c r="B2206">
        <v>0.12042453447027669</v>
      </c>
    </row>
    <row r="2207" spans="1:2">
      <c r="A2207" t="s">
        <v>2263</v>
      </c>
      <c r="B2207">
        <v>0.22275027420251634</v>
      </c>
    </row>
    <row r="2208" spans="1:2">
      <c r="A2208" t="s">
        <v>2264</v>
      </c>
      <c r="B2208">
        <v>0.733759344952854</v>
      </c>
    </row>
    <row r="2209" spans="1:2">
      <c r="A2209" t="s">
        <v>2265</v>
      </c>
      <c r="B2209">
        <v>-1.1547727811990036</v>
      </c>
    </row>
    <row r="2210" spans="1:2">
      <c r="A2210" t="s">
        <v>2266</v>
      </c>
      <c r="B2210">
        <v>0.54399539709877898</v>
      </c>
    </row>
    <row r="2211" spans="1:2">
      <c r="A2211" t="s">
        <v>2267</v>
      </c>
      <c r="B2211">
        <v>-0.4865248024238229</v>
      </c>
    </row>
    <row r="2212" spans="1:2">
      <c r="A2212" t="s">
        <v>2268</v>
      </c>
      <c r="B2212">
        <v>0.23305780428392225</v>
      </c>
    </row>
    <row r="2213" spans="1:2">
      <c r="A2213" t="s">
        <v>2269</v>
      </c>
      <c r="B2213">
        <v>-3.6950901655007216E-2</v>
      </c>
    </row>
    <row r="2214" spans="1:2">
      <c r="A2214" t="s">
        <v>2270</v>
      </c>
      <c r="B2214">
        <v>0.13079590275962716</v>
      </c>
    </row>
    <row r="2215" spans="1:2">
      <c r="A2215" t="s">
        <v>2271</v>
      </c>
      <c r="B2215">
        <v>0.10935896259669151</v>
      </c>
    </row>
    <row r="2216" spans="1:2">
      <c r="A2216" t="s">
        <v>2272</v>
      </c>
      <c r="B2216">
        <v>-0.28218369051299819</v>
      </c>
    </row>
    <row r="2217" spans="1:2">
      <c r="A2217" t="s">
        <v>2273</v>
      </c>
      <c r="B2217">
        <v>0.48426337324009383</v>
      </c>
    </row>
    <row r="2218" spans="1:2">
      <c r="A2218" t="s">
        <v>2274</v>
      </c>
      <c r="B2218">
        <v>0.56387787129813438</v>
      </c>
    </row>
    <row r="2219" spans="1:2">
      <c r="A2219" t="s">
        <v>2275</v>
      </c>
      <c r="B2219">
        <v>-0.57645031217553588</v>
      </c>
    </row>
    <row r="2220" spans="1:2">
      <c r="A2220" t="s">
        <v>2276</v>
      </c>
      <c r="B2220">
        <v>0.53633309181773547</v>
      </c>
    </row>
    <row r="2221" spans="1:2">
      <c r="A2221" t="s">
        <v>2277</v>
      </c>
      <c r="B2221">
        <v>-0.20964640811646656</v>
      </c>
    </row>
    <row r="2222" spans="1:2">
      <c r="A2222" t="s">
        <v>2278</v>
      </c>
      <c r="B2222">
        <v>0.93553297809655012</v>
      </c>
    </row>
    <row r="2223" spans="1:2">
      <c r="A2223" t="s">
        <v>2279</v>
      </c>
      <c r="B2223">
        <v>0.51861233314541333</v>
      </c>
    </row>
    <row r="2224" spans="1:2">
      <c r="A2224" t="s">
        <v>2280</v>
      </c>
      <c r="B2224">
        <v>-0.49646558748390007</v>
      </c>
    </row>
    <row r="2225" spans="1:2">
      <c r="A2225" t="s">
        <v>2281</v>
      </c>
      <c r="B2225">
        <v>-0.33460792503176134</v>
      </c>
    </row>
    <row r="2226" spans="1:2">
      <c r="A2226" t="s">
        <v>2282</v>
      </c>
      <c r="B2226">
        <v>-0.11184492988894872</v>
      </c>
    </row>
    <row r="2227" spans="1:2">
      <c r="A2227" t="s">
        <v>2283</v>
      </c>
      <c r="B2227">
        <v>0.62135532963449447</v>
      </c>
    </row>
    <row r="2228" spans="1:2">
      <c r="A2228" t="s">
        <v>2284</v>
      </c>
      <c r="B2228">
        <v>-0.92174062593270267</v>
      </c>
    </row>
    <row r="2229" spans="1:2">
      <c r="A2229" t="s">
        <v>2285</v>
      </c>
      <c r="B2229">
        <v>0.14215276267238544</v>
      </c>
    </row>
    <row r="2230" spans="1:2">
      <c r="A2230" t="s">
        <v>2286</v>
      </c>
      <c r="B2230">
        <v>0.5421464783542207</v>
      </c>
    </row>
    <row r="2231" spans="1:2">
      <c r="A2231" t="s">
        <v>2287</v>
      </c>
      <c r="B2231">
        <v>-0.12241733816652166</v>
      </c>
    </row>
    <row r="2232" spans="1:2">
      <c r="A2232" t="s">
        <v>2288</v>
      </c>
      <c r="B2232">
        <v>-0.49111281999295298</v>
      </c>
    </row>
    <row r="2233" spans="1:2">
      <c r="A2233" t="s">
        <v>2289</v>
      </c>
      <c r="B2233">
        <v>-0.11046529778023699</v>
      </c>
    </row>
    <row r="2234" spans="1:2">
      <c r="A2234" t="s">
        <v>2290</v>
      </c>
      <c r="B2234">
        <v>0.48370014837150904</v>
      </c>
    </row>
    <row r="2235" spans="1:2">
      <c r="A2235" t="s">
        <v>2291</v>
      </c>
      <c r="B2235">
        <v>-0.33814788863953754</v>
      </c>
    </row>
    <row r="2236" spans="1:2">
      <c r="A2236" t="s">
        <v>2292</v>
      </c>
      <c r="B2236">
        <v>-9.6419676529256121E-2</v>
      </c>
    </row>
    <row r="2237" spans="1:2">
      <c r="A2237" t="s">
        <v>2293</v>
      </c>
      <c r="B2237">
        <v>-0.14186126115069664</v>
      </c>
    </row>
    <row r="2238" spans="1:2">
      <c r="A2238" t="s">
        <v>2294</v>
      </c>
      <c r="B2238">
        <v>-0.38614744386880362</v>
      </c>
    </row>
    <row r="2239" spans="1:2">
      <c r="A2239" t="s">
        <v>2295</v>
      </c>
      <c r="B2239">
        <v>0.65751159961426486</v>
      </c>
    </row>
    <row r="2240" spans="1:2">
      <c r="A2240" t="s">
        <v>2296</v>
      </c>
      <c r="B2240">
        <v>-0.52211217763225615</v>
      </c>
    </row>
    <row r="2241" spans="1:2">
      <c r="A2241" t="s">
        <v>2297</v>
      </c>
      <c r="B2241">
        <v>6.0621348890860065E-2</v>
      </c>
    </row>
    <row r="2242" spans="1:2">
      <c r="A2242" t="s">
        <v>2298</v>
      </c>
      <c r="B2242">
        <v>6.8914051766074597E-2</v>
      </c>
    </row>
    <row r="2243" spans="1:2">
      <c r="A2243" t="s">
        <v>2299</v>
      </c>
      <c r="B2243">
        <v>1.3553434807742517E-2</v>
      </c>
    </row>
    <row r="2244" spans="1:2">
      <c r="A2244" t="s">
        <v>2300</v>
      </c>
      <c r="B2244">
        <v>-9.6336600577764789E-2</v>
      </c>
    </row>
    <row r="2245" spans="1:2">
      <c r="A2245" t="s">
        <v>2301</v>
      </c>
      <c r="B2245">
        <v>-0.25152298596129713</v>
      </c>
    </row>
    <row r="2246" spans="1:2">
      <c r="A2246" t="s">
        <v>2302</v>
      </c>
      <c r="B2246">
        <v>0.57389845020110974</v>
      </c>
    </row>
    <row r="2247" spans="1:2">
      <c r="A2247" t="s">
        <v>2303</v>
      </c>
      <c r="B2247">
        <v>7.7253439508501554E-2</v>
      </c>
    </row>
    <row r="2248" spans="1:2">
      <c r="A2248" t="s">
        <v>2304</v>
      </c>
      <c r="B2248">
        <v>-0.77572958710085216</v>
      </c>
    </row>
    <row r="2249" spans="1:2">
      <c r="A2249" t="s">
        <v>2305</v>
      </c>
      <c r="B2249">
        <v>0.33509954123347746</v>
      </c>
    </row>
    <row r="2250" spans="1:2">
      <c r="A2250" t="s">
        <v>2306</v>
      </c>
      <c r="B2250">
        <v>0.34867026579526733</v>
      </c>
    </row>
    <row r="2251" spans="1:2">
      <c r="A2251" t="s">
        <v>2307</v>
      </c>
      <c r="B2251">
        <v>5.3320495094638022E-2</v>
      </c>
    </row>
    <row r="2252" spans="1:2">
      <c r="A2252" t="s">
        <v>2308</v>
      </c>
      <c r="B2252">
        <v>-0.44712889602545097</v>
      </c>
    </row>
    <row r="2253" spans="1:2">
      <c r="A2253" t="s">
        <v>2309</v>
      </c>
      <c r="B2253">
        <v>0.57749196842147832</v>
      </c>
    </row>
    <row r="2254" spans="1:2">
      <c r="A2254" t="s">
        <v>2310</v>
      </c>
      <c r="B2254">
        <v>0.12826081015267951</v>
      </c>
    </row>
    <row r="2255" spans="1:2">
      <c r="A2255" t="s">
        <v>2311</v>
      </c>
      <c r="B2255">
        <v>-0.60286126768718584</v>
      </c>
    </row>
    <row r="2256" spans="1:2">
      <c r="A2256" t="s">
        <v>2312</v>
      </c>
      <c r="B2256">
        <v>0.14895084519482704</v>
      </c>
    </row>
    <row r="2257" spans="1:2">
      <c r="A2257" t="s">
        <v>2313</v>
      </c>
      <c r="B2257">
        <v>0.38997544155037883</v>
      </c>
    </row>
    <row r="2258" spans="1:2">
      <c r="A2258" t="s">
        <v>2314</v>
      </c>
      <c r="B2258">
        <v>-0.5960722583339243</v>
      </c>
    </row>
    <row r="2259" spans="1:2">
      <c r="A2259" t="s">
        <v>2315</v>
      </c>
      <c r="B2259">
        <v>-0.35350105155937595</v>
      </c>
    </row>
    <row r="2260" spans="1:2">
      <c r="A2260" t="s">
        <v>2316</v>
      </c>
      <c r="B2260">
        <v>0.62947317145511494</v>
      </c>
    </row>
    <row r="2261" spans="1:2">
      <c r="A2261" t="s">
        <v>2317</v>
      </c>
      <c r="B2261">
        <v>0.12248955505426677</v>
      </c>
    </row>
    <row r="2262" spans="1:2">
      <c r="A2262" t="s">
        <v>2318</v>
      </c>
      <c r="B2262">
        <v>-7.429599458348829E-2</v>
      </c>
    </row>
    <row r="2263" spans="1:2">
      <c r="A2263" t="s">
        <v>2319</v>
      </c>
      <c r="B2263">
        <v>-2.3704185177709672E-3</v>
      </c>
    </row>
    <row r="2264" spans="1:2">
      <c r="A2264" t="s">
        <v>2320</v>
      </c>
      <c r="B2264">
        <v>-0.28131513049279627</v>
      </c>
    </row>
    <row r="2265" spans="1:2">
      <c r="A2265" t="s">
        <v>2321</v>
      </c>
      <c r="B2265">
        <v>0.46596486647398422</v>
      </c>
    </row>
    <row r="2266" spans="1:2">
      <c r="A2266" t="s">
        <v>2322</v>
      </c>
      <c r="B2266">
        <v>0.30000528242070063</v>
      </c>
    </row>
    <row r="2267" spans="1:2">
      <c r="A2267" t="s">
        <v>2323</v>
      </c>
      <c r="B2267">
        <v>-0.65919456428140877</v>
      </c>
    </row>
    <row r="2268" spans="1:2">
      <c r="A2268" t="s">
        <v>2324</v>
      </c>
      <c r="B2268">
        <v>1.1623126866123901</v>
      </c>
    </row>
    <row r="2269" spans="1:2">
      <c r="A2269" t="s">
        <v>2325</v>
      </c>
      <c r="B2269">
        <v>-0.51586650726735606</v>
      </c>
    </row>
    <row r="2270" spans="1:2">
      <c r="A2270" t="s">
        <v>2326</v>
      </c>
      <c r="B2270">
        <v>-0.3469530749546762</v>
      </c>
    </row>
    <row r="2271" spans="1:2">
      <c r="A2271" t="s">
        <v>2327</v>
      </c>
      <c r="B2271">
        <v>0.34548680524948927</v>
      </c>
    </row>
    <row r="2272" spans="1:2">
      <c r="A2272" t="s">
        <v>2328</v>
      </c>
      <c r="B2272">
        <v>1.3419408462131355</v>
      </c>
    </row>
    <row r="2273" spans="1:2">
      <c r="A2273" t="s">
        <v>2329</v>
      </c>
      <c r="B2273">
        <v>-1.9076866351779669</v>
      </c>
    </row>
    <row r="2274" spans="1:2">
      <c r="A2274" t="s">
        <v>2330</v>
      </c>
      <c r="B2274">
        <v>0.51047365435903502</v>
      </c>
    </row>
    <row r="2275" spans="1:2">
      <c r="A2275" t="s">
        <v>2331</v>
      </c>
      <c r="B2275">
        <v>-1.2171214002727087</v>
      </c>
    </row>
    <row r="2276" spans="1:2">
      <c r="A2276" t="s">
        <v>2332</v>
      </c>
      <c r="B2276">
        <v>-2.076432162026309E-2</v>
      </c>
    </row>
    <row r="2277" spans="1:2">
      <c r="A2277" t="s">
        <v>2333</v>
      </c>
      <c r="B2277">
        <v>0.48459336320298241</v>
      </c>
    </row>
    <row r="2278" spans="1:2">
      <c r="A2278" t="s">
        <v>2334</v>
      </c>
      <c r="B2278">
        <v>0.7780493378440807</v>
      </c>
    </row>
    <row r="2279" spans="1:2">
      <c r="A2279" t="s">
        <v>2335</v>
      </c>
      <c r="B2279">
        <v>-0.68962030525147766</v>
      </c>
    </row>
    <row r="2280" spans="1:2">
      <c r="A2280" t="s">
        <v>2336</v>
      </c>
      <c r="B2280">
        <v>-0.41742137210186447</v>
      </c>
    </row>
    <row r="2281" spans="1:2">
      <c r="A2281" t="s">
        <v>2337</v>
      </c>
      <c r="B2281">
        <v>0.37517130401747584</v>
      </c>
    </row>
    <row r="2282" spans="1:2">
      <c r="A2282" t="s">
        <v>2338</v>
      </c>
      <c r="B2282">
        <v>0.11717995023864433</v>
      </c>
    </row>
    <row r="2283" spans="1:2">
      <c r="A2283" t="s">
        <v>2339</v>
      </c>
      <c r="B2283">
        <v>0.2744840543497073</v>
      </c>
    </row>
    <row r="2284" spans="1:2">
      <c r="A2284" t="s">
        <v>2340</v>
      </c>
      <c r="B2284">
        <v>2.4897728074181552E-3</v>
      </c>
    </row>
    <row r="2285" spans="1:2">
      <c r="A2285" t="s">
        <v>2341</v>
      </c>
      <c r="B2285">
        <v>-0.79886064230065867</v>
      </c>
    </row>
    <row r="2286" spans="1:2">
      <c r="A2286" t="s">
        <v>2342</v>
      </c>
      <c r="B2286">
        <v>-0.27590432677559973</v>
      </c>
    </row>
    <row r="2287" spans="1:2">
      <c r="A2287" t="s">
        <v>2343</v>
      </c>
      <c r="B2287">
        <v>4.4936661568691937E-2</v>
      </c>
    </row>
    <row r="2288" spans="1:2">
      <c r="A2288" t="s">
        <v>2344</v>
      </c>
      <c r="B2288">
        <v>0.74781992616243076</v>
      </c>
    </row>
    <row r="2289" spans="1:2">
      <c r="A2289" t="s">
        <v>2345</v>
      </c>
      <c r="B2289">
        <v>-0.61379747137433771</v>
      </c>
    </row>
    <row r="2290" spans="1:2">
      <c r="A2290" t="s">
        <v>2346</v>
      </c>
      <c r="B2290">
        <v>-0.15867342075691193</v>
      </c>
    </row>
    <row r="2291" spans="1:2">
      <c r="A2291" t="s">
        <v>2347</v>
      </c>
      <c r="B2291">
        <v>0.1743835227606845</v>
      </c>
    </row>
    <row r="2292" spans="1:2">
      <c r="A2292" t="s">
        <v>2348</v>
      </c>
      <c r="B2292">
        <v>0.38636876287892974</v>
      </c>
    </row>
    <row r="2293" spans="1:2">
      <c r="A2293" t="s">
        <v>2349</v>
      </c>
      <c r="B2293">
        <v>-0.15702432598000232</v>
      </c>
    </row>
    <row r="2294" spans="1:2">
      <c r="A2294" t="s">
        <v>2350</v>
      </c>
      <c r="B2294">
        <v>-0.84276810963615933</v>
      </c>
    </row>
    <row r="2295" spans="1:2">
      <c r="A2295" t="s">
        <v>2351</v>
      </c>
      <c r="B2295">
        <v>0.75853190998918951</v>
      </c>
    </row>
    <row r="2296" spans="1:2">
      <c r="A2296" t="s">
        <v>2352</v>
      </c>
      <c r="B2296">
        <v>-0.50228941103998903</v>
      </c>
    </row>
    <row r="2297" spans="1:2">
      <c r="A2297" t="s">
        <v>2353</v>
      </c>
      <c r="B2297">
        <v>0.13184060708006701</v>
      </c>
    </row>
    <row r="2298" spans="1:2">
      <c r="A2298" t="s">
        <v>2354</v>
      </c>
      <c r="B2298">
        <v>-7.8678641747164851E-2</v>
      </c>
    </row>
    <row r="2299" spans="1:2">
      <c r="A2299" t="s">
        <v>2355</v>
      </c>
      <c r="B2299">
        <v>-0.21012346922302205</v>
      </c>
    </row>
    <row r="2300" spans="1:2">
      <c r="A2300" t="s">
        <v>2356</v>
      </c>
      <c r="B2300">
        <v>1.3674573890712067</v>
      </c>
    </row>
    <row r="2301" spans="1:2">
      <c r="A2301" t="s">
        <v>2357</v>
      </c>
      <c r="B2301">
        <v>-0.95782162107235191</v>
      </c>
    </row>
    <row r="2302" spans="1:2">
      <c r="A2302" t="s">
        <v>2358</v>
      </c>
      <c r="B2302">
        <v>-0.13691245566228219</v>
      </c>
    </row>
    <row r="2303" spans="1:2">
      <c r="A2303" t="s">
        <v>2359</v>
      </c>
      <c r="B2303">
        <v>0.97457569296211566</v>
      </c>
    </row>
    <row r="2304" spans="1:2">
      <c r="A2304" t="s">
        <v>2360</v>
      </c>
      <c r="B2304">
        <v>-1.3973931146642558</v>
      </c>
    </row>
    <row r="2305" spans="1:2">
      <c r="A2305" t="s">
        <v>2361</v>
      </c>
      <c r="B2305">
        <v>0.80354772072780423</v>
      </c>
    </row>
    <row r="2306" spans="1:2">
      <c r="A2306" t="s">
        <v>2362</v>
      </c>
      <c r="B2306">
        <v>-0.4013458215721224</v>
      </c>
    </row>
    <row r="2307" spans="1:2">
      <c r="A2307" t="s">
        <v>2363</v>
      </c>
      <c r="B2307">
        <v>0.23802489411413258</v>
      </c>
    </row>
    <row r="2308" spans="1:2">
      <c r="A2308" t="s">
        <v>2364</v>
      </c>
      <c r="B2308">
        <v>-1.1057209289584868</v>
      </c>
    </row>
    <row r="2309" spans="1:2">
      <c r="A2309" t="s">
        <v>2365</v>
      </c>
      <c r="B2309">
        <v>1.0184530135954446</v>
      </c>
    </row>
    <row r="2310" spans="1:2">
      <c r="A2310" t="s">
        <v>2366</v>
      </c>
      <c r="B2310">
        <v>-0.15869941547181557</v>
      </c>
    </row>
    <row r="2311" spans="1:2">
      <c r="A2311" t="s">
        <v>2367</v>
      </c>
      <c r="B2311">
        <v>-0.21779326566520604</v>
      </c>
    </row>
    <row r="2312" spans="1:2">
      <c r="A2312" t="s">
        <v>2368</v>
      </c>
      <c r="B2312">
        <v>1.2094819176394369</v>
      </c>
    </row>
    <row r="2313" spans="1:2">
      <c r="A2313" t="s">
        <v>2369</v>
      </c>
      <c r="B2313">
        <v>-1.0501105839169529</v>
      </c>
    </row>
    <row r="2314" spans="1:2">
      <c r="A2314" t="s">
        <v>2370</v>
      </c>
      <c r="B2314">
        <v>-0.13762541733618736</v>
      </c>
    </row>
    <row r="2315" spans="1:2">
      <c r="A2315" t="s">
        <v>2371</v>
      </c>
      <c r="B2315">
        <v>0.50121847033499589</v>
      </c>
    </row>
    <row r="2316" spans="1:2">
      <c r="A2316" t="s">
        <v>2372</v>
      </c>
      <c r="B2316">
        <v>-4.2141704632152627E-3</v>
      </c>
    </row>
    <row r="2317" spans="1:2">
      <c r="A2317" t="s">
        <v>2373</v>
      </c>
      <c r="B2317">
        <v>1.0057154379891344</v>
      </c>
    </row>
    <row r="2318" spans="1:2">
      <c r="A2318" t="s">
        <v>2374</v>
      </c>
      <c r="B2318">
        <v>-1.921727394851908</v>
      </c>
    </row>
    <row r="2319" spans="1:2">
      <c r="A2319" t="s">
        <v>2375</v>
      </c>
      <c r="B2319">
        <v>0.53475062656549022</v>
      </c>
    </row>
    <row r="2320" spans="1:2">
      <c r="A2320" t="s">
        <v>2376</v>
      </c>
      <c r="B2320">
        <v>-0.62941755553855727</v>
      </c>
    </row>
    <row r="2321" spans="1:2">
      <c r="A2321" t="s">
        <v>2377</v>
      </c>
      <c r="B2321">
        <v>0.61982205060538786</v>
      </c>
    </row>
    <row r="2322" spans="1:2">
      <c r="A2322" t="s">
        <v>2378</v>
      </c>
      <c r="B2322">
        <v>0.60308028237563971</v>
      </c>
    </row>
    <row r="2323" spans="1:2">
      <c r="A2323" t="s">
        <v>2379</v>
      </c>
      <c r="B2323">
        <v>-1.0389483026604824</v>
      </c>
    </row>
    <row r="2324" spans="1:2">
      <c r="A2324" t="s">
        <v>2380</v>
      </c>
      <c r="B2324">
        <v>0.23989902748912412</v>
      </c>
    </row>
    <row r="2325" spans="1:2">
      <c r="A2325" t="s">
        <v>2381</v>
      </c>
      <c r="B2325">
        <v>-0.3255169905072029</v>
      </c>
    </row>
    <row r="2326" spans="1:2">
      <c r="A2326" t="s">
        <v>2382</v>
      </c>
      <c r="B2326">
        <v>-0.24637458666614984</v>
      </c>
    </row>
    <row r="2327" spans="1:2">
      <c r="A2327" t="s">
        <v>2383</v>
      </c>
      <c r="B2327">
        <v>5.7384956037065254E-2</v>
      </c>
    </row>
    <row r="2328" spans="1:2">
      <c r="A2328" t="s">
        <v>2384</v>
      </c>
      <c r="B2328">
        <v>0.11962647150703921</v>
      </c>
    </row>
    <row r="2329" spans="1:2">
      <c r="A2329" t="s">
        <v>2385</v>
      </c>
      <c r="B2329">
        <v>-6.3444512901601998E-3</v>
      </c>
    </row>
    <row r="2330" spans="1:2">
      <c r="A2330" t="s">
        <v>2386</v>
      </c>
      <c r="B2330">
        <v>-7.8749507503122942E-2</v>
      </c>
    </row>
    <row r="2331" spans="1:2">
      <c r="A2331" t="s">
        <v>2387</v>
      </c>
      <c r="B2331">
        <v>0.39080136885619254</v>
      </c>
    </row>
    <row r="2332" spans="1:2">
      <c r="A2332" t="s">
        <v>2388</v>
      </c>
      <c r="B2332">
        <v>0.8455881465784103</v>
      </c>
    </row>
    <row r="2333" spans="1:2">
      <c r="A2333" t="s">
        <v>2389</v>
      </c>
      <c r="B2333">
        <v>0.68934759667597822</v>
      </c>
    </row>
    <row r="2334" spans="1:2">
      <c r="A2334" t="s">
        <v>2390</v>
      </c>
      <c r="B2334">
        <v>-1.5765763002987052</v>
      </c>
    </row>
    <row r="2335" spans="1:2">
      <c r="A2335" t="s">
        <v>2391</v>
      </c>
      <c r="B2335">
        <v>0.22254870995825349</v>
      </c>
    </row>
    <row r="2336" spans="1:2">
      <c r="A2336" t="s">
        <v>2392</v>
      </c>
      <c r="B2336">
        <v>-5.3333190583570701E-2</v>
      </c>
    </row>
    <row r="2337" spans="1:2">
      <c r="A2337" t="s">
        <v>2393</v>
      </c>
      <c r="B2337">
        <v>3.4468558827730519E-2</v>
      </c>
    </row>
    <row r="2338" spans="1:2">
      <c r="A2338" t="s">
        <v>2394</v>
      </c>
      <c r="B2338">
        <v>-0.39662593990885592</v>
      </c>
    </row>
    <row r="2339" spans="1:2">
      <c r="A2339" t="s">
        <v>2395</v>
      </c>
      <c r="B2339">
        <v>-7.8070276855612394E-2</v>
      </c>
    </row>
    <row r="2340" spans="1:2">
      <c r="A2340" t="s">
        <v>2396</v>
      </c>
      <c r="B2340">
        <v>0.80993787837858622</v>
      </c>
    </row>
    <row r="2341" spans="1:2">
      <c r="A2341" t="s">
        <v>2397</v>
      </c>
      <c r="B2341">
        <v>-0.27977364041231306</v>
      </c>
    </row>
    <row r="2342" spans="1:2">
      <c r="A2342" t="s">
        <v>2398</v>
      </c>
      <c r="B2342">
        <v>0.32410951544639394</v>
      </c>
    </row>
    <row r="2343" spans="1:2">
      <c r="A2343" t="s">
        <v>2399</v>
      </c>
      <c r="B2343">
        <v>-0.44624990350133431</v>
      </c>
    </row>
    <row r="2344" spans="1:2">
      <c r="A2344" t="s">
        <v>2400</v>
      </c>
      <c r="B2344">
        <v>-0.8168676622958061</v>
      </c>
    </row>
    <row r="2345" spans="1:2">
      <c r="A2345" t="s">
        <v>2401</v>
      </c>
      <c r="B2345">
        <v>0.35089393057732743</v>
      </c>
    </row>
    <row r="2346" spans="1:2">
      <c r="A2346" t="s">
        <v>2402</v>
      </c>
      <c r="B2346">
        <v>1.2745445256921324</v>
      </c>
    </row>
    <row r="2347" spans="1:2">
      <c r="A2347" t="s">
        <v>2403</v>
      </c>
      <c r="B2347">
        <v>-0.34541378513449272</v>
      </c>
    </row>
    <row r="2348" spans="1:2">
      <c r="A2348" t="s">
        <v>2404</v>
      </c>
      <c r="B2348">
        <v>0.22177258774201478</v>
      </c>
    </row>
    <row r="2349" spans="1:2">
      <c r="A2349" t="s">
        <v>2405</v>
      </c>
      <c r="B2349">
        <v>-1.2048199614368069</v>
      </c>
    </row>
    <row r="2350" spans="1:2">
      <c r="A2350" t="s">
        <v>2406</v>
      </c>
      <c r="B2350">
        <v>0.26269895922734038</v>
      </c>
    </row>
    <row r="2351" spans="1:2">
      <c r="A2351" t="s">
        <v>2407</v>
      </c>
      <c r="B2351">
        <v>0.5728910577344446</v>
      </c>
    </row>
    <row r="2352" spans="1:2">
      <c r="A2352" t="s">
        <v>2408</v>
      </c>
      <c r="B2352">
        <v>-8.2402844316711146E-2</v>
      </c>
    </row>
    <row r="2353" spans="1:2">
      <c r="A2353" t="s">
        <v>2409</v>
      </c>
      <c r="B2353">
        <v>-0.63473508026189485</v>
      </c>
    </row>
    <row r="2354" spans="1:2">
      <c r="A2354" t="s">
        <v>2410</v>
      </c>
      <c r="B2354">
        <v>1.1074298344516098</v>
      </c>
    </row>
    <row r="2355" spans="1:2">
      <c r="A2355" t="s">
        <v>2411</v>
      </c>
      <c r="B2355">
        <v>-0.22920504557228161</v>
      </c>
    </row>
    <row r="2356" spans="1:2">
      <c r="A2356" t="s">
        <v>2412</v>
      </c>
      <c r="B2356">
        <v>-0.30571874664623283</v>
      </c>
    </row>
    <row r="2357" spans="1:2">
      <c r="A2357" t="s">
        <v>2413</v>
      </c>
      <c r="B2357">
        <v>-0.23700041023838969</v>
      </c>
    </row>
    <row r="2358" spans="1:2">
      <c r="A2358" t="s">
        <v>2414</v>
      </c>
      <c r="B2358">
        <v>0.22739846902677543</v>
      </c>
    </row>
    <row r="2359" spans="1:2">
      <c r="A2359" t="s">
        <v>2415</v>
      </c>
      <c r="B2359">
        <v>0.26426282103457838</v>
      </c>
    </row>
    <row r="2360" spans="1:2">
      <c r="A2360" t="s">
        <v>2416</v>
      </c>
      <c r="B2360">
        <v>-0.63850632376954763</v>
      </c>
    </row>
    <row r="2361" spans="1:2">
      <c r="A2361" t="s">
        <v>2417</v>
      </c>
      <c r="B2361">
        <v>3.9583290871520772E-2</v>
      </c>
    </row>
    <row r="2362" spans="1:2">
      <c r="A2362" t="s">
        <v>2418</v>
      </c>
      <c r="B2362">
        <v>0.46359538951682588</v>
      </c>
    </row>
    <row r="2363" spans="1:2">
      <c r="A2363" t="s">
        <v>2419</v>
      </c>
      <c r="B2363">
        <v>-0.57591040814126793</v>
      </c>
    </row>
    <row r="2364" spans="1:2">
      <c r="A2364" t="s">
        <v>2420</v>
      </c>
      <c r="B2364">
        <v>-9.9213613323281602E-2</v>
      </c>
    </row>
    <row r="2365" spans="1:2">
      <c r="A2365" t="s">
        <v>2421</v>
      </c>
      <c r="B2365">
        <v>-0.35712671715626509</v>
      </c>
    </row>
    <row r="2366" spans="1:2">
      <c r="A2366" t="s">
        <v>2422</v>
      </c>
      <c r="B2366">
        <v>1.4407382157552051</v>
      </c>
    </row>
    <row r="2367" spans="1:2">
      <c r="A2367" t="s">
        <v>2423</v>
      </c>
      <c r="B2367">
        <v>-0.71308680615832964</v>
      </c>
    </row>
    <row r="2368" spans="1:2">
      <c r="A2368" t="s">
        <v>2424</v>
      </c>
      <c r="B2368">
        <v>0.14715857432872706</v>
      </c>
    </row>
    <row r="2369" spans="1:2">
      <c r="A2369" t="s">
        <v>2425</v>
      </c>
      <c r="B2369">
        <v>0.31820310416748437</v>
      </c>
    </row>
    <row r="2370" spans="1:2">
      <c r="A2370" t="s">
        <v>2426</v>
      </c>
      <c r="B2370">
        <v>-0.71276114456175821</v>
      </c>
    </row>
    <row r="2371" spans="1:2">
      <c r="A2371" t="s">
        <v>2427</v>
      </c>
      <c r="B2371">
        <v>0.33917273264084624</v>
      </c>
    </row>
    <row r="2372" spans="1:2">
      <c r="A2372" t="s">
        <v>2428</v>
      </c>
      <c r="B2372">
        <v>-1.2339195075698561E-2</v>
      </c>
    </row>
    <row r="2373" spans="1:2">
      <c r="A2373" t="s">
        <v>2429</v>
      </c>
      <c r="B2373">
        <v>-7.4369430917846688E-2</v>
      </c>
    </row>
    <row r="2374" spans="1:2">
      <c r="A2374" t="s">
        <v>2430</v>
      </c>
      <c r="B2374">
        <v>-0.12777226434199526</v>
      </c>
    </row>
    <row r="2375" spans="1:2">
      <c r="A2375" t="s">
        <v>2431</v>
      </c>
      <c r="B2375">
        <v>0.43370186477740547</v>
      </c>
    </row>
    <row r="2376" spans="1:2">
      <c r="A2376" t="s">
        <v>2432</v>
      </c>
      <c r="B2376">
        <v>0.10039865272694971</v>
      </c>
    </row>
    <row r="2377" spans="1:2">
      <c r="A2377" t="s">
        <v>2433</v>
      </c>
      <c r="B2377">
        <v>-0.41497224253243792</v>
      </c>
    </row>
    <row r="2378" spans="1:2">
      <c r="A2378" t="s">
        <v>2434</v>
      </c>
      <c r="B2378">
        <v>0.33422250597929748</v>
      </c>
    </row>
    <row r="2379" spans="1:2">
      <c r="A2379" t="s">
        <v>2435</v>
      </c>
      <c r="B2379">
        <v>-0.80741955822889333</v>
      </c>
    </row>
    <row r="2380" spans="1:2">
      <c r="A2380" t="s">
        <v>2436</v>
      </c>
      <c r="B2380">
        <v>0.98836517561985293</v>
      </c>
    </row>
    <row r="2381" spans="1:2">
      <c r="A2381" t="s">
        <v>2437</v>
      </c>
      <c r="B2381">
        <v>-0.66793500488091695</v>
      </c>
    </row>
    <row r="2382" spans="1:2">
      <c r="A2382" t="s">
        <v>2438</v>
      </c>
      <c r="B2382">
        <v>-1.5986816290539815E-2</v>
      </c>
    </row>
    <row r="2383" spans="1:2">
      <c r="A2383" t="s">
        <v>2439</v>
      </c>
      <c r="B2383">
        <v>-0.47430781966127439</v>
      </c>
    </row>
    <row r="2384" spans="1:2">
      <c r="A2384" t="s">
        <v>2440</v>
      </c>
      <c r="B2384">
        <v>0.70330486363647626</v>
      </c>
    </row>
    <row r="2385" spans="1:2">
      <c r="A2385" t="s">
        <v>2441</v>
      </c>
      <c r="B2385">
        <v>7.3490784457322572E-2</v>
      </c>
    </row>
    <row r="2386" spans="1:2">
      <c r="A2386" t="s">
        <v>2442</v>
      </c>
      <c r="B2386">
        <v>0.22092998370393668</v>
      </c>
    </row>
    <row r="2387" spans="1:2">
      <c r="A2387" t="s">
        <v>2443</v>
      </c>
      <c r="B2387">
        <v>-0.86137177675543053</v>
      </c>
    </row>
    <row r="2388" spans="1:2">
      <c r="A2388" t="s">
        <v>2444</v>
      </c>
      <c r="B2388">
        <v>0.20965712204506123</v>
      </c>
    </row>
    <row r="2389" spans="1:2">
      <c r="A2389" t="s">
        <v>2445</v>
      </c>
      <c r="B2389">
        <v>0.16391732092690814</v>
      </c>
    </row>
    <row r="2390" spans="1:2">
      <c r="A2390" t="s">
        <v>2446</v>
      </c>
      <c r="B2390">
        <v>0.45127230228791698</v>
      </c>
    </row>
    <row r="2391" spans="1:2">
      <c r="A2391" t="s">
        <v>2447</v>
      </c>
      <c r="B2391">
        <v>-0.75618058589743786</v>
      </c>
    </row>
    <row r="2392" spans="1:2">
      <c r="A2392" t="s">
        <v>2448</v>
      </c>
      <c r="B2392">
        <v>0.89607128201449959</v>
      </c>
    </row>
    <row r="2393" spans="1:2">
      <c r="A2393" t="s">
        <v>2449</v>
      </c>
      <c r="B2393">
        <v>-0.74891155323614489</v>
      </c>
    </row>
    <row r="2394" spans="1:2">
      <c r="A2394" t="s">
        <v>2450</v>
      </c>
      <c r="B2394">
        <v>0.10965855244825282</v>
      </c>
    </row>
    <row r="2395" spans="1:2">
      <c r="A2395" t="s">
        <v>2451</v>
      </c>
      <c r="B2395">
        <v>2.0651056631705897E-2</v>
      </c>
    </row>
    <row r="2396" spans="1:2">
      <c r="A2396" t="s">
        <v>2452</v>
      </c>
      <c r="B2396">
        <v>0.6517335859836253</v>
      </c>
    </row>
    <row r="2397" spans="1:2">
      <c r="A2397" t="s">
        <v>2453</v>
      </c>
      <c r="B2397">
        <v>-0.29864584718437098</v>
      </c>
    </row>
    <row r="2398" spans="1:2">
      <c r="A2398" t="s">
        <v>2454</v>
      </c>
      <c r="B2398">
        <v>-3.6463828757060477E-3</v>
      </c>
    </row>
    <row r="2399" spans="1:2">
      <c r="A2399" t="s">
        <v>2455</v>
      </c>
      <c r="B2399">
        <v>-0.44706545743955289</v>
      </c>
    </row>
    <row r="2400" spans="1:2">
      <c r="A2400" t="s">
        <v>2456</v>
      </c>
      <c r="B2400">
        <v>5.8134747940720342E-2</v>
      </c>
    </row>
    <row r="2401" spans="1:2">
      <c r="A2401" t="s">
        <v>2457</v>
      </c>
      <c r="B2401">
        <v>0.17153837408744618</v>
      </c>
    </row>
    <row r="2402" spans="1:2">
      <c r="A2402" t="s">
        <v>2458</v>
      </c>
      <c r="B2402">
        <v>-0.62565270220616809</v>
      </c>
    </row>
    <row r="2403" spans="1:2">
      <c r="A2403" t="s">
        <v>2459</v>
      </c>
      <c r="B2403">
        <v>-8.0224147090618675E-2</v>
      </c>
    </row>
    <row r="2404" spans="1:2">
      <c r="A2404" t="s">
        <v>2460</v>
      </c>
      <c r="B2404">
        <v>0.4344531626302659</v>
      </c>
    </row>
    <row r="2405" spans="1:2">
      <c r="A2405" t="s">
        <v>2461</v>
      </c>
      <c r="B2405">
        <v>1.092648065635057</v>
      </c>
    </row>
    <row r="2406" spans="1:2">
      <c r="A2406" t="s">
        <v>2462</v>
      </c>
      <c r="B2406">
        <v>-0.62735030667195113</v>
      </c>
    </row>
    <row r="2407" spans="1:2">
      <c r="A2407" t="s">
        <v>2463</v>
      </c>
      <c r="B2407">
        <v>-0.47985281802443941</v>
      </c>
    </row>
    <row r="2408" spans="1:2">
      <c r="A2408" t="s">
        <v>2464</v>
      </c>
      <c r="B2408">
        <v>0.37480907395116775</v>
      </c>
    </row>
    <row r="2409" spans="1:2">
      <c r="A2409" t="s">
        <v>2465</v>
      </c>
      <c r="B2409">
        <v>-0.56283359499393015</v>
      </c>
    </row>
    <row r="2410" spans="1:2">
      <c r="A2410" t="s">
        <v>2466</v>
      </c>
      <c r="B2410">
        <v>0.71945816312273381</v>
      </c>
    </row>
    <row r="2411" spans="1:2">
      <c r="A2411" t="s">
        <v>2467</v>
      </c>
      <c r="B2411">
        <v>-0.51794219185176815</v>
      </c>
    </row>
    <row r="2412" spans="1:2">
      <c r="A2412" t="s">
        <v>2468</v>
      </c>
      <c r="B2412">
        <v>1.529534145824084E-2</v>
      </c>
    </row>
    <row r="2413" spans="1:2">
      <c r="A2413" t="s">
        <v>2469</v>
      </c>
      <c r="B2413">
        <v>-0.16413574868843825</v>
      </c>
    </row>
    <row r="2414" spans="1:2">
      <c r="A2414" t="s">
        <v>2470</v>
      </c>
      <c r="B2414">
        <v>0.13505961393376048</v>
      </c>
    </row>
    <row r="2415" spans="1:2">
      <c r="A2415" t="s">
        <v>2471</v>
      </c>
      <c r="B2415">
        <v>-0.42740614541709404</v>
      </c>
    </row>
    <row r="2416" spans="1:2">
      <c r="A2416" t="s">
        <v>2472</v>
      </c>
      <c r="B2416">
        <v>0.2489085814273144</v>
      </c>
    </row>
    <row r="2417" spans="1:2">
      <c r="A2417" t="s">
        <v>2473</v>
      </c>
      <c r="B2417">
        <v>-0.6416612906784912</v>
      </c>
    </row>
    <row r="2418" spans="1:2">
      <c r="A2418" t="s">
        <v>2474</v>
      </c>
      <c r="B2418">
        <v>0.17092708418017125</v>
      </c>
    </row>
    <row r="2419" spans="1:2">
      <c r="A2419" t="s">
        <v>2475</v>
      </c>
      <c r="B2419">
        <v>6.6850187110050849E-2</v>
      </c>
    </row>
    <row r="2420" spans="1:2">
      <c r="A2420" t="s">
        <v>2476</v>
      </c>
      <c r="B2420">
        <v>0.54900519703559414</v>
      </c>
    </row>
    <row r="2421" spans="1:2">
      <c r="A2421" t="s">
        <v>2477</v>
      </c>
      <c r="B2421">
        <v>-0.11026654825412129</v>
      </c>
    </row>
    <row r="2422" spans="1:2">
      <c r="A2422" t="s">
        <v>2478</v>
      </c>
      <c r="B2422">
        <v>0.7899497002704563</v>
      </c>
    </row>
    <row r="2423" spans="1:2">
      <c r="A2423" t="s">
        <v>2479</v>
      </c>
      <c r="B2423">
        <v>-0.54938499452735579</v>
      </c>
    </row>
    <row r="2424" spans="1:2">
      <c r="A2424" t="s">
        <v>2480</v>
      </c>
      <c r="B2424">
        <v>-0.30672245186692582</v>
      </c>
    </row>
    <row r="2425" spans="1:2">
      <c r="A2425" t="s">
        <v>2481</v>
      </c>
      <c r="B2425">
        <v>0.12955699109302826</v>
      </c>
    </row>
    <row r="2426" spans="1:2">
      <c r="A2426" t="s">
        <v>2482</v>
      </c>
      <c r="B2426">
        <v>0.78644903222864759</v>
      </c>
    </row>
    <row r="2427" spans="1:2">
      <c r="A2427" t="s">
        <v>2483</v>
      </c>
      <c r="B2427">
        <v>-1.0311079196762158</v>
      </c>
    </row>
    <row r="2428" spans="1:2">
      <c r="A2428" t="s">
        <v>2484</v>
      </c>
      <c r="B2428">
        <v>3.9518650703249995E-2</v>
      </c>
    </row>
    <row r="2429" spans="1:2">
      <c r="A2429" t="s">
        <v>2485</v>
      </c>
      <c r="B2429">
        <v>0.38142655661901215</v>
      </c>
    </row>
    <row r="2430" spans="1:2">
      <c r="A2430" t="s">
        <v>2486</v>
      </c>
      <c r="B2430">
        <v>0.44462507052378408</v>
      </c>
    </row>
    <row r="2431" spans="1:2">
      <c r="A2431" t="s">
        <v>2487</v>
      </c>
      <c r="B2431">
        <v>0.41895154213956615</v>
      </c>
    </row>
    <row r="2432" spans="1:2">
      <c r="A2432" t="s">
        <v>2488</v>
      </c>
      <c r="B2432">
        <v>-0.98493118809617797</v>
      </c>
    </row>
    <row r="2433" spans="1:2">
      <c r="A2433" t="s">
        <v>2489</v>
      </c>
      <c r="B2433">
        <v>0.81270863951851247</v>
      </c>
    </row>
    <row r="2434" spans="1:2">
      <c r="A2434" t="s">
        <v>2490</v>
      </c>
      <c r="B2434">
        <v>-0.53849313831691514</v>
      </c>
    </row>
    <row r="2435" spans="1:2">
      <c r="A2435" t="s">
        <v>2491</v>
      </c>
      <c r="B2435">
        <v>0.75744542882995769</v>
      </c>
    </row>
    <row r="2436" spans="1:2">
      <c r="A2436" t="s">
        <v>2492</v>
      </c>
      <c r="B2436">
        <v>-0.713205866463545</v>
      </c>
    </row>
    <row r="2437" spans="1:2">
      <c r="A2437" t="s">
        <v>2493</v>
      </c>
      <c r="B2437">
        <v>5.4594311201368997E-2</v>
      </c>
    </row>
    <row r="2438" spans="1:2">
      <c r="A2438" t="s">
        <v>2494</v>
      </c>
      <c r="B2438">
        <v>-0.43253232219237081</v>
      </c>
    </row>
    <row r="2439" spans="1:2">
      <c r="A2439" t="s">
        <v>2495</v>
      </c>
      <c r="B2439">
        <v>0.19632772872704402</v>
      </c>
    </row>
    <row r="2440" spans="1:2">
      <c r="A2440" t="s">
        <v>2496</v>
      </c>
      <c r="B2440">
        <v>0.23238965243975165</v>
      </c>
    </row>
    <row r="2441" spans="1:2">
      <c r="A2441" t="s">
        <v>2497</v>
      </c>
      <c r="B2441">
        <v>-0.62126416776461613</v>
      </c>
    </row>
    <row r="2442" spans="1:2">
      <c r="A2442" t="s">
        <v>2498</v>
      </c>
      <c r="B2442">
        <v>0.46248818817772158</v>
      </c>
    </row>
    <row r="2443" spans="1:2">
      <c r="A2443" t="s">
        <v>2499</v>
      </c>
      <c r="B2443">
        <v>-0.19481424714074691</v>
      </c>
    </row>
    <row r="2444" spans="1:2">
      <c r="A2444" t="s">
        <v>2500</v>
      </c>
      <c r="B2444">
        <v>0.26374991786855539</v>
      </c>
    </row>
    <row r="2445" spans="1:2">
      <c r="A2445" t="s">
        <v>2501</v>
      </c>
      <c r="B2445">
        <v>-3.0013025105588478E-2</v>
      </c>
    </row>
    <row r="2446" spans="1:2">
      <c r="A2446" t="s">
        <v>2502</v>
      </c>
      <c r="B2446">
        <v>0.14547492360231912</v>
      </c>
    </row>
    <row r="2447" spans="1:2">
      <c r="A2447" t="s">
        <v>2503</v>
      </c>
      <c r="B2447">
        <v>0.98438274788273517</v>
      </c>
    </row>
    <row r="2448" spans="1:2">
      <c r="A2448" t="s">
        <v>2504</v>
      </c>
      <c r="B2448">
        <v>0.78328386664845062</v>
      </c>
    </row>
    <row r="2449" spans="1:2">
      <c r="A2449" t="s">
        <v>2505</v>
      </c>
      <c r="B2449">
        <v>9.3408877758680481E-2</v>
      </c>
    </row>
    <row r="2450" spans="1:2">
      <c r="A2450" t="s">
        <v>2506</v>
      </c>
      <c r="B2450">
        <v>0.82663739650073531</v>
      </c>
    </row>
    <row r="2451" spans="1:2">
      <c r="A2451" t="s">
        <v>2507</v>
      </c>
      <c r="B2451">
        <v>-1.2038719132651847</v>
      </c>
    </row>
    <row r="2452" spans="1:2">
      <c r="A2452" t="s">
        <v>2508</v>
      </c>
      <c r="B2452">
        <v>5.8835733241399062E-2</v>
      </c>
    </row>
    <row r="2453" spans="1:2">
      <c r="A2453" t="s">
        <v>2509</v>
      </c>
      <c r="B2453">
        <v>-0.50741912856918892</v>
      </c>
    </row>
    <row r="2454" spans="1:2">
      <c r="A2454" t="s">
        <v>2510</v>
      </c>
      <c r="B2454">
        <v>-2.8246039247414433E-3</v>
      </c>
    </row>
    <row r="2455" spans="1:2">
      <c r="A2455" t="s">
        <v>2511</v>
      </c>
      <c r="B2455">
        <v>-0.16957587755926731</v>
      </c>
    </row>
    <row r="2456" spans="1:2">
      <c r="A2456" t="s">
        <v>2512</v>
      </c>
      <c r="B2456">
        <v>-1.0122430997563994</v>
      </c>
    </row>
    <row r="2457" spans="1:2">
      <c r="A2457" t="s">
        <v>2513</v>
      </c>
      <c r="B2457">
        <v>0.82211213093889934</v>
      </c>
    </row>
    <row r="2458" spans="1:2">
      <c r="A2458" t="s">
        <v>2514</v>
      </c>
      <c r="B2458">
        <v>-0.32402129911060695</v>
      </c>
    </row>
    <row r="2459" spans="1:2">
      <c r="A2459" t="s">
        <v>2515</v>
      </c>
      <c r="B2459">
        <v>-0.13734777146170568</v>
      </c>
    </row>
    <row r="2460" spans="1:2">
      <c r="A2460" t="s">
        <v>2516</v>
      </c>
      <c r="B2460">
        <v>-2.1199609576555284E-2</v>
      </c>
    </row>
    <row r="2461" spans="1:2">
      <c r="A2461" t="s">
        <v>2517</v>
      </c>
      <c r="B2461">
        <v>0.23772539266693182</v>
      </c>
    </row>
    <row r="2462" spans="1:2">
      <c r="A2462" t="s">
        <v>2518</v>
      </c>
      <c r="B2462">
        <v>0.40277104761715649</v>
      </c>
    </row>
    <row r="2463" spans="1:2">
      <c r="A2463" t="s">
        <v>2519</v>
      </c>
      <c r="B2463">
        <v>8.4366265367371435E-3</v>
      </c>
    </row>
    <row r="2464" spans="1:2">
      <c r="A2464" t="s">
        <v>2520</v>
      </c>
      <c r="B2464">
        <v>5.6827291954372472E-2</v>
      </c>
    </row>
    <row r="2465" spans="1:2">
      <c r="A2465" t="s">
        <v>2521</v>
      </c>
      <c r="B2465">
        <v>0.85402007626964704</v>
      </c>
    </row>
    <row r="2466" spans="1:2">
      <c r="A2466" t="s">
        <v>2522</v>
      </c>
      <c r="B2466">
        <v>2.9163690775072759E-2</v>
      </c>
    </row>
    <row r="2467" spans="1:2">
      <c r="A2467" t="s">
        <v>2523</v>
      </c>
      <c r="B2467">
        <v>-1.1058111663025296</v>
      </c>
    </row>
    <row r="2468" spans="1:2">
      <c r="A2468" t="s">
        <v>2524</v>
      </c>
      <c r="B2468">
        <v>1.0236227162273801</v>
      </c>
    </row>
    <row r="2469" spans="1:2">
      <c r="A2469" t="s">
        <v>2525</v>
      </c>
      <c r="B2469">
        <v>-0.33668055159275412</v>
      </c>
    </row>
    <row r="2470" spans="1:2">
      <c r="A2470" t="s">
        <v>2526</v>
      </c>
      <c r="B2470">
        <v>-0.34964261822161935</v>
      </c>
    </row>
    <row r="2471" spans="1:2">
      <c r="A2471" t="s">
        <v>2527</v>
      </c>
      <c r="B2471">
        <v>-6.7379754284316251E-2</v>
      </c>
    </row>
    <row r="2472" spans="1:2">
      <c r="A2472" t="s">
        <v>2528</v>
      </c>
      <c r="B2472">
        <v>-1.0247144663293796E-2</v>
      </c>
    </row>
    <row r="2473" spans="1:2">
      <c r="A2473" t="s">
        <v>2529</v>
      </c>
      <c r="B2473">
        <v>-0.39667157721952884</v>
      </c>
    </row>
    <row r="2474" spans="1:2">
      <c r="A2474" t="s">
        <v>2530</v>
      </c>
      <c r="B2474">
        <v>0.47569854168432135</v>
      </c>
    </row>
    <row r="2475" spans="1:2">
      <c r="A2475" t="s">
        <v>2531</v>
      </c>
      <c r="B2475">
        <v>1.5727135678797739</v>
      </c>
    </row>
    <row r="2476" spans="1:2">
      <c r="A2476" t="s">
        <v>2532</v>
      </c>
      <c r="B2476">
        <v>-1.7687565955432922</v>
      </c>
    </row>
    <row r="2477" spans="1:2">
      <c r="A2477" t="s">
        <v>2533</v>
      </c>
      <c r="B2477">
        <v>0.54454148858698281</v>
      </c>
    </row>
    <row r="2478" spans="1:2">
      <c r="A2478" t="s">
        <v>2534</v>
      </c>
      <c r="B2478">
        <v>1.6335218709130399</v>
      </c>
    </row>
    <row r="2479" spans="1:2">
      <c r="A2479" t="s">
        <v>2535</v>
      </c>
      <c r="B2479">
        <v>-0.93124079901506585</v>
      </c>
    </row>
    <row r="2480" spans="1:2">
      <c r="A2480" t="s">
        <v>2536</v>
      </c>
      <c r="B2480">
        <v>0.843766557703167</v>
      </c>
    </row>
    <row r="2481" spans="1:2">
      <c r="A2481" t="s">
        <v>2537</v>
      </c>
      <c r="B2481">
        <v>-1.2072880701433801</v>
      </c>
    </row>
    <row r="2482" spans="1:2">
      <c r="A2482" t="s">
        <v>2538</v>
      </c>
      <c r="B2482">
        <v>0.79225627381665575</v>
      </c>
    </row>
    <row r="2483" spans="1:2">
      <c r="A2483" t="s">
        <v>2539</v>
      </c>
      <c r="B2483">
        <v>-1.145175460098907</v>
      </c>
    </row>
    <row r="2484" spans="1:2">
      <c r="A2484" t="s">
        <v>2540</v>
      </c>
      <c r="B2484">
        <v>0.42988818474810192</v>
      </c>
    </row>
    <row r="2485" spans="1:2">
      <c r="A2485" t="s">
        <v>2541</v>
      </c>
      <c r="B2485">
        <v>-0.12144076482140093</v>
      </c>
    </row>
    <row r="2486" spans="1:2">
      <c r="A2486" t="s">
        <v>2542</v>
      </c>
      <c r="B2486">
        <v>-0.82119498420262471</v>
      </c>
    </row>
    <row r="2487" spans="1:2">
      <c r="A2487" t="s">
        <v>2543</v>
      </c>
      <c r="B2487">
        <v>-0.32947080267256018</v>
      </c>
    </row>
    <row r="2488" spans="1:2">
      <c r="A2488" t="s">
        <v>2544</v>
      </c>
      <c r="B2488">
        <v>0.33635739926136154</v>
      </c>
    </row>
    <row r="2489" spans="1:2">
      <c r="A2489" t="s">
        <v>2545</v>
      </c>
      <c r="B2489">
        <v>1.1033387626748145E-2</v>
      </c>
    </row>
    <row r="2490" spans="1:2">
      <c r="A2490" t="s">
        <v>2546</v>
      </c>
      <c r="B2490">
        <v>-0.12558075773194738</v>
      </c>
    </row>
    <row r="2491" spans="1:2">
      <c r="A2491" t="s">
        <v>2547</v>
      </c>
      <c r="B2491">
        <v>9.0126915562039972E-2</v>
      </c>
    </row>
    <row r="2492" spans="1:2">
      <c r="A2492" t="s">
        <v>2548</v>
      </c>
      <c r="B2492">
        <v>0.22434367801705618</v>
      </c>
    </row>
    <row r="2493" spans="1:2">
      <c r="A2493" t="s">
        <v>2549</v>
      </c>
      <c r="B2493">
        <v>-0.94185460230138651</v>
      </c>
    </row>
    <row r="2494" spans="1:2">
      <c r="A2494" t="s">
        <v>2550</v>
      </c>
      <c r="B2494">
        <v>-0.10288128654847992</v>
      </c>
    </row>
    <row r="2495" spans="1:2">
      <c r="A2495" t="s">
        <v>2551</v>
      </c>
      <c r="B2495">
        <v>-0.13739644790355457</v>
      </c>
    </row>
    <row r="2496" spans="1:2">
      <c r="A2496" t="s">
        <v>2552</v>
      </c>
      <c r="B2496">
        <v>-0.25346662648889501</v>
      </c>
    </row>
    <row r="2497" spans="1:2">
      <c r="A2497" t="s">
        <v>2553</v>
      </c>
      <c r="B2497">
        <v>1.1916120740550857</v>
      </c>
    </row>
    <row r="2498" spans="1:2">
      <c r="A2498" t="s">
        <v>2554</v>
      </c>
      <c r="B2498">
        <v>-0.73169860241801499</v>
      </c>
    </row>
    <row r="2499" spans="1:2">
      <c r="A2499" t="s">
        <v>2555</v>
      </c>
      <c r="B2499">
        <v>4.5708984686181495E-2</v>
      </c>
    </row>
    <row r="2500" spans="1:2">
      <c r="A2500" t="s">
        <v>2556</v>
      </c>
      <c r="B2500">
        <v>-0.13611725160354865</v>
      </c>
    </row>
    <row r="2501" spans="1:2">
      <c r="A2501" t="s">
        <v>2557</v>
      </c>
      <c r="B2501">
        <v>-0.3299866412946646</v>
      </c>
    </row>
    <row r="2502" spans="1:2">
      <c r="A2502" t="s">
        <v>2558</v>
      </c>
      <c r="B2502">
        <v>0.7490181024892284</v>
      </c>
    </row>
    <row r="2503" spans="1:2">
      <c r="A2503" t="s">
        <v>2559</v>
      </c>
      <c r="B2503">
        <v>2.4289530690886809</v>
      </c>
    </row>
    <row r="2504" spans="1:2">
      <c r="A2504" t="s">
        <v>2560</v>
      </c>
      <c r="B2504">
        <v>-2.6515328326336438</v>
      </c>
    </row>
    <row r="2505" spans="1:2">
      <c r="A2505" t="s">
        <v>2561</v>
      </c>
      <c r="B2505">
        <v>-0.47069070986731898</v>
      </c>
    </row>
    <row r="2506" spans="1:2">
      <c r="A2506" t="s">
        <v>2562</v>
      </c>
      <c r="B2506">
        <v>0.1805343257057157</v>
      </c>
    </row>
    <row r="2507" spans="1:2">
      <c r="A2507" t="s">
        <v>2563</v>
      </c>
      <c r="B2507">
        <v>0.12410689629370275</v>
      </c>
    </row>
    <row r="2508" spans="1:2">
      <c r="A2508" t="s">
        <v>2564</v>
      </c>
      <c r="B2508">
        <v>0.32022276492569085</v>
      </c>
    </row>
    <row r="2509" spans="1:2">
      <c r="A2509" t="s">
        <v>2565</v>
      </c>
      <c r="B2509">
        <v>1.1606795223052495</v>
      </c>
    </row>
    <row r="2510" spans="1:2">
      <c r="A2510" t="s">
        <v>2566</v>
      </c>
      <c r="B2510">
        <v>-1.3195405573166843</v>
      </c>
    </row>
    <row r="2511" spans="1:2">
      <c r="A2511" t="s">
        <v>2567</v>
      </c>
      <c r="B2511">
        <v>0.22602223180786415</v>
      </c>
    </row>
    <row r="2512" spans="1:2">
      <c r="A2512" t="s">
        <v>2568</v>
      </c>
      <c r="B2512">
        <v>0.26496810072258381</v>
      </c>
    </row>
    <row r="2513" spans="1:2">
      <c r="A2513" t="s">
        <v>2569</v>
      </c>
      <c r="B2513">
        <v>-1.0596360001784197</v>
      </c>
    </row>
    <row r="2514" spans="1:2">
      <c r="A2514" t="s">
        <v>2570</v>
      </c>
      <c r="B2514">
        <v>0.1858528890246853</v>
      </c>
    </row>
    <row r="2515" spans="1:2">
      <c r="A2515" t="s">
        <v>2571</v>
      </c>
      <c r="B2515">
        <v>0.46022444495161285</v>
      </c>
    </row>
    <row r="2516" spans="1:2">
      <c r="A2516" t="s">
        <v>2572</v>
      </c>
      <c r="B2516">
        <v>-0.13769184496292647</v>
      </c>
    </row>
    <row r="2517" spans="1:2">
      <c r="A2517" t="s">
        <v>2573</v>
      </c>
      <c r="B2517">
        <v>-0.63667282586112961</v>
      </c>
    </row>
    <row r="2518" spans="1:2">
      <c r="A2518" t="s">
        <v>2574</v>
      </c>
      <c r="B2518">
        <v>-0.13933802236797077</v>
      </c>
    </row>
    <row r="2519" spans="1:2">
      <c r="A2519" t="s">
        <v>2575</v>
      </c>
      <c r="B2519">
        <v>0.20226894728193301</v>
      </c>
    </row>
    <row r="2520" spans="1:2">
      <c r="A2520" t="s">
        <v>2576</v>
      </c>
      <c r="B2520">
        <v>0.58662483238952368</v>
      </c>
    </row>
    <row r="2521" spans="1:2">
      <c r="A2521" t="s">
        <v>2577</v>
      </c>
      <c r="B2521">
        <v>-0.95673521653281379</v>
      </c>
    </row>
    <row r="2522" spans="1:2">
      <c r="A2522" t="s">
        <v>2578</v>
      </c>
      <c r="B2522">
        <v>0.37082364390844047</v>
      </c>
    </row>
    <row r="2523" spans="1:2">
      <c r="A2523" t="s">
        <v>2579</v>
      </c>
      <c r="B2523">
        <v>0.43615793874435377</v>
      </c>
    </row>
    <row r="2524" spans="1:2">
      <c r="A2524" t="s">
        <v>2580</v>
      </c>
      <c r="B2524">
        <v>0.95387271238619276</v>
      </c>
    </row>
    <row r="2525" spans="1:2">
      <c r="A2525" t="s">
        <v>2581</v>
      </c>
      <c r="B2525">
        <v>-9.5625960986096256E-2</v>
      </c>
    </row>
    <row r="2526" spans="1:2">
      <c r="A2526" t="s">
        <v>2582</v>
      </c>
      <c r="B2526">
        <v>-1.6156616809922759</v>
      </c>
    </row>
    <row r="2527" spans="1:2">
      <c r="A2527" t="s">
        <v>2583</v>
      </c>
      <c r="B2527">
        <v>0.57839416315825942</v>
      </c>
    </row>
    <row r="2528" spans="1:2">
      <c r="A2528" t="s">
        <v>2584</v>
      </c>
      <c r="B2528">
        <v>0.73231036804677563</v>
      </c>
    </row>
    <row r="2529" spans="1:2">
      <c r="A2529" t="s">
        <v>2585</v>
      </c>
      <c r="B2529">
        <v>-0.5721963127667683</v>
      </c>
    </row>
    <row r="2530" spans="1:2">
      <c r="A2530" t="s">
        <v>2586</v>
      </c>
      <c r="B2530">
        <v>0.40078678669906165</v>
      </c>
    </row>
    <row r="2531" spans="1:2">
      <c r="A2531" t="s">
        <v>2587</v>
      </c>
      <c r="B2531">
        <v>-0.16958488993585322</v>
      </c>
    </row>
    <row r="2532" spans="1:2">
      <c r="A2532" t="s">
        <v>2588</v>
      </c>
      <c r="B2532">
        <v>-0.24207583794654586</v>
      </c>
    </row>
    <row r="2533" spans="1:2">
      <c r="A2533" t="s">
        <v>2589</v>
      </c>
      <c r="B2533">
        <v>-0.3107538057248535</v>
      </c>
    </row>
    <row r="2534" spans="1:2">
      <c r="A2534" t="s">
        <v>2590</v>
      </c>
      <c r="B2534">
        <v>0.2193817590102215</v>
      </c>
    </row>
    <row r="2535" spans="1:2">
      <c r="A2535" t="s">
        <v>2591</v>
      </c>
      <c r="B2535">
        <v>0.18540530203842107</v>
      </c>
    </row>
    <row r="2536" spans="1:2">
      <c r="A2536" t="s">
        <v>2592</v>
      </c>
      <c r="B2536">
        <v>-0.30590909097854974</v>
      </c>
    </row>
    <row r="2537" spans="1:2">
      <c r="A2537" t="s">
        <v>2593</v>
      </c>
      <c r="B2537">
        <v>-0.13198383931730032</v>
      </c>
    </row>
    <row r="2538" spans="1:2">
      <c r="A2538" t="s">
        <v>2594</v>
      </c>
      <c r="B2538">
        <v>0.87225367839823831</v>
      </c>
    </row>
    <row r="2539" spans="1:2">
      <c r="A2539" t="s">
        <v>2595</v>
      </c>
      <c r="B2539">
        <v>7.7569570154177217E-2</v>
      </c>
    </row>
    <row r="2540" spans="1:2">
      <c r="A2540" t="s">
        <v>2596</v>
      </c>
      <c r="B2540">
        <v>-0.10279080381984348</v>
      </c>
    </row>
    <row r="2541" spans="1:2">
      <c r="A2541" t="s">
        <v>2597</v>
      </c>
      <c r="B2541">
        <v>-0.97786504257372275</v>
      </c>
    </row>
    <row r="2542" spans="1:2">
      <c r="A2542" t="s">
        <v>2598</v>
      </c>
      <c r="B2542">
        <v>0.75000245467506077</v>
      </c>
    </row>
    <row r="2543" spans="1:2">
      <c r="A2543" t="s">
        <v>2599</v>
      </c>
      <c r="B2543">
        <v>-0.20943361028425722</v>
      </c>
    </row>
    <row r="2544" spans="1:2">
      <c r="A2544" t="s">
        <v>2600</v>
      </c>
      <c r="B2544">
        <v>0.10203330529933753</v>
      </c>
    </row>
    <row r="2545" spans="1:2">
      <c r="A2545" t="s">
        <v>2601</v>
      </c>
      <c r="B2545">
        <v>-5.4322595594712038E-2</v>
      </c>
    </row>
    <row r="2546" spans="1:2">
      <c r="A2546" t="s">
        <v>2602</v>
      </c>
      <c r="B2546">
        <v>-0.2181347567809063</v>
      </c>
    </row>
    <row r="2547" spans="1:2">
      <c r="A2547" t="s">
        <v>2603</v>
      </c>
      <c r="B2547">
        <v>8.0577648889803261E-2</v>
      </c>
    </row>
    <row r="2548" spans="1:2">
      <c r="A2548" t="s">
        <v>2604</v>
      </c>
      <c r="B2548">
        <v>8.5676402285751019E-2</v>
      </c>
    </row>
    <row r="2549" spans="1:2">
      <c r="A2549" t="s">
        <v>2605</v>
      </c>
      <c r="B2549">
        <v>-0.33119399027996915</v>
      </c>
    </row>
    <row r="2550" spans="1:2">
      <c r="A2550" t="s">
        <v>2606</v>
      </c>
      <c r="B2550">
        <v>1.1379667490858982</v>
      </c>
    </row>
    <row r="2551" spans="1:2">
      <c r="A2551" t="s">
        <v>2607</v>
      </c>
      <c r="B2551">
        <v>9.2424543427200107E-2</v>
      </c>
    </row>
    <row r="2552" spans="1:2">
      <c r="A2552" t="s">
        <v>2608</v>
      </c>
      <c r="B2552">
        <v>0.35853230403180958</v>
      </c>
    </row>
    <row r="2553" spans="1:2">
      <c r="A2553" t="s">
        <v>2609</v>
      </c>
      <c r="B2553">
        <v>0.70684744659738319</v>
      </c>
    </row>
    <row r="2554" spans="1:2">
      <c r="A2554" t="s">
        <v>2610</v>
      </c>
      <c r="B2554">
        <v>0.45242859833708904</v>
      </c>
    </row>
    <row r="2555" spans="1:2">
      <c r="A2555" t="s">
        <v>2611</v>
      </c>
      <c r="B2555">
        <v>-0.36619292318354002</v>
      </c>
    </row>
    <row r="2556" spans="1:2">
      <c r="A2556" t="s">
        <v>2612</v>
      </c>
      <c r="B2556">
        <v>-0.28658967329042906</v>
      </c>
    </row>
    <row r="2557" spans="1:2">
      <c r="A2557" t="s">
        <v>2613</v>
      </c>
      <c r="B2557">
        <v>-0.19493270365817311</v>
      </c>
    </row>
    <row r="2558" spans="1:2">
      <c r="A2558" t="s">
        <v>2614</v>
      </c>
      <c r="B2558">
        <v>0.1483585527363675</v>
      </c>
    </row>
    <row r="2559" spans="1:2">
      <c r="A2559" t="s">
        <v>2615</v>
      </c>
      <c r="B2559">
        <v>-2.3818223551719371E-2</v>
      </c>
    </row>
    <row r="2560" spans="1:2">
      <c r="A2560" t="s">
        <v>2616</v>
      </c>
      <c r="B2560">
        <v>0.56210794971080513</v>
      </c>
    </row>
    <row r="2561" spans="1:2">
      <c r="A2561" t="s">
        <v>2617</v>
      </c>
      <c r="B2561">
        <v>0.52780876861164439</v>
      </c>
    </row>
    <row r="2562" spans="1:2">
      <c r="A2562" t="s">
        <v>2618</v>
      </c>
      <c r="B2562">
        <v>-0.42002916583112393</v>
      </c>
    </row>
    <row r="2563" spans="1:2">
      <c r="A2563" t="s">
        <v>2619</v>
      </c>
      <c r="B2563">
        <v>-0.70394234273144896</v>
      </c>
    </row>
    <row r="2564" spans="1:2">
      <c r="A2564" t="s">
        <v>2620</v>
      </c>
      <c r="B2564">
        <v>-0.92203367018784443</v>
      </c>
    </row>
    <row r="2565" spans="1:2">
      <c r="A2565" t="s">
        <v>2621</v>
      </c>
      <c r="B2565">
        <v>0.77833767982875834</v>
      </c>
    </row>
    <row r="2566" spans="1:2">
      <c r="A2566" t="s">
        <v>2622</v>
      </c>
      <c r="B2566">
        <v>0.38847912565459303</v>
      </c>
    </row>
    <row r="2567" spans="1:2">
      <c r="A2567" t="s">
        <v>2623</v>
      </c>
      <c r="B2567">
        <v>0.40434589201333326</v>
      </c>
    </row>
    <row r="2568" spans="1:2">
      <c r="A2568" t="s">
        <v>2624</v>
      </c>
      <c r="B2568">
        <v>-0.48187236962848645</v>
      </c>
    </row>
    <row r="2569" spans="1:2">
      <c r="A2569" t="s">
        <v>2625</v>
      </c>
      <c r="B2569">
        <v>-0.832732765554273</v>
      </c>
    </row>
    <row r="2570" spans="1:2">
      <c r="A2570" t="s">
        <v>2626</v>
      </c>
      <c r="B2570">
        <v>0.27378539571320276</v>
      </c>
    </row>
    <row r="2571" spans="1:2">
      <c r="A2571" t="s">
        <v>2627</v>
      </c>
      <c r="B2571">
        <v>-0.24502698888456195</v>
      </c>
    </row>
    <row r="2572" spans="1:2">
      <c r="A2572" t="s">
        <v>2628</v>
      </c>
      <c r="B2572">
        <v>0.99071260283280915</v>
      </c>
    </row>
    <row r="2573" spans="1:2">
      <c r="A2573" t="s">
        <v>2629</v>
      </c>
      <c r="B2573">
        <v>-1.1455824301701121</v>
      </c>
    </row>
    <row r="2574" spans="1:2">
      <c r="A2574" t="s">
        <v>2630</v>
      </c>
      <c r="B2574">
        <v>0.24729168485950859</v>
      </c>
    </row>
    <row r="2575" spans="1:2">
      <c r="A2575" t="s">
        <v>2631</v>
      </c>
      <c r="B2575">
        <v>-0.1111576281192697</v>
      </c>
    </row>
    <row r="2576" spans="1:2">
      <c r="A2576" t="s">
        <v>2632</v>
      </c>
      <c r="B2576">
        <v>0.35955179862706582</v>
      </c>
    </row>
    <row r="2577" spans="1:2">
      <c r="A2577" t="s">
        <v>2633</v>
      </c>
      <c r="B2577">
        <v>0.48672103014747287</v>
      </c>
    </row>
    <row r="2578" spans="1:2">
      <c r="A2578" t="s">
        <v>2634</v>
      </c>
      <c r="B2578">
        <v>-0.35043588892083799</v>
      </c>
    </row>
    <row r="2579" spans="1:2">
      <c r="A2579" t="s">
        <v>2635</v>
      </c>
      <c r="B2579">
        <v>-0.11173351730859933</v>
      </c>
    </row>
    <row r="2580" spans="1:2">
      <c r="A2580" t="s">
        <v>2636</v>
      </c>
      <c r="B2580">
        <v>0.35402419834141469</v>
      </c>
    </row>
    <row r="2581" spans="1:2">
      <c r="A2581" t="s">
        <v>2637</v>
      </c>
      <c r="B2581">
        <v>-1.2068401757472091</v>
      </c>
    </row>
    <row r="2582" spans="1:2">
      <c r="A2582" t="s">
        <v>2638</v>
      </c>
      <c r="B2582">
        <v>0.24239020670740938</v>
      </c>
    </row>
    <row r="2583" spans="1:2">
      <c r="A2583" t="s">
        <v>2639</v>
      </c>
      <c r="B2583">
        <v>1.9051914769694402E-2</v>
      </c>
    </row>
    <row r="2584" spans="1:2">
      <c r="A2584" t="s">
        <v>2640</v>
      </c>
      <c r="B2584">
        <v>-0.33059042287530221</v>
      </c>
    </row>
    <row r="2585" spans="1:2">
      <c r="A2585" t="s">
        <v>2641</v>
      </c>
      <c r="B2585">
        <v>0.65657522786254208</v>
      </c>
    </row>
    <row r="2586" spans="1:2">
      <c r="A2586" t="s">
        <v>2642</v>
      </c>
      <c r="B2586">
        <v>-0.65107769468931065</v>
      </c>
    </row>
    <row r="2587" spans="1:2">
      <c r="A2587" t="s">
        <v>2643</v>
      </c>
      <c r="B2587">
        <v>-0.15048500158665609</v>
      </c>
    </row>
    <row r="2588" spans="1:2">
      <c r="A2588" t="s">
        <v>2644</v>
      </c>
      <c r="B2588">
        <v>0.19836089646562563</v>
      </c>
    </row>
    <row r="2589" spans="1:2">
      <c r="A2589" t="s">
        <v>2645</v>
      </c>
      <c r="B2589">
        <v>-0.10970952493448088</v>
      </c>
    </row>
    <row r="2590" spans="1:2">
      <c r="A2590" t="s">
        <v>2646</v>
      </c>
      <c r="B2590">
        <v>0.48742337818129566</v>
      </c>
    </row>
    <row r="2591" spans="1:2">
      <c r="A2591" t="s">
        <v>2647</v>
      </c>
      <c r="B2591">
        <v>-0.20881951893572495</v>
      </c>
    </row>
    <row r="2592" spans="1:2">
      <c r="A2592" t="s">
        <v>2648</v>
      </c>
      <c r="B2592">
        <v>7.1645251692892794E-3</v>
      </c>
    </row>
    <row r="2593" spans="1:2">
      <c r="A2593" t="s">
        <v>2649</v>
      </c>
      <c r="B2593">
        <v>-9.2671500759174352E-2</v>
      </c>
    </row>
    <row r="2594" spans="1:2">
      <c r="A2594" t="s">
        <v>2650</v>
      </c>
      <c r="B2594">
        <v>-0.21853708625295204</v>
      </c>
    </row>
    <row r="2595" spans="1:2">
      <c r="A2595" t="s">
        <v>2651</v>
      </c>
      <c r="B2595">
        <v>0.22020763980489289</v>
      </c>
    </row>
    <row r="2596" spans="1:2">
      <c r="A2596" t="s">
        <v>2652</v>
      </c>
      <c r="B2596">
        <v>0.28349435649068788</v>
      </c>
    </row>
    <row r="2597" spans="1:2">
      <c r="A2597" t="s">
        <v>2653</v>
      </c>
      <c r="B2597">
        <v>0.10894980258587438</v>
      </c>
    </row>
    <row r="2598" spans="1:2">
      <c r="A2598" t="s">
        <v>2654</v>
      </c>
      <c r="B2598">
        <v>0.1328843635569214</v>
      </c>
    </row>
    <row r="2599" spans="1:2">
      <c r="A2599" t="s">
        <v>2655</v>
      </c>
      <c r="B2599">
        <v>-2.7243397566163851E-3</v>
      </c>
    </row>
    <row r="2600" spans="1:2">
      <c r="A2600" t="s">
        <v>2656</v>
      </c>
      <c r="B2600">
        <v>8.1711268660669509E-2</v>
      </c>
    </row>
    <row r="2601" spans="1:2">
      <c r="A2601" t="s">
        <v>2657</v>
      </c>
      <c r="B2601">
        <v>-0.47673861645318899</v>
      </c>
    </row>
    <row r="2602" spans="1:2">
      <c r="A2602" t="s">
        <v>2658</v>
      </c>
      <c r="B2602">
        <v>0.11112464768026482</v>
      </c>
    </row>
    <row r="2603" spans="1:2">
      <c r="A2603" t="s">
        <v>2659</v>
      </c>
      <c r="B2603">
        <v>-0.72106369677761695</v>
      </c>
    </row>
    <row r="2604" spans="1:2">
      <c r="A2604" t="s">
        <v>2660</v>
      </c>
      <c r="B2604">
        <v>0.11780995027702536</v>
      </c>
    </row>
    <row r="2605" spans="1:2">
      <c r="A2605" t="s">
        <v>2661</v>
      </c>
      <c r="B2605">
        <v>-0.33554623307438736</v>
      </c>
    </row>
    <row r="2606" spans="1:2">
      <c r="A2606" t="s">
        <v>2662</v>
      </c>
      <c r="B2606">
        <v>0.68271923318362127</v>
      </c>
    </row>
    <row r="2607" spans="1:2">
      <c r="A2607" t="s">
        <v>2663</v>
      </c>
      <c r="B2607">
        <v>0.28322665728394558</v>
      </c>
    </row>
    <row r="2608" spans="1:2">
      <c r="A2608" t="s">
        <v>2664</v>
      </c>
      <c r="B2608">
        <v>-0.50760091594377077</v>
      </c>
    </row>
    <row r="2609" spans="1:2">
      <c r="A2609" t="s">
        <v>2665</v>
      </c>
      <c r="B2609">
        <v>0.48627519083811466</v>
      </c>
    </row>
    <row r="2610" spans="1:2">
      <c r="A2610" t="s">
        <v>2666</v>
      </c>
      <c r="B2610">
        <v>-0.29535064735495081</v>
      </c>
    </row>
    <row r="2611" spans="1:2">
      <c r="A2611" t="s">
        <v>2667</v>
      </c>
      <c r="B2611">
        <v>4.2615246936619312E-2</v>
      </c>
    </row>
    <row r="2612" spans="1:2">
      <c r="A2612" t="s">
        <v>2668</v>
      </c>
      <c r="B2612">
        <v>-5.6195288524716905E-2</v>
      </c>
    </row>
    <row r="2613" spans="1:2">
      <c r="A2613" t="s">
        <v>2669</v>
      </c>
      <c r="B2613">
        <v>-0.16121304751025059</v>
      </c>
    </row>
    <row r="2614" spans="1:2">
      <c r="A2614" t="s">
        <v>2670</v>
      </c>
      <c r="B2614">
        <v>-0.28082135721788476</v>
      </c>
    </row>
    <row r="2615" spans="1:2">
      <c r="A2615" t="s">
        <v>2671</v>
      </c>
      <c r="B2615">
        <v>0.30920290335254902</v>
      </c>
    </row>
    <row r="2616" spans="1:2">
      <c r="A2616" t="s">
        <v>2672</v>
      </c>
      <c r="B2616">
        <v>-0.41663960713021475</v>
      </c>
    </row>
    <row r="2617" spans="1:2">
      <c r="A2617" t="s">
        <v>2673</v>
      </c>
      <c r="B2617">
        <v>0.45081821676282202</v>
      </c>
    </row>
    <row r="2618" spans="1:2">
      <c r="A2618" t="s">
        <v>2674</v>
      </c>
      <c r="B2618">
        <v>-0.47585001799854271</v>
      </c>
    </row>
    <row r="2619" spans="1:2">
      <c r="A2619" t="s">
        <v>2675</v>
      </c>
      <c r="B2619">
        <v>-0.19713092887781103</v>
      </c>
    </row>
    <row r="2620" spans="1:2">
      <c r="A2620" t="s">
        <v>2676</v>
      </c>
      <c r="B2620">
        <v>0.65193010191725642</v>
      </c>
    </row>
    <row r="2621" spans="1:2">
      <c r="A2621" t="s">
        <v>2677</v>
      </c>
      <c r="B2621">
        <v>8.2093652448974708E-2</v>
      </c>
    </row>
    <row r="2622" spans="1:2">
      <c r="A2622" t="s">
        <v>2678</v>
      </c>
      <c r="B2622">
        <v>0.59289685352975841</v>
      </c>
    </row>
    <row r="2623" spans="1:2">
      <c r="A2623" t="s">
        <v>2679</v>
      </c>
      <c r="B2623">
        <v>-1.0607464468226413</v>
      </c>
    </row>
    <row r="2624" spans="1:2">
      <c r="A2624" t="s">
        <v>2680</v>
      </c>
      <c r="B2624">
        <v>0.27649884290465271</v>
      </c>
    </row>
    <row r="2625" spans="1:2">
      <c r="A2625" t="s">
        <v>2681</v>
      </c>
      <c r="B2625">
        <v>0.17724752588633727</v>
      </c>
    </row>
    <row r="2626" spans="1:2">
      <c r="A2626" t="s">
        <v>2682</v>
      </c>
      <c r="B2626">
        <v>0.32010820538546692</v>
      </c>
    </row>
    <row r="2627" spans="1:2">
      <c r="A2627" t="s">
        <v>2683</v>
      </c>
      <c r="B2627">
        <v>0.19692077017724133</v>
      </c>
    </row>
    <row r="2628" spans="1:2">
      <c r="A2628" t="s">
        <v>2684</v>
      </c>
      <c r="B2628">
        <v>-1.0594079198008637</v>
      </c>
    </row>
    <row r="2629" spans="1:2">
      <c r="A2629" t="s">
        <v>2685</v>
      </c>
      <c r="B2629">
        <v>0.12034852257577767</v>
      </c>
    </row>
    <row r="2630" spans="1:2">
      <c r="A2630" t="s">
        <v>2686</v>
      </c>
      <c r="B2630">
        <v>0.5850312976159433</v>
      </c>
    </row>
    <row r="2631" spans="1:2">
      <c r="A2631" t="s">
        <v>2687</v>
      </c>
      <c r="B2631">
        <v>6.2936728743494985E-2</v>
      </c>
    </row>
    <row r="2632" spans="1:2">
      <c r="A2632" t="s">
        <v>2688</v>
      </c>
      <c r="B2632">
        <v>-7.728511919162925E-3</v>
      </c>
    </row>
    <row r="2633" spans="1:2">
      <c r="A2633" t="s">
        <v>2689</v>
      </c>
      <c r="B2633">
        <v>-0.18733097500021334</v>
      </c>
    </row>
    <row r="2634" spans="1:2">
      <c r="A2634" t="s">
        <v>2690</v>
      </c>
      <c r="B2634">
        <v>0.23440558872367268</v>
      </c>
    </row>
    <row r="2635" spans="1:2">
      <c r="A2635" t="s">
        <v>2691</v>
      </c>
      <c r="B2635">
        <v>-0.32300905748754299</v>
      </c>
    </row>
    <row r="2636" spans="1:2">
      <c r="A2636" t="s">
        <v>2692</v>
      </c>
      <c r="B2636">
        <v>0.42007374991878255</v>
      </c>
    </row>
    <row r="2637" spans="1:2">
      <c r="A2637" t="s">
        <v>2693</v>
      </c>
      <c r="B2637">
        <v>-7.621349722217069E-2</v>
      </c>
    </row>
    <row r="2638" spans="1:2">
      <c r="A2638" t="s">
        <v>2694</v>
      </c>
      <c r="B2638">
        <v>0.20413099111294064</v>
      </c>
    </row>
    <row r="2639" spans="1:2">
      <c r="A2639" t="s">
        <v>2695</v>
      </c>
      <c r="B2639">
        <v>-0.76761484723886309</v>
      </c>
    </row>
    <row r="2640" spans="1:2">
      <c r="A2640" t="s">
        <v>2696</v>
      </c>
      <c r="B2640">
        <v>-0.13777133662785165</v>
      </c>
    </row>
    <row r="2641" spans="1:2">
      <c r="A2641" t="s">
        <v>2697</v>
      </c>
      <c r="B2641">
        <v>0.53124531455095259</v>
      </c>
    </row>
    <row r="2642" spans="1:2">
      <c r="A2642" t="s">
        <v>2698</v>
      </c>
      <c r="B2642">
        <v>-0.45130926091728574</v>
      </c>
    </row>
    <row r="2643" spans="1:2">
      <c r="A2643" t="s">
        <v>2699</v>
      </c>
      <c r="B2643">
        <v>4.4427939187280337E-2</v>
      </c>
    </row>
    <row r="2644" spans="1:2">
      <c r="A2644" t="s">
        <v>2700</v>
      </c>
      <c r="B2644">
        <v>-0.17515651327744111</v>
      </c>
    </row>
    <row r="2645" spans="1:2">
      <c r="A2645" t="s">
        <v>2701</v>
      </c>
      <c r="B2645">
        <v>0.1513257987304196</v>
      </c>
    </row>
    <row r="2646" spans="1:2">
      <c r="A2646" t="s">
        <v>2702</v>
      </c>
      <c r="B2646">
        <v>-0.93896760215716202</v>
      </c>
    </row>
    <row r="2647" spans="1:2">
      <c r="A2647" t="s">
        <v>2703</v>
      </c>
      <c r="B2647">
        <v>0.9593420582020743</v>
      </c>
    </row>
    <row r="2648" spans="1:2">
      <c r="A2648" t="s">
        <v>2704</v>
      </c>
      <c r="B2648">
        <v>-0.33864168533622441</v>
      </c>
    </row>
    <row r="2649" spans="1:2">
      <c r="A2649" t="s">
        <v>2705</v>
      </c>
      <c r="B2649">
        <v>0.57447145415679324</v>
      </c>
    </row>
    <row r="2650" spans="1:2">
      <c r="A2650" t="s">
        <v>2706</v>
      </c>
      <c r="B2650">
        <v>7.5277887098193844E-2</v>
      </c>
    </row>
    <row r="2651" spans="1:2">
      <c r="A2651" t="s">
        <v>2707</v>
      </c>
      <c r="B2651">
        <v>-0.33677666978642384</v>
      </c>
    </row>
    <row r="2652" spans="1:2">
      <c r="A2652" t="s">
        <v>2708</v>
      </c>
      <c r="B2652">
        <v>0.95353375086628733</v>
      </c>
    </row>
    <row r="2653" spans="1:2">
      <c r="A2653" t="s">
        <v>2709</v>
      </c>
      <c r="B2653">
        <v>-0.72097749881624018</v>
      </c>
    </row>
    <row r="2654" spans="1:2">
      <c r="A2654" t="s">
        <v>2710</v>
      </c>
      <c r="B2654">
        <v>0.32332978381163563</v>
      </c>
    </row>
    <row r="2655" spans="1:2">
      <c r="A2655" t="s">
        <v>2711</v>
      </c>
      <c r="B2655">
        <v>-0.61074550862534716</v>
      </c>
    </row>
    <row r="2656" spans="1:2">
      <c r="A2656" t="s">
        <v>2712</v>
      </c>
      <c r="B2656">
        <v>3.3166465394711846E-2</v>
      </c>
    </row>
    <row r="2657" spans="1:2">
      <c r="A2657" t="s">
        <v>2713</v>
      </c>
      <c r="B2657">
        <v>0.49178700163343508</v>
      </c>
    </row>
    <row r="2658" spans="1:2">
      <c r="A2658" t="s">
        <v>2714</v>
      </c>
      <c r="B2658">
        <v>-0.89025795775766103</v>
      </c>
    </row>
    <row r="2659" spans="1:2">
      <c r="A2659" t="s">
        <v>2715</v>
      </c>
      <c r="B2659">
        <v>0.55762713642205208</v>
      </c>
    </row>
    <row r="2660" spans="1:2">
      <c r="A2660" t="s">
        <v>2716</v>
      </c>
      <c r="B2660">
        <v>-0.40808518344546452</v>
      </c>
    </row>
    <row r="2661" spans="1:2">
      <c r="A2661" t="s">
        <v>2717</v>
      </c>
      <c r="B2661">
        <v>1.1252371513954362</v>
      </c>
    </row>
    <row r="2662" spans="1:2">
      <c r="A2662" t="s">
        <v>2718</v>
      </c>
      <c r="B2662">
        <v>-1.0787743627362134</v>
      </c>
    </row>
    <row r="2663" spans="1:2">
      <c r="A2663" t="s">
        <v>2719</v>
      </c>
      <c r="B2663">
        <v>-0.18272884427283534</v>
      </c>
    </row>
    <row r="2664" spans="1:2">
      <c r="A2664" t="s">
        <v>2720</v>
      </c>
      <c r="B2664">
        <v>0.19598038254995476</v>
      </c>
    </row>
    <row r="2665" spans="1:2">
      <c r="A2665" t="s">
        <v>2721</v>
      </c>
      <c r="B2665">
        <v>0.32998254170003116</v>
      </c>
    </row>
    <row r="2666" spans="1:2">
      <c r="A2666" t="s">
        <v>2722</v>
      </c>
      <c r="B2666">
        <v>-0.13718034145059471</v>
      </c>
    </row>
    <row r="2667" spans="1:2">
      <c r="A2667" t="s">
        <v>2723</v>
      </c>
      <c r="B2667">
        <v>0.39370820016401886</v>
      </c>
    </row>
    <row r="2668" spans="1:2">
      <c r="A2668" t="s">
        <v>2724</v>
      </c>
      <c r="B2668">
        <v>6.7843545920917903E-2</v>
      </c>
    </row>
    <row r="2669" spans="1:2">
      <c r="A2669" t="s">
        <v>2725</v>
      </c>
      <c r="B2669">
        <v>9.7093741454281166E-2</v>
      </c>
    </row>
    <row r="2670" spans="1:2">
      <c r="A2670" t="s">
        <v>2726</v>
      </c>
      <c r="B2670">
        <v>1.202683744485673E-2</v>
      </c>
    </row>
    <row r="2671" spans="1:2">
      <c r="A2671" t="s">
        <v>2727</v>
      </c>
      <c r="B2671">
        <v>-0.58309418201325736</v>
      </c>
    </row>
    <row r="2672" spans="1:2">
      <c r="A2672" t="s">
        <v>2728</v>
      </c>
      <c r="B2672">
        <v>7.2745960402001465E-3</v>
      </c>
    </row>
    <row r="2673" spans="1:2">
      <c r="A2673" t="s">
        <v>2729</v>
      </c>
      <c r="B2673">
        <v>0.14318727524376021</v>
      </c>
    </row>
    <row r="2674" spans="1:2">
      <c r="A2674" t="s">
        <v>2730</v>
      </c>
      <c r="B2674">
        <v>-0.39011968852198492</v>
      </c>
    </row>
    <row r="2675" spans="1:2">
      <c r="A2675" t="s">
        <v>2731</v>
      </c>
      <c r="B2675">
        <v>1.2730475644934609</v>
      </c>
    </row>
    <row r="2676" spans="1:2">
      <c r="A2676" t="s">
        <v>2732</v>
      </c>
      <c r="B2676">
        <v>-0.49670288523311895</v>
      </c>
    </row>
    <row r="2677" spans="1:2">
      <c r="A2677" t="s">
        <v>2733</v>
      </c>
      <c r="B2677">
        <v>0.29168854907999237</v>
      </c>
    </row>
    <row r="2678" spans="1:2">
      <c r="A2678" t="s">
        <v>2734</v>
      </c>
      <c r="B2678">
        <v>0.62969671453481668</v>
      </c>
    </row>
    <row r="2679" spans="1:2">
      <c r="A2679" t="s">
        <v>2735</v>
      </c>
      <c r="B2679">
        <v>-0.18908311407114059</v>
      </c>
    </row>
    <row r="2680" spans="1:2">
      <c r="A2680" t="s">
        <v>2736</v>
      </c>
      <c r="B2680">
        <v>3.6453846862481687E-3</v>
      </c>
    </row>
    <row r="2681" spans="1:2">
      <c r="A2681" t="s">
        <v>2737</v>
      </c>
      <c r="B2681">
        <v>0.38061374893952388</v>
      </c>
    </row>
    <row r="2682" spans="1:2">
      <c r="A2682" t="s">
        <v>2738</v>
      </c>
      <c r="B2682">
        <v>-0.71953961323978177</v>
      </c>
    </row>
    <row r="2683" spans="1:2">
      <c r="A2683" t="s">
        <v>2739</v>
      </c>
      <c r="B2683">
        <v>0.36803227913892145</v>
      </c>
    </row>
    <row r="2684" spans="1:2">
      <c r="A2684" t="s">
        <v>2740</v>
      </c>
      <c r="B2684">
        <v>0.11845245247642142</v>
      </c>
    </row>
    <row r="2685" spans="1:2">
      <c r="A2685" t="s">
        <v>2741</v>
      </c>
      <c r="B2685">
        <v>0.34480754413336573</v>
      </c>
    </row>
    <row r="2686" spans="1:2">
      <c r="A2686" t="s">
        <v>2742</v>
      </c>
      <c r="B2686">
        <v>-0.97410841167265905</v>
      </c>
    </row>
    <row r="2687" spans="1:2">
      <c r="A2687" t="s">
        <v>2743</v>
      </c>
      <c r="B2687">
        <v>0.11103845616021929</v>
      </c>
    </row>
    <row r="2688" spans="1:2">
      <c r="A2688" t="s">
        <v>2744</v>
      </c>
      <c r="B2688">
        <v>-0.37080299539996586</v>
      </c>
    </row>
    <row r="2689" spans="1:2">
      <c r="A2689" t="s">
        <v>2745</v>
      </c>
      <c r="B2689">
        <v>0.23840421136126477</v>
      </c>
    </row>
    <row r="2690" spans="1:2">
      <c r="A2690" t="s">
        <v>2746</v>
      </c>
      <c r="B2690">
        <v>-7.9193067028849498E-2</v>
      </c>
    </row>
    <row r="2691" spans="1:2">
      <c r="A2691" t="s">
        <v>2747</v>
      </c>
      <c r="B2691">
        <v>0.50090951604147271</v>
      </c>
    </row>
    <row r="2692" spans="1:2">
      <c r="A2692" t="s">
        <v>2748</v>
      </c>
      <c r="B2692">
        <v>-0.40833668011647678</v>
      </c>
    </row>
    <row r="2693" spans="1:2">
      <c r="A2693" t="s">
        <v>2749</v>
      </c>
      <c r="B2693">
        <v>0.30326662760439299</v>
      </c>
    </row>
    <row r="2694" spans="1:2">
      <c r="A2694" t="s">
        <v>2750</v>
      </c>
      <c r="B2694">
        <v>-8.341930782788079E-2</v>
      </c>
    </row>
    <row r="2695" spans="1:2">
      <c r="A2695" t="s">
        <v>2751</v>
      </c>
      <c r="B2695">
        <v>0.25708829688793122</v>
      </c>
    </row>
    <row r="2696" spans="1:2">
      <c r="A2696" t="s">
        <v>2752</v>
      </c>
      <c r="B2696">
        <v>1.044561004583644E-2</v>
      </c>
    </row>
    <row r="2697" spans="1:2">
      <c r="A2697" t="s">
        <v>2753</v>
      </c>
      <c r="B2697">
        <v>-1.2467571213795114</v>
      </c>
    </row>
    <row r="2698" spans="1:2">
      <c r="A2698" t="s">
        <v>2754</v>
      </c>
      <c r="B2698">
        <v>0.87765461761107932</v>
      </c>
    </row>
    <row r="2699" spans="1:2">
      <c r="A2699" t="s">
        <v>2755</v>
      </c>
      <c r="B2699">
        <v>0.35622064421796001</v>
      </c>
    </row>
    <row r="2700" spans="1:2">
      <c r="A2700" t="s">
        <v>2756</v>
      </c>
      <c r="B2700">
        <v>-0.42943647003673635</v>
      </c>
    </row>
    <row r="2701" spans="1:2">
      <c r="A2701" t="s">
        <v>2757</v>
      </c>
      <c r="B2701">
        <v>-0.34002792680020111</v>
      </c>
    </row>
    <row r="2702" spans="1:2">
      <c r="A2702" t="s">
        <v>2758</v>
      </c>
      <c r="B2702">
        <v>-9.083866737657495E-2</v>
      </c>
    </row>
    <row r="2703" spans="1:2">
      <c r="A2703" t="s">
        <v>2759</v>
      </c>
      <c r="B2703">
        <v>0.10218945560661125</v>
      </c>
    </row>
    <row r="2704" spans="1:2">
      <c r="A2704" t="s">
        <v>2760</v>
      </c>
      <c r="B2704">
        <v>1.0221128790001912</v>
      </c>
    </row>
    <row r="2705" spans="1:2">
      <c r="A2705" t="s">
        <v>2761</v>
      </c>
      <c r="B2705">
        <v>-0.15616929416398387</v>
      </c>
    </row>
    <row r="2706" spans="1:2">
      <c r="A2706" t="s">
        <v>2762</v>
      </c>
      <c r="B2706">
        <v>0.53701140694448402</v>
      </c>
    </row>
    <row r="2707" spans="1:2">
      <c r="A2707" t="s">
        <v>2763</v>
      </c>
      <c r="B2707">
        <v>-0.54309386399704651</v>
      </c>
    </row>
    <row r="2708" spans="1:2">
      <c r="A2708" t="s">
        <v>2764</v>
      </c>
      <c r="B2708">
        <v>0.60682889557906916</v>
      </c>
    </row>
    <row r="2709" spans="1:2">
      <c r="A2709" t="s">
        <v>2765</v>
      </c>
      <c r="B2709">
        <v>-0.61039420216049756</v>
      </c>
    </row>
    <row r="2710" spans="1:2">
      <c r="A2710" t="s">
        <v>2766</v>
      </c>
      <c r="B2710">
        <v>0.38653909923516955</v>
      </c>
    </row>
    <row r="2711" spans="1:2">
      <c r="A2711" t="s">
        <v>2767</v>
      </c>
      <c r="B2711">
        <v>-0.98658032731532852</v>
      </c>
    </row>
    <row r="2712" spans="1:2">
      <c r="A2712" t="s">
        <v>2768</v>
      </c>
      <c r="B2712">
        <v>0.43818312412775207</v>
      </c>
    </row>
    <row r="2713" spans="1:2">
      <c r="A2713" t="s">
        <v>2769</v>
      </c>
      <c r="B2713">
        <v>-0.35456010246059</v>
      </c>
    </row>
    <row r="2714" spans="1:2">
      <c r="A2714" t="s">
        <v>2770</v>
      </c>
      <c r="B2714">
        <v>0.48686932173575564</v>
      </c>
    </row>
    <row r="2715" spans="1:2">
      <c r="A2715" t="s">
        <v>2771</v>
      </c>
      <c r="B2715">
        <v>0.56638630296942716</v>
      </c>
    </row>
    <row r="2716" spans="1:2">
      <c r="A2716" t="s">
        <v>2772</v>
      </c>
      <c r="B2716">
        <v>-0.12875540521960852</v>
      </c>
    </row>
    <row r="2717" spans="1:2">
      <c r="A2717" t="s">
        <v>2773</v>
      </c>
      <c r="B2717">
        <v>0.86394994132087344</v>
      </c>
    </row>
    <row r="2718" spans="1:2">
      <c r="A2718" t="s">
        <v>2774</v>
      </c>
      <c r="B2718">
        <v>-1.148843598680459</v>
      </c>
    </row>
    <row r="2719" spans="1:2">
      <c r="A2719" t="s">
        <v>2775</v>
      </c>
      <c r="B2719">
        <v>-0.17703803949933564</v>
      </c>
    </row>
    <row r="2720" spans="1:2">
      <c r="A2720" t="s">
        <v>2776</v>
      </c>
      <c r="B2720">
        <v>-0.408825109958035</v>
      </c>
    </row>
    <row r="2721" spans="1:2">
      <c r="A2721" t="s">
        <v>2777</v>
      </c>
      <c r="B2721">
        <v>0.51773430394208297</v>
      </c>
    </row>
    <row r="2722" spans="1:2">
      <c r="A2722" t="s">
        <v>2778</v>
      </c>
      <c r="B2722">
        <v>-0.14635588971475025</v>
      </c>
    </row>
    <row r="2723" spans="1:2">
      <c r="A2723" t="s">
        <v>2779</v>
      </c>
      <c r="B2723">
        <v>-5.5162781065018596E-2</v>
      </c>
    </row>
    <row r="2724" spans="1:2">
      <c r="A2724" t="s">
        <v>2780</v>
      </c>
      <c r="B2724">
        <v>-0.74088817696065035</v>
      </c>
    </row>
    <row r="2725" spans="1:2">
      <c r="A2725" t="s">
        <v>2781</v>
      </c>
      <c r="B2725">
        <v>0.29274311766620931</v>
      </c>
    </row>
    <row r="2726" spans="1:2">
      <c r="A2726" t="s">
        <v>2782</v>
      </c>
      <c r="B2726">
        <v>0.17944992171159027</v>
      </c>
    </row>
    <row r="2727" spans="1:2">
      <c r="A2727" t="s">
        <v>2783</v>
      </c>
      <c r="B2727">
        <v>6.7794478599679853E-2</v>
      </c>
    </row>
    <row r="2728" spans="1:2">
      <c r="A2728" t="s">
        <v>2784</v>
      </c>
      <c r="B2728">
        <v>0.11674858301436539</v>
      </c>
    </row>
    <row r="2729" spans="1:2">
      <c r="A2729" t="s">
        <v>2785</v>
      </c>
      <c r="B2729">
        <v>5.669513501390374E-2</v>
      </c>
    </row>
    <row r="2730" spans="1:2">
      <c r="A2730" t="s">
        <v>2786</v>
      </c>
      <c r="B2730">
        <v>-0.63588151254143765</v>
      </c>
    </row>
    <row r="2731" spans="1:2">
      <c r="A2731" t="s">
        <v>2787</v>
      </c>
      <c r="B2731">
        <v>0.36279218174954003</v>
      </c>
    </row>
    <row r="2732" spans="1:2">
      <c r="A2732" t="s">
        <v>2788</v>
      </c>
      <c r="B2732">
        <v>-0.69960124247122446</v>
      </c>
    </row>
    <row r="2733" spans="1:2">
      <c r="A2733" t="s">
        <v>2789</v>
      </c>
      <c r="B2733">
        <v>0.19464442435049426</v>
      </c>
    </row>
    <row r="2734" spans="1:2">
      <c r="A2734" t="s">
        <v>2790</v>
      </c>
      <c r="B2734">
        <v>-0.35805643327081288</v>
      </c>
    </row>
    <row r="2735" spans="1:2">
      <c r="A2735" t="s">
        <v>2791</v>
      </c>
      <c r="B2735">
        <v>1.0453063965856798E-2</v>
      </c>
    </row>
    <row r="2736" spans="1:2">
      <c r="A2736" t="s">
        <v>2792</v>
      </c>
      <c r="B2736">
        <v>-6.6255088996074005E-2</v>
      </c>
    </row>
    <row r="2737" spans="1:2">
      <c r="A2737" t="s">
        <v>2793</v>
      </c>
      <c r="B2737">
        <v>0.45424066704531307</v>
      </c>
    </row>
    <row r="2738" spans="1:2">
      <c r="A2738" t="s">
        <v>2794</v>
      </c>
      <c r="B2738">
        <v>-0.36302813094162084</v>
      </c>
    </row>
    <row r="2739" spans="1:2">
      <c r="A2739" t="s">
        <v>2795</v>
      </c>
      <c r="B2739">
        <v>-0.13352233703224164</v>
      </c>
    </row>
    <row r="2740" spans="1:2">
      <c r="A2740" t="s">
        <v>2796</v>
      </c>
      <c r="B2740">
        <v>1.1164812855456852</v>
      </c>
    </row>
    <row r="2741" spans="1:2">
      <c r="A2741" t="s">
        <v>2797</v>
      </c>
      <c r="B2741">
        <v>-0.57986583141067494</v>
      </c>
    </row>
    <row r="2742" spans="1:2">
      <c r="A2742" t="s">
        <v>2798</v>
      </c>
      <c r="B2742">
        <v>-0.34267732934046846</v>
      </c>
    </row>
    <row r="2743" spans="1:2">
      <c r="A2743" t="s">
        <v>2799</v>
      </c>
      <c r="B2743">
        <v>0.35304134459634218</v>
      </c>
    </row>
    <row r="2744" spans="1:2">
      <c r="A2744" t="s">
        <v>2800</v>
      </c>
      <c r="B2744">
        <v>6.1973577858628698E-2</v>
      </c>
    </row>
    <row r="2745" spans="1:2">
      <c r="A2745" t="s">
        <v>2801</v>
      </c>
      <c r="B2745">
        <v>-3.6810078910244896E-2</v>
      </c>
    </row>
    <row r="2746" spans="1:2">
      <c r="A2746" t="s">
        <v>2802</v>
      </c>
      <c r="B2746">
        <v>-0.10675102559978134</v>
      </c>
    </row>
    <row r="2747" spans="1:2">
      <c r="A2747" t="s">
        <v>2803</v>
      </c>
      <c r="B2747">
        <v>-0.24746074415387059</v>
      </c>
    </row>
    <row r="2748" spans="1:2">
      <c r="A2748" t="s">
        <v>2804</v>
      </c>
      <c r="B2748">
        <v>0.15614585895937558</v>
      </c>
    </row>
    <row r="2749" spans="1:2">
      <c r="A2749" t="s">
        <v>2805</v>
      </c>
      <c r="B2749">
        <v>9.818112444202183E-2</v>
      </c>
    </row>
    <row r="2750" spans="1:2">
      <c r="A2750" t="s">
        <v>2806</v>
      </c>
      <c r="B2750">
        <v>0.38250745756883864</v>
      </c>
    </row>
    <row r="2751" spans="1:2">
      <c r="A2751" t="s">
        <v>2807</v>
      </c>
      <c r="B2751">
        <v>-0.45606977688253281</v>
      </c>
    </row>
    <row r="2752" spans="1:2">
      <c r="A2752" t="s">
        <v>2808</v>
      </c>
      <c r="B2752">
        <v>-4.0376877244254948E-2</v>
      </c>
    </row>
    <row r="2753" spans="1:2">
      <c r="A2753" t="s">
        <v>2809</v>
      </c>
      <c r="B2753">
        <v>0.2018018453471182</v>
      </c>
    </row>
    <row r="2754" spans="1:2">
      <c r="A2754" t="s">
        <v>2810</v>
      </c>
      <c r="B2754">
        <v>-0.19278812838656059</v>
      </c>
    </row>
    <row r="2755" spans="1:2">
      <c r="A2755" t="s">
        <v>2811</v>
      </c>
      <c r="B2755">
        <v>0.66381577164798011</v>
      </c>
    </row>
    <row r="2756" spans="1:2">
      <c r="A2756" t="s">
        <v>2812</v>
      </c>
      <c r="B2756">
        <v>-0.34260757841184925</v>
      </c>
    </row>
    <row r="2757" spans="1:2">
      <c r="A2757" t="s">
        <v>2813</v>
      </c>
      <c r="B2757">
        <v>0.34087442741328261</v>
      </c>
    </row>
    <row r="2758" spans="1:2">
      <c r="A2758" t="s">
        <v>2814</v>
      </c>
      <c r="B2758">
        <v>-6.9007428128055354E-2</v>
      </c>
    </row>
    <row r="2759" spans="1:2">
      <c r="A2759" t="s">
        <v>2815</v>
      </c>
      <c r="B2759">
        <v>-0.45657034992543871</v>
      </c>
    </row>
    <row r="2760" spans="1:2">
      <c r="A2760" t="s">
        <v>2816</v>
      </c>
      <c r="B2760">
        <v>0.52069428609458934</v>
      </c>
    </row>
    <row r="2761" spans="1:2">
      <c r="A2761" t="s">
        <v>2817</v>
      </c>
      <c r="B2761">
        <v>-0.21855871509329725</v>
      </c>
    </row>
    <row r="2762" spans="1:2">
      <c r="A2762" t="s">
        <v>2818</v>
      </c>
      <c r="B2762">
        <v>0.22914984058009341</v>
      </c>
    </row>
    <row r="2763" spans="1:2">
      <c r="A2763" t="s">
        <v>2819</v>
      </c>
      <c r="B2763">
        <v>-1.4491093192086335</v>
      </c>
    </row>
    <row r="2764" spans="1:2">
      <c r="A2764" t="s">
        <v>2820</v>
      </c>
      <c r="B2764">
        <v>0.41946803043686925</v>
      </c>
    </row>
    <row r="2765" spans="1:2">
      <c r="A2765" t="s">
        <v>2821</v>
      </c>
      <c r="B2765">
        <v>0.61987347844456619</v>
      </c>
    </row>
    <row r="2766" spans="1:2">
      <c r="A2766" t="s">
        <v>2822</v>
      </c>
      <c r="B2766">
        <v>-0.18169161537511105</v>
      </c>
    </row>
    <row r="2767" spans="1:2">
      <c r="A2767" t="s">
        <v>2823</v>
      </c>
      <c r="B2767">
        <v>-9.6377171839306358E-2</v>
      </c>
    </row>
    <row r="2768" spans="1:2">
      <c r="A2768" t="s">
        <v>2824</v>
      </c>
      <c r="B2768">
        <v>0.41532522512864384</v>
      </c>
    </row>
    <row r="2769" spans="1:2">
      <c r="A2769" t="s">
        <v>2825</v>
      </c>
      <c r="B2769">
        <v>-0.88579126585042345</v>
      </c>
    </row>
    <row r="2770" spans="1:2">
      <c r="A2770" t="s">
        <v>2826</v>
      </c>
      <c r="B2770">
        <v>1.1362214455819277</v>
      </c>
    </row>
    <row r="2771" spans="1:2">
      <c r="A2771" t="s">
        <v>2827</v>
      </c>
      <c r="B2771">
        <v>-0.43915901535606933</v>
      </c>
    </row>
    <row r="2772" spans="1:2">
      <c r="A2772" t="s">
        <v>2828</v>
      </c>
      <c r="B2772">
        <v>-0.46246636927516827</v>
      </c>
    </row>
    <row r="2773" spans="1:2">
      <c r="A2773" t="s">
        <v>2829</v>
      </c>
      <c r="B2773">
        <v>0.32626160508166824</v>
      </c>
    </row>
    <row r="2774" spans="1:2">
      <c r="A2774" t="s">
        <v>2830</v>
      </c>
      <c r="B2774">
        <v>9.4594095494805713E-2</v>
      </c>
    </row>
    <row r="2775" spans="1:2">
      <c r="A2775" t="s">
        <v>2831</v>
      </c>
      <c r="B2775">
        <v>-0.24242298656213912</v>
      </c>
    </row>
    <row r="2776" spans="1:2">
      <c r="A2776" t="s">
        <v>2832</v>
      </c>
      <c r="B2776">
        <v>0.68878262470347762</v>
      </c>
    </row>
    <row r="2777" spans="1:2">
      <c r="A2777" t="s">
        <v>2833</v>
      </c>
      <c r="B2777">
        <v>-0.69756847080398476</v>
      </c>
    </row>
    <row r="2778" spans="1:2">
      <c r="A2778" t="s">
        <v>2834</v>
      </c>
      <c r="B2778">
        <v>0.81555483310617483</v>
      </c>
    </row>
    <row r="2779" spans="1:2">
      <c r="A2779" t="s">
        <v>2835</v>
      </c>
      <c r="B2779">
        <v>-1.4030031353726042</v>
      </c>
    </row>
    <row r="2780" spans="1:2">
      <c r="A2780" t="s">
        <v>2836</v>
      </c>
      <c r="B2780">
        <v>1.0365078318545136</v>
      </c>
    </row>
    <row r="2781" spans="1:2">
      <c r="A2781" t="s">
        <v>2837</v>
      </c>
      <c r="B2781">
        <v>-0.57262585422552192</v>
      </c>
    </row>
    <row r="2782" spans="1:2">
      <c r="A2782" t="s">
        <v>2838</v>
      </c>
      <c r="B2782">
        <v>0.47163169218671902</v>
      </c>
    </row>
    <row r="2783" spans="1:2">
      <c r="A2783" t="s">
        <v>2839</v>
      </c>
      <c r="B2783">
        <v>1.8486087759045103E-2</v>
      </c>
    </row>
    <row r="2784" spans="1:2">
      <c r="A2784" t="s">
        <v>2840</v>
      </c>
      <c r="B2784">
        <v>-0.29834831408656209</v>
      </c>
    </row>
    <row r="2785" spans="1:2">
      <c r="A2785" t="s">
        <v>2841</v>
      </c>
      <c r="B2785">
        <v>0.35677392238545819</v>
      </c>
    </row>
    <row r="2786" spans="1:2">
      <c r="A2786" t="s">
        <v>2842</v>
      </c>
      <c r="B2786">
        <v>0.28201485398519271</v>
      </c>
    </row>
    <row r="2787" spans="1:2">
      <c r="A2787" t="s">
        <v>2843</v>
      </c>
      <c r="B2787">
        <v>-1.1715655162187191</v>
      </c>
    </row>
    <row r="2788" spans="1:2">
      <c r="A2788" t="s">
        <v>2844</v>
      </c>
      <c r="B2788">
        <v>0.59947141035280516</v>
      </c>
    </row>
    <row r="2789" spans="1:2">
      <c r="A2789" t="s">
        <v>2845</v>
      </c>
      <c r="B2789">
        <v>-0.11517970919024434</v>
      </c>
    </row>
    <row r="2790" spans="1:2">
      <c r="A2790" t="s">
        <v>2846</v>
      </c>
      <c r="B2790">
        <v>0.17592239841206023</v>
      </c>
    </row>
    <row r="2791" spans="1:2">
      <c r="A2791" t="s">
        <v>2847</v>
      </c>
      <c r="B2791">
        <v>-1.1791990656135372</v>
      </c>
    </row>
    <row r="2792" spans="1:2">
      <c r="A2792" t="s">
        <v>2848</v>
      </c>
      <c r="B2792">
        <v>0.85226517153679227</v>
      </c>
    </row>
    <row r="2793" spans="1:2">
      <c r="A2793" t="s">
        <v>2849</v>
      </c>
      <c r="B2793">
        <v>-0.33452669480556008</v>
      </c>
    </row>
    <row r="2794" spans="1:2">
      <c r="A2794" t="s">
        <v>2850</v>
      </c>
      <c r="B2794">
        <v>0.99058737127329377</v>
      </c>
    </row>
    <row r="2795" spans="1:2">
      <c r="A2795" t="s">
        <v>2851</v>
      </c>
      <c r="B2795">
        <v>9.6023363344207149E-2</v>
      </c>
    </row>
    <row r="2796" spans="1:2">
      <c r="A2796" t="s">
        <v>2852</v>
      </c>
      <c r="B2796">
        <v>-0.88838209547286529</v>
      </c>
    </row>
    <row r="2797" spans="1:2">
      <c r="A2797" t="s">
        <v>2853</v>
      </c>
      <c r="B2797">
        <v>0.76991954795669137</v>
      </c>
    </row>
    <row r="2798" spans="1:2">
      <c r="A2798" t="s">
        <v>2854</v>
      </c>
      <c r="B2798">
        <v>-7.8206245264371435E-2</v>
      </c>
    </row>
    <row r="2799" spans="1:2">
      <c r="A2799" t="s">
        <v>2855</v>
      </c>
      <c r="B2799">
        <v>-0.35797552914551067</v>
      </c>
    </row>
    <row r="2800" spans="1:2">
      <c r="A2800" t="s">
        <v>2856</v>
      </c>
      <c r="B2800">
        <v>0.30048805439839399</v>
      </c>
    </row>
    <row r="2801" spans="1:2">
      <c r="A2801" t="s">
        <v>2857</v>
      </c>
      <c r="B2801">
        <v>0.74015420806853471</v>
      </c>
    </row>
    <row r="2802" spans="1:2">
      <c r="A2802" t="s">
        <v>2858</v>
      </c>
      <c r="B2802">
        <v>-1.2833327069274676</v>
      </c>
    </row>
    <row r="2803" spans="1:2">
      <c r="A2803" t="s">
        <v>2859</v>
      </c>
      <c r="B2803">
        <v>0.62277762065430342</v>
      </c>
    </row>
    <row r="2804" spans="1:2">
      <c r="A2804" t="s">
        <v>2860</v>
      </c>
      <c r="B2804">
        <v>-0.32707342580277249</v>
      </c>
    </row>
    <row r="2805" spans="1:2">
      <c r="A2805" t="s">
        <v>2861</v>
      </c>
      <c r="B2805">
        <v>-0.37657584666164984</v>
      </c>
    </row>
    <row r="2806" spans="1:2">
      <c r="A2806" t="s">
        <v>2862</v>
      </c>
      <c r="B2806">
        <v>0.58107425096421472</v>
      </c>
    </row>
    <row r="2807" spans="1:2">
      <c r="A2807" t="s">
        <v>2863</v>
      </c>
      <c r="B2807">
        <v>-0.59810818914933972</v>
      </c>
    </row>
    <row r="2808" spans="1:2">
      <c r="A2808" t="s">
        <v>2864</v>
      </c>
      <c r="B2808">
        <v>-0.31746804595106543</v>
      </c>
    </row>
    <row r="2809" spans="1:2">
      <c r="A2809" t="s">
        <v>2865</v>
      </c>
      <c r="B2809">
        <v>0.21714723424634952</v>
      </c>
    </row>
    <row r="2810" spans="1:2">
      <c r="A2810" t="s">
        <v>2866</v>
      </c>
      <c r="B2810">
        <v>0.67796813987491644</v>
      </c>
    </row>
    <row r="2811" spans="1:2">
      <c r="A2811" t="s">
        <v>2867</v>
      </c>
      <c r="B2811">
        <v>1.349164270075023</v>
      </c>
    </row>
    <row r="2812" spans="1:2">
      <c r="A2812" t="s">
        <v>2868</v>
      </c>
      <c r="B2812">
        <v>-4.2982432165399501E-2</v>
      </c>
    </row>
    <row r="2813" spans="1:2">
      <c r="A2813" t="s">
        <v>2869</v>
      </c>
      <c r="B2813">
        <v>0.36033208009287709</v>
      </c>
    </row>
    <row r="2814" spans="1:2">
      <c r="A2814" t="s">
        <v>2870</v>
      </c>
      <c r="B2814">
        <v>-1.5482505363531751</v>
      </c>
    </row>
    <row r="2815" spans="1:2">
      <c r="A2815" t="s">
        <v>2871</v>
      </c>
      <c r="B2815">
        <v>0.40746178496100949</v>
      </c>
    </row>
    <row r="2816" spans="1:2">
      <c r="A2816" t="s">
        <v>2872</v>
      </c>
      <c r="B2816">
        <v>0.38018897854182904</v>
      </c>
    </row>
    <row r="2817" spans="1:2">
      <c r="A2817" t="s">
        <v>2873</v>
      </c>
      <c r="B2817">
        <v>-0.59805072131976578</v>
      </c>
    </row>
    <row r="2818" spans="1:2">
      <c r="A2818" t="s">
        <v>2874</v>
      </c>
      <c r="B2818">
        <v>-0.8455355363333763</v>
      </c>
    </row>
    <row r="2819" spans="1:2">
      <c r="A2819" t="s">
        <v>2875</v>
      </c>
      <c r="B2819">
        <v>0.69897307565975775</v>
      </c>
    </row>
    <row r="2820" spans="1:2">
      <c r="A2820" t="s">
        <v>2876</v>
      </c>
      <c r="B2820">
        <v>-0.29325878226375868</v>
      </c>
    </row>
    <row r="2821" spans="1:2">
      <c r="A2821" t="s">
        <v>2877</v>
      </c>
      <c r="B2821">
        <v>0.49094261867292199</v>
      </c>
    </row>
    <row r="2822" spans="1:2">
      <c r="A2822" t="s">
        <v>2878</v>
      </c>
      <c r="B2822">
        <v>-0.50631181826617677</v>
      </c>
    </row>
    <row r="2823" spans="1:2">
      <c r="A2823" t="s">
        <v>2879</v>
      </c>
      <c r="B2823">
        <v>-0.22367055707976669</v>
      </c>
    </row>
    <row r="2824" spans="1:2">
      <c r="A2824" t="s">
        <v>2880</v>
      </c>
      <c r="B2824">
        <v>0.24193755285387755</v>
      </c>
    </row>
    <row r="2825" spans="1:2">
      <c r="A2825" t="s">
        <v>2881</v>
      </c>
      <c r="B2825">
        <v>1.1736464876763454E-2</v>
      </c>
    </row>
    <row r="2826" spans="1:2">
      <c r="A2826" t="s">
        <v>2882</v>
      </c>
      <c r="B2826">
        <v>-0.37261096214032186</v>
      </c>
    </row>
    <row r="2827" spans="1:2">
      <c r="A2827" t="s">
        <v>2883</v>
      </c>
      <c r="B2827">
        <v>0.95006971348675884</v>
      </c>
    </row>
    <row r="2828" spans="1:2">
      <c r="A2828" t="s">
        <v>2884</v>
      </c>
      <c r="B2828">
        <v>-5.5472297757962058E-2</v>
      </c>
    </row>
    <row r="2829" spans="1:2">
      <c r="A2829" t="s">
        <v>2885</v>
      </c>
      <c r="B2829">
        <v>-0.79212914066925588</v>
      </c>
    </row>
    <row r="2830" spans="1:2">
      <c r="A2830" t="s">
        <v>2886</v>
      </c>
      <c r="B2830">
        <v>0.88019947624292638</v>
      </c>
    </row>
    <row r="2831" spans="1:2">
      <c r="A2831" t="s">
        <v>2887</v>
      </c>
      <c r="B2831">
        <v>-0.84005046267971972</v>
      </c>
    </row>
    <row r="2832" spans="1:2">
      <c r="A2832" t="s">
        <v>2888</v>
      </c>
      <c r="B2832">
        <v>0.10186543637749707</v>
      </c>
    </row>
    <row r="2833" spans="1:2">
      <c r="A2833" t="s">
        <v>2889</v>
      </c>
      <c r="B2833">
        <v>-0.41668287482165317</v>
      </c>
    </row>
    <row r="2834" spans="1:2">
      <c r="A2834" t="s">
        <v>2890</v>
      </c>
      <c r="B2834">
        <v>1.0355833308055371</v>
      </c>
    </row>
    <row r="2835" spans="1:2">
      <c r="A2835" t="s">
        <v>2891</v>
      </c>
      <c r="B2835">
        <v>-0.1173108380073274</v>
      </c>
    </row>
    <row r="2836" spans="1:2">
      <c r="A2836" t="s">
        <v>2892</v>
      </c>
      <c r="B2836">
        <v>0.21161157819404339</v>
      </c>
    </row>
    <row r="2837" spans="1:2">
      <c r="A2837" t="s">
        <v>2893</v>
      </c>
      <c r="B2837">
        <v>-0.43427800102149305</v>
      </c>
    </row>
    <row r="2838" spans="1:2">
      <c r="A2838" t="s">
        <v>2894</v>
      </c>
      <c r="B2838">
        <v>1.1662929839428118</v>
      </c>
    </row>
    <row r="2839" spans="1:2">
      <c r="A2839" t="s">
        <v>2895</v>
      </c>
      <c r="B2839">
        <v>-1.5252310579289305</v>
      </c>
    </row>
    <row r="2840" spans="1:2">
      <c r="A2840" t="s">
        <v>2896</v>
      </c>
      <c r="B2840">
        <v>0.8541040810600139</v>
      </c>
    </row>
    <row r="2841" spans="1:2">
      <c r="A2841" t="s">
        <v>2897</v>
      </c>
      <c r="B2841">
        <v>-0.25953095102964624</v>
      </c>
    </row>
    <row r="2842" spans="1:2">
      <c r="A2842" t="s">
        <v>2898</v>
      </c>
      <c r="B2842">
        <v>-0.80657547061517609</v>
      </c>
    </row>
    <row r="2843" spans="1:2">
      <c r="A2843" t="s">
        <v>2899</v>
      </c>
      <c r="B2843">
        <v>0.35203620025320026</v>
      </c>
    </row>
    <row r="2844" spans="1:2">
      <c r="A2844" t="s">
        <v>2900</v>
      </c>
      <c r="B2844">
        <v>-7.7674884864582031E-2</v>
      </c>
    </row>
    <row r="2845" spans="1:2">
      <c r="A2845" t="s">
        <v>2901</v>
      </c>
      <c r="B2845">
        <v>0.72839680173226962</v>
      </c>
    </row>
    <row r="2846" spans="1:2">
      <c r="A2846" t="s">
        <v>2902</v>
      </c>
      <c r="B2846">
        <v>-0.28023324647818088</v>
      </c>
    </row>
    <row r="2847" spans="1:2">
      <c r="A2847" t="s">
        <v>2904</v>
      </c>
      <c r="B2847">
        <v>-0.25430083022599842</v>
      </c>
    </row>
    <row r="2848" spans="1:2">
      <c r="A2848" t="s">
        <v>2905</v>
      </c>
      <c r="B2848">
        <v>0.3827652882486039</v>
      </c>
    </row>
    <row r="2849" spans="1:2">
      <c r="A2849" t="s">
        <v>2906</v>
      </c>
      <c r="B2849">
        <v>0.12470554610989244</v>
      </c>
    </row>
    <row r="2850" spans="1:2">
      <c r="A2850" t="s">
        <v>2907</v>
      </c>
      <c r="B2850">
        <v>-0.45751986629223529</v>
      </c>
    </row>
    <row r="2851" spans="1:2">
      <c r="A2851" t="s">
        <v>2908</v>
      </c>
      <c r="B2851">
        <v>-0.29699242613663956</v>
      </c>
    </row>
    <row r="2852" spans="1:2">
      <c r="A2852" t="s">
        <v>2909</v>
      </c>
      <c r="B2852">
        <v>-9.6915897299611448E-2</v>
      </c>
    </row>
    <row r="2853" spans="1:2">
      <c r="A2853" t="s">
        <v>2910</v>
      </c>
      <c r="B2853">
        <v>1.0818292618690983</v>
      </c>
    </row>
    <row r="2854" spans="1:2">
      <c r="A2854" t="s">
        <v>2911</v>
      </c>
      <c r="B2854">
        <v>-1.0283913572836509</v>
      </c>
    </row>
    <row r="2855" spans="1:2">
      <c r="A2855" t="s">
        <v>2912</v>
      </c>
      <c r="B2855">
        <v>0.61490916893520986</v>
      </c>
    </row>
    <row r="2856" spans="1:2">
      <c r="A2856" t="s">
        <v>2913</v>
      </c>
      <c r="B2856">
        <v>-0.84046793705559708</v>
      </c>
    </row>
    <row r="2857" spans="1:2">
      <c r="A2857" t="s">
        <v>2914</v>
      </c>
      <c r="B2857">
        <v>2.8095708721051955E-2</v>
      </c>
    </row>
    <row r="2858" spans="1:2">
      <c r="A2858" t="s">
        <v>2915</v>
      </c>
      <c r="B2858">
        <v>0.36210021881778293</v>
      </c>
    </row>
    <row r="2859" spans="1:2">
      <c r="A2859" t="s">
        <v>2916</v>
      </c>
      <c r="B2859">
        <v>0.27844833958055237</v>
      </c>
    </row>
    <row r="2860" spans="1:2">
      <c r="A2860" t="s">
        <v>2917</v>
      </c>
      <c r="B2860">
        <v>-0.13525136303913787</v>
      </c>
    </row>
    <row r="2861" spans="1:2">
      <c r="A2861" t="s">
        <v>2918</v>
      </c>
      <c r="B2861">
        <v>-0.13149146458953681</v>
      </c>
    </row>
    <row r="2862" spans="1:2">
      <c r="A2862" t="s">
        <v>2919</v>
      </c>
      <c r="B2862">
        <v>-8.0351187100525051E-2</v>
      </c>
    </row>
    <row r="2863" spans="1:2">
      <c r="A2863" t="s">
        <v>2920</v>
      </c>
      <c r="B2863">
        <v>0.41346839118207435</v>
      </c>
    </row>
    <row r="2864" spans="1:2">
      <c r="A2864" t="s">
        <v>2921</v>
      </c>
      <c r="B2864">
        <v>-0.6468996623936879</v>
      </c>
    </row>
    <row r="2865" spans="1:2">
      <c r="A2865" t="s">
        <v>2922</v>
      </c>
      <c r="B2865">
        <v>-0.34009117478146089</v>
      </c>
    </row>
    <row r="2866" spans="1:2">
      <c r="A2866" t="s">
        <v>2923</v>
      </c>
      <c r="B2866">
        <v>0.37634875654684075</v>
      </c>
    </row>
    <row r="2867" spans="1:2">
      <c r="A2867" t="s">
        <v>2924</v>
      </c>
      <c r="B2867">
        <v>-0.13763807692678912</v>
      </c>
    </row>
    <row r="2868" spans="1:2">
      <c r="A2868" t="s">
        <v>2925</v>
      </c>
      <c r="B2868">
        <v>-0.72891177979488175</v>
      </c>
    </row>
    <row r="2869" spans="1:2">
      <c r="A2869" t="s">
        <v>2926</v>
      </c>
      <c r="B2869">
        <v>1.1924273256028217</v>
      </c>
    </row>
    <row r="2870" spans="1:2">
      <c r="A2870" t="s">
        <v>2927</v>
      </c>
      <c r="B2870">
        <v>-0.2141701764392123</v>
      </c>
    </row>
    <row r="2871" spans="1:2">
      <c r="A2871" t="s">
        <v>2928</v>
      </c>
      <c r="B2871">
        <v>-9.1662936147819341E-2</v>
      </c>
    </row>
    <row r="2872" spans="1:2">
      <c r="A2872" t="s">
        <v>2929</v>
      </c>
      <c r="B2872">
        <v>-8.2014844949250931E-2</v>
      </c>
    </row>
    <row r="2873" spans="1:2">
      <c r="A2873" t="s">
        <v>2930</v>
      </c>
      <c r="B2873">
        <v>-0.35081286796437189</v>
      </c>
    </row>
    <row r="2874" spans="1:2">
      <c r="A2874" t="s">
        <v>2931</v>
      </c>
      <c r="B2874">
        <v>1.3202922019406163</v>
      </c>
    </row>
    <row r="2875" spans="1:2">
      <c r="A2875" t="s">
        <v>2932</v>
      </c>
      <c r="B2875">
        <v>-0.86313200171970539</v>
      </c>
    </row>
    <row r="2876" spans="1:2">
      <c r="A2876" t="s">
        <v>2933</v>
      </c>
      <c r="B2876">
        <v>-0.43611006693760995</v>
      </c>
    </row>
    <row r="2877" spans="1:2">
      <c r="A2877" t="s">
        <v>2934</v>
      </c>
      <c r="B2877">
        <v>8.5596533641935493E-2</v>
      </c>
    </row>
    <row r="2878" spans="1:2">
      <c r="A2878" t="s">
        <v>2935</v>
      </c>
      <c r="B2878">
        <v>-0.16731702651943936</v>
      </c>
    </row>
    <row r="2879" spans="1:2">
      <c r="A2879" t="s">
        <v>2936</v>
      </c>
      <c r="B2879">
        <v>6.3032270516798314E-2</v>
      </c>
    </row>
    <row r="2880" spans="1:2">
      <c r="A2880" t="s">
        <v>2937</v>
      </c>
      <c r="B2880">
        <v>0.85050558335219661</v>
      </c>
    </row>
    <row r="2881" spans="1:2">
      <c r="A2881" t="s">
        <v>2938</v>
      </c>
      <c r="B2881">
        <v>-0.49535527617357672</v>
      </c>
    </row>
    <row r="2882" spans="1:2">
      <c r="A2882" t="s">
        <v>2939</v>
      </c>
      <c r="B2882">
        <v>-0.45786659257850471</v>
      </c>
    </row>
    <row r="2883" spans="1:2">
      <c r="A2883" t="s">
        <v>2940</v>
      </c>
      <c r="B2883">
        <v>-8.5019338107805584E-2</v>
      </c>
    </row>
    <row r="2884" spans="1:2">
      <c r="A2884" t="s">
        <v>2941</v>
      </c>
      <c r="B2884">
        <v>0.53697194179746</v>
      </c>
    </row>
    <row r="2885" spans="1:2">
      <c r="A2885" t="s">
        <v>2942</v>
      </c>
      <c r="B2885">
        <v>-0.86755345304051323</v>
      </c>
    </row>
    <row r="2886" spans="1:2">
      <c r="A2886" t="s">
        <v>2943</v>
      </c>
      <c r="B2886">
        <v>0.58460028447834433</v>
      </c>
    </row>
    <row r="2887" spans="1:2">
      <c r="A2887" t="s">
        <v>2944</v>
      </c>
      <c r="B2887">
        <v>0.37383956503216248</v>
      </c>
    </row>
    <row r="2888" spans="1:2">
      <c r="A2888" t="s">
        <v>2945</v>
      </c>
      <c r="B2888">
        <v>-1.2405667122885669</v>
      </c>
    </row>
    <row r="2889" spans="1:2">
      <c r="A2889" t="s">
        <v>2946</v>
      </c>
      <c r="B2889">
        <v>0.32371147277200929</v>
      </c>
    </row>
    <row r="2890" spans="1:2">
      <c r="A2890" t="s">
        <v>2947</v>
      </c>
      <c r="B2890">
        <v>0.13216617316592633</v>
      </c>
    </row>
    <row r="2891" spans="1:2">
      <c r="A2891" t="s">
        <v>2948</v>
      </c>
      <c r="B2891">
        <v>-0.50822605858652625</v>
      </c>
    </row>
    <row r="2892" spans="1:2">
      <c r="A2892" t="s">
        <v>2949</v>
      </c>
      <c r="B2892">
        <v>0.51256387035714301</v>
      </c>
    </row>
    <row r="2893" spans="1:2">
      <c r="A2893" t="s">
        <v>2950</v>
      </c>
      <c r="B2893">
        <v>0.83595885600659603</v>
      </c>
    </row>
    <row r="2894" spans="1:2">
      <c r="A2894" t="s">
        <v>2951</v>
      </c>
      <c r="B2894">
        <v>-0.69907443444962292</v>
      </c>
    </row>
    <row r="2895" spans="1:2">
      <c r="A2895" t="s">
        <v>2952</v>
      </c>
      <c r="B2895">
        <v>-0.73124846254043696</v>
      </c>
    </row>
    <row r="2896" spans="1:2">
      <c r="A2896" t="s">
        <v>2953</v>
      </c>
      <c r="B2896">
        <v>0.72415460279161448</v>
      </c>
    </row>
    <row r="2897" spans="1:2">
      <c r="A2897" t="s">
        <v>2954</v>
      </c>
      <c r="B2897">
        <v>-0.1039367206818686</v>
      </c>
    </row>
    <row r="2898" spans="1:2">
      <c r="A2898" t="s">
        <v>2955</v>
      </c>
      <c r="B2898">
        <v>0.50517058971094453</v>
      </c>
    </row>
    <row r="2899" spans="1:2">
      <c r="A2899" t="s">
        <v>2956</v>
      </c>
      <c r="B2899">
        <v>-1.2481600415622338E-2</v>
      </c>
    </row>
    <row r="2900" spans="1:2">
      <c r="A2900" t="s">
        <v>2957</v>
      </c>
      <c r="B2900">
        <v>-0.17346902826620766</v>
      </c>
    </row>
    <row r="2901" spans="1:2">
      <c r="A2901" t="s">
        <v>2958</v>
      </c>
      <c r="B2901">
        <v>0.96447498280106136</v>
      </c>
    </row>
    <row r="2902" spans="1:2">
      <c r="A2902" t="s">
        <v>2959</v>
      </c>
      <c r="B2902">
        <v>-1.1373596573893618</v>
      </c>
    </row>
    <row r="2903" spans="1:2">
      <c r="A2903" t="s">
        <v>2960</v>
      </c>
      <c r="B2903">
        <v>0.71857017347911945</v>
      </c>
    </row>
    <row r="2904" spans="1:2">
      <c r="A2904" t="s">
        <v>2961</v>
      </c>
      <c r="B2904">
        <v>-0.91162556320450816</v>
      </c>
    </row>
    <row r="2905" spans="1:2">
      <c r="A2905" t="s">
        <v>2962</v>
      </c>
      <c r="B2905">
        <v>0.29591390215486746</v>
      </c>
    </row>
    <row r="2906" spans="1:2">
      <c r="A2906" t="s">
        <v>2963</v>
      </c>
      <c r="B2906">
        <v>0.11289608091662023</v>
      </c>
    </row>
    <row r="2907" spans="1:2">
      <c r="A2907" t="s">
        <v>2964</v>
      </c>
      <c r="B2907">
        <v>7.74474294875626E-2</v>
      </c>
    </row>
    <row r="2908" spans="1:2">
      <c r="A2908" t="s">
        <v>2965</v>
      </c>
      <c r="B2908">
        <v>0.94932438644208739</v>
      </c>
    </row>
    <row r="2909" spans="1:2">
      <c r="A2909" t="s">
        <v>2966</v>
      </c>
      <c r="B2909">
        <v>-0.58499453507452115</v>
      </c>
    </row>
    <row r="2910" spans="1:2">
      <c r="A2910" t="s">
        <v>2967</v>
      </c>
      <c r="B2910">
        <v>-0.59669188782276583</v>
      </c>
    </row>
    <row r="2911" spans="1:2">
      <c r="A2911" t="s">
        <v>2968</v>
      </c>
      <c r="B2911">
        <v>0.20516660052871113</v>
      </c>
    </row>
    <row r="2912" spans="1:2">
      <c r="A2912" t="s">
        <v>2969</v>
      </c>
      <c r="B2912">
        <v>0.36977810743444528</v>
      </c>
    </row>
    <row r="2913" spans="1:2">
      <c r="A2913" t="s">
        <v>2970</v>
      </c>
      <c r="B2913">
        <v>-0.34298469440737739</v>
      </c>
    </row>
    <row r="2914" spans="1:2">
      <c r="A2914" t="s">
        <v>2971</v>
      </c>
      <c r="B2914">
        <v>-3.2234931644580654E-2</v>
      </c>
    </row>
    <row r="2915" spans="1:2">
      <c r="A2915" t="s">
        <v>2972</v>
      </c>
      <c r="B2915">
        <v>3.7774449963430455E-2</v>
      </c>
    </row>
    <row r="2916" spans="1:2">
      <c r="A2916" t="s">
        <v>2973</v>
      </c>
      <c r="B2916">
        <v>-0.1126220700171158</v>
      </c>
    </row>
    <row r="2917" spans="1:2">
      <c r="A2917" t="s">
        <v>2974</v>
      </c>
      <c r="B2917">
        <v>-0.2815880871316413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A85A6-3532-1444-A2A5-F4ECB02C0A2B}">
  <dimension ref="A1:B2918"/>
  <sheetViews>
    <sheetView topLeftCell="A2879" workbookViewId="0">
      <selection activeCell="A5" sqref="A5"/>
    </sheetView>
  </sheetViews>
  <sheetFormatPr baseColWidth="10" defaultRowHeight="14"/>
  <sheetData>
    <row r="1" spans="1:2">
      <c r="A1" t="s">
        <v>2975</v>
      </c>
      <c r="B1" t="s">
        <v>2976</v>
      </c>
    </row>
    <row r="2" spans="1:2">
      <c r="A2" t="s">
        <v>59</v>
      </c>
      <c r="B2">
        <v>0</v>
      </c>
    </row>
    <row r="3" spans="1:2">
      <c r="A3" t="s">
        <v>60</v>
      </c>
      <c r="B3">
        <v>5.7795017704140245E-3</v>
      </c>
    </row>
    <row r="4" spans="1:2">
      <c r="A4" t="s">
        <v>61</v>
      </c>
      <c r="B4">
        <v>-1.759293230178095E-2</v>
      </c>
    </row>
    <row r="5" spans="1:2">
      <c r="A5" t="s">
        <v>62</v>
      </c>
      <c r="B5">
        <v>-2.1084122382888315E-2</v>
      </c>
    </row>
    <row r="6" spans="1:2">
      <c r="A6" t="s">
        <v>63</v>
      </c>
      <c r="B6">
        <v>5.1750351512961203E-3</v>
      </c>
    </row>
    <row r="7" spans="1:2">
      <c r="A7" t="s">
        <v>64</v>
      </c>
      <c r="B7">
        <v>-1.5962770971243781E-3</v>
      </c>
    </row>
    <row r="8" spans="1:2">
      <c r="A8" t="s">
        <v>65</v>
      </c>
      <c r="B8">
        <v>3.7465872822585382E-3</v>
      </c>
    </row>
    <row r="9" spans="1:2">
      <c r="A9" t="s">
        <v>66</v>
      </c>
      <c r="B9">
        <v>-5.6987858096428645E-2</v>
      </c>
    </row>
    <row r="10" spans="1:2">
      <c r="A10" t="s">
        <v>67</v>
      </c>
      <c r="B10">
        <v>5.0021944513109007E-3</v>
      </c>
    </row>
    <row r="11" spans="1:2">
      <c r="A11" t="s">
        <v>68</v>
      </c>
      <c r="B11">
        <v>4.4687905044458014E-3</v>
      </c>
    </row>
    <row r="12" spans="1:2">
      <c r="A12" t="s">
        <v>69</v>
      </c>
      <c r="B12">
        <v>-1.1809082026617156E-3</v>
      </c>
    </row>
    <row r="13" spans="1:2">
      <c r="A13" t="s">
        <v>70</v>
      </c>
      <c r="B13">
        <v>1.0059021499834059E-2</v>
      </c>
    </row>
    <row r="14" spans="1:2">
      <c r="A14" t="s">
        <v>71</v>
      </c>
      <c r="B14">
        <v>-2.8759306992657479E-2</v>
      </c>
    </row>
    <row r="15" spans="1:2">
      <c r="A15" t="s">
        <v>72</v>
      </c>
      <c r="B15">
        <v>2.3509916647178879E-2</v>
      </c>
    </row>
    <row r="16" spans="1:2">
      <c r="A16" t="s">
        <v>73</v>
      </c>
      <c r="B16">
        <v>2.5473179661431748E-2</v>
      </c>
    </row>
    <row r="17" spans="1:2">
      <c r="A17" t="s">
        <v>74</v>
      </c>
      <c r="B17">
        <v>-2.281331226967024E-2</v>
      </c>
    </row>
    <row r="18" spans="1:2">
      <c r="A18" t="s">
        <v>75</v>
      </c>
      <c r="B18">
        <v>-5.2586380087399831E-3</v>
      </c>
    </row>
    <row r="19" spans="1:2">
      <c r="A19" t="s">
        <v>76</v>
      </c>
      <c r="B19">
        <v>-3.2789162937236785E-2</v>
      </c>
    </row>
    <row r="20" spans="1:2">
      <c r="A20" t="s">
        <v>77</v>
      </c>
      <c r="B20">
        <v>-1.5895315080705234E-2</v>
      </c>
    </row>
    <row r="21" spans="1:2">
      <c r="A21" t="s">
        <v>78</v>
      </c>
      <c r="B21">
        <v>-3.0506902741396979E-3</v>
      </c>
    </row>
    <row r="22" spans="1:2">
      <c r="A22" t="s">
        <v>79</v>
      </c>
      <c r="B22">
        <v>-1.3434696372482074E-2</v>
      </c>
    </row>
    <row r="23" spans="1:2">
      <c r="A23" t="s">
        <v>80</v>
      </c>
      <c r="B23">
        <v>7.6804179381729796E-3</v>
      </c>
    </row>
    <row r="24" spans="1:2">
      <c r="A24" t="s">
        <v>81</v>
      </c>
      <c r="B24">
        <v>3.1069190898518454E-2</v>
      </c>
    </row>
    <row r="25" spans="1:2">
      <c r="A25" t="s">
        <v>82</v>
      </c>
      <c r="B25">
        <v>-7.7700186746130859E-3</v>
      </c>
    </row>
    <row r="26" spans="1:2">
      <c r="A26" t="s">
        <v>83</v>
      </c>
      <c r="B26">
        <v>-1.3490137541298202E-2</v>
      </c>
    </row>
    <row r="27" spans="1:2">
      <c r="A27" t="s">
        <v>84</v>
      </c>
      <c r="B27">
        <v>-1.191037310534381E-2</v>
      </c>
    </row>
    <row r="28" spans="1:2">
      <c r="A28" t="s">
        <v>85</v>
      </c>
      <c r="B28">
        <v>9.8018248546768664E-3</v>
      </c>
    </row>
    <row r="29" spans="1:2">
      <c r="A29" t="s">
        <v>86</v>
      </c>
      <c r="B29">
        <v>1.1150361061412616E-2</v>
      </c>
    </row>
    <row r="30" spans="1:2">
      <c r="A30" t="s">
        <v>87</v>
      </c>
      <c r="B30">
        <v>-1.8810849014053569E-3</v>
      </c>
    </row>
    <row r="31" spans="1:2">
      <c r="A31" t="s">
        <v>88</v>
      </c>
      <c r="B31">
        <v>1.107749894026579E-2</v>
      </c>
    </row>
    <row r="32" spans="1:2">
      <c r="A32" t="s">
        <v>89</v>
      </c>
      <c r="B32">
        <v>-9.0981091129045972E-3</v>
      </c>
    </row>
    <row r="33" spans="1:2">
      <c r="A33" t="s">
        <v>90</v>
      </c>
      <c r="B33">
        <v>-1.4585688345429901E-2</v>
      </c>
    </row>
    <row r="34" spans="1:2">
      <c r="A34" t="s">
        <v>91</v>
      </c>
      <c r="B34">
        <v>8.900155510293925E-3</v>
      </c>
    </row>
    <row r="35" spans="1:2">
      <c r="A35" t="s">
        <v>92</v>
      </c>
      <c r="B35">
        <v>2.0153919583490786E-2</v>
      </c>
    </row>
    <row r="36" spans="1:2">
      <c r="A36" t="s">
        <v>93</v>
      </c>
      <c r="B36">
        <v>1.8301850488417917E-3</v>
      </c>
    </row>
    <row r="37" spans="1:2">
      <c r="A37" t="s">
        <v>94</v>
      </c>
      <c r="B37">
        <v>1.5800330713292132E-2</v>
      </c>
    </row>
    <row r="38" spans="1:2">
      <c r="A38" t="s">
        <v>95</v>
      </c>
      <c r="B38">
        <v>2.9621464046375189E-3</v>
      </c>
    </row>
    <row r="39" spans="1:2">
      <c r="A39" t="s">
        <v>96</v>
      </c>
      <c r="B39">
        <v>2.7354973518179788E-3</v>
      </c>
    </row>
    <row r="40" spans="1:2">
      <c r="A40" t="s">
        <v>97</v>
      </c>
      <c r="B40">
        <v>-1.9401770795126616E-2</v>
      </c>
    </row>
    <row r="41" spans="1:2">
      <c r="A41" t="s">
        <v>98</v>
      </c>
      <c r="B41">
        <v>-2.9177388423798336E-5</v>
      </c>
    </row>
    <row r="42" spans="1:2">
      <c r="A42" t="s">
        <v>99</v>
      </c>
      <c r="B42">
        <v>1.0233757703409159E-2</v>
      </c>
    </row>
    <row r="43" spans="1:2">
      <c r="A43" t="s">
        <v>100</v>
      </c>
      <c r="B43">
        <v>8.5586222604597684E-3</v>
      </c>
    </row>
    <row r="44" spans="1:2">
      <c r="A44" t="s">
        <v>101</v>
      </c>
      <c r="B44">
        <v>-6.1533081105477772E-3</v>
      </c>
    </row>
    <row r="45" spans="1:2">
      <c r="A45" t="s">
        <v>102</v>
      </c>
      <c r="B45">
        <v>7.6763901363651682E-3</v>
      </c>
    </row>
    <row r="46" spans="1:2">
      <c r="A46" t="s">
        <v>103</v>
      </c>
      <c r="B46">
        <v>-1.3094277484696935E-2</v>
      </c>
    </row>
    <row r="47" spans="1:2">
      <c r="A47" t="s">
        <v>104</v>
      </c>
      <c r="B47">
        <v>-1.8506865090435299E-2</v>
      </c>
    </row>
    <row r="48" spans="1:2">
      <c r="A48" t="s">
        <v>105</v>
      </c>
      <c r="B48">
        <v>1.582485746721202E-2</v>
      </c>
    </row>
    <row r="49" spans="1:2">
      <c r="A49" t="s">
        <v>106</v>
      </c>
      <c r="B49">
        <v>1.7371711014018073E-2</v>
      </c>
    </row>
    <row r="50" spans="1:2">
      <c r="A50" t="s">
        <v>107</v>
      </c>
      <c r="B50">
        <v>-5.8690073251408117E-3</v>
      </c>
    </row>
    <row r="51" spans="1:2">
      <c r="A51" t="s">
        <v>108</v>
      </c>
      <c r="B51">
        <v>3.0962576367826074E-3</v>
      </c>
    </row>
    <row r="52" spans="1:2">
      <c r="A52" t="s">
        <v>109</v>
      </c>
      <c r="B52">
        <v>7.6355923313240689E-3</v>
      </c>
    </row>
    <row r="53" spans="1:2">
      <c r="A53" t="s">
        <v>110</v>
      </c>
      <c r="B53">
        <v>-1.0546333912706053E-2</v>
      </c>
    </row>
    <row r="54" spans="1:2">
      <c r="A54" t="s">
        <v>111</v>
      </c>
      <c r="B54">
        <v>1.0329598969099874E-3</v>
      </c>
    </row>
    <row r="55" spans="1:2">
      <c r="A55" t="s">
        <v>112</v>
      </c>
      <c r="B55">
        <v>-1.4221508049526597E-2</v>
      </c>
    </row>
    <row r="56" spans="1:2">
      <c r="A56" t="s">
        <v>113</v>
      </c>
      <c r="B56">
        <v>1.8540417999209368E-2</v>
      </c>
    </row>
    <row r="57" spans="1:2">
      <c r="A57" t="s">
        <v>114</v>
      </c>
      <c r="B57">
        <v>3.635156228536518E-2</v>
      </c>
    </row>
    <row r="58" spans="1:2">
      <c r="A58" t="s">
        <v>115</v>
      </c>
      <c r="B58">
        <v>3.1869217375224451E-3</v>
      </c>
    </row>
    <row r="59" spans="1:2">
      <c r="A59" t="s">
        <v>116</v>
      </c>
      <c r="B59">
        <v>-1.0154332032609946E-2</v>
      </c>
    </row>
    <row r="60" spans="1:2">
      <c r="A60" t="s">
        <v>117</v>
      </c>
      <c r="B60">
        <v>6.9716465241657609E-3</v>
      </c>
    </row>
    <row r="61" spans="1:2">
      <c r="A61" t="s">
        <v>118</v>
      </c>
      <c r="B61">
        <v>-1.6089391787931276E-3</v>
      </c>
    </row>
    <row r="62" spans="1:2">
      <c r="A62" t="s">
        <v>119</v>
      </c>
      <c r="B62">
        <v>3.9340369906989995E-3</v>
      </c>
    </row>
    <row r="63" spans="1:2">
      <c r="A63" t="s">
        <v>120</v>
      </c>
      <c r="B63">
        <v>-1.0165223197749573E-2</v>
      </c>
    </row>
    <row r="64" spans="1:2">
      <c r="A64" t="s">
        <v>121</v>
      </c>
      <c r="B64">
        <v>-1.6188150895713918E-2</v>
      </c>
    </row>
    <row r="65" spans="1:2">
      <c r="A65" t="s">
        <v>122</v>
      </c>
      <c r="B65">
        <v>6.9101782402824375E-3</v>
      </c>
    </row>
    <row r="66" spans="1:2">
      <c r="A66" t="s">
        <v>123</v>
      </c>
      <c r="B66">
        <v>-2.1903447877754723E-2</v>
      </c>
    </row>
    <row r="67" spans="1:2">
      <c r="A67" t="s">
        <v>124</v>
      </c>
      <c r="B67">
        <v>2.0911803477752545E-2</v>
      </c>
    </row>
    <row r="68" spans="1:2">
      <c r="A68" t="s">
        <v>125</v>
      </c>
      <c r="B68">
        <v>-3.5564389300423984E-3</v>
      </c>
    </row>
    <row r="69" spans="1:2">
      <c r="A69" t="s">
        <v>126</v>
      </c>
      <c r="B69">
        <v>-5.845864217664796E-4</v>
      </c>
    </row>
    <row r="70" spans="1:2">
      <c r="A70" t="s">
        <v>127</v>
      </c>
      <c r="B70">
        <v>-2.0577145857499243E-2</v>
      </c>
    </row>
    <row r="71" spans="1:2">
      <c r="A71" t="s">
        <v>128</v>
      </c>
      <c r="B71">
        <v>-6.6055096746892097E-2</v>
      </c>
    </row>
    <row r="72" spans="1:2">
      <c r="A72" t="s">
        <v>129</v>
      </c>
      <c r="B72">
        <v>-9.6994016925347048E-3</v>
      </c>
    </row>
    <row r="73" spans="1:2">
      <c r="A73" t="s">
        <v>130</v>
      </c>
      <c r="B73">
        <v>1.0801735943588891E-2</v>
      </c>
    </row>
    <row r="74" spans="1:2">
      <c r="A74" t="s">
        <v>131</v>
      </c>
      <c r="B74">
        <v>-3.2230386998942644E-2</v>
      </c>
    </row>
    <row r="75" spans="1:2">
      <c r="A75" t="s">
        <v>132</v>
      </c>
      <c r="B75">
        <v>-3.99654937402438E-4</v>
      </c>
    </row>
    <row r="76" spans="1:2">
      <c r="A76" t="s">
        <v>133</v>
      </c>
      <c r="B76">
        <v>-7.334176764512805E-3</v>
      </c>
    </row>
    <row r="77" spans="1:2">
      <c r="A77" t="s">
        <v>134</v>
      </c>
      <c r="B77">
        <v>-1.6400445328903713E-2</v>
      </c>
    </row>
    <row r="78" spans="1:2">
      <c r="A78" t="s">
        <v>135</v>
      </c>
      <c r="B78">
        <v>3.2021637588052695E-3</v>
      </c>
    </row>
    <row r="79" spans="1:2">
      <c r="A79" t="s">
        <v>136</v>
      </c>
      <c r="B79">
        <v>8.7491269020809996E-3</v>
      </c>
    </row>
    <row r="80" spans="1:2">
      <c r="A80" t="s">
        <v>137</v>
      </c>
      <c r="B80">
        <v>1.9613236360610506E-2</v>
      </c>
    </row>
    <row r="81" spans="1:2">
      <c r="A81" t="s">
        <v>138</v>
      </c>
      <c r="B81">
        <v>-2.1820541111692501E-2</v>
      </c>
    </row>
    <row r="82" spans="1:2">
      <c r="A82" t="s">
        <v>139</v>
      </c>
      <c r="B82">
        <v>8.672722657811294E-3</v>
      </c>
    </row>
    <row r="83" spans="1:2">
      <c r="A83" t="s">
        <v>140</v>
      </c>
      <c r="B83">
        <v>-5.3946341987694192E-2</v>
      </c>
    </row>
    <row r="84" spans="1:2">
      <c r="A84" t="s">
        <v>141</v>
      </c>
      <c r="B84">
        <v>-1.0307319441356294E-2</v>
      </c>
    </row>
    <row r="85" spans="1:2">
      <c r="A85" t="s">
        <v>142</v>
      </c>
      <c r="B85">
        <v>1.8113036351883608E-2</v>
      </c>
    </row>
    <row r="86" spans="1:2">
      <c r="A86" t="s">
        <v>143</v>
      </c>
      <c r="B86">
        <v>-2.424364309607898E-2</v>
      </c>
    </row>
    <row r="87" spans="1:2">
      <c r="A87" t="s">
        <v>144</v>
      </c>
      <c r="B87">
        <v>2.7208240518111829E-2</v>
      </c>
    </row>
    <row r="88" spans="1:2">
      <c r="A88" t="s">
        <v>145</v>
      </c>
      <c r="B88">
        <v>2.1078514357671413E-2</v>
      </c>
    </row>
    <row r="89" spans="1:2">
      <c r="A89" t="s">
        <v>146</v>
      </c>
      <c r="B89">
        <v>-1.214072984018625E-2</v>
      </c>
    </row>
    <row r="90" spans="1:2">
      <c r="A90" t="s">
        <v>147</v>
      </c>
      <c r="B90">
        <v>-3.7240324267254439E-2</v>
      </c>
    </row>
    <row r="91" spans="1:2">
      <c r="A91" t="s">
        <v>148</v>
      </c>
      <c r="B91">
        <v>2.7555172775730986E-2</v>
      </c>
    </row>
    <row r="92" spans="1:2">
      <c r="A92" t="s">
        <v>149</v>
      </c>
      <c r="B92">
        <v>-7.837391303283309E-3</v>
      </c>
    </row>
    <row r="93" spans="1:2">
      <c r="A93" t="s">
        <v>150</v>
      </c>
      <c r="B93">
        <v>-1.2534684684692767E-2</v>
      </c>
    </row>
    <row r="94" spans="1:2">
      <c r="A94" t="s">
        <v>151</v>
      </c>
      <c r="B94">
        <v>1.0938614087785094E-2</v>
      </c>
    </row>
    <row r="95" spans="1:2">
      <c r="A95" t="s">
        <v>152</v>
      </c>
      <c r="B95">
        <v>2.6500771664841553E-2</v>
      </c>
    </row>
    <row r="96" spans="1:2">
      <c r="A96" t="s">
        <v>153</v>
      </c>
      <c r="B96">
        <v>-2.5020833846541076E-2</v>
      </c>
    </row>
    <row r="97" spans="1:2">
      <c r="A97" t="s">
        <v>154</v>
      </c>
      <c r="B97">
        <v>-1.7410266636641192E-3</v>
      </c>
    </row>
    <row r="98" spans="1:2">
      <c r="A98" t="s">
        <v>155</v>
      </c>
      <c r="B98">
        <v>7.5927888498279221E-3</v>
      </c>
    </row>
    <row r="99" spans="1:2">
      <c r="A99" t="s">
        <v>156</v>
      </c>
      <c r="B99">
        <v>-6.2338051396659813E-3</v>
      </c>
    </row>
    <row r="100" spans="1:2">
      <c r="A100" t="s">
        <v>157</v>
      </c>
      <c r="B100">
        <v>-2.2702492117851018E-2</v>
      </c>
    </row>
    <row r="101" spans="1:2">
      <c r="A101" t="s">
        <v>158</v>
      </c>
      <c r="B101">
        <v>-9.2816833015422744E-3</v>
      </c>
    </row>
    <row r="102" spans="1:2">
      <c r="A102" t="s">
        <v>159</v>
      </c>
      <c r="B102">
        <v>-1.0515608886597052E-2</v>
      </c>
    </row>
    <row r="103" spans="1:2">
      <c r="A103" t="s">
        <v>160</v>
      </c>
      <c r="B103">
        <v>-5.6977594158696288E-3</v>
      </c>
    </row>
    <row r="104" spans="1:2">
      <c r="A104" t="s">
        <v>161</v>
      </c>
      <c r="B104">
        <v>-5.2618332410814912E-3</v>
      </c>
    </row>
    <row r="105" spans="1:2">
      <c r="A105" t="s">
        <v>162</v>
      </c>
      <c r="B105">
        <v>-2.9435837215543287E-2</v>
      </c>
    </row>
    <row r="106" spans="1:2">
      <c r="A106" t="s">
        <v>163</v>
      </c>
      <c r="B106">
        <v>-1.198724217027791E-2</v>
      </c>
    </row>
    <row r="107" spans="1:2">
      <c r="A107" t="s">
        <v>164</v>
      </c>
      <c r="B107">
        <v>4.7778892058715883E-2</v>
      </c>
    </row>
    <row r="108" spans="1:2">
      <c r="A108" t="s">
        <v>165</v>
      </c>
      <c r="B108">
        <v>-2.5297267394835392E-2</v>
      </c>
    </row>
    <row r="109" spans="1:2">
      <c r="A109" t="s">
        <v>166</v>
      </c>
      <c r="B109">
        <v>4.268272984903166E-3</v>
      </c>
    </row>
    <row r="110" spans="1:2">
      <c r="A110" t="s">
        <v>167</v>
      </c>
      <c r="B110">
        <v>4.8636806667445489E-3</v>
      </c>
    </row>
    <row r="111" spans="1:2">
      <c r="A111" t="s">
        <v>168</v>
      </c>
      <c r="B111">
        <v>9.896880816396014E-4</v>
      </c>
    </row>
    <row r="112" spans="1:2">
      <c r="A112" t="s">
        <v>169</v>
      </c>
      <c r="B112">
        <v>3.4622856824238241E-2</v>
      </c>
    </row>
    <row r="113" spans="1:2">
      <c r="A113" t="s">
        <v>170</v>
      </c>
      <c r="B113">
        <v>-7.3018965605048543E-4</v>
      </c>
    </row>
    <row r="114" spans="1:2">
      <c r="A114" t="s">
        <v>171</v>
      </c>
      <c r="B114">
        <v>-6.697420299449054E-3</v>
      </c>
    </row>
    <row r="115" spans="1:2">
      <c r="A115" t="s">
        <v>172</v>
      </c>
      <c r="B115">
        <v>4.2507211902268098E-3</v>
      </c>
    </row>
    <row r="116" spans="1:2">
      <c r="A116" t="s">
        <v>173</v>
      </c>
      <c r="B116">
        <v>2.3909172534516024E-3</v>
      </c>
    </row>
    <row r="117" spans="1:2">
      <c r="A117" t="s">
        <v>174</v>
      </c>
      <c r="B117">
        <v>5.9035503932061443E-3</v>
      </c>
    </row>
    <row r="118" spans="1:2">
      <c r="A118" t="s">
        <v>175</v>
      </c>
      <c r="B118">
        <v>-4.5220746939411249E-2</v>
      </c>
    </row>
    <row r="119" spans="1:2">
      <c r="A119" t="s">
        <v>176</v>
      </c>
      <c r="B119">
        <v>-6.4888945333118732E-3</v>
      </c>
    </row>
    <row r="120" spans="1:2">
      <c r="A120" t="s">
        <v>177</v>
      </c>
      <c r="B120">
        <v>-8.5318196727600278E-3</v>
      </c>
    </row>
    <row r="121" spans="1:2">
      <c r="A121" t="s">
        <v>178</v>
      </c>
      <c r="B121">
        <v>8.8348874719017846E-3</v>
      </c>
    </row>
    <row r="122" spans="1:2">
      <c r="A122" t="s">
        <v>179</v>
      </c>
      <c r="B122">
        <v>-6.730782571881944E-3</v>
      </c>
    </row>
    <row r="123" spans="1:2">
      <c r="A123" t="s">
        <v>180</v>
      </c>
      <c r="B123">
        <v>2.0181380294744939E-2</v>
      </c>
    </row>
    <row r="124" spans="1:2">
      <c r="A124" t="s">
        <v>181</v>
      </c>
      <c r="B124">
        <v>-1.4904911909400299E-3</v>
      </c>
    </row>
    <row r="125" spans="1:2">
      <c r="A125" t="s">
        <v>182</v>
      </c>
      <c r="B125">
        <v>3.1129561034027643E-3</v>
      </c>
    </row>
    <row r="126" spans="1:2">
      <c r="A126" t="s">
        <v>183</v>
      </c>
      <c r="B126">
        <v>2.718927742566573E-2</v>
      </c>
    </row>
    <row r="127" spans="1:2">
      <c r="A127" t="s">
        <v>184</v>
      </c>
      <c r="B127">
        <v>1.7587828909196086E-2</v>
      </c>
    </row>
    <row r="128" spans="1:2">
      <c r="A128" t="s">
        <v>185</v>
      </c>
      <c r="B128">
        <v>-1.1967231352405263E-2</v>
      </c>
    </row>
    <row r="129" spans="1:2">
      <c r="A129" t="s">
        <v>186</v>
      </c>
      <c r="B129">
        <v>9.5894144406841846E-3</v>
      </c>
    </row>
    <row r="130" spans="1:2">
      <c r="A130" t="s">
        <v>187</v>
      </c>
      <c r="B130">
        <v>-2.0422942542593567E-2</v>
      </c>
    </row>
    <row r="131" spans="1:2">
      <c r="A131" t="s">
        <v>188</v>
      </c>
      <c r="B131">
        <v>-7.8790806455910126E-4</v>
      </c>
    </row>
    <row r="132" spans="1:2">
      <c r="A132" t="s">
        <v>189</v>
      </c>
      <c r="B132">
        <v>2.2315259303365038E-2</v>
      </c>
    </row>
    <row r="133" spans="1:2">
      <c r="A133" t="s">
        <v>190</v>
      </c>
      <c r="B133">
        <v>9.1372267179322137E-3</v>
      </c>
    </row>
    <row r="134" spans="1:2">
      <c r="A134" t="s">
        <v>191</v>
      </c>
      <c r="B134">
        <v>-1.570426391826553E-3</v>
      </c>
    </row>
    <row r="135" spans="1:2">
      <c r="A135" t="s">
        <v>192</v>
      </c>
      <c r="B135">
        <v>1.2078503565271211E-2</v>
      </c>
    </row>
    <row r="136" spans="1:2">
      <c r="A136" t="s">
        <v>193</v>
      </c>
      <c r="B136">
        <v>8.9475291409912613E-3</v>
      </c>
    </row>
    <row r="137" spans="1:2">
      <c r="A137" t="s">
        <v>194</v>
      </c>
      <c r="B137">
        <v>-1.0503051183874796E-3</v>
      </c>
    </row>
    <row r="138" spans="1:2">
      <c r="A138" t="s">
        <v>195</v>
      </c>
      <c r="B138">
        <v>-1.1366163526792409E-2</v>
      </c>
    </row>
    <row r="139" spans="1:2">
      <c r="A139" t="s">
        <v>196</v>
      </c>
      <c r="B139">
        <v>2.4972573875756555E-2</v>
      </c>
    </row>
    <row r="140" spans="1:2">
      <c r="A140" t="s">
        <v>197</v>
      </c>
      <c r="B140">
        <v>2.1565328909349778E-3</v>
      </c>
    </row>
    <row r="141" spans="1:2">
      <c r="A141" t="s">
        <v>198</v>
      </c>
      <c r="B141">
        <v>-3.1156472563948719E-3</v>
      </c>
    </row>
    <row r="142" spans="1:2">
      <c r="A142" t="s">
        <v>199</v>
      </c>
      <c r="B142">
        <v>1.7689193475074496E-2</v>
      </c>
    </row>
    <row r="143" spans="1:2">
      <c r="A143" t="s">
        <v>200</v>
      </c>
      <c r="B143">
        <v>-2.3498743006175129E-2</v>
      </c>
    </row>
    <row r="144" spans="1:2">
      <c r="A144" t="s">
        <v>201</v>
      </c>
      <c r="B144">
        <v>-1.4373810202907855E-3</v>
      </c>
    </row>
    <row r="145" spans="1:2">
      <c r="A145" t="s">
        <v>202</v>
      </c>
      <c r="B145">
        <v>-1.9673000806736372E-2</v>
      </c>
    </row>
    <row r="146" spans="1:2">
      <c r="A146" t="s">
        <v>203</v>
      </c>
      <c r="B146">
        <v>1.1861943406344975E-2</v>
      </c>
    </row>
    <row r="147" spans="1:2">
      <c r="A147" t="s">
        <v>204</v>
      </c>
      <c r="B147">
        <v>1.2111797961557758E-3</v>
      </c>
    </row>
    <row r="148" spans="1:2">
      <c r="A148" t="s">
        <v>205</v>
      </c>
      <c r="B148">
        <v>-2.7373934203051981E-2</v>
      </c>
    </row>
    <row r="149" spans="1:2">
      <c r="A149" t="s">
        <v>206</v>
      </c>
      <c r="B149">
        <v>2.0057715242778693E-3</v>
      </c>
    </row>
    <row r="150" spans="1:2">
      <c r="A150" t="s">
        <v>207</v>
      </c>
      <c r="B150">
        <v>-1.201854248571629E-2</v>
      </c>
    </row>
    <row r="151" spans="1:2">
      <c r="A151" t="s">
        <v>208</v>
      </c>
      <c r="B151">
        <v>5.6886673787829431E-3</v>
      </c>
    </row>
    <row r="152" spans="1:2">
      <c r="A152" t="s">
        <v>209</v>
      </c>
      <c r="B152">
        <v>1.7967527234166614E-2</v>
      </c>
    </row>
    <row r="153" spans="1:2">
      <c r="A153" t="s">
        <v>210</v>
      </c>
      <c r="B153">
        <v>2.670856817269624E-3</v>
      </c>
    </row>
    <row r="154" spans="1:2">
      <c r="A154" t="s">
        <v>211</v>
      </c>
      <c r="B154">
        <v>-3.6421996908761541E-3</v>
      </c>
    </row>
    <row r="155" spans="1:2">
      <c r="A155" t="s">
        <v>212</v>
      </c>
      <c r="B155">
        <v>9.9689074172730416E-3</v>
      </c>
    </row>
    <row r="156" spans="1:2">
      <c r="A156" t="s">
        <v>213</v>
      </c>
      <c r="B156">
        <v>-8.0995882939274462E-3</v>
      </c>
    </row>
    <row r="157" spans="1:2">
      <c r="A157" t="s">
        <v>214</v>
      </c>
      <c r="B157">
        <v>4.0085291691748952E-4</v>
      </c>
    </row>
    <row r="158" spans="1:2">
      <c r="A158" t="s">
        <v>215</v>
      </c>
      <c r="B158">
        <v>-3.766590123503348E-3</v>
      </c>
    </row>
    <row r="159" spans="1:2">
      <c r="A159" t="s">
        <v>216</v>
      </c>
      <c r="B159">
        <v>-2.6200695729517966E-2</v>
      </c>
    </row>
    <row r="160" spans="1:2">
      <c r="A160" t="s">
        <v>217</v>
      </c>
      <c r="B160">
        <v>-8.8760122948073163E-4</v>
      </c>
    </row>
    <row r="161" spans="1:2">
      <c r="A161" t="s">
        <v>218</v>
      </c>
      <c r="B161">
        <v>2.296016542720331E-3</v>
      </c>
    </row>
    <row r="162" spans="1:2">
      <c r="A162" t="s">
        <v>219</v>
      </c>
      <c r="B162">
        <v>7.9156121087674315E-3</v>
      </c>
    </row>
    <row r="163" spans="1:2">
      <c r="A163" t="s">
        <v>220</v>
      </c>
      <c r="B163">
        <v>-1.1401663452356561E-2</v>
      </c>
    </row>
    <row r="164" spans="1:2">
      <c r="A164" t="s">
        <v>221</v>
      </c>
      <c r="B164">
        <v>3.0948759363492177E-3</v>
      </c>
    </row>
    <row r="165" spans="1:2">
      <c r="A165" t="s">
        <v>222</v>
      </c>
      <c r="B165">
        <v>5.4546386084277912E-3</v>
      </c>
    </row>
    <row r="166" spans="1:2">
      <c r="A166" t="s">
        <v>223</v>
      </c>
      <c r="B166">
        <v>-7.1941609582513791E-3</v>
      </c>
    </row>
    <row r="167" spans="1:2">
      <c r="A167" t="s">
        <v>224</v>
      </c>
      <c r="B167">
        <v>1.8983398898199166E-2</v>
      </c>
    </row>
    <row r="168" spans="1:2">
      <c r="A168" t="s">
        <v>225</v>
      </c>
      <c r="B168">
        <v>-4.0710403285915773E-3</v>
      </c>
    </row>
    <row r="169" spans="1:2">
      <c r="A169" t="s">
        <v>226</v>
      </c>
      <c r="B169">
        <v>-1.8652038751482015E-2</v>
      </c>
    </row>
    <row r="170" spans="1:2">
      <c r="A170" t="s">
        <v>227</v>
      </c>
      <c r="B170">
        <v>-1.8763837574037552E-2</v>
      </c>
    </row>
    <row r="171" spans="1:2">
      <c r="A171" t="s">
        <v>228</v>
      </c>
      <c r="B171">
        <v>-2.3779471048494486E-3</v>
      </c>
    </row>
    <row r="172" spans="1:2">
      <c r="A172" t="s">
        <v>229</v>
      </c>
      <c r="B172">
        <v>-4.4379135781701306E-3</v>
      </c>
    </row>
    <row r="173" spans="1:2">
      <c r="A173" t="s">
        <v>230</v>
      </c>
      <c r="B173">
        <v>2.103615454968876E-3</v>
      </c>
    </row>
    <row r="174" spans="1:2">
      <c r="A174" t="s">
        <v>231</v>
      </c>
      <c r="B174">
        <v>-1.7048897511479581E-2</v>
      </c>
    </row>
    <row r="175" spans="1:2">
      <c r="A175" t="s">
        <v>232</v>
      </c>
      <c r="B175">
        <v>-2.3223125072697394E-2</v>
      </c>
    </row>
    <row r="176" spans="1:2">
      <c r="A176" t="s">
        <v>233</v>
      </c>
      <c r="B176">
        <v>-1.2900981064976702E-3</v>
      </c>
    </row>
    <row r="177" spans="1:2">
      <c r="A177" t="s">
        <v>234</v>
      </c>
      <c r="B177">
        <v>4.3715978905938925E-3</v>
      </c>
    </row>
    <row r="178" spans="1:2">
      <c r="A178" t="s">
        <v>235</v>
      </c>
      <c r="B178">
        <v>7.1064319039307387E-4</v>
      </c>
    </row>
    <row r="179" spans="1:2">
      <c r="A179" t="s">
        <v>236</v>
      </c>
      <c r="B179">
        <v>-8.7842866426161988E-4</v>
      </c>
    </row>
    <row r="180" spans="1:2">
      <c r="A180" t="s">
        <v>237</v>
      </c>
      <c r="B180">
        <v>-1.5601289242373901E-2</v>
      </c>
    </row>
    <row r="181" spans="1:2">
      <c r="A181" t="s">
        <v>238</v>
      </c>
      <c r="B181">
        <v>3.9872219716021468E-3</v>
      </c>
    </row>
    <row r="182" spans="1:2">
      <c r="A182" t="s">
        <v>239</v>
      </c>
      <c r="B182">
        <v>2.0792261592917083E-2</v>
      </c>
    </row>
    <row r="183" spans="1:2">
      <c r="A183" t="s">
        <v>240</v>
      </c>
      <c r="B183">
        <v>3.2922354530577694E-2</v>
      </c>
    </row>
    <row r="184" spans="1:2">
      <c r="A184" t="s">
        <v>241</v>
      </c>
      <c r="B184">
        <v>3.0085837615519261E-2</v>
      </c>
    </row>
    <row r="185" spans="1:2">
      <c r="A185" t="s">
        <v>242</v>
      </c>
      <c r="B185">
        <v>-2.8882991050419491E-3</v>
      </c>
    </row>
    <row r="186" spans="1:2">
      <c r="A186" t="s">
        <v>243</v>
      </c>
      <c r="B186">
        <v>3.213903980532487E-2</v>
      </c>
    </row>
    <row r="187" spans="1:2">
      <c r="A187" t="s">
        <v>244</v>
      </c>
      <c r="B187">
        <v>6.947451085385266E-3</v>
      </c>
    </row>
    <row r="188" spans="1:2">
      <c r="A188" t="s">
        <v>245</v>
      </c>
      <c r="B188">
        <v>5.4323321186901863E-2</v>
      </c>
    </row>
    <row r="189" spans="1:2">
      <c r="A189" t="s">
        <v>246</v>
      </c>
      <c r="B189">
        <v>8.6994841680735676E-3</v>
      </c>
    </row>
    <row r="190" spans="1:2">
      <c r="A190" t="s">
        <v>247</v>
      </c>
      <c r="B190">
        <v>1.007007918444928E-2</v>
      </c>
    </row>
    <row r="191" spans="1:2">
      <c r="A191" t="s">
        <v>248</v>
      </c>
      <c r="B191">
        <v>-4.043021678144864E-3</v>
      </c>
    </row>
    <row r="192" spans="1:2">
      <c r="A192" t="s">
        <v>249</v>
      </c>
      <c r="B192">
        <v>-3.2469064506629355E-2</v>
      </c>
    </row>
    <row r="193" spans="1:2">
      <c r="A193" t="s">
        <v>250</v>
      </c>
      <c r="B193">
        <v>-6.1770712649735328E-3</v>
      </c>
    </row>
    <row r="194" spans="1:2">
      <c r="A194" t="s">
        <v>251</v>
      </c>
      <c r="B194">
        <v>1.3779825453010527E-2</v>
      </c>
    </row>
    <row r="195" spans="1:2">
      <c r="A195" t="s">
        <v>252</v>
      </c>
      <c r="B195">
        <v>-1.1919976375845541E-2</v>
      </c>
    </row>
    <row r="196" spans="1:2">
      <c r="A196" t="s">
        <v>253</v>
      </c>
      <c r="B196">
        <v>-9.4013723197653911E-3</v>
      </c>
    </row>
    <row r="197" spans="1:2">
      <c r="A197" t="s">
        <v>254</v>
      </c>
      <c r="B197">
        <v>7.4771580443458944E-3</v>
      </c>
    </row>
    <row r="198" spans="1:2">
      <c r="A198" t="s">
        <v>255</v>
      </c>
      <c r="B198">
        <v>-2.2459521113232357E-2</v>
      </c>
    </row>
    <row r="199" spans="1:2">
      <c r="A199" t="s">
        <v>256</v>
      </c>
      <c r="B199">
        <v>1.3219874158688786E-2</v>
      </c>
    </row>
    <row r="200" spans="1:2">
      <c r="A200" t="s">
        <v>257</v>
      </c>
      <c r="B200">
        <v>-4.1413214249627324E-3</v>
      </c>
    </row>
    <row r="201" spans="1:2">
      <c r="A201" t="s">
        <v>258</v>
      </c>
      <c r="B201">
        <v>2.1357842111832486E-2</v>
      </c>
    </row>
    <row r="202" spans="1:2">
      <c r="A202" t="s">
        <v>259</v>
      </c>
      <c r="B202">
        <v>4.3230169592500924E-3</v>
      </c>
    </row>
    <row r="203" spans="1:2">
      <c r="A203" t="s">
        <v>260</v>
      </c>
      <c r="B203">
        <v>8.0495632331366359E-3</v>
      </c>
    </row>
    <row r="204" spans="1:2">
      <c r="A204" t="s">
        <v>261</v>
      </c>
      <c r="B204">
        <v>7.1908238696885207E-3</v>
      </c>
    </row>
    <row r="205" spans="1:2">
      <c r="A205" t="s">
        <v>262</v>
      </c>
      <c r="B205">
        <v>-2.0096496983950232E-2</v>
      </c>
    </row>
    <row r="206" spans="1:2">
      <c r="A206" t="s">
        <v>263</v>
      </c>
      <c r="B206">
        <v>-2.7159961648646414E-2</v>
      </c>
    </row>
    <row r="207" spans="1:2">
      <c r="A207" t="s">
        <v>264</v>
      </c>
      <c r="B207">
        <v>9.9841797336194353E-3</v>
      </c>
    </row>
    <row r="208" spans="1:2">
      <c r="A208" t="s">
        <v>265</v>
      </c>
      <c r="B208">
        <v>-5.3010471581263686E-2</v>
      </c>
    </row>
    <row r="209" spans="1:2">
      <c r="A209" t="s">
        <v>266</v>
      </c>
      <c r="B209">
        <v>1.3769959221929945E-2</v>
      </c>
    </row>
    <row r="210" spans="1:2">
      <c r="A210" t="s">
        <v>267</v>
      </c>
      <c r="B210">
        <v>-3.7318029919322128E-2</v>
      </c>
    </row>
    <row r="211" spans="1:2">
      <c r="A211" t="s">
        <v>268</v>
      </c>
      <c r="B211">
        <v>1.7176459266916261E-3</v>
      </c>
    </row>
    <row r="212" spans="1:2">
      <c r="A212" t="s">
        <v>269</v>
      </c>
      <c r="B212">
        <v>6.7154622845368066E-3</v>
      </c>
    </row>
    <row r="213" spans="1:2">
      <c r="A213" t="s">
        <v>270</v>
      </c>
      <c r="B213">
        <v>-3.9470207299302186E-3</v>
      </c>
    </row>
    <row r="214" spans="1:2">
      <c r="A214" t="s">
        <v>271</v>
      </c>
      <c r="B214">
        <v>-1.847681475999674E-2</v>
      </c>
    </row>
    <row r="215" spans="1:2">
      <c r="A215" t="s">
        <v>272</v>
      </c>
      <c r="B215">
        <v>-8.3684796538854231E-3</v>
      </c>
    </row>
    <row r="216" spans="1:2">
      <c r="A216" t="s">
        <v>273</v>
      </c>
      <c r="B216">
        <v>1.6352241322024792E-3</v>
      </c>
    </row>
    <row r="217" spans="1:2">
      <c r="A217" t="s">
        <v>274</v>
      </c>
      <c r="B217">
        <v>1.3068002296236789E-2</v>
      </c>
    </row>
    <row r="218" spans="1:2">
      <c r="A218" t="s">
        <v>275</v>
      </c>
      <c r="B218">
        <v>-1.3453817528598592E-2</v>
      </c>
    </row>
    <row r="219" spans="1:2">
      <c r="A219" t="s">
        <v>276</v>
      </c>
      <c r="B219">
        <v>-3.5343726562919136E-3</v>
      </c>
    </row>
    <row r="220" spans="1:2">
      <c r="A220" t="s">
        <v>277</v>
      </c>
      <c r="B220">
        <v>-1.4934572533958667E-2</v>
      </c>
    </row>
    <row r="221" spans="1:2">
      <c r="A221" t="s">
        <v>278</v>
      </c>
      <c r="B221">
        <v>6.2194059462846374E-3</v>
      </c>
    </row>
    <row r="222" spans="1:2">
      <c r="A222" t="s">
        <v>279</v>
      </c>
      <c r="B222">
        <v>8.0206308402809273E-3</v>
      </c>
    </row>
    <row r="223" spans="1:2">
      <c r="A223" t="s">
        <v>280</v>
      </c>
      <c r="B223">
        <v>1.9927872239716021E-4</v>
      </c>
    </row>
    <row r="224" spans="1:2">
      <c r="A224" t="s">
        <v>281</v>
      </c>
      <c r="B224">
        <v>1.082296797923535E-2</v>
      </c>
    </row>
    <row r="225" spans="1:2">
      <c r="A225" t="s">
        <v>282</v>
      </c>
      <c r="B225">
        <v>-5.6686316702063519E-4</v>
      </c>
    </row>
    <row r="226" spans="1:2">
      <c r="A226" t="s">
        <v>283</v>
      </c>
      <c r="B226">
        <v>-1.5416919687175432E-2</v>
      </c>
    </row>
    <row r="227" spans="1:2">
      <c r="A227" t="s">
        <v>284</v>
      </c>
      <c r="B227">
        <v>-1.4113860463262485E-2</v>
      </c>
    </row>
    <row r="228" spans="1:2">
      <c r="A228" t="s">
        <v>285</v>
      </c>
      <c r="B228">
        <v>9.6670110206351981E-3</v>
      </c>
    </row>
    <row r="229" spans="1:2">
      <c r="A229" t="s">
        <v>286</v>
      </c>
      <c r="B229">
        <v>1.5958205674627902E-2</v>
      </c>
    </row>
    <row r="230" spans="1:2">
      <c r="A230" t="s">
        <v>287</v>
      </c>
      <c r="B230">
        <v>-4.3074589935888398E-3</v>
      </c>
    </row>
    <row r="231" spans="1:2">
      <c r="A231" t="s">
        <v>288</v>
      </c>
      <c r="B231">
        <v>-1.4067634742958388E-3</v>
      </c>
    </row>
    <row r="232" spans="1:2">
      <c r="A232" t="s">
        <v>289</v>
      </c>
      <c r="B232">
        <v>-7.1750755045319877E-3</v>
      </c>
    </row>
    <row r="233" spans="1:2">
      <c r="A233" t="s">
        <v>290</v>
      </c>
      <c r="B233">
        <v>-4.1284711997147654E-3</v>
      </c>
    </row>
    <row r="234" spans="1:2">
      <c r="A234" t="s">
        <v>291</v>
      </c>
      <c r="B234">
        <v>-1.418099868578899E-2</v>
      </c>
    </row>
    <row r="235" spans="1:2">
      <c r="A235" t="s">
        <v>292</v>
      </c>
      <c r="B235">
        <v>2.3269514955279211E-2</v>
      </c>
    </row>
    <row r="236" spans="1:2">
      <c r="A236" t="s">
        <v>293</v>
      </c>
      <c r="B236">
        <v>-1.5489287916737926E-2</v>
      </c>
    </row>
    <row r="237" spans="1:2">
      <c r="A237" t="s">
        <v>294</v>
      </c>
      <c r="B237">
        <v>8.9345862801208913E-3</v>
      </c>
    </row>
    <row r="238" spans="1:2">
      <c r="A238" t="s">
        <v>295</v>
      </c>
      <c r="B238">
        <v>6.795824104440391E-3</v>
      </c>
    </row>
    <row r="239" spans="1:2">
      <c r="A239" t="s">
        <v>296</v>
      </c>
      <c r="B239">
        <v>-1.7824238866676799E-2</v>
      </c>
    </row>
    <row r="240" spans="1:2">
      <c r="A240" t="s">
        <v>297</v>
      </c>
      <c r="B240">
        <v>-8.7181891933996655E-3</v>
      </c>
    </row>
    <row r="241" spans="1:2">
      <c r="A241" t="s">
        <v>298</v>
      </c>
      <c r="B241">
        <v>-1.4979740285490412E-3</v>
      </c>
    </row>
    <row r="242" spans="1:2">
      <c r="A242" t="s">
        <v>299</v>
      </c>
      <c r="B242">
        <v>-2.6025777912894051E-3</v>
      </c>
    </row>
    <row r="243" spans="1:2">
      <c r="A243" t="s">
        <v>300</v>
      </c>
      <c r="B243">
        <v>5.1188036435394534E-3</v>
      </c>
    </row>
    <row r="244" spans="1:2">
      <c r="A244" t="s">
        <v>301</v>
      </c>
      <c r="B244">
        <v>1.4576468526486841E-2</v>
      </c>
    </row>
    <row r="245" spans="1:2">
      <c r="A245" t="s">
        <v>302</v>
      </c>
      <c r="B245">
        <v>-1.5421197946395107E-3</v>
      </c>
    </row>
    <row r="246" spans="1:2">
      <c r="A246" t="s">
        <v>303</v>
      </c>
      <c r="B246">
        <v>-3.4686340151534592E-3</v>
      </c>
    </row>
    <row r="247" spans="1:2">
      <c r="A247" t="s">
        <v>304</v>
      </c>
      <c r="B247">
        <v>3.1611684257225318E-2</v>
      </c>
    </row>
    <row r="248" spans="1:2">
      <c r="A248" t="s">
        <v>305</v>
      </c>
      <c r="B248">
        <v>-1.5412158395749581E-2</v>
      </c>
    </row>
    <row r="249" spans="1:2">
      <c r="A249" t="s">
        <v>306</v>
      </c>
      <c r="B249">
        <v>1.5133848553244652E-2</v>
      </c>
    </row>
    <row r="250" spans="1:2">
      <c r="A250" t="s">
        <v>307</v>
      </c>
      <c r="B250">
        <v>1.0980651487747574E-2</v>
      </c>
    </row>
    <row r="251" spans="1:2">
      <c r="A251" t="s">
        <v>308</v>
      </c>
      <c r="B251">
        <v>-3.9105439671368739E-3</v>
      </c>
    </row>
    <row r="252" spans="1:2">
      <c r="A252" t="s">
        <v>309</v>
      </c>
      <c r="B252">
        <v>-1.1580231474200637E-2</v>
      </c>
    </row>
    <row r="253" spans="1:2">
      <c r="A253" t="s">
        <v>310</v>
      </c>
      <c r="B253">
        <v>-3.2436721684624976E-2</v>
      </c>
    </row>
    <row r="254" spans="1:2">
      <c r="A254" t="s">
        <v>311</v>
      </c>
      <c r="B254">
        <v>2.3559602097468638E-3</v>
      </c>
    </row>
    <row r="255" spans="1:2">
      <c r="A255" t="s">
        <v>312</v>
      </c>
      <c r="B255">
        <v>8.1253682537959122E-3</v>
      </c>
    </row>
    <row r="256" spans="1:2">
      <c r="A256" t="s">
        <v>313</v>
      </c>
      <c r="B256">
        <v>-2.2482663228186262E-2</v>
      </c>
    </row>
    <row r="257" spans="1:2">
      <c r="A257" t="s">
        <v>314</v>
      </c>
      <c r="B257">
        <v>1.8276292442638297E-2</v>
      </c>
    </row>
    <row r="258" spans="1:2">
      <c r="A258" t="s">
        <v>315</v>
      </c>
      <c r="B258">
        <v>-4.085683676197804E-3</v>
      </c>
    </row>
    <row r="259" spans="1:2">
      <c r="A259" t="s">
        <v>316</v>
      </c>
      <c r="B259">
        <v>5.6995622545984908E-3</v>
      </c>
    </row>
    <row r="260" spans="1:2">
      <c r="A260" t="s">
        <v>317</v>
      </c>
      <c r="B260">
        <v>3.8666327897940393E-3</v>
      </c>
    </row>
    <row r="261" spans="1:2">
      <c r="A261" t="s">
        <v>318</v>
      </c>
      <c r="B261">
        <v>2.3982569634446583E-3</v>
      </c>
    </row>
    <row r="262" spans="1:2">
      <c r="A262" t="s">
        <v>319</v>
      </c>
      <c r="B262">
        <v>-1.0160633012801536E-2</v>
      </c>
    </row>
    <row r="263" spans="1:2">
      <c r="A263" t="s">
        <v>320</v>
      </c>
      <c r="B263">
        <v>5.2826086892238432E-3</v>
      </c>
    </row>
    <row r="264" spans="1:2">
      <c r="A264" t="s">
        <v>321</v>
      </c>
      <c r="B264">
        <v>5.9355655413757188E-3</v>
      </c>
    </row>
    <row r="265" spans="1:2">
      <c r="A265" t="s">
        <v>322</v>
      </c>
      <c r="B265">
        <v>-1.247965863145086E-2</v>
      </c>
    </row>
    <row r="266" spans="1:2">
      <c r="A266" t="s">
        <v>323</v>
      </c>
      <c r="B266">
        <v>1.2895114139772382E-2</v>
      </c>
    </row>
    <row r="267" spans="1:2">
      <c r="A267" t="s">
        <v>324</v>
      </c>
      <c r="B267">
        <v>7.523993533193994E-4</v>
      </c>
    </row>
    <row r="268" spans="1:2">
      <c r="A268" t="s">
        <v>325</v>
      </c>
      <c r="B268">
        <v>2.9367820550038722E-2</v>
      </c>
    </row>
    <row r="269" spans="1:2">
      <c r="A269" t="s">
        <v>326</v>
      </c>
      <c r="B269">
        <v>-6.5458331861382333E-3</v>
      </c>
    </row>
    <row r="270" spans="1:2">
      <c r="A270" t="s">
        <v>327</v>
      </c>
      <c r="B270">
        <v>-2.4971660887264666E-3</v>
      </c>
    </row>
    <row r="271" spans="1:2">
      <c r="A271" t="s">
        <v>328</v>
      </c>
      <c r="B271">
        <v>4.1974465684787238E-3</v>
      </c>
    </row>
    <row r="272" spans="1:2">
      <c r="A272" t="s">
        <v>329</v>
      </c>
      <c r="B272">
        <v>-3.6871471044079437E-3</v>
      </c>
    </row>
    <row r="273" spans="1:2">
      <c r="A273" t="s">
        <v>330</v>
      </c>
      <c r="B273">
        <v>-1.2011193691353445E-3</v>
      </c>
    </row>
    <row r="274" spans="1:2">
      <c r="A274" t="s">
        <v>331</v>
      </c>
      <c r="B274">
        <v>-2.6333515092515945E-2</v>
      </c>
    </row>
    <row r="275" spans="1:2">
      <c r="A275" t="s">
        <v>332</v>
      </c>
      <c r="B275">
        <v>-3.6463081534358682E-4</v>
      </c>
    </row>
    <row r="276" spans="1:2">
      <c r="A276" t="s">
        <v>333</v>
      </c>
      <c r="B276">
        <v>1.8794171618057346E-4</v>
      </c>
    </row>
    <row r="277" spans="1:2">
      <c r="A277" t="s">
        <v>334</v>
      </c>
      <c r="B277">
        <v>5.5800516510607348E-3</v>
      </c>
    </row>
    <row r="278" spans="1:2">
      <c r="A278" t="s">
        <v>335</v>
      </c>
      <c r="B278">
        <v>3.549958553189085E-3</v>
      </c>
    </row>
    <row r="279" spans="1:2">
      <c r="A279" t="s">
        <v>336</v>
      </c>
      <c r="B279">
        <v>1.1130250705300203E-2</v>
      </c>
    </row>
    <row r="280" spans="1:2">
      <c r="A280" t="s">
        <v>337</v>
      </c>
      <c r="B280">
        <v>1.2835604188110873E-2</v>
      </c>
    </row>
    <row r="281" spans="1:2">
      <c r="A281" t="s">
        <v>338</v>
      </c>
      <c r="B281">
        <v>1.9596484374764321E-2</v>
      </c>
    </row>
    <row r="282" spans="1:2">
      <c r="A282" t="s">
        <v>339</v>
      </c>
      <c r="B282">
        <v>1.077678200191081E-2</v>
      </c>
    </row>
    <row r="283" spans="1:2">
      <c r="A283" t="s">
        <v>340</v>
      </c>
      <c r="B283">
        <v>6.394543020298688E-3</v>
      </c>
    </row>
    <row r="284" spans="1:2">
      <c r="A284" t="s">
        <v>341</v>
      </c>
      <c r="B284">
        <v>1.0535191254855347E-3</v>
      </c>
    </row>
    <row r="285" spans="1:2">
      <c r="A285" t="s">
        <v>342</v>
      </c>
      <c r="B285">
        <v>1.1333191793437031E-3</v>
      </c>
    </row>
    <row r="286" spans="1:2">
      <c r="A286" t="s">
        <v>343</v>
      </c>
      <c r="B286">
        <v>-2.3178477463815336E-2</v>
      </c>
    </row>
    <row r="287" spans="1:2">
      <c r="A287" t="s">
        <v>344</v>
      </c>
      <c r="B287">
        <v>-1.1435818660506331E-2</v>
      </c>
    </row>
    <row r="288" spans="1:2">
      <c r="A288" t="s">
        <v>345</v>
      </c>
      <c r="B288">
        <v>2.6038203154946692E-3</v>
      </c>
    </row>
    <row r="289" spans="1:2">
      <c r="A289" t="s">
        <v>346</v>
      </c>
      <c r="B289">
        <v>-1.3385076065127068E-2</v>
      </c>
    </row>
    <row r="290" spans="1:2">
      <c r="A290" t="s">
        <v>347</v>
      </c>
      <c r="B290">
        <v>8.7149660855987462E-3</v>
      </c>
    </row>
    <row r="291" spans="1:2">
      <c r="A291" t="s">
        <v>348</v>
      </c>
      <c r="B291">
        <v>-1.2244255985021171E-2</v>
      </c>
    </row>
    <row r="292" spans="1:2">
      <c r="A292" t="s">
        <v>349</v>
      </c>
      <c r="B292">
        <v>4.2198140071854622E-4</v>
      </c>
    </row>
    <row r="293" spans="1:2">
      <c r="A293" t="s">
        <v>350</v>
      </c>
      <c r="B293">
        <v>3.677937502959729E-3</v>
      </c>
    </row>
    <row r="294" spans="1:2">
      <c r="A294" t="s">
        <v>351</v>
      </c>
      <c r="B294">
        <v>1.6899416765962533E-2</v>
      </c>
    </row>
    <row r="295" spans="1:2">
      <c r="A295" t="s">
        <v>352</v>
      </c>
      <c r="B295">
        <v>8.708358917957652E-3</v>
      </c>
    </row>
    <row r="296" spans="1:2">
      <c r="A296" t="s">
        <v>353</v>
      </c>
      <c r="B296">
        <v>-3.4245924295400348E-3</v>
      </c>
    </row>
    <row r="297" spans="1:2">
      <c r="A297" t="s">
        <v>354</v>
      </c>
      <c r="B297">
        <v>1.8454607406823906E-2</v>
      </c>
    </row>
    <row r="298" spans="1:2">
      <c r="A298" t="s">
        <v>355</v>
      </c>
      <c r="B298">
        <v>4.3750241398716697E-3</v>
      </c>
    </row>
    <row r="299" spans="1:2">
      <c r="A299" t="s">
        <v>356</v>
      </c>
      <c r="B299">
        <v>1.1691791950663106E-2</v>
      </c>
    </row>
    <row r="300" spans="1:2">
      <c r="A300" t="s">
        <v>357</v>
      </c>
      <c r="B300">
        <v>2.3313066256447283E-3</v>
      </c>
    </row>
    <row r="301" spans="1:2">
      <c r="A301" t="s">
        <v>358</v>
      </c>
      <c r="B301">
        <v>-1.3754370090906107E-2</v>
      </c>
    </row>
    <row r="302" spans="1:2">
      <c r="A302" t="s">
        <v>359</v>
      </c>
      <c r="B302">
        <v>2.7281506909420421E-2</v>
      </c>
    </row>
    <row r="303" spans="1:2">
      <c r="A303" t="s">
        <v>360</v>
      </c>
      <c r="B303">
        <v>2.7463737064080757E-2</v>
      </c>
    </row>
    <row r="304" spans="1:2">
      <c r="A304" t="s">
        <v>361</v>
      </c>
      <c r="B304">
        <v>-3.6063986795247091E-4</v>
      </c>
    </row>
    <row r="305" spans="1:2">
      <c r="A305" t="s">
        <v>362</v>
      </c>
      <c r="B305">
        <v>-3.7807043680099006E-4</v>
      </c>
    </row>
    <row r="306" spans="1:2">
      <c r="A306" t="s">
        <v>363</v>
      </c>
      <c r="B306">
        <v>-4.0813755000090992E-3</v>
      </c>
    </row>
    <row r="307" spans="1:2">
      <c r="A307" t="s">
        <v>364</v>
      </c>
      <c r="B307">
        <v>-4.778598227871504E-3</v>
      </c>
    </row>
    <row r="308" spans="1:2">
      <c r="A308" t="s">
        <v>365</v>
      </c>
      <c r="B308">
        <v>2.4361650721596673E-2</v>
      </c>
    </row>
    <row r="309" spans="1:2">
      <c r="A309" t="s">
        <v>366</v>
      </c>
      <c r="B309">
        <v>-1.8252905000502805E-4</v>
      </c>
    </row>
    <row r="310" spans="1:2">
      <c r="A310" t="s">
        <v>367</v>
      </c>
      <c r="B310">
        <v>8.0313149490341615E-3</v>
      </c>
    </row>
    <row r="311" spans="1:2">
      <c r="A311" t="s">
        <v>368</v>
      </c>
      <c r="B311">
        <v>-3.4562483236434448E-3</v>
      </c>
    </row>
    <row r="312" spans="1:2">
      <c r="A312" t="s">
        <v>369</v>
      </c>
      <c r="B312">
        <v>-2.0329295980684607E-2</v>
      </c>
    </row>
    <row r="313" spans="1:2">
      <c r="A313" t="s">
        <v>370</v>
      </c>
      <c r="B313">
        <v>-8.3451031591031833E-3</v>
      </c>
    </row>
    <row r="314" spans="1:2">
      <c r="A314" t="s">
        <v>371</v>
      </c>
      <c r="B314">
        <v>2.6070959110292974E-3</v>
      </c>
    </row>
    <row r="315" spans="1:2">
      <c r="A315" t="s">
        <v>372</v>
      </c>
      <c r="B315">
        <v>-6.4842220052843853E-3</v>
      </c>
    </row>
    <row r="316" spans="1:2">
      <c r="A316" t="s">
        <v>373</v>
      </c>
      <c r="B316">
        <v>2.7028718177427545E-4</v>
      </c>
    </row>
    <row r="317" spans="1:2">
      <c r="A317" t="s">
        <v>374</v>
      </c>
      <c r="B317">
        <v>7.5757843657371622E-3</v>
      </c>
    </row>
    <row r="318" spans="1:2">
      <c r="A318" t="s">
        <v>375</v>
      </c>
      <c r="B318">
        <v>-2.013608693036145E-3</v>
      </c>
    </row>
    <row r="319" spans="1:2">
      <c r="A319" t="s">
        <v>376</v>
      </c>
      <c r="B319">
        <v>8.3880947920965208E-3</v>
      </c>
    </row>
    <row r="320" spans="1:2">
      <c r="A320" t="s">
        <v>377</v>
      </c>
      <c r="B320">
        <v>-1.6345355174599719E-2</v>
      </c>
    </row>
    <row r="321" spans="1:2">
      <c r="A321" t="s">
        <v>378</v>
      </c>
      <c r="B321">
        <v>-1.3353181019651512E-3</v>
      </c>
    </row>
    <row r="322" spans="1:2">
      <c r="A322" t="s">
        <v>379</v>
      </c>
      <c r="B322">
        <v>-2.0492821998928962E-2</v>
      </c>
    </row>
    <row r="323" spans="1:2">
      <c r="A323" t="s">
        <v>380</v>
      </c>
      <c r="B323">
        <v>7.4343819691527602E-5</v>
      </c>
    </row>
    <row r="324" spans="1:2">
      <c r="A324" t="s">
        <v>381</v>
      </c>
      <c r="B324">
        <v>-1.0195506948093989E-2</v>
      </c>
    </row>
    <row r="325" spans="1:2">
      <c r="A325" t="s">
        <v>382</v>
      </c>
      <c r="B325">
        <v>-4.7427102048645566E-3</v>
      </c>
    </row>
    <row r="326" spans="1:2">
      <c r="A326" t="s">
        <v>383</v>
      </c>
      <c r="B326">
        <v>1.0596516455567084E-2</v>
      </c>
    </row>
    <row r="327" spans="1:2">
      <c r="A327" t="s">
        <v>384</v>
      </c>
      <c r="B327">
        <v>-5.6285229948987462E-3</v>
      </c>
    </row>
    <row r="328" spans="1:2">
      <c r="A328" t="s">
        <v>385</v>
      </c>
      <c r="B328">
        <v>-9.3751824751790325E-3</v>
      </c>
    </row>
    <row r="329" spans="1:2">
      <c r="A329" t="s">
        <v>386</v>
      </c>
      <c r="B329">
        <v>8.616267454068547E-3</v>
      </c>
    </row>
    <row r="330" spans="1:2">
      <c r="A330" t="s">
        <v>387</v>
      </c>
      <c r="B330">
        <v>-1.5295257475567606E-2</v>
      </c>
    </row>
    <row r="331" spans="1:2">
      <c r="A331" t="s">
        <v>388</v>
      </c>
      <c r="B331">
        <v>9.9718741635653457E-3</v>
      </c>
    </row>
    <row r="332" spans="1:2">
      <c r="A332" t="s">
        <v>389</v>
      </c>
      <c r="B332">
        <v>1.4952181937544403E-2</v>
      </c>
    </row>
    <row r="333" spans="1:2">
      <c r="A333" t="s">
        <v>390</v>
      </c>
      <c r="B333">
        <v>-1.6232227096227216E-3</v>
      </c>
    </row>
    <row r="334" spans="1:2">
      <c r="A334" t="s">
        <v>391</v>
      </c>
      <c r="B334">
        <v>5.5445402342885761E-3</v>
      </c>
    </row>
    <row r="335" spans="1:2">
      <c r="A335" t="s">
        <v>392</v>
      </c>
      <c r="B335">
        <v>-2.5687813617264358E-2</v>
      </c>
    </row>
    <row r="336" spans="1:2">
      <c r="A336" t="s">
        <v>393</v>
      </c>
      <c r="B336">
        <v>-2.7287869636118105E-3</v>
      </c>
    </row>
    <row r="337" spans="1:2">
      <c r="A337" t="s">
        <v>394</v>
      </c>
      <c r="B337">
        <v>-1.7429762297497316E-2</v>
      </c>
    </row>
    <row r="338" spans="1:2">
      <c r="A338" t="s">
        <v>395</v>
      </c>
      <c r="B338">
        <v>1.2115783424756419E-3</v>
      </c>
    </row>
    <row r="339" spans="1:2">
      <c r="A339" t="s">
        <v>396</v>
      </c>
      <c r="B339">
        <v>5.2970899293608648E-3</v>
      </c>
    </row>
    <row r="340" spans="1:2">
      <c r="A340" t="s">
        <v>397</v>
      </c>
      <c r="B340">
        <v>6.5114869731864528E-3</v>
      </c>
    </row>
    <row r="341" spans="1:2">
      <c r="A341" t="s">
        <v>398</v>
      </c>
      <c r="B341">
        <v>9.3129344207686544E-3</v>
      </c>
    </row>
    <row r="342" spans="1:2">
      <c r="A342" t="s">
        <v>399</v>
      </c>
      <c r="B342">
        <v>-9.9048208381371777E-3</v>
      </c>
    </row>
    <row r="343" spans="1:2">
      <c r="A343" t="s">
        <v>400</v>
      </c>
      <c r="B343">
        <v>-3.5350946854234871E-2</v>
      </c>
    </row>
    <row r="344" spans="1:2">
      <c r="A344" t="s">
        <v>401</v>
      </c>
      <c r="B344">
        <v>2.996617379676787E-3</v>
      </c>
    </row>
    <row r="345" spans="1:2">
      <c r="A345" t="s">
        <v>402</v>
      </c>
      <c r="B345">
        <v>2.4785390133673984E-3</v>
      </c>
    </row>
    <row r="346" spans="1:2">
      <c r="A346" t="s">
        <v>403</v>
      </c>
      <c r="B346">
        <v>-8.4231060023808417E-3</v>
      </c>
    </row>
    <row r="347" spans="1:2">
      <c r="A347" t="s">
        <v>404</v>
      </c>
      <c r="B347">
        <v>-1.7148698420270919E-2</v>
      </c>
    </row>
    <row r="348" spans="1:2">
      <c r="A348" t="s">
        <v>405</v>
      </c>
      <c r="B348">
        <v>1.9091539094588854E-3</v>
      </c>
    </row>
    <row r="349" spans="1:2">
      <c r="A349" t="s">
        <v>406</v>
      </c>
      <c r="B349">
        <v>2.197708193958954E-3</v>
      </c>
    </row>
    <row r="350" spans="1:2">
      <c r="A350" t="s">
        <v>407</v>
      </c>
      <c r="B350">
        <v>5.8425835765233804E-3</v>
      </c>
    </row>
    <row r="351" spans="1:2">
      <c r="A351" t="s">
        <v>408</v>
      </c>
      <c r="B351">
        <v>-1.3829206116422455E-2</v>
      </c>
    </row>
    <row r="352" spans="1:2">
      <c r="A352" t="s">
        <v>409</v>
      </c>
      <c r="B352">
        <v>-9.09193221102606E-3</v>
      </c>
    </row>
    <row r="353" spans="1:2">
      <c r="A353" t="s">
        <v>410</v>
      </c>
      <c r="B353">
        <v>-2.5136357356415492E-3</v>
      </c>
    </row>
    <row r="354" spans="1:2">
      <c r="A354" t="s">
        <v>411</v>
      </c>
      <c r="B354">
        <v>2.9380911657055182E-3</v>
      </c>
    </row>
    <row r="355" spans="1:2">
      <c r="A355" t="s">
        <v>412</v>
      </c>
      <c r="B355">
        <v>6.7247473658992897E-3</v>
      </c>
    </row>
    <row r="356" spans="1:2">
      <c r="A356" t="s">
        <v>413</v>
      </c>
      <c r="B356">
        <v>1.5499960983754743E-3</v>
      </c>
    </row>
    <row r="357" spans="1:2">
      <c r="A357" t="s">
        <v>414</v>
      </c>
      <c r="B357">
        <v>1.2535922862908085E-2</v>
      </c>
    </row>
    <row r="358" spans="1:2">
      <c r="A358" t="s">
        <v>415</v>
      </c>
      <c r="B358">
        <v>2.2588485359729432E-2</v>
      </c>
    </row>
    <row r="359" spans="1:2">
      <c r="A359" t="s">
        <v>416</v>
      </c>
      <c r="B359">
        <v>-2.5387952737949623E-3</v>
      </c>
    </row>
    <row r="360" spans="1:2">
      <c r="A360" t="s">
        <v>417</v>
      </c>
      <c r="B360">
        <v>-6.1512335657551978E-3</v>
      </c>
    </row>
    <row r="361" spans="1:2">
      <c r="A361" t="s">
        <v>418</v>
      </c>
      <c r="B361">
        <v>-2.0835697694826176E-2</v>
      </c>
    </row>
    <row r="362" spans="1:2">
      <c r="A362" t="s">
        <v>419</v>
      </c>
      <c r="B362">
        <v>6.856883722489133E-3</v>
      </c>
    </row>
    <row r="363" spans="1:2">
      <c r="A363" t="s">
        <v>420</v>
      </c>
      <c r="B363">
        <v>-7.3313173413815484E-3</v>
      </c>
    </row>
    <row r="364" spans="1:2">
      <c r="A364" t="s">
        <v>421</v>
      </c>
      <c r="B364">
        <v>2.697782952035865E-2</v>
      </c>
    </row>
    <row r="365" spans="1:2">
      <c r="A365" t="s">
        <v>422</v>
      </c>
      <c r="B365">
        <v>-5.0038988736554367E-3</v>
      </c>
    </row>
    <row r="366" spans="1:2">
      <c r="A366" t="s">
        <v>423</v>
      </c>
      <c r="B366">
        <v>-1.0952837586252994E-2</v>
      </c>
    </row>
    <row r="367" spans="1:2">
      <c r="A367" t="s">
        <v>424</v>
      </c>
      <c r="B367">
        <v>-8.1754635704889094E-4</v>
      </c>
    </row>
    <row r="368" spans="1:2">
      <c r="A368" t="s">
        <v>425</v>
      </c>
      <c r="B368">
        <v>1.2537438314836622E-2</v>
      </c>
    </row>
    <row r="369" spans="1:2">
      <c r="A369" t="s">
        <v>426</v>
      </c>
      <c r="B369">
        <v>-6.2353420137472955E-3</v>
      </c>
    </row>
    <row r="370" spans="1:2">
      <c r="A370" t="s">
        <v>427</v>
      </c>
      <c r="B370">
        <v>-1.6078642619842255E-2</v>
      </c>
    </row>
    <row r="371" spans="1:2">
      <c r="A371" t="s">
        <v>428</v>
      </c>
      <c r="B371">
        <v>1.5042958117063226E-2</v>
      </c>
    </row>
    <row r="372" spans="1:2">
      <c r="A372" t="s">
        <v>429</v>
      </c>
      <c r="B372">
        <v>7.9402916253051218E-4</v>
      </c>
    </row>
    <row r="373" spans="1:2">
      <c r="A373" t="s">
        <v>430</v>
      </c>
      <c r="B373">
        <v>3.8184568370050274E-3</v>
      </c>
    </row>
    <row r="374" spans="1:2">
      <c r="A374" t="s">
        <v>431</v>
      </c>
      <c r="B374">
        <v>-4.7224359174585845E-3</v>
      </c>
    </row>
    <row r="375" spans="1:2">
      <c r="A375" t="s">
        <v>432</v>
      </c>
      <c r="B375">
        <v>-1.1999176081372727E-2</v>
      </c>
    </row>
    <row r="376" spans="1:2">
      <c r="A376" t="s">
        <v>433</v>
      </c>
      <c r="B376">
        <v>-9.9369692629279254E-4</v>
      </c>
    </row>
    <row r="377" spans="1:2">
      <c r="A377" t="s">
        <v>434</v>
      </c>
      <c r="B377">
        <v>-8.5581522242093987E-3</v>
      </c>
    </row>
    <row r="378" spans="1:2">
      <c r="A378" t="s">
        <v>435</v>
      </c>
      <c r="B378">
        <v>-2.9479461689675807E-3</v>
      </c>
    </row>
    <row r="379" spans="1:2">
      <c r="A379" t="s">
        <v>436</v>
      </c>
      <c r="B379">
        <v>-2.6336952920215657E-2</v>
      </c>
    </row>
    <row r="380" spans="1:2">
      <c r="A380" t="s">
        <v>437</v>
      </c>
      <c r="B380">
        <v>1.8608796000865802E-3</v>
      </c>
    </row>
    <row r="381" spans="1:2">
      <c r="A381" t="s">
        <v>438</v>
      </c>
      <c r="B381">
        <v>-2.8736815016024426E-3</v>
      </c>
    </row>
    <row r="382" spans="1:2">
      <c r="A382" t="s">
        <v>439</v>
      </c>
      <c r="B382">
        <v>-1.6095793633445873E-2</v>
      </c>
    </row>
    <row r="383" spans="1:2">
      <c r="A383" t="s">
        <v>440</v>
      </c>
      <c r="B383">
        <v>2.2695258638540886E-2</v>
      </c>
    </row>
    <row r="384" spans="1:2">
      <c r="A384" t="s">
        <v>441</v>
      </c>
      <c r="B384">
        <v>-7.88865324142125E-3</v>
      </c>
    </row>
    <row r="385" spans="1:2">
      <c r="A385" t="s">
        <v>442</v>
      </c>
      <c r="B385">
        <v>-7.2824506575182458E-3</v>
      </c>
    </row>
    <row r="386" spans="1:2">
      <c r="A386" t="s">
        <v>443</v>
      </c>
      <c r="B386">
        <v>-8.121199111906939E-4</v>
      </c>
    </row>
    <row r="387" spans="1:2">
      <c r="A387" t="s">
        <v>444</v>
      </c>
      <c r="B387">
        <v>-1.084828734169826E-3</v>
      </c>
    </row>
    <row r="388" spans="1:2">
      <c r="A388" t="s">
        <v>445</v>
      </c>
      <c r="B388">
        <v>-2.3647530390221515E-2</v>
      </c>
    </row>
    <row r="389" spans="1:2">
      <c r="A389" t="s">
        <v>446</v>
      </c>
      <c r="B389">
        <v>-2.6789376330780115E-2</v>
      </c>
    </row>
    <row r="390" spans="1:2">
      <c r="A390" t="s">
        <v>447</v>
      </c>
      <c r="B390">
        <v>9.0666895696137825E-3</v>
      </c>
    </row>
    <row r="391" spans="1:2">
      <c r="A391" t="s">
        <v>448</v>
      </c>
      <c r="B391">
        <v>4.5968000751126963E-3</v>
      </c>
    </row>
    <row r="392" spans="1:2">
      <c r="A392" t="s">
        <v>449</v>
      </c>
      <c r="B392">
        <v>1.6400768599427958E-2</v>
      </c>
    </row>
    <row r="393" spans="1:2">
      <c r="A393" t="s">
        <v>450</v>
      </c>
      <c r="B393">
        <v>-9.8881098317831775E-4</v>
      </c>
    </row>
    <row r="394" spans="1:2">
      <c r="A394" t="s">
        <v>451</v>
      </c>
      <c r="B394">
        <v>2.9072928136070059E-2</v>
      </c>
    </row>
    <row r="395" spans="1:2">
      <c r="A395" t="s">
        <v>452</v>
      </c>
      <c r="B395">
        <v>-1.5369622024633872E-3</v>
      </c>
    </row>
    <row r="396" spans="1:2">
      <c r="A396" t="s">
        <v>453</v>
      </c>
      <c r="B396">
        <v>-6.7480114833579226E-4</v>
      </c>
    </row>
    <row r="397" spans="1:2">
      <c r="A397" t="s">
        <v>454</v>
      </c>
      <c r="B397">
        <v>-1.6052434058527684E-2</v>
      </c>
    </row>
    <row r="398" spans="1:2">
      <c r="A398" t="s">
        <v>455</v>
      </c>
      <c r="B398">
        <v>-7.6515464111066552E-3</v>
      </c>
    </row>
    <row r="399" spans="1:2">
      <c r="A399" t="s">
        <v>456</v>
      </c>
      <c r="B399">
        <v>-6.489288283756698E-3</v>
      </c>
    </row>
    <row r="400" spans="1:2">
      <c r="A400" t="s">
        <v>457</v>
      </c>
      <c r="B400">
        <v>2.0730236554470559E-2</v>
      </c>
    </row>
    <row r="401" spans="1:2">
      <c r="A401" t="s">
        <v>458</v>
      </c>
      <c r="B401">
        <v>-6.5154873313771925E-3</v>
      </c>
    </row>
    <row r="402" spans="1:2">
      <c r="A402" t="s">
        <v>459</v>
      </c>
      <c r="B402">
        <v>4.4537753642083067E-2</v>
      </c>
    </row>
    <row r="403" spans="1:2">
      <c r="A403" t="s">
        <v>460</v>
      </c>
      <c r="B403">
        <v>-2.6247068645299755E-3</v>
      </c>
    </row>
    <row r="404" spans="1:2">
      <c r="A404" t="s">
        <v>461</v>
      </c>
      <c r="B404">
        <v>-2.9359173156369652E-2</v>
      </c>
    </row>
    <row r="405" spans="1:2">
      <c r="A405" t="s">
        <v>462</v>
      </c>
      <c r="B405">
        <v>3.0434147023236952E-3</v>
      </c>
    </row>
    <row r="406" spans="1:2">
      <c r="A406" t="s">
        <v>463</v>
      </c>
      <c r="B406">
        <v>7.0423643297372893E-3</v>
      </c>
    </row>
    <row r="407" spans="1:2">
      <c r="A407" t="s">
        <v>464</v>
      </c>
      <c r="B407">
        <v>4.1245973542010823E-3</v>
      </c>
    </row>
    <row r="408" spans="1:2">
      <c r="A408" t="s">
        <v>465</v>
      </c>
      <c r="B408">
        <v>-1.1624048650506999E-2</v>
      </c>
    </row>
    <row r="409" spans="1:2">
      <c r="A409" t="s">
        <v>466</v>
      </c>
      <c r="B409">
        <v>-1.3341328932924659E-2</v>
      </c>
    </row>
    <row r="410" spans="1:2">
      <c r="A410" t="s">
        <v>467</v>
      </c>
      <c r="B410">
        <v>-2.0975206733016357E-3</v>
      </c>
    </row>
    <row r="411" spans="1:2">
      <c r="A411" t="s">
        <v>468</v>
      </c>
      <c r="B411">
        <v>1.9594431031883731E-2</v>
      </c>
    </row>
    <row r="412" spans="1:2">
      <c r="A412" t="s">
        <v>469</v>
      </c>
      <c r="B412">
        <v>-5.0266628889761196E-3</v>
      </c>
    </row>
    <row r="413" spans="1:2">
      <c r="A413" t="s">
        <v>470</v>
      </c>
      <c r="B413">
        <v>7.0799350904125096E-4</v>
      </c>
    </row>
    <row r="414" spans="1:2">
      <c r="A414" t="s">
        <v>471</v>
      </c>
      <c r="B414">
        <v>-7.0175316372052118E-3</v>
      </c>
    </row>
    <row r="415" spans="1:2">
      <c r="A415" t="s">
        <v>472</v>
      </c>
      <c r="B415">
        <v>-2.0963814282150077E-3</v>
      </c>
    </row>
    <row r="416" spans="1:2">
      <c r="A416" t="s">
        <v>473</v>
      </c>
      <c r="B416">
        <v>-8.6520821519730784E-3</v>
      </c>
    </row>
    <row r="417" spans="1:2">
      <c r="A417" t="s">
        <v>474</v>
      </c>
      <c r="B417">
        <v>6.5954762379067692E-3</v>
      </c>
    </row>
    <row r="418" spans="1:2">
      <c r="A418" t="s">
        <v>475</v>
      </c>
      <c r="B418">
        <v>-1.9663032703388168E-2</v>
      </c>
    </row>
    <row r="419" spans="1:2">
      <c r="A419" t="s">
        <v>476</v>
      </c>
      <c r="B419">
        <v>6.5954077380038908E-3</v>
      </c>
    </row>
    <row r="420" spans="1:2">
      <c r="A420" t="s">
        <v>477</v>
      </c>
      <c r="B420">
        <v>2.1446968308566003E-2</v>
      </c>
    </row>
    <row r="421" spans="1:2">
      <c r="A421" t="s">
        <v>478</v>
      </c>
      <c r="B421">
        <v>-2.7132661403027978E-2</v>
      </c>
    </row>
    <row r="422" spans="1:2">
      <c r="A422" t="s">
        <v>479</v>
      </c>
      <c r="B422">
        <v>-5.1871424913207563E-3</v>
      </c>
    </row>
    <row r="423" spans="1:2">
      <c r="A423" t="s">
        <v>480</v>
      </c>
      <c r="B423">
        <v>-2.6223275250322614E-2</v>
      </c>
    </row>
    <row r="424" spans="1:2">
      <c r="A424" t="s">
        <v>481</v>
      </c>
      <c r="B424">
        <v>1.0103041180477019E-2</v>
      </c>
    </row>
    <row r="425" spans="1:2">
      <c r="A425" t="s">
        <v>482</v>
      </c>
      <c r="B425">
        <v>-8.4445582499796858E-3</v>
      </c>
    </row>
    <row r="426" spans="1:2">
      <c r="A426" t="s">
        <v>483</v>
      </c>
      <c r="B426">
        <v>3.3025740687682341E-3</v>
      </c>
    </row>
    <row r="427" spans="1:2">
      <c r="A427" t="s">
        <v>484</v>
      </c>
      <c r="B427">
        <v>1.2941154738815199E-4</v>
      </c>
    </row>
    <row r="428" spans="1:2">
      <c r="A428" t="s">
        <v>485</v>
      </c>
      <c r="B428">
        <v>-1.0901341665051374E-2</v>
      </c>
    </row>
    <row r="429" spans="1:2">
      <c r="A429" t="s">
        <v>486</v>
      </c>
      <c r="B429">
        <v>1.5855665770783251E-2</v>
      </c>
    </row>
    <row r="430" spans="1:2">
      <c r="A430" t="s">
        <v>487</v>
      </c>
      <c r="B430">
        <v>3.3499748800936917E-2</v>
      </c>
    </row>
    <row r="431" spans="1:2">
      <c r="A431" t="s">
        <v>488</v>
      </c>
      <c r="B431">
        <v>1.5612296889661781E-3</v>
      </c>
    </row>
    <row r="432" spans="1:2">
      <c r="A432" t="s">
        <v>489</v>
      </c>
      <c r="B432">
        <v>1.6711011414768623E-3</v>
      </c>
    </row>
    <row r="433" spans="1:2">
      <c r="A433" t="s">
        <v>490</v>
      </c>
      <c r="B433">
        <v>8.4779812351082461E-3</v>
      </c>
    </row>
    <row r="434" spans="1:2">
      <c r="A434" t="s">
        <v>491</v>
      </c>
      <c r="B434">
        <v>-1.6739376447838003E-2</v>
      </c>
    </row>
    <row r="435" spans="1:2">
      <c r="A435" t="s">
        <v>492</v>
      </c>
      <c r="B435">
        <v>4.1867067991614619E-3</v>
      </c>
    </row>
    <row r="436" spans="1:2">
      <c r="A436" t="s">
        <v>493</v>
      </c>
      <c r="B436">
        <v>-1.3611220834926453E-2</v>
      </c>
    </row>
    <row r="437" spans="1:2">
      <c r="A437" t="s">
        <v>494</v>
      </c>
      <c r="B437">
        <v>1.2500835351798559E-2</v>
      </c>
    </row>
    <row r="438" spans="1:2">
      <c r="A438" t="s">
        <v>495</v>
      </c>
      <c r="B438">
        <v>2.6930875648560448E-2</v>
      </c>
    </row>
    <row r="439" spans="1:2">
      <c r="A439" t="s">
        <v>496</v>
      </c>
      <c r="B439">
        <v>7.3667758009313012E-3</v>
      </c>
    </row>
    <row r="440" spans="1:2">
      <c r="A440" t="s">
        <v>497</v>
      </c>
      <c r="B440">
        <v>-4.3927333987040207E-4</v>
      </c>
    </row>
    <row r="441" spans="1:2">
      <c r="A441" t="s">
        <v>498</v>
      </c>
      <c r="B441">
        <v>9.0393317756045609E-3</v>
      </c>
    </row>
    <row r="442" spans="1:2">
      <c r="A442" t="s">
        <v>499</v>
      </c>
      <c r="B442">
        <v>1.0694259763685706E-2</v>
      </c>
    </row>
    <row r="443" spans="1:2">
      <c r="A443" t="s">
        <v>500</v>
      </c>
      <c r="B443">
        <v>-1.1531291935798991E-2</v>
      </c>
    </row>
    <row r="444" spans="1:2">
      <c r="A444" t="s">
        <v>501</v>
      </c>
      <c r="B444">
        <v>4.1290955162325233E-4</v>
      </c>
    </row>
    <row r="445" spans="1:2">
      <c r="A445" t="s">
        <v>502</v>
      </c>
      <c r="B445">
        <v>1.7679647451058853E-2</v>
      </c>
    </row>
    <row r="446" spans="1:2">
      <c r="A446" t="s">
        <v>503</v>
      </c>
      <c r="B446">
        <v>-1.0790758430158767E-2</v>
      </c>
    </row>
    <row r="447" spans="1:2">
      <c r="A447" t="s">
        <v>504</v>
      </c>
      <c r="B447">
        <v>5.2791554150334718E-3</v>
      </c>
    </row>
    <row r="448" spans="1:2">
      <c r="A448" t="s">
        <v>505</v>
      </c>
      <c r="B448">
        <v>-1.3316070057873088E-2</v>
      </c>
    </row>
    <row r="449" spans="1:2">
      <c r="A449" t="s">
        <v>506</v>
      </c>
      <c r="B449">
        <v>3.2753652882603307E-3</v>
      </c>
    </row>
    <row r="450" spans="1:2">
      <c r="A450" t="s">
        <v>507</v>
      </c>
      <c r="B450">
        <v>6.9222650105232389E-3</v>
      </c>
    </row>
    <row r="451" spans="1:2">
      <c r="A451" t="s">
        <v>508</v>
      </c>
      <c r="B451">
        <v>-2.0520483755890346E-2</v>
      </c>
    </row>
    <row r="452" spans="1:2">
      <c r="A452" t="s">
        <v>509</v>
      </c>
      <c r="B452">
        <v>8.0634245983954655E-5</v>
      </c>
    </row>
    <row r="453" spans="1:2">
      <c r="A453" t="s">
        <v>510</v>
      </c>
      <c r="B453">
        <v>1.3307327359810505E-2</v>
      </c>
    </row>
    <row r="454" spans="1:2">
      <c r="A454" t="s">
        <v>511</v>
      </c>
      <c r="B454">
        <v>-7.9253190670474389E-3</v>
      </c>
    </row>
    <row r="455" spans="1:2">
      <c r="A455" t="s">
        <v>512</v>
      </c>
      <c r="B455">
        <v>-2.4107122316468079E-2</v>
      </c>
    </row>
    <row r="456" spans="1:2">
      <c r="A456" t="s">
        <v>513</v>
      </c>
      <c r="B456">
        <v>-2.2618197015153324E-3</v>
      </c>
    </row>
    <row r="457" spans="1:2">
      <c r="A457" t="s">
        <v>514</v>
      </c>
      <c r="B457">
        <v>-7.7998080886943775E-3</v>
      </c>
    </row>
    <row r="458" spans="1:2">
      <c r="A458" t="s">
        <v>515</v>
      </c>
      <c r="B458">
        <v>-2.834422748285994E-3</v>
      </c>
    </row>
    <row r="459" spans="1:2">
      <c r="A459" t="s">
        <v>516</v>
      </c>
      <c r="B459">
        <v>3.4240410393860245E-3</v>
      </c>
    </row>
    <row r="460" spans="1:2">
      <c r="A460" t="s">
        <v>517</v>
      </c>
      <c r="B460">
        <v>-8.092345768041272E-3</v>
      </c>
    </row>
    <row r="461" spans="1:2">
      <c r="A461" t="s">
        <v>518</v>
      </c>
      <c r="B461">
        <v>5.3427648518856626E-3</v>
      </c>
    </row>
    <row r="462" spans="1:2">
      <c r="A462" t="s">
        <v>519</v>
      </c>
      <c r="B462">
        <v>-8.1985639863213257E-3</v>
      </c>
    </row>
    <row r="463" spans="1:2">
      <c r="A463" t="s">
        <v>520</v>
      </c>
      <c r="B463">
        <v>1.37743934244482E-4</v>
      </c>
    </row>
    <row r="464" spans="1:2">
      <c r="A464" t="s">
        <v>521</v>
      </c>
      <c r="B464">
        <v>1.0691912642156185E-2</v>
      </c>
    </row>
    <row r="465" spans="1:2">
      <c r="A465" t="s">
        <v>522</v>
      </c>
      <c r="B465">
        <v>-2.3453548928786681E-2</v>
      </c>
    </row>
    <row r="466" spans="1:2">
      <c r="A466" t="s">
        <v>523</v>
      </c>
      <c r="B466">
        <v>2.8247028112605817E-2</v>
      </c>
    </row>
    <row r="467" spans="1:2">
      <c r="A467" t="s">
        <v>524</v>
      </c>
      <c r="B467">
        <v>2.2734376969614214E-3</v>
      </c>
    </row>
    <row r="468" spans="1:2">
      <c r="A468" t="s">
        <v>525</v>
      </c>
      <c r="B468">
        <v>5.83363950525088E-3</v>
      </c>
    </row>
    <row r="469" spans="1:2">
      <c r="A469" t="s">
        <v>526</v>
      </c>
      <c r="B469">
        <v>-6.3573676375969848E-3</v>
      </c>
    </row>
    <row r="470" spans="1:2">
      <c r="A470" t="s">
        <v>527</v>
      </c>
      <c r="B470">
        <v>5.9390891545588144E-3</v>
      </c>
    </row>
    <row r="471" spans="1:2">
      <c r="A471" t="s">
        <v>528</v>
      </c>
      <c r="B471">
        <v>9.0653618754773201E-4</v>
      </c>
    </row>
    <row r="472" spans="1:2">
      <c r="A472" t="s">
        <v>529</v>
      </c>
      <c r="B472">
        <v>-5.6720319383598934E-3</v>
      </c>
    </row>
    <row r="473" spans="1:2">
      <c r="A473" t="s">
        <v>530</v>
      </c>
      <c r="B473">
        <v>-1.2942662876661718E-3</v>
      </c>
    </row>
    <row r="474" spans="1:2">
      <c r="A474" t="s">
        <v>531</v>
      </c>
      <c r="B474">
        <v>-1.3500944410857647E-2</v>
      </c>
    </row>
    <row r="475" spans="1:2">
      <c r="A475" t="s">
        <v>532</v>
      </c>
      <c r="B475">
        <v>-1.4808757785604843E-3</v>
      </c>
    </row>
    <row r="476" spans="1:2">
      <c r="A476" t="s">
        <v>533</v>
      </c>
      <c r="B476">
        <v>-1.5070155702507667E-2</v>
      </c>
    </row>
    <row r="477" spans="1:2">
      <c r="A477" t="s">
        <v>534</v>
      </c>
      <c r="B477">
        <v>1.745758226675475E-2</v>
      </c>
    </row>
    <row r="478" spans="1:2">
      <c r="A478" t="s">
        <v>535</v>
      </c>
      <c r="B478">
        <v>1.6975707972713234E-3</v>
      </c>
    </row>
    <row r="479" spans="1:2">
      <c r="A479" t="s">
        <v>536</v>
      </c>
      <c r="B479">
        <v>-2.0911037443367563E-3</v>
      </c>
    </row>
    <row r="480" spans="1:2">
      <c r="A480" t="s">
        <v>537</v>
      </c>
      <c r="B480">
        <v>-4.5427861397657416E-3</v>
      </c>
    </row>
    <row r="481" spans="1:2">
      <c r="A481" t="s">
        <v>538</v>
      </c>
      <c r="B481">
        <v>6.5327120550542316E-3</v>
      </c>
    </row>
    <row r="482" spans="1:2">
      <c r="A482" t="s">
        <v>539</v>
      </c>
      <c r="B482">
        <v>-3.7801950971273269E-4</v>
      </c>
    </row>
    <row r="483" spans="1:2">
      <c r="A483" t="s">
        <v>540</v>
      </c>
      <c r="B483">
        <v>-6.5831370735731929E-3</v>
      </c>
    </row>
    <row r="484" spans="1:2">
      <c r="A484" t="s">
        <v>541</v>
      </c>
      <c r="B484">
        <v>-3.3078918207910114E-3</v>
      </c>
    </row>
    <row r="485" spans="1:2">
      <c r="A485" t="s">
        <v>542</v>
      </c>
      <c r="B485">
        <v>-3.7443129802966105E-3</v>
      </c>
    </row>
    <row r="486" spans="1:2">
      <c r="A486" t="s">
        <v>543</v>
      </c>
      <c r="B486">
        <v>4.8879100632223216E-4</v>
      </c>
    </row>
    <row r="487" spans="1:2">
      <c r="A487" t="s">
        <v>544</v>
      </c>
      <c r="B487">
        <v>1.3089984477988479E-2</v>
      </c>
    </row>
    <row r="488" spans="1:2">
      <c r="A488" t="s">
        <v>545</v>
      </c>
      <c r="B488">
        <v>-9.1792194846071363E-3</v>
      </c>
    </row>
    <row r="489" spans="1:2">
      <c r="A489" t="s">
        <v>546</v>
      </c>
      <c r="B489">
        <v>1.9109534678690223E-2</v>
      </c>
    </row>
    <row r="490" spans="1:2">
      <c r="A490" t="s">
        <v>547</v>
      </c>
      <c r="B490">
        <v>6.6429614237244862E-3</v>
      </c>
    </row>
    <row r="491" spans="1:2">
      <c r="A491" t="s">
        <v>548</v>
      </c>
      <c r="B491">
        <v>2.1412369767779365E-2</v>
      </c>
    </row>
    <row r="492" spans="1:2">
      <c r="A492" t="s">
        <v>549</v>
      </c>
      <c r="B492">
        <v>9.7805242034433859E-3</v>
      </c>
    </row>
    <row r="493" spans="1:2">
      <c r="A493" t="s">
        <v>550</v>
      </c>
      <c r="B493">
        <v>-6.8583155002122937E-3</v>
      </c>
    </row>
    <row r="494" spans="1:2">
      <c r="A494" t="s">
        <v>551</v>
      </c>
      <c r="B494">
        <v>7.0683345446029503E-3</v>
      </c>
    </row>
    <row r="495" spans="1:2">
      <c r="A495" t="s">
        <v>552</v>
      </c>
      <c r="B495">
        <v>-3.3257468807865011E-3</v>
      </c>
    </row>
    <row r="496" spans="1:2">
      <c r="A496" t="s">
        <v>553</v>
      </c>
      <c r="B496">
        <v>-4.7376410727714806E-3</v>
      </c>
    </row>
    <row r="497" spans="1:2">
      <c r="A497" t="s">
        <v>554</v>
      </c>
      <c r="B497">
        <v>2.264499593382675E-2</v>
      </c>
    </row>
    <row r="498" spans="1:2">
      <c r="A498" t="s">
        <v>555</v>
      </c>
      <c r="B498">
        <v>-1.4204252161887016E-2</v>
      </c>
    </row>
    <row r="499" spans="1:2">
      <c r="A499" t="s">
        <v>556</v>
      </c>
      <c r="B499">
        <v>1.6227028636393848E-2</v>
      </c>
    </row>
    <row r="500" spans="1:2">
      <c r="A500" t="s">
        <v>557</v>
      </c>
      <c r="B500">
        <v>1.9491402335549635E-2</v>
      </c>
    </row>
    <row r="501" spans="1:2">
      <c r="A501" t="s">
        <v>558</v>
      </c>
      <c r="B501">
        <v>-1.9061670464876838E-2</v>
      </c>
    </row>
    <row r="502" spans="1:2">
      <c r="A502" t="s">
        <v>559</v>
      </c>
      <c r="B502">
        <v>1.6056737242507104E-3</v>
      </c>
    </row>
    <row r="503" spans="1:2">
      <c r="A503" t="s">
        <v>560</v>
      </c>
      <c r="B503">
        <v>-1.4674745176257671E-2</v>
      </c>
    </row>
    <row r="504" spans="1:2">
      <c r="A504" t="s">
        <v>561</v>
      </c>
      <c r="B504">
        <v>3.0415790465818208E-2</v>
      </c>
    </row>
    <row r="505" spans="1:2">
      <c r="A505" t="s">
        <v>562</v>
      </c>
      <c r="B505">
        <v>7.4602035526794824E-3</v>
      </c>
    </row>
    <row r="506" spans="1:2">
      <c r="A506" t="s">
        <v>563</v>
      </c>
      <c r="B506">
        <v>-3.0827753015790246E-3</v>
      </c>
    </row>
    <row r="507" spans="1:2">
      <c r="A507" t="s">
        <v>564</v>
      </c>
      <c r="B507">
        <v>-1.5169955982906422E-2</v>
      </c>
    </row>
    <row r="508" spans="1:2">
      <c r="A508" t="s">
        <v>565</v>
      </c>
      <c r="B508">
        <v>2.1998669533665863E-2</v>
      </c>
    </row>
    <row r="509" spans="1:2">
      <c r="A509" t="s">
        <v>566</v>
      </c>
      <c r="B509">
        <v>-3.180024214917612E-3</v>
      </c>
    </row>
    <row r="510" spans="1:2">
      <c r="A510" t="s">
        <v>567</v>
      </c>
      <c r="B510">
        <v>-7.875325034712043E-3</v>
      </c>
    </row>
    <row r="511" spans="1:2">
      <c r="A511" t="s">
        <v>568</v>
      </c>
      <c r="B511">
        <v>-9.9155695408384825E-3</v>
      </c>
    </row>
    <row r="512" spans="1:2">
      <c r="A512" t="s">
        <v>569</v>
      </c>
      <c r="B512">
        <v>-4.0728733396436451E-3</v>
      </c>
    </row>
    <row r="513" spans="1:2">
      <c r="A513" t="s">
        <v>570</v>
      </c>
      <c r="B513">
        <v>2.0440590562380567E-3</v>
      </c>
    </row>
    <row r="514" spans="1:2">
      <c r="A514" t="s">
        <v>571</v>
      </c>
      <c r="B514">
        <v>-2.6308311176961741E-3</v>
      </c>
    </row>
    <row r="515" spans="1:2">
      <c r="A515" t="s">
        <v>572</v>
      </c>
      <c r="B515">
        <v>4.7371686442701164E-3</v>
      </c>
    </row>
    <row r="516" spans="1:2">
      <c r="A516" t="s">
        <v>573</v>
      </c>
      <c r="B516">
        <v>7.859677493648764E-4</v>
      </c>
    </row>
    <row r="517" spans="1:2">
      <c r="A517" t="s">
        <v>574</v>
      </c>
      <c r="B517">
        <v>4.0115291926478636E-3</v>
      </c>
    </row>
    <row r="518" spans="1:2">
      <c r="A518" t="s">
        <v>575</v>
      </c>
      <c r="B518">
        <v>1.4620107037427007E-3</v>
      </c>
    </row>
    <row r="519" spans="1:2">
      <c r="A519" t="s">
        <v>576</v>
      </c>
      <c r="B519">
        <v>-1.4206816153599624E-3</v>
      </c>
    </row>
    <row r="520" spans="1:2">
      <c r="A520" t="s">
        <v>577</v>
      </c>
      <c r="B520">
        <v>1.2033720918067667E-2</v>
      </c>
    </row>
    <row r="521" spans="1:2">
      <c r="A521" t="s">
        <v>578</v>
      </c>
      <c r="B521">
        <v>-2.0983392673463918E-3</v>
      </c>
    </row>
    <row r="522" spans="1:2">
      <c r="A522" t="s">
        <v>579</v>
      </c>
      <c r="B522">
        <v>1.113341071601886E-2</v>
      </c>
    </row>
    <row r="523" spans="1:2">
      <c r="A523" t="s">
        <v>580</v>
      </c>
      <c r="B523">
        <v>-5.6027556978696649E-3</v>
      </c>
    </row>
    <row r="524" spans="1:2">
      <c r="A524" t="s">
        <v>581</v>
      </c>
      <c r="B524">
        <v>-3.1203576454347253E-4</v>
      </c>
    </row>
    <row r="525" spans="1:2">
      <c r="A525" t="s">
        <v>582</v>
      </c>
      <c r="B525">
        <v>8.8080111211516852E-3</v>
      </c>
    </row>
    <row r="526" spans="1:2">
      <c r="A526" t="s">
        <v>583</v>
      </c>
      <c r="B526">
        <v>-9.9484478690632927E-3</v>
      </c>
    </row>
    <row r="527" spans="1:2">
      <c r="A527" t="s">
        <v>584</v>
      </c>
      <c r="B527">
        <v>-1.6051744180405024E-2</v>
      </c>
    </row>
    <row r="528" spans="1:2">
      <c r="A528" t="s">
        <v>585</v>
      </c>
      <c r="B528">
        <v>-1.164092198400229E-2</v>
      </c>
    </row>
    <row r="529" spans="1:2">
      <c r="A529" t="s">
        <v>586</v>
      </c>
      <c r="B529">
        <v>5.5013376742224568E-3</v>
      </c>
    </row>
    <row r="530" spans="1:2">
      <c r="A530" t="s">
        <v>587</v>
      </c>
      <c r="B530">
        <v>1.4850409172324202E-3</v>
      </c>
    </row>
    <row r="531" spans="1:2">
      <c r="A531" t="s">
        <v>588</v>
      </c>
      <c r="B531">
        <v>-9.9935463034693649E-3</v>
      </c>
    </row>
    <row r="532" spans="1:2">
      <c r="A532" t="s">
        <v>589</v>
      </c>
      <c r="B532">
        <v>9.8603990063015848E-3</v>
      </c>
    </row>
    <row r="533" spans="1:2">
      <c r="A533" t="s">
        <v>590</v>
      </c>
      <c r="B533">
        <v>-1.2177182127623426E-2</v>
      </c>
    </row>
    <row r="534" spans="1:2">
      <c r="A534" t="s">
        <v>591</v>
      </c>
      <c r="B534">
        <v>-5.8692159448819831E-3</v>
      </c>
    </row>
    <row r="535" spans="1:2">
      <c r="A535" t="s">
        <v>592</v>
      </c>
      <c r="B535">
        <v>2.3867639097015472E-3</v>
      </c>
    </row>
    <row r="536" spans="1:2">
      <c r="A536" t="s">
        <v>593</v>
      </c>
      <c r="B536">
        <v>-4.5301086294777214E-3</v>
      </c>
    </row>
    <row r="537" spans="1:2">
      <c r="A537" t="s">
        <v>594</v>
      </c>
      <c r="B537">
        <v>-1.2536000681034255E-2</v>
      </c>
    </row>
    <row r="538" spans="1:2">
      <c r="A538" t="s">
        <v>595</v>
      </c>
      <c r="B538">
        <v>-9.0044626921620137E-4</v>
      </c>
    </row>
    <row r="539" spans="1:2">
      <c r="A539" t="s">
        <v>596</v>
      </c>
      <c r="B539">
        <v>6.7849596450795862E-3</v>
      </c>
    </row>
    <row r="540" spans="1:2">
      <c r="A540" t="s">
        <v>597</v>
      </c>
      <c r="B540">
        <v>-3.6912788800894962E-3</v>
      </c>
    </row>
    <row r="541" spans="1:2">
      <c r="A541" t="s">
        <v>598</v>
      </c>
      <c r="B541">
        <v>4.5685568682561229E-3</v>
      </c>
    </row>
    <row r="542" spans="1:2">
      <c r="A542" t="s">
        <v>599</v>
      </c>
      <c r="B542">
        <v>-3.9012277971746547E-4</v>
      </c>
    </row>
    <row r="543" spans="1:2">
      <c r="A543" t="s">
        <v>600</v>
      </c>
      <c r="B543">
        <v>-1.6199002355541999E-2</v>
      </c>
    </row>
    <row r="544" spans="1:2">
      <c r="A544" t="s">
        <v>601</v>
      </c>
      <c r="B544">
        <v>-8.8963082026699645E-3</v>
      </c>
    </row>
    <row r="545" spans="1:2">
      <c r="A545" t="s">
        <v>602</v>
      </c>
      <c r="B545">
        <v>1.3086828325015789E-2</v>
      </c>
    </row>
    <row r="546" spans="1:2">
      <c r="A546" t="s">
        <v>603</v>
      </c>
      <c r="B546">
        <v>-3.0127895921642717E-3</v>
      </c>
    </row>
    <row r="547" spans="1:2">
      <c r="A547" t="s">
        <v>604</v>
      </c>
      <c r="B547">
        <v>-2.2207443054576668E-4</v>
      </c>
    </row>
    <row r="548" spans="1:2">
      <c r="A548" t="s">
        <v>605</v>
      </c>
      <c r="B548">
        <v>-1.0928473081746517E-2</v>
      </c>
    </row>
    <row r="549" spans="1:2">
      <c r="A549" t="s">
        <v>606</v>
      </c>
      <c r="B549">
        <v>7.7170555627684816E-3</v>
      </c>
    </row>
    <row r="550" spans="1:2">
      <c r="A550" t="s">
        <v>607</v>
      </c>
      <c r="B550">
        <v>-1.4234795192774531E-3</v>
      </c>
    </row>
    <row r="551" spans="1:2">
      <c r="A551" t="s">
        <v>608</v>
      </c>
      <c r="B551">
        <v>2.0794363688277268E-2</v>
      </c>
    </row>
    <row r="552" spans="1:2">
      <c r="A552" t="s">
        <v>609</v>
      </c>
      <c r="B552">
        <v>-9.7963653670776947E-4</v>
      </c>
    </row>
    <row r="553" spans="1:2">
      <c r="A553" t="s">
        <v>610</v>
      </c>
      <c r="B553">
        <v>-4.9558527177669762E-3</v>
      </c>
    </row>
    <row r="554" spans="1:2">
      <c r="A554" t="s">
        <v>611</v>
      </c>
      <c r="B554">
        <v>-5.6130543040528672E-3</v>
      </c>
    </row>
    <row r="555" spans="1:2">
      <c r="A555" t="s">
        <v>612</v>
      </c>
      <c r="B555">
        <v>1.5598950366328117E-2</v>
      </c>
    </row>
    <row r="556" spans="1:2">
      <c r="A556" t="s">
        <v>613</v>
      </c>
      <c r="B556">
        <v>1.7002894216939563E-4</v>
      </c>
    </row>
    <row r="557" spans="1:2">
      <c r="A557" t="s">
        <v>614</v>
      </c>
      <c r="B557">
        <v>1.5844685016760954E-2</v>
      </c>
    </row>
    <row r="558" spans="1:2">
      <c r="A558" t="s">
        <v>615</v>
      </c>
      <c r="B558">
        <v>-6.4741734374300936E-3</v>
      </c>
    </row>
    <row r="559" spans="1:2">
      <c r="A559" t="s">
        <v>616</v>
      </c>
      <c r="B559">
        <v>1.5698888555090305E-2</v>
      </c>
    </row>
    <row r="560" spans="1:2">
      <c r="A560" t="s">
        <v>617</v>
      </c>
      <c r="B560">
        <v>7.3176263162886928E-4</v>
      </c>
    </row>
    <row r="561" spans="1:2">
      <c r="A561" t="s">
        <v>618</v>
      </c>
      <c r="B561">
        <v>-2.5470429848335179E-3</v>
      </c>
    </row>
    <row r="562" spans="1:2">
      <c r="A562" t="s">
        <v>619</v>
      </c>
      <c r="B562">
        <v>2.4166963925081131E-3</v>
      </c>
    </row>
    <row r="563" spans="1:2">
      <c r="A563" t="s">
        <v>620</v>
      </c>
      <c r="B563">
        <v>1.2435616112119735E-2</v>
      </c>
    </row>
    <row r="564" spans="1:2">
      <c r="A564" t="s">
        <v>621</v>
      </c>
      <c r="B564">
        <v>-6.2260611065548845E-3</v>
      </c>
    </row>
    <row r="565" spans="1:2">
      <c r="A565" t="s">
        <v>622</v>
      </c>
      <c r="B565">
        <v>5.7005817582696378E-3</v>
      </c>
    </row>
    <row r="566" spans="1:2">
      <c r="A566" t="s">
        <v>623</v>
      </c>
      <c r="B566">
        <v>-3.1584142575023805E-3</v>
      </c>
    </row>
    <row r="567" spans="1:2">
      <c r="A567" t="s">
        <v>624</v>
      </c>
      <c r="B567">
        <v>-2.4236050375591846E-3</v>
      </c>
    </row>
    <row r="568" spans="1:2">
      <c r="A568" t="s">
        <v>625</v>
      </c>
      <c r="B568">
        <v>-1.4452992839424235E-2</v>
      </c>
    </row>
    <row r="569" spans="1:2">
      <c r="A569" t="s">
        <v>626</v>
      </c>
      <c r="B569">
        <v>-2.1230462932411431E-3</v>
      </c>
    </row>
    <row r="570" spans="1:2">
      <c r="A570" t="s">
        <v>627</v>
      </c>
      <c r="B570">
        <v>-5.2010570808543218E-3</v>
      </c>
    </row>
    <row r="571" spans="1:2">
      <c r="A571" t="s">
        <v>628</v>
      </c>
      <c r="B571">
        <v>-7.6740184844394108E-3</v>
      </c>
    </row>
    <row r="572" spans="1:2">
      <c r="A572" t="s">
        <v>629</v>
      </c>
      <c r="B572">
        <v>-4.4694109482033518E-3</v>
      </c>
    </row>
    <row r="573" spans="1:2">
      <c r="A573" t="s">
        <v>630</v>
      </c>
      <c r="B573">
        <v>-1.5762633310099253E-2</v>
      </c>
    </row>
    <row r="574" spans="1:2">
      <c r="A574" t="s">
        <v>631</v>
      </c>
      <c r="B574">
        <v>1.0151200331726439E-2</v>
      </c>
    </row>
    <row r="575" spans="1:2">
      <c r="A575" t="s">
        <v>632</v>
      </c>
      <c r="B575">
        <v>-1.4500105234832762E-2</v>
      </c>
    </row>
    <row r="576" spans="1:2">
      <c r="A576" t="s">
        <v>633</v>
      </c>
      <c r="B576">
        <v>2.9572094222261769E-3</v>
      </c>
    </row>
    <row r="577" spans="1:2">
      <c r="A577" t="s">
        <v>634</v>
      </c>
      <c r="B577">
        <v>9.4628644709523202E-3</v>
      </c>
    </row>
    <row r="578" spans="1:2">
      <c r="A578" t="s">
        <v>635</v>
      </c>
      <c r="B578">
        <v>-7.9445636946005923E-3</v>
      </c>
    </row>
    <row r="579" spans="1:2">
      <c r="A579" t="s">
        <v>636</v>
      </c>
      <c r="B579">
        <v>-7.5888004405156445E-3</v>
      </c>
    </row>
    <row r="580" spans="1:2">
      <c r="A580" t="s">
        <v>637</v>
      </c>
      <c r="B580">
        <v>-3.1783962351255688E-3</v>
      </c>
    </row>
    <row r="581" spans="1:2">
      <c r="A581" t="s">
        <v>638</v>
      </c>
      <c r="B581">
        <v>8.163230062397886E-3</v>
      </c>
    </row>
    <row r="582" spans="1:2">
      <c r="A582" t="s">
        <v>639</v>
      </c>
      <c r="B582">
        <v>9.7880880355441964E-3</v>
      </c>
    </row>
    <row r="583" spans="1:2">
      <c r="A583" t="s">
        <v>640</v>
      </c>
      <c r="B583">
        <v>-6.0765041860468142E-3</v>
      </c>
    </row>
    <row r="584" spans="1:2">
      <c r="A584" t="s">
        <v>641</v>
      </c>
      <c r="B584">
        <v>-1.2272205013960832E-2</v>
      </c>
    </row>
    <row r="585" spans="1:2">
      <c r="A585" t="s">
        <v>642</v>
      </c>
      <c r="B585">
        <v>5.5113553617951076E-5</v>
      </c>
    </row>
    <row r="586" spans="1:2">
      <c r="A586" t="s">
        <v>643</v>
      </c>
      <c r="B586">
        <v>-2.1911037951544393E-2</v>
      </c>
    </row>
    <row r="587" spans="1:2">
      <c r="A587" t="s">
        <v>644</v>
      </c>
      <c r="B587">
        <v>4.687282542358142E-3</v>
      </c>
    </row>
    <row r="588" spans="1:2">
      <c r="A588" t="s">
        <v>645</v>
      </c>
      <c r="B588">
        <v>7.487288868455841E-3</v>
      </c>
    </row>
    <row r="589" spans="1:2">
      <c r="A589" t="s">
        <v>646</v>
      </c>
      <c r="B589">
        <v>-9.5440974017081542E-3</v>
      </c>
    </row>
    <row r="590" spans="1:2">
      <c r="A590" t="s">
        <v>647</v>
      </c>
      <c r="B590">
        <v>-2.3043036032821002E-2</v>
      </c>
    </row>
    <row r="591" spans="1:2">
      <c r="A591" t="s">
        <v>648</v>
      </c>
      <c r="B591">
        <v>2.0805419217552882E-4</v>
      </c>
    </row>
    <row r="592" spans="1:2">
      <c r="A592" t="s">
        <v>649</v>
      </c>
      <c r="B592">
        <v>-7.0964018708553891E-3</v>
      </c>
    </row>
    <row r="593" spans="1:2">
      <c r="A593" t="s">
        <v>650</v>
      </c>
      <c r="B593">
        <v>6.0343854981476748E-3</v>
      </c>
    </row>
    <row r="594" spans="1:2">
      <c r="A594" t="s">
        <v>651</v>
      </c>
      <c r="B594">
        <v>-1.2171048860257411E-2</v>
      </c>
    </row>
    <row r="595" spans="1:2">
      <c r="A595" t="s">
        <v>652</v>
      </c>
      <c r="B595">
        <v>2.0183722471740471E-2</v>
      </c>
    </row>
    <row r="596" spans="1:2">
      <c r="A596" t="s">
        <v>653</v>
      </c>
      <c r="B596">
        <v>8.6254048411505075E-4</v>
      </c>
    </row>
    <row r="597" spans="1:2">
      <c r="A597" t="s">
        <v>654</v>
      </c>
      <c r="B597">
        <v>1.7243585154475187E-3</v>
      </c>
    </row>
    <row r="598" spans="1:2">
      <c r="A598" t="s">
        <v>655</v>
      </c>
      <c r="B598">
        <v>1.1101077691535611E-3</v>
      </c>
    </row>
    <row r="599" spans="1:2">
      <c r="A599" t="s">
        <v>656</v>
      </c>
      <c r="B599">
        <v>-8.7470683561647836E-3</v>
      </c>
    </row>
    <row r="600" spans="1:2">
      <c r="A600" t="s">
        <v>657</v>
      </c>
      <c r="B600">
        <v>-3.1364762699907732E-3</v>
      </c>
    </row>
    <row r="601" spans="1:2">
      <c r="A601" t="s">
        <v>658</v>
      </c>
      <c r="B601">
        <v>-8.3321023326019712E-3</v>
      </c>
    </row>
    <row r="602" spans="1:2">
      <c r="A602" t="s">
        <v>659</v>
      </c>
      <c r="B602">
        <v>-4.6406794806363762E-3</v>
      </c>
    </row>
    <row r="603" spans="1:2">
      <c r="A603" t="s">
        <v>660</v>
      </c>
      <c r="B603">
        <v>-5.2591189393985755E-3</v>
      </c>
    </row>
    <row r="604" spans="1:2">
      <c r="A604" t="s">
        <v>661</v>
      </c>
      <c r="B604">
        <v>1.5269130802169639E-2</v>
      </c>
    </row>
    <row r="605" spans="1:2">
      <c r="A605" t="s">
        <v>662</v>
      </c>
      <c r="B605">
        <v>-3.7030506312919036E-3</v>
      </c>
    </row>
    <row r="606" spans="1:2">
      <c r="A606" t="s">
        <v>663</v>
      </c>
      <c r="B606">
        <v>2.4910174334705957E-3</v>
      </c>
    </row>
    <row r="607" spans="1:2">
      <c r="A607" t="s">
        <v>664</v>
      </c>
      <c r="B607">
        <v>5.1426995043290947E-3</v>
      </c>
    </row>
    <row r="608" spans="1:2">
      <c r="A608" t="s">
        <v>665</v>
      </c>
      <c r="B608">
        <v>-4.3326809060293186E-3</v>
      </c>
    </row>
    <row r="609" spans="1:2">
      <c r="A609" t="s">
        <v>666</v>
      </c>
      <c r="B609">
        <v>-1.0351742967375163E-2</v>
      </c>
    </row>
    <row r="610" spans="1:2">
      <c r="A610" t="s">
        <v>667</v>
      </c>
      <c r="B610">
        <v>-3.0802840172603683E-2</v>
      </c>
    </row>
    <row r="611" spans="1:2">
      <c r="A611" t="s">
        <v>668</v>
      </c>
      <c r="B611">
        <v>7.1546333119890018E-4</v>
      </c>
    </row>
    <row r="612" spans="1:2">
      <c r="A612" t="s">
        <v>669</v>
      </c>
      <c r="B612">
        <v>-3.6820714214891247E-3</v>
      </c>
    </row>
    <row r="613" spans="1:2">
      <c r="A613" t="s">
        <v>670</v>
      </c>
      <c r="B613">
        <v>-4.2464648124415942E-3</v>
      </c>
    </row>
    <row r="614" spans="1:2">
      <c r="A614" t="s">
        <v>671</v>
      </c>
      <c r="B614">
        <v>6.0850516192649633E-3</v>
      </c>
    </row>
    <row r="615" spans="1:2">
      <c r="A615" t="s">
        <v>672</v>
      </c>
      <c r="B615">
        <v>-7.1441944607816103E-3</v>
      </c>
    </row>
    <row r="616" spans="1:2">
      <c r="A616" t="s">
        <v>673</v>
      </c>
      <c r="B616">
        <v>7.7295481759541282E-3</v>
      </c>
    </row>
    <row r="617" spans="1:2">
      <c r="A617" t="s">
        <v>674</v>
      </c>
      <c r="B617">
        <v>-2.2304474445170924E-3</v>
      </c>
    </row>
    <row r="618" spans="1:2">
      <c r="A618" t="s">
        <v>675</v>
      </c>
      <c r="B618">
        <v>-6.0662117452187736E-5</v>
      </c>
    </row>
    <row r="619" spans="1:2">
      <c r="A619" t="s">
        <v>676</v>
      </c>
      <c r="B619">
        <v>-8.6358186139964144E-3</v>
      </c>
    </row>
    <row r="620" spans="1:2">
      <c r="A620" t="s">
        <v>677</v>
      </c>
      <c r="B620">
        <v>-1.827732338223375E-2</v>
      </c>
    </row>
    <row r="621" spans="1:2">
      <c r="A621" t="s">
        <v>678</v>
      </c>
      <c r="B621">
        <v>-5.8164656798745454E-3</v>
      </c>
    </row>
    <row r="622" spans="1:2">
      <c r="A622" t="s">
        <v>679</v>
      </c>
      <c r="B622">
        <v>-1.1500567713392767E-3</v>
      </c>
    </row>
    <row r="623" spans="1:2">
      <c r="A623" t="s">
        <v>680</v>
      </c>
      <c r="B623">
        <v>-1.9720051309605845E-4</v>
      </c>
    </row>
    <row r="624" spans="1:2">
      <c r="A624" t="s">
        <v>681</v>
      </c>
      <c r="B624">
        <v>1.407618535350727E-2</v>
      </c>
    </row>
    <row r="625" spans="1:2">
      <c r="A625" t="s">
        <v>682</v>
      </c>
      <c r="B625">
        <v>7.8612326414062191E-3</v>
      </c>
    </row>
    <row r="626" spans="1:2">
      <c r="A626" t="s">
        <v>683</v>
      </c>
      <c r="B626">
        <v>1.3891100294667559E-2</v>
      </c>
    </row>
    <row r="627" spans="1:2">
      <c r="A627" t="s">
        <v>684</v>
      </c>
      <c r="B627">
        <v>4.780866589557269E-6</v>
      </c>
    </row>
    <row r="628" spans="1:2">
      <c r="A628" t="s">
        <v>685</v>
      </c>
      <c r="B628">
        <v>5.1991865196318711E-3</v>
      </c>
    </row>
    <row r="629" spans="1:2">
      <c r="A629" t="s">
        <v>686</v>
      </c>
      <c r="B629">
        <v>-3.1109491230184446E-4</v>
      </c>
    </row>
    <row r="630" spans="1:2">
      <c r="A630" t="s">
        <v>687</v>
      </c>
      <c r="B630">
        <v>-1.8867172393115853E-3</v>
      </c>
    </row>
    <row r="631" spans="1:2">
      <c r="A631" t="s">
        <v>688</v>
      </c>
      <c r="B631">
        <v>-3.4636305241768648E-3</v>
      </c>
    </row>
    <row r="632" spans="1:2">
      <c r="A632" t="s">
        <v>689</v>
      </c>
      <c r="B632">
        <v>7.5772509879001191E-3</v>
      </c>
    </row>
    <row r="633" spans="1:2">
      <c r="A633" t="s">
        <v>690</v>
      </c>
      <c r="B633">
        <v>1.7286138197473676E-3</v>
      </c>
    </row>
    <row r="634" spans="1:2">
      <c r="A634" t="s">
        <v>691</v>
      </c>
      <c r="B634">
        <v>4.1570348678020685E-3</v>
      </c>
    </row>
    <row r="635" spans="1:2">
      <c r="A635" t="s">
        <v>692</v>
      </c>
      <c r="B635">
        <v>-1.5162957439597685E-3</v>
      </c>
    </row>
    <row r="636" spans="1:2">
      <c r="A636" t="s">
        <v>693</v>
      </c>
      <c r="B636">
        <v>4.6132046266773941E-3</v>
      </c>
    </row>
    <row r="637" spans="1:2">
      <c r="A637" t="s">
        <v>694</v>
      </c>
      <c r="B637">
        <v>-1.7655092454799303E-2</v>
      </c>
    </row>
    <row r="638" spans="1:2">
      <c r="A638" t="s">
        <v>695</v>
      </c>
      <c r="B638">
        <v>-3.1889845687838761E-3</v>
      </c>
    </row>
    <row r="639" spans="1:2">
      <c r="A639" t="s">
        <v>696</v>
      </c>
      <c r="B639">
        <v>5.0333347972709563E-3</v>
      </c>
    </row>
    <row r="640" spans="1:2">
      <c r="A640" t="s">
        <v>697</v>
      </c>
      <c r="B640">
        <v>-7.2772108877384254E-3</v>
      </c>
    </row>
    <row r="641" spans="1:2">
      <c r="A641" t="s">
        <v>698</v>
      </c>
      <c r="B641">
        <v>-3.5013714898583085E-3</v>
      </c>
    </row>
    <row r="642" spans="1:2">
      <c r="A642" t="s">
        <v>699</v>
      </c>
      <c r="B642">
        <v>-9.238450460023268E-4</v>
      </c>
    </row>
    <row r="643" spans="1:2">
      <c r="A643" t="s">
        <v>700</v>
      </c>
      <c r="B643">
        <v>3.8388440232764865E-4</v>
      </c>
    </row>
    <row r="644" spans="1:2">
      <c r="A644" t="s">
        <v>701</v>
      </c>
      <c r="B644">
        <v>-4.4677774273699051E-3</v>
      </c>
    </row>
    <row r="645" spans="1:2">
      <c r="A645" t="s">
        <v>702</v>
      </c>
      <c r="B645">
        <v>-4.2059556432602722E-3</v>
      </c>
    </row>
    <row r="646" spans="1:2">
      <c r="A646" t="s">
        <v>703</v>
      </c>
      <c r="B646">
        <v>1.4342609442574072E-2</v>
      </c>
    </row>
    <row r="647" spans="1:2">
      <c r="A647" t="s">
        <v>704</v>
      </c>
      <c r="B647">
        <v>-2.4479321593155827E-3</v>
      </c>
    </row>
    <row r="648" spans="1:2">
      <c r="A648" t="s">
        <v>705</v>
      </c>
      <c r="B648">
        <v>6.5468883137641733E-3</v>
      </c>
    </row>
    <row r="649" spans="1:2">
      <c r="A649" t="s">
        <v>706</v>
      </c>
      <c r="B649">
        <v>-6.126174816015584E-3</v>
      </c>
    </row>
    <row r="650" spans="1:2">
      <c r="A650" t="s">
        <v>707</v>
      </c>
      <c r="B650">
        <v>-1.058882828599142E-2</v>
      </c>
    </row>
    <row r="651" spans="1:2">
      <c r="A651" t="s">
        <v>708</v>
      </c>
      <c r="B651">
        <v>-1.4909356742303995E-2</v>
      </c>
    </row>
    <row r="652" spans="1:2">
      <c r="A652" t="s">
        <v>709</v>
      </c>
      <c r="B652">
        <v>-1.5993796264099944E-2</v>
      </c>
    </row>
    <row r="653" spans="1:2">
      <c r="A653" t="s">
        <v>710</v>
      </c>
      <c r="B653">
        <v>8.9416612806942387E-3</v>
      </c>
    </row>
    <row r="654" spans="1:2">
      <c r="A654" t="s">
        <v>711</v>
      </c>
      <c r="B654">
        <v>2.9466981636140366E-2</v>
      </c>
    </row>
    <row r="655" spans="1:2">
      <c r="A655" t="s">
        <v>712</v>
      </c>
      <c r="B655">
        <v>-6.2326150865637826E-3</v>
      </c>
    </row>
    <row r="656" spans="1:2">
      <c r="A656" t="s">
        <v>713</v>
      </c>
      <c r="B656">
        <v>-4.8504530832049128E-3</v>
      </c>
    </row>
    <row r="657" spans="1:2">
      <c r="A657" t="s">
        <v>714</v>
      </c>
      <c r="B657">
        <v>-3.6316060086969914E-3</v>
      </c>
    </row>
    <row r="658" spans="1:2">
      <c r="A658" t="s">
        <v>715</v>
      </c>
      <c r="B658">
        <v>-3.7616342721192193E-3</v>
      </c>
    </row>
    <row r="659" spans="1:2">
      <c r="A659" t="s">
        <v>716</v>
      </c>
      <c r="B659">
        <v>9.433101887198864E-3</v>
      </c>
    </row>
    <row r="660" spans="1:2">
      <c r="A660" t="s">
        <v>717</v>
      </c>
      <c r="B660">
        <v>-1.2926087922490625E-2</v>
      </c>
    </row>
    <row r="661" spans="1:2">
      <c r="A661" t="s">
        <v>718</v>
      </c>
      <c r="B661">
        <v>-1.1031340751320859E-2</v>
      </c>
    </row>
    <row r="662" spans="1:2">
      <c r="A662" t="s">
        <v>719</v>
      </c>
      <c r="B662">
        <v>-2.8926270233075491E-3</v>
      </c>
    </row>
    <row r="663" spans="1:2">
      <c r="A663" t="s">
        <v>720</v>
      </c>
      <c r="B663">
        <v>-1.3171608902211387E-2</v>
      </c>
    </row>
    <row r="664" spans="1:2">
      <c r="A664" t="s">
        <v>721</v>
      </c>
      <c r="B664">
        <v>-1.9866386757226625E-3</v>
      </c>
    </row>
    <row r="665" spans="1:2">
      <c r="A665" t="s">
        <v>722</v>
      </c>
      <c r="B665">
        <v>8.4736872522562552E-6</v>
      </c>
    </row>
    <row r="666" spans="1:2">
      <c r="A666" t="s">
        <v>723</v>
      </c>
      <c r="B666">
        <v>-4.5270266557866715E-3</v>
      </c>
    </row>
    <row r="667" spans="1:2">
      <c r="A667" t="s">
        <v>724</v>
      </c>
      <c r="B667">
        <v>-5.2089878485877599E-3</v>
      </c>
    </row>
    <row r="668" spans="1:2">
      <c r="A668" t="s">
        <v>725</v>
      </c>
      <c r="B668">
        <v>2.6288975721571645E-2</v>
      </c>
    </row>
    <row r="669" spans="1:2">
      <c r="A669" t="s">
        <v>726</v>
      </c>
      <c r="B669">
        <v>8.248091696643518E-3</v>
      </c>
    </row>
    <row r="670" spans="1:2">
      <c r="A670" t="s">
        <v>727</v>
      </c>
      <c r="B670">
        <v>-4.3703896853868086E-3</v>
      </c>
    </row>
    <row r="671" spans="1:2">
      <c r="A671" t="s">
        <v>728</v>
      </c>
      <c r="B671">
        <v>1.7162802454358122E-2</v>
      </c>
    </row>
    <row r="672" spans="1:2">
      <c r="A672" t="s">
        <v>729</v>
      </c>
      <c r="B672">
        <v>-2.8188651386124785E-3</v>
      </c>
    </row>
    <row r="673" spans="1:2">
      <c r="A673" t="s">
        <v>730</v>
      </c>
      <c r="B673">
        <v>9.7221765378299472E-5</v>
      </c>
    </row>
    <row r="674" spans="1:2">
      <c r="A674" t="s">
        <v>731</v>
      </c>
      <c r="B674">
        <v>7.8814104200965133E-3</v>
      </c>
    </row>
    <row r="675" spans="1:2">
      <c r="A675" t="s">
        <v>732</v>
      </c>
      <c r="B675">
        <v>-3.2704834291693279E-3</v>
      </c>
    </row>
    <row r="676" spans="1:2">
      <c r="A676" t="s">
        <v>733</v>
      </c>
      <c r="B676">
        <v>5.0301101143125195E-3</v>
      </c>
    </row>
    <row r="677" spans="1:2">
      <c r="A677" t="s">
        <v>734</v>
      </c>
      <c r="B677">
        <v>4.8226654819347086E-3</v>
      </c>
    </row>
    <row r="678" spans="1:2">
      <c r="A678" t="s">
        <v>735</v>
      </c>
      <c r="B678">
        <v>9.5534238699009552E-3</v>
      </c>
    </row>
    <row r="679" spans="1:2">
      <c r="A679" t="s">
        <v>736</v>
      </c>
      <c r="B679">
        <v>-6.450845930213513E-4</v>
      </c>
    </row>
    <row r="680" spans="1:2">
      <c r="A680" t="s">
        <v>737</v>
      </c>
      <c r="B680">
        <v>7.4267947507122237E-3</v>
      </c>
    </row>
    <row r="681" spans="1:2">
      <c r="A681" t="s">
        <v>738</v>
      </c>
      <c r="B681">
        <v>-8.8959302939627151E-3</v>
      </c>
    </row>
    <row r="682" spans="1:2">
      <c r="A682" t="s">
        <v>739</v>
      </c>
      <c r="B682">
        <v>-9.2784119555702922E-4</v>
      </c>
    </row>
    <row r="683" spans="1:2">
      <c r="A683" t="s">
        <v>740</v>
      </c>
      <c r="B683">
        <v>-3.909193111975154E-3</v>
      </c>
    </row>
    <row r="684" spans="1:2">
      <c r="A684" t="s">
        <v>741</v>
      </c>
      <c r="B684">
        <v>-1.0713627930145943E-2</v>
      </c>
    </row>
    <row r="685" spans="1:2">
      <c r="A685" t="s">
        <v>742</v>
      </c>
      <c r="B685">
        <v>-3.1472592543443979E-3</v>
      </c>
    </row>
    <row r="686" spans="1:2">
      <c r="A686" t="s">
        <v>743</v>
      </c>
      <c r="B686">
        <v>-1.533540404828947E-5</v>
      </c>
    </row>
    <row r="687" spans="1:2">
      <c r="A687" t="s">
        <v>744</v>
      </c>
      <c r="B687">
        <v>4.4527087583881592E-3</v>
      </c>
    </row>
    <row r="688" spans="1:2">
      <c r="A688" t="s">
        <v>745</v>
      </c>
      <c r="B688">
        <v>1.4432501462225066E-2</v>
      </c>
    </row>
    <row r="689" spans="1:2">
      <c r="A689" t="s">
        <v>746</v>
      </c>
      <c r="B689">
        <v>1.0419372092331455E-2</v>
      </c>
    </row>
    <row r="690" spans="1:2">
      <c r="A690" t="s">
        <v>747</v>
      </c>
      <c r="B690">
        <v>3.2110159965616902E-3</v>
      </c>
    </row>
    <row r="691" spans="1:2">
      <c r="A691" t="s">
        <v>748</v>
      </c>
      <c r="B691">
        <v>-2.692442944624784E-3</v>
      </c>
    </row>
    <row r="692" spans="1:2">
      <c r="A692" t="s">
        <v>749</v>
      </c>
      <c r="B692">
        <v>-8.1203283072202868E-4</v>
      </c>
    </row>
    <row r="693" spans="1:2">
      <c r="A693" t="s">
        <v>750</v>
      </c>
      <c r="B693">
        <v>-1.1828175112067883E-2</v>
      </c>
    </row>
    <row r="694" spans="1:2">
      <c r="A694" t="s">
        <v>751</v>
      </c>
      <c r="B694">
        <v>1.5607316748866222E-3</v>
      </c>
    </row>
    <row r="695" spans="1:2">
      <c r="A695" t="s">
        <v>752</v>
      </c>
      <c r="B695">
        <v>1.0407528933934157E-2</v>
      </c>
    </row>
    <row r="696" spans="1:2">
      <c r="A696" t="s">
        <v>753</v>
      </c>
      <c r="B696">
        <v>-1.3708445784895915E-2</v>
      </c>
    </row>
    <row r="697" spans="1:2">
      <c r="A697" t="s">
        <v>754</v>
      </c>
      <c r="B697">
        <v>1.8181192871532077E-3</v>
      </c>
    </row>
    <row r="698" spans="1:2">
      <c r="A698" t="s">
        <v>755</v>
      </c>
      <c r="B698">
        <v>-9.3649768610107337E-3</v>
      </c>
    </row>
    <row r="699" spans="1:2">
      <c r="A699" t="s">
        <v>756</v>
      </c>
      <c r="B699">
        <v>-4.9629681137208261E-3</v>
      </c>
    </row>
    <row r="700" spans="1:2">
      <c r="A700" t="s">
        <v>757</v>
      </c>
      <c r="B700">
        <v>7.9219516338107276E-4</v>
      </c>
    </row>
    <row r="701" spans="1:2">
      <c r="A701" t="s">
        <v>758</v>
      </c>
      <c r="B701">
        <v>-4.1657171527490705E-3</v>
      </c>
    </row>
    <row r="702" spans="1:2">
      <c r="A702" t="s">
        <v>759</v>
      </c>
      <c r="B702">
        <v>1.087770947708133E-2</v>
      </c>
    </row>
    <row r="703" spans="1:2">
      <c r="A703" t="s">
        <v>760</v>
      </c>
      <c r="B703">
        <v>-2.6425493379483786E-3</v>
      </c>
    </row>
    <row r="704" spans="1:2">
      <c r="A704" t="s">
        <v>761</v>
      </c>
      <c r="B704">
        <v>6.0269418592161358E-3</v>
      </c>
    </row>
    <row r="705" spans="1:2">
      <c r="A705" t="s">
        <v>762</v>
      </c>
      <c r="B705">
        <v>-1.6354824017840825E-3</v>
      </c>
    </row>
    <row r="706" spans="1:2">
      <c r="A706" t="s">
        <v>763</v>
      </c>
      <c r="B706">
        <v>2.4631541551255825E-3</v>
      </c>
    </row>
    <row r="707" spans="1:2">
      <c r="A707" t="s">
        <v>764</v>
      </c>
      <c r="B707">
        <v>1.7903537413020347E-3</v>
      </c>
    </row>
    <row r="708" spans="1:2">
      <c r="A708" t="s">
        <v>765</v>
      </c>
      <c r="B708">
        <v>-1.8225085267246088E-3</v>
      </c>
    </row>
    <row r="709" spans="1:2">
      <c r="A709" t="s">
        <v>766</v>
      </c>
      <c r="B709">
        <v>2.1556173302631826E-3</v>
      </c>
    </row>
    <row r="710" spans="1:2">
      <c r="A710" t="s">
        <v>767</v>
      </c>
      <c r="B710">
        <v>-1.2063028206872255E-2</v>
      </c>
    </row>
    <row r="711" spans="1:2">
      <c r="A711" t="s">
        <v>768</v>
      </c>
      <c r="B711">
        <v>7.3120068014663614E-3</v>
      </c>
    </row>
    <row r="712" spans="1:2">
      <c r="A712" t="s">
        <v>769</v>
      </c>
      <c r="B712">
        <v>3.8926229746984412E-2</v>
      </c>
    </row>
    <row r="713" spans="1:2">
      <c r="A713" t="s">
        <v>770</v>
      </c>
      <c r="B713">
        <v>6.9531996296243502E-3</v>
      </c>
    </row>
    <row r="714" spans="1:2">
      <c r="A714" t="s">
        <v>771</v>
      </c>
      <c r="B714">
        <v>2.6775126129724481E-2</v>
      </c>
    </row>
    <row r="715" spans="1:2">
      <c r="A715" t="s">
        <v>772</v>
      </c>
      <c r="B715">
        <v>1.295831602057811E-2</v>
      </c>
    </row>
    <row r="716" spans="1:2">
      <c r="A716" t="s">
        <v>773</v>
      </c>
      <c r="B716">
        <v>-5.1551621689900438E-3</v>
      </c>
    </row>
    <row r="717" spans="1:2">
      <c r="A717" t="s">
        <v>774</v>
      </c>
      <c r="B717">
        <v>9.047723776613668E-3</v>
      </c>
    </row>
    <row r="718" spans="1:2">
      <c r="A718" t="s">
        <v>775</v>
      </c>
      <c r="B718">
        <v>-1.348175235393885E-2</v>
      </c>
    </row>
    <row r="719" spans="1:2">
      <c r="A719" t="s">
        <v>776</v>
      </c>
      <c r="B719">
        <v>6.7734920268860979E-2</v>
      </c>
    </row>
    <row r="720" spans="1:2">
      <c r="A720" t="s">
        <v>777</v>
      </c>
      <c r="B720">
        <v>2.5691488608185144E-3</v>
      </c>
    </row>
    <row r="721" spans="1:2">
      <c r="A721" t="s">
        <v>778</v>
      </c>
      <c r="B721">
        <v>7.5428731188970999E-3</v>
      </c>
    </row>
    <row r="722" spans="1:2">
      <c r="A722" t="s">
        <v>779</v>
      </c>
      <c r="B722">
        <v>-2.7884439162923461E-3</v>
      </c>
    </row>
    <row r="723" spans="1:2">
      <c r="A723" t="s">
        <v>780</v>
      </c>
      <c r="B723">
        <v>-3.7256102132110294E-3</v>
      </c>
    </row>
    <row r="724" spans="1:2">
      <c r="A724" t="s">
        <v>781</v>
      </c>
      <c r="B724">
        <v>-1.0381955209538796E-2</v>
      </c>
    </row>
    <row r="725" spans="1:2">
      <c r="A725" t="s">
        <v>782</v>
      </c>
      <c r="B725">
        <v>1.1495871772643235E-2</v>
      </c>
    </row>
    <row r="726" spans="1:2">
      <c r="A726" t="s">
        <v>783</v>
      </c>
      <c r="B726">
        <v>3.8979941682400925E-2</v>
      </c>
    </row>
    <row r="727" spans="1:2">
      <c r="A727" t="s">
        <v>784</v>
      </c>
      <c r="B727">
        <v>-3.7669538185596337E-3</v>
      </c>
    </row>
    <row r="728" spans="1:2">
      <c r="A728" t="s">
        <v>785</v>
      </c>
      <c r="B728">
        <v>-1.1070396476301729E-2</v>
      </c>
    </row>
    <row r="729" spans="1:2">
      <c r="A729" t="s">
        <v>786</v>
      </c>
      <c r="B729">
        <v>1.4913790266268434E-2</v>
      </c>
    </row>
    <row r="730" spans="1:2">
      <c r="A730" t="s">
        <v>787</v>
      </c>
      <c r="B730">
        <v>2.7566822565700731E-2</v>
      </c>
    </row>
    <row r="731" spans="1:2">
      <c r="A731" t="s">
        <v>788</v>
      </c>
      <c r="B731">
        <v>7.3871978839764136E-3</v>
      </c>
    </row>
    <row r="732" spans="1:2">
      <c r="A732" t="s">
        <v>789</v>
      </c>
      <c r="B732">
        <v>1.6594543773202883E-2</v>
      </c>
    </row>
    <row r="733" spans="1:2">
      <c r="A733" t="s">
        <v>790</v>
      </c>
      <c r="B733">
        <v>-1.486843412477354E-2</v>
      </c>
    </row>
    <row r="734" spans="1:2">
      <c r="A734" t="s">
        <v>791</v>
      </c>
      <c r="B734">
        <v>-6.0736451437825292E-3</v>
      </c>
    </row>
    <row r="735" spans="1:2">
      <c r="A735" t="s">
        <v>792</v>
      </c>
      <c r="B735">
        <v>-4.4489706915098163E-4</v>
      </c>
    </row>
    <row r="736" spans="1:2">
      <c r="A736" t="s">
        <v>793</v>
      </c>
      <c r="B736">
        <v>-1.773788335390921E-2</v>
      </c>
    </row>
    <row r="737" spans="1:2">
      <c r="A737" t="s">
        <v>794</v>
      </c>
      <c r="B737">
        <v>4.7551840707182366E-2</v>
      </c>
    </row>
    <row r="738" spans="1:2">
      <c r="A738" t="s">
        <v>795</v>
      </c>
      <c r="B738">
        <v>9.1930524714441554E-4</v>
      </c>
    </row>
    <row r="739" spans="1:2">
      <c r="A739" t="s">
        <v>796</v>
      </c>
      <c r="B739">
        <v>-1.4166780559146646E-2</v>
      </c>
    </row>
    <row r="740" spans="1:2">
      <c r="A740" t="s">
        <v>797</v>
      </c>
      <c r="B740">
        <v>-9.5737429180100964E-3</v>
      </c>
    </row>
    <row r="741" spans="1:2">
      <c r="A741" t="s">
        <v>798</v>
      </c>
      <c r="B741">
        <v>1.8662985742422828E-2</v>
      </c>
    </row>
    <row r="742" spans="1:2">
      <c r="A742" t="s">
        <v>799</v>
      </c>
      <c r="B742">
        <v>1.837614154078724E-2</v>
      </c>
    </row>
    <row r="743" spans="1:2">
      <c r="A743" t="s">
        <v>800</v>
      </c>
      <c r="B743">
        <v>1.3147091264411857E-2</v>
      </c>
    </row>
    <row r="744" spans="1:2">
      <c r="A744" t="s">
        <v>801</v>
      </c>
      <c r="B744">
        <v>1.1674285260993563E-2</v>
      </c>
    </row>
    <row r="745" spans="1:2">
      <c r="A745" t="s">
        <v>802</v>
      </c>
      <c r="B745">
        <v>-1.3758888824692414E-3</v>
      </c>
    </row>
    <row r="746" spans="1:2">
      <c r="A746" t="s">
        <v>803</v>
      </c>
      <c r="B746">
        <v>-3.0786170816745526E-3</v>
      </c>
    </row>
    <row r="747" spans="1:2">
      <c r="A747" t="s">
        <v>804</v>
      </c>
      <c r="B747">
        <v>5.0581139739352771E-2</v>
      </c>
    </row>
    <row r="748" spans="1:2">
      <c r="A748" t="s">
        <v>805</v>
      </c>
      <c r="B748">
        <v>1.3952746377069971E-2</v>
      </c>
    </row>
    <row r="749" spans="1:2">
      <c r="A749" t="s">
        <v>806</v>
      </c>
      <c r="B749">
        <v>1.2042309459523515E-3</v>
      </c>
    </row>
    <row r="750" spans="1:2">
      <c r="A750" t="s">
        <v>807</v>
      </c>
      <c r="B750">
        <v>4.2798274882071023E-3</v>
      </c>
    </row>
    <row r="751" spans="1:2">
      <c r="A751" t="s">
        <v>808</v>
      </c>
      <c r="B751">
        <v>4.1294836155610269E-2</v>
      </c>
    </row>
    <row r="752" spans="1:2">
      <c r="A752" t="s">
        <v>809</v>
      </c>
      <c r="B752">
        <v>5.7091820601878366E-3</v>
      </c>
    </row>
    <row r="753" spans="1:2">
      <c r="A753" t="s">
        <v>810</v>
      </c>
      <c r="B753">
        <v>-9.649088619962708E-3</v>
      </c>
    </row>
    <row r="754" spans="1:2">
      <c r="A754" t="s">
        <v>811</v>
      </c>
      <c r="B754">
        <v>5.3168222909187818E-3</v>
      </c>
    </row>
    <row r="755" spans="1:2">
      <c r="A755" t="s">
        <v>812</v>
      </c>
      <c r="B755">
        <v>-3.7021687907335038E-2</v>
      </c>
    </row>
    <row r="756" spans="1:2">
      <c r="A756" t="s">
        <v>813</v>
      </c>
      <c r="B756">
        <v>-1.2314015917569631E-2</v>
      </c>
    </row>
    <row r="757" spans="1:2">
      <c r="A757" t="s">
        <v>814</v>
      </c>
      <c r="B757">
        <v>-4.9461327171812543E-3</v>
      </c>
    </row>
    <row r="758" spans="1:2">
      <c r="A758" t="s">
        <v>815</v>
      </c>
      <c r="B758">
        <v>-5.0596940173306022E-3</v>
      </c>
    </row>
    <row r="759" spans="1:2">
      <c r="A759" t="s">
        <v>816</v>
      </c>
      <c r="B759">
        <v>-1.2657207583610752E-2</v>
      </c>
    </row>
    <row r="760" spans="1:2">
      <c r="A760" t="s">
        <v>817</v>
      </c>
      <c r="B760">
        <v>-4.496611696104709E-2</v>
      </c>
    </row>
    <row r="761" spans="1:2">
      <c r="A761" t="s">
        <v>818</v>
      </c>
      <c r="B761">
        <v>-1.4964996762178955E-2</v>
      </c>
    </row>
    <row r="762" spans="1:2">
      <c r="A762" t="s">
        <v>819</v>
      </c>
      <c r="B762">
        <v>9.284176229737845E-3</v>
      </c>
    </row>
    <row r="763" spans="1:2">
      <c r="A763" t="s">
        <v>820</v>
      </c>
      <c r="B763">
        <v>-3.0045260163729811E-3</v>
      </c>
    </row>
    <row r="764" spans="1:2">
      <c r="A764" t="s">
        <v>821</v>
      </c>
      <c r="B764">
        <v>1.3607556040365504E-2</v>
      </c>
    </row>
    <row r="765" spans="1:2">
      <c r="A765" t="s">
        <v>822</v>
      </c>
      <c r="B765">
        <v>4.1675111428750029E-2</v>
      </c>
    </row>
    <row r="766" spans="1:2">
      <c r="A766" t="s">
        <v>823</v>
      </c>
      <c r="B766">
        <v>-6.8683994883434575E-3</v>
      </c>
    </row>
    <row r="767" spans="1:2">
      <c r="A767" t="s">
        <v>824</v>
      </c>
      <c r="B767">
        <v>-6.1757117721728004E-2</v>
      </c>
    </row>
    <row r="768" spans="1:2">
      <c r="A768" t="s">
        <v>825</v>
      </c>
      <c r="B768">
        <v>6.4515711068419204E-2</v>
      </c>
    </row>
    <row r="769" spans="1:2">
      <c r="A769" t="s">
        <v>826</v>
      </c>
      <c r="B769">
        <v>1.0468269634493396E-2</v>
      </c>
    </row>
    <row r="770" spans="1:2">
      <c r="A770" t="s">
        <v>827</v>
      </c>
      <c r="B770">
        <v>-2.4756656441248741E-2</v>
      </c>
    </row>
    <row r="771" spans="1:2">
      <c r="A771" t="s">
        <v>828</v>
      </c>
      <c r="B771">
        <v>2.857060135993086E-3</v>
      </c>
    </row>
    <row r="772" spans="1:2">
      <c r="A772" t="s">
        <v>829</v>
      </c>
      <c r="B772">
        <v>-1.7691042435123195E-2</v>
      </c>
    </row>
    <row r="773" spans="1:2">
      <c r="A773" t="s">
        <v>830</v>
      </c>
      <c r="B773">
        <v>-2.2713805386619712E-2</v>
      </c>
    </row>
    <row r="774" spans="1:2">
      <c r="A774" t="s">
        <v>831</v>
      </c>
      <c r="B774">
        <v>-3.6049004294863695E-3</v>
      </c>
    </row>
    <row r="775" spans="1:2">
      <c r="A775" t="s">
        <v>832</v>
      </c>
      <c r="B775">
        <v>5.0379133659156127E-3</v>
      </c>
    </row>
    <row r="776" spans="1:2">
      <c r="A776" t="s">
        <v>833</v>
      </c>
      <c r="B776">
        <v>7.6733811432092621E-3</v>
      </c>
    </row>
    <row r="777" spans="1:2">
      <c r="A777" t="s">
        <v>834</v>
      </c>
      <c r="B777">
        <v>-1.1120711609014948E-2</v>
      </c>
    </row>
    <row r="778" spans="1:2">
      <c r="A778" t="s">
        <v>835</v>
      </c>
      <c r="B778">
        <v>1.400625404393231E-2</v>
      </c>
    </row>
    <row r="779" spans="1:2">
      <c r="A779" t="s">
        <v>836</v>
      </c>
      <c r="B779">
        <v>4.9611919056990056E-2</v>
      </c>
    </row>
    <row r="780" spans="1:2">
      <c r="A780" t="s">
        <v>837</v>
      </c>
      <c r="B780">
        <v>-3.0894569028556847E-3</v>
      </c>
    </row>
    <row r="781" spans="1:2">
      <c r="A781" t="s">
        <v>838</v>
      </c>
      <c r="B781">
        <v>1.208833342046601E-3</v>
      </c>
    </row>
    <row r="782" spans="1:2">
      <c r="A782" t="s">
        <v>839</v>
      </c>
      <c r="B782">
        <v>-7.563081005805282E-4</v>
      </c>
    </row>
    <row r="783" spans="1:2">
      <c r="A783" t="s">
        <v>840</v>
      </c>
      <c r="B783">
        <v>-2.742364435772688E-2</v>
      </c>
    </row>
    <row r="784" spans="1:2">
      <c r="A784" t="s">
        <v>841</v>
      </c>
      <c r="B784">
        <v>5.1257419404265462E-3</v>
      </c>
    </row>
    <row r="785" spans="1:2">
      <c r="A785" t="s">
        <v>842</v>
      </c>
      <c r="B785">
        <v>-6.7570200147577086E-2</v>
      </c>
    </row>
    <row r="786" spans="1:2">
      <c r="A786" t="s">
        <v>843</v>
      </c>
      <c r="B786">
        <v>7.2771657801241453E-3</v>
      </c>
    </row>
    <row r="787" spans="1:2">
      <c r="A787" t="s">
        <v>844</v>
      </c>
      <c r="B787">
        <v>-5.3517871098769489E-3</v>
      </c>
    </row>
    <row r="788" spans="1:2">
      <c r="A788" t="s">
        <v>845</v>
      </c>
      <c r="B788">
        <v>-7.6605015815677923E-4</v>
      </c>
    </row>
    <row r="789" spans="1:2">
      <c r="A789" t="s">
        <v>846</v>
      </c>
      <c r="B789">
        <v>8.4150954974016694E-3</v>
      </c>
    </row>
    <row r="790" spans="1:2">
      <c r="A790" t="s">
        <v>847</v>
      </c>
      <c r="B790">
        <v>-8.960165648672979E-3</v>
      </c>
    </row>
    <row r="791" spans="1:2">
      <c r="A791" t="s">
        <v>848</v>
      </c>
      <c r="B791">
        <v>3.9555458938421864E-3</v>
      </c>
    </row>
    <row r="792" spans="1:2">
      <c r="A792" t="s">
        <v>849</v>
      </c>
      <c r="B792">
        <v>-7.0382631852811909E-3</v>
      </c>
    </row>
    <row r="793" spans="1:2">
      <c r="A793" t="s">
        <v>850</v>
      </c>
      <c r="B793">
        <v>2.3309170529057636E-3</v>
      </c>
    </row>
    <row r="794" spans="1:2">
      <c r="A794" t="s">
        <v>851</v>
      </c>
      <c r="B794">
        <v>-4.4652447325029205E-3</v>
      </c>
    </row>
    <row r="795" spans="1:2">
      <c r="A795" t="s">
        <v>852</v>
      </c>
      <c r="B795">
        <v>-1.93441879057776E-3</v>
      </c>
    </row>
    <row r="796" spans="1:2">
      <c r="A796" t="s">
        <v>853</v>
      </c>
      <c r="B796">
        <v>-4.5901140557770871E-3</v>
      </c>
    </row>
    <row r="797" spans="1:2">
      <c r="A797" t="s">
        <v>854</v>
      </c>
      <c r="B797">
        <v>-1.6191706086746943E-2</v>
      </c>
    </row>
    <row r="798" spans="1:2">
      <c r="A798" t="s">
        <v>855</v>
      </c>
      <c r="B798">
        <v>6.82427665635299E-3</v>
      </c>
    </row>
    <row r="799" spans="1:2">
      <c r="A799" t="s">
        <v>856</v>
      </c>
      <c r="B799">
        <v>4.5290916210331704E-2</v>
      </c>
    </row>
    <row r="800" spans="1:2">
      <c r="A800" t="s">
        <v>857</v>
      </c>
      <c r="B800">
        <v>4.4581330582555648E-3</v>
      </c>
    </row>
    <row r="801" spans="1:2">
      <c r="A801" t="s">
        <v>858</v>
      </c>
      <c r="B801">
        <v>-3.2922789954265098E-2</v>
      </c>
    </row>
    <row r="802" spans="1:2">
      <c r="A802" t="s">
        <v>859</v>
      </c>
      <c r="B802">
        <v>1.9454037278310608E-2</v>
      </c>
    </row>
    <row r="803" spans="1:2">
      <c r="A803" t="s">
        <v>860</v>
      </c>
      <c r="B803">
        <v>-1.1852391489060029E-2</v>
      </c>
    </row>
    <row r="804" spans="1:2">
      <c r="A804" t="s">
        <v>861</v>
      </c>
      <c r="B804">
        <v>-3.9857809114053301E-3</v>
      </c>
    </row>
    <row r="805" spans="1:2">
      <c r="A805" t="s">
        <v>862</v>
      </c>
      <c r="B805">
        <v>5.4430181957529078E-3</v>
      </c>
    </row>
    <row r="806" spans="1:2">
      <c r="A806" t="s">
        <v>863</v>
      </c>
      <c r="B806">
        <v>1.8870214095756618E-2</v>
      </c>
    </row>
    <row r="807" spans="1:2">
      <c r="A807" t="s">
        <v>864</v>
      </c>
      <c r="B807">
        <v>8.6375558078452524E-3</v>
      </c>
    </row>
    <row r="808" spans="1:2">
      <c r="A808" t="s">
        <v>865</v>
      </c>
      <c r="B808">
        <v>-3.6579358304564117E-3</v>
      </c>
    </row>
    <row r="809" spans="1:2">
      <c r="A809" t="s">
        <v>866</v>
      </c>
      <c r="B809">
        <v>2.6806256639408392E-3</v>
      </c>
    </row>
    <row r="810" spans="1:2">
      <c r="A810" t="s">
        <v>867</v>
      </c>
      <c r="B810">
        <v>-7.1621335205805259E-3</v>
      </c>
    </row>
    <row r="811" spans="1:2">
      <c r="A811" t="s">
        <v>868</v>
      </c>
      <c r="B811">
        <v>7.9770760317539862E-3</v>
      </c>
    </row>
    <row r="812" spans="1:2">
      <c r="A812" t="s">
        <v>869</v>
      </c>
      <c r="B812">
        <v>-1.1801714858453703E-3</v>
      </c>
    </row>
    <row r="813" spans="1:2">
      <c r="A813" t="s">
        <v>870</v>
      </c>
      <c r="B813">
        <v>-8.0607772538557852E-3</v>
      </c>
    </row>
    <row r="814" spans="1:2">
      <c r="A814" t="s">
        <v>871</v>
      </c>
      <c r="B814">
        <v>4.3816011431379621E-3</v>
      </c>
    </row>
    <row r="815" spans="1:2">
      <c r="A815" t="s">
        <v>872</v>
      </c>
      <c r="B815">
        <v>1.8938810689330458E-2</v>
      </c>
    </row>
    <row r="816" spans="1:2">
      <c r="A816" t="s">
        <v>873</v>
      </c>
      <c r="B816">
        <v>5.7392333128754745E-3</v>
      </c>
    </row>
    <row r="817" spans="1:2">
      <c r="A817" t="s">
        <v>874</v>
      </c>
      <c r="B817">
        <v>1.3679216431936911E-2</v>
      </c>
    </row>
    <row r="818" spans="1:2">
      <c r="A818" t="s">
        <v>875</v>
      </c>
      <c r="B818">
        <v>-6.6274676699866744E-3</v>
      </c>
    </row>
    <row r="819" spans="1:2">
      <c r="A819" t="s">
        <v>876</v>
      </c>
      <c r="B819">
        <v>6.7285813359893596E-3</v>
      </c>
    </row>
    <row r="820" spans="1:2">
      <c r="A820" t="s">
        <v>877</v>
      </c>
      <c r="B820">
        <v>-2.0676182208163352E-2</v>
      </c>
    </row>
    <row r="821" spans="1:2">
      <c r="A821" t="s">
        <v>878</v>
      </c>
      <c r="B821">
        <v>2.564842848687071E-3</v>
      </c>
    </row>
    <row r="822" spans="1:2">
      <c r="A822" t="s">
        <v>879</v>
      </c>
      <c r="B822">
        <v>-3.2628593852522939E-3</v>
      </c>
    </row>
    <row r="823" spans="1:2">
      <c r="A823" t="s">
        <v>880</v>
      </c>
      <c r="B823">
        <v>2.3891129590508497E-2</v>
      </c>
    </row>
    <row r="824" spans="1:2">
      <c r="A824" t="s">
        <v>881</v>
      </c>
      <c r="B824">
        <v>-6.2859767071137759E-3</v>
      </c>
    </row>
    <row r="825" spans="1:2">
      <c r="A825" t="s">
        <v>882</v>
      </c>
      <c r="B825">
        <v>-4.6142317619800076E-3</v>
      </c>
    </row>
    <row r="826" spans="1:2">
      <c r="A826" t="s">
        <v>883</v>
      </c>
      <c r="B826">
        <v>-4.5797065657251198E-3</v>
      </c>
    </row>
    <row r="827" spans="1:2">
      <c r="A827" t="s">
        <v>884</v>
      </c>
      <c r="B827">
        <v>-5.183482105253481E-3</v>
      </c>
    </row>
    <row r="828" spans="1:2">
      <c r="A828" t="s">
        <v>885</v>
      </c>
      <c r="B828">
        <v>-4.7517955963712194E-3</v>
      </c>
    </row>
    <row r="829" spans="1:2">
      <c r="A829" t="s">
        <v>886</v>
      </c>
      <c r="B829">
        <v>-1.4428933135018952E-2</v>
      </c>
    </row>
    <row r="830" spans="1:2">
      <c r="A830" t="s">
        <v>887</v>
      </c>
      <c r="B830">
        <v>-1.6362731228110279E-2</v>
      </c>
    </row>
    <row r="831" spans="1:2">
      <c r="A831" t="s">
        <v>888</v>
      </c>
      <c r="B831">
        <v>-7.1012857810467392E-3</v>
      </c>
    </row>
    <row r="832" spans="1:2">
      <c r="A832" t="s">
        <v>889</v>
      </c>
      <c r="B832">
        <v>-2.8551231356276987E-2</v>
      </c>
    </row>
    <row r="833" spans="1:2">
      <c r="A833" t="s">
        <v>890</v>
      </c>
      <c r="B833">
        <v>2.1108525968081574E-3</v>
      </c>
    </row>
    <row r="834" spans="1:2">
      <c r="A834" t="s">
        <v>891</v>
      </c>
      <c r="B834">
        <v>-4.8997503991726164E-3</v>
      </c>
    </row>
    <row r="835" spans="1:2">
      <c r="A835" t="s">
        <v>892</v>
      </c>
      <c r="B835">
        <v>6.6820439757113445E-3</v>
      </c>
    </row>
    <row r="836" spans="1:2">
      <c r="A836" t="s">
        <v>893</v>
      </c>
      <c r="B836">
        <v>-1.6741755101464327E-2</v>
      </c>
    </row>
    <row r="837" spans="1:2">
      <c r="A837" t="s">
        <v>894</v>
      </c>
      <c r="B837">
        <v>-4.0085323388854677E-2</v>
      </c>
    </row>
    <row r="838" spans="1:2">
      <c r="A838" t="s">
        <v>895</v>
      </c>
      <c r="B838">
        <v>-1.757462459795564E-3</v>
      </c>
    </row>
    <row r="839" spans="1:2">
      <c r="A839" t="s">
        <v>896</v>
      </c>
      <c r="B839">
        <v>-7.690720079402831E-2</v>
      </c>
    </row>
    <row r="840" spans="1:2">
      <c r="A840" t="s">
        <v>897</v>
      </c>
      <c r="B840">
        <v>4.8361610355506382E-3</v>
      </c>
    </row>
    <row r="841" spans="1:2">
      <c r="A841" t="s">
        <v>898</v>
      </c>
      <c r="B841">
        <v>-1.4540268120246119E-2</v>
      </c>
    </row>
    <row r="842" spans="1:2">
      <c r="A842" t="s">
        <v>899</v>
      </c>
      <c r="B842">
        <v>9.867291882643129E-3</v>
      </c>
    </row>
    <row r="843" spans="1:2">
      <c r="A843" t="s">
        <v>900</v>
      </c>
      <c r="B843">
        <v>3.7625529980092082E-2</v>
      </c>
    </row>
    <row r="844" spans="1:2">
      <c r="A844" t="s">
        <v>901</v>
      </c>
      <c r="B844">
        <v>-4.6382652289241964E-3</v>
      </c>
    </row>
    <row r="845" spans="1:2">
      <c r="A845" t="s">
        <v>902</v>
      </c>
      <c r="B845">
        <v>-9.7661372688704947E-3</v>
      </c>
    </row>
    <row r="846" spans="1:2">
      <c r="A846" t="s">
        <v>903</v>
      </c>
      <c r="B846">
        <v>-1.3459356044323328E-2</v>
      </c>
    </row>
    <row r="847" spans="1:2">
      <c r="A847" t="s">
        <v>904</v>
      </c>
      <c r="B847">
        <v>3.5863612570857183E-3</v>
      </c>
    </row>
    <row r="848" spans="1:2">
      <c r="A848" t="s">
        <v>905</v>
      </c>
      <c r="B848">
        <v>3.9588032849653216E-3</v>
      </c>
    </row>
    <row r="849" spans="1:2">
      <c r="A849" t="s">
        <v>906</v>
      </c>
      <c r="B849">
        <v>-1.6212802442339469E-2</v>
      </c>
    </row>
    <row r="850" spans="1:2">
      <c r="A850" t="s">
        <v>907</v>
      </c>
      <c r="B850">
        <v>4.1432822562548592E-3</v>
      </c>
    </row>
    <row r="851" spans="1:2">
      <c r="A851" t="s">
        <v>908</v>
      </c>
      <c r="B851">
        <v>1.8629903280853569E-2</v>
      </c>
    </row>
    <row r="852" spans="1:2">
      <c r="A852" t="s">
        <v>909</v>
      </c>
      <c r="B852">
        <v>6.6384801029072335E-2</v>
      </c>
    </row>
    <row r="853" spans="1:2">
      <c r="A853" t="s">
        <v>910</v>
      </c>
      <c r="B853">
        <v>-3.2079837676677915E-2</v>
      </c>
    </row>
    <row r="854" spans="1:2">
      <c r="A854" t="s">
        <v>911</v>
      </c>
      <c r="B854">
        <v>7.6083145410652591E-3</v>
      </c>
    </row>
    <row r="855" spans="1:2">
      <c r="A855" t="s">
        <v>912</v>
      </c>
      <c r="B855">
        <v>1.349971244350167E-3</v>
      </c>
    </row>
    <row r="856" spans="1:2">
      <c r="A856" t="s">
        <v>913</v>
      </c>
      <c r="B856">
        <v>-1.3641765827601564E-2</v>
      </c>
    </row>
    <row r="857" spans="1:2">
      <c r="A857" t="s">
        <v>914</v>
      </c>
      <c r="B857">
        <v>-2.441274995883403E-2</v>
      </c>
    </row>
    <row r="858" spans="1:2">
      <c r="A858" t="s">
        <v>915</v>
      </c>
      <c r="B858">
        <v>-2.2000218975380594E-2</v>
      </c>
    </row>
    <row r="859" spans="1:2">
      <c r="A859" t="s">
        <v>916</v>
      </c>
      <c r="B859">
        <v>-6.9275067389808678E-3</v>
      </c>
    </row>
    <row r="860" spans="1:2">
      <c r="A860" t="s">
        <v>917</v>
      </c>
      <c r="B860">
        <v>2.0970806294396582E-2</v>
      </c>
    </row>
    <row r="861" spans="1:2">
      <c r="A861" t="s">
        <v>918</v>
      </c>
      <c r="B861">
        <v>-1.790300851311602E-2</v>
      </c>
    </row>
    <row r="862" spans="1:2">
      <c r="A862" t="s">
        <v>919</v>
      </c>
      <c r="B862">
        <v>-3.4107625129747758E-3</v>
      </c>
    </row>
    <row r="863" spans="1:2">
      <c r="A863" t="s">
        <v>920</v>
      </c>
      <c r="B863">
        <v>-5.3009200709255855E-3</v>
      </c>
    </row>
    <row r="864" spans="1:2">
      <c r="A864" t="s">
        <v>921</v>
      </c>
      <c r="B864">
        <v>-2.3622594305483552E-2</v>
      </c>
    </row>
    <row r="865" spans="1:2">
      <c r="A865" t="s">
        <v>922</v>
      </c>
      <c r="B865">
        <v>1.284343477510271E-2</v>
      </c>
    </row>
    <row r="866" spans="1:2">
      <c r="A866" t="s">
        <v>923</v>
      </c>
      <c r="B866">
        <v>-1.4288275198955024E-3</v>
      </c>
    </row>
    <row r="867" spans="1:2">
      <c r="A867" t="s">
        <v>924</v>
      </c>
      <c r="B867">
        <v>1.8784639149738946E-2</v>
      </c>
    </row>
    <row r="868" spans="1:2">
      <c r="A868" t="s">
        <v>925</v>
      </c>
      <c r="B868">
        <v>-3.4828935119831229E-3</v>
      </c>
    </row>
    <row r="869" spans="1:2">
      <c r="A869" t="s">
        <v>926</v>
      </c>
      <c r="B869">
        <v>8.3882587825686427E-3</v>
      </c>
    </row>
    <row r="870" spans="1:2">
      <c r="A870" t="s">
        <v>927</v>
      </c>
      <c r="B870">
        <v>-3.3678733592149976E-3</v>
      </c>
    </row>
    <row r="871" spans="1:2">
      <c r="A871" t="s">
        <v>928</v>
      </c>
      <c r="B871">
        <v>-1.2716969242637704E-3</v>
      </c>
    </row>
    <row r="872" spans="1:2">
      <c r="A872" t="s">
        <v>929</v>
      </c>
      <c r="B872">
        <v>-1.7572753061857701E-3</v>
      </c>
    </row>
    <row r="873" spans="1:2">
      <c r="A873" t="s">
        <v>930</v>
      </c>
      <c r="B873">
        <v>-1.2199867872946871E-3</v>
      </c>
    </row>
    <row r="874" spans="1:2">
      <c r="A874" t="s">
        <v>931</v>
      </c>
      <c r="B874">
        <v>3.6162200943585507E-2</v>
      </c>
    </row>
    <row r="875" spans="1:2">
      <c r="A875" t="s">
        <v>932</v>
      </c>
      <c r="B875">
        <v>1.2464710275736987E-2</v>
      </c>
    </row>
    <row r="876" spans="1:2">
      <c r="A876" t="s">
        <v>933</v>
      </c>
      <c r="B876">
        <v>-4.246624525371806E-3</v>
      </c>
    </row>
    <row r="877" spans="1:2">
      <c r="A877" t="s">
        <v>934</v>
      </c>
      <c r="B877">
        <v>-1.089569710847153E-2</v>
      </c>
    </row>
    <row r="878" spans="1:2">
      <c r="A878" t="s">
        <v>935</v>
      </c>
      <c r="B878">
        <v>8.5307033615327245E-3</v>
      </c>
    </row>
    <row r="879" spans="1:2">
      <c r="A879" t="s">
        <v>936</v>
      </c>
      <c r="B879">
        <v>1.7446094645249207E-2</v>
      </c>
    </row>
    <row r="880" spans="1:2">
      <c r="A880" t="s">
        <v>937</v>
      </c>
      <c r="B880">
        <v>1.3355718899479264E-3</v>
      </c>
    </row>
    <row r="881" spans="1:2">
      <c r="A881" t="s">
        <v>938</v>
      </c>
      <c r="B881">
        <v>-8.3825908666274301E-3</v>
      </c>
    </row>
    <row r="882" spans="1:2">
      <c r="A882" t="s">
        <v>939</v>
      </c>
      <c r="B882">
        <v>-9.9787948328106156E-4</v>
      </c>
    </row>
    <row r="883" spans="1:2">
      <c r="A883" t="s">
        <v>940</v>
      </c>
      <c r="B883">
        <v>-1.5051105498837309E-2</v>
      </c>
    </row>
    <row r="884" spans="1:2">
      <c r="A884" t="s">
        <v>941</v>
      </c>
      <c r="B884">
        <v>1.8263780393668702E-2</v>
      </c>
    </row>
    <row r="885" spans="1:2">
      <c r="A885" t="s">
        <v>942</v>
      </c>
      <c r="B885">
        <v>-9.7074389024637956E-5</v>
      </c>
    </row>
    <row r="886" spans="1:2">
      <c r="A886" t="s">
        <v>943</v>
      </c>
      <c r="B886">
        <v>-6.3697800185370168E-3</v>
      </c>
    </row>
    <row r="887" spans="1:2">
      <c r="A887" t="s">
        <v>944</v>
      </c>
      <c r="B887">
        <v>-4.0333933790740823E-4</v>
      </c>
    </row>
    <row r="888" spans="1:2">
      <c r="A888" t="s">
        <v>945</v>
      </c>
      <c r="B888">
        <v>1.0374766691361554E-3</v>
      </c>
    </row>
    <row r="889" spans="1:2">
      <c r="A889" t="s">
        <v>946</v>
      </c>
      <c r="B889">
        <v>2.7786635196782052E-3</v>
      </c>
    </row>
    <row r="890" spans="1:2">
      <c r="A890" t="s">
        <v>947</v>
      </c>
      <c r="B890">
        <v>1.9048589016414461E-2</v>
      </c>
    </row>
    <row r="891" spans="1:2">
      <c r="A891" t="s">
        <v>948</v>
      </c>
      <c r="B891">
        <v>2.3007488609841218E-4</v>
      </c>
    </row>
    <row r="892" spans="1:2">
      <c r="A892" t="s">
        <v>949</v>
      </c>
      <c r="B892">
        <v>9.6927693254045906E-4</v>
      </c>
    </row>
    <row r="893" spans="1:2">
      <c r="A893" t="s">
        <v>950</v>
      </c>
      <c r="B893">
        <v>1.4928723156844001E-2</v>
      </c>
    </row>
    <row r="894" spans="1:2">
      <c r="A894" t="s">
        <v>951</v>
      </c>
      <c r="B894">
        <v>7.8201106577981128E-2</v>
      </c>
    </row>
    <row r="895" spans="1:2">
      <c r="A895" t="s">
        <v>952</v>
      </c>
      <c r="B895">
        <v>2.9492571879248756E-3</v>
      </c>
    </row>
    <row r="896" spans="1:2">
      <c r="A896" t="s">
        <v>953</v>
      </c>
      <c r="B896">
        <v>-4.5381916213031014E-3</v>
      </c>
    </row>
    <row r="897" spans="1:2">
      <c r="A897" t="s">
        <v>954</v>
      </c>
      <c r="B897">
        <v>3.3935335334989665E-2</v>
      </c>
    </row>
    <row r="898" spans="1:2">
      <c r="A898" t="s">
        <v>955</v>
      </c>
      <c r="B898">
        <v>-2.0182673616492286E-2</v>
      </c>
    </row>
    <row r="899" spans="1:2">
      <c r="A899" t="s">
        <v>956</v>
      </c>
      <c r="B899">
        <v>-3.956267288231308E-3</v>
      </c>
    </row>
    <row r="900" spans="1:2">
      <c r="A900" t="s">
        <v>957</v>
      </c>
      <c r="B900">
        <v>-2.5404902893967223E-2</v>
      </c>
    </row>
    <row r="901" spans="1:2">
      <c r="A901" t="s">
        <v>958</v>
      </c>
      <c r="B901">
        <v>-4.4860907482159711E-5</v>
      </c>
    </row>
    <row r="902" spans="1:2">
      <c r="A902" t="s">
        <v>959</v>
      </c>
      <c r="B902">
        <v>4.0866338124460203E-3</v>
      </c>
    </row>
    <row r="903" spans="1:2">
      <c r="A903" t="s">
        <v>960</v>
      </c>
      <c r="B903">
        <v>-3.0386041959186569E-2</v>
      </c>
    </row>
    <row r="904" spans="1:2">
      <c r="A904" t="s">
        <v>961</v>
      </c>
      <c r="B904">
        <v>-5.9281496456155391E-3</v>
      </c>
    </row>
    <row r="905" spans="1:2">
      <c r="A905" t="s">
        <v>962</v>
      </c>
      <c r="B905">
        <v>-2.0501552079023735E-2</v>
      </c>
    </row>
    <row r="906" spans="1:2">
      <c r="A906" t="s">
        <v>963</v>
      </c>
      <c r="B906">
        <v>4.190102423376113E-3</v>
      </c>
    </row>
    <row r="907" spans="1:2">
      <c r="A907" t="s">
        <v>964</v>
      </c>
      <c r="B907">
        <v>3.2575729698571597E-3</v>
      </c>
    </row>
    <row r="908" spans="1:2">
      <c r="A908" t="s">
        <v>965</v>
      </c>
      <c r="B908">
        <v>6.4296489121328576E-3</v>
      </c>
    </row>
    <row r="909" spans="1:2">
      <c r="A909" t="s">
        <v>966</v>
      </c>
      <c r="B909">
        <v>9.3133811877278271E-3</v>
      </c>
    </row>
    <row r="910" spans="1:2">
      <c r="A910" t="s">
        <v>967</v>
      </c>
      <c r="B910">
        <v>-1.9762187897446288E-2</v>
      </c>
    </row>
    <row r="911" spans="1:2">
      <c r="A911" t="s">
        <v>968</v>
      </c>
      <c r="B911">
        <v>2.3940577049348155E-2</v>
      </c>
    </row>
    <row r="912" spans="1:2">
      <c r="A912" t="s">
        <v>969</v>
      </c>
      <c r="B912">
        <v>-1.4230807982069656E-2</v>
      </c>
    </row>
    <row r="913" spans="1:2">
      <c r="A913" t="s">
        <v>970</v>
      </c>
      <c r="B913">
        <v>-1.3140989004829979E-2</v>
      </c>
    </row>
    <row r="914" spans="1:2">
      <c r="A914" t="s">
        <v>971</v>
      </c>
      <c r="B914">
        <v>-8.7208225757185488E-3</v>
      </c>
    </row>
    <row r="915" spans="1:2">
      <c r="A915" t="s">
        <v>972</v>
      </c>
      <c r="B915">
        <v>-5.2353629171349204E-3</v>
      </c>
    </row>
    <row r="916" spans="1:2">
      <c r="A916" t="s">
        <v>973</v>
      </c>
      <c r="B916">
        <v>4.8383763020396183E-3</v>
      </c>
    </row>
    <row r="917" spans="1:2">
      <c r="A917" t="s">
        <v>974</v>
      </c>
      <c r="B917">
        <v>1.1397879144815583E-2</v>
      </c>
    </row>
    <row r="918" spans="1:2">
      <c r="A918" t="s">
        <v>975</v>
      </c>
      <c r="B918">
        <v>-1.3820291895806183E-2</v>
      </c>
    </row>
    <row r="919" spans="1:2">
      <c r="A919" t="s">
        <v>976</v>
      </c>
      <c r="B919">
        <v>8.0060720627894728E-3</v>
      </c>
    </row>
    <row r="920" spans="1:2">
      <c r="A920" t="s">
        <v>977</v>
      </c>
      <c r="B920">
        <v>-5.8280371232919542E-3</v>
      </c>
    </row>
    <row r="921" spans="1:2">
      <c r="A921" t="s">
        <v>978</v>
      </c>
      <c r="B921">
        <v>6.9403873051773835E-3</v>
      </c>
    </row>
    <row r="922" spans="1:2">
      <c r="A922" t="s">
        <v>979</v>
      </c>
      <c r="B922">
        <v>-2.5773133245253935E-3</v>
      </c>
    </row>
    <row r="923" spans="1:2">
      <c r="A923" t="s">
        <v>980</v>
      </c>
      <c r="B923">
        <v>2.8627562518488338E-2</v>
      </c>
    </row>
    <row r="924" spans="1:2">
      <c r="A924" t="s">
        <v>981</v>
      </c>
      <c r="B924">
        <v>6.7921947732556788E-3</v>
      </c>
    </row>
    <row r="925" spans="1:2">
      <c r="A925" t="s">
        <v>982</v>
      </c>
      <c r="B925">
        <v>-2.0510151064852118E-2</v>
      </c>
    </row>
    <row r="926" spans="1:2">
      <c r="A926" t="s">
        <v>983</v>
      </c>
      <c r="B926">
        <v>1.1991722705757376E-2</v>
      </c>
    </row>
    <row r="927" spans="1:2">
      <c r="A927" t="s">
        <v>984</v>
      </c>
      <c r="B927">
        <v>-7.9347779342012863E-3</v>
      </c>
    </row>
    <row r="928" spans="1:2">
      <c r="A928" t="s">
        <v>985</v>
      </c>
      <c r="B928">
        <v>-6.4376677018310397E-3</v>
      </c>
    </row>
    <row r="929" spans="1:2">
      <c r="A929" t="s">
        <v>986</v>
      </c>
      <c r="B929">
        <v>-1.6758578502216494E-2</v>
      </c>
    </row>
    <row r="930" spans="1:2">
      <c r="A930" t="s">
        <v>987</v>
      </c>
      <c r="B930">
        <v>4.8970379276743713E-3</v>
      </c>
    </row>
    <row r="931" spans="1:2">
      <c r="A931" t="s">
        <v>988</v>
      </c>
      <c r="B931">
        <v>-8.225909889767128E-3</v>
      </c>
    </row>
    <row r="932" spans="1:2">
      <c r="A932" t="s">
        <v>989</v>
      </c>
      <c r="B932">
        <v>1.7932580344756015E-3</v>
      </c>
    </row>
    <row r="933" spans="1:2">
      <c r="A933" t="s">
        <v>990</v>
      </c>
      <c r="B933">
        <v>1.2185116487011791E-2</v>
      </c>
    </row>
    <row r="934" spans="1:2">
      <c r="A934" t="s">
        <v>991</v>
      </c>
      <c r="B934">
        <v>-3.2725042713437326E-2</v>
      </c>
    </row>
    <row r="935" spans="1:2">
      <c r="A935" t="s">
        <v>992</v>
      </c>
      <c r="B935">
        <v>-7.9409564189056939E-3</v>
      </c>
    </row>
    <row r="936" spans="1:2">
      <c r="A936" t="s">
        <v>993</v>
      </c>
      <c r="B936">
        <v>1.2788877263289559E-2</v>
      </c>
    </row>
    <row r="937" spans="1:2">
      <c r="A937" t="s">
        <v>994</v>
      </c>
      <c r="B937">
        <v>4.2300299413893037E-2</v>
      </c>
    </row>
    <row r="938" spans="1:2">
      <c r="A938" t="s">
        <v>995</v>
      </c>
      <c r="B938">
        <v>-1.5644188478531648E-2</v>
      </c>
    </row>
    <row r="939" spans="1:2">
      <c r="A939" t="s">
        <v>996</v>
      </c>
      <c r="B939">
        <v>2.0388643515490811E-3</v>
      </c>
    </row>
    <row r="940" spans="1:2">
      <c r="A940" t="s">
        <v>997</v>
      </c>
      <c r="B940">
        <v>-3.6742531370098871E-3</v>
      </c>
    </row>
    <row r="941" spans="1:2">
      <c r="A941" t="s">
        <v>998</v>
      </c>
      <c r="B941">
        <v>-5.2263703033174781E-3</v>
      </c>
    </row>
    <row r="942" spans="1:2">
      <c r="A942" t="s">
        <v>999</v>
      </c>
      <c r="B942">
        <v>-8.2778218812451631E-3</v>
      </c>
    </row>
    <row r="943" spans="1:2">
      <c r="A943" t="s">
        <v>1000</v>
      </c>
      <c r="B943">
        <v>-2.1072132457283623E-3</v>
      </c>
    </row>
    <row r="944" spans="1:2">
      <c r="A944" t="s">
        <v>1001</v>
      </c>
      <c r="B944">
        <v>4.6399265121782026E-3</v>
      </c>
    </row>
    <row r="945" spans="1:2">
      <c r="A945" t="s">
        <v>1002</v>
      </c>
      <c r="B945">
        <v>6.1011467491794563E-3</v>
      </c>
    </row>
    <row r="946" spans="1:2">
      <c r="A946" t="s">
        <v>1003</v>
      </c>
      <c r="B946">
        <v>-2.0487481658863983E-3</v>
      </c>
    </row>
    <row r="947" spans="1:2">
      <c r="A947" t="s">
        <v>1004</v>
      </c>
      <c r="B947">
        <v>1.6592640970298264E-2</v>
      </c>
    </row>
    <row r="948" spans="1:2">
      <c r="A948" t="s">
        <v>1005</v>
      </c>
      <c r="B948">
        <v>-4.3470306355342398E-3</v>
      </c>
    </row>
    <row r="949" spans="1:2">
      <c r="A949" t="s">
        <v>1006</v>
      </c>
      <c r="B949">
        <v>6.682219018319311E-3</v>
      </c>
    </row>
    <row r="950" spans="1:2">
      <c r="A950" t="s">
        <v>1007</v>
      </c>
      <c r="B950">
        <v>-6.9188607740939094E-3</v>
      </c>
    </row>
    <row r="951" spans="1:2">
      <c r="A951" t="s">
        <v>1008</v>
      </c>
      <c r="B951">
        <v>-4.6667237139770834E-3</v>
      </c>
    </row>
    <row r="952" spans="1:2">
      <c r="A952" t="s">
        <v>1009</v>
      </c>
      <c r="B952">
        <v>-7.3937490249382648E-3</v>
      </c>
    </row>
    <row r="953" spans="1:2">
      <c r="A953" t="s">
        <v>1010</v>
      </c>
      <c r="B953">
        <v>4.1285282537043928E-3</v>
      </c>
    </row>
    <row r="954" spans="1:2">
      <c r="A954" t="s">
        <v>1011</v>
      </c>
      <c r="B954">
        <v>-1.6175418308158312E-2</v>
      </c>
    </row>
    <row r="955" spans="1:2">
      <c r="A955" t="s">
        <v>1012</v>
      </c>
      <c r="B955">
        <v>-5.7197038456695626E-3</v>
      </c>
    </row>
    <row r="956" spans="1:2">
      <c r="A956" t="s">
        <v>1013</v>
      </c>
      <c r="B956">
        <v>-7.4341649170104676E-3</v>
      </c>
    </row>
    <row r="957" spans="1:2">
      <c r="A957" t="s">
        <v>1014</v>
      </c>
      <c r="B957">
        <v>-6.3374739589247744E-3</v>
      </c>
    </row>
    <row r="958" spans="1:2">
      <c r="A958" t="s">
        <v>1015</v>
      </c>
      <c r="B958">
        <v>-3.0059860640800945E-3</v>
      </c>
    </row>
    <row r="959" spans="1:2">
      <c r="A959" t="s">
        <v>1016</v>
      </c>
      <c r="B959">
        <v>2.8858861982252824E-3</v>
      </c>
    </row>
    <row r="960" spans="1:2">
      <c r="A960" t="s">
        <v>1017</v>
      </c>
      <c r="B960">
        <v>-1.4531993228059344E-2</v>
      </c>
    </row>
    <row r="961" spans="1:2">
      <c r="A961" t="s">
        <v>1018</v>
      </c>
      <c r="B961">
        <v>-3.1412619648372553E-2</v>
      </c>
    </row>
    <row r="962" spans="1:2">
      <c r="A962" t="s">
        <v>1019</v>
      </c>
      <c r="B962">
        <v>2.375606858452868E-3</v>
      </c>
    </row>
    <row r="963" spans="1:2">
      <c r="A963" t="s">
        <v>1020</v>
      </c>
      <c r="B963">
        <v>-3.5823369332796721E-3</v>
      </c>
    </row>
    <row r="964" spans="1:2">
      <c r="A964" t="s">
        <v>1021</v>
      </c>
      <c r="B964">
        <v>2.0739687337220053E-3</v>
      </c>
    </row>
    <row r="965" spans="1:2">
      <c r="A965" t="s">
        <v>1022</v>
      </c>
      <c r="B965">
        <v>-1.3994340119781939E-2</v>
      </c>
    </row>
    <row r="966" spans="1:2">
      <c r="A966" t="s">
        <v>1023</v>
      </c>
      <c r="B966">
        <v>1.6333543785508466E-2</v>
      </c>
    </row>
    <row r="967" spans="1:2">
      <c r="A967" t="s">
        <v>1024</v>
      </c>
      <c r="B967">
        <v>-7.4152205123444517E-4</v>
      </c>
    </row>
    <row r="968" spans="1:2">
      <c r="A968" t="s">
        <v>1025</v>
      </c>
      <c r="B968">
        <v>2.0259346691934976E-2</v>
      </c>
    </row>
    <row r="969" spans="1:2">
      <c r="A969" t="s">
        <v>2977</v>
      </c>
      <c r="B969">
        <v>-8.4517651840072313E-3</v>
      </c>
    </row>
    <row r="970" spans="1:2">
      <c r="A970" t="s">
        <v>1026</v>
      </c>
      <c r="B970">
        <v>-1.6784551365253083E-2</v>
      </c>
    </row>
    <row r="971" spans="1:2">
      <c r="A971" t="s">
        <v>1027</v>
      </c>
      <c r="B971">
        <v>-1.0743371054067516E-2</v>
      </c>
    </row>
    <row r="972" spans="1:2">
      <c r="A972" t="s">
        <v>1028</v>
      </c>
      <c r="B972">
        <v>-3.0133657491655669E-3</v>
      </c>
    </row>
    <row r="973" spans="1:2">
      <c r="A973" t="s">
        <v>1029</v>
      </c>
      <c r="B973">
        <v>5.5596585571180508E-3</v>
      </c>
    </row>
    <row r="974" spans="1:2">
      <c r="A974" t="s">
        <v>1030</v>
      </c>
      <c r="B974">
        <v>3.8601242653585815E-4</v>
      </c>
    </row>
    <row r="975" spans="1:2">
      <c r="A975" t="s">
        <v>1031</v>
      </c>
      <c r="B975">
        <v>4.1850694054571527E-3</v>
      </c>
    </row>
    <row r="976" spans="1:2">
      <c r="A976" t="s">
        <v>1032</v>
      </c>
      <c r="B976">
        <v>8.7524039524102134E-4</v>
      </c>
    </row>
    <row r="977" spans="1:2">
      <c r="A977" t="s">
        <v>1033</v>
      </c>
      <c r="B977">
        <v>-1.294916574997291E-3</v>
      </c>
    </row>
    <row r="978" spans="1:2">
      <c r="A978" t="s">
        <v>1034</v>
      </c>
      <c r="B978">
        <v>-1.2134733124026036E-2</v>
      </c>
    </row>
    <row r="979" spans="1:2">
      <c r="A979" t="s">
        <v>1035</v>
      </c>
      <c r="B979">
        <v>-4.5243652358276688E-3</v>
      </c>
    </row>
    <row r="980" spans="1:2">
      <c r="A980" t="s">
        <v>1036</v>
      </c>
      <c r="B980">
        <v>-1.1635767511493778E-2</v>
      </c>
    </row>
    <row r="981" spans="1:2">
      <c r="A981" t="s">
        <v>1037</v>
      </c>
      <c r="B981">
        <v>-8.16169339867754E-3</v>
      </c>
    </row>
    <row r="982" spans="1:2">
      <c r="A982" t="s">
        <v>1038</v>
      </c>
      <c r="B982">
        <v>6.2444574885420819E-3</v>
      </c>
    </row>
    <row r="983" spans="1:2">
      <c r="A983" t="s">
        <v>1039</v>
      </c>
      <c r="B983">
        <v>1.8541458200567466E-2</v>
      </c>
    </row>
    <row r="984" spans="1:2">
      <c r="A984" t="s">
        <v>1040</v>
      </c>
      <c r="B984">
        <v>-1.3079962486669771E-2</v>
      </c>
    </row>
    <row r="985" spans="1:2">
      <c r="A985" t="s">
        <v>1041</v>
      </c>
      <c r="B985">
        <v>-4.0970390955873012E-4</v>
      </c>
    </row>
    <row r="986" spans="1:2">
      <c r="A986" t="s">
        <v>1042</v>
      </c>
      <c r="B986">
        <v>-8.2218641538144618E-3</v>
      </c>
    </row>
    <row r="987" spans="1:2">
      <c r="A987" t="s">
        <v>1043</v>
      </c>
      <c r="B987">
        <v>1.2686413885658851E-2</v>
      </c>
    </row>
    <row r="988" spans="1:2">
      <c r="A988" t="s">
        <v>1044</v>
      </c>
      <c r="B988">
        <v>1.114422965934102E-2</v>
      </c>
    </row>
    <row r="989" spans="1:2">
      <c r="A989" t="s">
        <v>1045</v>
      </c>
      <c r="B989">
        <v>-1.1163598982087405E-2</v>
      </c>
    </row>
    <row r="990" spans="1:2">
      <c r="A990" t="s">
        <v>1046</v>
      </c>
      <c r="B990">
        <v>-3.7529150937241269E-3</v>
      </c>
    </row>
    <row r="991" spans="1:2">
      <c r="A991" t="s">
        <v>1047</v>
      </c>
      <c r="B991">
        <v>1.1877712341898357E-2</v>
      </c>
    </row>
    <row r="992" spans="1:2">
      <c r="A992" t="s">
        <v>1048</v>
      </c>
      <c r="B992">
        <v>2.3483197400673162E-2</v>
      </c>
    </row>
    <row r="993" spans="1:2">
      <c r="A993" t="s">
        <v>1049</v>
      </c>
      <c r="B993">
        <v>8.1983398924304854E-4</v>
      </c>
    </row>
    <row r="994" spans="1:2">
      <c r="A994" t="s">
        <v>1050</v>
      </c>
      <c r="B994">
        <v>1.5704045557214046E-2</v>
      </c>
    </row>
    <row r="995" spans="1:2">
      <c r="A995" t="s">
        <v>1051</v>
      </c>
      <c r="B995">
        <v>-4.9793704197868107E-3</v>
      </c>
    </row>
    <row r="996" spans="1:2">
      <c r="A996" t="s">
        <v>1052</v>
      </c>
      <c r="B996">
        <v>-6.3826016355623327E-3</v>
      </c>
    </row>
    <row r="997" spans="1:2">
      <c r="A997" t="s">
        <v>1053</v>
      </c>
      <c r="B997">
        <v>-1.8913013239496776E-2</v>
      </c>
    </row>
    <row r="998" spans="1:2">
      <c r="A998" t="s">
        <v>1054</v>
      </c>
      <c r="B998">
        <v>2.9233222942897319E-2</v>
      </c>
    </row>
    <row r="999" spans="1:2">
      <c r="A999" t="s">
        <v>1055</v>
      </c>
      <c r="B999">
        <v>-1.500455617657365E-2</v>
      </c>
    </row>
    <row r="1000" spans="1:2">
      <c r="A1000" t="s">
        <v>1056</v>
      </c>
      <c r="B1000">
        <v>-9.7356903173094669E-3</v>
      </c>
    </row>
    <row r="1001" spans="1:2">
      <c r="A1001" t="s">
        <v>1057</v>
      </c>
      <c r="B1001">
        <v>-2.7018812526430448E-2</v>
      </c>
    </row>
    <row r="1002" spans="1:2">
      <c r="A1002" t="s">
        <v>1058</v>
      </c>
      <c r="B1002">
        <v>-1.2495144748915842E-2</v>
      </c>
    </row>
    <row r="1003" spans="1:2">
      <c r="A1003" t="s">
        <v>1059</v>
      </c>
      <c r="B1003">
        <v>3.7614674473976551E-3</v>
      </c>
    </row>
    <row r="1004" spans="1:2">
      <c r="A1004" t="s">
        <v>1060</v>
      </c>
      <c r="B1004">
        <v>1.3736390177148288E-2</v>
      </c>
    </row>
    <row r="1005" spans="1:2">
      <c r="A1005" t="s">
        <v>1061</v>
      </c>
      <c r="B1005">
        <v>-5.9271934687467973E-3</v>
      </c>
    </row>
    <row r="1006" spans="1:2">
      <c r="A1006" t="s">
        <v>1062</v>
      </c>
      <c r="B1006">
        <v>-7.4025525170738557E-3</v>
      </c>
    </row>
    <row r="1007" spans="1:2">
      <c r="A1007" t="s">
        <v>1063</v>
      </c>
      <c r="B1007">
        <v>5.7430983670323068E-3</v>
      </c>
    </row>
    <row r="1008" spans="1:2">
      <c r="A1008" t="s">
        <v>1064</v>
      </c>
      <c r="B1008">
        <v>-1.4177157444365474E-2</v>
      </c>
    </row>
    <row r="1009" spans="1:2">
      <c r="A1009" t="s">
        <v>1065</v>
      </c>
      <c r="B1009">
        <v>9.5773577822155405E-3</v>
      </c>
    </row>
    <row r="1010" spans="1:2">
      <c r="A1010" t="s">
        <v>1066</v>
      </c>
      <c r="B1010">
        <v>-3.5668993339121602E-3</v>
      </c>
    </row>
    <row r="1011" spans="1:2">
      <c r="A1011" t="s">
        <v>1067</v>
      </c>
      <c r="B1011">
        <v>-3.03260982996277E-2</v>
      </c>
    </row>
    <row r="1012" spans="1:2">
      <c r="A1012" t="s">
        <v>1068</v>
      </c>
      <c r="B1012">
        <v>3.6743791029548057E-4</v>
      </c>
    </row>
    <row r="1013" spans="1:2">
      <c r="A1013" t="s">
        <v>1069</v>
      </c>
      <c r="B1013">
        <v>1.2654676154028007E-2</v>
      </c>
    </row>
    <row r="1014" spans="1:2">
      <c r="A1014" t="s">
        <v>1070</v>
      </c>
      <c r="B1014">
        <v>1.3967348527954787E-2</v>
      </c>
    </row>
    <row r="1015" spans="1:2">
      <c r="A1015" t="s">
        <v>1071</v>
      </c>
      <c r="B1015">
        <v>-8.5896693653913451E-3</v>
      </c>
    </row>
    <row r="1016" spans="1:2">
      <c r="A1016" t="s">
        <v>1072</v>
      </c>
      <c r="B1016">
        <v>6.930656866187667E-4</v>
      </c>
    </row>
    <row r="1017" spans="1:2">
      <c r="A1017" t="s">
        <v>1073</v>
      </c>
      <c r="B1017">
        <v>-6.3447217380057305E-3</v>
      </c>
    </row>
    <row r="1018" spans="1:2">
      <c r="A1018" t="s">
        <v>1074</v>
      </c>
      <c r="B1018">
        <v>-5.0642387747201712E-3</v>
      </c>
    </row>
    <row r="1019" spans="1:2">
      <c r="A1019" t="s">
        <v>1075</v>
      </c>
      <c r="B1019">
        <v>-4.7266884471167826E-3</v>
      </c>
    </row>
    <row r="1020" spans="1:2">
      <c r="A1020" t="s">
        <v>1076</v>
      </c>
      <c r="B1020">
        <v>4.8630346447942112E-2</v>
      </c>
    </row>
    <row r="1021" spans="1:2">
      <c r="A1021" t="s">
        <v>1077</v>
      </c>
      <c r="B1021">
        <v>5.1582967909405246E-3</v>
      </c>
    </row>
    <row r="1022" spans="1:2">
      <c r="A1022" t="s">
        <v>1078</v>
      </c>
      <c r="B1022">
        <v>-9.6718239777948533E-3</v>
      </c>
    </row>
    <row r="1023" spans="1:2">
      <c r="A1023" t="s">
        <v>1079</v>
      </c>
      <c r="B1023">
        <v>-3.4038787012182289E-4</v>
      </c>
    </row>
    <row r="1024" spans="1:2">
      <c r="A1024" t="s">
        <v>1080</v>
      </c>
      <c r="B1024">
        <v>9.8257070975669627E-3</v>
      </c>
    </row>
    <row r="1025" spans="1:2">
      <c r="A1025" t="s">
        <v>1081</v>
      </c>
      <c r="B1025">
        <v>6.8020866270728378E-3</v>
      </c>
    </row>
    <row r="1026" spans="1:2">
      <c r="A1026" t="s">
        <v>1082</v>
      </c>
      <c r="B1026">
        <v>-5.048580287729634E-3</v>
      </c>
    </row>
    <row r="1027" spans="1:2">
      <c r="A1027" t="s">
        <v>1083</v>
      </c>
      <c r="B1027">
        <v>-5.6322770416682166E-4</v>
      </c>
    </row>
    <row r="1028" spans="1:2">
      <c r="A1028" t="s">
        <v>1084</v>
      </c>
      <c r="B1028">
        <v>1.1219208421155483E-2</v>
      </c>
    </row>
    <row r="1029" spans="1:2">
      <c r="A1029" t="s">
        <v>1085</v>
      </c>
      <c r="B1029">
        <v>-1.4364040284721503E-2</v>
      </c>
    </row>
    <row r="1030" spans="1:2">
      <c r="A1030" t="s">
        <v>1086</v>
      </c>
      <c r="B1030">
        <v>8.7863758032221458E-3</v>
      </c>
    </row>
    <row r="1031" spans="1:2">
      <c r="A1031" t="s">
        <v>1087</v>
      </c>
      <c r="B1031">
        <v>3.7375605061897008E-2</v>
      </c>
    </row>
    <row r="1032" spans="1:2">
      <c r="A1032" t="s">
        <v>1088</v>
      </c>
      <c r="B1032">
        <v>-5.1063178192317553E-3</v>
      </c>
    </row>
    <row r="1033" spans="1:2">
      <c r="A1033" t="s">
        <v>1089</v>
      </c>
      <c r="B1033">
        <v>1.0906331422399267E-2</v>
      </c>
    </row>
    <row r="1034" spans="1:2">
      <c r="A1034" t="s">
        <v>1090</v>
      </c>
      <c r="B1034">
        <v>1.5619905418381955E-3</v>
      </c>
    </row>
    <row r="1035" spans="1:2">
      <c r="A1035" t="s">
        <v>1091</v>
      </c>
      <c r="B1035">
        <v>-7.8396242707452959E-3</v>
      </c>
    </row>
    <row r="1036" spans="1:2">
      <c r="A1036" t="s">
        <v>1092</v>
      </c>
      <c r="B1036">
        <v>-2.3464319349654407E-2</v>
      </c>
    </row>
    <row r="1037" spans="1:2">
      <c r="A1037" t="s">
        <v>1093</v>
      </c>
      <c r="B1037">
        <v>3.0597435028441896E-3</v>
      </c>
    </row>
    <row r="1038" spans="1:2">
      <c r="A1038" t="s">
        <v>1094</v>
      </c>
      <c r="B1038">
        <v>-4.1629008519059058E-3</v>
      </c>
    </row>
    <row r="1039" spans="1:2">
      <c r="A1039" t="s">
        <v>1095</v>
      </c>
      <c r="B1039">
        <v>-9.9176636414741409E-4</v>
      </c>
    </row>
    <row r="1040" spans="1:2">
      <c r="A1040" t="s">
        <v>1096</v>
      </c>
      <c r="B1040">
        <v>-1.4612621956210744E-2</v>
      </c>
    </row>
    <row r="1041" spans="1:2">
      <c r="A1041" t="s">
        <v>1097</v>
      </c>
      <c r="B1041">
        <v>1.8101629614984509E-2</v>
      </c>
    </row>
    <row r="1042" spans="1:2">
      <c r="A1042" t="s">
        <v>1098</v>
      </c>
      <c r="B1042">
        <v>-6.4681263870811469E-4</v>
      </c>
    </row>
    <row r="1043" spans="1:2">
      <c r="A1043" t="s">
        <v>1099</v>
      </c>
      <c r="B1043">
        <v>-1.2476216358833251E-3</v>
      </c>
    </row>
    <row r="1044" spans="1:2">
      <c r="A1044" t="s">
        <v>1100</v>
      </c>
      <c r="B1044">
        <v>1.0022098743265023E-3</v>
      </c>
    </row>
    <row r="1045" spans="1:2">
      <c r="A1045" t="s">
        <v>1101</v>
      </c>
      <c r="B1045">
        <v>-4.0054587894429597E-3</v>
      </c>
    </row>
    <row r="1046" spans="1:2">
      <c r="A1046" t="s">
        <v>1102</v>
      </c>
      <c r="B1046">
        <v>6.0197469675632252E-3</v>
      </c>
    </row>
    <row r="1047" spans="1:2">
      <c r="A1047" t="s">
        <v>1103</v>
      </c>
      <c r="B1047">
        <v>-3.8877929936066836E-3</v>
      </c>
    </row>
    <row r="1048" spans="1:2">
      <c r="A1048" t="s">
        <v>1104</v>
      </c>
      <c r="B1048">
        <v>-9.5178187744556549E-3</v>
      </c>
    </row>
    <row r="1049" spans="1:2">
      <c r="A1049" t="s">
        <v>1105</v>
      </c>
      <c r="B1049">
        <v>-3.4054151684700384E-3</v>
      </c>
    </row>
    <row r="1050" spans="1:2">
      <c r="A1050" t="s">
        <v>1106</v>
      </c>
      <c r="B1050">
        <v>-4.9433189447260174E-3</v>
      </c>
    </row>
    <row r="1051" spans="1:2">
      <c r="A1051" t="s">
        <v>1107</v>
      </c>
      <c r="B1051">
        <v>2.3164284916478025E-3</v>
      </c>
    </row>
    <row r="1052" spans="1:2">
      <c r="A1052" t="s">
        <v>1108</v>
      </c>
      <c r="B1052">
        <v>1.7685089065174759E-3</v>
      </c>
    </row>
    <row r="1053" spans="1:2">
      <c r="A1053" t="s">
        <v>1109</v>
      </c>
      <c r="B1053">
        <v>1.3280872151413442E-2</v>
      </c>
    </row>
    <row r="1054" spans="1:2">
      <c r="A1054" t="s">
        <v>1110</v>
      </c>
      <c r="B1054">
        <v>-3.3806933022556421E-3</v>
      </c>
    </row>
    <row r="1055" spans="1:2">
      <c r="A1055" t="s">
        <v>1111</v>
      </c>
      <c r="B1055">
        <v>-7.0011970982380989E-4</v>
      </c>
    </row>
    <row r="1056" spans="1:2">
      <c r="A1056" t="s">
        <v>1112</v>
      </c>
      <c r="B1056">
        <v>-2.6109586672602024E-3</v>
      </c>
    </row>
    <row r="1057" spans="1:2">
      <c r="A1057" t="s">
        <v>1113</v>
      </c>
      <c r="B1057">
        <v>3.1647811852867198E-3</v>
      </c>
    </row>
    <row r="1058" spans="1:2">
      <c r="A1058" t="s">
        <v>1114</v>
      </c>
      <c r="B1058">
        <v>-1.7744725186437677E-2</v>
      </c>
    </row>
    <row r="1059" spans="1:2">
      <c r="A1059" t="s">
        <v>1115</v>
      </c>
      <c r="B1059">
        <v>1.8013771577031737E-4</v>
      </c>
    </row>
    <row r="1060" spans="1:2">
      <c r="A1060" t="s">
        <v>1116</v>
      </c>
      <c r="B1060">
        <v>6.3494955808418531E-3</v>
      </c>
    </row>
    <row r="1061" spans="1:2">
      <c r="A1061" t="s">
        <v>1117</v>
      </c>
      <c r="B1061">
        <v>1.2791970379422892E-3</v>
      </c>
    </row>
    <row r="1062" spans="1:2">
      <c r="A1062" t="s">
        <v>1118</v>
      </c>
      <c r="B1062">
        <v>8.1458566732868429E-3</v>
      </c>
    </row>
    <row r="1063" spans="1:2">
      <c r="A1063" t="s">
        <v>1119</v>
      </c>
      <c r="B1063">
        <v>1.1922389823692105E-3</v>
      </c>
    </row>
    <row r="1064" spans="1:2">
      <c r="A1064" t="s">
        <v>1120</v>
      </c>
      <c r="B1064">
        <v>-2.0883132116075848E-3</v>
      </c>
    </row>
    <row r="1065" spans="1:2">
      <c r="A1065" t="s">
        <v>1121</v>
      </c>
      <c r="B1065">
        <v>5.7526915105977463E-3</v>
      </c>
    </row>
    <row r="1066" spans="1:2">
      <c r="A1066" t="s">
        <v>1122</v>
      </c>
      <c r="B1066">
        <v>-4.3307583022528743E-3</v>
      </c>
    </row>
    <row r="1067" spans="1:2">
      <c r="A1067" t="s">
        <v>1123</v>
      </c>
      <c r="B1067">
        <v>-1.1244338567455066E-3</v>
      </c>
    </row>
    <row r="1068" spans="1:2">
      <c r="A1068" t="s">
        <v>1124</v>
      </c>
      <c r="B1068">
        <v>9.4868591959625678E-4</v>
      </c>
    </row>
    <row r="1069" spans="1:2">
      <c r="A1069" t="s">
        <v>1125</v>
      </c>
      <c r="B1069">
        <v>-7.7181005566909315E-3</v>
      </c>
    </row>
    <row r="1070" spans="1:2">
      <c r="A1070" t="s">
        <v>1126</v>
      </c>
      <c r="B1070">
        <v>1.1049980124303785E-2</v>
      </c>
    </row>
    <row r="1071" spans="1:2">
      <c r="A1071" t="s">
        <v>1127</v>
      </c>
      <c r="B1071">
        <v>-9.1382611963636302E-3</v>
      </c>
    </row>
    <row r="1072" spans="1:2">
      <c r="A1072" t="s">
        <v>1128</v>
      </c>
      <c r="B1072">
        <v>3.0325663418172902E-3</v>
      </c>
    </row>
    <row r="1073" spans="1:2">
      <c r="A1073" t="s">
        <v>1129</v>
      </c>
      <c r="B1073">
        <v>1.2314206897753527E-2</v>
      </c>
    </row>
    <row r="1074" spans="1:2">
      <c r="A1074" t="s">
        <v>1130</v>
      </c>
      <c r="B1074">
        <v>-3.3082877971467644E-3</v>
      </c>
    </row>
    <row r="1075" spans="1:2">
      <c r="A1075" t="s">
        <v>1131</v>
      </c>
      <c r="B1075">
        <v>-3.2379787706396193E-3</v>
      </c>
    </row>
    <row r="1076" spans="1:2">
      <c r="A1076" t="s">
        <v>1132</v>
      </c>
      <c r="B1076">
        <v>1.6551395347645961E-2</v>
      </c>
    </row>
    <row r="1077" spans="1:2">
      <c r="A1077" t="s">
        <v>1133</v>
      </c>
      <c r="B1077">
        <v>1.3413781334830312E-2</v>
      </c>
    </row>
    <row r="1078" spans="1:2">
      <c r="A1078" t="s">
        <v>1134</v>
      </c>
      <c r="B1078">
        <v>-9.4272998341103954E-3</v>
      </c>
    </row>
    <row r="1079" spans="1:2">
      <c r="A1079" t="s">
        <v>1135</v>
      </c>
      <c r="B1079">
        <v>-5.7548203540513099E-3</v>
      </c>
    </row>
    <row r="1080" spans="1:2">
      <c r="A1080" t="s">
        <v>1136</v>
      </c>
      <c r="B1080">
        <v>-8.5133311959294661E-3</v>
      </c>
    </row>
    <row r="1081" spans="1:2">
      <c r="A1081" t="s">
        <v>1137</v>
      </c>
      <c r="B1081">
        <v>2.5646540961110098E-3</v>
      </c>
    </row>
    <row r="1082" spans="1:2">
      <c r="A1082" t="s">
        <v>1138</v>
      </c>
      <c r="B1082">
        <v>-6.3355778566714822E-3</v>
      </c>
    </row>
    <row r="1083" spans="1:2">
      <c r="A1083" t="s">
        <v>1139</v>
      </c>
      <c r="B1083">
        <v>-4.4409675979331757E-3</v>
      </c>
    </row>
    <row r="1084" spans="1:2">
      <c r="A1084" t="s">
        <v>1140</v>
      </c>
      <c r="B1084">
        <v>-5.2474610991607934E-3</v>
      </c>
    </row>
    <row r="1085" spans="1:2">
      <c r="A1085" t="s">
        <v>1141</v>
      </c>
      <c r="B1085">
        <v>4.1352385695480635E-3</v>
      </c>
    </row>
    <row r="1086" spans="1:2">
      <c r="A1086" t="s">
        <v>1142</v>
      </c>
      <c r="B1086">
        <v>-4.5443924056732254E-3</v>
      </c>
    </row>
    <row r="1087" spans="1:2">
      <c r="A1087" t="s">
        <v>1143</v>
      </c>
      <c r="B1087">
        <v>5.2236240967405917E-3</v>
      </c>
    </row>
    <row r="1088" spans="1:2">
      <c r="A1088" t="s">
        <v>1144</v>
      </c>
      <c r="B1088">
        <v>-1.2104664621102467E-4</v>
      </c>
    </row>
    <row r="1089" spans="1:2">
      <c r="A1089" t="s">
        <v>1145</v>
      </c>
      <c r="B1089">
        <v>2.1456662913903629E-3</v>
      </c>
    </row>
    <row r="1090" spans="1:2">
      <c r="A1090" t="s">
        <v>1146</v>
      </c>
      <c r="B1090">
        <v>-1.679352406392865E-5</v>
      </c>
    </row>
    <row r="1091" spans="1:2">
      <c r="A1091" t="s">
        <v>1147</v>
      </c>
      <c r="B1091">
        <v>-4.1432956118020393E-4</v>
      </c>
    </row>
    <row r="1092" spans="1:2">
      <c r="A1092" t="s">
        <v>1148</v>
      </c>
      <c r="B1092">
        <v>-3.2422310618583366E-6</v>
      </c>
    </row>
    <row r="1093" spans="1:2">
      <c r="A1093" t="s">
        <v>1149</v>
      </c>
      <c r="B1093">
        <v>1.1677020399491528E-3</v>
      </c>
    </row>
    <row r="1094" spans="1:2">
      <c r="A1094" t="s">
        <v>1150</v>
      </c>
      <c r="B1094">
        <v>-1.4254625868629474E-2</v>
      </c>
    </row>
    <row r="1095" spans="1:2">
      <c r="A1095" t="s">
        <v>1151</v>
      </c>
      <c r="B1095">
        <v>-5.6664298179415996E-3</v>
      </c>
    </row>
    <row r="1096" spans="1:2">
      <c r="A1096" t="s">
        <v>1152</v>
      </c>
      <c r="B1096">
        <v>-1.262467648679399E-2</v>
      </c>
    </row>
    <row r="1097" spans="1:2">
      <c r="A1097" t="s">
        <v>1153</v>
      </c>
      <c r="B1097">
        <v>4.0496785284304324E-3</v>
      </c>
    </row>
    <row r="1098" spans="1:2">
      <c r="A1098" t="s">
        <v>1154</v>
      </c>
      <c r="B1098">
        <v>2.1876794913238298E-3</v>
      </c>
    </row>
    <row r="1099" spans="1:2">
      <c r="A1099" t="s">
        <v>1155</v>
      </c>
      <c r="B1099">
        <v>4.5448502553126192E-4</v>
      </c>
    </row>
    <row r="1100" spans="1:2">
      <c r="A1100" t="s">
        <v>1156</v>
      </c>
      <c r="B1100">
        <v>-8.075133936319508E-3</v>
      </c>
    </row>
    <row r="1101" spans="1:2">
      <c r="A1101" t="s">
        <v>1157</v>
      </c>
      <c r="B1101">
        <v>-3.0325791908642082E-3</v>
      </c>
    </row>
    <row r="1102" spans="1:2">
      <c r="A1102" t="s">
        <v>1158</v>
      </c>
      <c r="B1102">
        <v>-3.3157813507809892E-3</v>
      </c>
    </row>
    <row r="1103" spans="1:2">
      <c r="A1103" t="s">
        <v>1159</v>
      </c>
      <c r="B1103">
        <v>1.0164882349219674E-2</v>
      </c>
    </row>
    <row r="1104" spans="1:2">
      <c r="A1104" t="s">
        <v>1160</v>
      </c>
      <c r="B1104">
        <v>3.5054566680967872E-3</v>
      </c>
    </row>
    <row r="1105" spans="1:2">
      <c r="A1105" t="s">
        <v>1161</v>
      </c>
      <c r="B1105">
        <v>2.8697781044290813E-2</v>
      </c>
    </row>
    <row r="1106" spans="1:2">
      <c r="A1106" t="s">
        <v>1162</v>
      </c>
      <c r="B1106">
        <v>8.9189369363986519E-3</v>
      </c>
    </row>
    <row r="1107" spans="1:2">
      <c r="A1107" t="s">
        <v>1163</v>
      </c>
      <c r="B1107">
        <v>4.8657778861877832E-2</v>
      </c>
    </row>
    <row r="1108" spans="1:2">
      <c r="A1108" t="s">
        <v>1164</v>
      </c>
      <c r="B1108">
        <v>6.6186916904283693E-3</v>
      </c>
    </row>
    <row r="1109" spans="1:2">
      <c r="A1109" t="s">
        <v>1165</v>
      </c>
      <c r="B1109">
        <v>-8.0155804891353499E-3</v>
      </c>
    </row>
    <row r="1110" spans="1:2">
      <c r="A1110" t="s">
        <v>1166</v>
      </c>
      <c r="B1110">
        <v>1.3288107408961785E-2</v>
      </c>
    </row>
    <row r="1111" spans="1:2">
      <c r="A1111" t="s">
        <v>1167</v>
      </c>
      <c r="B1111">
        <v>-8.0304498972097564E-3</v>
      </c>
    </row>
    <row r="1112" spans="1:2">
      <c r="A1112" t="s">
        <v>1168</v>
      </c>
      <c r="B1112">
        <v>1.6246497159357842E-2</v>
      </c>
    </row>
    <row r="1113" spans="1:2">
      <c r="A1113" t="s">
        <v>1169</v>
      </c>
      <c r="B1113">
        <v>-9.2188373069290331E-3</v>
      </c>
    </row>
    <row r="1114" spans="1:2">
      <c r="A1114" t="s">
        <v>1170</v>
      </c>
      <c r="B1114">
        <v>-1.1717222930832773E-2</v>
      </c>
    </row>
    <row r="1115" spans="1:2">
      <c r="A1115" t="s">
        <v>1171</v>
      </c>
      <c r="B1115">
        <v>-1.6608328088122747E-2</v>
      </c>
    </row>
    <row r="1116" spans="1:2">
      <c r="A1116" t="s">
        <v>1172</v>
      </c>
      <c r="B1116">
        <v>3.2004508734561989E-3</v>
      </c>
    </row>
    <row r="1117" spans="1:2">
      <c r="A1117" t="s">
        <v>1173</v>
      </c>
      <c r="B1117">
        <v>1.3992571857419742E-2</v>
      </c>
    </row>
    <row r="1118" spans="1:2">
      <c r="A1118" t="s">
        <v>1174</v>
      </c>
      <c r="B1118">
        <v>-9.9428932531444077E-3</v>
      </c>
    </row>
    <row r="1119" spans="1:2">
      <c r="A1119" t="s">
        <v>1175</v>
      </c>
      <c r="B1119">
        <v>-3.6325546914722732E-3</v>
      </c>
    </row>
    <row r="1120" spans="1:2">
      <c r="A1120" t="s">
        <v>1176</v>
      </c>
      <c r="B1120">
        <v>-7.131305488157021E-3</v>
      </c>
    </row>
    <row r="1121" spans="1:2">
      <c r="A1121" t="s">
        <v>1177</v>
      </c>
      <c r="B1121">
        <v>4.7959296934044051E-3</v>
      </c>
    </row>
    <row r="1122" spans="1:2">
      <c r="A1122" t="s">
        <v>1178</v>
      </c>
      <c r="B1122">
        <v>7.2076157014987999E-4</v>
      </c>
    </row>
    <row r="1123" spans="1:2">
      <c r="A1123" t="s">
        <v>1179</v>
      </c>
      <c r="B1123">
        <v>1.047743001992759E-4</v>
      </c>
    </row>
    <row r="1124" spans="1:2">
      <c r="A1124" t="s">
        <v>1180</v>
      </c>
      <c r="B1124">
        <v>-5.7460920032441623E-3</v>
      </c>
    </row>
    <row r="1125" spans="1:2">
      <c r="A1125" t="s">
        <v>1181</v>
      </c>
      <c r="B1125">
        <v>-9.497614614601935E-3</v>
      </c>
    </row>
    <row r="1126" spans="1:2">
      <c r="A1126" t="s">
        <v>1182</v>
      </c>
      <c r="B1126">
        <v>5.5036207235542424E-3</v>
      </c>
    </row>
    <row r="1127" spans="1:2">
      <c r="A1127" t="s">
        <v>1183</v>
      </c>
      <c r="B1127">
        <v>-9.7933837423912901E-3</v>
      </c>
    </row>
    <row r="1128" spans="1:2">
      <c r="A1128" t="s">
        <v>1184</v>
      </c>
      <c r="B1128">
        <v>2.4195351812662767E-3</v>
      </c>
    </row>
    <row r="1129" spans="1:2">
      <c r="A1129" t="s">
        <v>1185</v>
      </c>
      <c r="B1129">
        <v>-1.3847435606710297E-3</v>
      </c>
    </row>
    <row r="1130" spans="1:2">
      <c r="A1130" t="s">
        <v>1186</v>
      </c>
      <c r="B1130">
        <v>-1.2467531247961197E-2</v>
      </c>
    </row>
    <row r="1131" spans="1:2">
      <c r="A1131" t="s">
        <v>1187</v>
      </c>
      <c r="B1131">
        <v>1.1314983969644985E-2</v>
      </c>
    </row>
    <row r="1132" spans="1:2">
      <c r="A1132" t="s">
        <v>1188</v>
      </c>
      <c r="B1132">
        <v>2.9981881863346411E-4</v>
      </c>
    </row>
    <row r="1133" spans="1:2">
      <c r="A1133" t="s">
        <v>1189</v>
      </c>
      <c r="B1133">
        <v>1.5080291717301436E-2</v>
      </c>
    </row>
    <row r="1134" spans="1:2">
      <c r="A1134" t="s">
        <v>1190</v>
      </c>
      <c r="B1134">
        <v>8.3159555194263074E-3</v>
      </c>
    </row>
    <row r="1135" spans="1:2">
      <c r="A1135" t="s">
        <v>1191</v>
      </c>
      <c r="B1135">
        <v>5.5441073639267875E-3</v>
      </c>
    </row>
    <row r="1136" spans="1:2">
      <c r="A1136" t="s">
        <v>1192</v>
      </c>
      <c r="B1136">
        <v>5.6147910284099229E-3</v>
      </c>
    </row>
    <row r="1137" spans="1:2">
      <c r="A1137" t="s">
        <v>1193</v>
      </c>
      <c r="B1137">
        <v>-8.8793528434414418E-3</v>
      </c>
    </row>
    <row r="1138" spans="1:2">
      <c r="A1138" t="s">
        <v>1194</v>
      </c>
      <c r="B1138">
        <v>-9.2766300860665941E-3</v>
      </c>
    </row>
    <row r="1139" spans="1:2">
      <c r="A1139" t="s">
        <v>1195</v>
      </c>
      <c r="B1139">
        <v>-1.2430721816497142E-3</v>
      </c>
    </row>
    <row r="1140" spans="1:2">
      <c r="A1140" t="s">
        <v>1196</v>
      </c>
      <c r="B1140">
        <v>2.9945418061009298E-3</v>
      </c>
    </row>
    <row r="1141" spans="1:2">
      <c r="A1141" t="s">
        <v>1197</v>
      </c>
      <c r="B1141">
        <v>-3.7505242032713918E-3</v>
      </c>
    </row>
    <row r="1142" spans="1:2">
      <c r="A1142" t="s">
        <v>1198</v>
      </c>
      <c r="B1142">
        <v>-2.3848599969035454E-3</v>
      </c>
    </row>
    <row r="1143" spans="1:2">
      <c r="A1143" t="s">
        <v>1199</v>
      </c>
      <c r="B1143">
        <v>-1.0639702926830785E-4</v>
      </c>
    </row>
    <row r="1144" spans="1:2">
      <c r="A1144" t="s">
        <v>1200</v>
      </c>
      <c r="B1144">
        <v>6.4865055605485122E-3</v>
      </c>
    </row>
    <row r="1145" spans="1:2">
      <c r="A1145" t="s">
        <v>1201</v>
      </c>
      <c r="B1145">
        <v>4.0574055948974994E-3</v>
      </c>
    </row>
    <row r="1146" spans="1:2">
      <c r="A1146" t="s">
        <v>1202</v>
      </c>
      <c r="B1146">
        <v>-2.3569785155662513E-2</v>
      </c>
    </row>
    <row r="1147" spans="1:2">
      <c r="A1147" t="s">
        <v>1203</v>
      </c>
      <c r="B1147">
        <v>4.9859154263372819E-3</v>
      </c>
    </row>
    <row r="1148" spans="1:2">
      <c r="A1148" t="s">
        <v>1204</v>
      </c>
      <c r="B1148">
        <v>1.4119309026393795E-2</v>
      </c>
    </row>
    <row r="1149" spans="1:2">
      <c r="A1149" t="s">
        <v>1205</v>
      </c>
      <c r="B1149">
        <v>-4.8614269506033776E-3</v>
      </c>
    </row>
    <row r="1150" spans="1:2">
      <c r="A1150" t="s">
        <v>1206</v>
      </c>
      <c r="B1150">
        <v>-2.0408257190756103E-3</v>
      </c>
    </row>
    <row r="1151" spans="1:2">
      <c r="A1151" t="s">
        <v>1207</v>
      </c>
      <c r="B1151">
        <v>8.2318595762965162E-4</v>
      </c>
    </row>
    <row r="1152" spans="1:2">
      <c r="A1152" t="s">
        <v>1208</v>
      </c>
      <c r="B1152">
        <v>1.2568910914749568E-4</v>
      </c>
    </row>
    <row r="1153" spans="1:2">
      <c r="A1153" t="s">
        <v>1209</v>
      </c>
      <c r="B1153">
        <v>9.2487132294272016E-3</v>
      </c>
    </row>
    <row r="1154" spans="1:2">
      <c r="A1154" t="s">
        <v>1210</v>
      </c>
      <c r="B1154">
        <v>-9.5279670455767978E-4</v>
      </c>
    </row>
    <row r="1155" spans="1:2">
      <c r="A1155" t="s">
        <v>1211</v>
      </c>
      <c r="B1155">
        <v>-4.8406945603476073E-3</v>
      </c>
    </row>
    <row r="1156" spans="1:2">
      <c r="A1156" t="s">
        <v>1212</v>
      </c>
      <c r="B1156">
        <v>-8.9095412032453095E-3</v>
      </c>
    </row>
    <row r="1157" spans="1:2">
      <c r="A1157" t="s">
        <v>1213</v>
      </c>
      <c r="B1157">
        <v>-2.482813590881673E-3</v>
      </c>
    </row>
    <row r="1158" spans="1:2">
      <c r="A1158" t="s">
        <v>1214</v>
      </c>
      <c r="B1158">
        <v>4.8550424862248368E-3</v>
      </c>
    </row>
    <row r="1159" spans="1:2">
      <c r="A1159" t="s">
        <v>1215</v>
      </c>
      <c r="B1159">
        <v>3.656994611563619E-3</v>
      </c>
    </row>
    <row r="1160" spans="1:2">
      <c r="A1160" t="s">
        <v>1216</v>
      </c>
      <c r="B1160">
        <v>-4.2943734717372697E-3</v>
      </c>
    </row>
    <row r="1161" spans="1:2">
      <c r="A1161" t="s">
        <v>1217</v>
      </c>
      <c r="B1161">
        <v>3.9254176536262526E-3</v>
      </c>
    </row>
    <row r="1162" spans="1:2">
      <c r="A1162" t="s">
        <v>1218</v>
      </c>
      <c r="B1162">
        <v>-7.5087250220671692E-3</v>
      </c>
    </row>
    <row r="1163" spans="1:2">
      <c r="A1163" t="s">
        <v>1219</v>
      </c>
      <c r="B1163">
        <v>7.3134000741151219E-4</v>
      </c>
    </row>
    <row r="1164" spans="1:2">
      <c r="A1164" t="s">
        <v>1220</v>
      </c>
      <c r="B1164">
        <v>1.4820257291372747E-4</v>
      </c>
    </row>
    <row r="1165" spans="1:2">
      <c r="A1165" t="s">
        <v>1221</v>
      </c>
      <c r="B1165">
        <v>-2.1251939716306349E-3</v>
      </c>
    </row>
    <row r="1166" spans="1:2">
      <c r="A1166" t="s">
        <v>1222</v>
      </c>
      <c r="B1166">
        <v>-1.7280535664165333E-2</v>
      </c>
    </row>
    <row r="1167" spans="1:2">
      <c r="A1167" t="s">
        <v>1223</v>
      </c>
      <c r="B1167">
        <v>1.1772644120561176E-2</v>
      </c>
    </row>
    <row r="1168" spans="1:2">
      <c r="A1168" t="s">
        <v>1224</v>
      </c>
      <c r="B1168">
        <v>1.1862863745737218E-2</v>
      </c>
    </row>
    <row r="1169" spans="1:2">
      <c r="A1169" t="s">
        <v>1225</v>
      </c>
      <c r="B1169">
        <v>1.2883979230145753E-2</v>
      </c>
    </row>
    <row r="1170" spans="1:2">
      <c r="A1170" t="s">
        <v>1226</v>
      </c>
      <c r="B1170">
        <v>3.6595807431612774E-2</v>
      </c>
    </row>
    <row r="1171" spans="1:2">
      <c r="A1171" t="s">
        <v>1227</v>
      </c>
      <c r="B1171">
        <v>-8.2264803746673783E-3</v>
      </c>
    </row>
    <row r="1172" spans="1:2">
      <c r="A1172" t="s">
        <v>1228</v>
      </c>
      <c r="B1172">
        <v>-7.9610650008002659E-3</v>
      </c>
    </row>
    <row r="1173" spans="1:2">
      <c r="A1173" t="s">
        <v>1229</v>
      </c>
      <c r="B1173">
        <v>-8.1114531190664245E-3</v>
      </c>
    </row>
    <row r="1174" spans="1:2">
      <c r="A1174" t="s">
        <v>1230</v>
      </c>
      <c r="B1174">
        <v>6.909642635088898E-4</v>
      </c>
    </row>
    <row r="1175" spans="1:2">
      <c r="A1175" t="s">
        <v>1231</v>
      </c>
      <c r="B1175">
        <v>5.8560653473574255E-3</v>
      </c>
    </row>
    <row r="1176" spans="1:2">
      <c r="A1176" t="s">
        <v>1232</v>
      </c>
      <c r="B1176">
        <v>2.8161228580035596E-2</v>
      </c>
    </row>
    <row r="1177" spans="1:2">
      <c r="A1177" t="s">
        <v>1233</v>
      </c>
      <c r="B1177">
        <v>2.9332548475345738E-2</v>
      </c>
    </row>
    <row r="1178" spans="1:2">
      <c r="A1178" t="s">
        <v>1234</v>
      </c>
      <c r="B1178">
        <v>-2.3156379103832655E-3</v>
      </c>
    </row>
    <row r="1179" spans="1:2">
      <c r="A1179" t="s">
        <v>1235</v>
      </c>
      <c r="B1179">
        <v>-4.7605613088043718E-3</v>
      </c>
    </row>
    <row r="1180" spans="1:2">
      <c r="A1180" t="s">
        <v>1236</v>
      </c>
      <c r="B1180">
        <v>-5.4885893133102383E-3</v>
      </c>
    </row>
    <row r="1181" spans="1:2">
      <c r="A1181" t="s">
        <v>1237</v>
      </c>
      <c r="B1181">
        <v>-1.6648864035806635E-2</v>
      </c>
    </row>
    <row r="1182" spans="1:2">
      <c r="A1182" t="s">
        <v>1238</v>
      </c>
      <c r="B1182">
        <v>-1.9348505439774014E-2</v>
      </c>
    </row>
    <row r="1183" spans="1:2">
      <c r="A1183" t="s">
        <v>1239</v>
      </c>
      <c r="B1183">
        <v>-1.4832110174712988E-3</v>
      </c>
    </row>
    <row r="1184" spans="1:2">
      <c r="A1184" t="s">
        <v>1240</v>
      </c>
      <c r="B1184">
        <v>6.2234771401827157E-4</v>
      </c>
    </row>
    <row r="1185" spans="1:2">
      <c r="A1185" t="s">
        <v>1241</v>
      </c>
      <c r="B1185">
        <v>1.7099504386503775E-2</v>
      </c>
    </row>
    <row r="1186" spans="1:2">
      <c r="A1186" t="s">
        <v>1242</v>
      </c>
      <c r="B1186">
        <v>1.4641497363270663E-3</v>
      </c>
    </row>
    <row r="1187" spans="1:2">
      <c r="A1187" t="s">
        <v>1243</v>
      </c>
      <c r="B1187">
        <v>1.443094111431676E-2</v>
      </c>
    </row>
    <row r="1188" spans="1:2">
      <c r="A1188" t="s">
        <v>1244</v>
      </c>
      <c r="B1188">
        <v>2.4316529636415191E-2</v>
      </c>
    </row>
    <row r="1189" spans="1:2">
      <c r="A1189" t="s">
        <v>1245</v>
      </c>
      <c r="B1189">
        <v>1.5870076219945111E-2</v>
      </c>
    </row>
    <row r="1190" spans="1:2">
      <c r="A1190" t="s">
        <v>1246</v>
      </c>
      <c r="B1190">
        <v>7.8384664025225412E-2</v>
      </c>
    </row>
    <row r="1191" spans="1:2">
      <c r="A1191" t="s">
        <v>1247</v>
      </c>
      <c r="B1191">
        <v>-7.6806008179546538E-3</v>
      </c>
    </row>
    <row r="1192" spans="1:2">
      <c r="A1192" t="s">
        <v>1248</v>
      </c>
      <c r="B1192">
        <v>6.4313117828867616E-2</v>
      </c>
    </row>
    <row r="1193" spans="1:2">
      <c r="A1193" t="s">
        <v>1249</v>
      </c>
      <c r="B1193">
        <v>-9.1458207985480339E-3</v>
      </c>
    </row>
    <row r="1194" spans="1:2">
      <c r="A1194" t="s">
        <v>1250</v>
      </c>
      <c r="B1194">
        <v>6.3950341558756452E-2</v>
      </c>
    </row>
    <row r="1195" spans="1:2">
      <c r="A1195" t="s">
        <v>1251</v>
      </c>
      <c r="B1195">
        <v>2.7100914368182318E-2</v>
      </c>
    </row>
    <row r="1196" spans="1:2">
      <c r="A1196" t="s">
        <v>1252</v>
      </c>
      <c r="B1196">
        <v>1.5723550368023496E-2</v>
      </c>
    </row>
    <row r="1197" spans="1:2">
      <c r="A1197" t="s">
        <v>1253</v>
      </c>
      <c r="B1197">
        <v>-9.0153944743952816E-2</v>
      </c>
    </row>
    <row r="1198" spans="1:2">
      <c r="A1198" t="s">
        <v>1254</v>
      </c>
      <c r="B1198">
        <v>3.8742589244270452E-2</v>
      </c>
    </row>
    <row r="1199" spans="1:2">
      <c r="A1199" t="s">
        <v>1255</v>
      </c>
      <c r="B1199">
        <v>-9.0710118457513981E-3</v>
      </c>
    </row>
    <row r="1200" spans="1:2">
      <c r="A1200" t="s">
        <v>1256</v>
      </c>
      <c r="B1200">
        <v>-1.0544037629009653E-2</v>
      </c>
    </row>
    <row r="1201" spans="1:2">
      <c r="A1201" t="s">
        <v>1257</v>
      </c>
      <c r="B1201">
        <v>-2.0049170899198741E-2</v>
      </c>
    </row>
    <row r="1202" spans="1:2">
      <c r="A1202" t="s">
        <v>1258</v>
      </c>
      <c r="B1202">
        <v>4.4807999192161947E-2</v>
      </c>
    </row>
    <row r="1203" spans="1:2">
      <c r="A1203" t="s">
        <v>1259</v>
      </c>
      <c r="B1203">
        <v>6.7305595040672975E-2</v>
      </c>
    </row>
    <row r="1204" spans="1:2">
      <c r="A1204" t="s">
        <v>1260</v>
      </c>
      <c r="B1204">
        <v>-1.6044043173983304E-2</v>
      </c>
    </row>
    <row r="1205" spans="1:2">
      <c r="A1205" t="s">
        <v>1261</v>
      </c>
      <c r="B1205">
        <v>1.5102877952303294E-2</v>
      </c>
    </row>
    <row r="1206" spans="1:2">
      <c r="A1206" t="s">
        <v>1262</v>
      </c>
      <c r="B1206">
        <v>5.1357995811040273E-2</v>
      </c>
    </row>
    <row r="1207" spans="1:2">
      <c r="A1207" t="s">
        <v>1263</v>
      </c>
      <c r="B1207">
        <v>-3.585623984170247E-2</v>
      </c>
    </row>
    <row r="1208" spans="1:2">
      <c r="A1208" t="s">
        <v>1264</v>
      </c>
      <c r="B1208">
        <v>-4.1287331794935531E-2</v>
      </c>
    </row>
    <row r="1209" spans="1:2">
      <c r="A1209" t="s">
        <v>1265</v>
      </c>
      <c r="B1209">
        <v>4.523563249061216E-2</v>
      </c>
    </row>
    <row r="1210" spans="1:2">
      <c r="A1210" t="s">
        <v>1266</v>
      </c>
      <c r="B1210">
        <v>3.2757268624811021E-2</v>
      </c>
    </row>
    <row r="1211" spans="1:2">
      <c r="A1211" t="s">
        <v>1267</v>
      </c>
      <c r="B1211">
        <v>-2.8571369921946775E-4</v>
      </c>
    </row>
    <row r="1212" spans="1:2">
      <c r="A1212" t="s">
        <v>1268</v>
      </c>
      <c r="B1212">
        <v>3.0057102250869095E-2</v>
      </c>
    </row>
    <row r="1213" spans="1:2">
      <c r="A1213" t="s">
        <v>1269</v>
      </c>
      <c r="B1213">
        <v>2.607445893747079E-2</v>
      </c>
    </row>
    <row r="1214" spans="1:2">
      <c r="A1214" t="s">
        <v>1270</v>
      </c>
      <c r="B1214">
        <v>1.506970365612066E-2</v>
      </c>
    </row>
    <row r="1215" spans="1:2">
      <c r="A1215" t="s">
        <v>1271</v>
      </c>
      <c r="B1215">
        <v>-1.1227099721522953E-2</v>
      </c>
    </row>
    <row r="1216" spans="1:2">
      <c r="A1216" t="s">
        <v>1272</v>
      </c>
      <c r="B1216">
        <v>-1.3182765485847896E-2</v>
      </c>
    </row>
    <row r="1217" spans="1:2">
      <c r="A1217" t="s">
        <v>1273</v>
      </c>
      <c r="B1217">
        <v>-3.76056819651817E-2</v>
      </c>
    </row>
    <row r="1218" spans="1:2">
      <c r="A1218" t="s">
        <v>1274</v>
      </c>
      <c r="B1218">
        <v>9.8916748663911043E-3</v>
      </c>
    </row>
    <row r="1219" spans="1:2">
      <c r="A1219" t="s">
        <v>1275</v>
      </c>
      <c r="B1219">
        <v>-1.3197794155772437E-2</v>
      </c>
    </row>
    <row r="1220" spans="1:2">
      <c r="A1220" t="s">
        <v>1276</v>
      </c>
      <c r="B1220">
        <v>-6.7837103171851498E-3</v>
      </c>
    </row>
    <row r="1221" spans="1:2">
      <c r="A1221" t="s">
        <v>1277</v>
      </c>
      <c r="B1221">
        <v>1.6547239437633025E-2</v>
      </c>
    </row>
    <row r="1222" spans="1:2">
      <c r="A1222" t="s">
        <v>1278</v>
      </c>
      <c r="B1222">
        <v>3.5933746459033911E-2</v>
      </c>
    </row>
    <row r="1223" spans="1:2">
      <c r="A1223" t="s">
        <v>1279</v>
      </c>
      <c r="B1223">
        <v>9.135600677301391E-3</v>
      </c>
    </row>
    <row r="1224" spans="1:2">
      <c r="A1224" t="s">
        <v>1280</v>
      </c>
      <c r="B1224">
        <v>-0.10501787235701204</v>
      </c>
    </row>
    <row r="1225" spans="1:2">
      <c r="A1225" t="s">
        <v>1281</v>
      </c>
      <c r="B1225">
        <v>3.297868697652067E-3</v>
      </c>
    </row>
    <row r="1226" spans="1:2">
      <c r="A1226" t="s">
        <v>1282</v>
      </c>
      <c r="B1226">
        <v>5.1244177813986963E-2</v>
      </c>
    </row>
    <row r="1227" spans="1:2">
      <c r="A1227" t="s">
        <v>1283</v>
      </c>
      <c r="B1227">
        <v>-4.3630075316857938E-3</v>
      </c>
    </row>
    <row r="1228" spans="1:2">
      <c r="A1228" t="s">
        <v>1284</v>
      </c>
      <c r="B1228">
        <v>6.4314130117348626E-3</v>
      </c>
    </row>
    <row r="1229" spans="1:2">
      <c r="A1229" t="s">
        <v>1285</v>
      </c>
      <c r="B1229">
        <v>-5.948256928593177E-3</v>
      </c>
    </row>
    <row r="1230" spans="1:2">
      <c r="A1230" t="s">
        <v>1286</v>
      </c>
      <c r="B1230">
        <v>-2.6011266468837488E-2</v>
      </c>
    </row>
    <row r="1231" spans="1:2">
      <c r="A1231" t="s">
        <v>1287</v>
      </c>
      <c r="B1231">
        <v>-1.3719492160838185E-2</v>
      </c>
    </row>
    <row r="1232" spans="1:2">
      <c r="A1232" t="s">
        <v>1288</v>
      </c>
      <c r="B1232">
        <v>-2.0929356791273553E-2</v>
      </c>
    </row>
    <row r="1233" spans="1:2">
      <c r="A1233" t="s">
        <v>1289</v>
      </c>
      <c r="B1233">
        <v>-3.8944947540750421E-3</v>
      </c>
    </row>
    <row r="1234" spans="1:2">
      <c r="A1234" t="s">
        <v>1290</v>
      </c>
      <c r="B1234">
        <v>-3.0353867988760521E-2</v>
      </c>
    </row>
    <row r="1235" spans="1:2">
      <c r="A1235" t="s">
        <v>1291</v>
      </c>
      <c r="B1235">
        <v>2.5824467782377823E-2</v>
      </c>
    </row>
    <row r="1236" spans="1:2">
      <c r="A1236" t="s">
        <v>1292</v>
      </c>
      <c r="B1236">
        <v>-2.0060266862868072E-2</v>
      </c>
    </row>
    <row r="1237" spans="1:2">
      <c r="A1237" t="s">
        <v>1293</v>
      </c>
      <c r="B1237">
        <v>-1.700608835961124E-3</v>
      </c>
    </row>
    <row r="1238" spans="1:2">
      <c r="A1238" t="s">
        <v>1294</v>
      </c>
      <c r="B1238">
        <v>-1.3637699625462053E-2</v>
      </c>
    </row>
    <row r="1239" spans="1:2">
      <c r="A1239" t="s">
        <v>1295</v>
      </c>
      <c r="B1239">
        <v>9.0270741712094749E-3</v>
      </c>
    </row>
    <row r="1240" spans="1:2">
      <c r="A1240" t="s">
        <v>1296</v>
      </c>
      <c r="B1240">
        <v>1.7067571217196098E-2</v>
      </c>
    </row>
    <row r="1241" spans="1:2">
      <c r="A1241" t="s">
        <v>1297</v>
      </c>
      <c r="B1241">
        <v>-2.2467867540616319E-3</v>
      </c>
    </row>
    <row r="1242" spans="1:2">
      <c r="A1242" t="s">
        <v>1298</v>
      </c>
      <c r="B1242">
        <v>-3.0514692575881407E-3</v>
      </c>
    </row>
    <row r="1243" spans="1:2">
      <c r="A1243" t="s">
        <v>1299</v>
      </c>
      <c r="B1243">
        <v>6.787352952109367E-3</v>
      </c>
    </row>
    <row r="1244" spans="1:2">
      <c r="A1244" t="s">
        <v>1300</v>
      </c>
      <c r="B1244">
        <v>-5.8367347714795501E-3</v>
      </c>
    </row>
    <row r="1245" spans="1:2">
      <c r="A1245" t="s">
        <v>1301</v>
      </c>
      <c r="B1245">
        <v>4.4524800631769272E-3</v>
      </c>
    </row>
    <row r="1246" spans="1:2">
      <c r="A1246" t="s">
        <v>1302</v>
      </c>
      <c r="B1246">
        <v>-1.2410401468436307E-2</v>
      </c>
    </row>
    <row r="1247" spans="1:2">
      <c r="A1247" t="s">
        <v>1303</v>
      </c>
      <c r="B1247">
        <v>2.2496334897620502E-2</v>
      </c>
    </row>
    <row r="1248" spans="1:2">
      <c r="A1248" t="s">
        <v>1304</v>
      </c>
      <c r="B1248">
        <v>-3.7470445467256037E-3</v>
      </c>
    </row>
    <row r="1249" spans="1:2">
      <c r="A1249" t="s">
        <v>1305</v>
      </c>
      <c r="B1249">
        <v>2.2571880990268826E-4</v>
      </c>
    </row>
    <row r="1250" spans="1:2">
      <c r="A1250" t="s">
        <v>1306</v>
      </c>
      <c r="B1250">
        <v>-3.1603261500431135E-2</v>
      </c>
    </row>
    <row r="1251" spans="1:2">
      <c r="A1251" t="s">
        <v>1307</v>
      </c>
      <c r="B1251">
        <v>-3.9373897958970006E-3</v>
      </c>
    </row>
    <row r="1252" spans="1:2">
      <c r="A1252" t="s">
        <v>1308</v>
      </c>
      <c r="B1252">
        <v>-2.2660107358412125E-2</v>
      </c>
    </row>
    <row r="1253" spans="1:2">
      <c r="A1253" t="s">
        <v>1309</v>
      </c>
      <c r="B1253">
        <v>6.3181269755631184E-3</v>
      </c>
    </row>
    <row r="1254" spans="1:2">
      <c r="A1254" t="s">
        <v>1310</v>
      </c>
      <c r="B1254">
        <v>5.7104101925770194E-2</v>
      </c>
    </row>
    <row r="1255" spans="1:2">
      <c r="A1255" t="s">
        <v>1311</v>
      </c>
      <c r="B1255">
        <v>-2.4931009870845924E-2</v>
      </c>
    </row>
    <row r="1256" spans="1:2">
      <c r="A1256" t="s">
        <v>1312</v>
      </c>
      <c r="B1256">
        <v>9.9070619596805937E-3</v>
      </c>
    </row>
    <row r="1257" spans="1:2">
      <c r="A1257" t="s">
        <v>1313</v>
      </c>
      <c r="B1257">
        <v>4.928178130862812E-2</v>
      </c>
    </row>
    <row r="1258" spans="1:2">
      <c r="A1258" t="s">
        <v>1314</v>
      </c>
      <c r="B1258">
        <v>3.6439521137974469E-3</v>
      </c>
    </row>
    <row r="1259" spans="1:2">
      <c r="A1259" t="s">
        <v>1315</v>
      </c>
      <c r="B1259">
        <v>1.3681540434677291E-2</v>
      </c>
    </row>
    <row r="1260" spans="1:2">
      <c r="A1260" t="s">
        <v>1316</v>
      </c>
      <c r="B1260">
        <v>7.3050481255082719E-3</v>
      </c>
    </row>
    <row r="1261" spans="1:2">
      <c r="A1261" t="s">
        <v>1317</v>
      </c>
      <c r="B1261">
        <v>2.2518790284507886E-2</v>
      </c>
    </row>
    <row r="1262" spans="1:2">
      <c r="A1262" t="s">
        <v>1318</v>
      </c>
      <c r="B1262">
        <v>-1.1675704736213061E-2</v>
      </c>
    </row>
    <row r="1263" spans="1:2">
      <c r="A1263" t="s">
        <v>1319</v>
      </c>
      <c r="B1263">
        <v>7.6597947919929731E-3</v>
      </c>
    </row>
    <row r="1264" spans="1:2">
      <c r="A1264" t="s">
        <v>1320</v>
      </c>
      <c r="B1264">
        <v>1.242149292822357E-2</v>
      </c>
    </row>
    <row r="1265" spans="1:2">
      <c r="A1265" t="s">
        <v>1321</v>
      </c>
      <c r="B1265">
        <v>-8.1383426838956448E-3</v>
      </c>
    </row>
    <row r="1266" spans="1:2">
      <c r="A1266" t="s">
        <v>1322</v>
      </c>
      <c r="B1266">
        <v>-2.7873979924955029E-2</v>
      </c>
    </row>
    <row r="1267" spans="1:2">
      <c r="A1267" t="s">
        <v>1323</v>
      </c>
      <c r="B1267">
        <v>6.7192964380597374E-3</v>
      </c>
    </row>
    <row r="1268" spans="1:2">
      <c r="A1268" t="s">
        <v>1324</v>
      </c>
      <c r="B1268">
        <v>1.995097723369939E-3</v>
      </c>
    </row>
    <row r="1269" spans="1:2">
      <c r="A1269" t="s">
        <v>1325</v>
      </c>
      <c r="B1269">
        <v>3.9472383377648045E-2</v>
      </c>
    </row>
    <row r="1270" spans="1:2">
      <c r="A1270" t="s">
        <v>1326</v>
      </c>
      <c r="B1270">
        <v>-1.2724861862484659E-2</v>
      </c>
    </row>
    <row r="1271" spans="1:2">
      <c r="A1271" t="s">
        <v>1327</v>
      </c>
      <c r="B1271">
        <v>7.6674350711201473E-3</v>
      </c>
    </row>
    <row r="1272" spans="1:2">
      <c r="A1272" t="s">
        <v>1328</v>
      </c>
      <c r="B1272">
        <v>-5.6102784064324968E-3</v>
      </c>
    </row>
    <row r="1273" spans="1:2">
      <c r="A1273" t="s">
        <v>1329</v>
      </c>
      <c r="B1273">
        <v>6.9852331136387698E-3</v>
      </c>
    </row>
    <row r="1274" spans="1:2">
      <c r="A1274" t="s">
        <v>1330</v>
      </c>
      <c r="B1274">
        <v>2.9092707047721256E-2</v>
      </c>
    </row>
    <row r="1275" spans="1:2">
      <c r="A1275" t="s">
        <v>1331</v>
      </c>
      <c r="B1275">
        <v>2.1502785625733156E-2</v>
      </c>
    </row>
    <row r="1276" spans="1:2">
      <c r="A1276" t="s">
        <v>1332</v>
      </c>
      <c r="B1276">
        <v>-9.3455792440950806E-3</v>
      </c>
    </row>
    <row r="1277" spans="1:2">
      <c r="A1277" t="s">
        <v>1333</v>
      </c>
      <c r="B1277">
        <v>2.6127437018295126E-2</v>
      </c>
    </row>
    <row r="1278" spans="1:2">
      <c r="A1278" t="s">
        <v>1334</v>
      </c>
      <c r="B1278">
        <v>3.2892412890739839E-2</v>
      </c>
    </row>
    <row r="1279" spans="1:2">
      <c r="A1279" t="s">
        <v>1335</v>
      </c>
      <c r="B1279">
        <v>-8.3280541788598988E-3</v>
      </c>
    </row>
    <row r="1280" spans="1:2">
      <c r="A1280" t="s">
        <v>1336</v>
      </c>
      <c r="B1280">
        <v>1.9071137971106641E-2</v>
      </c>
    </row>
    <row r="1281" spans="1:2">
      <c r="A1281" t="s">
        <v>1337</v>
      </c>
      <c r="B1281">
        <v>3.0606677463806978E-2</v>
      </c>
    </row>
    <row r="1282" spans="1:2">
      <c r="A1282" t="s">
        <v>1338</v>
      </c>
      <c r="B1282">
        <v>-2.5694518029888156E-3</v>
      </c>
    </row>
    <row r="1283" spans="1:2">
      <c r="A1283" t="s">
        <v>1339</v>
      </c>
      <c r="B1283">
        <v>-4.0883565262853784E-2</v>
      </c>
    </row>
    <row r="1284" spans="1:2">
      <c r="A1284" t="s">
        <v>1340</v>
      </c>
      <c r="B1284">
        <v>1.5793255568874443E-2</v>
      </c>
    </row>
    <row r="1285" spans="1:2">
      <c r="A1285" t="s">
        <v>1341</v>
      </c>
      <c r="B1285">
        <v>1.9045400135457167E-2</v>
      </c>
    </row>
    <row r="1286" spans="1:2">
      <c r="A1286" t="s">
        <v>1342</v>
      </c>
      <c r="B1286">
        <v>-1.5029624103341457E-2</v>
      </c>
    </row>
    <row r="1287" spans="1:2">
      <c r="A1287" t="s">
        <v>1343</v>
      </c>
      <c r="B1287">
        <v>-2.9273224437464013E-2</v>
      </c>
    </row>
    <row r="1288" spans="1:2">
      <c r="A1288" t="s">
        <v>1344</v>
      </c>
      <c r="B1288">
        <v>3.0016216963576814E-2</v>
      </c>
    </row>
    <row r="1289" spans="1:2">
      <c r="A1289" t="s">
        <v>1345</v>
      </c>
      <c r="B1289">
        <v>2.0017014135093863E-2</v>
      </c>
    </row>
    <row r="1290" spans="1:2">
      <c r="A1290" t="s">
        <v>1346</v>
      </c>
      <c r="B1290">
        <v>-8.1961680295304998E-3</v>
      </c>
    </row>
    <row r="1291" spans="1:2">
      <c r="A1291" t="s">
        <v>1347</v>
      </c>
      <c r="B1291">
        <v>-1.6400946528923047E-2</v>
      </c>
    </row>
    <row r="1292" spans="1:2">
      <c r="A1292" t="s">
        <v>1348</v>
      </c>
      <c r="B1292">
        <v>2.8329482031687521E-4</v>
      </c>
    </row>
    <row r="1293" spans="1:2">
      <c r="A1293" t="s">
        <v>1349</v>
      </c>
      <c r="B1293">
        <v>-4.417454548012828E-2</v>
      </c>
    </row>
    <row r="1294" spans="1:2">
      <c r="A1294" t="s">
        <v>1350</v>
      </c>
      <c r="B1294">
        <v>8.3167951141823468E-4</v>
      </c>
    </row>
    <row r="1295" spans="1:2">
      <c r="A1295" t="s">
        <v>1351</v>
      </c>
      <c r="B1295">
        <v>-3.2427868065941327E-3</v>
      </c>
    </row>
    <row r="1296" spans="1:2">
      <c r="A1296" t="s">
        <v>1352</v>
      </c>
      <c r="B1296">
        <v>3.0911811334981315E-3</v>
      </c>
    </row>
    <row r="1297" spans="1:2">
      <c r="A1297" t="s">
        <v>1353</v>
      </c>
      <c r="B1297">
        <v>1.5927612353586175E-2</v>
      </c>
    </row>
    <row r="1298" spans="1:2">
      <c r="A1298" t="s">
        <v>1354</v>
      </c>
      <c r="B1298">
        <v>-2.4807209191417674E-4</v>
      </c>
    </row>
    <row r="1299" spans="1:2">
      <c r="A1299" t="s">
        <v>1355</v>
      </c>
      <c r="B1299">
        <v>-1.1922371122842853E-2</v>
      </c>
    </row>
    <row r="1300" spans="1:2">
      <c r="A1300" t="s">
        <v>1356</v>
      </c>
      <c r="B1300">
        <v>-2.9934983461929049E-3</v>
      </c>
    </row>
    <row r="1301" spans="1:2">
      <c r="A1301" t="s">
        <v>1357</v>
      </c>
      <c r="B1301">
        <v>-2.0438340044615578E-2</v>
      </c>
    </row>
    <row r="1302" spans="1:2">
      <c r="A1302" t="s">
        <v>1358</v>
      </c>
      <c r="B1302">
        <v>-1.8796707964124755E-2</v>
      </c>
    </row>
    <row r="1303" spans="1:2">
      <c r="A1303" t="s">
        <v>1359</v>
      </c>
      <c r="B1303">
        <v>3.5342300040539787E-2</v>
      </c>
    </row>
    <row r="1304" spans="1:2">
      <c r="A1304" t="s">
        <v>1360</v>
      </c>
      <c r="B1304">
        <v>5.6992336188290667E-3</v>
      </c>
    </row>
    <row r="1305" spans="1:2">
      <c r="A1305" t="s">
        <v>1361</v>
      </c>
      <c r="B1305">
        <v>3.8679989305535185E-3</v>
      </c>
    </row>
    <row r="1306" spans="1:2">
      <c r="A1306" t="s">
        <v>1362</v>
      </c>
      <c r="B1306">
        <v>3.0859081947307444E-2</v>
      </c>
    </row>
    <row r="1307" spans="1:2">
      <c r="A1307" t="s">
        <v>1363</v>
      </c>
      <c r="B1307">
        <v>2.2792339262688151E-2</v>
      </c>
    </row>
    <row r="1308" spans="1:2">
      <c r="A1308" t="s">
        <v>1364</v>
      </c>
      <c r="B1308">
        <v>1.6575336565447256E-3</v>
      </c>
    </row>
    <row r="1309" spans="1:2">
      <c r="A1309" t="s">
        <v>1365</v>
      </c>
      <c r="B1309">
        <v>-1.3868599616474245E-2</v>
      </c>
    </row>
    <row r="1310" spans="1:2">
      <c r="A1310" t="s">
        <v>1366</v>
      </c>
      <c r="B1310">
        <v>-5.7909529242589977E-2</v>
      </c>
    </row>
    <row r="1311" spans="1:2">
      <c r="A1311" t="s">
        <v>1367</v>
      </c>
      <c r="B1311">
        <v>-6.7980443184528154E-4</v>
      </c>
    </row>
    <row r="1312" spans="1:2">
      <c r="A1312" t="s">
        <v>1368</v>
      </c>
      <c r="B1312">
        <v>4.5370536869400895E-2</v>
      </c>
    </row>
    <row r="1313" spans="1:2">
      <c r="A1313" t="s">
        <v>1369</v>
      </c>
      <c r="B1313">
        <v>2.8044426237178108E-3</v>
      </c>
    </row>
    <row r="1314" spans="1:2">
      <c r="A1314" t="s">
        <v>1370</v>
      </c>
      <c r="B1314">
        <v>4.8757316659985128E-3</v>
      </c>
    </row>
    <row r="1315" spans="1:2">
      <c r="A1315" t="s">
        <v>1371</v>
      </c>
      <c r="B1315">
        <v>4.4240218841230958E-2</v>
      </c>
    </row>
    <row r="1316" spans="1:2">
      <c r="A1316" t="s">
        <v>1372</v>
      </c>
      <c r="B1316">
        <v>-1.0145956248185702E-2</v>
      </c>
    </row>
    <row r="1317" spans="1:2">
      <c r="A1317" t="s">
        <v>1373</v>
      </c>
      <c r="B1317">
        <v>5.9017622913086536E-2</v>
      </c>
    </row>
    <row r="1318" spans="1:2">
      <c r="A1318" t="s">
        <v>1374</v>
      </c>
      <c r="B1318">
        <v>-1.0169426040784331E-2</v>
      </c>
    </row>
    <row r="1319" spans="1:2">
      <c r="A1319" t="s">
        <v>1375</v>
      </c>
      <c r="B1319">
        <v>-1.1630469628081034E-2</v>
      </c>
    </row>
    <row r="1320" spans="1:2">
      <c r="A1320" t="s">
        <v>1376</v>
      </c>
      <c r="B1320">
        <v>-1.0311740335119729E-2</v>
      </c>
    </row>
    <row r="1321" spans="1:2">
      <c r="A1321" t="s">
        <v>1377</v>
      </c>
      <c r="B1321">
        <v>6.4649415696866686E-3</v>
      </c>
    </row>
    <row r="1322" spans="1:2">
      <c r="A1322" t="s">
        <v>1378</v>
      </c>
      <c r="B1322">
        <v>-3.1378162006761849E-2</v>
      </c>
    </row>
    <row r="1323" spans="1:2">
      <c r="A1323" t="s">
        <v>1379</v>
      </c>
      <c r="B1323">
        <v>-1.1808919344223328E-2</v>
      </c>
    </row>
    <row r="1324" spans="1:2">
      <c r="A1324" t="s">
        <v>1380</v>
      </c>
      <c r="B1324">
        <v>7.1826750821143018E-3</v>
      </c>
    </row>
    <row r="1325" spans="1:2">
      <c r="A1325" t="s">
        <v>1381</v>
      </c>
      <c r="B1325">
        <v>-4.5132434569164645E-2</v>
      </c>
    </row>
    <row r="1326" spans="1:2">
      <c r="A1326" t="s">
        <v>1382</v>
      </c>
      <c r="B1326">
        <v>-4.7454566675941716E-2</v>
      </c>
    </row>
    <row r="1327" spans="1:2">
      <c r="A1327" t="s">
        <v>1383</v>
      </c>
      <c r="B1327">
        <v>3.0172469168778571E-2</v>
      </c>
    </row>
    <row r="1328" spans="1:2">
      <c r="A1328" t="s">
        <v>1384</v>
      </c>
      <c r="B1328">
        <v>1.6742059662013788E-2</v>
      </c>
    </row>
    <row r="1329" spans="1:2">
      <c r="A1329" t="s">
        <v>1385</v>
      </c>
      <c r="B1329">
        <v>-2.4519749161109321E-2</v>
      </c>
    </row>
    <row r="1330" spans="1:2">
      <c r="A1330" t="s">
        <v>1386</v>
      </c>
      <c r="B1330">
        <v>-5.3606808738542698E-2</v>
      </c>
    </row>
    <row r="1331" spans="1:2">
      <c r="A1331" t="s">
        <v>1387</v>
      </c>
      <c r="B1331">
        <v>9.4961335817224674E-3</v>
      </c>
    </row>
    <row r="1332" spans="1:2">
      <c r="A1332" t="s">
        <v>1388</v>
      </c>
      <c r="B1332">
        <v>6.4607778784031608E-2</v>
      </c>
    </row>
    <row r="1333" spans="1:2">
      <c r="A1333" t="s">
        <v>1389</v>
      </c>
      <c r="B1333">
        <v>-3.634563260341276E-2</v>
      </c>
    </row>
    <row r="1334" spans="1:2">
      <c r="A1334" t="s">
        <v>1390</v>
      </c>
      <c r="B1334">
        <v>1.0343990100096952E-2</v>
      </c>
    </row>
    <row r="1335" spans="1:2">
      <c r="A1335" t="s">
        <v>1391</v>
      </c>
      <c r="B1335">
        <v>-5.173317786130216E-2</v>
      </c>
    </row>
    <row r="1336" spans="1:2">
      <c r="A1336" t="s">
        <v>1392</v>
      </c>
      <c r="B1336">
        <v>7.5450001496426597E-2</v>
      </c>
    </row>
    <row r="1337" spans="1:2">
      <c r="A1337" t="s">
        <v>1393</v>
      </c>
      <c r="B1337">
        <v>5.0267136814810043E-2</v>
      </c>
    </row>
    <row r="1338" spans="1:2">
      <c r="A1338" t="s">
        <v>1394</v>
      </c>
      <c r="B1338">
        <v>-7.0243136974304621E-2</v>
      </c>
    </row>
    <row r="1339" spans="1:2">
      <c r="A1339" t="s">
        <v>1395</v>
      </c>
      <c r="B1339">
        <v>4.7583339264329887E-2</v>
      </c>
    </row>
    <row r="1340" spans="1:2">
      <c r="A1340" t="s">
        <v>1396</v>
      </c>
      <c r="B1340">
        <v>8.3622875407200186E-3</v>
      </c>
    </row>
    <row r="1341" spans="1:2">
      <c r="A1341" t="s">
        <v>1397</v>
      </c>
      <c r="B1341">
        <v>-3.1874479670967015E-2</v>
      </c>
    </row>
    <row r="1342" spans="1:2">
      <c r="A1342" t="s">
        <v>1398</v>
      </c>
      <c r="B1342">
        <v>-2.1086058301761371E-2</v>
      </c>
    </row>
    <row r="1343" spans="1:2">
      <c r="A1343" t="s">
        <v>1399</v>
      </c>
      <c r="B1343">
        <v>1.9253438891955309E-2</v>
      </c>
    </row>
    <row r="1344" spans="1:2">
      <c r="A1344" t="s">
        <v>1400</v>
      </c>
      <c r="B1344">
        <v>-1.6658150504339764E-2</v>
      </c>
    </row>
    <row r="1345" spans="1:2">
      <c r="A1345" t="s">
        <v>1401</v>
      </c>
      <c r="B1345">
        <v>4.7701304278788366E-3</v>
      </c>
    </row>
    <row r="1346" spans="1:2">
      <c r="A1346" t="s">
        <v>1402</v>
      </c>
      <c r="B1346">
        <v>-1.0088591926373021E-2</v>
      </c>
    </row>
    <row r="1347" spans="1:2">
      <c r="A1347" t="s">
        <v>1403</v>
      </c>
      <c r="B1347">
        <v>-1.4827184504559469E-2</v>
      </c>
    </row>
    <row r="1348" spans="1:2">
      <c r="A1348" t="s">
        <v>1404</v>
      </c>
      <c r="B1348">
        <v>-1.0434302322299084E-2</v>
      </c>
    </row>
    <row r="1349" spans="1:2">
      <c r="A1349" t="s">
        <v>1405</v>
      </c>
      <c r="B1349">
        <v>1.0930224827784593E-2</v>
      </c>
    </row>
    <row r="1350" spans="1:2">
      <c r="A1350" t="s">
        <v>1406</v>
      </c>
      <c r="B1350">
        <v>-1.4167541113492471E-2</v>
      </c>
    </row>
    <row r="1351" spans="1:2">
      <c r="A1351" t="s">
        <v>1407</v>
      </c>
      <c r="B1351">
        <v>-8.1997829324936225E-2</v>
      </c>
    </row>
    <row r="1352" spans="1:2">
      <c r="A1352" t="s">
        <v>1408</v>
      </c>
      <c r="B1352">
        <v>1.7811068346549969E-2</v>
      </c>
    </row>
    <row r="1353" spans="1:2">
      <c r="A1353" t="s">
        <v>1409</v>
      </c>
      <c r="B1353">
        <v>2.2602979370571026E-3</v>
      </c>
    </row>
    <row r="1354" spans="1:2">
      <c r="A1354" t="s">
        <v>1410</v>
      </c>
      <c r="B1354">
        <v>-1.8471410966160933E-2</v>
      </c>
    </row>
    <row r="1355" spans="1:2">
      <c r="A1355" t="s">
        <v>1411</v>
      </c>
      <c r="B1355">
        <v>6.1940726227108431E-3</v>
      </c>
    </row>
    <row r="1356" spans="1:2">
      <c r="A1356" t="s">
        <v>1412</v>
      </c>
      <c r="B1356">
        <v>2.6052033142843767E-2</v>
      </c>
    </row>
    <row r="1357" spans="1:2">
      <c r="A1357" t="s">
        <v>1413</v>
      </c>
      <c r="B1357">
        <v>5.5324586841878631E-3</v>
      </c>
    </row>
    <row r="1358" spans="1:2">
      <c r="A1358" t="s">
        <v>1414</v>
      </c>
      <c r="B1358">
        <v>-1.7688060333140746E-2</v>
      </c>
    </row>
    <row r="1359" spans="1:2">
      <c r="A1359" t="s">
        <v>1415</v>
      </c>
      <c r="B1359">
        <v>7.3931080164705394E-4</v>
      </c>
    </row>
    <row r="1360" spans="1:2">
      <c r="A1360" t="s">
        <v>1416</v>
      </c>
      <c r="B1360">
        <v>6.1631579866296103E-3</v>
      </c>
    </row>
    <row r="1361" spans="1:2">
      <c r="A1361" t="s">
        <v>1417</v>
      </c>
      <c r="B1361">
        <v>2.1212039009361635E-2</v>
      </c>
    </row>
    <row r="1362" spans="1:2">
      <c r="A1362" t="s">
        <v>1418</v>
      </c>
      <c r="B1362">
        <v>-1.6075411480926068E-2</v>
      </c>
    </row>
    <row r="1363" spans="1:2">
      <c r="A1363" t="s">
        <v>1419</v>
      </c>
      <c r="B1363">
        <v>-1.5802134563814782E-2</v>
      </c>
    </row>
    <row r="1364" spans="1:2">
      <c r="A1364" t="s">
        <v>1420</v>
      </c>
      <c r="B1364">
        <v>-1.3326464862442659E-4</v>
      </c>
    </row>
    <row r="1365" spans="1:2">
      <c r="A1365" t="s">
        <v>1421</v>
      </c>
      <c r="B1365">
        <v>-3.2516401914471087E-3</v>
      </c>
    </row>
    <row r="1366" spans="1:2">
      <c r="A1366" t="s">
        <v>1422</v>
      </c>
      <c r="B1366">
        <v>-1.3619102485732429E-2</v>
      </c>
    </row>
    <row r="1367" spans="1:2">
      <c r="A1367" t="s">
        <v>1423</v>
      </c>
      <c r="B1367">
        <v>-3.0917632983526074E-2</v>
      </c>
    </row>
    <row r="1368" spans="1:2">
      <c r="A1368" t="s">
        <v>1424</v>
      </c>
      <c r="B1368">
        <v>5.84721489072762E-3</v>
      </c>
    </row>
    <row r="1369" spans="1:2">
      <c r="A1369" t="s">
        <v>1425</v>
      </c>
      <c r="B1369">
        <v>-1.7629225902169979E-2</v>
      </c>
    </row>
    <row r="1370" spans="1:2">
      <c r="A1370" t="s">
        <v>1426</v>
      </c>
      <c r="B1370">
        <v>-2.2469357201662935E-2</v>
      </c>
    </row>
    <row r="1371" spans="1:2">
      <c r="A1371" t="s">
        <v>1427</v>
      </c>
      <c r="B1371">
        <v>-9.4342508094795441E-2</v>
      </c>
    </row>
    <row r="1372" spans="1:2">
      <c r="A1372" t="s">
        <v>1428</v>
      </c>
      <c r="B1372">
        <v>-5.9453547915533055E-2</v>
      </c>
    </row>
    <row r="1373" spans="1:2">
      <c r="A1373" t="s">
        <v>1429</v>
      </c>
      <c r="B1373">
        <v>5.4903807241193286E-2</v>
      </c>
    </row>
    <row r="1374" spans="1:2">
      <c r="A1374" t="s">
        <v>1430</v>
      </c>
      <c r="B1374">
        <v>7.4261986261759366E-2</v>
      </c>
    </row>
    <row r="1375" spans="1:2">
      <c r="A1375" t="s">
        <v>1431</v>
      </c>
      <c r="B1375">
        <v>3.7595368392291557E-3</v>
      </c>
    </row>
    <row r="1376" spans="1:2">
      <c r="A1376" t="s">
        <v>1432</v>
      </c>
      <c r="B1376">
        <v>3.0746047479667159E-2</v>
      </c>
    </row>
    <row r="1377" spans="1:2">
      <c r="A1377" t="s">
        <v>1433</v>
      </c>
      <c r="B1377">
        <v>2.5692357487284309E-2</v>
      </c>
    </row>
    <row r="1378" spans="1:2">
      <c r="A1378" t="s">
        <v>1434</v>
      </c>
      <c r="B1378">
        <v>1.8867021131858831E-2</v>
      </c>
    </row>
    <row r="1379" spans="1:2">
      <c r="A1379" t="s">
        <v>1435</v>
      </c>
      <c r="B1379">
        <v>-6.8302435265133632E-2</v>
      </c>
    </row>
    <row r="1380" spans="1:2">
      <c r="A1380" t="s">
        <v>1436</v>
      </c>
      <c r="B1380">
        <v>1.8665976035953689E-2</v>
      </c>
    </row>
    <row r="1381" spans="1:2">
      <c r="A1381" t="s">
        <v>1437</v>
      </c>
      <c r="B1381">
        <v>5.8661077430415282E-3</v>
      </c>
    </row>
    <row r="1382" spans="1:2">
      <c r="A1382" t="s">
        <v>1438</v>
      </c>
      <c r="B1382">
        <v>9.0224000766148671E-3</v>
      </c>
    </row>
    <row r="1383" spans="1:2">
      <c r="A1383" t="s">
        <v>1439</v>
      </c>
      <c r="B1383">
        <v>-4.7021985643087945E-3</v>
      </c>
    </row>
    <row r="1384" spans="1:2">
      <c r="A1384" t="s">
        <v>1440</v>
      </c>
      <c r="B1384">
        <v>2.8013304481491325E-2</v>
      </c>
    </row>
    <row r="1385" spans="1:2">
      <c r="A1385" t="s">
        <v>1441</v>
      </c>
      <c r="B1385">
        <v>-9.402880711696069E-3</v>
      </c>
    </row>
    <row r="1386" spans="1:2">
      <c r="A1386" t="s">
        <v>1442</v>
      </c>
      <c r="B1386">
        <v>2.9189309893334178E-3</v>
      </c>
    </row>
    <row r="1387" spans="1:2">
      <c r="A1387" t="s">
        <v>1443</v>
      </c>
      <c r="B1387">
        <v>-1.73072070389368E-2</v>
      </c>
    </row>
    <row r="1388" spans="1:2">
      <c r="A1388" t="s">
        <v>1444</v>
      </c>
      <c r="B1388">
        <v>-3.2694110650538142E-3</v>
      </c>
    </row>
    <row r="1389" spans="1:2">
      <c r="A1389" t="s">
        <v>1445</v>
      </c>
      <c r="B1389">
        <v>-3.3954059733569283E-3</v>
      </c>
    </row>
    <row r="1390" spans="1:2">
      <c r="A1390" t="s">
        <v>1446</v>
      </c>
      <c r="B1390">
        <v>9.745618074905699E-3</v>
      </c>
    </row>
    <row r="1391" spans="1:2">
      <c r="A1391" t="s">
        <v>1447</v>
      </c>
      <c r="B1391">
        <v>-1.7148738793383824E-2</v>
      </c>
    </row>
    <row r="1392" spans="1:2">
      <c r="A1392" t="s">
        <v>1448</v>
      </c>
      <c r="B1392">
        <v>-5.1707890497196371E-4</v>
      </c>
    </row>
    <row r="1393" spans="1:2">
      <c r="A1393" t="s">
        <v>1449</v>
      </c>
      <c r="B1393">
        <v>1.2558554798175064E-2</v>
      </c>
    </row>
    <row r="1394" spans="1:2">
      <c r="A1394" t="s">
        <v>1450</v>
      </c>
      <c r="B1394">
        <v>-8.7122902279484649E-3</v>
      </c>
    </row>
    <row r="1395" spans="1:2">
      <c r="A1395" t="s">
        <v>1451</v>
      </c>
      <c r="B1395">
        <v>-1.1573052976579016E-2</v>
      </c>
    </row>
    <row r="1396" spans="1:2">
      <c r="A1396" t="s">
        <v>1452</v>
      </c>
      <c r="B1396">
        <v>1.0875947598154473E-2</v>
      </c>
    </row>
    <row r="1397" spans="1:2">
      <c r="A1397" t="s">
        <v>1453</v>
      </c>
      <c r="B1397">
        <v>4.6399899773315566E-3</v>
      </c>
    </row>
    <row r="1398" spans="1:2">
      <c r="A1398" t="s">
        <v>1454</v>
      </c>
      <c r="B1398">
        <v>7.6260750404359085E-3</v>
      </c>
    </row>
    <row r="1399" spans="1:2">
      <c r="A1399" t="s">
        <v>1455</v>
      </c>
      <c r="B1399">
        <v>1.7040344625983989E-2</v>
      </c>
    </row>
    <row r="1400" spans="1:2">
      <c r="A1400" t="s">
        <v>1456</v>
      </c>
      <c r="B1400">
        <v>-7.1864394097810539E-3</v>
      </c>
    </row>
    <row r="1401" spans="1:2">
      <c r="A1401" t="s">
        <v>1457</v>
      </c>
      <c r="B1401">
        <v>-7.2913246000617495E-3</v>
      </c>
    </row>
    <row r="1402" spans="1:2">
      <c r="A1402" t="s">
        <v>1458</v>
      </c>
      <c r="B1402">
        <v>1.2475863066163996E-2</v>
      </c>
    </row>
    <row r="1403" spans="1:2">
      <c r="A1403" t="s">
        <v>1459</v>
      </c>
      <c r="B1403">
        <v>5.614834648078857E-3</v>
      </c>
    </row>
    <row r="1404" spans="1:2">
      <c r="A1404" t="s">
        <v>1460</v>
      </c>
      <c r="B1404">
        <v>-4.2466952502871929E-3</v>
      </c>
    </row>
    <row r="1405" spans="1:2">
      <c r="A1405" t="s">
        <v>1461</v>
      </c>
      <c r="B1405">
        <v>5.2050254097818006E-4</v>
      </c>
    </row>
    <row r="1406" spans="1:2">
      <c r="A1406" t="s">
        <v>1462</v>
      </c>
      <c r="B1406">
        <v>2.6013576111925295E-2</v>
      </c>
    </row>
    <row r="1407" spans="1:2">
      <c r="A1407" t="s">
        <v>1463</v>
      </c>
      <c r="B1407">
        <v>-1.5479610044785909E-2</v>
      </c>
    </row>
    <row r="1408" spans="1:2">
      <c r="A1408" t="s">
        <v>1464</v>
      </c>
      <c r="B1408">
        <v>-6.2814156111914174E-4</v>
      </c>
    </row>
    <row r="1409" spans="1:2">
      <c r="A1409" t="s">
        <v>1465</v>
      </c>
      <c r="B1409">
        <v>2.4881704046401183E-3</v>
      </c>
    </row>
    <row r="1410" spans="1:2">
      <c r="A1410" t="s">
        <v>1466</v>
      </c>
      <c r="B1410">
        <v>-3.1652919422047667E-3</v>
      </c>
    </row>
    <row r="1411" spans="1:2">
      <c r="A1411" t="s">
        <v>1467</v>
      </c>
      <c r="B1411">
        <v>-5.8474245398708151E-3</v>
      </c>
    </row>
    <row r="1412" spans="1:2">
      <c r="A1412" t="s">
        <v>1468</v>
      </c>
      <c r="B1412">
        <v>-1.4935095920053769E-3</v>
      </c>
    </row>
    <row r="1413" spans="1:2">
      <c r="A1413" t="s">
        <v>1469</v>
      </c>
      <c r="B1413">
        <v>2.1665568536226973E-3</v>
      </c>
    </row>
    <row r="1414" spans="1:2">
      <c r="A1414" t="s">
        <v>1470</v>
      </c>
      <c r="B1414">
        <v>-8.8715172527288524E-3</v>
      </c>
    </row>
    <row r="1415" spans="1:2">
      <c r="A1415" t="s">
        <v>1471</v>
      </c>
      <c r="B1415">
        <v>-4.2069475998899779E-3</v>
      </c>
    </row>
    <row r="1416" spans="1:2">
      <c r="A1416" t="s">
        <v>1472</v>
      </c>
      <c r="B1416">
        <v>2.9351026897513458E-2</v>
      </c>
    </row>
    <row r="1417" spans="1:2">
      <c r="A1417" t="s">
        <v>1473</v>
      </c>
      <c r="B1417">
        <v>2.3649535398127728E-2</v>
      </c>
    </row>
    <row r="1418" spans="1:2">
      <c r="A1418" t="s">
        <v>1474</v>
      </c>
      <c r="B1418">
        <v>7.2583330494389101E-3</v>
      </c>
    </row>
    <row r="1419" spans="1:2">
      <c r="A1419" t="s">
        <v>1475</v>
      </c>
      <c r="B1419">
        <v>3.3576359305145555E-2</v>
      </c>
    </row>
    <row r="1420" spans="1:2">
      <c r="A1420" t="s">
        <v>1476</v>
      </c>
      <c r="B1420">
        <v>-9.8555778584292868E-3</v>
      </c>
    </row>
    <row r="1421" spans="1:2">
      <c r="A1421" t="s">
        <v>1477</v>
      </c>
      <c r="B1421">
        <v>-1.4128035983009166E-2</v>
      </c>
    </row>
    <row r="1422" spans="1:2">
      <c r="A1422" t="s">
        <v>1478</v>
      </c>
      <c r="B1422">
        <v>-1.1700912723990969E-2</v>
      </c>
    </row>
    <row r="1423" spans="1:2">
      <c r="A1423" t="s">
        <v>1479</v>
      </c>
      <c r="B1423">
        <v>-7.6470404669096619E-3</v>
      </c>
    </row>
    <row r="1424" spans="1:2">
      <c r="A1424" t="s">
        <v>1480</v>
      </c>
      <c r="B1424">
        <v>1.8369174598949242E-3</v>
      </c>
    </row>
    <row r="1425" spans="1:2">
      <c r="A1425" t="s">
        <v>1481</v>
      </c>
      <c r="B1425">
        <v>3.328109447789984E-3</v>
      </c>
    </row>
    <row r="1426" spans="1:2">
      <c r="A1426" t="s">
        <v>1482</v>
      </c>
      <c r="B1426">
        <v>2.9225958634913215E-3</v>
      </c>
    </row>
    <row r="1427" spans="1:2">
      <c r="A1427" t="s">
        <v>1483</v>
      </c>
      <c r="B1427">
        <v>1.1080447288983296E-2</v>
      </c>
    </row>
    <row r="1428" spans="1:2">
      <c r="A1428" t="s">
        <v>1484</v>
      </c>
      <c r="B1428">
        <v>2.9556410923963425E-3</v>
      </c>
    </row>
    <row r="1429" spans="1:2">
      <c r="A1429" t="s">
        <v>1485</v>
      </c>
      <c r="B1429">
        <v>-9.6479586093404309E-4</v>
      </c>
    </row>
    <row r="1430" spans="1:2">
      <c r="A1430" t="s">
        <v>1486</v>
      </c>
      <c r="B1430">
        <v>-8.2403872991863285E-3</v>
      </c>
    </row>
    <row r="1431" spans="1:2">
      <c r="A1431" t="s">
        <v>1487</v>
      </c>
      <c r="B1431">
        <v>5.0682780468237947E-3</v>
      </c>
    </row>
    <row r="1432" spans="1:2">
      <c r="A1432" t="s">
        <v>1488</v>
      </c>
      <c r="B1432">
        <v>-5.7798912726325915E-3</v>
      </c>
    </row>
    <row r="1433" spans="1:2">
      <c r="A1433" t="s">
        <v>1489</v>
      </c>
      <c r="B1433">
        <v>-3.6948851392412031E-2</v>
      </c>
    </row>
    <row r="1434" spans="1:2">
      <c r="A1434" t="s">
        <v>1490</v>
      </c>
      <c r="B1434">
        <v>1.4812185177316859E-2</v>
      </c>
    </row>
    <row r="1435" spans="1:2">
      <c r="A1435" t="s">
        <v>1491</v>
      </c>
      <c r="B1435">
        <v>-6.5985727177677953E-3</v>
      </c>
    </row>
    <row r="1436" spans="1:2">
      <c r="A1436" t="s">
        <v>1492</v>
      </c>
      <c r="B1436">
        <v>5.4769267764260235E-2</v>
      </c>
    </row>
    <row r="1437" spans="1:2">
      <c r="A1437" t="s">
        <v>1493</v>
      </c>
      <c r="B1437">
        <v>3.1371049379805677E-3</v>
      </c>
    </row>
    <row r="1438" spans="1:2">
      <c r="A1438" t="s">
        <v>1494</v>
      </c>
      <c r="B1438">
        <v>-2.9441810882127509E-2</v>
      </c>
    </row>
    <row r="1439" spans="1:2">
      <c r="A1439" t="s">
        <v>1495</v>
      </c>
      <c r="B1439">
        <v>4.4598249705417254E-3</v>
      </c>
    </row>
    <row r="1440" spans="1:2">
      <c r="A1440" t="s">
        <v>1496</v>
      </c>
      <c r="B1440">
        <v>-4.3167306345821511E-3</v>
      </c>
    </row>
    <row r="1441" spans="1:2">
      <c r="A1441" t="s">
        <v>1497</v>
      </c>
      <c r="B1441">
        <v>-9.7910148779304707E-4</v>
      </c>
    </row>
    <row r="1442" spans="1:2">
      <c r="A1442" t="s">
        <v>1498</v>
      </c>
      <c r="B1442">
        <v>-5.2877098028783782E-3</v>
      </c>
    </row>
    <row r="1443" spans="1:2">
      <c r="A1443" t="s">
        <v>1499</v>
      </c>
      <c r="B1443">
        <v>-1.0339382332803284E-2</v>
      </c>
    </row>
    <row r="1444" spans="1:2">
      <c r="A1444" t="s">
        <v>1500</v>
      </c>
      <c r="B1444">
        <v>1.5745860870745407E-2</v>
      </c>
    </row>
    <row r="1445" spans="1:2">
      <c r="A1445" t="s">
        <v>1501</v>
      </c>
      <c r="B1445">
        <v>-1.2579969154709511E-2</v>
      </c>
    </row>
    <row r="1446" spans="1:2">
      <c r="A1446" t="s">
        <v>1502</v>
      </c>
      <c r="B1446">
        <v>-3.1471740798244734E-3</v>
      </c>
    </row>
    <row r="1447" spans="1:2">
      <c r="A1447" t="s">
        <v>1503</v>
      </c>
      <c r="B1447">
        <v>9.8251283206229941E-3</v>
      </c>
    </row>
    <row r="1448" spans="1:2">
      <c r="A1448" t="s">
        <v>1504</v>
      </c>
      <c r="B1448">
        <v>1.4936950260380669E-2</v>
      </c>
    </row>
    <row r="1449" spans="1:2">
      <c r="A1449" t="s">
        <v>1505</v>
      </c>
      <c r="B1449">
        <v>3.4190386361336055E-2</v>
      </c>
    </row>
    <row r="1450" spans="1:2">
      <c r="A1450" t="s">
        <v>1506</v>
      </c>
      <c r="B1450">
        <v>-8.3436669609820314E-3</v>
      </c>
    </row>
    <row r="1451" spans="1:2">
      <c r="A1451" t="s">
        <v>1507</v>
      </c>
      <c r="B1451">
        <v>7.9881464106071191E-4</v>
      </c>
    </row>
    <row r="1452" spans="1:2">
      <c r="A1452" t="s">
        <v>1508</v>
      </c>
      <c r="B1452">
        <v>1.0720076765641583E-3</v>
      </c>
    </row>
    <row r="1453" spans="1:2">
      <c r="A1453" t="s">
        <v>1509</v>
      </c>
      <c r="B1453">
        <v>3.9720369104069096E-3</v>
      </c>
    </row>
    <row r="1454" spans="1:2">
      <c r="A1454" t="s">
        <v>1510</v>
      </c>
      <c r="B1454">
        <v>-3.006921655926215E-2</v>
      </c>
    </row>
    <row r="1455" spans="1:2">
      <c r="A1455" t="s">
        <v>1511</v>
      </c>
      <c r="B1455">
        <v>9.8631420761516233E-3</v>
      </c>
    </row>
    <row r="1456" spans="1:2">
      <c r="A1456" t="s">
        <v>1512</v>
      </c>
      <c r="B1456">
        <v>3.0868088430579589E-3</v>
      </c>
    </row>
    <row r="1457" spans="1:2">
      <c r="A1457" t="s">
        <v>1513</v>
      </c>
      <c r="B1457">
        <v>-2.9726103514797495E-3</v>
      </c>
    </row>
    <row r="1458" spans="1:2">
      <c r="A1458" t="s">
        <v>1514</v>
      </c>
      <c r="B1458">
        <v>-4.6352779526363762E-2</v>
      </c>
    </row>
    <row r="1459" spans="1:2">
      <c r="A1459" t="s">
        <v>1515</v>
      </c>
      <c r="B1459">
        <v>7.4830083884053905E-3</v>
      </c>
    </row>
    <row r="1460" spans="1:2">
      <c r="A1460" t="s">
        <v>1516</v>
      </c>
      <c r="B1460">
        <v>7.6243615927455849E-3</v>
      </c>
    </row>
    <row r="1461" spans="1:2">
      <c r="A1461" t="s">
        <v>1517</v>
      </c>
      <c r="B1461">
        <v>-4.0661262283943719E-2</v>
      </c>
    </row>
    <row r="1462" spans="1:2">
      <c r="A1462" t="s">
        <v>1518</v>
      </c>
      <c r="B1462">
        <v>1.1841271210606715E-2</v>
      </c>
    </row>
    <row r="1463" spans="1:2">
      <c r="A1463" t="s">
        <v>1519</v>
      </c>
      <c r="B1463">
        <v>-3.3905877064811435E-2</v>
      </c>
    </row>
    <row r="1464" spans="1:2">
      <c r="A1464" t="s">
        <v>1520</v>
      </c>
      <c r="B1464">
        <v>2.4405097711910685E-3</v>
      </c>
    </row>
    <row r="1465" spans="1:2">
      <c r="A1465" t="s">
        <v>1521</v>
      </c>
      <c r="B1465">
        <v>-7.514864031131563E-3</v>
      </c>
    </row>
    <row r="1466" spans="1:2">
      <c r="A1466" t="s">
        <v>1522</v>
      </c>
      <c r="B1466">
        <v>5.7482611002639414E-3</v>
      </c>
    </row>
    <row r="1467" spans="1:2">
      <c r="A1467" t="s">
        <v>1523</v>
      </c>
      <c r="B1467">
        <v>-1.8736333561977105E-2</v>
      </c>
    </row>
    <row r="1468" spans="1:2">
      <c r="A1468" t="s">
        <v>1524</v>
      </c>
      <c r="B1468">
        <v>-2.4620710194351945E-3</v>
      </c>
    </row>
    <row r="1469" spans="1:2">
      <c r="A1469" t="s">
        <v>1525</v>
      </c>
      <c r="B1469">
        <v>1.5003333233076815E-2</v>
      </c>
    </row>
    <row r="1470" spans="1:2">
      <c r="A1470" t="s">
        <v>1526</v>
      </c>
      <c r="B1470">
        <v>-1.3727110853810603E-2</v>
      </c>
    </row>
    <row r="1471" spans="1:2">
      <c r="A1471" t="s">
        <v>1527</v>
      </c>
      <c r="B1471">
        <v>-1.4540146318794179E-2</v>
      </c>
    </row>
    <row r="1472" spans="1:2">
      <c r="A1472" t="s">
        <v>1528</v>
      </c>
      <c r="B1472">
        <v>7.1675800685679627E-3</v>
      </c>
    </row>
    <row r="1473" spans="1:2">
      <c r="A1473" t="s">
        <v>1529</v>
      </c>
      <c r="B1473">
        <v>1.5922392995494756E-3</v>
      </c>
    </row>
    <row r="1474" spans="1:2">
      <c r="A1474" t="s">
        <v>1530</v>
      </c>
      <c r="B1474">
        <v>-3.948637480004407E-2</v>
      </c>
    </row>
    <row r="1475" spans="1:2">
      <c r="A1475" t="s">
        <v>1531</v>
      </c>
      <c r="B1475">
        <v>3.0443485930147572E-3</v>
      </c>
    </row>
    <row r="1476" spans="1:2">
      <c r="A1476" t="s">
        <v>1532</v>
      </c>
      <c r="B1476">
        <v>-1.3493492607000101E-2</v>
      </c>
    </row>
    <row r="1477" spans="1:2">
      <c r="A1477" t="s">
        <v>1533</v>
      </c>
      <c r="B1477">
        <v>1.9809921023684826E-2</v>
      </c>
    </row>
    <row r="1478" spans="1:2">
      <c r="A1478" t="s">
        <v>1534</v>
      </c>
      <c r="B1478">
        <v>-1.6677745451951151E-2</v>
      </c>
    </row>
    <row r="1479" spans="1:2">
      <c r="A1479" t="s">
        <v>1535</v>
      </c>
      <c r="B1479">
        <v>8.6530567361926478E-3</v>
      </c>
    </row>
    <row r="1480" spans="1:2">
      <c r="A1480" t="s">
        <v>1536</v>
      </c>
      <c r="B1480">
        <v>-9.4690629955270309E-3</v>
      </c>
    </row>
    <row r="1481" spans="1:2">
      <c r="A1481" t="s">
        <v>1537</v>
      </c>
      <c r="B1481">
        <v>1.1535487170089327E-2</v>
      </c>
    </row>
    <row r="1482" spans="1:2">
      <c r="A1482" t="s">
        <v>1538</v>
      </c>
      <c r="B1482">
        <v>4.3172882739639599E-3</v>
      </c>
    </row>
    <row r="1483" spans="1:2">
      <c r="A1483" t="s">
        <v>1539</v>
      </c>
      <c r="B1483">
        <v>-8.4095733155909441E-3</v>
      </c>
    </row>
    <row r="1484" spans="1:2">
      <c r="A1484" t="s">
        <v>1540</v>
      </c>
      <c r="B1484">
        <v>1.8366911191047972E-2</v>
      </c>
    </row>
    <row r="1485" spans="1:2">
      <c r="A1485" t="s">
        <v>1541</v>
      </c>
      <c r="B1485">
        <v>3.0780489336756215E-3</v>
      </c>
    </row>
    <row r="1486" spans="1:2">
      <c r="A1486" t="s">
        <v>1542</v>
      </c>
      <c r="B1486">
        <v>-1.4662578659290501E-3</v>
      </c>
    </row>
    <row r="1487" spans="1:2">
      <c r="A1487" t="s">
        <v>1543</v>
      </c>
      <c r="B1487">
        <v>-6.9623839981289327E-3</v>
      </c>
    </row>
    <row r="1488" spans="1:2">
      <c r="A1488" t="s">
        <v>1544</v>
      </c>
      <c r="B1488">
        <v>1.7101220126220864E-2</v>
      </c>
    </row>
    <row r="1489" spans="1:2">
      <c r="A1489" t="s">
        <v>1545</v>
      </c>
      <c r="B1489">
        <v>-1.1712774489355133E-2</v>
      </c>
    </row>
    <row r="1490" spans="1:2">
      <c r="A1490" t="s">
        <v>1546</v>
      </c>
      <c r="B1490">
        <v>1.947274601290122E-3</v>
      </c>
    </row>
    <row r="1491" spans="1:2">
      <c r="A1491" t="s">
        <v>1547</v>
      </c>
      <c r="B1491">
        <v>-3.1252761857276178E-2</v>
      </c>
    </row>
    <row r="1492" spans="1:2">
      <c r="A1492" t="s">
        <v>1548</v>
      </c>
      <c r="B1492">
        <v>1.0325584153257789E-2</v>
      </c>
    </row>
    <row r="1493" spans="1:2">
      <c r="A1493" t="s">
        <v>1549</v>
      </c>
      <c r="B1493">
        <v>3.3322152137777129E-3</v>
      </c>
    </row>
    <row r="1494" spans="1:2">
      <c r="A1494" t="s">
        <v>1550</v>
      </c>
      <c r="B1494">
        <v>2.9101496050081277E-3</v>
      </c>
    </row>
    <row r="1495" spans="1:2">
      <c r="A1495" t="s">
        <v>1551</v>
      </c>
      <c r="B1495">
        <v>2.104253130117625E-2</v>
      </c>
    </row>
    <row r="1496" spans="1:2">
      <c r="A1496" t="s">
        <v>1552</v>
      </c>
      <c r="B1496">
        <v>8.8385776845661661E-3</v>
      </c>
    </row>
    <row r="1497" spans="1:2">
      <c r="A1497" t="s">
        <v>1553</v>
      </c>
      <c r="B1497">
        <v>4.166658849241054E-2</v>
      </c>
    </row>
    <row r="1498" spans="1:2">
      <c r="A1498" t="s">
        <v>1554</v>
      </c>
      <c r="B1498">
        <v>-9.9298655045999534E-3</v>
      </c>
    </row>
    <row r="1499" spans="1:2">
      <c r="A1499" t="s">
        <v>1555</v>
      </c>
      <c r="B1499">
        <v>7.0676556024107046E-3</v>
      </c>
    </row>
    <row r="1500" spans="1:2">
      <c r="A1500" t="s">
        <v>1556</v>
      </c>
      <c r="B1500">
        <v>4.735348648170312E-3</v>
      </c>
    </row>
    <row r="1501" spans="1:2">
      <c r="A1501" t="s">
        <v>1557</v>
      </c>
      <c r="B1501">
        <v>-2.1385752313087265E-2</v>
      </c>
    </row>
    <row r="1502" spans="1:2">
      <c r="A1502" t="s">
        <v>1558</v>
      </c>
      <c r="B1502">
        <v>-6.8458745102385212E-4</v>
      </c>
    </row>
    <row r="1503" spans="1:2">
      <c r="A1503" t="s">
        <v>1559</v>
      </c>
      <c r="B1503">
        <v>-5.5670765980600952E-3</v>
      </c>
    </row>
    <row r="1504" spans="1:2">
      <c r="A1504" t="s">
        <v>1560</v>
      </c>
      <c r="B1504">
        <v>1.1902153764216279E-2</v>
      </c>
    </row>
    <row r="1505" spans="1:2">
      <c r="A1505" t="s">
        <v>1561</v>
      </c>
      <c r="B1505">
        <v>2.461260564366503E-2</v>
      </c>
    </row>
    <row r="1506" spans="1:2">
      <c r="A1506" t="s">
        <v>1562</v>
      </c>
      <c r="B1506">
        <v>-1.3420326042167963E-2</v>
      </c>
    </row>
    <row r="1507" spans="1:2">
      <c r="A1507" t="s">
        <v>1563</v>
      </c>
      <c r="B1507">
        <v>-4.1550948070280601E-4</v>
      </c>
    </row>
    <row r="1508" spans="1:2">
      <c r="A1508" t="s">
        <v>1564</v>
      </c>
      <c r="B1508">
        <v>6.5623842550865613E-3</v>
      </c>
    </row>
    <row r="1509" spans="1:2">
      <c r="A1509" t="s">
        <v>1565</v>
      </c>
      <c r="B1509">
        <v>-2.7708486696090941E-3</v>
      </c>
    </row>
    <row r="1510" spans="1:2">
      <c r="A1510" t="s">
        <v>1566</v>
      </c>
      <c r="B1510">
        <v>-2.2037653764769459E-3</v>
      </c>
    </row>
    <row r="1511" spans="1:2">
      <c r="A1511" t="s">
        <v>1567</v>
      </c>
      <c r="B1511">
        <v>-1.1479106096625375E-2</v>
      </c>
    </row>
    <row r="1512" spans="1:2">
      <c r="A1512" t="s">
        <v>1568</v>
      </c>
      <c r="B1512">
        <v>2.0193697075095527E-3</v>
      </c>
    </row>
    <row r="1513" spans="1:2">
      <c r="A1513" t="s">
        <v>1569</v>
      </c>
      <c r="B1513">
        <v>-9.9673234959376435E-3</v>
      </c>
    </row>
    <row r="1514" spans="1:2">
      <c r="A1514" t="s">
        <v>1570</v>
      </c>
      <c r="B1514">
        <v>-2.5248063956774549E-3</v>
      </c>
    </row>
    <row r="1515" spans="1:2">
      <c r="A1515" t="s">
        <v>1571</v>
      </c>
      <c r="B1515">
        <v>2.1009656620701027E-2</v>
      </c>
    </row>
    <row r="1516" spans="1:2">
      <c r="A1516" t="s">
        <v>1572</v>
      </c>
      <c r="B1516">
        <v>-3.0160577966987425E-3</v>
      </c>
    </row>
    <row r="1517" spans="1:2">
      <c r="A1517" t="s">
        <v>1573</v>
      </c>
      <c r="B1517">
        <v>7.0830811962003101E-3</v>
      </c>
    </row>
    <row r="1518" spans="1:2">
      <c r="A1518" t="s">
        <v>1574</v>
      </c>
      <c r="B1518">
        <v>2.2216301427054942E-3</v>
      </c>
    </row>
    <row r="1519" spans="1:2">
      <c r="A1519" t="s">
        <v>1575</v>
      </c>
      <c r="B1519">
        <v>-8.6753554954017171E-3</v>
      </c>
    </row>
    <row r="1520" spans="1:2">
      <c r="A1520" t="s">
        <v>1576</v>
      </c>
      <c r="B1520">
        <v>-9.7256075930518115E-3</v>
      </c>
    </row>
    <row r="1521" spans="1:2">
      <c r="A1521" t="s">
        <v>1577</v>
      </c>
      <c r="B1521">
        <v>-4.6635451878842264E-4</v>
      </c>
    </row>
    <row r="1522" spans="1:2">
      <c r="A1522" t="s">
        <v>1578</v>
      </c>
      <c r="B1522">
        <v>7.0588112891603405E-3</v>
      </c>
    </row>
    <row r="1523" spans="1:2">
      <c r="A1523" t="s">
        <v>1579</v>
      </c>
      <c r="B1523">
        <v>-1.7737475213558261E-3</v>
      </c>
    </row>
    <row r="1524" spans="1:2">
      <c r="A1524" t="s">
        <v>1580</v>
      </c>
      <c r="B1524">
        <v>8.4799632684939633E-3</v>
      </c>
    </row>
    <row r="1525" spans="1:2">
      <c r="A1525" t="s">
        <v>1581</v>
      </c>
      <c r="B1525">
        <v>1.8735473899131033E-3</v>
      </c>
    </row>
    <row r="1526" spans="1:2">
      <c r="A1526" t="s">
        <v>1582</v>
      </c>
      <c r="B1526">
        <v>7.3082328290706025E-3</v>
      </c>
    </row>
    <row r="1527" spans="1:2">
      <c r="A1527" t="s">
        <v>1583</v>
      </c>
      <c r="B1527">
        <v>-5.1814667061982986E-3</v>
      </c>
    </row>
    <row r="1528" spans="1:2">
      <c r="A1528" t="s">
        <v>1584</v>
      </c>
      <c r="B1528">
        <v>1.4997437358680648E-3</v>
      </c>
    </row>
    <row r="1529" spans="1:2">
      <c r="A1529" t="s">
        <v>1585</v>
      </c>
      <c r="B1529">
        <v>1.7393112657535647E-3</v>
      </c>
    </row>
    <row r="1530" spans="1:2">
      <c r="A1530" t="s">
        <v>1586</v>
      </c>
      <c r="B1530">
        <v>9.4991082818883564E-4</v>
      </c>
    </row>
    <row r="1531" spans="1:2">
      <c r="A1531" t="s">
        <v>1587</v>
      </c>
      <c r="B1531">
        <v>5.3261890270418751E-3</v>
      </c>
    </row>
    <row r="1532" spans="1:2">
      <c r="A1532" t="s">
        <v>1588</v>
      </c>
      <c r="B1532">
        <v>-1.5570362473908777E-3</v>
      </c>
    </row>
    <row r="1533" spans="1:2">
      <c r="A1533" t="s">
        <v>1589</v>
      </c>
      <c r="B1533">
        <v>2.6512627706673773E-3</v>
      </c>
    </row>
    <row r="1534" spans="1:2">
      <c r="A1534" t="s">
        <v>1590</v>
      </c>
      <c r="B1534">
        <v>-2.2113269101713905E-3</v>
      </c>
    </row>
    <row r="1535" spans="1:2">
      <c r="A1535" t="s">
        <v>1591</v>
      </c>
      <c r="B1535">
        <v>3.2839003636139122E-3</v>
      </c>
    </row>
    <row r="1536" spans="1:2">
      <c r="A1536" t="s">
        <v>1592</v>
      </c>
      <c r="B1536">
        <v>-6.7272036459818116E-3</v>
      </c>
    </row>
    <row r="1537" spans="1:2">
      <c r="A1537" t="s">
        <v>1593</v>
      </c>
      <c r="B1537">
        <v>7.1523182937989309E-3</v>
      </c>
    </row>
    <row r="1538" spans="1:2">
      <c r="A1538" t="s">
        <v>1594</v>
      </c>
      <c r="B1538">
        <v>-2.0393308045843004E-4</v>
      </c>
    </row>
    <row r="1539" spans="1:2">
      <c r="A1539" t="s">
        <v>1595</v>
      </c>
      <c r="B1539">
        <v>-6.7402036563472172E-4</v>
      </c>
    </row>
    <row r="1540" spans="1:2">
      <c r="A1540" t="s">
        <v>1596</v>
      </c>
      <c r="B1540">
        <v>-1.324578272547516E-2</v>
      </c>
    </row>
    <row r="1541" spans="1:2">
      <c r="A1541" t="s">
        <v>1597</v>
      </c>
      <c r="B1541">
        <v>-9.1971649776364378E-3</v>
      </c>
    </row>
    <row r="1542" spans="1:2">
      <c r="A1542" t="s">
        <v>1598</v>
      </c>
      <c r="B1542">
        <v>-3.693021994826763E-3</v>
      </c>
    </row>
    <row r="1543" spans="1:2">
      <c r="A1543" t="s">
        <v>1599</v>
      </c>
      <c r="B1543">
        <v>4.1170302560410771E-3</v>
      </c>
    </row>
    <row r="1544" spans="1:2">
      <c r="A1544" t="s">
        <v>1600</v>
      </c>
      <c r="B1544">
        <v>2.0297356993247305E-3</v>
      </c>
    </row>
    <row r="1545" spans="1:2">
      <c r="A1545" t="s">
        <v>1601</v>
      </c>
      <c r="B1545">
        <v>-2.2039719471037755E-3</v>
      </c>
    </row>
    <row r="1546" spans="1:2">
      <c r="A1546" t="s">
        <v>1602</v>
      </c>
      <c r="B1546">
        <v>1.3053488804580951E-3</v>
      </c>
    </row>
    <row r="1547" spans="1:2">
      <c r="A1547" t="s">
        <v>1603</v>
      </c>
      <c r="B1547">
        <v>-4.143745871761962E-3</v>
      </c>
    </row>
    <row r="1548" spans="1:2">
      <c r="A1548" t="s">
        <v>1604</v>
      </c>
      <c r="B1548">
        <v>7.3962758825141528E-3</v>
      </c>
    </row>
    <row r="1549" spans="1:2">
      <c r="A1549" t="s">
        <v>1605</v>
      </c>
      <c r="B1549">
        <v>-5.6472011663993623E-3</v>
      </c>
    </row>
    <row r="1550" spans="1:2">
      <c r="A1550" t="s">
        <v>1606</v>
      </c>
      <c r="B1550">
        <v>2.4458419212922246E-3</v>
      </c>
    </row>
    <row r="1551" spans="1:2">
      <c r="A1551" t="s">
        <v>1607</v>
      </c>
      <c r="B1551">
        <v>-4.0554820024610982E-3</v>
      </c>
    </row>
    <row r="1552" spans="1:2">
      <c r="A1552" t="s">
        <v>1608</v>
      </c>
      <c r="B1552">
        <v>-7.7704497631855473E-3</v>
      </c>
    </row>
    <row r="1553" spans="1:2">
      <c r="A1553" t="s">
        <v>1609</v>
      </c>
      <c r="B1553">
        <v>7.1286146892292224E-3</v>
      </c>
    </row>
    <row r="1554" spans="1:2">
      <c r="A1554" t="s">
        <v>1610</v>
      </c>
      <c r="B1554">
        <v>2.2880856318924546E-3</v>
      </c>
    </row>
    <row r="1555" spans="1:2">
      <c r="A1555" t="s">
        <v>1611</v>
      </c>
      <c r="B1555">
        <v>7.274286813950707E-4</v>
      </c>
    </row>
    <row r="1556" spans="1:2">
      <c r="A1556" t="s">
        <v>1612</v>
      </c>
      <c r="B1556">
        <v>8.7649159583752054E-3</v>
      </c>
    </row>
    <row r="1557" spans="1:2">
      <c r="A1557" t="s">
        <v>1613</v>
      </c>
      <c r="B1557">
        <v>2.0262093085328173E-2</v>
      </c>
    </row>
    <row r="1558" spans="1:2">
      <c r="A1558" t="s">
        <v>1614</v>
      </c>
      <c r="B1558">
        <v>-7.3126147669810466E-3</v>
      </c>
    </row>
    <row r="1559" spans="1:2">
      <c r="A1559" t="s">
        <v>1615</v>
      </c>
      <c r="B1559">
        <v>-2.9137819552594738E-3</v>
      </c>
    </row>
    <row r="1560" spans="1:2">
      <c r="A1560" t="s">
        <v>1616</v>
      </c>
      <c r="B1560">
        <v>4.5218383815591552E-3</v>
      </c>
    </row>
    <row r="1561" spans="1:2">
      <c r="A1561" t="s">
        <v>1617</v>
      </c>
      <c r="B1561">
        <v>-7.8004166678571464E-3</v>
      </c>
    </row>
    <row r="1562" spans="1:2">
      <c r="A1562" t="s">
        <v>1618</v>
      </c>
      <c r="B1562">
        <v>9.5570312094223574E-4</v>
      </c>
    </row>
    <row r="1563" spans="1:2">
      <c r="A1563" t="s">
        <v>1619</v>
      </c>
      <c r="B1563">
        <v>-8.7981417532505073E-4</v>
      </c>
    </row>
    <row r="1564" spans="1:2">
      <c r="A1564" t="s">
        <v>1620</v>
      </c>
      <c r="B1564">
        <v>-1.4255224181659244E-2</v>
      </c>
    </row>
    <row r="1565" spans="1:2">
      <c r="A1565" t="s">
        <v>1621</v>
      </c>
      <c r="B1565">
        <v>5.079384289924012E-3</v>
      </c>
    </row>
    <row r="1566" spans="1:2">
      <c r="A1566" t="s">
        <v>1622</v>
      </c>
      <c r="B1566">
        <v>8.888917970518857E-4</v>
      </c>
    </row>
    <row r="1567" spans="1:2">
      <c r="A1567" t="s">
        <v>1623</v>
      </c>
      <c r="B1567">
        <v>-3.2054685511552776E-3</v>
      </c>
    </row>
    <row r="1568" spans="1:2">
      <c r="A1568" t="s">
        <v>1624</v>
      </c>
      <c r="B1568">
        <v>3.5720640904846942E-3</v>
      </c>
    </row>
    <row r="1569" spans="1:2">
      <c r="A1569" t="s">
        <v>1625</v>
      </c>
      <c r="B1569">
        <v>1.2862925878978318E-3</v>
      </c>
    </row>
    <row r="1570" spans="1:2">
      <c r="A1570" t="s">
        <v>1626</v>
      </c>
      <c r="B1570">
        <v>1.1463735665754257E-3</v>
      </c>
    </row>
    <row r="1571" spans="1:2">
      <c r="A1571" t="s">
        <v>1627</v>
      </c>
      <c r="B1571">
        <v>3.1573511733096827E-3</v>
      </c>
    </row>
    <row r="1572" spans="1:2">
      <c r="A1572" t="s">
        <v>1628</v>
      </c>
      <c r="B1572">
        <v>-4.9501564179576952E-3</v>
      </c>
    </row>
    <row r="1573" spans="1:2">
      <c r="A1573" t="s">
        <v>1629</v>
      </c>
      <c r="B1573">
        <v>-1.362391854755725E-2</v>
      </c>
    </row>
    <row r="1574" spans="1:2">
      <c r="A1574" t="s">
        <v>1630</v>
      </c>
      <c r="B1574">
        <v>3.2618044895187728E-3</v>
      </c>
    </row>
    <row r="1575" spans="1:2">
      <c r="A1575" t="s">
        <v>1631</v>
      </c>
      <c r="B1575">
        <v>-2.854639465287213E-4</v>
      </c>
    </row>
    <row r="1576" spans="1:2">
      <c r="A1576" t="s">
        <v>1632</v>
      </c>
      <c r="B1576">
        <v>1.0155443510736054E-2</v>
      </c>
    </row>
    <row r="1577" spans="1:2">
      <c r="A1577" t="s">
        <v>1633</v>
      </c>
      <c r="B1577">
        <v>-2.9857438873658309E-3</v>
      </c>
    </row>
    <row r="1578" spans="1:2">
      <c r="A1578" t="s">
        <v>1634</v>
      </c>
      <c r="B1578">
        <v>6.6927157609490782E-3</v>
      </c>
    </row>
    <row r="1579" spans="1:2">
      <c r="A1579" t="s">
        <v>1635</v>
      </c>
      <c r="B1579">
        <v>1.0179062680771664E-2</v>
      </c>
    </row>
    <row r="1580" spans="1:2">
      <c r="A1580" t="s">
        <v>1636</v>
      </c>
      <c r="B1580">
        <v>-2.6429311649597029E-3</v>
      </c>
    </row>
    <row r="1581" spans="1:2">
      <c r="A1581" t="s">
        <v>1637</v>
      </c>
      <c r="B1581">
        <v>-3.1492649906760049E-3</v>
      </c>
    </row>
    <row r="1582" spans="1:2">
      <c r="A1582" t="s">
        <v>1638</v>
      </c>
      <c r="B1582">
        <v>-1.1090812379522536E-3</v>
      </c>
    </row>
    <row r="1583" spans="1:2">
      <c r="A1583" t="s">
        <v>1639</v>
      </c>
      <c r="B1583">
        <v>-1.1386686968215782E-2</v>
      </c>
    </row>
    <row r="1584" spans="1:2">
      <c r="A1584" t="s">
        <v>1640</v>
      </c>
      <c r="B1584">
        <v>2.8226720794141181E-4</v>
      </c>
    </row>
    <row r="1585" spans="1:2">
      <c r="A1585" t="s">
        <v>1641</v>
      </c>
      <c r="B1585">
        <v>1.3509049202695508E-2</v>
      </c>
    </row>
    <row r="1586" spans="1:2">
      <c r="A1586" t="s">
        <v>1642</v>
      </c>
      <c r="B1586">
        <v>-3.4775065944531191E-3</v>
      </c>
    </row>
    <row r="1587" spans="1:2">
      <c r="A1587" t="s">
        <v>1643</v>
      </c>
      <c r="B1587">
        <v>-1.7312175761500675E-3</v>
      </c>
    </row>
    <row r="1588" spans="1:2">
      <c r="A1588" t="s">
        <v>1644</v>
      </c>
      <c r="B1588">
        <v>2.8052512637259659E-3</v>
      </c>
    </row>
    <row r="1589" spans="1:2">
      <c r="A1589" t="s">
        <v>1645</v>
      </c>
      <c r="B1589">
        <v>1.0545004162746213E-2</v>
      </c>
    </row>
    <row r="1590" spans="1:2">
      <c r="A1590" t="s">
        <v>1646</v>
      </c>
      <c r="B1590">
        <v>-7.5711603638084265E-3</v>
      </c>
    </row>
    <row r="1591" spans="1:2">
      <c r="A1591" t="s">
        <v>1647</v>
      </c>
      <c r="B1591">
        <v>-6.119742919402699E-3</v>
      </c>
    </row>
    <row r="1592" spans="1:2">
      <c r="A1592" t="s">
        <v>1648</v>
      </c>
      <c r="B1592">
        <v>4.510449873250312E-3</v>
      </c>
    </row>
    <row r="1593" spans="1:2">
      <c r="A1593" t="s">
        <v>1649</v>
      </c>
      <c r="B1593">
        <v>-7.2778217664146274E-3</v>
      </c>
    </row>
    <row r="1594" spans="1:2">
      <c r="A1594" t="s">
        <v>1650</v>
      </c>
      <c r="B1594">
        <v>1.4886175261735906E-3</v>
      </c>
    </row>
    <row r="1595" spans="1:2">
      <c r="A1595" t="s">
        <v>1651</v>
      </c>
      <c r="B1595">
        <v>5.3307734229665798E-3</v>
      </c>
    </row>
    <row r="1596" spans="1:2">
      <c r="A1596" t="s">
        <v>1652</v>
      </c>
      <c r="B1596">
        <v>1.5135054600901819E-3</v>
      </c>
    </row>
    <row r="1597" spans="1:2">
      <c r="A1597" t="s">
        <v>1653</v>
      </c>
      <c r="B1597">
        <v>-8.1258337092071746E-3</v>
      </c>
    </row>
    <row r="1598" spans="1:2">
      <c r="A1598" t="s">
        <v>1654</v>
      </c>
      <c r="B1598">
        <v>3.0345165648074566E-3</v>
      </c>
    </row>
    <row r="1599" spans="1:2">
      <c r="A1599" t="s">
        <v>1655</v>
      </c>
      <c r="B1599">
        <v>5.1674610772359172E-3</v>
      </c>
    </row>
    <row r="1600" spans="1:2">
      <c r="A1600" t="s">
        <v>1656</v>
      </c>
      <c r="B1600">
        <v>-2.7199694693521626E-3</v>
      </c>
    </row>
    <row r="1601" spans="1:2">
      <c r="A1601" t="s">
        <v>1657</v>
      </c>
      <c r="B1601">
        <v>-4.7675058681248446E-3</v>
      </c>
    </row>
    <row r="1602" spans="1:2">
      <c r="A1602" t="s">
        <v>1658</v>
      </c>
      <c r="B1602">
        <v>-2.472407800119869E-3</v>
      </c>
    </row>
    <row r="1603" spans="1:2">
      <c r="A1603" t="s">
        <v>1659</v>
      </c>
      <c r="B1603">
        <v>8.0198671129395778E-3</v>
      </c>
    </row>
    <row r="1604" spans="1:2">
      <c r="A1604" t="s">
        <v>1660</v>
      </c>
      <c r="B1604">
        <v>4.8343140934387893E-4</v>
      </c>
    </row>
    <row r="1605" spans="1:2">
      <c r="A1605" t="s">
        <v>1661</v>
      </c>
      <c r="B1605">
        <v>3.270594323798033E-3</v>
      </c>
    </row>
    <row r="1606" spans="1:2">
      <c r="A1606" t="s">
        <v>1662</v>
      </c>
      <c r="B1606">
        <v>2.1920873956174495E-3</v>
      </c>
    </row>
    <row r="1607" spans="1:2">
      <c r="A1607" t="s">
        <v>1663</v>
      </c>
      <c r="B1607">
        <v>1.1586369496157503E-2</v>
      </c>
    </row>
    <row r="1608" spans="1:2">
      <c r="A1608" t="s">
        <v>1664</v>
      </c>
      <c r="B1608">
        <v>2.4517678970677227E-2</v>
      </c>
    </row>
    <row r="1609" spans="1:2">
      <c r="A1609" t="s">
        <v>1665</v>
      </c>
      <c r="B1609">
        <v>2.1615279828116552E-2</v>
      </c>
    </row>
    <row r="1610" spans="1:2">
      <c r="A1610" t="s">
        <v>1666</v>
      </c>
      <c r="B1610">
        <v>-1.9976716421121685E-2</v>
      </c>
    </row>
    <row r="1611" spans="1:2">
      <c r="A1611" t="s">
        <v>1667</v>
      </c>
      <c r="B1611">
        <v>-2.4305687407498084E-3</v>
      </c>
    </row>
    <row r="1612" spans="1:2">
      <c r="A1612" t="s">
        <v>1668</v>
      </c>
      <c r="B1612">
        <v>-5.1314208072345295E-3</v>
      </c>
    </row>
    <row r="1613" spans="1:2">
      <c r="A1613" t="s">
        <v>1669</v>
      </c>
      <c r="B1613">
        <v>1.8515852638702535E-3</v>
      </c>
    </row>
    <row r="1614" spans="1:2">
      <c r="A1614" t="s">
        <v>1670</v>
      </c>
      <c r="B1614">
        <v>-4.1498121724965455E-4</v>
      </c>
    </row>
    <row r="1615" spans="1:2">
      <c r="A1615" t="s">
        <v>1671</v>
      </c>
      <c r="B1615">
        <v>2.6020544994711172E-3</v>
      </c>
    </row>
    <row r="1616" spans="1:2">
      <c r="A1616" t="s">
        <v>1672</v>
      </c>
      <c r="B1616">
        <v>-1.9385751185310477E-3</v>
      </c>
    </row>
    <row r="1617" spans="1:2">
      <c r="A1617" t="s">
        <v>1673</v>
      </c>
      <c r="B1617">
        <v>-1.2863671092370607E-3</v>
      </c>
    </row>
    <row r="1618" spans="1:2">
      <c r="A1618" t="s">
        <v>1674</v>
      </c>
      <c r="B1618">
        <v>-1.0952628936085622E-3</v>
      </c>
    </row>
    <row r="1619" spans="1:2">
      <c r="A1619" t="s">
        <v>1675</v>
      </c>
      <c r="B1619">
        <v>-6.2165959965319638E-3</v>
      </c>
    </row>
    <row r="1620" spans="1:2">
      <c r="A1620" t="s">
        <v>1676</v>
      </c>
      <c r="B1620">
        <v>8.2310203523020594E-3</v>
      </c>
    </row>
    <row r="1621" spans="1:2">
      <c r="A1621" t="s">
        <v>1677</v>
      </c>
      <c r="B1621">
        <v>2.9923184477564338E-3</v>
      </c>
    </row>
    <row r="1622" spans="1:2">
      <c r="A1622" t="s">
        <v>1678</v>
      </c>
      <c r="B1622">
        <v>-2.5283264953113718E-3</v>
      </c>
    </row>
    <row r="1623" spans="1:2">
      <c r="A1623" t="s">
        <v>1679</v>
      </c>
      <c r="B1623">
        <v>1.3388428107586393E-3</v>
      </c>
    </row>
    <row r="1624" spans="1:2">
      <c r="A1624" t="s">
        <v>1680</v>
      </c>
      <c r="B1624">
        <v>8.2583097221136062E-4</v>
      </c>
    </row>
    <row r="1625" spans="1:2">
      <c r="A1625" t="s">
        <v>1681</v>
      </c>
      <c r="B1625">
        <v>-5.1917296193183622E-3</v>
      </c>
    </row>
    <row r="1626" spans="1:2">
      <c r="A1626" t="s">
        <v>1682</v>
      </c>
      <c r="B1626">
        <v>1.6789919292306617E-3</v>
      </c>
    </row>
    <row r="1627" spans="1:2">
      <c r="A1627" t="s">
        <v>1683</v>
      </c>
      <c r="B1627">
        <v>3.2354521186134342E-4</v>
      </c>
    </row>
    <row r="1628" spans="1:2">
      <c r="A1628" t="s">
        <v>1684</v>
      </c>
      <c r="B1628">
        <v>-4.2843560489347265E-3</v>
      </c>
    </row>
    <row r="1629" spans="1:2">
      <c r="A1629" t="s">
        <v>1685</v>
      </c>
      <c r="B1629">
        <v>-1.4063878701069068E-2</v>
      </c>
    </row>
    <row r="1630" spans="1:2">
      <c r="A1630" t="s">
        <v>1686</v>
      </c>
      <c r="B1630">
        <v>1.5726245415895702E-4</v>
      </c>
    </row>
    <row r="1631" spans="1:2">
      <c r="A1631" t="s">
        <v>1687</v>
      </c>
      <c r="B1631">
        <v>-9.1839057061086603E-3</v>
      </c>
    </row>
    <row r="1632" spans="1:2">
      <c r="A1632" t="s">
        <v>1688</v>
      </c>
      <c r="B1632">
        <v>6.0845696111901156E-3</v>
      </c>
    </row>
    <row r="1633" spans="1:2">
      <c r="A1633" t="s">
        <v>1689</v>
      </c>
      <c r="B1633">
        <v>-1.298391042825436E-3</v>
      </c>
    </row>
    <row r="1634" spans="1:2">
      <c r="A1634" t="s">
        <v>1690</v>
      </c>
      <c r="B1634">
        <v>2.6174407378407607E-3</v>
      </c>
    </row>
    <row r="1635" spans="1:2">
      <c r="A1635" t="s">
        <v>1691</v>
      </c>
      <c r="B1635">
        <v>5.4677225211804794E-3</v>
      </c>
    </row>
    <row r="1636" spans="1:2">
      <c r="A1636" t="s">
        <v>1692</v>
      </c>
      <c r="B1636">
        <v>5.621262601487576E-4</v>
      </c>
    </row>
    <row r="1637" spans="1:2">
      <c r="A1637" t="s">
        <v>1693</v>
      </c>
      <c r="B1637">
        <v>-7.366720020126752E-3</v>
      </c>
    </row>
    <row r="1638" spans="1:2">
      <c r="A1638" t="s">
        <v>1694</v>
      </c>
      <c r="B1638">
        <v>4.1229010771940064E-3</v>
      </c>
    </row>
    <row r="1639" spans="1:2">
      <c r="A1639" t="s">
        <v>1695</v>
      </c>
      <c r="B1639">
        <v>-5.114203081508702E-3</v>
      </c>
    </row>
    <row r="1640" spans="1:2">
      <c r="A1640" t="s">
        <v>1696</v>
      </c>
      <c r="B1640">
        <v>3.9230309889938071E-3</v>
      </c>
    </row>
    <row r="1641" spans="1:2">
      <c r="A1641" t="s">
        <v>1697</v>
      </c>
      <c r="B1641">
        <v>-1.3460380185308056E-4</v>
      </c>
    </row>
    <row r="1642" spans="1:2">
      <c r="A1642" t="s">
        <v>1698</v>
      </c>
      <c r="B1642">
        <v>7.501229572566913E-3</v>
      </c>
    </row>
    <row r="1643" spans="1:2">
      <c r="A1643" t="s">
        <v>1699</v>
      </c>
      <c r="B1643">
        <v>-9.6818014397962577E-4</v>
      </c>
    </row>
    <row r="1644" spans="1:2">
      <c r="A1644" t="s">
        <v>1700</v>
      </c>
      <c r="B1644">
        <v>-4.0750396424663231E-3</v>
      </c>
    </row>
    <row r="1645" spans="1:2">
      <c r="A1645" t="s">
        <v>1701</v>
      </c>
      <c r="B1645">
        <v>-1.6831517353579921E-3</v>
      </c>
    </row>
    <row r="1646" spans="1:2">
      <c r="A1646" t="s">
        <v>1702</v>
      </c>
      <c r="B1646">
        <v>1.6550501104503504E-3</v>
      </c>
    </row>
    <row r="1647" spans="1:2">
      <c r="A1647" t="s">
        <v>1703</v>
      </c>
      <c r="B1647">
        <v>-5.9638719189829192E-3</v>
      </c>
    </row>
    <row r="1648" spans="1:2">
      <c r="A1648" t="s">
        <v>1704</v>
      </c>
      <c r="B1648">
        <v>5.4143170247963153E-3</v>
      </c>
    </row>
    <row r="1649" spans="1:2">
      <c r="A1649" t="s">
        <v>1705</v>
      </c>
      <c r="B1649">
        <v>-8.5294565915443993E-4</v>
      </c>
    </row>
    <row r="1650" spans="1:2">
      <c r="A1650" t="s">
        <v>1706</v>
      </c>
      <c r="B1650">
        <v>1.9543926076878611E-3</v>
      </c>
    </row>
    <row r="1651" spans="1:2">
      <c r="A1651" t="s">
        <v>1707</v>
      </c>
      <c r="B1651">
        <v>4.5592103887031861E-3</v>
      </c>
    </row>
    <row r="1652" spans="1:2">
      <c r="A1652" t="s">
        <v>1708</v>
      </c>
      <c r="B1652">
        <v>1.0882389255854927E-2</v>
      </c>
    </row>
    <row r="1653" spans="1:2">
      <c r="A1653" t="s">
        <v>1709</v>
      </c>
      <c r="B1653">
        <v>-2.20843201305926E-3</v>
      </c>
    </row>
    <row r="1654" spans="1:2">
      <c r="A1654" t="s">
        <v>1710</v>
      </c>
      <c r="B1654">
        <v>-7.4102323044562754E-3</v>
      </c>
    </row>
    <row r="1655" spans="1:2">
      <c r="A1655" t="s">
        <v>1711</v>
      </c>
      <c r="B1655">
        <v>-1.9695102861389618E-3</v>
      </c>
    </row>
    <row r="1656" spans="1:2">
      <c r="A1656" t="s">
        <v>1712</v>
      </c>
      <c r="B1656">
        <v>4.7648780159115518E-3</v>
      </c>
    </row>
    <row r="1657" spans="1:2">
      <c r="A1657" t="s">
        <v>1713</v>
      </c>
      <c r="B1657">
        <v>-3.484320821135724E-3</v>
      </c>
    </row>
    <row r="1658" spans="1:2">
      <c r="A1658" t="s">
        <v>1714</v>
      </c>
      <c r="B1658">
        <v>4.9036203550629079E-3</v>
      </c>
    </row>
    <row r="1659" spans="1:2">
      <c r="A1659" t="s">
        <v>1715</v>
      </c>
      <c r="B1659">
        <v>-5.5532644196870347E-3</v>
      </c>
    </row>
    <row r="1660" spans="1:2">
      <c r="A1660" t="s">
        <v>1716</v>
      </c>
      <c r="B1660">
        <v>5.1555034855599244E-3</v>
      </c>
    </row>
    <row r="1661" spans="1:2">
      <c r="A1661" t="s">
        <v>1717</v>
      </c>
      <c r="B1661">
        <v>-1.3271382246179452E-3</v>
      </c>
    </row>
    <row r="1662" spans="1:2">
      <c r="A1662" t="s">
        <v>1718</v>
      </c>
      <c r="B1662">
        <v>-8.1445374622705034E-4</v>
      </c>
    </row>
    <row r="1663" spans="1:2">
      <c r="A1663" t="s">
        <v>1719</v>
      </c>
      <c r="B1663">
        <v>5.4787327319072154E-3</v>
      </c>
    </row>
    <row r="1664" spans="1:2">
      <c r="A1664" t="s">
        <v>1720</v>
      </c>
      <c r="B1664">
        <v>-8.0566251614407804E-3</v>
      </c>
    </row>
    <row r="1665" spans="1:2">
      <c r="A1665" t="s">
        <v>1721</v>
      </c>
      <c r="B1665">
        <v>8.6873886768284031E-3</v>
      </c>
    </row>
    <row r="1666" spans="1:2">
      <c r="A1666" t="s">
        <v>1722</v>
      </c>
      <c r="B1666">
        <v>1.1264229108679242E-3</v>
      </c>
    </row>
    <row r="1667" spans="1:2">
      <c r="A1667" t="s">
        <v>1723</v>
      </c>
      <c r="B1667">
        <v>1.7633749715506429E-3</v>
      </c>
    </row>
    <row r="1668" spans="1:2">
      <c r="A1668" t="s">
        <v>1724</v>
      </c>
      <c r="B1668">
        <v>2.3732943570130073E-5</v>
      </c>
    </row>
    <row r="1669" spans="1:2">
      <c r="A1669" t="s">
        <v>1725</v>
      </c>
      <c r="B1669">
        <v>-5.1242302373496269E-4</v>
      </c>
    </row>
    <row r="1670" spans="1:2">
      <c r="A1670" t="s">
        <v>1726</v>
      </c>
      <c r="B1670">
        <v>-5.7040949487748233E-4</v>
      </c>
    </row>
    <row r="1671" spans="1:2">
      <c r="A1671" t="s">
        <v>1727</v>
      </c>
      <c r="B1671">
        <v>-1.2767136002885774E-3</v>
      </c>
    </row>
    <row r="1672" spans="1:2">
      <c r="A1672" t="s">
        <v>1728</v>
      </c>
      <c r="B1672">
        <v>8.7014159881333708E-3</v>
      </c>
    </row>
    <row r="1673" spans="1:2">
      <c r="A1673" t="s">
        <v>1729</v>
      </c>
      <c r="B1673">
        <v>7.3826012983908545E-3</v>
      </c>
    </row>
    <row r="1674" spans="1:2">
      <c r="A1674" t="s">
        <v>1730</v>
      </c>
      <c r="B1674">
        <v>1.4018111566658345E-2</v>
      </c>
    </row>
    <row r="1675" spans="1:2">
      <c r="A1675" t="s">
        <v>1731</v>
      </c>
      <c r="B1675">
        <v>-2.1465248273450509E-3</v>
      </c>
    </row>
    <row r="1676" spans="1:2">
      <c r="A1676" t="s">
        <v>1732</v>
      </c>
      <c r="B1676">
        <v>1.4473365201067489E-2</v>
      </c>
    </row>
    <row r="1677" spans="1:2">
      <c r="A1677" t="s">
        <v>1733</v>
      </c>
      <c r="B1677">
        <v>-1.6089075425355535E-3</v>
      </c>
    </row>
    <row r="1678" spans="1:2">
      <c r="A1678" t="s">
        <v>1734</v>
      </c>
      <c r="B1678">
        <v>3.2627136304094139E-3</v>
      </c>
    </row>
    <row r="1679" spans="1:2">
      <c r="A1679" t="s">
        <v>1735</v>
      </c>
      <c r="B1679">
        <v>-8.4270683333925733E-3</v>
      </c>
    </row>
    <row r="1680" spans="1:2">
      <c r="A1680" t="s">
        <v>1736</v>
      </c>
      <c r="B1680">
        <v>2.1898475392612901E-3</v>
      </c>
    </row>
    <row r="1681" spans="1:2">
      <c r="A1681" t="s">
        <v>1737</v>
      </c>
      <c r="B1681">
        <v>-1.0859046450452637E-3</v>
      </c>
    </row>
    <row r="1682" spans="1:2">
      <c r="A1682" t="s">
        <v>1738</v>
      </c>
      <c r="B1682">
        <v>3.0261360272945573E-3</v>
      </c>
    </row>
    <row r="1683" spans="1:2">
      <c r="A1683" t="s">
        <v>1739</v>
      </c>
      <c r="B1683">
        <v>-5.1023926407636252E-3</v>
      </c>
    </row>
    <row r="1684" spans="1:2">
      <c r="A1684" t="s">
        <v>1740</v>
      </c>
      <c r="B1684">
        <v>-2.6117466084810683E-3</v>
      </c>
    </row>
    <row r="1685" spans="1:2">
      <c r="A1685" t="s">
        <v>1741</v>
      </c>
      <c r="B1685">
        <v>1.0325615114106002E-2</v>
      </c>
    </row>
    <row r="1686" spans="1:2">
      <c r="A1686" t="s">
        <v>1742</v>
      </c>
      <c r="B1686">
        <v>1.6928851072845787E-2</v>
      </c>
    </row>
    <row r="1687" spans="1:2">
      <c r="A1687" t="s">
        <v>1743</v>
      </c>
      <c r="B1687">
        <v>2.8032813299771601E-3</v>
      </c>
    </row>
    <row r="1688" spans="1:2">
      <c r="A1688" t="s">
        <v>1744</v>
      </c>
      <c r="B1688">
        <v>-1.417094220479612E-2</v>
      </c>
    </row>
    <row r="1689" spans="1:2">
      <c r="A1689" t="s">
        <v>1745</v>
      </c>
      <c r="B1689">
        <v>3.6893524007737197E-3</v>
      </c>
    </row>
    <row r="1690" spans="1:2">
      <c r="A1690" t="s">
        <v>1746</v>
      </c>
      <c r="B1690">
        <v>-3.2336341004800553E-2</v>
      </c>
    </row>
    <row r="1691" spans="1:2">
      <c r="A1691" t="s">
        <v>1747</v>
      </c>
      <c r="B1691">
        <v>-6.2927051055821446E-3</v>
      </c>
    </row>
    <row r="1692" spans="1:2">
      <c r="A1692" t="s">
        <v>1748</v>
      </c>
      <c r="B1692">
        <v>-4.7122450239956348E-3</v>
      </c>
    </row>
    <row r="1693" spans="1:2">
      <c r="A1693" t="s">
        <v>1749</v>
      </c>
      <c r="B1693">
        <v>-9.4724685874969412E-3</v>
      </c>
    </row>
    <row r="1694" spans="1:2">
      <c r="A1694" t="s">
        <v>1750</v>
      </c>
      <c r="B1694">
        <v>4.1621869796760877E-3</v>
      </c>
    </row>
    <row r="1695" spans="1:2">
      <c r="A1695" t="s">
        <v>1751</v>
      </c>
      <c r="B1695">
        <v>-5.2956003392325198E-3</v>
      </c>
    </row>
    <row r="1696" spans="1:2">
      <c r="A1696" t="s">
        <v>1752</v>
      </c>
      <c r="B1696">
        <v>-4.6515267960039559E-3</v>
      </c>
    </row>
    <row r="1697" spans="1:2">
      <c r="A1697" t="s">
        <v>1753</v>
      </c>
      <c r="B1697">
        <v>3.0984455962014485E-3</v>
      </c>
    </row>
    <row r="1698" spans="1:2">
      <c r="A1698" t="s">
        <v>1754</v>
      </c>
      <c r="B1698">
        <v>-4.0276815336676031E-3</v>
      </c>
    </row>
    <row r="1699" spans="1:2">
      <c r="A1699" t="s">
        <v>1755</v>
      </c>
      <c r="B1699">
        <v>-3.0904885261126389E-3</v>
      </c>
    </row>
    <row r="1700" spans="1:2">
      <c r="A1700" t="s">
        <v>1756</v>
      </c>
      <c r="B1700">
        <v>-8.2390296854840473E-4</v>
      </c>
    </row>
    <row r="1701" spans="1:2">
      <c r="A1701" t="s">
        <v>1757</v>
      </c>
      <c r="B1701">
        <v>6.5392267047073268E-3</v>
      </c>
    </row>
    <row r="1702" spans="1:2">
      <c r="A1702" t="s">
        <v>1758</v>
      </c>
      <c r="B1702">
        <v>1.0890327197567494E-2</v>
      </c>
    </row>
    <row r="1703" spans="1:2">
      <c r="A1703" t="s">
        <v>1759</v>
      </c>
      <c r="B1703">
        <v>1.965686699746868E-3</v>
      </c>
    </row>
    <row r="1704" spans="1:2">
      <c r="A1704" t="s">
        <v>1760</v>
      </c>
      <c r="B1704">
        <v>-5.3299550540219999E-4</v>
      </c>
    </row>
    <row r="1705" spans="1:2">
      <c r="A1705" t="s">
        <v>1761</v>
      </c>
      <c r="B1705">
        <v>-6.1134691027387028E-3</v>
      </c>
    </row>
    <row r="1706" spans="1:2">
      <c r="A1706" t="s">
        <v>1762</v>
      </c>
      <c r="B1706">
        <v>2.3365517048745217E-3</v>
      </c>
    </row>
    <row r="1707" spans="1:2">
      <c r="A1707" t="s">
        <v>1763</v>
      </c>
      <c r="B1707">
        <v>-9.1679665055175515E-4</v>
      </c>
    </row>
    <row r="1708" spans="1:2">
      <c r="A1708" t="s">
        <v>1764</v>
      </c>
      <c r="B1708">
        <v>-3.1824080714334059E-3</v>
      </c>
    </row>
    <row r="1709" spans="1:2">
      <c r="A1709" t="s">
        <v>1765</v>
      </c>
      <c r="B1709">
        <v>-5.1460763048877299E-4</v>
      </c>
    </row>
    <row r="1710" spans="1:2">
      <c r="A1710" t="s">
        <v>1766</v>
      </c>
      <c r="B1710">
        <v>8.0154884716099415E-3</v>
      </c>
    </row>
    <row r="1711" spans="1:2">
      <c r="A1711" t="s">
        <v>1767</v>
      </c>
      <c r="B1711">
        <v>1.4410792803482113E-2</v>
      </c>
    </row>
    <row r="1712" spans="1:2">
      <c r="A1712" t="s">
        <v>1768</v>
      </c>
      <c r="B1712">
        <v>-4.6458767126730544E-3</v>
      </c>
    </row>
    <row r="1713" spans="1:2">
      <c r="A1713" t="s">
        <v>1769</v>
      </c>
      <c r="B1713">
        <v>6.2626328512629731E-3</v>
      </c>
    </row>
    <row r="1714" spans="1:2">
      <c r="A1714" t="s">
        <v>1770</v>
      </c>
      <c r="B1714">
        <v>-9.5383675456117909E-5</v>
      </c>
    </row>
    <row r="1715" spans="1:2">
      <c r="A1715" t="s">
        <v>1771</v>
      </c>
      <c r="B1715">
        <v>3.9771282173850916E-3</v>
      </c>
    </row>
    <row r="1716" spans="1:2">
      <c r="A1716" t="s">
        <v>1772</v>
      </c>
      <c r="B1716">
        <v>-2.039264828910042E-3</v>
      </c>
    </row>
    <row r="1717" spans="1:2">
      <c r="A1717" t="s">
        <v>1773</v>
      </c>
      <c r="B1717">
        <v>9.2423152321614299E-3</v>
      </c>
    </row>
    <row r="1718" spans="1:2">
      <c r="A1718" t="s">
        <v>1774</v>
      </c>
      <c r="B1718">
        <v>-2.6559021921574669E-4</v>
      </c>
    </row>
    <row r="1719" spans="1:2">
      <c r="A1719" t="s">
        <v>1775</v>
      </c>
      <c r="B1719">
        <v>5.6366235605155319E-3</v>
      </c>
    </row>
    <row r="1720" spans="1:2">
      <c r="A1720" t="s">
        <v>1776</v>
      </c>
      <c r="B1720">
        <v>-1.0947214609053702E-2</v>
      </c>
    </row>
    <row r="1721" spans="1:2">
      <c r="A1721" t="s">
        <v>1777</v>
      </c>
      <c r="B1721">
        <v>-1.1094268879649472E-3</v>
      </c>
    </row>
    <row r="1722" spans="1:2">
      <c r="A1722" t="s">
        <v>1778</v>
      </c>
      <c r="B1722">
        <v>-1.5366454145531586E-3</v>
      </c>
    </row>
    <row r="1723" spans="1:2">
      <c r="A1723" t="s">
        <v>1779</v>
      </c>
      <c r="B1723">
        <v>9.0084133802922407E-4</v>
      </c>
    </row>
    <row r="1724" spans="1:2">
      <c r="A1724" t="s">
        <v>1780</v>
      </c>
      <c r="B1724">
        <v>2.1290948490835901E-3</v>
      </c>
    </row>
    <row r="1725" spans="1:2">
      <c r="A1725" t="s">
        <v>1781</v>
      </c>
      <c r="B1725">
        <v>4.9811807042590894E-3</v>
      </c>
    </row>
    <row r="1726" spans="1:2">
      <c r="A1726" t="s">
        <v>1782</v>
      </c>
      <c r="B1726">
        <v>6.8618036892058969E-3</v>
      </c>
    </row>
    <row r="1727" spans="1:2">
      <c r="A1727" t="s">
        <v>1783</v>
      </c>
      <c r="B1727">
        <v>-3.9751628245176781E-3</v>
      </c>
    </row>
    <row r="1728" spans="1:2">
      <c r="A1728" t="s">
        <v>1784</v>
      </c>
      <c r="B1728">
        <v>1.0078925488848761E-2</v>
      </c>
    </row>
    <row r="1729" spans="1:2">
      <c r="A1729" t="s">
        <v>1785</v>
      </c>
      <c r="B1729">
        <v>1.186598860280364E-3</v>
      </c>
    </row>
    <row r="1730" spans="1:2">
      <c r="A1730" t="s">
        <v>1786</v>
      </c>
      <c r="B1730">
        <v>-9.1586584293811002E-3</v>
      </c>
    </row>
    <row r="1731" spans="1:2">
      <c r="A1731" t="s">
        <v>1787</v>
      </c>
      <c r="B1731">
        <v>1.604068451610835E-2</v>
      </c>
    </row>
    <row r="1732" spans="1:2">
      <c r="A1732" t="s">
        <v>1788</v>
      </c>
      <c r="B1732">
        <v>5.5115955564041558E-4</v>
      </c>
    </row>
    <row r="1733" spans="1:2">
      <c r="A1733" t="s">
        <v>1789</v>
      </c>
      <c r="B1733">
        <v>-1.4229075653838141E-4</v>
      </c>
    </row>
    <row r="1734" spans="1:2">
      <c r="A1734" t="s">
        <v>1790</v>
      </c>
      <c r="B1734">
        <v>-9.1173919278962092E-4</v>
      </c>
    </row>
    <row r="1735" spans="1:2">
      <c r="A1735" t="s">
        <v>1791</v>
      </c>
      <c r="B1735">
        <v>-2.3372543788859287E-3</v>
      </c>
    </row>
    <row r="1736" spans="1:2">
      <c r="A1736" t="s">
        <v>1792</v>
      </c>
      <c r="B1736">
        <v>-4.8799802057228015E-3</v>
      </c>
    </row>
    <row r="1737" spans="1:2">
      <c r="A1737" t="s">
        <v>1793</v>
      </c>
      <c r="B1737">
        <v>-9.5054977671645059E-5</v>
      </c>
    </row>
    <row r="1738" spans="1:2">
      <c r="A1738" t="s">
        <v>1794</v>
      </c>
      <c r="B1738">
        <v>-6.9669532050189737E-4</v>
      </c>
    </row>
    <row r="1739" spans="1:2">
      <c r="A1739" t="s">
        <v>1795</v>
      </c>
      <c r="B1739">
        <v>-7.3089114450962849E-3</v>
      </c>
    </row>
    <row r="1740" spans="1:2">
      <c r="A1740" t="s">
        <v>1796</v>
      </c>
      <c r="B1740">
        <v>-3.748605425652135E-3</v>
      </c>
    </row>
    <row r="1741" spans="1:2">
      <c r="A1741" t="s">
        <v>1797</v>
      </c>
      <c r="B1741">
        <v>1.8194241339546514E-4</v>
      </c>
    </row>
    <row r="1742" spans="1:2">
      <c r="A1742" t="s">
        <v>1798</v>
      </c>
      <c r="B1742">
        <v>4.0408414328688552E-3</v>
      </c>
    </row>
    <row r="1743" spans="1:2">
      <c r="A1743" t="s">
        <v>1799</v>
      </c>
      <c r="B1743">
        <v>-1.4090737726539105E-3</v>
      </c>
    </row>
    <row r="1744" spans="1:2">
      <c r="A1744" t="s">
        <v>1800</v>
      </c>
      <c r="B1744">
        <v>-7.296992618318285E-3</v>
      </c>
    </row>
    <row r="1745" spans="1:2">
      <c r="A1745" t="s">
        <v>1801</v>
      </c>
      <c r="B1745">
        <v>-1.0600889966936318E-3</v>
      </c>
    </row>
    <row r="1746" spans="1:2">
      <c r="A1746" t="s">
        <v>1802</v>
      </c>
      <c r="B1746">
        <v>7.0189493334850504E-3</v>
      </c>
    </row>
    <row r="1747" spans="1:2">
      <c r="A1747" t="s">
        <v>1803</v>
      </c>
      <c r="B1747">
        <v>-8.9591461146726565E-6</v>
      </c>
    </row>
    <row r="1748" spans="1:2">
      <c r="A1748" t="s">
        <v>1804</v>
      </c>
      <c r="B1748">
        <v>-1.0702994041115002E-3</v>
      </c>
    </row>
    <row r="1749" spans="1:2">
      <c r="A1749" t="s">
        <v>1805</v>
      </c>
      <c r="B1749">
        <v>2.5399589397385007E-3</v>
      </c>
    </row>
    <row r="1750" spans="1:2">
      <c r="A1750" t="s">
        <v>1806</v>
      </c>
      <c r="B1750">
        <v>-1.0449694028221733E-2</v>
      </c>
    </row>
    <row r="1751" spans="1:2">
      <c r="A1751" t="s">
        <v>1807</v>
      </c>
      <c r="B1751">
        <v>-4.2286203333649205E-3</v>
      </c>
    </row>
    <row r="1752" spans="1:2">
      <c r="A1752" t="s">
        <v>1808</v>
      </c>
      <c r="B1752">
        <v>-2.2788901600216032E-3</v>
      </c>
    </row>
    <row r="1753" spans="1:2">
      <c r="A1753" t="s">
        <v>1809</v>
      </c>
      <c r="B1753">
        <v>-1.2986003734037032E-2</v>
      </c>
    </row>
    <row r="1754" spans="1:2">
      <c r="A1754" t="s">
        <v>1810</v>
      </c>
      <c r="B1754">
        <v>4.9532391325755988E-3</v>
      </c>
    </row>
    <row r="1755" spans="1:2">
      <c r="A1755" t="s">
        <v>1811</v>
      </c>
      <c r="B1755">
        <v>4.1271264446287757E-3</v>
      </c>
    </row>
    <row r="1756" spans="1:2">
      <c r="A1756" t="s">
        <v>1812</v>
      </c>
      <c r="B1756">
        <v>7.0222868826854048E-3</v>
      </c>
    </row>
    <row r="1757" spans="1:2">
      <c r="A1757" t="s">
        <v>1813</v>
      </c>
      <c r="B1757">
        <v>-3.5500380583171299E-3</v>
      </c>
    </row>
    <row r="1758" spans="1:2">
      <c r="A1758" t="s">
        <v>1814</v>
      </c>
      <c r="B1758">
        <v>-2.1314537716874875E-3</v>
      </c>
    </row>
    <row r="1759" spans="1:2">
      <c r="A1759" t="s">
        <v>1815</v>
      </c>
      <c r="B1759">
        <v>-6.3128613364718024E-4</v>
      </c>
    </row>
    <row r="1760" spans="1:2">
      <c r="A1760" t="s">
        <v>1816</v>
      </c>
      <c r="B1760">
        <v>9.3490279708330851E-3</v>
      </c>
    </row>
    <row r="1761" spans="1:2">
      <c r="A1761" t="s">
        <v>1817</v>
      </c>
      <c r="B1761">
        <v>4.8977253685618272E-3</v>
      </c>
    </row>
    <row r="1762" spans="1:2">
      <c r="A1762" t="s">
        <v>1818</v>
      </c>
      <c r="B1762">
        <v>-3.6561404523797404E-3</v>
      </c>
    </row>
    <row r="1763" spans="1:2">
      <c r="A1763" t="s">
        <v>1819</v>
      </c>
      <c r="B1763">
        <v>-9.1588549255462324E-5</v>
      </c>
    </row>
    <row r="1764" spans="1:2">
      <c r="A1764" t="s">
        <v>1820</v>
      </c>
      <c r="B1764">
        <v>-5.7821495817109011E-3</v>
      </c>
    </row>
    <row r="1765" spans="1:2">
      <c r="A1765" t="s">
        <v>1821</v>
      </c>
      <c r="B1765">
        <v>-3.0924712484457989E-3</v>
      </c>
    </row>
    <row r="1766" spans="1:2">
      <c r="A1766" t="s">
        <v>1822</v>
      </c>
      <c r="B1766">
        <v>-3.3626352305254565E-3</v>
      </c>
    </row>
    <row r="1767" spans="1:2">
      <c r="A1767" t="s">
        <v>1823</v>
      </c>
      <c r="B1767">
        <v>-5.2669087294476852E-3</v>
      </c>
    </row>
    <row r="1768" spans="1:2">
      <c r="A1768" t="s">
        <v>1824</v>
      </c>
      <c r="B1768">
        <v>-6.6149291830640338E-3</v>
      </c>
    </row>
    <row r="1769" spans="1:2">
      <c r="A1769" t="s">
        <v>1825</v>
      </c>
      <c r="B1769">
        <v>4.6607397728040559E-4</v>
      </c>
    </row>
    <row r="1770" spans="1:2">
      <c r="A1770" t="s">
        <v>1826</v>
      </c>
      <c r="B1770">
        <v>-1.3816290783657785E-2</v>
      </c>
    </row>
    <row r="1771" spans="1:2">
      <c r="A1771" t="s">
        <v>1827</v>
      </c>
      <c r="B1771">
        <v>-9.4715419152862409E-3</v>
      </c>
    </row>
    <row r="1772" spans="1:2">
      <c r="A1772" t="s">
        <v>1828</v>
      </c>
      <c r="B1772">
        <v>-5.1638890851192724E-3</v>
      </c>
    </row>
    <row r="1773" spans="1:2">
      <c r="A1773" t="s">
        <v>1829</v>
      </c>
      <c r="B1773">
        <v>1.1318298281959157E-2</v>
      </c>
    </row>
    <row r="1774" spans="1:2">
      <c r="A1774" t="s">
        <v>1830</v>
      </c>
      <c r="B1774">
        <v>-8.8070692971916681E-5</v>
      </c>
    </row>
    <row r="1775" spans="1:2">
      <c r="A1775" t="s">
        <v>1831</v>
      </c>
      <c r="B1775">
        <v>2.3216810812900141E-3</v>
      </c>
    </row>
    <row r="1776" spans="1:2">
      <c r="A1776" t="s">
        <v>1832</v>
      </c>
      <c r="B1776">
        <v>-4.253470419519562E-3</v>
      </c>
    </row>
    <row r="1777" spans="1:2">
      <c r="A1777" t="s">
        <v>1833</v>
      </c>
      <c r="B1777">
        <v>3.9321663918827103E-3</v>
      </c>
    </row>
    <row r="1778" spans="1:2">
      <c r="A1778" t="s">
        <v>1834</v>
      </c>
      <c r="B1778">
        <v>1.2582977239133177E-4</v>
      </c>
    </row>
    <row r="1779" spans="1:2">
      <c r="A1779" t="s">
        <v>1835</v>
      </c>
      <c r="B1779">
        <v>-7.912174105976489E-3</v>
      </c>
    </row>
    <row r="1780" spans="1:2">
      <c r="A1780" t="s">
        <v>1836</v>
      </c>
      <c r="B1780">
        <v>-6.050800221260289E-3</v>
      </c>
    </row>
    <row r="1781" spans="1:2">
      <c r="A1781" t="s">
        <v>1837</v>
      </c>
      <c r="B1781">
        <v>-5.0305777476155186E-3</v>
      </c>
    </row>
    <row r="1782" spans="1:2">
      <c r="A1782" t="s">
        <v>1838</v>
      </c>
      <c r="B1782">
        <v>1.278435380563915E-4</v>
      </c>
    </row>
    <row r="1783" spans="1:2">
      <c r="A1783" t="s">
        <v>1839</v>
      </c>
      <c r="B1783">
        <v>1.9537034656970445E-3</v>
      </c>
    </row>
    <row r="1784" spans="1:2">
      <c r="A1784" t="s">
        <v>1840</v>
      </c>
      <c r="B1784">
        <v>-3.8416833425820233E-4</v>
      </c>
    </row>
    <row r="1785" spans="1:2">
      <c r="A1785" t="s">
        <v>1841</v>
      </c>
      <c r="B1785">
        <v>2.5622140604202245E-3</v>
      </c>
    </row>
    <row r="1786" spans="1:2">
      <c r="A1786" t="s">
        <v>1842</v>
      </c>
      <c r="B1786">
        <v>8.2200061779386085E-3</v>
      </c>
    </row>
    <row r="1787" spans="1:2">
      <c r="A1787" t="s">
        <v>1843</v>
      </c>
      <c r="B1787">
        <v>2.6889964134461184E-2</v>
      </c>
    </row>
    <row r="1788" spans="1:2">
      <c r="A1788" t="s">
        <v>1844</v>
      </c>
      <c r="B1788">
        <v>-1.072812799336661E-4</v>
      </c>
    </row>
    <row r="1789" spans="1:2">
      <c r="A1789" t="s">
        <v>1845</v>
      </c>
      <c r="B1789">
        <v>-5.9214123605490013E-3</v>
      </c>
    </row>
    <row r="1790" spans="1:2">
      <c r="A1790" t="s">
        <v>1846</v>
      </c>
      <c r="B1790">
        <v>-7.9501570200724726E-3</v>
      </c>
    </row>
    <row r="1791" spans="1:2">
      <c r="A1791" t="s">
        <v>1847</v>
      </c>
      <c r="B1791">
        <v>-3.9747396157186711E-3</v>
      </c>
    </row>
    <row r="1792" spans="1:2">
      <c r="A1792" t="s">
        <v>1848</v>
      </c>
      <c r="B1792">
        <v>8.2170781264677938E-4</v>
      </c>
    </row>
    <row r="1793" spans="1:2">
      <c r="A1793" t="s">
        <v>1849</v>
      </c>
      <c r="B1793">
        <v>3.5903179124945131E-3</v>
      </c>
    </row>
    <row r="1794" spans="1:2">
      <c r="A1794" t="s">
        <v>1850</v>
      </c>
      <c r="B1794">
        <v>1.9555164783725286E-2</v>
      </c>
    </row>
    <row r="1795" spans="1:2">
      <c r="A1795" t="s">
        <v>1851</v>
      </c>
      <c r="B1795">
        <v>-6.7733561237940732E-4</v>
      </c>
    </row>
    <row r="1796" spans="1:2">
      <c r="A1796" t="s">
        <v>1852</v>
      </c>
      <c r="B1796">
        <v>3.2497929301303012E-2</v>
      </c>
    </row>
    <row r="1797" spans="1:2">
      <c r="A1797" t="s">
        <v>1853</v>
      </c>
      <c r="B1797">
        <v>-2.5092771665860187E-3</v>
      </c>
    </row>
    <row r="1798" spans="1:2">
      <c r="A1798" t="s">
        <v>1854</v>
      </c>
      <c r="B1798">
        <v>2.1904896550758723E-3</v>
      </c>
    </row>
    <row r="1799" spans="1:2">
      <c r="A1799" t="s">
        <v>1855</v>
      </c>
      <c r="B1799">
        <v>5.0815682053840282E-3</v>
      </c>
    </row>
    <row r="1800" spans="1:2">
      <c r="A1800" t="s">
        <v>1856</v>
      </c>
      <c r="B1800">
        <v>-6.7989913865094441E-3</v>
      </c>
    </row>
    <row r="1801" spans="1:2">
      <c r="A1801" t="s">
        <v>1857</v>
      </c>
      <c r="B1801">
        <v>-1.5201753376242324E-2</v>
      </c>
    </row>
    <row r="1802" spans="1:2">
      <c r="A1802" t="s">
        <v>1858</v>
      </c>
      <c r="B1802">
        <v>1.0200832228889898E-3</v>
      </c>
    </row>
    <row r="1803" spans="1:2">
      <c r="A1803" t="s">
        <v>1859</v>
      </c>
      <c r="B1803">
        <v>9.7993823577626933E-3</v>
      </c>
    </row>
    <row r="1804" spans="1:2">
      <c r="A1804" t="s">
        <v>1860</v>
      </c>
      <c r="B1804">
        <v>1.6119180277207642E-3</v>
      </c>
    </row>
    <row r="1805" spans="1:2">
      <c r="A1805" t="s">
        <v>1861</v>
      </c>
      <c r="B1805">
        <v>4.7087754216603847E-3</v>
      </c>
    </row>
    <row r="1806" spans="1:2">
      <c r="A1806" t="s">
        <v>1862</v>
      </c>
      <c r="B1806">
        <v>-5.0476201637682759E-3</v>
      </c>
    </row>
    <row r="1807" spans="1:2">
      <c r="A1807" t="s">
        <v>1863</v>
      </c>
      <c r="B1807">
        <v>-3.1571425746801658E-3</v>
      </c>
    </row>
    <row r="1808" spans="1:2">
      <c r="A1808" t="s">
        <v>1864</v>
      </c>
      <c r="B1808">
        <v>-1.5178326256054472E-2</v>
      </c>
    </row>
    <row r="1809" spans="1:2">
      <c r="A1809" t="s">
        <v>1865</v>
      </c>
      <c r="B1809">
        <v>-7.7924212729701178E-3</v>
      </c>
    </row>
    <row r="1810" spans="1:2">
      <c r="A1810" t="s">
        <v>1866</v>
      </c>
      <c r="B1810">
        <v>-7.3824716930138707E-4</v>
      </c>
    </row>
    <row r="1811" spans="1:2">
      <c r="A1811" t="s">
        <v>1867</v>
      </c>
      <c r="B1811">
        <v>5.2243860067179206E-3</v>
      </c>
    </row>
    <row r="1812" spans="1:2">
      <c r="A1812" t="s">
        <v>1868</v>
      </c>
      <c r="B1812">
        <v>-3.8078409583474493E-4</v>
      </c>
    </row>
    <row r="1813" spans="1:2">
      <c r="A1813" t="s">
        <v>1869</v>
      </c>
      <c r="B1813">
        <v>3.6065288735503218E-3</v>
      </c>
    </row>
    <row r="1814" spans="1:2">
      <c r="A1814" t="s">
        <v>1870</v>
      </c>
      <c r="B1814">
        <v>1.764102188266695E-2</v>
      </c>
    </row>
    <row r="1815" spans="1:2">
      <c r="A1815" t="s">
        <v>1871</v>
      </c>
      <c r="B1815">
        <v>4.8984775303214977E-3</v>
      </c>
    </row>
    <row r="1816" spans="1:2">
      <c r="A1816" t="s">
        <v>1872</v>
      </c>
      <c r="B1816">
        <v>-4.8419231809058072E-5</v>
      </c>
    </row>
    <row r="1817" spans="1:2">
      <c r="A1817" t="s">
        <v>1873</v>
      </c>
      <c r="B1817">
        <v>1.1480779052731446E-2</v>
      </c>
    </row>
    <row r="1818" spans="1:2">
      <c r="A1818" t="s">
        <v>1874</v>
      </c>
      <c r="B1818">
        <v>4.3309614080728866E-3</v>
      </c>
    </row>
    <row r="1819" spans="1:2">
      <c r="A1819" t="s">
        <v>1875</v>
      </c>
      <c r="B1819">
        <v>4.1415689051890773E-3</v>
      </c>
    </row>
    <row r="1820" spans="1:2">
      <c r="A1820" t="s">
        <v>1876</v>
      </c>
      <c r="B1820">
        <v>-3.889679185470171E-3</v>
      </c>
    </row>
    <row r="1821" spans="1:2">
      <c r="A1821" t="s">
        <v>1877</v>
      </c>
      <c r="B1821">
        <v>-2.7662317361050216E-3</v>
      </c>
    </row>
    <row r="1822" spans="1:2">
      <c r="A1822" t="s">
        <v>1878</v>
      </c>
      <c r="B1822">
        <v>-7.1046125408580031E-3</v>
      </c>
    </row>
    <row r="1823" spans="1:2">
      <c r="A1823" t="s">
        <v>1879</v>
      </c>
      <c r="B1823">
        <v>9.0044126322663728E-3</v>
      </c>
    </row>
    <row r="1824" spans="1:2">
      <c r="A1824" t="s">
        <v>1880</v>
      </c>
      <c r="B1824">
        <v>4.9459707851201161E-4</v>
      </c>
    </row>
    <row r="1825" spans="1:2">
      <c r="A1825" t="s">
        <v>1881</v>
      </c>
      <c r="B1825">
        <v>-9.2714721482539085E-3</v>
      </c>
    </row>
    <row r="1826" spans="1:2">
      <c r="A1826" t="s">
        <v>1882</v>
      </c>
      <c r="B1826">
        <v>-4.6464765526144536E-4</v>
      </c>
    </row>
    <row r="1827" spans="1:2">
      <c r="A1827" t="s">
        <v>1883</v>
      </c>
      <c r="B1827">
        <v>1.8099611539723597E-2</v>
      </c>
    </row>
    <row r="1828" spans="1:2">
      <c r="A1828" t="s">
        <v>1884</v>
      </c>
      <c r="B1828">
        <v>6.3676502880597825E-3</v>
      </c>
    </row>
    <row r="1829" spans="1:2">
      <c r="A1829" t="s">
        <v>1885</v>
      </c>
      <c r="B1829">
        <v>1.7441810810084661E-2</v>
      </c>
    </row>
    <row r="1830" spans="1:2">
      <c r="A1830" t="s">
        <v>1886</v>
      </c>
      <c r="B1830">
        <v>9.0080092451042832E-3</v>
      </c>
    </row>
    <row r="1831" spans="1:2">
      <c r="A1831" t="s">
        <v>1887</v>
      </c>
      <c r="B1831">
        <v>1.5304694793238163E-2</v>
      </c>
    </row>
    <row r="1832" spans="1:2">
      <c r="A1832" t="s">
        <v>1888</v>
      </c>
      <c r="B1832">
        <v>-9.2307546916990252E-3</v>
      </c>
    </row>
    <row r="1833" spans="1:2">
      <c r="A1833" t="s">
        <v>1889</v>
      </c>
      <c r="B1833">
        <v>9.9206031750878575E-3</v>
      </c>
    </row>
    <row r="1834" spans="1:2">
      <c r="A1834" t="s">
        <v>1890</v>
      </c>
      <c r="B1834">
        <v>-1.8390025122666871E-3</v>
      </c>
    </row>
    <row r="1835" spans="1:2">
      <c r="A1835" t="s">
        <v>1891</v>
      </c>
      <c r="B1835">
        <v>-9.4425226198687501E-3</v>
      </c>
    </row>
    <row r="1836" spans="1:2">
      <c r="A1836" t="s">
        <v>1892</v>
      </c>
      <c r="B1836">
        <v>1.2139954272805387E-2</v>
      </c>
    </row>
    <row r="1837" spans="1:2">
      <c r="A1837" t="s">
        <v>1893</v>
      </c>
      <c r="B1837">
        <v>1.0945486335331592E-3</v>
      </c>
    </row>
    <row r="1838" spans="1:2">
      <c r="A1838" t="s">
        <v>1894</v>
      </c>
      <c r="B1838">
        <v>-1.7206610686061972E-3</v>
      </c>
    </row>
    <row r="1839" spans="1:2">
      <c r="A1839" t="s">
        <v>1895</v>
      </c>
      <c r="B1839">
        <v>-2.9700982248580584E-3</v>
      </c>
    </row>
    <row r="1840" spans="1:2">
      <c r="A1840" t="s">
        <v>1896</v>
      </c>
      <c r="B1840">
        <v>2.1726754660166894E-3</v>
      </c>
    </row>
    <row r="1841" spans="1:2">
      <c r="A1841" t="s">
        <v>1897</v>
      </c>
      <c r="B1841">
        <v>-3.4256692348505965E-3</v>
      </c>
    </row>
    <row r="1842" spans="1:2">
      <c r="A1842" t="s">
        <v>1898</v>
      </c>
      <c r="B1842">
        <v>1.3132620613882805E-2</v>
      </c>
    </row>
    <row r="1843" spans="1:2">
      <c r="A1843" t="s">
        <v>1899</v>
      </c>
      <c r="B1843">
        <v>9.0433216159292763E-3</v>
      </c>
    </row>
    <row r="1844" spans="1:2">
      <c r="A1844" t="s">
        <v>1900</v>
      </c>
      <c r="B1844">
        <v>-1.5601396183575282E-2</v>
      </c>
    </row>
    <row r="1845" spans="1:2">
      <c r="A1845" t="s">
        <v>1901</v>
      </c>
      <c r="B1845">
        <v>-6.6560044429785289E-3</v>
      </c>
    </row>
    <row r="1846" spans="1:2">
      <c r="A1846" t="s">
        <v>1902</v>
      </c>
      <c r="B1846">
        <v>4.5141455163972974E-4</v>
      </c>
    </row>
    <row r="1847" spans="1:2">
      <c r="A1847" t="s">
        <v>1903</v>
      </c>
      <c r="B1847">
        <v>-2.3248008083436422E-3</v>
      </c>
    </row>
    <row r="1848" spans="1:2">
      <c r="A1848" t="s">
        <v>1904</v>
      </c>
      <c r="B1848">
        <v>-1.5810227998379403E-2</v>
      </c>
    </row>
    <row r="1849" spans="1:2">
      <c r="A1849" t="s">
        <v>1905</v>
      </c>
      <c r="B1849">
        <v>-3.4474162719791892E-3</v>
      </c>
    </row>
    <row r="1850" spans="1:2">
      <c r="A1850" t="s">
        <v>1906</v>
      </c>
      <c r="B1850">
        <v>-1.4740393081260232E-2</v>
      </c>
    </row>
    <row r="1851" spans="1:2">
      <c r="A1851" t="s">
        <v>1907</v>
      </c>
      <c r="B1851">
        <v>-1.6009483037461949E-3</v>
      </c>
    </row>
    <row r="1852" spans="1:2">
      <c r="A1852" t="s">
        <v>1908</v>
      </c>
      <c r="B1852">
        <v>1.3552746577802356E-2</v>
      </c>
    </row>
    <row r="1853" spans="1:2">
      <c r="A1853" t="s">
        <v>1909</v>
      </c>
      <c r="B1853">
        <v>-6.7407799146492198E-3</v>
      </c>
    </row>
    <row r="1854" spans="1:2">
      <c r="A1854" t="s">
        <v>1910</v>
      </c>
      <c r="B1854">
        <v>2.9220002416069399E-3</v>
      </c>
    </row>
    <row r="1855" spans="1:2">
      <c r="A1855" t="s">
        <v>1911</v>
      </c>
      <c r="B1855">
        <v>1.0995891387551783E-3</v>
      </c>
    </row>
    <row r="1856" spans="1:2">
      <c r="A1856" t="s">
        <v>1912</v>
      </c>
      <c r="B1856">
        <v>-1.23305805218773E-3</v>
      </c>
    </row>
    <row r="1857" spans="1:2">
      <c r="A1857" t="s">
        <v>1913</v>
      </c>
      <c r="B1857">
        <v>6.9483180449352519E-3</v>
      </c>
    </row>
    <row r="1858" spans="1:2">
      <c r="A1858" t="s">
        <v>1914</v>
      </c>
      <c r="B1858">
        <v>1.5054035104682284E-2</v>
      </c>
    </row>
    <row r="1859" spans="1:2">
      <c r="A1859" t="s">
        <v>1915</v>
      </c>
      <c r="B1859">
        <v>-5.3359327349265296E-4</v>
      </c>
    </row>
    <row r="1860" spans="1:2">
      <c r="A1860" t="s">
        <v>1916</v>
      </c>
      <c r="B1860">
        <v>3.122604800171442E-2</v>
      </c>
    </row>
    <row r="1861" spans="1:2">
      <c r="A1861" t="s">
        <v>1917</v>
      </c>
      <c r="B1861">
        <v>1.4862698716695639E-3</v>
      </c>
    </row>
    <row r="1862" spans="1:2">
      <c r="A1862" t="s">
        <v>1918</v>
      </c>
      <c r="B1862">
        <v>4.6339181502935995E-3</v>
      </c>
    </row>
    <row r="1863" spans="1:2">
      <c r="A1863" t="s">
        <v>1919</v>
      </c>
      <c r="B1863">
        <v>-8.5427490752032018E-3</v>
      </c>
    </row>
    <row r="1864" spans="1:2">
      <c r="A1864" t="s">
        <v>1920</v>
      </c>
      <c r="B1864">
        <v>-1.0896747001283916E-2</v>
      </c>
    </row>
    <row r="1865" spans="1:2">
      <c r="A1865" t="s">
        <v>1921</v>
      </c>
      <c r="B1865">
        <v>-6.3741196794247388E-3</v>
      </c>
    </row>
    <row r="1866" spans="1:2">
      <c r="A1866" t="s">
        <v>1922</v>
      </c>
      <c r="B1866">
        <v>9.3577846396100482E-3</v>
      </c>
    </row>
    <row r="1867" spans="1:2">
      <c r="A1867" t="s">
        <v>1923</v>
      </c>
      <c r="B1867">
        <v>8.5208503419581857E-3</v>
      </c>
    </row>
    <row r="1868" spans="1:2">
      <c r="A1868" t="s">
        <v>1924</v>
      </c>
      <c r="B1868">
        <v>-6.7897487625275038E-3</v>
      </c>
    </row>
    <row r="1869" spans="1:2">
      <c r="A1869" t="s">
        <v>1925</v>
      </c>
      <c r="B1869">
        <v>-8.987387072854465E-3</v>
      </c>
    </row>
    <row r="1870" spans="1:2">
      <c r="A1870" t="s">
        <v>1926</v>
      </c>
      <c r="B1870">
        <v>5.9503663848827224E-5</v>
      </c>
    </row>
    <row r="1871" spans="1:2">
      <c r="A1871" t="s">
        <v>1927</v>
      </c>
      <c r="B1871">
        <v>-9.5199018593526252E-4</v>
      </c>
    </row>
    <row r="1872" spans="1:2">
      <c r="A1872" t="s">
        <v>1928</v>
      </c>
      <c r="B1872">
        <v>3.5576355146273507E-3</v>
      </c>
    </row>
    <row r="1873" spans="1:2">
      <c r="A1873" t="s">
        <v>1929</v>
      </c>
      <c r="B1873">
        <v>-6.4687214878544515E-3</v>
      </c>
    </row>
    <row r="1874" spans="1:2">
      <c r="A1874" t="s">
        <v>1930</v>
      </c>
      <c r="B1874">
        <v>-6.9442452538859868E-3</v>
      </c>
    </row>
    <row r="1875" spans="1:2">
      <c r="A1875" t="s">
        <v>1931</v>
      </c>
      <c r="B1875">
        <v>-3.0787849674199751E-3</v>
      </c>
    </row>
    <row r="1876" spans="1:2">
      <c r="A1876" t="s">
        <v>1932</v>
      </c>
      <c r="B1876">
        <v>-2.2928149158387679E-3</v>
      </c>
    </row>
    <row r="1877" spans="1:2">
      <c r="A1877" t="s">
        <v>1933</v>
      </c>
      <c r="B1877">
        <v>2.4777995626405185E-3</v>
      </c>
    </row>
    <row r="1878" spans="1:2">
      <c r="A1878" t="s">
        <v>1934</v>
      </c>
      <c r="B1878">
        <v>-9.5779052317398322E-4</v>
      </c>
    </row>
    <row r="1879" spans="1:2">
      <c r="A1879" t="s">
        <v>1935</v>
      </c>
      <c r="B1879">
        <v>6.7418458674075371E-3</v>
      </c>
    </row>
    <row r="1880" spans="1:2">
      <c r="A1880" t="s">
        <v>1936</v>
      </c>
      <c r="B1880">
        <v>1.6234965711956709E-4</v>
      </c>
    </row>
    <row r="1881" spans="1:2">
      <c r="A1881" t="s">
        <v>1937</v>
      </c>
      <c r="B1881">
        <v>2.3861475189880252E-3</v>
      </c>
    </row>
    <row r="1882" spans="1:2">
      <c r="A1882" t="s">
        <v>1938</v>
      </c>
      <c r="B1882">
        <v>-5.3388974874155823E-3</v>
      </c>
    </row>
    <row r="1883" spans="1:2">
      <c r="A1883" t="s">
        <v>1939</v>
      </c>
      <c r="B1883">
        <v>-7.9500499953278382E-3</v>
      </c>
    </row>
    <row r="1884" spans="1:2">
      <c r="A1884" t="s">
        <v>1940</v>
      </c>
      <c r="B1884">
        <v>-2.2212140604379489E-3</v>
      </c>
    </row>
    <row r="1885" spans="1:2">
      <c r="A1885" t="s">
        <v>1941</v>
      </c>
      <c r="B1885">
        <v>2.6064777058342416E-3</v>
      </c>
    </row>
    <row r="1886" spans="1:2">
      <c r="A1886" t="s">
        <v>1942</v>
      </c>
      <c r="B1886">
        <v>1.0270522455417439E-2</v>
      </c>
    </row>
    <row r="1887" spans="1:2">
      <c r="A1887" t="s">
        <v>1943</v>
      </c>
      <c r="B1887">
        <v>6.3551977582902543E-3</v>
      </c>
    </row>
    <row r="1888" spans="1:2">
      <c r="A1888" t="s">
        <v>1944</v>
      </c>
      <c r="B1888">
        <v>1.4849441983823782E-3</v>
      </c>
    </row>
    <row r="1889" spans="1:2">
      <c r="A1889" t="s">
        <v>1945</v>
      </c>
      <c r="B1889">
        <v>-5.4693207993533176E-4</v>
      </c>
    </row>
    <row r="1890" spans="1:2">
      <c r="A1890" t="s">
        <v>1946</v>
      </c>
      <c r="B1890">
        <v>-4.2431978424917203E-3</v>
      </c>
    </row>
    <row r="1891" spans="1:2">
      <c r="A1891" t="s">
        <v>1947</v>
      </c>
      <c r="B1891">
        <v>1.0081344051769537E-2</v>
      </c>
    </row>
    <row r="1892" spans="1:2">
      <c r="A1892" t="s">
        <v>1948</v>
      </c>
      <c r="B1892">
        <v>-3.6584472638787027E-3</v>
      </c>
    </row>
    <row r="1893" spans="1:2">
      <c r="A1893" t="s">
        <v>1949</v>
      </c>
      <c r="B1893">
        <v>6.6012304054491201E-3</v>
      </c>
    </row>
    <row r="1894" spans="1:2">
      <c r="A1894" t="s">
        <v>1950</v>
      </c>
      <c r="B1894">
        <v>2.2677454232611057E-4</v>
      </c>
    </row>
    <row r="1895" spans="1:2">
      <c r="A1895" t="s">
        <v>1951</v>
      </c>
      <c r="B1895">
        <v>-6.7687564112252655E-3</v>
      </c>
    </row>
    <row r="1896" spans="1:2">
      <c r="A1896" t="s">
        <v>1952</v>
      </c>
      <c r="B1896">
        <v>-9.870222894583695E-3</v>
      </c>
    </row>
    <row r="1897" spans="1:2">
      <c r="A1897" t="s">
        <v>1953</v>
      </c>
      <c r="B1897">
        <v>5.2470015900542366E-3</v>
      </c>
    </row>
    <row r="1898" spans="1:2">
      <c r="A1898" t="s">
        <v>1954</v>
      </c>
      <c r="B1898">
        <v>-1.9978549310811816E-3</v>
      </c>
    </row>
    <row r="1899" spans="1:2">
      <c r="A1899" t="s">
        <v>1955</v>
      </c>
      <c r="B1899">
        <v>-8.981475975779616E-3</v>
      </c>
    </row>
    <row r="1900" spans="1:2">
      <c r="A1900" t="s">
        <v>1956</v>
      </c>
      <c r="B1900">
        <v>1.7891681001506832E-2</v>
      </c>
    </row>
    <row r="1901" spans="1:2">
      <c r="A1901" t="s">
        <v>1957</v>
      </c>
      <c r="B1901">
        <v>-2.4640944252443155E-3</v>
      </c>
    </row>
    <row r="1902" spans="1:2">
      <c r="A1902" t="s">
        <v>1958</v>
      </c>
      <c r="B1902">
        <v>-9.8766002790589332E-3</v>
      </c>
    </row>
    <row r="1903" spans="1:2">
      <c r="A1903" t="s">
        <v>1959</v>
      </c>
      <c r="B1903">
        <v>-6.6508057734928731E-3</v>
      </c>
    </row>
    <row r="1904" spans="1:2">
      <c r="A1904" t="s">
        <v>1960</v>
      </c>
      <c r="B1904">
        <v>7.2567636218534668E-4</v>
      </c>
    </row>
    <row r="1905" spans="1:2">
      <c r="A1905" t="s">
        <v>1961</v>
      </c>
      <c r="B1905">
        <v>-1.4442600693870589E-4</v>
      </c>
    </row>
    <row r="1906" spans="1:2">
      <c r="A1906" t="s">
        <v>1962</v>
      </c>
      <c r="B1906">
        <v>-1.0404326230288537E-2</v>
      </c>
    </row>
    <row r="1907" spans="1:2">
      <c r="A1907" t="s">
        <v>1963</v>
      </c>
      <c r="B1907">
        <v>1.2707318154318017E-2</v>
      </c>
    </row>
    <row r="1908" spans="1:2">
      <c r="A1908" t="s">
        <v>1964</v>
      </c>
      <c r="B1908">
        <v>3.0523091991176594E-3</v>
      </c>
    </row>
    <row r="1909" spans="1:2">
      <c r="A1909" t="s">
        <v>1965</v>
      </c>
      <c r="B1909">
        <v>-4.0505540294492257E-3</v>
      </c>
    </row>
    <row r="1910" spans="1:2">
      <c r="A1910" t="s">
        <v>1966</v>
      </c>
      <c r="B1910">
        <v>-5.3660428780707235E-3</v>
      </c>
    </row>
    <row r="1911" spans="1:2">
      <c r="A1911" t="s">
        <v>1967</v>
      </c>
      <c r="B1911">
        <v>1.4129002220146661E-2</v>
      </c>
    </row>
    <row r="1912" spans="1:2">
      <c r="A1912" t="s">
        <v>1968</v>
      </c>
      <c r="B1912">
        <v>-3.3697241272883853E-3</v>
      </c>
    </row>
    <row r="1913" spans="1:2">
      <c r="A1913" t="s">
        <v>1969</v>
      </c>
      <c r="B1913">
        <v>-2.1803035718593292E-3</v>
      </c>
    </row>
    <row r="1914" spans="1:2">
      <c r="A1914" t="s">
        <v>1970</v>
      </c>
      <c r="B1914">
        <v>-5.6795156174074442E-3</v>
      </c>
    </row>
    <row r="1915" spans="1:2">
      <c r="A1915" t="s">
        <v>1971</v>
      </c>
      <c r="B1915">
        <v>2.826449712626241E-2</v>
      </c>
    </row>
    <row r="1916" spans="1:2">
      <c r="A1916" t="s">
        <v>1972</v>
      </c>
      <c r="B1916">
        <v>1.633465402186339E-2</v>
      </c>
    </row>
    <row r="1917" spans="1:2">
      <c r="A1917" t="s">
        <v>1973</v>
      </c>
      <c r="B1917">
        <v>3.8824904742369715E-3</v>
      </c>
    </row>
    <row r="1918" spans="1:2">
      <c r="A1918" t="s">
        <v>1974</v>
      </c>
      <c r="B1918">
        <v>2.4068474102895927E-2</v>
      </c>
    </row>
    <row r="1919" spans="1:2">
      <c r="A1919" t="s">
        <v>1975</v>
      </c>
      <c r="B1919">
        <v>-1.4515368789142937E-2</v>
      </c>
    </row>
    <row r="1920" spans="1:2">
      <c r="A1920" t="s">
        <v>1976</v>
      </c>
      <c r="B1920">
        <v>3.0407851432123138E-3</v>
      </c>
    </row>
    <row r="1921" spans="1:2">
      <c r="A1921" t="s">
        <v>1977</v>
      </c>
      <c r="B1921">
        <v>-6.4553657100282448E-3</v>
      </c>
    </row>
    <row r="1922" spans="1:2">
      <c r="A1922" t="s">
        <v>1978</v>
      </c>
      <c r="B1922">
        <v>-1.4852616076035286E-2</v>
      </c>
    </row>
    <row r="1923" spans="1:2">
      <c r="A1923" t="s">
        <v>1979</v>
      </c>
      <c r="B1923">
        <v>1.595719091887683E-3</v>
      </c>
    </row>
    <row r="1924" spans="1:2">
      <c r="A1924" t="s">
        <v>1980</v>
      </c>
      <c r="B1924">
        <v>-4.593446244690819E-3</v>
      </c>
    </row>
    <row r="1925" spans="1:2">
      <c r="A1925" t="s">
        <v>1981</v>
      </c>
      <c r="B1925">
        <v>-6.4868915326885762E-3</v>
      </c>
    </row>
    <row r="1926" spans="1:2">
      <c r="A1926" t="s">
        <v>1982</v>
      </c>
      <c r="B1926">
        <v>2.6665056009900164E-3</v>
      </c>
    </row>
    <row r="1927" spans="1:2">
      <c r="A1927" t="s">
        <v>1983</v>
      </c>
      <c r="B1927">
        <v>1.792774090540555E-2</v>
      </c>
    </row>
    <row r="1928" spans="1:2">
      <c r="A1928" t="s">
        <v>1984</v>
      </c>
      <c r="B1928">
        <v>-1.1189705330841062E-2</v>
      </c>
    </row>
    <row r="1929" spans="1:2">
      <c r="A1929" t="s">
        <v>1985</v>
      </c>
      <c r="B1929">
        <v>-9.1468343261155282E-3</v>
      </c>
    </row>
    <row r="1930" spans="1:2">
      <c r="A1930" t="s">
        <v>1986</v>
      </c>
      <c r="B1930">
        <v>-1.9734489816502256E-3</v>
      </c>
    </row>
    <row r="1931" spans="1:2">
      <c r="A1931" t="s">
        <v>1987</v>
      </c>
      <c r="B1931">
        <v>3.5262205777130302E-3</v>
      </c>
    </row>
    <row r="1932" spans="1:2">
      <c r="A1932" t="s">
        <v>1988</v>
      </c>
      <c r="B1932">
        <v>-1.4255885083576026E-2</v>
      </c>
    </row>
    <row r="1933" spans="1:2">
      <c r="A1933" t="s">
        <v>1989</v>
      </c>
      <c r="B1933">
        <v>4.6034817967501558E-3</v>
      </c>
    </row>
    <row r="1934" spans="1:2">
      <c r="A1934" t="s">
        <v>1990</v>
      </c>
      <c r="B1934">
        <v>-4.4796486878667663E-3</v>
      </c>
    </row>
    <row r="1935" spans="1:2">
      <c r="A1935" t="s">
        <v>1991</v>
      </c>
      <c r="B1935">
        <v>-1.2090257649113671E-2</v>
      </c>
    </row>
    <row r="1936" spans="1:2">
      <c r="A1936" t="s">
        <v>1992</v>
      </c>
      <c r="B1936">
        <v>3.1265714044918696E-3</v>
      </c>
    </row>
    <row r="1937" spans="1:2">
      <c r="A1937" t="s">
        <v>1993</v>
      </c>
      <c r="B1937">
        <v>1.5675249186067438E-2</v>
      </c>
    </row>
    <row r="1938" spans="1:2">
      <c r="A1938" t="s">
        <v>1994</v>
      </c>
      <c r="B1938">
        <v>-1.7009266017866995E-4</v>
      </c>
    </row>
    <row r="1939" spans="1:2">
      <c r="A1939" t="s">
        <v>1995</v>
      </c>
      <c r="B1939">
        <v>1.6844984819516019E-3</v>
      </c>
    </row>
    <row r="1940" spans="1:2">
      <c r="A1940" t="s">
        <v>1996</v>
      </c>
      <c r="B1940">
        <v>-6.6630540103374426E-3</v>
      </c>
    </row>
    <row r="1941" spans="1:2">
      <c r="A1941" t="s">
        <v>1997</v>
      </c>
      <c r="B1941">
        <v>-5.2610683475116081E-4</v>
      </c>
    </row>
    <row r="1942" spans="1:2">
      <c r="A1942" t="s">
        <v>1998</v>
      </c>
      <c r="B1942">
        <v>1.1143330674824078E-2</v>
      </c>
    </row>
    <row r="1943" spans="1:2">
      <c r="A1943" t="s">
        <v>1999</v>
      </c>
      <c r="B1943">
        <v>-1.1996795343047165E-2</v>
      </c>
    </row>
    <row r="1944" spans="1:2">
      <c r="A1944" t="s">
        <v>2000</v>
      </c>
      <c r="B1944">
        <v>-2.8612271126982288E-3</v>
      </c>
    </row>
    <row r="1945" spans="1:2">
      <c r="A1945" t="s">
        <v>2001</v>
      </c>
      <c r="B1945">
        <v>7.2032482694280222E-3</v>
      </c>
    </row>
    <row r="1946" spans="1:2">
      <c r="A1946" t="s">
        <v>2002</v>
      </c>
      <c r="B1946">
        <v>1.2973709607098876E-2</v>
      </c>
    </row>
    <row r="1947" spans="1:2">
      <c r="A1947" t="s">
        <v>2003</v>
      </c>
      <c r="B1947">
        <v>2.3437728294666764E-3</v>
      </c>
    </row>
    <row r="1948" spans="1:2">
      <c r="A1948" t="s">
        <v>2004</v>
      </c>
      <c r="B1948">
        <v>-3.3486403616545292E-3</v>
      </c>
    </row>
    <row r="1949" spans="1:2">
      <c r="A1949" t="s">
        <v>2005</v>
      </c>
      <c r="B1949">
        <v>3.2923640584976784E-3</v>
      </c>
    </row>
    <row r="1950" spans="1:2">
      <c r="A1950" t="s">
        <v>2006</v>
      </c>
      <c r="B1950">
        <v>-3.4496675510645148E-3</v>
      </c>
    </row>
    <row r="1951" spans="1:2">
      <c r="A1951" t="s">
        <v>2007</v>
      </c>
      <c r="B1951">
        <v>1.4762399211925081E-4</v>
      </c>
    </row>
    <row r="1952" spans="1:2">
      <c r="A1952" t="s">
        <v>2008</v>
      </c>
      <c r="B1952">
        <v>2.157615294984969E-2</v>
      </c>
    </row>
    <row r="1953" spans="1:2">
      <c r="A1953" t="s">
        <v>2009</v>
      </c>
      <c r="B1953">
        <v>4.1871013373024667E-3</v>
      </c>
    </row>
    <row r="1954" spans="1:2">
      <c r="A1954" t="s">
        <v>2010</v>
      </c>
      <c r="B1954">
        <v>4.6869673107789809E-3</v>
      </c>
    </row>
    <row r="1955" spans="1:2">
      <c r="A1955" t="s">
        <v>2011</v>
      </c>
      <c r="B1955">
        <v>1.5853535434599692E-2</v>
      </c>
    </row>
    <row r="1956" spans="1:2">
      <c r="A1956" t="s">
        <v>2012</v>
      </c>
      <c r="B1956">
        <v>3.5295869102397784E-3</v>
      </c>
    </row>
    <row r="1957" spans="1:2">
      <c r="A1957" t="s">
        <v>2013</v>
      </c>
      <c r="B1957">
        <v>1.023133013676843E-2</v>
      </c>
    </row>
    <row r="1958" spans="1:2">
      <c r="A1958" t="s">
        <v>2014</v>
      </c>
      <c r="B1958">
        <v>2.0706402396422883E-2</v>
      </c>
    </row>
    <row r="1959" spans="1:2">
      <c r="A1959" t="s">
        <v>2015</v>
      </c>
      <c r="B1959">
        <v>9.2766637580131706E-3</v>
      </c>
    </row>
    <row r="1960" spans="1:2">
      <c r="A1960" t="s">
        <v>2016</v>
      </c>
      <c r="B1960">
        <v>-9.4917139857198293E-3</v>
      </c>
    </row>
    <row r="1961" spans="1:2">
      <c r="A1961" t="s">
        <v>2017</v>
      </c>
      <c r="B1961">
        <v>3.2094941812598227E-2</v>
      </c>
    </row>
    <row r="1962" spans="1:2">
      <c r="A1962" t="s">
        <v>2018</v>
      </c>
      <c r="B1962">
        <v>6.1339901762515192E-3</v>
      </c>
    </row>
    <row r="1963" spans="1:2">
      <c r="A1963" t="s">
        <v>2019</v>
      </c>
      <c r="B1963">
        <v>-7.9283942479249272E-3</v>
      </c>
    </row>
    <row r="1964" spans="1:2">
      <c r="A1964" t="s">
        <v>2020</v>
      </c>
      <c r="B1964">
        <v>1.8288525880446485E-3</v>
      </c>
    </row>
    <row r="1965" spans="1:2">
      <c r="A1965" t="s">
        <v>2021</v>
      </c>
      <c r="B1965">
        <v>-5.5012602648885824E-3</v>
      </c>
    </row>
    <row r="1966" spans="1:2">
      <c r="A1966" t="s">
        <v>2022</v>
      </c>
      <c r="B1966">
        <v>-1.8848848732724625E-2</v>
      </c>
    </row>
    <row r="1967" spans="1:2">
      <c r="A1967" t="s">
        <v>2023</v>
      </c>
      <c r="B1967">
        <v>1.727731237168741E-2</v>
      </c>
    </row>
    <row r="1968" spans="1:2">
      <c r="A1968" t="s">
        <v>2024</v>
      </c>
      <c r="B1968">
        <v>1.1148934957839035E-2</v>
      </c>
    </row>
    <row r="1969" spans="1:2">
      <c r="A1969" t="s">
        <v>2025</v>
      </c>
      <c r="B1969">
        <v>-4.0494739771165357E-3</v>
      </c>
    </row>
    <row r="1970" spans="1:2">
      <c r="A1970" t="s">
        <v>2026</v>
      </c>
      <c r="B1970">
        <v>3.3920072173964012E-2</v>
      </c>
    </row>
    <row r="1971" spans="1:2">
      <c r="A1971" t="s">
        <v>2027</v>
      </c>
      <c r="B1971">
        <v>-1.6752535958274896E-2</v>
      </c>
    </row>
    <row r="1972" spans="1:2">
      <c r="A1972" t="s">
        <v>2028</v>
      </c>
      <c r="B1972">
        <v>-3.3346558592695183E-2</v>
      </c>
    </row>
    <row r="1973" spans="1:2">
      <c r="A1973" t="s">
        <v>2029</v>
      </c>
      <c r="B1973">
        <v>-3.4451995285852195E-2</v>
      </c>
    </row>
    <row r="1974" spans="1:2">
      <c r="A1974" t="s">
        <v>2030</v>
      </c>
      <c r="B1974">
        <v>-3.3383314105289351E-2</v>
      </c>
    </row>
    <row r="1975" spans="1:2">
      <c r="A1975" t="s">
        <v>2031</v>
      </c>
      <c r="B1975">
        <v>-1.0917017165031045E-2</v>
      </c>
    </row>
    <row r="1976" spans="1:2">
      <c r="A1976" t="s">
        <v>2032</v>
      </c>
      <c r="B1976">
        <v>1.4982513348373206E-2</v>
      </c>
    </row>
    <row r="1977" spans="1:2">
      <c r="A1977" t="s">
        <v>2033</v>
      </c>
      <c r="B1977">
        <v>2.4475541055767641E-3</v>
      </c>
    </row>
    <row r="1978" spans="1:2">
      <c r="A1978" t="s">
        <v>2034</v>
      </c>
      <c r="B1978">
        <v>1.9278352563374339E-2</v>
      </c>
    </row>
    <row r="1979" spans="1:2">
      <c r="A1979" t="s">
        <v>2035</v>
      </c>
      <c r="B1979">
        <v>8.4165087022766028E-3</v>
      </c>
    </row>
    <row r="1980" spans="1:2">
      <c r="A1980" t="s">
        <v>2036</v>
      </c>
      <c r="B1980">
        <v>2.0753926526399066E-5</v>
      </c>
    </row>
    <row r="1981" spans="1:2">
      <c r="A1981" t="s">
        <v>2037</v>
      </c>
      <c r="B1981">
        <v>-2.0807356990380662E-2</v>
      </c>
    </row>
    <row r="1982" spans="1:2">
      <c r="A1982" t="s">
        <v>2038</v>
      </c>
      <c r="B1982">
        <v>-1.3936560817379125E-2</v>
      </c>
    </row>
    <row r="1983" spans="1:2">
      <c r="A1983" t="s">
        <v>2039</v>
      </c>
      <c r="B1983">
        <v>2.3808587660364183E-3</v>
      </c>
    </row>
    <row r="1984" spans="1:2">
      <c r="A1984" t="s">
        <v>2040</v>
      </c>
      <c r="B1984">
        <v>-7.5574959430206885E-3</v>
      </c>
    </row>
    <row r="1985" spans="1:2">
      <c r="A1985" t="s">
        <v>2041</v>
      </c>
      <c r="B1985">
        <v>-2.1298438998421094E-3</v>
      </c>
    </row>
    <row r="1986" spans="1:2">
      <c r="A1986" t="s">
        <v>2042</v>
      </c>
      <c r="B1986">
        <v>2.7117431616366164E-3</v>
      </c>
    </row>
    <row r="1987" spans="1:2">
      <c r="A1987" t="s">
        <v>2043</v>
      </c>
      <c r="B1987">
        <v>5.5226591678858971E-3</v>
      </c>
    </row>
    <row r="1988" spans="1:2">
      <c r="A1988" t="s">
        <v>2044</v>
      </c>
      <c r="B1988">
        <v>-1.3523884838806762E-4</v>
      </c>
    </row>
    <row r="1989" spans="1:2">
      <c r="A1989" t="s">
        <v>2045</v>
      </c>
      <c r="B1989">
        <v>1.2352748858873983E-3</v>
      </c>
    </row>
    <row r="1990" spans="1:2">
      <c r="A1990" t="s">
        <v>2046</v>
      </c>
      <c r="B1990">
        <v>-4.5440536481542535E-3</v>
      </c>
    </row>
    <row r="1991" spans="1:2">
      <c r="A1991" t="s">
        <v>2047</v>
      </c>
      <c r="B1991">
        <v>2.4494652490221957E-4</v>
      </c>
    </row>
    <row r="1992" spans="1:2">
      <c r="A1992" t="s">
        <v>2048</v>
      </c>
      <c r="B1992">
        <v>-9.1485915747919425E-3</v>
      </c>
    </row>
    <row r="1993" spans="1:2">
      <c r="A1993" t="s">
        <v>2049</v>
      </c>
      <c r="B1993">
        <v>-1.6816412057032541E-5</v>
      </c>
    </row>
    <row r="1994" spans="1:2">
      <c r="A1994" t="s">
        <v>2050</v>
      </c>
      <c r="B1994">
        <v>-1.0230932201877463E-2</v>
      </c>
    </row>
    <row r="1995" spans="1:2">
      <c r="A1995" t="s">
        <v>2051</v>
      </c>
      <c r="B1995">
        <v>4.7995334980421899E-3</v>
      </c>
    </row>
    <row r="1996" spans="1:2">
      <c r="A1996" t="s">
        <v>2052</v>
      </c>
      <c r="B1996">
        <v>5.0285135072568902E-3</v>
      </c>
    </row>
    <row r="1997" spans="1:2">
      <c r="A1997" t="s">
        <v>2053</v>
      </c>
      <c r="B1997">
        <v>9.2707522992238893E-4</v>
      </c>
    </row>
    <row r="1998" spans="1:2">
      <c r="A1998" t="s">
        <v>2054</v>
      </c>
      <c r="B1998">
        <v>-4.8628992686933067E-3</v>
      </c>
    </row>
    <row r="1999" spans="1:2">
      <c r="A1999" t="s">
        <v>2055</v>
      </c>
      <c r="B1999">
        <v>-2.4895516400662891E-2</v>
      </c>
    </row>
    <row r="2000" spans="1:2">
      <c r="A2000" t="s">
        <v>2056</v>
      </c>
      <c r="B2000">
        <v>-2.4798279043990953E-2</v>
      </c>
    </row>
    <row r="2001" spans="1:2">
      <c r="A2001" t="s">
        <v>2057</v>
      </c>
      <c r="B2001">
        <v>-2.0262429441943249E-3</v>
      </c>
    </row>
    <row r="2002" spans="1:2">
      <c r="A2002" t="s">
        <v>2058</v>
      </c>
      <c r="B2002">
        <v>-7.8877628703120364E-4</v>
      </c>
    </row>
    <row r="2003" spans="1:2">
      <c r="A2003" t="s">
        <v>2059</v>
      </c>
      <c r="B2003">
        <v>1.504979256848058E-2</v>
      </c>
    </row>
    <row r="2004" spans="1:2">
      <c r="A2004" t="s">
        <v>2060</v>
      </c>
      <c r="B2004">
        <v>-8.2189130845627591E-3</v>
      </c>
    </row>
    <row r="2005" spans="1:2">
      <c r="A2005" t="s">
        <v>2061</v>
      </c>
      <c r="B2005">
        <v>-7.2541442725914231E-3</v>
      </c>
    </row>
    <row r="2006" spans="1:2">
      <c r="A2006" t="s">
        <v>2062</v>
      </c>
      <c r="B2006">
        <v>-7.9758330647710218E-3</v>
      </c>
    </row>
    <row r="2007" spans="1:2">
      <c r="A2007" t="s">
        <v>2063</v>
      </c>
      <c r="B2007">
        <v>-5.2188209037893685E-4</v>
      </c>
    </row>
    <row r="2008" spans="1:2">
      <c r="A2008" t="s">
        <v>2064</v>
      </c>
      <c r="B2008">
        <v>1.7534617573001921E-4</v>
      </c>
    </row>
    <row r="2009" spans="1:2">
      <c r="A2009" t="s">
        <v>2065</v>
      </c>
      <c r="B2009">
        <v>2.9482517562826518E-2</v>
      </c>
    </row>
    <row r="2010" spans="1:2">
      <c r="A2010" t="s">
        <v>2066</v>
      </c>
      <c r="B2010">
        <v>1.0799800360483378E-2</v>
      </c>
    </row>
    <row r="2011" spans="1:2">
      <c r="A2011" t="s">
        <v>2067</v>
      </c>
      <c r="B2011">
        <v>-1.5076372165938696E-2</v>
      </c>
    </row>
    <row r="2012" spans="1:2">
      <c r="A2012" t="s">
        <v>2068</v>
      </c>
      <c r="B2012">
        <v>-7.292359887732941E-3</v>
      </c>
    </row>
    <row r="2013" spans="1:2">
      <c r="A2013" t="s">
        <v>2069</v>
      </c>
      <c r="B2013">
        <v>-2.8761750796376648E-2</v>
      </c>
    </row>
    <row r="2014" spans="1:2">
      <c r="A2014" t="s">
        <v>2070</v>
      </c>
      <c r="B2014">
        <v>-4.6409952581830116E-3</v>
      </c>
    </row>
    <row r="2015" spans="1:2">
      <c r="A2015" t="s">
        <v>2071</v>
      </c>
      <c r="B2015">
        <v>1.0895290961966682E-2</v>
      </c>
    </row>
    <row r="2016" spans="1:2">
      <c r="A2016" t="s">
        <v>2072</v>
      </c>
      <c r="B2016">
        <v>3.1858275241308741E-3</v>
      </c>
    </row>
    <row r="2017" spans="1:2">
      <c r="A2017" t="s">
        <v>2073</v>
      </c>
      <c r="B2017">
        <v>-7.7899558604585754E-3</v>
      </c>
    </row>
    <row r="2018" spans="1:2">
      <c r="A2018" t="s">
        <v>2074</v>
      </c>
      <c r="B2018">
        <v>3.2790666938114451E-3</v>
      </c>
    </row>
    <row r="2019" spans="1:2">
      <c r="A2019" t="s">
        <v>2075</v>
      </c>
      <c r="B2019">
        <v>1.7419465847578103E-2</v>
      </c>
    </row>
    <row r="2020" spans="1:2">
      <c r="A2020" t="s">
        <v>2076</v>
      </c>
      <c r="B2020">
        <v>-1.0332683965883759E-2</v>
      </c>
    </row>
    <row r="2021" spans="1:2">
      <c r="A2021" t="s">
        <v>2077</v>
      </c>
      <c r="B2021">
        <v>-4.8310890991910306E-3</v>
      </c>
    </row>
    <row r="2022" spans="1:2">
      <c r="A2022" t="s">
        <v>2078</v>
      </c>
      <c r="B2022">
        <v>5.3488885292044307E-3</v>
      </c>
    </row>
    <row r="2023" spans="1:2">
      <c r="A2023" t="s">
        <v>2079</v>
      </c>
      <c r="B2023">
        <v>-2.902864864118752E-3</v>
      </c>
    </row>
    <row r="2024" spans="1:2">
      <c r="A2024" t="s">
        <v>2080</v>
      </c>
      <c r="B2024">
        <v>-3.5531488458786192E-3</v>
      </c>
    </row>
    <row r="2025" spans="1:2">
      <c r="A2025" t="s">
        <v>2081</v>
      </c>
      <c r="B2025">
        <v>-7.5396273713983532E-3</v>
      </c>
    </row>
    <row r="2026" spans="1:2">
      <c r="A2026" t="s">
        <v>2082</v>
      </c>
      <c r="B2026">
        <v>6.0829157317285895E-3</v>
      </c>
    </row>
    <row r="2027" spans="1:2">
      <c r="A2027" t="s">
        <v>2083</v>
      </c>
      <c r="B2027">
        <v>1.2796868272823015E-2</v>
      </c>
    </row>
    <row r="2028" spans="1:2">
      <c r="A2028" t="s">
        <v>2084</v>
      </c>
      <c r="B2028">
        <v>1.5313440923074285E-4</v>
      </c>
    </row>
    <row r="2029" spans="1:2">
      <c r="A2029" t="s">
        <v>2085</v>
      </c>
      <c r="B2029">
        <v>1.3726184903343473E-3</v>
      </c>
    </row>
    <row r="2030" spans="1:2">
      <c r="A2030" t="s">
        <v>2086</v>
      </c>
      <c r="B2030">
        <v>4.5016158580518063E-3</v>
      </c>
    </row>
    <row r="2031" spans="1:2">
      <c r="A2031" t="s">
        <v>2087</v>
      </c>
      <c r="B2031">
        <v>8.0281301766082086E-3</v>
      </c>
    </row>
    <row r="2032" spans="1:2">
      <c r="A2032" t="s">
        <v>2088</v>
      </c>
      <c r="B2032">
        <v>-3.2612909722313866E-3</v>
      </c>
    </row>
    <row r="2033" spans="1:2">
      <c r="A2033" t="s">
        <v>2089</v>
      </c>
      <c r="B2033">
        <v>-1.3964641282297664E-2</v>
      </c>
    </row>
    <row r="2034" spans="1:2">
      <c r="A2034" t="s">
        <v>2090</v>
      </c>
      <c r="B2034">
        <v>-2.101568786584556E-3</v>
      </c>
    </row>
    <row r="2035" spans="1:2">
      <c r="A2035" t="s">
        <v>2091</v>
      </c>
      <c r="B2035">
        <v>1.2839512716878779E-2</v>
      </c>
    </row>
    <row r="2036" spans="1:2">
      <c r="A2036" t="s">
        <v>2092</v>
      </c>
      <c r="B2036">
        <v>3.7690147194759658E-4</v>
      </c>
    </row>
    <row r="2037" spans="1:2">
      <c r="A2037" t="s">
        <v>2093</v>
      </c>
      <c r="B2037">
        <v>-8.5125604864697904E-3</v>
      </c>
    </row>
    <row r="2038" spans="1:2">
      <c r="A2038" t="s">
        <v>2094</v>
      </c>
      <c r="B2038">
        <v>-1.2057933622202695E-2</v>
      </c>
    </row>
    <row r="2039" spans="1:2">
      <c r="A2039" t="s">
        <v>2095</v>
      </c>
      <c r="B2039">
        <v>-6.3691281152078371E-3</v>
      </c>
    </row>
    <row r="2040" spans="1:2">
      <c r="A2040" t="s">
        <v>2096</v>
      </c>
      <c r="B2040">
        <v>-2.8112116858715896E-3</v>
      </c>
    </row>
    <row r="2041" spans="1:2">
      <c r="A2041" t="s">
        <v>2097</v>
      </c>
      <c r="B2041">
        <v>-3.4663495203170812E-3</v>
      </c>
    </row>
    <row r="2042" spans="1:2">
      <c r="A2042" t="s">
        <v>2098</v>
      </c>
      <c r="B2042">
        <v>-2.1100141717177298E-3</v>
      </c>
    </row>
    <row r="2043" spans="1:2">
      <c r="A2043" t="s">
        <v>2099</v>
      </c>
      <c r="B2043">
        <v>-2.0583354484606155E-2</v>
      </c>
    </row>
    <row r="2044" spans="1:2">
      <c r="A2044" t="s">
        <v>2100</v>
      </c>
      <c r="B2044">
        <v>9.6145488580450626E-3</v>
      </c>
    </row>
    <row r="2045" spans="1:2">
      <c r="A2045" t="s">
        <v>2101</v>
      </c>
      <c r="B2045">
        <v>-2.2910869821323712E-4</v>
      </c>
    </row>
    <row r="2046" spans="1:2">
      <c r="A2046" t="s">
        <v>2102</v>
      </c>
      <c r="B2046">
        <v>9.6743211897182199E-3</v>
      </c>
    </row>
    <row r="2047" spans="1:2">
      <c r="A2047" t="s">
        <v>2103</v>
      </c>
      <c r="B2047">
        <v>-2.3979254685389914E-3</v>
      </c>
    </row>
    <row r="2048" spans="1:2">
      <c r="A2048" t="s">
        <v>2104</v>
      </c>
      <c r="B2048">
        <v>-8.1198279803152574E-3</v>
      </c>
    </row>
    <row r="2049" spans="1:2">
      <c r="A2049" t="s">
        <v>2105</v>
      </c>
      <c r="B2049">
        <v>3.9403494070971053E-3</v>
      </c>
    </row>
    <row r="2050" spans="1:2">
      <c r="A2050" t="s">
        <v>2106</v>
      </c>
      <c r="B2050">
        <v>-1.8092061201686611E-2</v>
      </c>
    </row>
    <row r="2051" spans="1:2">
      <c r="A2051" t="s">
        <v>2107</v>
      </c>
      <c r="B2051">
        <v>2.2167981439387909E-3</v>
      </c>
    </row>
    <row r="2052" spans="1:2">
      <c r="A2052" t="s">
        <v>2108</v>
      </c>
      <c r="B2052">
        <v>-1.440427559658865E-4</v>
      </c>
    </row>
    <row r="2053" spans="1:2">
      <c r="A2053" t="s">
        <v>2109</v>
      </c>
      <c r="B2053">
        <v>-4.9495479981163321E-3</v>
      </c>
    </row>
    <row r="2054" spans="1:2">
      <c r="A2054" t="s">
        <v>2110</v>
      </c>
      <c r="B2054">
        <v>1.6317140002946946E-3</v>
      </c>
    </row>
    <row r="2055" spans="1:2">
      <c r="A2055" t="s">
        <v>2111</v>
      </c>
      <c r="B2055">
        <v>4.4639320335414755E-3</v>
      </c>
    </row>
    <row r="2056" spans="1:2">
      <c r="A2056" t="s">
        <v>2112</v>
      </c>
      <c r="B2056">
        <v>-9.555397891483134E-3</v>
      </c>
    </row>
    <row r="2057" spans="1:2">
      <c r="A2057" t="s">
        <v>2113</v>
      </c>
      <c r="B2057">
        <v>-7.3751279985817368E-3</v>
      </c>
    </row>
    <row r="2058" spans="1:2">
      <c r="A2058" t="s">
        <v>2114</v>
      </c>
      <c r="B2058">
        <v>-1.1687423572953588E-3</v>
      </c>
    </row>
    <row r="2059" spans="1:2">
      <c r="A2059" t="s">
        <v>2115</v>
      </c>
      <c r="B2059">
        <v>-7.4457173710408575E-4</v>
      </c>
    </row>
    <row r="2060" spans="1:2">
      <c r="A2060" t="s">
        <v>2116</v>
      </c>
      <c r="B2060">
        <v>-2.0201058396846123E-2</v>
      </c>
    </row>
    <row r="2061" spans="1:2">
      <c r="A2061" t="s">
        <v>2117</v>
      </c>
      <c r="B2061">
        <v>-1.722822662638563E-2</v>
      </c>
    </row>
    <row r="2062" spans="1:2">
      <c r="A2062" t="s">
        <v>2118</v>
      </c>
      <c r="B2062">
        <v>-1.4954796451932886E-2</v>
      </c>
    </row>
    <row r="2063" spans="1:2">
      <c r="A2063" t="s">
        <v>2119</v>
      </c>
      <c r="B2063">
        <v>-6.9269388866978632E-3</v>
      </c>
    </row>
    <row r="2064" spans="1:2">
      <c r="A2064" t="s">
        <v>2120</v>
      </c>
      <c r="B2064">
        <v>1.3790747792823044E-2</v>
      </c>
    </row>
    <row r="2065" spans="1:2">
      <c r="A2065" t="s">
        <v>2121</v>
      </c>
      <c r="B2065">
        <v>-3.38312089077362E-2</v>
      </c>
    </row>
    <row r="2066" spans="1:2">
      <c r="A2066" t="s">
        <v>2122</v>
      </c>
      <c r="B2066">
        <v>4.4146896468586008E-3</v>
      </c>
    </row>
    <row r="2067" spans="1:2">
      <c r="A2067" t="s">
        <v>2123</v>
      </c>
      <c r="B2067">
        <v>-3.1235867883585115E-3</v>
      </c>
    </row>
    <row r="2068" spans="1:2">
      <c r="A2068" t="s">
        <v>2124</v>
      </c>
      <c r="B2068">
        <v>5.554524659108921E-3</v>
      </c>
    </row>
    <row r="2069" spans="1:2">
      <c r="A2069" t="s">
        <v>2125</v>
      </c>
      <c r="B2069">
        <v>6.8751570996400425E-3</v>
      </c>
    </row>
    <row r="2070" spans="1:2">
      <c r="A2070" t="s">
        <v>2126</v>
      </c>
      <c r="B2070">
        <v>3.3119044560610239E-2</v>
      </c>
    </row>
    <row r="2071" spans="1:2">
      <c r="A2071" t="s">
        <v>2127</v>
      </c>
      <c r="B2071">
        <v>-3.7189613357490026E-3</v>
      </c>
    </row>
    <row r="2072" spans="1:2">
      <c r="A2072" t="s">
        <v>2128</v>
      </c>
      <c r="B2072">
        <v>-1.2139881028729021E-2</v>
      </c>
    </row>
    <row r="2073" spans="1:2">
      <c r="A2073" t="s">
        <v>2129</v>
      </c>
      <c r="B2073">
        <v>1.0011371860193763E-2</v>
      </c>
    </row>
    <row r="2074" spans="1:2">
      <c r="A2074" t="s">
        <v>2130</v>
      </c>
      <c r="B2074">
        <v>-8.0717176079869116E-3</v>
      </c>
    </row>
    <row r="2075" spans="1:2">
      <c r="A2075" t="s">
        <v>2131</v>
      </c>
      <c r="B2075">
        <v>-2.0761972952556045E-2</v>
      </c>
    </row>
    <row r="2076" spans="1:2">
      <c r="A2076" t="s">
        <v>2132</v>
      </c>
      <c r="B2076">
        <v>-6.7898089345674257E-3</v>
      </c>
    </row>
    <row r="2077" spans="1:2">
      <c r="A2077" t="s">
        <v>2133</v>
      </c>
      <c r="B2077">
        <v>-1.7919310772185225E-3</v>
      </c>
    </row>
    <row r="2078" spans="1:2">
      <c r="A2078" t="s">
        <v>2134</v>
      </c>
      <c r="B2078">
        <v>-4.635206244584778E-4</v>
      </c>
    </row>
    <row r="2079" spans="1:2">
      <c r="A2079" t="s">
        <v>2135</v>
      </c>
      <c r="B2079">
        <v>4.1900774380760522E-2</v>
      </c>
    </row>
    <row r="2080" spans="1:2">
      <c r="A2080" t="s">
        <v>2136</v>
      </c>
      <c r="B2080">
        <v>1.7673497990643269E-2</v>
      </c>
    </row>
    <row r="2081" spans="1:2">
      <c r="A2081" t="s">
        <v>2137</v>
      </c>
      <c r="B2081">
        <v>4.5404682319752955E-3</v>
      </c>
    </row>
    <row r="2082" spans="1:2">
      <c r="A2082" t="s">
        <v>2138</v>
      </c>
      <c r="B2082">
        <v>1.8495342727467964E-3</v>
      </c>
    </row>
    <row r="2083" spans="1:2">
      <c r="A2083" t="s">
        <v>2139</v>
      </c>
      <c r="B2083">
        <v>-5.9147909560590406E-3</v>
      </c>
    </row>
    <row r="2084" spans="1:2">
      <c r="A2084" t="s">
        <v>2140</v>
      </c>
      <c r="B2084">
        <v>-2.5433229952446469E-3</v>
      </c>
    </row>
    <row r="2085" spans="1:2">
      <c r="A2085" t="s">
        <v>2141</v>
      </c>
      <c r="B2085">
        <v>1.1438140676955068E-2</v>
      </c>
    </row>
    <row r="2086" spans="1:2">
      <c r="A2086" t="s">
        <v>2142</v>
      </c>
      <c r="B2086">
        <v>1.9365542439362647E-3</v>
      </c>
    </row>
    <row r="2087" spans="1:2">
      <c r="A2087" t="s">
        <v>2143</v>
      </c>
      <c r="B2087">
        <v>-1.8696029680986239E-2</v>
      </c>
    </row>
    <row r="2088" spans="1:2">
      <c r="A2088" t="s">
        <v>2144</v>
      </c>
      <c r="B2088">
        <v>-1.9843581622438478E-2</v>
      </c>
    </row>
    <row r="2089" spans="1:2">
      <c r="A2089" t="s">
        <v>2145</v>
      </c>
      <c r="B2089">
        <v>1.4403704028748117E-3</v>
      </c>
    </row>
    <row r="2090" spans="1:2">
      <c r="A2090" t="s">
        <v>2146</v>
      </c>
      <c r="B2090">
        <v>5.6676671021169333E-3</v>
      </c>
    </row>
    <row r="2091" spans="1:2">
      <c r="A2091" t="s">
        <v>2147</v>
      </c>
      <c r="B2091">
        <v>2.0341356917451859E-2</v>
      </c>
    </row>
    <row r="2092" spans="1:2">
      <c r="A2092" t="s">
        <v>2148</v>
      </c>
      <c r="B2092">
        <v>-1.1799357061001147E-2</v>
      </c>
    </row>
    <row r="2093" spans="1:2">
      <c r="A2093" t="s">
        <v>2149</v>
      </c>
      <c r="B2093">
        <v>1.4476409326641839E-2</v>
      </c>
    </row>
    <row r="2094" spans="1:2">
      <c r="A2094" t="s">
        <v>2150</v>
      </c>
      <c r="B2094">
        <v>-6.4411654591339691E-3</v>
      </c>
    </row>
    <row r="2095" spans="1:2">
      <c r="A2095" t="s">
        <v>2151</v>
      </c>
      <c r="B2095">
        <v>-1.5181073736607289E-2</v>
      </c>
    </row>
    <row r="2096" spans="1:2">
      <c r="A2096" t="s">
        <v>2152</v>
      </c>
      <c r="B2096">
        <v>-2.738644329494065E-3</v>
      </c>
    </row>
    <row r="2097" spans="1:2">
      <c r="A2097" t="s">
        <v>2153</v>
      </c>
      <c r="B2097">
        <v>-1.8558345247026483E-2</v>
      </c>
    </row>
    <row r="2098" spans="1:2">
      <c r="A2098" t="s">
        <v>2154</v>
      </c>
      <c r="B2098">
        <v>2.5427822428550047E-3</v>
      </c>
    </row>
    <row r="2099" spans="1:2">
      <c r="A2099" t="s">
        <v>2155</v>
      </c>
      <c r="B2099">
        <v>-6.7114756138181627E-3</v>
      </c>
    </row>
    <row r="2100" spans="1:2">
      <c r="A2100" t="s">
        <v>2156</v>
      </c>
      <c r="B2100">
        <v>1.5191362693140214E-2</v>
      </c>
    </row>
    <row r="2101" spans="1:2">
      <c r="A2101" t="s">
        <v>2157</v>
      </c>
      <c r="B2101">
        <v>6.9678119495536579E-3</v>
      </c>
    </row>
    <row r="2102" spans="1:2">
      <c r="A2102" t="s">
        <v>2158</v>
      </c>
      <c r="B2102">
        <v>-3.3870733135830293E-3</v>
      </c>
    </row>
    <row r="2103" spans="1:2">
      <c r="A2103" t="s">
        <v>2159</v>
      </c>
      <c r="B2103">
        <v>3.0362608867254394E-3</v>
      </c>
    </row>
    <row r="2104" spans="1:2">
      <c r="A2104" t="s">
        <v>2160</v>
      </c>
      <c r="B2104">
        <v>2.025095460612596E-2</v>
      </c>
    </row>
    <row r="2105" spans="1:2">
      <c r="A2105" t="s">
        <v>2161</v>
      </c>
      <c r="B2105">
        <v>1.3061651779843321E-2</v>
      </c>
    </row>
    <row r="2106" spans="1:2">
      <c r="A2106" t="s">
        <v>2162</v>
      </c>
      <c r="B2106">
        <v>-2.9440939018380483E-3</v>
      </c>
    </row>
    <row r="2107" spans="1:2">
      <c r="A2107" t="s">
        <v>2163</v>
      </c>
      <c r="B2107">
        <v>-1.659061197723397E-3</v>
      </c>
    </row>
    <row r="2108" spans="1:2">
      <c r="A2108" t="s">
        <v>2164</v>
      </c>
      <c r="B2108">
        <v>-1.2620422739976841E-2</v>
      </c>
    </row>
    <row r="2109" spans="1:2">
      <c r="A2109" t="s">
        <v>2165</v>
      </c>
      <c r="B2109">
        <v>8.8532963102889283E-3</v>
      </c>
    </row>
    <row r="2110" spans="1:2">
      <c r="A2110" t="s">
        <v>2166</v>
      </c>
      <c r="B2110">
        <v>-1.5110895870538998E-3</v>
      </c>
    </row>
    <row r="2111" spans="1:2">
      <c r="A2111" t="s">
        <v>2167</v>
      </c>
      <c r="B2111">
        <v>1.1552376683611344E-2</v>
      </c>
    </row>
    <row r="2112" spans="1:2">
      <c r="A2112" t="s">
        <v>2168</v>
      </c>
      <c r="B2112">
        <v>-2.1913037956363332E-2</v>
      </c>
    </row>
    <row r="2113" spans="1:2">
      <c r="A2113" t="s">
        <v>2169</v>
      </c>
      <c r="B2113">
        <v>-3.7673461191857992E-3</v>
      </c>
    </row>
    <row r="2114" spans="1:2">
      <c r="A2114" t="s">
        <v>2170</v>
      </c>
      <c r="B2114">
        <v>4.3517136930164317E-3</v>
      </c>
    </row>
    <row r="2115" spans="1:2">
      <c r="A2115" t="s">
        <v>2171</v>
      </c>
      <c r="B2115">
        <v>-4.4202748716786616E-3</v>
      </c>
    </row>
    <row r="2116" spans="1:2">
      <c r="A2116" t="s">
        <v>2172</v>
      </c>
      <c r="B2116">
        <v>-7.954636898071266E-3</v>
      </c>
    </row>
    <row r="2117" spans="1:2">
      <c r="A2117" t="s">
        <v>2173</v>
      </c>
      <c r="B2117">
        <v>1.045110273944319E-3</v>
      </c>
    </row>
    <row r="2118" spans="1:2">
      <c r="A2118" t="s">
        <v>2174</v>
      </c>
      <c r="B2118">
        <v>1.3021578594766806E-2</v>
      </c>
    </row>
    <row r="2119" spans="1:2">
      <c r="A2119" t="s">
        <v>2175</v>
      </c>
      <c r="B2119">
        <v>-1.3588514115574855E-3</v>
      </c>
    </row>
    <row r="2120" spans="1:2">
      <c r="A2120" t="s">
        <v>2176</v>
      </c>
      <c r="B2120">
        <v>-9.2343484123711423E-3</v>
      </c>
    </row>
    <row r="2121" spans="1:2">
      <c r="A2121" t="s">
        <v>2177</v>
      </c>
      <c r="B2121">
        <v>1.6094337127033273E-2</v>
      </c>
    </row>
    <row r="2122" spans="1:2">
      <c r="A2122" t="s">
        <v>2178</v>
      </c>
      <c r="B2122">
        <v>5.1281257094017933E-3</v>
      </c>
    </row>
    <row r="2123" spans="1:2">
      <c r="A2123" t="s">
        <v>2179</v>
      </c>
      <c r="B2123">
        <v>4.2542594842641061E-3</v>
      </c>
    </row>
    <row r="2124" spans="1:2">
      <c r="A2124" t="s">
        <v>2180</v>
      </c>
      <c r="B2124">
        <v>3.9377036703602535E-2</v>
      </c>
    </row>
    <row r="2125" spans="1:2">
      <c r="A2125" t="s">
        <v>2181</v>
      </c>
      <c r="B2125">
        <v>-1.3092266982660864E-2</v>
      </c>
    </row>
    <row r="2126" spans="1:2">
      <c r="A2126" t="s">
        <v>2182</v>
      </c>
      <c r="B2126">
        <v>1.1091945535939982E-2</v>
      </c>
    </row>
    <row r="2127" spans="1:2">
      <c r="A2127" t="s">
        <v>2183</v>
      </c>
      <c r="B2127">
        <v>3.4557944307479776E-4</v>
      </c>
    </row>
    <row r="2128" spans="1:2">
      <c r="A2128" t="s">
        <v>2184</v>
      </c>
      <c r="B2128">
        <v>1.2501981276056125E-2</v>
      </c>
    </row>
    <row r="2129" spans="1:2">
      <c r="A2129" t="s">
        <v>2185</v>
      </c>
      <c r="B2129">
        <v>-3.6214762550534879E-2</v>
      </c>
    </row>
    <row r="2130" spans="1:2">
      <c r="A2130" t="s">
        <v>2186</v>
      </c>
      <c r="B2130">
        <v>-1.5605326214254884E-3</v>
      </c>
    </row>
    <row r="2131" spans="1:2">
      <c r="A2131" t="s">
        <v>2187</v>
      </c>
      <c r="B2131">
        <v>5.3819864177774793E-3</v>
      </c>
    </row>
    <row r="2132" spans="1:2">
      <c r="A2132" t="s">
        <v>2188</v>
      </c>
      <c r="B2132">
        <v>-3.7565136909974484E-2</v>
      </c>
    </row>
    <row r="2133" spans="1:2">
      <c r="A2133" t="s">
        <v>2189</v>
      </c>
      <c r="B2133">
        <v>2.0178025565971345E-2</v>
      </c>
    </row>
    <row r="2134" spans="1:2">
      <c r="A2134" t="s">
        <v>2190</v>
      </c>
      <c r="B2134">
        <v>-1.2013678424256871E-2</v>
      </c>
    </row>
    <row r="2135" spans="1:2">
      <c r="A2135" t="s">
        <v>2191</v>
      </c>
      <c r="B2135">
        <v>6.6697898972885626E-3</v>
      </c>
    </row>
    <row r="2136" spans="1:2">
      <c r="A2136" t="s">
        <v>2192</v>
      </c>
      <c r="B2136">
        <v>7.2711018228282529E-3</v>
      </c>
    </row>
    <row r="2137" spans="1:2">
      <c r="A2137" t="s">
        <v>2193</v>
      </c>
      <c r="B2137">
        <v>-1.928976824999655E-2</v>
      </c>
    </row>
    <row r="2138" spans="1:2">
      <c r="A2138" t="s">
        <v>2194</v>
      </c>
      <c r="B2138">
        <v>3.1069762720911335E-2</v>
      </c>
    </row>
    <row r="2139" spans="1:2">
      <c r="A2139" t="s">
        <v>2195</v>
      </c>
      <c r="B2139">
        <v>2.6373160539109493E-2</v>
      </c>
    </row>
    <row r="2140" spans="1:2">
      <c r="A2140" t="s">
        <v>2196</v>
      </c>
      <c r="B2140">
        <v>-2.3285932316596557E-2</v>
      </c>
    </row>
    <row r="2141" spans="1:2">
      <c r="A2141" t="s">
        <v>2197</v>
      </c>
      <c r="B2141">
        <v>1.9009025105656569E-2</v>
      </c>
    </row>
    <row r="2142" spans="1:2">
      <c r="A2142" t="s">
        <v>2198</v>
      </c>
      <c r="B2142">
        <v>9.9884960392000073E-3</v>
      </c>
    </row>
    <row r="2143" spans="1:2">
      <c r="A2143" t="s">
        <v>2199</v>
      </c>
      <c r="B2143">
        <v>-1.7313025822342913E-3</v>
      </c>
    </row>
    <row r="2144" spans="1:2">
      <c r="A2144" t="s">
        <v>2200</v>
      </c>
      <c r="B2144">
        <v>-1.9479919084553213E-2</v>
      </c>
    </row>
    <row r="2145" spans="1:2">
      <c r="A2145" t="s">
        <v>2201</v>
      </c>
      <c r="B2145">
        <v>1.548827580492855E-2</v>
      </c>
    </row>
    <row r="2146" spans="1:2">
      <c r="A2146" t="s">
        <v>2202</v>
      </c>
      <c r="B2146">
        <v>2.2055605554967971E-3</v>
      </c>
    </row>
    <row r="2147" spans="1:2">
      <c r="A2147" t="s">
        <v>2203</v>
      </c>
      <c r="B2147">
        <v>-8.2797505786513324E-3</v>
      </c>
    </row>
    <row r="2148" spans="1:2">
      <c r="A2148" t="s">
        <v>2204</v>
      </c>
      <c r="B2148">
        <v>2.1791601150251871E-2</v>
      </c>
    </row>
    <row r="2149" spans="1:2">
      <c r="A2149" t="s">
        <v>2205</v>
      </c>
      <c r="B2149">
        <v>-1.0529863000250118E-2</v>
      </c>
    </row>
    <row r="2150" spans="1:2">
      <c r="A2150" t="s">
        <v>2206</v>
      </c>
      <c r="B2150">
        <v>-6.8017328757427938E-3</v>
      </c>
    </row>
    <row r="2151" spans="1:2">
      <c r="A2151" t="s">
        <v>2207</v>
      </c>
      <c r="B2151">
        <v>-4.0657879780942241E-3</v>
      </c>
    </row>
    <row r="2152" spans="1:2">
      <c r="A2152" t="s">
        <v>2208</v>
      </c>
      <c r="B2152">
        <v>6.7258511509997289E-3</v>
      </c>
    </row>
    <row r="2153" spans="1:2">
      <c r="A2153" t="s">
        <v>2209</v>
      </c>
      <c r="B2153">
        <v>-3.1139709890545191E-2</v>
      </c>
    </row>
    <row r="2154" spans="1:2">
      <c r="A2154" t="s">
        <v>2210</v>
      </c>
      <c r="B2154">
        <v>3.1980151363333155E-3</v>
      </c>
    </row>
    <row r="2155" spans="1:2">
      <c r="A2155" t="s">
        <v>2211</v>
      </c>
      <c r="B2155">
        <v>3.3005314409199076E-3</v>
      </c>
    </row>
    <row r="2156" spans="1:2">
      <c r="A2156" t="s">
        <v>2212</v>
      </c>
      <c r="B2156">
        <v>-1.1593592161004602E-2</v>
      </c>
    </row>
    <row r="2157" spans="1:2">
      <c r="A2157" t="s">
        <v>2213</v>
      </c>
      <c r="B2157">
        <v>8.1726172113998994E-3</v>
      </c>
    </row>
    <row r="2158" spans="1:2">
      <c r="A2158" t="s">
        <v>2214</v>
      </c>
      <c r="B2158">
        <v>6.7313734172354663E-5</v>
      </c>
    </row>
    <row r="2159" spans="1:2">
      <c r="A2159" t="s">
        <v>2215</v>
      </c>
      <c r="B2159">
        <v>1.3264791758846482E-2</v>
      </c>
    </row>
    <row r="2160" spans="1:2">
      <c r="A2160" t="s">
        <v>2216</v>
      </c>
      <c r="B2160">
        <v>-1.423957778000863E-2</v>
      </c>
    </row>
    <row r="2161" spans="1:2">
      <c r="A2161" t="s">
        <v>2217</v>
      </c>
      <c r="B2161">
        <v>7.5828890416210258E-4</v>
      </c>
    </row>
    <row r="2162" spans="1:2">
      <c r="A2162" t="s">
        <v>2218</v>
      </c>
      <c r="B2162">
        <v>-3.5416895532111767E-3</v>
      </c>
    </row>
    <row r="2163" spans="1:2">
      <c r="A2163" t="s">
        <v>2219</v>
      </c>
      <c r="B2163">
        <v>-1.2500745210784731E-2</v>
      </c>
    </row>
    <row r="2164" spans="1:2">
      <c r="A2164" t="s">
        <v>2220</v>
      </c>
      <c r="B2164">
        <v>4.3737136877172135E-3</v>
      </c>
    </row>
    <row r="2165" spans="1:2">
      <c r="A2165" t="s">
        <v>2221</v>
      </c>
      <c r="B2165">
        <v>-5.1917421898464581E-3</v>
      </c>
    </row>
    <row r="2166" spans="1:2">
      <c r="A2166" t="s">
        <v>2222</v>
      </c>
      <c r="B2166">
        <v>6.9633742257285119E-3</v>
      </c>
    </row>
    <row r="2167" spans="1:2">
      <c r="A2167" t="s">
        <v>2223</v>
      </c>
      <c r="B2167">
        <v>-5.0006457249438955E-3</v>
      </c>
    </row>
    <row r="2168" spans="1:2">
      <c r="A2168" t="s">
        <v>2224</v>
      </c>
      <c r="B2168">
        <v>8.5713799548025587E-3</v>
      </c>
    </row>
    <row r="2169" spans="1:2">
      <c r="A2169" t="s">
        <v>2225</v>
      </c>
      <c r="B2169">
        <v>1.7828184444315213E-2</v>
      </c>
    </row>
    <row r="2170" spans="1:2">
      <c r="A2170" t="s">
        <v>2226</v>
      </c>
      <c r="B2170">
        <v>3.3541209043524397E-3</v>
      </c>
    </row>
    <row r="2171" spans="1:2">
      <c r="A2171" t="s">
        <v>2227</v>
      </c>
      <c r="B2171">
        <v>-6.7884496301764945E-3</v>
      </c>
    </row>
    <row r="2172" spans="1:2">
      <c r="A2172" t="s">
        <v>2228</v>
      </c>
      <c r="B2172">
        <v>-1.1721084218069132E-2</v>
      </c>
    </row>
    <row r="2173" spans="1:2">
      <c r="A2173" t="s">
        <v>2229</v>
      </c>
      <c r="B2173">
        <v>-1.3271026378871879E-3</v>
      </c>
    </row>
    <row r="2174" spans="1:2">
      <c r="A2174" t="s">
        <v>2230</v>
      </c>
      <c r="B2174">
        <v>-9.0569249042883326E-3</v>
      </c>
    </row>
    <row r="2175" spans="1:2">
      <c r="A2175" t="s">
        <v>2231</v>
      </c>
      <c r="B2175">
        <v>-1.8409390479932203E-4</v>
      </c>
    </row>
    <row r="2176" spans="1:2">
      <c r="A2176" t="s">
        <v>2232</v>
      </c>
      <c r="B2176">
        <v>1.2773974934939664E-3</v>
      </c>
    </row>
    <row r="2177" spans="1:2">
      <c r="A2177" t="s">
        <v>2233</v>
      </c>
      <c r="B2177">
        <v>6.7467658049486087E-3</v>
      </c>
    </row>
    <row r="2178" spans="1:2">
      <c r="A2178" t="s">
        <v>2234</v>
      </c>
      <c r="B2178">
        <v>-1.1117671400788396E-2</v>
      </c>
    </row>
    <row r="2179" spans="1:2">
      <c r="A2179" t="s">
        <v>2235</v>
      </c>
      <c r="B2179">
        <v>3.2848849464229323E-3</v>
      </c>
    </row>
    <row r="2180" spans="1:2">
      <c r="A2180" t="s">
        <v>2236</v>
      </c>
      <c r="B2180">
        <v>-1.0198381209062558E-2</v>
      </c>
    </row>
    <row r="2181" spans="1:2">
      <c r="A2181" t="s">
        <v>2237</v>
      </c>
      <c r="B2181">
        <v>-1.1146061438446311E-2</v>
      </c>
    </row>
    <row r="2182" spans="1:2">
      <c r="A2182" t="s">
        <v>2238</v>
      </c>
      <c r="B2182">
        <v>-1.8508423177949339E-2</v>
      </c>
    </row>
    <row r="2183" spans="1:2">
      <c r="A2183" t="s">
        <v>2239</v>
      </c>
      <c r="B2183">
        <v>-1.0603550524098081E-2</v>
      </c>
    </row>
    <row r="2184" spans="1:2">
      <c r="A2184" t="s">
        <v>2240</v>
      </c>
      <c r="B2184">
        <v>-2.2622010770487946E-3</v>
      </c>
    </row>
    <row r="2185" spans="1:2">
      <c r="A2185" t="s">
        <v>2241</v>
      </c>
      <c r="B2185">
        <v>-3.3459230659059428E-3</v>
      </c>
    </row>
    <row r="2186" spans="1:2">
      <c r="A2186" t="s">
        <v>2242</v>
      </c>
      <c r="B2186">
        <v>-3.1950575870465167E-3</v>
      </c>
    </row>
    <row r="2187" spans="1:2">
      <c r="A2187" t="s">
        <v>2243</v>
      </c>
      <c r="B2187">
        <v>1.7983191522277561E-3</v>
      </c>
    </row>
    <row r="2188" spans="1:2">
      <c r="A2188" t="s">
        <v>2244</v>
      </c>
      <c r="B2188">
        <v>9.2936736940942948E-3</v>
      </c>
    </row>
    <row r="2189" spans="1:2">
      <c r="A2189" t="s">
        <v>2245</v>
      </c>
      <c r="B2189">
        <v>-1.7159480663909696E-2</v>
      </c>
    </row>
    <row r="2190" spans="1:2">
      <c r="A2190" t="s">
        <v>2246</v>
      </c>
      <c r="B2190">
        <v>9.0963417678200358E-3</v>
      </c>
    </row>
    <row r="2191" spans="1:2">
      <c r="A2191" t="s">
        <v>2247</v>
      </c>
      <c r="B2191">
        <v>1.9738068806715418E-2</v>
      </c>
    </row>
    <row r="2192" spans="1:2">
      <c r="A2192" t="s">
        <v>2248</v>
      </c>
      <c r="B2192">
        <v>-2.3394388570044809E-3</v>
      </c>
    </row>
    <row r="2193" spans="1:2">
      <c r="A2193" t="s">
        <v>2249</v>
      </c>
      <c r="B2193">
        <v>-4.3763015435284184E-3</v>
      </c>
    </row>
    <row r="2194" spans="1:2">
      <c r="A2194" t="s">
        <v>2250</v>
      </c>
      <c r="B2194">
        <v>8.6104630541981482E-3</v>
      </c>
    </row>
    <row r="2195" spans="1:2">
      <c r="A2195" t="s">
        <v>2251</v>
      </c>
      <c r="B2195">
        <v>-2.4239919966761413E-3</v>
      </c>
    </row>
    <row r="2196" spans="1:2">
      <c r="A2196" t="s">
        <v>2252</v>
      </c>
      <c r="B2196">
        <v>8.8265551949868511E-3</v>
      </c>
    </row>
    <row r="2197" spans="1:2">
      <c r="A2197" t="s">
        <v>2253</v>
      </c>
      <c r="B2197">
        <v>-6.5510983647554515E-3</v>
      </c>
    </row>
    <row r="2198" spans="1:2">
      <c r="A2198" t="s">
        <v>2254</v>
      </c>
      <c r="B2198">
        <v>1.050628757165783E-2</v>
      </c>
    </row>
    <row r="2199" spans="1:2">
      <c r="A2199" t="s">
        <v>2255</v>
      </c>
      <c r="B2199">
        <v>2.14161194254665E-3</v>
      </c>
    </row>
    <row r="2200" spans="1:2">
      <c r="A2200" t="s">
        <v>2256</v>
      </c>
      <c r="B2200">
        <v>-5.2508430571322944E-3</v>
      </c>
    </row>
    <row r="2201" spans="1:2">
      <c r="A2201" t="s">
        <v>2257</v>
      </c>
      <c r="B2201">
        <v>1.8048822007069941E-2</v>
      </c>
    </row>
    <row r="2202" spans="1:2">
      <c r="A2202" t="s">
        <v>2258</v>
      </c>
      <c r="B2202">
        <v>2.3689803652953241E-3</v>
      </c>
    </row>
    <row r="2203" spans="1:2">
      <c r="A2203" t="s">
        <v>2259</v>
      </c>
      <c r="B2203">
        <v>-7.8664127345835239E-3</v>
      </c>
    </row>
    <row r="2204" spans="1:2">
      <c r="A2204" t="s">
        <v>2260</v>
      </c>
      <c r="B2204">
        <v>2.7430956144108738E-3</v>
      </c>
    </row>
    <row r="2205" spans="1:2">
      <c r="A2205" t="s">
        <v>2261</v>
      </c>
      <c r="B2205">
        <v>8.2703287134508474E-3</v>
      </c>
    </row>
    <row r="2206" spans="1:2">
      <c r="A2206" t="s">
        <v>2262</v>
      </c>
      <c r="B2206">
        <v>1.6153934767866134E-2</v>
      </c>
    </row>
    <row r="2207" spans="1:2">
      <c r="A2207" t="s">
        <v>2263</v>
      </c>
      <c r="B2207">
        <v>-8.2704144014004088E-4</v>
      </c>
    </row>
    <row r="2208" spans="1:2">
      <c r="A2208" t="s">
        <v>2264</v>
      </c>
      <c r="B2208">
        <v>7.0832971515601868E-3</v>
      </c>
    </row>
    <row r="2209" spans="1:2">
      <c r="A2209" t="s">
        <v>2265</v>
      </c>
      <c r="B2209">
        <v>-3.7220038062493123E-3</v>
      </c>
    </row>
    <row r="2210" spans="1:2">
      <c r="A2210" t="s">
        <v>2266</v>
      </c>
      <c r="B2210">
        <v>1.7980879964718945E-2</v>
      </c>
    </row>
    <row r="2211" spans="1:2">
      <c r="A2211" t="s">
        <v>2267</v>
      </c>
      <c r="B2211">
        <v>9.3790977689486952E-4</v>
      </c>
    </row>
    <row r="2212" spans="1:2">
      <c r="A2212" t="s">
        <v>2268</v>
      </c>
      <c r="B2212">
        <v>-9.2575323552585248E-4</v>
      </c>
    </row>
    <row r="2213" spans="1:2">
      <c r="A2213" t="s">
        <v>2269</v>
      </c>
      <c r="B2213">
        <v>6.9285474767082523E-4</v>
      </c>
    </row>
    <row r="2214" spans="1:2">
      <c r="A2214" t="s">
        <v>2270</v>
      </c>
      <c r="B2214">
        <v>1.3891975234684056E-2</v>
      </c>
    </row>
    <row r="2215" spans="1:2">
      <c r="A2215" t="s">
        <v>2271</v>
      </c>
      <c r="B2215">
        <v>-5.3694792619083005E-3</v>
      </c>
    </row>
    <row r="2216" spans="1:2">
      <c r="A2216" t="s">
        <v>2272</v>
      </c>
      <c r="B2216">
        <v>-1.9627917380226994E-2</v>
      </c>
    </row>
    <row r="2217" spans="1:2">
      <c r="A2217" t="s">
        <v>2273</v>
      </c>
      <c r="B2217">
        <v>1.872431211911952E-2</v>
      </c>
    </row>
    <row r="2218" spans="1:2">
      <c r="A2218" t="s">
        <v>2274</v>
      </c>
      <c r="B2218">
        <v>-1.6017391733355187E-3</v>
      </c>
    </row>
    <row r="2219" spans="1:2">
      <c r="A2219" t="s">
        <v>2275</v>
      </c>
      <c r="B2219">
        <v>1.8508622648405217E-3</v>
      </c>
    </row>
    <row r="2220" spans="1:2">
      <c r="A2220" t="s">
        <v>2276</v>
      </c>
      <c r="B2220">
        <v>-4.5755091796354759E-3</v>
      </c>
    </row>
    <row r="2221" spans="1:2">
      <c r="A2221" t="s">
        <v>2277</v>
      </c>
      <c r="B2221">
        <v>1.2847357671502291E-2</v>
      </c>
    </row>
    <row r="2222" spans="1:2">
      <c r="A2222" t="s">
        <v>2278</v>
      </c>
      <c r="B2222">
        <v>6.4142188800038941E-2</v>
      </c>
    </row>
    <row r="2223" spans="1:2">
      <c r="A2223" t="s">
        <v>2279</v>
      </c>
      <c r="B2223">
        <v>-2.3476912451081761E-2</v>
      </c>
    </row>
    <row r="2224" spans="1:2">
      <c r="A2224" t="s">
        <v>2280</v>
      </c>
      <c r="B2224">
        <v>1.5115441726441267E-2</v>
      </c>
    </row>
    <row r="2225" spans="1:2">
      <c r="A2225" t="s">
        <v>2281</v>
      </c>
      <c r="B2225">
        <v>-3.8484851960450331E-3</v>
      </c>
    </row>
    <row r="2226" spans="1:2">
      <c r="A2226" t="s">
        <v>2282</v>
      </c>
      <c r="B2226">
        <v>3.1974591597238582E-2</v>
      </c>
    </row>
    <row r="2227" spans="1:2">
      <c r="A2227" t="s">
        <v>2283</v>
      </c>
      <c r="B2227">
        <v>5.2416070147989812E-3</v>
      </c>
    </row>
    <row r="2228" spans="1:2">
      <c r="A2228" t="s">
        <v>2284</v>
      </c>
      <c r="B2228">
        <v>-4.2600227450793043E-3</v>
      </c>
    </row>
    <row r="2229" spans="1:2">
      <c r="A2229" t="s">
        <v>2285</v>
      </c>
      <c r="B2229">
        <v>3.5595239736945354E-3</v>
      </c>
    </row>
    <row r="2230" spans="1:2">
      <c r="A2230" t="s">
        <v>2286</v>
      </c>
      <c r="B2230">
        <v>-1.6943628700024735E-2</v>
      </c>
    </row>
    <row r="2231" spans="1:2">
      <c r="A2231" t="s">
        <v>2287</v>
      </c>
      <c r="B2231">
        <v>-3.6995084370215099E-2</v>
      </c>
    </row>
    <row r="2232" spans="1:2">
      <c r="A2232" t="s">
        <v>2288</v>
      </c>
      <c r="B2232">
        <v>2.8798572756249426E-3</v>
      </c>
    </row>
    <row r="2233" spans="1:2">
      <c r="A2233" t="s">
        <v>2289</v>
      </c>
      <c r="B2233">
        <v>3.3320868848629509E-3</v>
      </c>
    </row>
    <row r="2234" spans="1:2">
      <c r="A2234" t="s">
        <v>2290</v>
      </c>
      <c r="B2234">
        <v>1.2043142329999361E-3</v>
      </c>
    </row>
    <row r="2235" spans="1:2">
      <c r="A2235" t="s">
        <v>2291</v>
      </c>
      <c r="B2235">
        <v>-1.0532999698395047E-4</v>
      </c>
    </row>
    <row r="2236" spans="1:2">
      <c r="A2236" t="s">
        <v>2292</v>
      </c>
      <c r="B2236">
        <v>3.8565739688995611E-3</v>
      </c>
    </row>
    <row r="2237" spans="1:2">
      <c r="A2237" t="s">
        <v>2293</v>
      </c>
      <c r="B2237">
        <v>1.7143657225616549E-2</v>
      </c>
    </row>
    <row r="2238" spans="1:2">
      <c r="A2238" t="s">
        <v>2294</v>
      </c>
      <c r="B2238">
        <v>-5.0238281130709755E-3</v>
      </c>
    </row>
    <row r="2239" spans="1:2">
      <c r="A2239" t="s">
        <v>2295</v>
      </c>
      <c r="B2239">
        <v>1.3586713289781968E-3</v>
      </c>
    </row>
    <row r="2240" spans="1:2">
      <c r="A2240" t="s">
        <v>2296</v>
      </c>
      <c r="B2240">
        <v>-7.3101639564176046E-3</v>
      </c>
    </row>
    <row r="2241" spans="1:2">
      <c r="A2241" t="s">
        <v>2297</v>
      </c>
      <c r="B2241">
        <v>-1.8772431746090633E-3</v>
      </c>
    </row>
    <row r="2242" spans="1:2">
      <c r="A2242" t="s">
        <v>2298</v>
      </c>
      <c r="B2242">
        <v>-2.7125857204961298E-2</v>
      </c>
    </row>
    <row r="2243" spans="1:2">
      <c r="A2243" t="s">
        <v>2299</v>
      </c>
      <c r="B2243">
        <v>-1.2302443038170084E-3</v>
      </c>
    </row>
    <row r="2244" spans="1:2">
      <c r="A2244" t="s">
        <v>2300</v>
      </c>
      <c r="B2244">
        <v>9.3865904598655764E-3</v>
      </c>
    </row>
    <row r="2245" spans="1:2">
      <c r="A2245" t="s">
        <v>2301</v>
      </c>
      <c r="B2245">
        <v>-5.5161224533935294E-3</v>
      </c>
    </row>
    <row r="2246" spans="1:2">
      <c r="A2246" t="s">
        <v>2302</v>
      </c>
      <c r="B2246">
        <v>2.9266296667050006E-2</v>
      </c>
    </row>
    <row r="2247" spans="1:2">
      <c r="A2247" t="s">
        <v>2303</v>
      </c>
      <c r="B2247">
        <v>1.6741793634751204E-2</v>
      </c>
    </row>
    <row r="2248" spans="1:2">
      <c r="A2248" t="s">
        <v>2304</v>
      </c>
      <c r="B2248">
        <v>2.8631013684379215E-3</v>
      </c>
    </row>
    <row r="2249" spans="1:2">
      <c r="A2249" t="s">
        <v>2305</v>
      </c>
      <c r="B2249">
        <v>6.9413943914050499E-3</v>
      </c>
    </row>
    <row r="2250" spans="1:2">
      <c r="A2250" t="s">
        <v>2306</v>
      </c>
      <c r="B2250">
        <v>1.6213581984745769E-2</v>
      </c>
    </row>
    <row r="2251" spans="1:2">
      <c r="A2251" t="s">
        <v>2307</v>
      </c>
      <c r="B2251">
        <v>7.5935717920709881E-3</v>
      </c>
    </row>
    <row r="2252" spans="1:2">
      <c r="A2252" t="s">
        <v>2308</v>
      </c>
      <c r="B2252">
        <v>-1.1442852089816281E-2</v>
      </c>
    </row>
    <row r="2253" spans="1:2">
      <c r="A2253" t="s">
        <v>2309</v>
      </c>
      <c r="B2253">
        <v>-3.2328068969996438E-3</v>
      </c>
    </row>
    <row r="2254" spans="1:2">
      <c r="A2254" t="s">
        <v>2310</v>
      </c>
      <c r="B2254">
        <v>-7.48141761681751E-3</v>
      </c>
    </row>
    <row r="2255" spans="1:2">
      <c r="A2255" t="s">
        <v>2311</v>
      </c>
      <c r="B2255">
        <v>3.7623202481189592E-4</v>
      </c>
    </row>
    <row r="2256" spans="1:2">
      <c r="A2256" t="s">
        <v>2312</v>
      </c>
      <c r="B2256">
        <v>5.0769031750885953E-3</v>
      </c>
    </row>
    <row r="2257" spans="1:2">
      <c r="A2257" t="s">
        <v>2313</v>
      </c>
      <c r="B2257">
        <v>3.9866194602358358E-2</v>
      </c>
    </row>
    <row r="2258" spans="1:2">
      <c r="A2258" t="s">
        <v>2314</v>
      </c>
      <c r="B2258">
        <v>-5.65835466069535E-3</v>
      </c>
    </row>
    <row r="2259" spans="1:2">
      <c r="A2259" t="s">
        <v>2315</v>
      </c>
      <c r="B2259">
        <v>-7.9854821622331786E-3</v>
      </c>
    </row>
    <row r="2260" spans="1:2">
      <c r="A2260" t="s">
        <v>2316</v>
      </c>
      <c r="B2260">
        <v>7.661305550736624E-3</v>
      </c>
    </row>
    <row r="2261" spans="1:2">
      <c r="A2261" t="s">
        <v>2317</v>
      </c>
      <c r="B2261">
        <v>-2.8672266839677447E-2</v>
      </c>
    </row>
    <row r="2262" spans="1:2">
      <c r="A2262" t="s">
        <v>2318</v>
      </c>
      <c r="B2262">
        <v>1.9174554632247235E-3</v>
      </c>
    </row>
    <row r="2263" spans="1:2">
      <c r="A2263" t="s">
        <v>2319</v>
      </c>
      <c r="B2263">
        <v>2.7683474039476292E-3</v>
      </c>
    </row>
    <row r="2264" spans="1:2">
      <c r="A2264" t="s">
        <v>2320</v>
      </c>
      <c r="B2264">
        <v>-1.011241992507724E-2</v>
      </c>
    </row>
    <row r="2265" spans="1:2">
      <c r="A2265" t="s">
        <v>2321</v>
      </c>
      <c r="B2265">
        <v>-1.676910195781204E-2</v>
      </c>
    </row>
    <row r="2266" spans="1:2">
      <c r="A2266" t="s">
        <v>2322</v>
      </c>
      <c r="B2266">
        <v>1.7602288877618794E-2</v>
      </c>
    </row>
    <row r="2267" spans="1:2">
      <c r="A2267" t="s">
        <v>2323</v>
      </c>
      <c r="B2267">
        <v>2.8586290444363957E-3</v>
      </c>
    </row>
    <row r="2268" spans="1:2">
      <c r="A2268" t="s">
        <v>2324</v>
      </c>
      <c r="B2268">
        <v>-2.7275931249035223E-2</v>
      </c>
    </row>
    <row r="2269" spans="1:2">
      <c r="A2269" t="s">
        <v>2325</v>
      </c>
      <c r="B2269">
        <v>-2.0690375061511133E-3</v>
      </c>
    </row>
    <row r="2270" spans="1:2">
      <c r="A2270" t="s">
        <v>2326</v>
      </c>
      <c r="B2270">
        <v>-1.639900802300687E-2</v>
      </c>
    </row>
    <row r="2271" spans="1:2">
      <c r="A2271" t="s">
        <v>2327</v>
      </c>
      <c r="B2271">
        <v>-1.9662468469847642E-2</v>
      </c>
    </row>
    <row r="2272" spans="1:2">
      <c r="A2272" t="s">
        <v>2328</v>
      </c>
      <c r="B2272">
        <v>2.1384927878216015E-2</v>
      </c>
    </row>
    <row r="2273" spans="1:2">
      <c r="A2273" t="s">
        <v>2329</v>
      </c>
      <c r="B2273">
        <v>-1.4807498999878063E-2</v>
      </c>
    </row>
    <row r="2274" spans="1:2">
      <c r="A2274" t="s">
        <v>2330</v>
      </c>
      <c r="B2274">
        <v>-3.8326676349887709E-3</v>
      </c>
    </row>
    <row r="2275" spans="1:2">
      <c r="A2275" t="s">
        <v>2331</v>
      </c>
      <c r="B2275">
        <v>1.6360881031980957E-2</v>
      </c>
    </row>
    <row r="2276" spans="1:2">
      <c r="A2276" t="s">
        <v>2332</v>
      </c>
      <c r="B2276">
        <v>3.2288112851659202E-4</v>
      </c>
    </row>
    <row r="2277" spans="1:2">
      <c r="A2277" t="s">
        <v>2333</v>
      </c>
      <c r="B2277">
        <v>-1.1724393676190072E-2</v>
      </c>
    </row>
    <row r="2278" spans="1:2">
      <c r="A2278" t="s">
        <v>2334</v>
      </c>
      <c r="B2278">
        <v>1.2724185990717583E-3</v>
      </c>
    </row>
    <row r="2279" spans="1:2">
      <c r="A2279" t="s">
        <v>2335</v>
      </c>
      <c r="B2279">
        <v>6.9325623974943662E-3</v>
      </c>
    </row>
    <row r="2280" spans="1:2">
      <c r="A2280" t="s">
        <v>2336</v>
      </c>
      <c r="B2280">
        <v>-2.6412187400100453E-3</v>
      </c>
    </row>
    <row r="2281" spans="1:2">
      <c r="A2281" t="s">
        <v>2337</v>
      </c>
      <c r="B2281">
        <v>-5.8214547083217105E-3</v>
      </c>
    </row>
    <row r="2282" spans="1:2">
      <c r="A2282" t="s">
        <v>2338</v>
      </c>
      <c r="B2282">
        <v>5.9275038637861856E-3</v>
      </c>
    </row>
    <row r="2283" spans="1:2">
      <c r="A2283" t="s">
        <v>2339</v>
      </c>
      <c r="B2283">
        <v>2.1282597518097251E-3</v>
      </c>
    </row>
    <row r="2284" spans="1:2">
      <c r="A2284" t="s">
        <v>2340</v>
      </c>
      <c r="B2284">
        <v>6.5650387540546291E-3</v>
      </c>
    </row>
    <row r="2285" spans="1:2">
      <c r="A2285" t="s">
        <v>2341</v>
      </c>
      <c r="B2285">
        <v>-8.5421521151371558E-3</v>
      </c>
    </row>
    <row r="2286" spans="1:2">
      <c r="A2286" t="s">
        <v>2342</v>
      </c>
      <c r="B2286">
        <v>-2.2123413278435396E-4</v>
      </c>
    </row>
    <row r="2287" spans="1:2">
      <c r="A2287" t="s">
        <v>2343</v>
      </c>
      <c r="B2287">
        <v>-3.3773516949070202E-3</v>
      </c>
    </row>
    <row r="2288" spans="1:2">
      <c r="A2288" t="s">
        <v>2344</v>
      </c>
      <c r="B2288">
        <v>2.8955944724075922E-3</v>
      </c>
    </row>
    <row r="2289" spans="1:2">
      <c r="A2289" t="s">
        <v>2345</v>
      </c>
      <c r="B2289">
        <v>-9.9755701812777363E-4</v>
      </c>
    </row>
    <row r="2290" spans="1:2">
      <c r="A2290" t="s">
        <v>2346</v>
      </c>
      <c r="B2290">
        <v>3.3101380012340825E-3</v>
      </c>
    </row>
    <row r="2291" spans="1:2">
      <c r="A2291" t="s">
        <v>2347</v>
      </c>
      <c r="B2291">
        <v>-2.1838502862984259E-4</v>
      </c>
    </row>
    <row r="2292" spans="1:2">
      <c r="A2292" t="s">
        <v>2348</v>
      </c>
      <c r="B2292">
        <v>1.3487056074633815E-2</v>
      </c>
    </row>
    <row r="2293" spans="1:2">
      <c r="A2293" t="s">
        <v>2349</v>
      </c>
      <c r="B2293">
        <v>1.0256133699504656E-2</v>
      </c>
    </row>
    <row r="2294" spans="1:2">
      <c r="A2294" t="s">
        <v>2350</v>
      </c>
      <c r="B2294">
        <v>-1.4666330671130403E-3</v>
      </c>
    </row>
    <row r="2295" spans="1:2">
      <c r="A2295" t="s">
        <v>2351</v>
      </c>
      <c r="B2295">
        <v>-1.8424691297766155E-3</v>
      </c>
    </row>
    <row r="2296" spans="1:2">
      <c r="A2296" t="s">
        <v>2352</v>
      </c>
      <c r="B2296">
        <v>-9.2609525847746094E-4</v>
      </c>
    </row>
    <row r="2297" spans="1:2">
      <c r="A2297" t="s">
        <v>2353</v>
      </c>
      <c r="B2297">
        <v>3.9103488476266443E-3</v>
      </c>
    </row>
    <row r="2298" spans="1:2">
      <c r="A2298" t="s">
        <v>2354</v>
      </c>
      <c r="B2298">
        <v>4.749862476511036E-3</v>
      </c>
    </row>
    <row r="2299" spans="1:2">
      <c r="A2299" t="s">
        <v>2355</v>
      </c>
      <c r="B2299">
        <v>3.2987902390369775E-3</v>
      </c>
    </row>
    <row r="2300" spans="1:2">
      <c r="A2300" t="s">
        <v>2356</v>
      </c>
      <c r="B2300">
        <v>2.4769757206918597E-2</v>
      </c>
    </row>
    <row r="2301" spans="1:2">
      <c r="A2301" t="s">
        <v>2357</v>
      </c>
      <c r="B2301">
        <v>-8.9412721723430739E-3</v>
      </c>
    </row>
    <row r="2302" spans="1:2">
      <c r="A2302" t="s">
        <v>2358</v>
      </c>
      <c r="B2302">
        <v>2.4056211139638836E-3</v>
      </c>
    </row>
    <row r="2303" spans="1:2">
      <c r="A2303" t="s">
        <v>2359</v>
      </c>
      <c r="B2303">
        <v>-2.2290603041344639E-2</v>
      </c>
    </row>
    <row r="2304" spans="1:2">
      <c r="A2304" t="s">
        <v>2360</v>
      </c>
      <c r="B2304">
        <v>-5.3717865310002628E-3</v>
      </c>
    </row>
    <row r="2305" spans="1:2">
      <c r="A2305" t="s">
        <v>2361</v>
      </c>
      <c r="B2305">
        <v>9.9981402979147111E-3</v>
      </c>
    </row>
    <row r="2306" spans="1:2">
      <c r="A2306" t="s">
        <v>2362</v>
      </c>
      <c r="B2306">
        <v>-3.1635113452991503E-3</v>
      </c>
    </row>
    <row r="2307" spans="1:2">
      <c r="A2307" t="s">
        <v>2363</v>
      </c>
      <c r="B2307">
        <v>1.3101249322831509E-2</v>
      </c>
    </row>
    <row r="2308" spans="1:2">
      <c r="A2308" t="s">
        <v>2364</v>
      </c>
      <c r="B2308">
        <v>-7.9644174149116908E-4</v>
      </c>
    </row>
    <row r="2309" spans="1:2">
      <c r="A2309" t="s">
        <v>2365</v>
      </c>
      <c r="B2309">
        <v>-6.213566925229454E-3</v>
      </c>
    </row>
    <row r="2310" spans="1:2">
      <c r="A2310" t="s">
        <v>2366</v>
      </c>
      <c r="B2310">
        <v>-1.3573530058498355E-3</v>
      </c>
    </row>
    <row r="2311" spans="1:2">
      <c r="A2311" t="s">
        <v>2367</v>
      </c>
      <c r="B2311">
        <v>-3.9940701753089355E-3</v>
      </c>
    </row>
    <row r="2312" spans="1:2">
      <c r="A2312" t="s">
        <v>2368</v>
      </c>
      <c r="B2312">
        <v>-1.8419506017660618E-2</v>
      </c>
    </row>
    <row r="2313" spans="1:2">
      <c r="A2313" t="s">
        <v>2369</v>
      </c>
      <c r="B2313">
        <v>-7.1776171879360702E-3</v>
      </c>
    </row>
    <row r="2314" spans="1:2">
      <c r="A2314" t="s">
        <v>2370</v>
      </c>
      <c r="B2314">
        <v>-6.3386166791546206E-3</v>
      </c>
    </row>
    <row r="2315" spans="1:2">
      <c r="A2315" t="s">
        <v>2371</v>
      </c>
      <c r="B2315">
        <v>2.2605822103009027E-3</v>
      </c>
    </row>
    <row r="2316" spans="1:2">
      <c r="A2316" t="s">
        <v>2372</v>
      </c>
      <c r="B2316">
        <v>7.3479357236691132E-3</v>
      </c>
    </row>
    <row r="2317" spans="1:2">
      <c r="A2317" t="s">
        <v>2373</v>
      </c>
      <c r="B2317">
        <v>-1.5537870712650397E-3</v>
      </c>
    </row>
    <row r="2318" spans="1:2">
      <c r="A2318" t="s">
        <v>2374</v>
      </c>
      <c r="B2318">
        <v>-1.6293694277874009E-3</v>
      </c>
    </row>
    <row r="2319" spans="1:2">
      <c r="A2319" t="s">
        <v>2375</v>
      </c>
      <c r="B2319">
        <v>-3.9254408345605228E-3</v>
      </c>
    </row>
    <row r="2320" spans="1:2">
      <c r="A2320" t="s">
        <v>2376</v>
      </c>
      <c r="B2320">
        <v>-5.4058727844485813E-4</v>
      </c>
    </row>
    <row r="2321" spans="1:2">
      <c r="A2321" t="s">
        <v>2377</v>
      </c>
      <c r="B2321">
        <v>1.289756166783715E-2</v>
      </c>
    </row>
    <row r="2322" spans="1:2">
      <c r="A2322" t="s">
        <v>2378</v>
      </c>
      <c r="B2322">
        <v>-2.5254597246353299E-3</v>
      </c>
    </row>
    <row r="2323" spans="1:2">
      <c r="A2323" t="s">
        <v>2379</v>
      </c>
      <c r="B2323">
        <v>1.4168573171597064E-3</v>
      </c>
    </row>
    <row r="2324" spans="1:2">
      <c r="A2324" t="s">
        <v>2380</v>
      </c>
      <c r="B2324">
        <v>5.7309348174347675E-3</v>
      </c>
    </row>
    <row r="2325" spans="1:2">
      <c r="A2325" t="s">
        <v>2381</v>
      </c>
      <c r="B2325">
        <v>1.5073680950461405E-2</v>
      </c>
    </row>
    <row r="2326" spans="1:2">
      <c r="A2326" t="s">
        <v>2382</v>
      </c>
      <c r="B2326">
        <v>-6.6379646506923966E-4</v>
      </c>
    </row>
    <row r="2327" spans="1:2">
      <c r="A2327" t="s">
        <v>2383</v>
      </c>
      <c r="B2327">
        <v>-1.3643954272842956E-3</v>
      </c>
    </row>
    <row r="2328" spans="1:2">
      <c r="A2328" t="s">
        <v>2384</v>
      </c>
      <c r="B2328">
        <v>4.4645039672322247E-3</v>
      </c>
    </row>
    <row r="2329" spans="1:2">
      <c r="A2329" t="s">
        <v>2385</v>
      </c>
      <c r="B2329">
        <v>-7.6817231223478477E-3</v>
      </c>
    </row>
    <row r="2330" spans="1:2">
      <c r="A2330" t="s">
        <v>2386</v>
      </c>
      <c r="B2330">
        <v>-8.7343228770216004E-3</v>
      </c>
    </row>
    <row r="2331" spans="1:2">
      <c r="A2331" t="s">
        <v>2387</v>
      </c>
      <c r="B2331">
        <v>-1.1824564015086947E-2</v>
      </c>
    </row>
    <row r="2332" spans="1:2">
      <c r="A2332" t="s">
        <v>2388</v>
      </c>
      <c r="B2332">
        <v>-1.8671255510308054E-2</v>
      </c>
    </row>
    <row r="2333" spans="1:2">
      <c r="A2333" t="s">
        <v>2389</v>
      </c>
      <c r="B2333">
        <v>-1.0510844619315837E-2</v>
      </c>
    </row>
    <row r="2334" spans="1:2">
      <c r="A2334" t="s">
        <v>2390</v>
      </c>
      <c r="B2334">
        <v>-2.9148634035635035E-3</v>
      </c>
    </row>
    <row r="2335" spans="1:2">
      <c r="A2335" t="s">
        <v>2391</v>
      </c>
      <c r="B2335">
        <v>1.7109966738441021E-2</v>
      </c>
    </row>
    <row r="2336" spans="1:2">
      <c r="A2336" t="s">
        <v>2392</v>
      </c>
      <c r="B2336">
        <v>-1.0740131556098472E-3</v>
      </c>
    </row>
    <row r="2337" spans="1:2">
      <c r="A2337" t="s">
        <v>2393</v>
      </c>
      <c r="B2337">
        <v>1.1213626516957819E-2</v>
      </c>
    </row>
    <row r="2338" spans="1:2">
      <c r="A2338" t="s">
        <v>2394</v>
      </c>
      <c r="B2338">
        <v>-1.1110251021657688E-2</v>
      </c>
    </row>
    <row r="2339" spans="1:2">
      <c r="A2339" t="s">
        <v>2395</v>
      </c>
      <c r="B2339">
        <v>-2.5452022975132223E-3</v>
      </c>
    </row>
    <row r="2340" spans="1:2">
      <c r="A2340" t="s">
        <v>2396</v>
      </c>
      <c r="B2340">
        <v>-8.4692380038852496E-4</v>
      </c>
    </row>
    <row r="2341" spans="1:2">
      <c r="A2341" t="s">
        <v>2397</v>
      </c>
      <c r="B2341">
        <v>-2.4193295757772523E-3</v>
      </c>
    </row>
    <row r="2342" spans="1:2">
      <c r="A2342" t="s">
        <v>2398</v>
      </c>
      <c r="B2342">
        <v>4.4753096921043541E-3</v>
      </c>
    </row>
    <row r="2343" spans="1:2">
      <c r="A2343" t="s">
        <v>2399</v>
      </c>
      <c r="B2343">
        <v>-1.6632293178858962E-3</v>
      </c>
    </row>
    <row r="2344" spans="1:2">
      <c r="A2344" t="s">
        <v>2400</v>
      </c>
      <c r="B2344">
        <v>-3.0963576484352045E-3</v>
      </c>
    </row>
    <row r="2345" spans="1:2">
      <c r="A2345" t="s">
        <v>2401</v>
      </c>
      <c r="B2345">
        <v>-1.5788374225287995E-3</v>
      </c>
    </row>
    <row r="2346" spans="1:2">
      <c r="A2346" t="s">
        <v>2402</v>
      </c>
      <c r="B2346">
        <v>1.1294523996562878E-2</v>
      </c>
    </row>
    <row r="2347" spans="1:2">
      <c r="A2347" t="s">
        <v>2403</v>
      </c>
      <c r="B2347">
        <v>-1.7233042163101193E-2</v>
      </c>
    </row>
    <row r="2348" spans="1:2">
      <c r="A2348" t="s">
        <v>2404</v>
      </c>
      <c r="B2348">
        <v>4.0207604169371636E-3</v>
      </c>
    </row>
    <row r="2349" spans="1:2">
      <c r="A2349" t="s">
        <v>2405</v>
      </c>
      <c r="B2349">
        <v>-8.4373351971660099E-3</v>
      </c>
    </row>
    <row r="2350" spans="1:2">
      <c r="A2350" t="s">
        <v>2406</v>
      </c>
      <c r="B2350">
        <v>-6.439792813684616E-3</v>
      </c>
    </row>
    <row r="2351" spans="1:2">
      <c r="A2351" t="s">
        <v>2407</v>
      </c>
      <c r="B2351">
        <v>2.5085793608903089E-3</v>
      </c>
    </row>
    <row r="2352" spans="1:2">
      <c r="A2352" t="s">
        <v>2408</v>
      </c>
      <c r="B2352">
        <v>5.4961063646202851E-3</v>
      </c>
    </row>
    <row r="2353" spans="1:2">
      <c r="A2353" t="s">
        <v>2409</v>
      </c>
      <c r="B2353">
        <v>-7.0753500394641277E-4</v>
      </c>
    </row>
    <row r="2354" spans="1:2">
      <c r="A2354" t="s">
        <v>2410</v>
      </c>
      <c r="B2354">
        <v>1.5701892002955326E-2</v>
      </c>
    </row>
    <row r="2355" spans="1:2">
      <c r="A2355" t="s">
        <v>2411</v>
      </c>
      <c r="B2355">
        <v>1.2306469823149684E-2</v>
      </c>
    </row>
    <row r="2356" spans="1:2">
      <c r="A2356" t="s">
        <v>2412</v>
      </c>
      <c r="B2356">
        <v>6.5725422464677045E-3</v>
      </c>
    </row>
    <row r="2357" spans="1:2">
      <c r="A2357" t="s">
        <v>2413</v>
      </c>
      <c r="B2357">
        <v>-3.5446407627449977E-3</v>
      </c>
    </row>
    <row r="2358" spans="1:2">
      <c r="A2358" t="s">
        <v>2414</v>
      </c>
      <c r="B2358">
        <v>-4.0408490790098004E-3</v>
      </c>
    </row>
    <row r="2359" spans="1:2">
      <c r="A2359" t="s">
        <v>2415</v>
      </c>
      <c r="B2359">
        <v>7.4566847626655434E-3</v>
      </c>
    </row>
    <row r="2360" spans="1:2">
      <c r="A2360" t="s">
        <v>2416</v>
      </c>
      <c r="B2360">
        <v>4.0550785705505028E-3</v>
      </c>
    </row>
    <row r="2361" spans="1:2">
      <c r="A2361" t="s">
        <v>2417</v>
      </c>
      <c r="B2361">
        <v>-5.3560984528037382E-3</v>
      </c>
    </row>
    <row r="2362" spans="1:2">
      <c r="A2362" t="s">
        <v>2418</v>
      </c>
      <c r="B2362">
        <v>-1.2383231913516129E-2</v>
      </c>
    </row>
    <row r="2363" spans="1:2">
      <c r="A2363" t="s">
        <v>2419</v>
      </c>
      <c r="B2363">
        <v>7.2574680974483465E-4</v>
      </c>
    </row>
    <row r="2364" spans="1:2">
      <c r="A2364" t="s">
        <v>2420</v>
      </c>
      <c r="B2364">
        <v>1.3616515503351932E-3</v>
      </c>
    </row>
    <row r="2365" spans="1:2">
      <c r="A2365" t="s">
        <v>2421</v>
      </c>
      <c r="B2365">
        <v>4.9992223152179006E-3</v>
      </c>
    </row>
    <row r="2366" spans="1:2">
      <c r="A2366" t="s">
        <v>2422</v>
      </c>
      <c r="B2366">
        <v>-9.4019307805911188E-3</v>
      </c>
    </row>
    <row r="2367" spans="1:2">
      <c r="A2367" t="s">
        <v>2423</v>
      </c>
      <c r="B2367">
        <v>-1.6613978497358824E-3</v>
      </c>
    </row>
    <row r="2368" spans="1:2">
      <c r="A2368" t="s">
        <v>2424</v>
      </c>
      <c r="B2368">
        <v>4.8499800287427983E-3</v>
      </c>
    </row>
    <row r="2369" spans="1:2">
      <c r="A2369" t="s">
        <v>2425</v>
      </c>
      <c r="B2369">
        <v>1.4137487537476682E-2</v>
      </c>
    </row>
    <row r="2370" spans="1:2">
      <c r="A2370" t="s">
        <v>2426</v>
      </c>
      <c r="B2370">
        <v>8.6322940564125743E-4</v>
      </c>
    </row>
    <row r="2371" spans="1:2">
      <c r="A2371" t="s">
        <v>2427</v>
      </c>
      <c r="B2371">
        <v>-9.6364519321010568E-3</v>
      </c>
    </row>
    <row r="2372" spans="1:2">
      <c r="A2372" t="s">
        <v>2428</v>
      </c>
      <c r="B2372">
        <v>1.3052251425347943E-2</v>
      </c>
    </row>
    <row r="2373" spans="1:2">
      <c r="A2373" t="s">
        <v>2429</v>
      </c>
      <c r="B2373">
        <v>1.0805884628432698E-2</v>
      </c>
    </row>
    <row r="2374" spans="1:2">
      <c r="A2374" t="s">
        <v>2430</v>
      </c>
      <c r="B2374">
        <v>-7.2421806445575421E-4</v>
      </c>
    </row>
    <row r="2375" spans="1:2">
      <c r="A2375" t="s">
        <v>2431</v>
      </c>
      <c r="B2375">
        <v>2.0254932837875338E-2</v>
      </c>
    </row>
    <row r="2376" spans="1:2">
      <c r="A2376" t="s">
        <v>2432</v>
      </c>
      <c r="B2376">
        <v>1.9098493825078392E-2</v>
      </c>
    </row>
    <row r="2377" spans="1:2">
      <c r="A2377" t="s">
        <v>2433</v>
      </c>
      <c r="B2377">
        <v>1.7332490569868088E-3</v>
      </c>
    </row>
    <row r="2378" spans="1:2">
      <c r="A2378" t="s">
        <v>2434</v>
      </c>
      <c r="B2378">
        <v>-3.5467584374629987E-3</v>
      </c>
    </row>
    <row r="2379" spans="1:2">
      <c r="A2379" t="s">
        <v>2435</v>
      </c>
      <c r="B2379">
        <v>-1.7414492860964507E-3</v>
      </c>
    </row>
    <row r="2380" spans="1:2">
      <c r="A2380" t="s">
        <v>2436</v>
      </c>
      <c r="B2380">
        <v>-1.5530488134165837E-2</v>
      </c>
    </row>
    <row r="2381" spans="1:2">
      <c r="A2381" t="s">
        <v>2437</v>
      </c>
      <c r="B2381">
        <v>1.1776212691964189E-2</v>
      </c>
    </row>
    <row r="2382" spans="1:2">
      <c r="A2382" t="s">
        <v>2438</v>
      </c>
      <c r="B2382">
        <v>-3.8347181512022161E-3</v>
      </c>
    </row>
    <row r="2383" spans="1:2">
      <c r="A2383" t="s">
        <v>2439</v>
      </c>
      <c r="B2383">
        <v>-3.2364580170510964E-4</v>
      </c>
    </row>
    <row r="2384" spans="1:2">
      <c r="A2384" t="s">
        <v>2440</v>
      </c>
      <c r="B2384">
        <v>1.0825347862314687E-2</v>
      </c>
    </row>
    <row r="2385" spans="1:2">
      <c r="A2385" t="s">
        <v>2441</v>
      </c>
      <c r="B2385">
        <v>-2.6826057164627158E-3</v>
      </c>
    </row>
    <row r="2386" spans="1:2">
      <c r="A2386" t="s">
        <v>2442</v>
      </c>
      <c r="B2386">
        <v>-6.3758067188181928E-3</v>
      </c>
    </row>
    <row r="2387" spans="1:2">
      <c r="A2387" t="s">
        <v>2443</v>
      </c>
      <c r="B2387">
        <v>-2.364455476066586E-3</v>
      </c>
    </row>
    <row r="2388" spans="1:2">
      <c r="A2388" t="s">
        <v>2444</v>
      </c>
      <c r="B2388">
        <v>-3.7382102707983907E-3</v>
      </c>
    </row>
    <row r="2389" spans="1:2">
      <c r="A2389" t="s">
        <v>2445</v>
      </c>
      <c r="B2389">
        <v>-4.8003748452182587E-3</v>
      </c>
    </row>
    <row r="2390" spans="1:2">
      <c r="A2390" t="s">
        <v>2446</v>
      </c>
      <c r="B2390">
        <v>2.1035385799732846E-2</v>
      </c>
    </row>
    <row r="2391" spans="1:2">
      <c r="A2391" t="s">
        <v>2447</v>
      </c>
      <c r="B2391">
        <v>5.947139666064867E-3</v>
      </c>
    </row>
    <row r="2392" spans="1:2">
      <c r="A2392" t="s">
        <v>2448</v>
      </c>
      <c r="B2392">
        <v>1.1184606225582427E-2</v>
      </c>
    </row>
    <row r="2393" spans="1:2">
      <c r="A2393" t="s">
        <v>2449</v>
      </c>
      <c r="B2393">
        <v>3.5413269346455428E-3</v>
      </c>
    </row>
    <row r="2394" spans="1:2">
      <c r="A2394" t="s">
        <v>2450</v>
      </c>
      <c r="B2394">
        <v>-2.5701148247799905E-3</v>
      </c>
    </row>
    <row r="2395" spans="1:2">
      <c r="A2395" t="s">
        <v>2451</v>
      </c>
      <c r="B2395">
        <v>-1.2267968120522648E-2</v>
      </c>
    </row>
    <row r="2396" spans="1:2">
      <c r="A2396" t="s">
        <v>2452</v>
      </c>
      <c r="B2396">
        <v>-1.5084564319227632E-2</v>
      </c>
    </row>
    <row r="2397" spans="1:2">
      <c r="A2397" t="s">
        <v>2453</v>
      </c>
      <c r="B2397">
        <v>1.7438705606692949E-3</v>
      </c>
    </row>
    <row r="2398" spans="1:2">
      <c r="A2398" t="s">
        <v>2454</v>
      </c>
      <c r="B2398">
        <v>-4.2846306213980643E-3</v>
      </c>
    </row>
    <row r="2399" spans="1:2">
      <c r="A2399" t="s">
        <v>2455</v>
      </c>
      <c r="B2399">
        <v>-5.4669790990141279E-3</v>
      </c>
    </row>
    <row r="2400" spans="1:2">
      <c r="A2400" t="s">
        <v>2456</v>
      </c>
      <c r="B2400">
        <v>4.6312484391068784E-4</v>
      </c>
    </row>
    <row r="2401" spans="1:2">
      <c r="A2401" t="s">
        <v>2457</v>
      </c>
      <c r="B2401">
        <v>1.1961241355063075E-2</v>
      </c>
    </row>
    <row r="2402" spans="1:2">
      <c r="A2402" t="s">
        <v>2458</v>
      </c>
      <c r="B2402">
        <v>-5.2130481703164372E-4</v>
      </c>
    </row>
    <row r="2403" spans="1:2">
      <c r="A2403" t="s">
        <v>2459</v>
      </c>
      <c r="B2403">
        <v>-1.835079162990538E-2</v>
      </c>
    </row>
    <row r="2404" spans="1:2">
      <c r="A2404" t="s">
        <v>2460</v>
      </c>
      <c r="B2404">
        <v>-2.5800450569268764E-3</v>
      </c>
    </row>
    <row r="2405" spans="1:2">
      <c r="A2405" t="s">
        <v>2461</v>
      </c>
      <c r="B2405">
        <v>-3.6701005051387051E-3</v>
      </c>
    </row>
    <row r="2406" spans="1:2">
      <c r="A2406" t="s">
        <v>2462</v>
      </c>
      <c r="B2406">
        <v>1.1758588122494034E-2</v>
      </c>
    </row>
    <row r="2407" spans="1:2">
      <c r="A2407" t="s">
        <v>2463</v>
      </c>
      <c r="B2407">
        <v>-6.2985310593082463E-3</v>
      </c>
    </row>
    <row r="2408" spans="1:2">
      <c r="A2408" t="s">
        <v>2464</v>
      </c>
      <c r="B2408">
        <v>1.5093044934420968E-3</v>
      </c>
    </row>
    <row r="2409" spans="1:2">
      <c r="A2409" t="s">
        <v>2465</v>
      </c>
      <c r="B2409">
        <v>-3.8245001811558739E-3</v>
      </c>
    </row>
    <row r="2410" spans="1:2">
      <c r="A2410" t="s">
        <v>2466</v>
      </c>
      <c r="B2410">
        <v>-6.5291811795691679E-3</v>
      </c>
    </row>
    <row r="2411" spans="1:2">
      <c r="A2411" t="s">
        <v>2467</v>
      </c>
      <c r="B2411">
        <v>7.7743855100385656E-4</v>
      </c>
    </row>
    <row r="2412" spans="1:2">
      <c r="A2412" t="s">
        <v>2468</v>
      </c>
      <c r="B2412">
        <v>3.7532177941373181E-3</v>
      </c>
    </row>
    <row r="2413" spans="1:2">
      <c r="A2413" t="s">
        <v>2469</v>
      </c>
      <c r="B2413">
        <v>-5.3455108530096945E-3</v>
      </c>
    </row>
    <row r="2414" spans="1:2">
      <c r="A2414" t="s">
        <v>2470</v>
      </c>
      <c r="B2414">
        <v>4.8583096727404752E-3</v>
      </c>
    </row>
    <row r="2415" spans="1:2">
      <c r="A2415" t="s">
        <v>2471</v>
      </c>
      <c r="B2415">
        <v>1.0329122843422752E-3</v>
      </c>
    </row>
    <row r="2416" spans="1:2">
      <c r="A2416" t="s">
        <v>2472</v>
      </c>
      <c r="B2416">
        <v>-1.6791854476458016E-3</v>
      </c>
    </row>
    <row r="2417" spans="1:2">
      <c r="A2417" t="s">
        <v>2473</v>
      </c>
      <c r="B2417">
        <v>-3.6748583796839111E-3</v>
      </c>
    </row>
    <row r="2418" spans="1:2">
      <c r="A2418" t="s">
        <v>2474</v>
      </c>
      <c r="B2418">
        <v>1.0657062970247802E-2</v>
      </c>
    </row>
    <row r="2419" spans="1:2">
      <c r="A2419" t="s">
        <v>2475</v>
      </c>
      <c r="B2419">
        <v>-2.4148633739724235E-3</v>
      </c>
    </row>
    <row r="2420" spans="1:2">
      <c r="A2420" t="s">
        <v>2476</v>
      </c>
      <c r="B2420">
        <v>1.9696741741356081E-2</v>
      </c>
    </row>
    <row r="2421" spans="1:2">
      <c r="A2421" t="s">
        <v>2477</v>
      </c>
      <c r="B2421">
        <v>-2.7971250610241217E-3</v>
      </c>
    </row>
    <row r="2422" spans="1:2">
      <c r="A2422" t="s">
        <v>2478</v>
      </c>
      <c r="B2422">
        <v>1.3348270666768117E-2</v>
      </c>
    </row>
    <row r="2423" spans="1:2">
      <c r="A2423" t="s">
        <v>2479</v>
      </c>
      <c r="B2423">
        <v>1.7143215952086369E-3</v>
      </c>
    </row>
    <row r="2424" spans="1:2">
      <c r="A2424" t="s">
        <v>2480</v>
      </c>
      <c r="B2424">
        <v>1.3817281077301777E-3</v>
      </c>
    </row>
    <row r="2425" spans="1:2">
      <c r="A2425" t="s">
        <v>2481</v>
      </c>
      <c r="B2425">
        <v>-2.2834911815204436E-4</v>
      </c>
    </row>
    <row r="2426" spans="1:2">
      <c r="A2426" t="s">
        <v>2482</v>
      </c>
      <c r="B2426">
        <v>-1.0737034326023007E-2</v>
      </c>
    </row>
    <row r="2427" spans="1:2">
      <c r="A2427" t="s">
        <v>2483</v>
      </c>
      <c r="B2427">
        <v>5.966489182337548E-3</v>
      </c>
    </row>
    <row r="2428" spans="1:2">
      <c r="A2428" t="s">
        <v>2484</v>
      </c>
      <c r="B2428">
        <v>-4.5627128315862261E-3</v>
      </c>
    </row>
    <row r="2429" spans="1:2">
      <c r="A2429" t="s">
        <v>2485</v>
      </c>
      <c r="B2429">
        <v>7.4667368979287928E-3</v>
      </c>
    </row>
    <row r="2430" spans="1:2">
      <c r="A2430" t="s">
        <v>2486</v>
      </c>
      <c r="B2430">
        <v>1.2391053766814817E-3</v>
      </c>
    </row>
    <row r="2431" spans="1:2">
      <c r="A2431" t="s">
        <v>2487</v>
      </c>
      <c r="B2431">
        <v>-1.0535991799942568E-3</v>
      </c>
    </row>
    <row r="2432" spans="1:2">
      <c r="A2432" t="s">
        <v>2488</v>
      </c>
      <c r="B2432">
        <v>-1.2059400246688817E-3</v>
      </c>
    </row>
    <row r="2433" spans="1:2">
      <c r="A2433" t="s">
        <v>2489</v>
      </c>
      <c r="B2433">
        <v>1.6685049203488022E-2</v>
      </c>
    </row>
    <row r="2434" spans="1:2">
      <c r="A2434" t="s">
        <v>2490</v>
      </c>
      <c r="B2434">
        <v>3.1429977363699665E-3</v>
      </c>
    </row>
    <row r="2435" spans="1:2">
      <c r="A2435" t="s">
        <v>2491</v>
      </c>
      <c r="B2435">
        <v>-6.9177481705228932E-3</v>
      </c>
    </row>
    <row r="2436" spans="1:2">
      <c r="A2436" t="s">
        <v>2492</v>
      </c>
      <c r="B2436">
        <v>4.4527009856074433E-3</v>
      </c>
    </row>
    <row r="2437" spans="1:2">
      <c r="A2437" t="s">
        <v>2493</v>
      </c>
      <c r="B2437">
        <v>-1.6181874618959816E-2</v>
      </c>
    </row>
    <row r="2438" spans="1:2">
      <c r="A2438" t="s">
        <v>2494</v>
      </c>
      <c r="B2438">
        <v>5.4625424709740505E-3</v>
      </c>
    </row>
    <row r="2439" spans="1:2">
      <c r="A2439" t="s">
        <v>2495</v>
      </c>
      <c r="B2439">
        <v>-3.1159000680998095E-5</v>
      </c>
    </row>
    <row r="2440" spans="1:2">
      <c r="A2440" t="s">
        <v>2496</v>
      </c>
      <c r="B2440">
        <v>2.3645519137012001E-3</v>
      </c>
    </row>
    <row r="2441" spans="1:2">
      <c r="A2441" t="s">
        <v>2497</v>
      </c>
      <c r="B2441">
        <v>-2.2866562323294393E-3</v>
      </c>
    </row>
    <row r="2442" spans="1:2">
      <c r="A2442" t="s">
        <v>2498</v>
      </c>
      <c r="B2442">
        <v>-1.1024125945060295E-2</v>
      </c>
    </row>
    <row r="2443" spans="1:2">
      <c r="A2443" t="s">
        <v>2499</v>
      </c>
      <c r="B2443">
        <v>-6.6729722542016095E-3</v>
      </c>
    </row>
    <row r="2444" spans="1:2">
      <c r="A2444" t="s">
        <v>2500</v>
      </c>
      <c r="B2444">
        <v>-1.4162115422912896E-4</v>
      </c>
    </row>
    <row r="2445" spans="1:2">
      <c r="A2445" t="s">
        <v>2501</v>
      </c>
      <c r="B2445">
        <v>4.9742190199249673E-3</v>
      </c>
    </row>
    <row r="2446" spans="1:2">
      <c r="A2446" t="s">
        <v>2502</v>
      </c>
      <c r="B2446">
        <v>-1.3948437024504117E-2</v>
      </c>
    </row>
    <row r="2447" spans="1:2">
      <c r="A2447" t="s">
        <v>2503</v>
      </c>
      <c r="B2447">
        <v>-7.1606345054911827E-4</v>
      </c>
    </row>
    <row r="2448" spans="1:2">
      <c r="A2448" t="s">
        <v>2504</v>
      </c>
      <c r="B2448">
        <v>-2.4420593106079948E-2</v>
      </c>
    </row>
    <row r="2449" spans="1:2">
      <c r="A2449" t="s">
        <v>2505</v>
      </c>
      <c r="B2449">
        <v>-6.7124651535146823E-2</v>
      </c>
    </row>
    <row r="2450" spans="1:2">
      <c r="A2450" t="s">
        <v>2506</v>
      </c>
      <c r="B2450">
        <v>2.0522803085623213E-2</v>
      </c>
    </row>
    <row r="2451" spans="1:2">
      <c r="A2451" t="s">
        <v>2507</v>
      </c>
      <c r="B2451">
        <v>-7.1568221419053752E-4</v>
      </c>
    </row>
    <row r="2452" spans="1:2">
      <c r="A2452" t="s">
        <v>2508</v>
      </c>
      <c r="B2452">
        <v>6.9643954328892288E-3</v>
      </c>
    </row>
    <row r="2453" spans="1:2">
      <c r="A2453" t="s">
        <v>2509</v>
      </c>
      <c r="B2453">
        <v>-4.4062699524228151E-3</v>
      </c>
    </row>
    <row r="2454" spans="1:2">
      <c r="A2454" t="s">
        <v>2510</v>
      </c>
      <c r="B2454">
        <v>-4.7878028606623928E-3</v>
      </c>
    </row>
    <row r="2455" spans="1:2">
      <c r="A2455" t="s">
        <v>2511</v>
      </c>
      <c r="B2455">
        <v>1.059557635806478E-2</v>
      </c>
    </row>
    <row r="2456" spans="1:2">
      <c r="A2456" t="s">
        <v>2512</v>
      </c>
      <c r="B2456">
        <v>1.1159432287102368E-3</v>
      </c>
    </row>
    <row r="2457" spans="1:2">
      <c r="A2457" t="s">
        <v>2513</v>
      </c>
      <c r="B2457">
        <v>-7.9936688061437392E-3</v>
      </c>
    </row>
    <row r="2458" spans="1:2">
      <c r="A2458" t="s">
        <v>2514</v>
      </c>
      <c r="B2458">
        <v>9.0643770472066641E-3</v>
      </c>
    </row>
    <row r="2459" spans="1:2">
      <c r="A2459" t="s">
        <v>2515</v>
      </c>
      <c r="B2459">
        <v>1.7209204819894679E-2</v>
      </c>
    </row>
    <row r="2460" spans="1:2">
      <c r="A2460" t="s">
        <v>2516</v>
      </c>
      <c r="B2460">
        <v>-1.0051375094104489E-2</v>
      </c>
    </row>
    <row r="2461" spans="1:2">
      <c r="A2461" t="s">
        <v>2517</v>
      </c>
      <c r="B2461">
        <v>-2.0753506329151817E-4</v>
      </c>
    </row>
    <row r="2462" spans="1:2">
      <c r="A2462" t="s">
        <v>2518</v>
      </c>
      <c r="B2462">
        <v>1.2233473531782701E-2</v>
      </c>
    </row>
    <row r="2463" spans="1:2">
      <c r="A2463" t="s">
        <v>2519</v>
      </c>
      <c r="B2463">
        <v>-3.433741511486856E-3</v>
      </c>
    </row>
    <row r="2464" spans="1:2">
      <c r="A2464" t="s">
        <v>2520</v>
      </c>
      <c r="B2464">
        <v>-1.2173356905398646E-2</v>
      </c>
    </row>
    <row r="2465" spans="1:2">
      <c r="A2465" t="s">
        <v>2521</v>
      </c>
      <c r="B2465">
        <v>-9.8765430632846429E-3</v>
      </c>
    </row>
    <row r="2466" spans="1:2">
      <c r="A2466" t="s">
        <v>2522</v>
      </c>
      <c r="B2466">
        <v>3.5405854861164784E-3</v>
      </c>
    </row>
    <row r="2467" spans="1:2">
      <c r="A2467" t="s">
        <v>2523</v>
      </c>
      <c r="B2467">
        <v>4.8555587219189849E-3</v>
      </c>
    </row>
    <row r="2468" spans="1:2">
      <c r="A2468" t="s">
        <v>2524</v>
      </c>
      <c r="B2468">
        <v>-2.6665751378493648E-2</v>
      </c>
    </row>
    <row r="2469" spans="1:2">
      <c r="A2469" t="s">
        <v>2525</v>
      </c>
      <c r="B2469">
        <v>1.8163082030593969E-2</v>
      </c>
    </row>
    <row r="2470" spans="1:2">
      <c r="A2470" t="s">
        <v>2526</v>
      </c>
      <c r="B2470">
        <v>1.9031894411335507E-3</v>
      </c>
    </row>
    <row r="2471" spans="1:2">
      <c r="A2471" t="s">
        <v>2527</v>
      </c>
      <c r="B2471">
        <v>1.9602401899742323E-3</v>
      </c>
    </row>
    <row r="2472" spans="1:2">
      <c r="A2472" t="s">
        <v>2528</v>
      </c>
      <c r="B2472">
        <v>2.5704061840107699E-2</v>
      </c>
    </row>
    <row r="2473" spans="1:2">
      <c r="A2473" t="s">
        <v>2529</v>
      </c>
      <c r="B2473">
        <v>-1.5808487331522361E-2</v>
      </c>
    </row>
    <row r="2474" spans="1:2">
      <c r="A2474" t="s">
        <v>2530</v>
      </c>
      <c r="B2474">
        <v>-2.5486177409189768E-2</v>
      </c>
    </row>
    <row r="2475" spans="1:2">
      <c r="A2475" t="s">
        <v>2531</v>
      </c>
      <c r="B2475">
        <v>1.0695599522419774E-2</v>
      </c>
    </row>
    <row r="2476" spans="1:2">
      <c r="A2476" t="s">
        <v>2532</v>
      </c>
      <c r="B2476">
        <v>-8.5534740290267725E-3</v>
      </c>
    </row>
    <row r="2477" spans="1:2">
      <c r="A2477" t="s">
        <v>2533</v>
      </c>
      <c r="B2477">
        <v>-5.8186270902320066E-3</v>
      </c>
    </row>
    <row r="2478" spans="1:2">
      <c r="A2478" t="s">
        <v>2534</v>
      </c>
      <c r="B2478">
        <v>-1.1231507681140793E-2</v>
      </c>
    </row>
    <row r="2479" spans="1:2">
      <c r="A2479" t="s">
        <v>2535</v>
      </c>
      <c r="B2479">
        <v>-2.941841998163662E-2</v>
      </c>
    </row>
    <row r="2480" spans="1:2">
      <c r="A2480" t="s">
        <v>2536</v>
      </c>
      <c r="B2480">
        <v>-2.0576761634170451E-3</v>
      </c>
    </row>
    <row r="2481" spans="1:2">
      <c r="A2481" t="s">
        <v>2537</v>
      </c>
      <c r="B2481">
        <v>-2.3258190457669008E-2</v>
      </c>
    </row>
    <row r="2482" spans="1:2">
      <c r="A2482" t="s">
        <v>2538</v>
      </c>
      <c r="B2482">
        <v>-2.9462809751996145E-2</v>
      </c>
    </row>
    <row r="2483" spans="1:2">
      <c r="A2483" t="s">
        <v>2539</v>
      </c>
      <c r="B2483">
        <v>2.3402154937186909E-2</v>
      </c>
    </row>
    <row r="2484" spans="1:2">
      <c r="A2484" t="s">
        <v>2540</v>
      </c>
      <c r="B2484">
        <v>-2.248474236255962E-2</v>
      </c>
    </row>
    <row r="2485" spans="1:2">
      <c r="A2485" t="s">
        <v>2541</v>
      </c>
      <c r="B2485">
        <v>2.6202532356851691E-2</v>
      </c>
    </row>
    <row r="2486" spans="1:2">
      <c r="A2486" t="s">
        <v>2542</v>
      </c>
      <c r="B2486">
        <v>1.675329218261036E-2</v>
      </c>
    </row>
    <row r="2487" spans="1:2">
      <c r="A2487" t="s">
        <v>2543</v>
      </c>
      <c r="B2487">
        <v>6.3339110663796737E-3</v>
      </c>
    </row>
    <row r="2488" spans="1:2">
      <c r="A2488" t="s">
        <v>2544</v>
      </c>
      <c r="B2488">
        <v>3.2887838166532879E-3</v>
      </c>
    </row>
    <row r="2489" spans="1:2">
      <c r="A2489" t="s">
        <v>2545</v>
      </c>
      <c r="B2489">
        <v>-3.0006258370489738E-3</v>
      </c>
    </row>
    <row r="2490" spans="1:2">
      <c r="A2490" t="s">
        <v>2546</v>
      </c>
      <c r="B2490">
        <v>-1.1315274506695108E-2</v>
      </c>
    </row>
    <row r="2491" spans="1:2">
      <c r="A2491" t="s">
        <v>2547</v>
      </c>
      <c r="B2491">
        <v>-8.2039768363363879E-4</v>
      </c>
    </row>
    <row r="2492" spans="1:2">
      <c r="A2492" t="s">
        <v>2548</v>
      </c>
      <c r="B2492">
        <v>6.439313928208977E-3</v>
      </c>
    </row>
    <row r="2493" spans="1:2">
      <c r="A2493" t="s">
        <v>2549</v>
      </c>
      <c r="B2493">
        <v>-6.6556464112837487E-3</v>
      </c>
    </row>
    <row r="2494" spans="1:2">
      <c r="A2494" t="s">
        <v>2550</v>
      </c>
      <c r="B2494">
        <v>1.1562841653528392E-2</v>
      </c>
    </row>
    <row r="2495" spans="1:2">
      <c r="A2495" t="s">
        <v>2551</v>
      </c>
      <c r="B2495">
        <v>-5.855579103997359E-3</v>
      </c>
    </row>
    <row r="2496" spans="1:2">
      <c r="A2496" t="s">
        <v>2552</v>
      </c>
      <c r="B2496">
        <v>-1.2697873703693439E-4</v>
      </c>
    </row>
    <row r="2497" spans="1:2">
      <c r="A2497" t="s">
        <v>2553</v>
      </c>
      <c r="B2497">
        <v>-4.4310067402375731E-4</v>
      </c>
    </row>
    <row r="2498" spans="1:2">
      <c r="A2498" t="s">
        <v>2554</v>
      </c>
      <c r="B2498">
        <v>-6.8565553240142272E-3</v>
      </c>
    </row>
    <row r="2499" spans="1:2">
      <c r="A2499" t="s">
        <v>2555</v>
      </c>
      <c r="B2499">
        <v>1.192035408670835E-2</v>
      </c>
    </row>
    <row r="2500" spans="1:2">
      <c r="A2500" t="s">
        <v>2556</v>
      </c>
      <c r="B2500">
        <v>-5.3798229810201083E-3</v>
      </c>
    </row>
    <row r="2501" spans="1:2">
      <c r="A2501" t="s">
        <v>2557</v>
      </c>
      <c r="B2501">
        <v>-3.0109546138696276E-3</v>
      </c>
    </row>
    <row r="2502" spans="1:2">
      <c r="A2502" t="s">
        <v>2558</v>
      </c>
      <c r="B2502">
        <v>8.5215041966393741E-3</v>
      </c>
    </row>
    <row r="2503" spans="1:2">
      <c r="A2503" t="s">
        <v>2559</v>
      </c>
      <c r="B2503">
        <v>-3.3386971657581024E-3</v>
      </c>
    </row>
    <row r="2504" spans="1:2">
      <c r="A2504" t="s">
        <v>2560</v>
      </c>
      <c r="B2504">
        <v>-4.0884692048266365E-3</v>
      </c>
    </row>
    <row r="2505" spans="1:2">
      <c r="A2505" t="s">
        <v>2561</v>
      </c>
      <c r="B2505">
        <v>-5.0379626737139069E-4</v>
      </c>
    </row>
    <row r="2506" spans="1:2">
      <c r="A2506" t="s">
        <v>2562</v>
      </c>
      <c r="B2506">
        <v>-3.2661789329617779E-3</v>
      </c>
    </row>
    <row r="2507" spans="1:2">
      <c r="A2507" t="s">
        <v>2563</v>
      </c>
      <c r="B2507">
        <v>-2.8129892081674647E-3</v>
      </c>
    </row>
    <row r="2508" spans="1:2">
      <c r="A2508" t="s">
        <v>2564</v>
      </c>
      <c r="B2508">
        <v>1.8390411239047996E-2</v>
      </c>
    </row>
    <row r="2509" spans="1:2">
      <c r="A2509" t="s">
        <v>2565</v>
      </c>
      <c r="B2509">
        <v>2.9478603334516427E-3</v>
      </c>
    </row>
    <row r="2510" spans="1:2">
      <c r="A2510" t="s">
        <v>2566</v>
      </c>
      <c r="B2510">
        <v>2.3491586735270544E-2</v>
      </c>
    </row>
    <row r="2511" spans="1:2">
      <c r="A2511" t="s">
        <v>2567</v>
      </c>
      <c r="B2511">
        <v>2.5005496803171923E-3</v>
      </c>
    </row>
    <row r="2512" spans="1:2">
      <c r="A2512" t="s">
        <v>2568</v>
      </c>
      <c r="B2512">
        <v>-1.0917709859336211E-2</v>
      </c>
    </row>
    <row r="2513" spans="1:2">
      <c r="A2513" t="s">
        <v>2569</v>
      </c>
      <c r="B2513">
        <v>-5.2094117831289581E-3</v>
      </c>
    </row>
    <row r="2514" spans="1:2">
      <c r="A2514" t="s">
        <v>2570</v>
      </c>
      <c r="B2514">
        <v>9.7695248946180584E-3</v>
      </c>
    </row>
    <row r="2515" spans="1:2">
      <c r="A2515" t="s">
        <v>2571</v>
      </c>
      <c r="B2515">
        <v>-2.1390665789142944E-4</v>
      </c>
    </row>
    <row r="2516" spans="1:2">
      <c r="A2516" t="s">
        <v>2572</v>
      </c>
      <c r="B2516">
        <v>-7.7273755076476599E-3</v>
      </c>
    </row>
    <row r="2517" spans="1:2">
      <c r="A2517" t="s">
        <v>2573</v>
      </c>
      <c r="B2517">
        <v>-7.2745686690943261E-4</v>
      </c>
    </row>
    <row r="2518" spans="1:2">
      <c r="A2518" t="s">
        <v>2574</v>
      </c>
      <c r="B2518">
        <v>-1.0831027595932715E-2</v>
      </c>
    </row>
    <row r="2519" spans="1:2">
      <c r="A2519" t="s">
        <v>2575</v>
      </c>
      <c r="B2519">
        <v>-7.7842138217828799E-4</v>
      </c>
    </row>
    <row r="2520" spans="1:2">
      <c r="A2520" t="s">
        <v>2576</v>
      </c>
      <c r="B2520">
        <v>1.0099305307802015E-3</v>
      </c>
    </row>
    <row r="2521" spans="1:2">
      <c r="A2521" t="s">
        <v>2577</v>
      </c>
      <c r="B2521">
        <v>6.5131034292318637E-3</v>
      </c>
    </row>
    <row r="2522" spans="1:2">
      <c r="A2522" t="s">
        <v>2578</v>
      </c>
      <c r="B2522">
        <v>4.942118776747279E-3</v>
      </c>
    </row>
    <row r="2523" spans="1:2">
      <c r="A2523" t="s">
        <v>2579</v>
      </c>
      <c r="B2523">
        <v>-2.900376708542395E-3</v>
      </c>
    </row>
    <row r="2524" spans="1:2">
      <c r="A2524" t="s">
        <v>2580</v>
      </c>
      <c r="B2524">
        <v>-1.8568952489016598E-2</v>
      </c>
    </row>
    <row r="2525" spans="1:2">
      <c r="A2525" t="s">
        <v>2581</v>
      </c>
      <c r="B2525">
        <v>-1.681344348259271E-4</v>
      </c>
    </row>
    <row r="2526" spans="1:2">
      <c r="A2526" t="s">
        <v>2582</v>
      </c>
      <c r="B2526">
        <v>2.7197980325892311E-3</v>
      </c>
    </row>
    <row r="2527" spans="1:2">
      <c r="A2527" t="s">
        <v>2583</v>
      </c>
      <c r="B2527">
        <v>4.7567853497554168E-3</v>
      </c>
    </row>
    <row r="2528" spans="1:2">
      <c r="A2528" t="s">
        <v>2584</v>
      </c>
      <c r="B2528">
        <v>1.2964569635199324E-2</v>
      </c>
    </row>
    <row r="2529" spans="1:2">
      <c r="A2529" t="s">
        <v>2585</v>
      </c>
      <c r="B2529">
        <v>-6.6032712795703538E-3</v>
      </c>
    </row>
    <row r="2530" spans="1:2">
      <c r="A2530" t="s">
        <v>2586</v>
      </c>
      <c r="B2530">
        <v>1.4171158491930062E-2</v>
      </c>
    </row>
    <row r="2531" spans="1:2">
      <c r="A2531" t="s">
        <v>2587</v>
      </c>
      <c r="B2531">
        <v>5.6594353146526546E-3</v>
      </c>
    </row>
    <row r="2532" spans="1:2">
      <c r="A2532" t="s">
        <v>2588</v>
      </c>
      <c r="B2532">
        <v>1.0173230904166059E-3</v>
      </c>
    </row>
    <row r="2533" spans="1:2">
      <c r="A2533" t="s">
        <v>2589</v>
      </c>
      <c r="B2533">
        <v>-3.3609609597152253E-3</v>
      </c>
    </row>
    <row r="2534" spans="1:2">
      <c r="A2534" t="s">
        <v>2590</v>
      </c>
      <c r="B2534">
        <v>1.6249759395544898E-3</v>
      </c>
    </row>
    <row r="2535" spans="1:2">
      <c r="A2535" t="s">
        <v>2591</v>
      </c>
      <c r="B2535">
        <v>9.1395067685063692E-4</v>
      </c>
    </row>
    <row r="2536" spans="1:2">
      <c r="A2536" t="s">
        <v>2592</v>
      </c>
      <c r="B2536">
        <v>1.7148373258492229E-3</v>
      </c>
    </row>
    <row r="2537" spans="1:2">
      <c r="A2537" t="s">
        <v>2593</v>
      </c>
      <c r="B2537">
        <v>-6.9722189716886164E-3</v>
      </c>
    </row>
    <row r="2538" spans="1:2">
      <c r="A2538" t="s">
        <v>2594</v>
      </c>
      <c r="B2538">
        <v>-1.2294173145268967E-2</v>
      </c>
    </row>
    <row r="2539" spans="1:2">
      <c r="A2539" t="s">
        <v>2595</v>
      </c>
      <c r="B2539">
        <v>1.2329154348950536E-3</v>
      </c>
    </row>
    <row r="2540" spans="1:2">
      <c r="A2540" t="s">
        <v>2596</v>
      </c>
      <c r="B2540">
        <v>-1.2976830204791168E-2</v>
      </c>
    </row>
    <row r="2541" spans="1:2">
      <c r="A2541" t="s">
        <v>2597</v>
      </c>
      <c r="B2541">
        <v>8.2068753138309757E-3</v>
      </c>
    </row>
    <row r="2542" spans="1:2">
      <c r="A2542" t="s">
        <v>2598</v>
      </c>
      <c r="B2542">
        <v>-5.552023368878545E-4</v>
      </c>
    </row>
    <row r="2543" spans="1:2">
      <c r="A2543" t="s">
        <v>2599</v>
      </c>
      <c r="B2543">
        <v>-3.8038900531127844E-3</v>
      </c>
    </row>
    <row r="2544" spans="1:2">
      <c r="A2544" t="s">
        <v>2600</v>
      </c>
      <c r="B2544">
        <v>1.2658074009396926E-3</v>
      </c>
    </row>
    <row r="2545" spans="1:2">
      <c r="A2545" t="s">
        <v>2601</v>
      </c>
      <c r="B2545">
        <v>-5.901263302061947E-3</v>
      </c>
    </row>
    <row r="2546" spans="1:2">
      <c r="A2546" t="s">
        <v>2602</v>
      </c>
      <c r="B2546">
        <v>-4.6557753526759857E-3</v>
      </c>
    </row>
    <row r="2547" spans="1:2">
      <c r="A2547" t="s">
        <v>2603</v>
      </c>
      <c r="B2547">
        <v>8.6772122106892838E-3</v>
      </c>
    </row>
    <row r="2548" spans="1:2">
      <c r="A2548" t="s">
        <v>2604</v>
      </c>
      <c r="B2548">
        <v>-2.0955284978750534E-3</v>
      </c>
    </row>
    <row r="2549" spans="1:2">
      <c r="A2549" t="s">
        <v>2605</v>
      </c>
      <c r="B2549">
        <v>-3.1244691122579251E-3</v>
      </c>
    </row>
    <row r="2550" spans="1:2">
      <c r="A2550" t="s">
        <v>2606</v>
      </c>
      <c r="B2550">
        <v>1.8665473981721883E-2</v>
      </c>
    </row>
    <row r="2551" spans="1:2">
      <c r="A2551" t="s">
        <v>2607</v>
      </c>
      <c r="B2551">
        <v>2.2194937177968971E-2</v>
      </c>
    </row>
    <row r="2552" spans="1:2">
      <c r="A2552" t="s">
        <v>2608</v>
      </c>
      <c r="B2552">
        <v>2.6100800153805781E-2</v>
      </c>
    </row>
    <row r="2553" spans="1:2">
      <c r="A2553" t="s">
        <v>2609</v>
      </c>
      <c r="B2553">
        <v>8.6402087233989747E-2</v>
      </c>
    </row>
    <row r="2554" spans="1:2">
      <c r="A2554" t="s">
        <v>2610</v>
      </c>
      <c r="B2554">
        <v>-3.6053825737789292E-3</v>
      </c>
    </row>
    <row r="2555" spans="1:2">
      <c r="A2555" t="s">
        <v>2611</v>
      </c>
      <c r="B2555">
        <v>1.4184775157620273E-3</v>
      </c>
    </row>
    <row r="2556" spans="1:2">
      <c r="A2556" t="s">
        <v>2612</v>
      </c>
      <c r="B2556">
        <v>-1.267693642674725E-2</v>
      </c>
    </row>
    <row r="2557" spans="1:2">
      <c r="A2557" t="s">
        <v>2613</v>
      </c>
      <c r="B2557">
        <v>-4.4674523331561453E-2</v>
      </c>
    </row>
    <row r="2558" spans="1:2">
      <c r="A2558" t="s">
        <v>2614</v>
      </c>
      <c r="B2558">
        <v>-5.0478659816332889E-3</v>
      </c>
    </row>
    <row r="2559" spans="1:2">
      <c r="A2559" t="s">
        <v>2615</v>
      </c>
      <c r="B2559">
        <v>-1.9989663682720083E-2</v>
      </c>
    </row>
    <row r="2560" spans="1:2">
      <c r="A2560" t="s">
        <v>2616</v>
      </c>
      <c r="B2560">
        <v>-2.6497730119467579E-2</v>
      </c>
    </row>
    <row r="2561" spans="1:2">
      <c r="A2561" t="s">
        <v>2617</v>
      </c>
      <c r="B2561">
        <v>-6.2763688014905103E-3</v>
      </c>
    </row>
    <row r="2562" spans="1:2">
      <c r="A2562" t="s">
        <v>2618</v>
      </c>
      <c r="B2562">
        <v>1.8381713662074613E-3</v>
      </c>
    </row>
    <row r="2563" spans="1:2">
      <c r="A2563" t="s">
        <v>2619</v>
      </c>
      <c r="B2563">
        <v>2.6002478262524702E-2</v>
      </c>
    </row>
    <row r="2564" spans="1:2">
      <c r="A2564" t="s">
        <v>2620</v>
      </c>
      <c r="B2564">
        <v>-9.2775516582321287E-3</v>
      </c>
    </row>
    <row r="2565" spans="1:2">
      <c r="A2565" t="s">
        <v>2621</v>
      </c>
      <c r="B2565">
        <v>-3.2873512583248355E-3</v>
      </c>
    </row>
    <row r="2566" spans="1:2">
      <c r="A2566" t="s">
        <v>2622</v>
      </c>
      <c r="B2566">
        <v>-1.7605758051194322E-2</v>
      </c>
    </row>
    <row r="2567" spans="1:2">
      <c r="A2567" t="s">
        <v>2623</v>
      </c>
      <c r="B2567">
        <v>-2.5309237015149224E-2</v>
      </c>
    </row>
    <row r="2568" spans="1:2">
      <c r="A2568" t="s">
        <v>2624</v>
      </c>
      <c r="B2568">
        <v>-7.7945339640378801E-3</v>
      </c>
    </row>
    <row r="2569" spans="1:2">
      <c r="A2569" t="s">
        <v>2625</v>
      </c>
      <c r="B2569">
        <v>4.6298787474364405E-3</v>
      </c>
    </row>
    <row r="2570" spans="1:2">
      <c r="A2570" t="s">
        <v>2626</v>
      </c>
      <c r="B2570">
        <v>1.295608227727889E-2</v>
      </c>
    </row>
    <row r="2571" spans="1:2">
      <c r="A2571" t="s">
        <v>2627</v>
      </c>
      <c r="B2571">
        <v>-1.0175514390204032E-2</v>
      </c>
    </row>
    <row r="2572" spans="1:2">
      <c r="A2572" t="s">
        <v>2628</v>
      </c>
      <c r="B2572">
        <v>9.8677073625933113E-5</v>
      </c>
    </row>
    <row r="2573" spans="1:2">
      <c r="A2573" t="s">
        <v>2629</v>
      </c>
      <c r="B2573">
        <v>7.396808853608371E-3</v>
      </c>
    </row>
    <row r="2574" spans="1:2">
      <c r="A2574" t="s">
        <v>2630</v>
      </c>
      <c r="B2574">
        <v>2.5978740749374899E-2</v>
      </c>
    </row>
    <row r="2575" spans="1:2">
      <c r="A2575" t="s">
        <v>2631</v>
      </c>
      <c r="B2575">
        <v>-1.2647922175129628E-2</v>
      </c>
    </row>
    <row r="2576" spans="1:2">
      <c r="A2576" t="s">
        <v>2632</v>
      </c>
      <c r="B2576">
        <v>8.557585554260852E-3</v>
      </c>
    </row>
    <row r="2577" spans="1:2">
      <c r="A2577" t="s">
        <v>2633</v>
      </c>
      <c r="B2577">
        <v>-8.8649418991681855E-3</v>
      </c>
    </row>
    <row r="2578" spans="1:2">
      <c r="A2578" t="s">
        <v>2634</v>
      </c>
      <c r="B2578">
        <v>9.9464255873021098E-3</v>
      </c>
    </row>
    <row r="2579" spans="1:2">
      <c r="A2579" t="s">
        <v>2635</v>
      </c>
      <c r="B2579">
        <v>2.8886447611364222E-3</v>
      </c>
    </row>
    <row r="2580" spans="1:2">
      <c r="A2580" t="s">
        <v>2636</v>
      </c>
      <c r="B2580">
        <v>5.8493359540679355E-3</v>
      </c>
    </row>
    <row r="2581" spans="1:2">
      <c r="A2581" t="s">
        <v>2637</v>
      </c>
      <c r="B2581">
        <v>-5.7583990466378316E-3</v>
      </c>
    </row>
    <row r="2582" spans="1:2">
      <c r="A2582" t="s">
        <v>2638</v>
      </c>
      <c r="B2582">
        <v>1.5141231628759549E-2</v>
      </c>
    </row>
    <row r="2583" spans="1:2">
      <c r="A2583" t="s">
        <v>2639</v>
      </c>
      <c r="B2583">
        <v>2.7149849684355298E-2</v>
      </c>
    </row>
    <row r="2584" spans="1:2">
      <c r="A2584" t="s">
        <v>2640</v>
      </c>
      <c r="B2584">
        <v>-9.3653071732019057E-3</v>
      </c>
    </row>
    <row r="2585" spans="1:2">
      <c r="A2585" t="s">
        <v>2641</v>
      </c>
      <c r="B2585">
        <v>-8.3292148278880252E-3</v>
      </c>
    </row>
    <row r="2586" spans="1:2">
      <c r="A2586" t="s">
        <v>2642</v>
      </c>
      <c r="B2586">
        <v>-1.494054239353532E-2</v>
      </c>
    </row>
    <row r="2587" spans="1:2">
      <c r="A2587" t="s">
        <v>2643</v>
      </c>
      <c r="B2587">
        <v>2.6392724998232143E-3</v>
      </c>
    </row>
    <row r="2588" spans="1:2">
      <c r="A2588" t="s">
        <v>2644</v>
      </c>
      <c r="B2588">
        <v>-6.1281455689146331E-3</v>
      </c>
    </row>
    <row r="2589" spans="1:2">
      <c r="A2589" t="s">
        <v>2645</v>
      </c>
      <c r="B2589">
        <v>2.2109351725358335E-3</v>
      </c>
    </row>
    <row r="2590" spans="1:2">
      <c r="A2590" t="s">
        <v>2646</v>
      </c>
      <c r="B2590">
        <v>-8.1132832080056169E-3</v>
      </c>
    </row>
    <row r="2591" spans="1:2">
      <c r="A2591" t="s">
        <v>2647</v>
      </c>
      <c r="B2591">
        <v>-1.6479300497168861E-3</v>
      </c>
    </row>
    <row r="2592" spans="1:2">
      <c r="A2592" t="s">
        <v>2648</v>
      </c>
      <c r="B2592">
        <v>2.2577071602806521E-2</v>
      </c>
    </row>
    <row r="2593" spans="1:2">
      <c r="A2593" t="s">
        <v>2649</v>
      </c>
      <c r="B2593">
        <v>-7.6750859898553478E-3</v>
      </c>
    </row>
    <row r="2594" spans="1:2">
      <c r="A2594" t="s">
        <v>2650</v>
      </c>
      <c r="B2594">
        <v>-2.5640846654768948E-3</v>
      </c>
    </row>
    <row r="2595" spans="1:2">
      <c r="A2595" t="s">
        <v>2651</v>
      </c>
      <c r="B2595">
        <v>-5.8863097243662659E-3</v>
      </c>
    </row>
    <row r="2596" spans="1:2">
      <c r="A2596" t="s">
        <v>2652</v>
      </c>
      <c r="B2596">
        <v>-4.7028874667242359E-3</v>
      </c>
    </row>
    <row r="2597" spans="1:2">
      <c r="A2597" t="s">
        <v>2653</v>
      </c>
      <c r="B2597">
        <v>-3.7307149166840962E-3</v>
      </c>
    </row>
    <row r="2598" spans="1:2">
      <c r="A2598" t="s">
        <v>2654</v>
      </c>
      <c r="B2598">
        <v>-3.3916787534870587E-3</v>
      </c>
    </row>
    <row r="2599" spans="1:2">
      <c r="A2599" t="s">
        <v>2655</v>
      </c>
      <c r="B2599">
        <v>1.5754078781143814E-2</v>
      </c>
    </row>
    <row r="2600" spans="1:2">
      <c r="A2600" t="s">
        <v>2656</v>
      </c>
      <c r="B2600">
        <v>-5.5576043517983377E-3</v>
      </c>
    </row>
    <row r="2601" spans="1:2">
      <c r="A2601" t="s">
        <v>2657</v>
      </c>
      <c r="B2601">
        <v>-1.9548250684184353E-3</v>
      </c>
    </row>
    <row r="2602" spans="1:2">
      <c r="A2602" t="s">
        <v>2658</v>
      </c>
      <c r="B2602">
        <v>-7.9288613501878481E-3</v>
      </c>
    </row>
    <row r="2603" spans="1:2">
      <c r="A2603" t="s">
        <v>2659</v>
      </c>
      <c r="B2603">
        <v>3.9377352606130567E-3</v>
      </c>
    </row>
    <row r="2604" spans="1:2">
      <c r="A2604" t="s">
        <v>2660</v>
      </c>
      <c r="B2604">
        <v>2.983713859642067E-3</v>
      </c>
    </row>
    <row r="2605" spans="1:2">
      <c r="A2605" t="s">
        <v>2661</v>
      </c>
      <c r="B2605">
        <v>3.6239797169695773E-3</v>
      </c>
    </row>
    <row r="2606" spans="1:2">
      <c r="A2606" t="s">
        <v>2662</v>
      </c>
      <c r="B2606">
        <v>-2.9934928444520989E-3</v>
      </c>
    </row>
    <row r="2607" spans="1:2">
      <c r="A2607" t="s">
        <v>2663</v>
      </c>
      <c r="B2607">
        <v>2.0341720917383604E-2</v>
      </c>
    </row>
    <row r="2608" spans="1:2">
      <c r="A2608" t="s">
        <v>2664</v>
      </c>
      <c r="B2608">
        <v>-7.0955175521979497E-3</v>
      </c>
    </row>
    <row r="2609" spans="1:2">
      <c r="A2609" t="s">
        <v>2665</v>
      </c>
      <c r="B2609">
        <v>-1.1741081154239592E-2</v>
      </c>
    </row>
    <row r="2610" spans="1:2">
      <c r="A2610" t="s">
        <v>2666</v>
      </c>
      <c r="B2610">
        <v>-5.0345902469301068E-3</v>
      </c>
    </row>
    <row r="2611" spans="1:2">
      <c r="A2611" t="s">
        <v>2667</v>
      </c>
      <c r="B2611">
        <v>-1.2370427279012794E-2</v>
      </c>
    </row>
    <row r="2612" spans="1:2">
      <c r="A2612" t="s">
        <v>2668</v>
      </c>
      <c r="B2612">
        <v>-1.0591462534423259E-3</v>
      </c>
    </row>
    <row r="2613" spans="1:2">
      <c r="A2613" t="s">
        <v>2669</v>
      </c>
      <c r="B2613">
        <v>4.2666684567610547E-3</v>
      </c>
    </row>
    <row r="2614" spans="1:2">
      <c r="A2614" t="s">
        <v>2670</v>
      </c>
      <c r="B2614">
        <v>-1.2375368482355119E-2</v>
      </c>
    </row>
    <row r="2615" spans="1:2">
      <c r="A2615" t="s">
        <v>2671</v>
      </c>
      <c r="B2615">
        <v>-1.5158353337373363E-3</v>
      </c>
    </row>
    <row r="2616" spans="1:2">
      <c r="A2616" t="s">
        <v>2672</v>
      </c>
      <c r="B2616">
        <v>2.3074594813087359E-3</v>
      </c>
    </row>
    <row r="2617" spans="1:2">
      <c r="A2617" t="s">
        <v>2673</v>
      </c>
      <c r="B2617">
        <v>2.6420913183231708E-2</v>
      </c>
    </row>
    <row r="2618" spans="1:2">
      <c r="A2618" t="s">
        <v>2674</v>
      </c>
      <c r="B2618">
        <v>6.7756608300389661E-4</v>
      </c>
    </row>
    <row r="2619" spans="1:2">
      <c r="A2619" t="s">
        <v>2675</v>
      </c>
      <c r="B2619">
        <v>2.2926060622623957E-4</v>
      </c>
    </row>
    <row r="2620" spans="1:2">
      <c r="A2620" t="s">
        <v>2676</v>
      </c>
      <c r="B2620">
        <v>1.4546059711137115E-2</v>
      </c>
    </row>
    <row r="2621" spans="1:2">
      <c r="A2621" t="s">
        <v>2677</v>
      </c>
      <c r="B2621">
        <v>1.6644365557015428E-2</v>
      </c>
    </row>
    <row r="2622" spans="1:2">
      <c r="A2622" t="s">
        <v>2678</v>
      </c>
      <c r="B2622">
        <v>4.3469933618812562E-3</v>
      </c>
    </row>
    <row r="2623" spans="1:2">
      <c r="A2623" t="s">
        <v>2679</v>
      </c>
      <c r="B2623">
        <v>-4.8182442255596354E-3</v>
      </c>
    </row>
    <row r="2624" spans="1:2">
      <c r="A2624" t="s">
        <v>2680</v>
      </c>
      <c r="B2624">
        <v>1.8425419203079153E-2</v>
      </c>
    </row>
    <row r="2625" spans="1:2">
      <c r="A2625" t="s">
        <v>2681</v>
      </c>
      <c r="B2625">
        <v>-2.1959864275806927E-3</v>
      </c>
    </row>
    <row r="2626" spans="1:2">
      <c r="A2626" t="s">
        <v>2682</v>
      </c>
      <c r="B2626">
        <v>6.5053642952843426E-3</v>
      </c>
    </row>
    <row r="2627" spans="1:2">
      <c r="A2627" t="s">
        <v>2683</v>
      </c>
      <c r="B2627">
        <v>-1.8729561697045673E-2</v>
      </c>
    </row>
    <row r="2628" spans="1:2">
      <c r="A2628" t="s">
        <v>2684</v>
      </c>
      <c r="B2628">
        <v>-3.5405049194835018E-3</v>
      </c>
    </row>
    <row r="2629" spans="1:2">
      <c r="A2629" t="s">
        <v>2685</v>
      </c>
      <c r="B2629">
        <v>-9.3888854703229902E-3</v>
      </c>
    </row>
    <row r="2630" spans="1:2">
      <c r="A2630" t="s">
        <v>2686</v>
      </c>
      <c r="B2630">
        <v>5.0043962454214715E-4</v>
      </c>
    </row>
    <row r="2631" spans="1:2">
      <c r="A2631" t="s">
        <v>2687</v>
      </c>
      <c r="B2631">
        <v>-7.8983264401627368E-3</v>
      </c>
    </row>
    <row r="2632" spans="1:2">
      <c r="A2632" t="s">
        <v>2688</v>
      </c>
      <c r="B2632">
        <v>-6.2417112274090888E-4</v>
      </c>
    </row>
    <row r="2633" spans="1:2">
      <c r="A2633" t="s">
        <v>2689</v>
      </c>
      <c r="B2633">
        <v>1.1149994822772152E-2</v>
      </c>
    </row>
    <row r="2634" spans="1:2">
      <c r="A2634" t="s">
        <v>2690</v>
      </c>
      <c r="B2634">
        <v>1.6429431007615947E-2</v>
      </c>
    </row>
    <row r="2635" spans="1:2">
      <c r="A2635" t="s">
        <v>2691</v>
      </c>
      <c r="B2635">
        <v>-4.3843998851852695E-3</v>
      </c>
    </row>
    <row r="2636" spans="1:2">
      <c r="A2636" t="s">
        <v>2692</v>
      </c>
      <c r="B2636">
        <v>-3.378264867598027E-3</v>
      </c>
    </row>
    <row r="2637" spans="1:2">
      <c r="A2637" t="s">
        <v>2693</v>
      </c>
      <c r="B2637">
        <v>8.7645905288468631E-3</v>
      </c>
    </row>
    <row r="2638" spans="1:2">
      <c r="A2638" t="s">
        <v>2694</v>
      </c>
      <c r="B2638">
        <v>7.5660571873162486E-3</v>
      </c>
    </row>
    <row r="2639" spans="1:2">
      <c r="A2639" t="s">
        <v>2695</v>
      </c>
      <c r="B2639">
        <v>7.2479806756897839E-3</v>
      </c>
    </row>
    <row r="2640" spans="1:2">
      <c r="A2640" t="s">
        <v>2696</v>
      </c>
      <c r="B2640">
        <v>-1.1383969889621159E-2</v>
      </c>
    </row>
    <row r="2641" spans="1:2">
      <c r="A2641" t="s">
        <v>2697</v>
      </c>
      <c r="B2641">
        <v>-1.9259040001644384E-2</v>
      </c>
    </row>
    <row r="2642" spans="1:2">
      <c r="A2642" t="s">
        <v>2698</v>
      </c>
      <c r="B2642">
        <v>4.7037042548363521E-3</v>
      </c>
    </row>
    <row r="2643" spans="1:2">
      <c r="A2643" t="s">
        <v>2699</v>
      </c>
      <c r="B2643">
        <v>1.2782517802217766E-2</v>
      </c>
    </row>
    <row r="2644" spans="1:2">
      <c r="A2644" t="s">
        <v>2700</v>
      </c>
      <c r="B2644">
        <v>2.2203724866011309E-2</v>
      </c>
    </row>
    <row r="2645" spans="1:2">
      <c r="A2645" t="s">
        <v>2701</v>
      </c>
      <c r="B2645">
        <v>7.1003131477308237E-3</v>
      </c>
    </row>
    <row r="2646" spans="1:2">
      <c r="A2646" t="s">
        <v>2702</v>
      </c>
      <c r="B2646">
        <v>-5.5851025613120825E-3</v>
      </c>
    </row>
    <row r="2647" spans="1:2">
      <c r="A2647" t="s">
        <v>2703</v>
      </c>
      <c r="B2647">
        <v>2.0373786824984235E-2</v>
      </c>
    </row>
    <row r="2648" spans="1:2">
      <c r="A2648" t="s">
        <v>2704</v>
      </c>
      <c r="B2648">
        <v>-5.5591087573076568E-3</v>
      </c>
    </row>
    <row r="2649" spans="1:2">
      <c r="A2649" t="s">
        <v>2705</v>
      </c>
      <c r="B2649">
        <v>-8.4598250572039922E-3</v>
      </c>
    </row>
    <row r="2650" spans="1:2">
      <c r="A2650" t="s">
        <v>2706</v>
      </c>
      <c r="B2650">
        <v>1.4198811019982775E-2</v>
      </c>
    </row>
    <row r="2651" spans="1:2">
      <c r="A2651" t="s">
        <v>2707</v>
      </c>
      <c r="B2651">
        <v>2.2735266575205509E-2</v>
      </c>
    </row>
    <row r="2652" spans="1:2">
      <c r="A2652" t="s">
        <v>2708</v>
      </c>
      <c r="B2652">
        <v>-1.0209557807820371E-2</v>
      </c>
    </row>
    <row r="2653" spans="1:2">
      <c r="A2653" t="s">
        <v>2709</v>
      </c>
      <c r="B2653">
        <v>2.6894396174497716E-2</v>
      </c>
    </row>
    <row r="2654" spans="1:2">
      <c r="A2654" t="s">
        <v>2710</v>
      </c>
      <c r="B2654">
        <v>-4.4449220596951573E-3</v>
      </c>
    </row>
    <row r="2655" spans="1:2">
      <c r="A2655" t="s">
        <v>2711</v>
      </c>
      <c r="B2655">
        <v>-2.946206527886931E-3</v>
      </c>
    </row>
    <row r="2656" spans="1:2">
      <c r="A2656" t="s">
        <v>2712</v>
      </c>
      <c r="B2656">
        <v>-1.2329823501788751E-2</v>
      </c>
    </row>
    <row r="2657" spans="1:2">
      <c r="A2657" t="s">
        <v>2713</v>
      </c>
      <c r="B2657">
        <v>-2.2599607191027458E-2</v>
      </c>
    </row>
    <row r="2658" spans="1:2">
      <c r="A2658" t="s">
        <v>2714</v>
      </c>
      <c r="B2658">
        <v>-6.0787843795980061E-3</v>
      </c>
    </row>
    <row r="2659" spans="1:2">
      <c r="A2659" t="s">
        <v>2715</v>
      </c>
      <c r="B2659">
        <v>-4.2535732688211172E-4</v>
      </c>
    </row>
    <row r="2660" spans="1:2">
      <c r="A2660" t="s">
        <v>2716</v>
      </c>
      <c r="B2660">
        <v>-5.8931007750934019E-3</v>
      </c>
    </row>
    <row r="2661" spans="1:2">
      <c r="A2661" t="s">
        <v>2717</v>
      </c>
      <c r="B2661">
        <v>-1.2186298698925247E-2</v>
      </c>
    </row>
    <row r="2662" spans="1:2">
      <c r="A2662" t="s">
        <v>2718</v>
      </c>
      <c r="B2662">
        <v>1.3140861367458756E-2</v>
      </c>
    </row>
    <row r="2663" spans="1:2">
      <c r="A2663" t="s">
        <v>2719</v>
      </c>
      <c r="B2663">
        <v>-7.3940465255543869E-3</v>
      </c>
    </row>
    <row r="2664" spans="1:2">
      <c r="A2664" t="s">
        <v>2720</v>
      </c>
      <c r="B2664">
        <v>1.5733606906078773E-3</v>
      </c>
    </row>
    <row r="2665" spans="1:2">
      <c r="A2665" t="s">
        <v>2721</v>
      </c>
      <c r="B2665">
        <v>4.7668643124699648E-3</v>
      </c>
    </row>
    <row r="2666" spans="1:2">
      <c r="A2666" t="s">
        <v>2722</v>
      </c>
      <c r="B2666">
        <v>-1.363506674509208E-2</v>
      </c>
    </row>
    <row r="2667" spans="1:2">
      <c r="A2667" t="s">
        <v>2723</v>
      </c>
      <c r="B2667">
        <v>-3.6756319765511589E-3</v>
      </c>
    </row>
    <row r="2668" spans="1:2">
      <c r="A2668" t="s">
        <v>2724</v>
      </c>
      <c r="B2668">
        <v>-1.6911295545845664E-2</v>
      </c>
    </row>
    <row r="2669" spans="1:2">
      <c r="A2669" t="s">
        <v>2725</v>
      </c>
      <c r="B2669">
        <v>2.5676771851771427E-3</v>
      </c>
    </row>
    <row r="2670" spans="1:2">
      <c r="A2670" t="s">
        <v>2726</v>
      </c>
      <c r="B2670">
        <v>5.9015058346014813E-3</v>
      </c>
    </row>
    <row r="2671" spans="1:2">
      <c r="A2671" t="s">
        <v>2727</v>
      </c>
      <c r="B2671">
        <v>1.4673217766920173E-3</v>
      </c>
    </row>
    <row r="2672" spans="1:2">
      <c r="A2672" t="s">
        <v>2728</v>
      </c>
      <c r="B2672">
        <v>7.3490135562765159E-3</v>
      </c>
    </row>
    <row r="2673" spans="1:2">
      <c r="A2673" t="s">
        <v>2729</v>
      </c>
      <c r="B2673">
        <v>1.7477258556215412E-3</v>
      </c>
    </row>
    <row r="2674" spans="1:2">
      <c r="A2674" t="s">
        <v>2730</v>
      </c>
      <c r="B2674">
        <v>2.6697058084752564E-3</v>
      </c>
    </row>
    <row r="2675" spans="1:2">
      <c r="A2675" t="s">
        <v>2731</v>
      </c>
      <c r="B2675">
        <v>9.9371006755514107E-3</v>
      </c>
    </row>
    <row r="2676" spans="1:2">
      <c r="A2676" t="s">
        <v>2732</v>
      </c>
      <c r="B2676">
        <v>-1.9055850415758711E-2</v>
      </c>
    </row>
    <row r="2677" spans="1:2">
      <c r="A2677" t="s">
        <v>2733</v>
      </c>
      <c r="B2677">
        <v>-1.3527707228725927E-2</v>
      </c>
    </row>
    <row r="2678" spans="1:2">
      <c r="A2678" t="s">
        <v>2734</v>
      </c>
      <c r="B2678">
        <v>2.6677889637993179E-2</v>
      </c>
    </row>
    <row r="2679" spans="1:2">
      <c r="A2679" t="s">
        <v>2735</v>
      </c>
      <c r="B2679">
        <v>1.3345491202038647E-2</v>
      </c>
    </row>
    <row r="2680" spans="1:2">
      <c r="A2680" t="s">
        <v>2736</v>
      </c>
      <c r="B2680">
        <v>5.6018106736479998E-3</v>
      </c>
    </row>
    <row r="2681" spans="1:2">
      <c r="A2681" t="s">
        <v>2737</v>
      </c>
      <c r="B2681">
        <v>1.3095703864326661E-2</v>
      </c>
    </row>
    <row r="2682" spans="1:2">
      <c r="A2682" t="s">
        <v>2738</v>
      </c>
      <c r="B2682">
        <v>1.4675151658623452E-2</v>
      </c>
    </row>
    <row r="2683" spans="1:2">
      <c r="A2683" t="s">
        <v>2739</v>
      </c>
      <c r="B2683">
        <v>-7.5380375675435855E-4</v>
      </c>
    </row>
    <row r="2684" spans="1:2">
      <c r="A2684" t="s">
        <v>2740</v>
      </c>
      <c r="B2684">
        <v>-1.6281280746168164E-3</v>
      </c>
    </row>
    <row r="2685" spans="1:2">
      <c r="A2685" t="s">
        <v>2741</v>
      </c>
      <c r="B2685">
        <v>2.9279012064893573E-2</v>
      </c>
    </row>
    <row r="2686" spans="1:2">
      <c r="A2686" t="s">
        <v>2742</v>
      </c>
      <c r="B2686">
        <v>2.3047899039327004E-2</v>
      </c>
    </row>
    <row r="2687" spans="1:2">
      <c r="A2687" t="s">
        <v>2743</v>
      </c>
      <c r="B2687">
        <v>-6.4595386628252813E-4</v>
      </c>
    </row>
    <row r="2688" spans="1:2">
      <c r="A2688" t="s">
        <v>2744</v>
      </c>
      <c r="B2688">
        <v>-1.0478523811488552E-2</v>
      </c>
    </row>
    <row r="2689" spans="1:2">
      <c r="A2689" t="s">
        <v>2745</v>
      </c>
      <c r="B2689">
        <v>4.7434684558705529E-3</v>
      </c>
    </row>
    <row r="2690" spans="1:2">
      <c r="A2690" t="s">
        <v>2746</v>
      </c>
      <c r="B2690">
        <v>-1.7788386329874051E-2</v>
      </c>
    </row>
    <row r="2691" spans="1:2">
      <c r="A2691" t="s">
        <v>2747</v>
      </c>
      <c r="B2691">
        <v>2.7065831608171953E-3</v>
      </c>
    </row>
    <row r="2692" spans="1:2">
      <c r="A2692" t="s">
        <v>2748</v>
      </c>
      <c r="B2692">
        <v>-4.1936774861551429E-3</v>
      </c>
    </row>
    <row r="2693" spans="1:2">
      <c r="A2693" t="s">
        <v>2749</v>
      </c>
      <c r="B2693">
        <v>1.4045507714008278E-2</v>
      </c>
    </row>
    <row r="2694" spans="1:2">
      <c r="A2694" t="s">
        <v>2750</v>
      </c>
      <c r="B2694">
        <v>-9.5872433365899023E-3</v>
      </c>
    </row>
    <row r="2695" spans="1:2">
      <c r="A2695" t="s">
        <v>2751</v>
      </c>
      <c r="B2695">
        <v>1.5823095170076674E-3</v>
      </c>
    </row>
    <row r="2696" spans="1:2">
      <c r="A2696" t="s">
        <v>2752</v>
      </c>
      <c r="B2696">
        <v>2.4876960308418815E-2</v>
      </c>
    </row>
    <row r="2697" spans="1:2">
      <c r="A2697" t="s">
        <v>2753</v>
      </c>
      <c r="B2697">
        <v>-1.2522393008960029E-2</v>
      </c>
    </row>
    <row r="2698" spans="1:2">
      <c r="A2698" t="s">
        <v>2754</v>
      </c>
      <c r="B2698">
        <v>1.9544908088038278E-2</v>
      </c>
    </row>
    <row r="2699" spans="1:2">
      <c r="A2699" t="s">
        <v>2755</v>
      </c>
      <c r="B2699">
        <v>3.6758070381286184E-3</v>
      </c>
    </row>
    <row r="2700" spans="1:2">
      <c r="A2700" t="s">
        <v>2756</v>
      </c>
      <c r="B2700">
        <v>2.819336690120245E-2</v>
      </c>
    </row>
    <row r="2701" spans="1:2">
      <c r="A2701" t="s">
        <v>2757</v>
      </c>
      <c r="B2701">
        <v>5.5445850830102067E-3</v>
      </c>
    </row>
    <row r="2702" spans="1:2">
      <c r="A2702" t="s">
        <v>2758</v>
      </c>
      <c r="B2702">
        <v>-1.839975807109434E-3</v>
      </c>
    </row>
    <row r="2703" spans="1:2">
      <c r="A2703" t="s">
        <v>2759</v>
      </c>
      <c r="B2703">
        <v>-5.9685611529712726E-3</v>
      </c>
    </row>
    <row r="2704" spans="1:2">
      <c r="A2704" t="s">
        <v>2760</v>
      </c>
      <c r="B2704">
        <v>1.6911180888450686E-2</v>
      </c>
    </row>
    <row r="2705" spans="1:2">
      <c r="A2705" t="s">
        <v>2761</v>
      </c>
      <c r="B2705">
        <v>-6.3077733781269118E-3</v>
      </c>
    </row>
    <row r="2706" spans="1:2">
      <c r="A2706" t="s">
        <v>2762</v>
      </c>
      <c r="B2706">
        <v>-1.7456092843639592E-2</v>
      </c>
    </row>
    <row r="2707" spans="1:2">
      <c r="A2707" t="s">
        <v>2763</v>
      </c>
      <c r="B2707">
        <v>1.0096463099393951E-2</v>
      </c>
    </row>
    <row r="2708" spans="1:2">
      <c r="A2708" t="s">
        <v>2764</v>
      </c>
      <c r="B2708">
        <v>-1.8221149787336438E-2</v>
      </c>
    </row>
    <row r="2709" spans="1:2">
      <c r="A2709" t="s">
        <v>2765</v>
      </c>
      <c r="B2709">
        <v>1.5454723289690161E-2</v>
      </c>
    </row>
    <row r="2710" spans="1:2">
      <c r="A2710" t="s">
        <v>2766</v>
      </c>
      <c r="B2710">
        <v>-3.8157541649225038E-2</v>
      </c>
    </row>
    <row r="2711" spans="1:2">
      <c r="A2711" t="s">
        <v>2767</v>
      </c>
      <c r="B2711">
        <v>-1.2368272324484043E-3</v>
      </c>
    </row>
    <row r="2712" spans="1:2">
      <c r="A2712" t="s">
        <v>2768</v>
      </c>
      <c r="B2712">
        <v>-8.541566206000278E-3</v>
      </c>
    </row>
    <row r="2713" spans="1:2">
      <c r="A2713" t="s">
        <v>2769</v>
      </c>
      <c r="B2713">
        <v>4.645344470599834E-2</v>
      </c>
    </row>
    <row r="2714" spans="1:2">
      <c r="A2714" t="s">
        <v>2770</v>
      </c>
      <c r="B2714">
        <v>-7.957919034796852E-3</v>
      </c>
    </row>
    <row r="2715" spans="1:2">
      <c r="A2715" t="s">
        <v>2771</v>
      </c>
      <c r="B2715">
        <v>-9.5028422547725061E-3</v>
      </c>
    </row>
    <row r="2716" spans="1:2">
      <c r="A2716" t="s">
        <v>2772</v>
      </c>
      <c r="B2716">
        <v>-1.8248305981747683E-2</v>
      </c>
    </row>
    <row r="2717" spans="1:2">
      <c r="A2717" t="s">
        <v>2773</v>
      </c>
      <c r="B2717">
        <v>-1.9850358015561516E-2</v>
      </c>
    </row>
    <row r="2718" spans="1:2">
      <c r="A2718" t="s">
        <v>2774</v>
      </c>
      <c r="B2718">
        <v>-2.6840679106559639E-3</v>
      </c>
    </row>
    <row r="2719" spans="1:2">
      <c r="A2719" t="s">
        <v>2775</v>
      </c>
      <c r="B2719">
        <v>3.3065294397052511E-2</v>
      </c>
    </row>
    <row r="2720" spans="1:2">
      <c r="A2720" t="s">
        <v>2776</v>
      </c>
      <c r="B2720">
        <v>1.2016041736716073E-2</v>
      </c>
    </row>
    <row r="2721" spans="1:2">
      <c r="A2721" t="s">
        <v>2777</v>
      </c>
      <c r="B2721">
        <v>7.3187222191533081E-3</v>
      </c>
    </row>
    <row r="2722" spans="1:2">
      <c r="A2722" t="s">
        <v>2778</v>
      </c>
      <c r="B2722">
        <v>1.2928961508229623E-2</v>
      </c>
    </row>
    <row r="2723" spans="1:2">
      <c r="A2723" t="s">
        <v>2779</v>
      </c>
      <c r="B2723">
        <v>-1.6074705026988413E-2</v>
      </c>
    </row>
    <row r="2724" spans="1:2">
      <c r="A2724" t="s">
        <v>2780</v>
      </c>
      <c r="B2724">
        <v>4.2114372333417211E-3</v>
      </c>
    </row>
    <row r="2725" spans="1:2">
      <c r="A2725" t="s">
        <v>2781</v>
      </c>
      <c r="B2725">
        <v>-3.2189481183956453E-2</v>
      </c>
    </row>
    <row r="2726" spans="1:2">
      <c r="A2726" t="s">
        <v>2782</v>
      </c>
      <c r="B2726">
        <v>2.2648756882644214E-2</v>
      </c>
    </row>
    <row r="2727" spans="1:2">
      <c r="A2727" t="s">
        <v>2783</v>
      </c>
      <c r="B2727">
        <v>-4.8136225932308065E-3</v>
      </c>
    </row>
    <row r="2728" spans="1:2">
      <c r="A2728" t="s">
        <v>2784</v>
      </c>
      <c r="B2728">
        <v>-1.7250292864919092E-2</v>
      </c>
    </row>
    <row r="2729" spans="1:2">
      <c r="A2729" t="s">
        <v>2785</v>
      </c>
      <c r="B2729">
        <v>-7.8059192258074714E-3</v>
      </c>
    </row>
    <row r="2730" spans="1:2">
      <c r="A2730" t="s">
        <v>2786</v>
      </c>
      <c r="B2730">
        <v>1.0145662001830249E-2</v>
      </c>
    </row>
    <row r="2731" spans="1:2">
      <c r="A2731" t="s">
        <v>2787</v>
      </c>
      <c r="B2731">
        <v>3.3635013255221657E-3</v>
      </c>
    </row>
    <row r="2732" spans="1:2">
      <c r="A2732" t="s">
        <v>2788</v>
      </c>
      <c r="B2732">
        <v>8.3897107749663982E-3</v>
      </c>
    </row>
    <row r="2733" spans="1:2">
      <c r="A2733" t="s">
        <v>2789</v>
      </c>
      <c r="B2733">
        <v>2.4512488712669311E-3</v>
      </c>
    </row>
    <row r="2734" spans="1:2">
      <c r="A2734" t="s">
        <v>2790</v>
      </c>
      <c r="B2734">
        <v>-3.1037584394971664E-3</v>
      </c>
    </row>
    <row r="2735" spans="1:2">
      <c r="A2735" t="s">
        <v>2791</v>
      </c>
      <c r="B2735">
        <v>-1.1784422746516188E-2</v>
      </c>
    </row>
    <row r="2736" spans="1:2">
      <c r="A2736" t="s">
        <v>2792</v>
      </c>
      <c r="B2736">
        <v>2.5297766352218773E-3</v>
      </c>
    </row>
    <row r="2737" spans="1:2">
      <c r="A2737" t="s">
        <v>2793</v>
      </c>
      <c r="B2737">
        <v>-3.6061203362780948E-3</v>
      </c>
    </row>
    <row r="2738" spans="1:2">
      <c r="A2738" t="s">
        <v>2794</v>
      </c>
      <c r="B2738">
        <v>-2.0979044012891181E-3</v>
      </c>
    </row>
    <row r="2739" spans="1:2">
      <c r="A2739" t="s">
        <v>2795</v>
      </c>
      <c r="B2739">
        <v>-4.997033463811645E-3</v>
      </c>
    </row>
    <row r="2740" spans="1:2">
      <c r="A2740" t="s">
        <v>2796</v>
      </c>
      <c r="B2740">
        <v>-2.3734078232860809E-3</v>
      </c>
    </row>
    <row r="2741" spans="1:2">
      <c r="A2741" t="s">
        <v>2797</v>
      </c>
      <c r="B2741">
        <v>-3.7408479278974046E-3</v>
      </c>
    </row>
    <row r="2742" spans="1:2">
      <c r="A2742" t="s">
        <v>2798</v>
      </c>
      <c r="B2742">
        <v>-1.298569108737618E-2</v>
      </c>
    </row>
    <row r="2743" spans="1:2">
      <c r="A2743" t="s">
        <v>2799</v>
      </c>
      <c r="B2743">
        <v>-9.3284538228243733E-3</v>
      </c>
    </row>
    <row r="2744" spans="1:2">
      <c r="A2744" t="s">
        <v>2800</v>
      </c>
      <c r="B2744">
        <v>2.2212422002501112E-3</v>
      </c>
    </row>
    <row r="2745" spans="1:2">
      <c r="A2745" t="s">
        <v>2801</v>
      </c>
      <c r="B2745">
        <v>1.795861774332522E-2</v>
      </c>
    </row>
    <row r="2746" spans="1:2">
      <c r="A2746" t="s">
        <v>2802</v>
      </c>
      <c r="B2746">
        <v>3.9954508507035044E-3</v>
      </c>
    </row>
    <row r="2747" spans="1:2">
      <c r="A2747" t="s">
        <v>2803</v>
      </c>
      <c r="B2747">
        <v>1.7767589081848011E-2</v>
      </c>
    </row>
    <row r="2748" spans="1:2">
      <c r="A2748" t="s">
        <v>2804</v>
      </c>
      <c r="B2748">
        <v>-9.3818311779364956E-3</v>
      </c>
    </row>
    <row r="2749" spans="1:2">
      <c r="A2749" t="s">
        <v>2805</v>
      </c>
      <c r="B2749">
        <v>5.7248224129250822E-3</v>
      </c>
    </row>
    <row r="2750" spans="1:2">
      <c r="A2750" t="s">
        <v>2806</v>
      </c>
      <c r="B2750">
        <v>-1.0793925538594904E-2</v>
      </c>
    </row>
    <row r="2751" spans="1:2">
      <c r="A2751" t="s">
        <v>2807</v>
      </c>
      <c r="B2751">
        <v>-2.4551401324231372E-4</v>
      </c>
    </row>
    <row r="2752" spans="1:2">
      <c r="A2752" t="s">
        <v>2808</v>
      </c>
      <c r="B2752">
        <v>-1.7040574878737559E-3</v>
      </c>
    </row>
    <row r="2753" spans="1:2">
      <c r="A2753" t="s">
        <v>2809</v>
      </c>
      <c r="B2753">
        <v>1.9821449646741748E-2</v>
      </c>
    </row>
    <row r="2754" spans="1:2">
      <c r="A2754" t="s">
        <v>2810</v>
      </c>
      <c r="B2754">
        <v>-1.5807645554918481E-2</v>
      </c>
    </row>
    <row r="2755" spans="1:2">
      <c r="A2755" t="s">
        <v>2811</v>
      </c>
      <c r="B2755">
        <v>1.0934311459717197E-2</v>
      </c>
    </row>
    <row r="2756" spans="1:2">
      <c r="A2756" t="s">
        <v>2812</v>
      </c>
      <c r="B2756">
        <v>1.0971618758925092E-2</v>
      </c>
    </row>
    <row r="2757" spans="1:2">
      <c r="A2757" t="s">
        <v>2813</v>
      </c>
      <c r="B2757">
        <v>-6.790251909857473E-3</v>
      </c>
    </row>
    <row r="2758" spans="1:2">
      <c r="A2758" t="s">
        <v>2814</v>
      </c>
      <c r="B2758">
        <v>2.7434918944859027E-3</v>
      </c>
    </row>
    <row r="2759" spans="1:2">
      <c r="A2759" t="s">
        <v>2815</v>
      </c>
      <c r="B2759">
        <v>3.9839292507343124E-3</v>
      </c>
    </row>
    <row r="2760" spans="1:2">
      <c r="A2760" t="s">
        <v>2816</v>
      </c>
      <c r="B2760">
        <v>-5.3702740294512908E-3</v>
      </c>
    </row>
    <row r="2761" spans="1:2">
      <c r="A2761" t="s">
        <v>2817</v>
      </c>
      <c r="B2761">
        <v>1.4594921535471136E-2</v>
      </c>
    </row>
    <row r="2762" spans="1:2">
      <c r="A2762" t="s">
        <v>2818</v>
      </c>
      <c r="B2762">
        <v>3.8092862857961769E-3</v>
      </c>
    </row>
    <row r="2763" spans="1:2">
      <c r="A2763" t="s">
        <v>2819</v>
      </c>
      <c r="B2763">
        <v>-1.1692536229385175E-3</v>
      </c>
    </row>
    <row r="2764" spans="1:2">
      <c r="A2764" t="s">
        <v>2820</v>
      </c>
      <c r="B2764">
        <v>-1.5876037430108288E-2</v>
      </c>
    </row>
    <row r="2765" spans="1:2">
      <c r="A2765" t="s">
        <v>2821</v>
      </c>
      <c r="B2765">
        <v>1.0098496053535386E-2</v>
      </c>
    </row>
    <row r="2766" spans="1:2">
      <c r="A2766" t="s">
        <v>2822</v>
      </c>
      <c r="B2766">
        <v>-1.4564701387950485E-2</v>
      </c>
    </row>
    <row r="2767" spans="1:2">
      <c r="A2767" t="s">
        <v>2823</v>
      </c>
      <c r="B2767">
        <v>7.7664108824192289E-4</v>
      </c>
    </row>
    <row r="2768" spans="1:2">
      <c r="A2768" t="s">
        <v>2824</v>
      </c>
      <c r="B2768">
        <v>3.9028604879087485E-2</v>
      </c>
    </row>
    <row r="2769" spans="1:2">
      <c r="A2769" t="s">
        <v>2825</v>
      </c>
      <c r="B2769">
        <v>9.2779188169565194E-3</v>
      </c>
    </row>
    <row r="2770" spans="1:2">
      <c r="A2770" t="s">
        <v>2826</v>
      </c>
      <c r="B2770">
        <v>-8.2659322761113856E-3</v>
      </c>
    </row>
    <row r="2771" spans="1:2">
      <c r="A2771" t="s">
        <v>2827</v>
      </c>
      <c r="B2771">
        <v>3.1945540921438625E-3</v>
      </c>
    </row>
    <row r="2772" spans="1:2">
      <c r="A2772" t="s">
        <v>2828</v>
      </c>
      <c r="B2772">
        <v>-5.2247134237007409E-3</v>
      </c>
    </row>
    <row r="2773" spans="1:2">
      <c r="A2773" t="s">
        <v>2829</v>
      </c>
      <c r="B2773">
        <v>-9.1626444481765976E-3</v>
      </c>
    </row>
    <row r="2774" spans="1:2">
      <c r="A2774" t="s">
        <v>2830</v>
      </c>
      <c r="B2774">
        <v>8.8479156394888022E-4</v>
      </c>
    </row>
    <row r="2775" spans="1:2">
      <c r="A2775" t="s">
        <v>2831</v>
      </c>
      <c r="B2775">
        <v>-8.9568517441005434E-3</v>
      </c>
    </row>
    <row r="2776" spans="1:2">
      <c r="A2776" t="s">
        <v>2832</v>
      </c>
      <c r="B2776">
        <v>1.1505254058588524E-2</v>
      </c>
    </row>
    <row r="2777" spans="1:2">
      <c r="A2777" t="s">
        <v>2833</v>
      </c>
      <c r="B2777">
        <v>-6.0828185405885646E-3</v>
      </c>
    </row>
    <row r="2778" spans="1:2">
      <c r="A2778" t="s">
        <v>2834</v>
      </c>
      <c r="B2778">
        <v>-1.2069693840610534E-3</v>
      </c>
    </row>
    <row r="2779" spans="1:2">
      <c r="A2779" t="s">
        <v>2835</v>
      </c>
      <c r="B2779">
        <v>-3.8405987591004229E-3</v>
      </c>
    </row>
    <row r="2780" spans="1:2">
      <c r="A2780" t="s">
        <v>2836</v>
      </c>
      <c r="B2780">
        <v>-2.8100997622384572E-3</v>
      </c>
    </row>
    <row r="2781" spans="1:2">
      <c r="A2781" t="s">
        <v>2837</v>
      </c>
      <c r="B2781">
        <v>-8.8054478941545656E-3</v>
      </c>
    </row>
    <row r="2782" spans="1:2">
      <c r="A2782" t="s">
        <v>2838</v>
      </c>
      <c r="B2782">
        <v>-1.637957070311738E-2</v>
      </c>
    </row>
    <row r="2783" spans="1:2">
      <c r="A2783" t="s">
        <v>2839</v>
      </c>
      <c r="B2783">
        <v>6.8453928854791939E-3</v>
      </c>
    </row>
    <row r="2784" spans="1:2">
      <c r="A2784" t="s">
        <v>2840</v>
      </c>
      <c r="B2784">
        <v>-7.0581211880311598E-3</v>
      </c>
    </row>
    <row r="2785" spans="1:2">
      <c r="A2785" t="s">
        <v>2841</v>
      </c>
      <c r="B2785">
        <v>-1.1097254729838765E-2</v>
      </c>
    </row>
    <row r="2786" spans="1:2">
      <c r="A2786" t="s">
        <v>2842</v>
      </c>
      <c r="B2786">
        <v>-1.2087896478857302E-2</v>
      </c>
    </row>
    <row r="2787" spans="1:2">
      <c r="A2787" t="s">
        <v>2843</v>
      </c>
      <c r="B2787">
        <v>1.5718651390061952E-2</v>
      </c>
    </row>
    <row r="2788" spans="1:2">
      <c r="A2788" t="s">
        <v>2844</v>
      </c>
      <c r="B2788">
        <v>-3.9282559928732067E-3</v>
      </c>
    </row>
    <row r="2789" spans="1:2">
      <c r="A2789" t="s">
        <v>2845</v>
      </c>
      <c r="B2789">
        <v>4.3775746697409411E-3</v>
      </c>
    </row>
    <row r="2790" spans="1:2">
      <c r="A2790" t="s">
        <v>2846</v>
      </c>
      <c r="B2790">
        <v>1.2998019318377569E-2</v>
      </c>
    </row>
    <row r="2791" spans="1:2">
      <c r="A2791" t="s">
        <v>2847</v>
      </c>
      <c r="B2791">
        <v>-1.9279126630541567E-2</v>
      </c>
    </row>
    <row r="2792" spans="1:2">
      <c r="A2792" t="s">
        <v>2848</v>
      </c>
      <c r="B2792">
        <v>-1.1878982538898162E-2</v>
      </c>
    </row>
    <row r="2793" spans="1:2">
      <c r="A2793" t="s">
        <v>2849</v>
      </c>
      <c r="B2793">
        <v>9.2509317343610013E-3</v>
      </c>
    </row>
    <row r="2794" spans="1:2">
      <c r="A2794" t="s">
        <v>2850</v>
      </c>
      <c r="B2794">
        <v>1.9432909123754269E-2</v>
      </c>
    </row>
    <row r="2795" spans="1:2">
      <c r="A2795" t="s">
        <v>2851</v>
      </c>
      <c r="B2795">
        <v>-2.7739608171401944E-2</v>
      </c>
    </row>
    <row r="2796" spans="1:2">
      <c r="A2796" t="s">
        <v>2852</v>
      </c>
      <c r="B2796">
        <v>5.0084562648991591E-4</v>
      </c>
    </row>
    <row r="2797" spans="1:2">
      <c r="A2797" t="s">
        <v>2853</v>
      </c>
      <c r="B2797">
        <v>5.8064665809074174E-3</v>
      </c>
    </row>
    <row r="2798" spans="1:2">
      <c r="A2798" t="s">
        <v>2854</v>
      </c>
      <c r="B2798">
        <v>-2.769405747155462E-3</v>
      </c>
    </row>
    <row r="2799" spans="1:2">
      <c r="A2799" t="s">
        <v>2855</v>
      </c>
      <c r="B2799">
        <v>-3.0669251005001459E-2</v>
      </c>
    </row>
    <row r="2800" spans="1:2">
      <c r="A2800" t="s">
        <v>2856</v>
      </c>
      <c r="B2800">
        <v>-1.1597309158853229E-2</v>
      </c>
    </row>
    <row r="2801" spans="1:2">
      <c r="A2801" t="s">
        <v>2857</v>
      </c>
      <c r="B2801">
        <v>-2.6944201068242204E-3</v>
      </c>
    </row>
    <row r="2802" spans="1:2">
      <c r="A2802" t="s">
        <v>2858</v>
      </c>
      <c r="B2802">
        <v>-3.3525083997869667E-3</v>
      </c>
    </row>
    <row r="2803" spans="1:2">
      <c r="A2803" t="s">
        <v>2859</v>
      </c>
      <c r="B2803">
        <v>-1.7417869126200934E-2</v>
      </c>
    </row>
    <row r="2804" spans="1:2">
      <c r="A2804" t="s">
        <v>2860</v>
      </c>
      <c r="B2804">
        <v>2.76684441192553E-2</v>
      </c>
    </row>
    <row r="2805" spans="1:2">
      <c r="A2805" t="s">
        <v>2861</v>
      </c>
      <c r="B2805">
        <v>-5.6230114660898688E-3</v>
      </c>
    </row>
    <row r="2806" spans="1:2">
      <c r="A2806" t="s">
        <v>2862</v>
      </c>
      <c r="B2806">
        <v>-8.3043875569632384E-4</v>
      </c>
    </row>
    <row r="2807" spans="1:2">
      <c r="A2807" t="s">
        <v>2863</v>
      </c>
      <c r="B2807">
        <v>-1.4272823702931434E-2</v>
      </c>
    </row>
    <row r="2808" spans="1:2">
      <c r="A2808" t="s">
        <v>2864</v>
      </c>
      <c r="B2808">
        <v>-8.6567424851173667E-3</v>
      </c>
    </row>
    <row r="2809" spans="1:2">
      <c r="A2809" t="s">
        <v>2865</v>
      </c>
      <c r="B2809">
        <v>6.2243523111446958E-3</v>
      </c>
    </row>
    <row r="2810" spans="1:2">
      <c r="A2810" t="s">
        <v>2866</v>
      </c>
      <c r="B2810">
        <v>-4.178923284715883E-3</v>
      </c>
    </row>
    <row r="2811" spans="1:2">
      <c r="A2811" t="s">
        <v>2867</v>
      </c>
      <c r="B2811">
        <v>-3.4514650114369418E-2</v>
      </c>
    </row>
    <row r="2812" spans="1:2">
      <c r="A2812" t="s">
        <v>2868</v>
      </c>
      <c r="B2812">
        <v>-2.8326633228669656E-2</v>
      </c>
    </row>
    <row r="2813" spans="1:2">
      <c r="A2813" t="s">
        <v>2869</v>
      </c>
      <c r="B2813">
        <v>1.334376385907147E-2</v>
      </c>
    </row>
    <row r="2814" spans="1:2">
      <c r="A2814" t="s">
        <v>2870</v>
      </c>
      <c r="B2814">
        <v>-4.7640933658653212E-3</v>
      </c>
    </row>
    <row r="2815" spans="1:2">
      <c r="A2815" t="s">
        <v>2871</v>
      </c>
      <c r="B2815">
        <v>-1.7085493767693014E-2</v>
      </c>
    </row>
    <row r="2816" spans="1:2">
      <c r="A2816" t="s">
        <v>2872</v>
      </c>
      <c r="B2816">
        <v>1.5662640539376025E-2</v>
      </c>
    </row>
    <row r="2817" spans="1:2">
      <c r="A2817" t="s">
        <v>2873</v>
      </c>
      <c r="B2817">
        <v>-5.1271340043931076E-3</v>
      </c>
    </row>
    <row r="2818" spans="1:2">
      <c r="A2818" t="s">
        <v>2874</v>
      </c>
      <c r="B2818">
        <v>-8.8910208220755876E-3</v>
      </c>
    </row>
    <row r="2819" spans="1:2">
      <c r="A2819" t="s">
        <v>2875</v>
      </c>
      <c r="B2819">
        <v>-2.4198812795120416E-3</v>
      </c>
    </row>
    <row r="2820" spans="1:2">
      <c r="A2820" t="s">
        <v>2876</v>
      </c>
      <c r="B2820">
        <v>5.0251053575279658E-3</v>
      </c>
    </row>
    <row r="2821" spans="1:2">
      <c r="A2821" t="s">
        <v>2877</v>
      </c>
      <c r="B2821">
        <v>2.6578353027731431E-2</v>
      </c>
    </row>
    <row r="2822" spans="1:2">
      <c r="A2822" t="s">
        <v>2878</v>
      </c>
      <c r="B2822">
        <v>2.0004859567466709E-2</v>
      </c>
    </row>
    <row r="2823" spans="1:2">
      <c r="A2823" t="s">
        <v>2879</v>
      </c>
      <c r="B2823">
        <v>1.0095016129495833E-2</v>
      </c>
    </row>
    <row r="2824" spans="1:2">
      <c r="A2824" t="s">
        <v>2880</v>
      </c>
      <c r="B2824">
        <v>-4.5972367607931023E-3</v>
      </c>
    </row>
    <row r="2825" spans="1:2">
      <c r="A2825" t="s">
        <v>2881</v>
      </c>
      <c r="B2825">
        <v>2.054060756686505E-3</v>
      </c>
    </row>
    <row r="2826" spans="1:2">
      <c r="A2826" t="s">
        <v>2882</v>
      </c>
      <c r="B2826">
        <v>-2.0270996967695159E-3</v>
      </c>
    </row>
    <row r="2827" spans="1:2">
      <c r="A2827" t="s">
        <v>2883</v>
      </c>
      <c r="B2827">
        <v>-1.1432344032442865E-2</v>
      </c>
    </row>
    <row r="2828" spans="1:2">
      <c r="A2828" t="s">
        <v>2884</v>
      </c>
      <c r="B2828">
        <v>3.675854289290087E-2</v>
      </c>
    </row>
    <row r="2829" spans="1:2">
      <c r="A2829" t="s">
        <v>2885</v>
      </c>
      <c r="B2829">
        <v>-2.1433364066555074E-2</v>
      </c>
    </row>
    <row r="2830" spans="1:2">
      <c r="A2830" t="s">
        <v>2886</v>
      </c>
      <c r="B2830">
        <v>-7.6713946896906143E-3</v>
      </c>
    </row>
    <row r="2831" spans="1:2">
      <c r="A2831" t="s">
        <v>2887</v>
      </c>
      <c r="B2831">
        <v>2.3445792915227611E-3</v>
      </c>
    </row>
    <row r="2832" spans="1:2">
      <c r="A2832" t="s">
        <v>2888</v>
      </c>
      <c r="B2832">
        <v>3.6598756726246807E-3</v>
      </c>
    </row>
    <row r="2833" spans="1:2">
      <c r="A2833" t="s">
        <v>2889</v>
      </c>
      <c r="B2833">
        <v>-1.0284005770947012E-2</v>
      </c>
    </row>
    <row r="2834" spans="1:2">
      <c r="A2834" t="s">
        <v>2890</v>
      </c>
      <c r="B2834">
        <v>-1.7436876171727452E-2</v>
      </c>
    </row>
    <row r="2835" spans="1:2">
      <c r="A2835" t="s">
        <v>2891</v>
      </c>
      <c r="B2835">
        <v>4.5693279750447886E-3</v>
      </c>
    </row>
    <row r="2836" spans="1:2">
      <c r="A2836" t="s">
        <v>2892</v>
      </c>
      <c r="B2836">
        <v>-1.9358329264816405E-2</v>
      </c>
    </row>
    <row r="2837" spans="1:2">
      <c r="A2837" t="s">
        <v>2893</v>
      </c>
      <c r="B2837">
        <v>1.4149873106418132E-2</v>
      </c>
    </row>
    <row r="2838" spans="1:2">
      <c r="A2838" t="s">
        <v>2894</v>
      </c>
      <c r="B2838">
        <v>2.4600538946888986E-2</v>
      </c>
    </row>
    <row r="2839" spans="1:2">
      <c r="A2839" t="s">
        <v>2895</v>
      </c>
      <c r="B2839">
        <v>1.0364217232677756E-2</v>
      </c>
    </row>
    <row r="2840" spans="1:2">
      <c r="A2840" t="s">
        <v>2896</v>
      </c>
      <c r="B2840">
        <v>2.4664145097397115E-3</v>
      </c>
    </row>
    <row r="2841" spans="1:2">
      <c r="A2841" t="s">
        <v>2897</v>
      </c>
      <c r="B2841">
        <v>-3.2481070956017276E-3</v>
      </c>
    </row>
    <row r="2842" spans="1:2">
      <c r="A2842" t="s">
        <v>2898</v>
      </c>
      <c r="B2842">
        <v>1.9839962849595879E-2</v>
      </c>
    </row>
    <row r="2843" spans="1:2">
      <c r="A2843" t="s">
        <v>2899</v>
      </c>
      <c r="B2843">
        <v>-2.4632381808952796E-3</v>
      </c>
    </row>
    <row r="2844" spans="1:2">
      <c r="A2844" t="s">
        <v>2900</v>
      </c>
      <c r="B2844">
        <v>-4.003778243628615E-3</v>
      </c>
    </row>
    <row r="2845" spans="1:2">
      <c r="A2845" t="s">
        <v>2901</v>
      </c>
      <c r="B2845">
        <v>2.406648517651876E-2</v>
      </c>
    </row>
    <row r="2846" spans="1:2">
      <c r="A2846" t="s">
        <v>2902</v>
      </c>
      <c r="B2846">
        <v>-1.6450151386546473E-3</v>
      </c>
    </row>
    <row r="2847" spans="1:2">
      <c r="A2847" t="s">
        <v>2903</v>
      </c>
      <c r="B2847">
        <v>-2.8435258035745595E-2</v>
      </c>
    </row>
    <row r="2848" spans="1:2">
      <c r="A2848" t="s">
        <v>2904</v>
      </c>
      <c r="B2848">
        <v>-8.9296722665678386E-3</v>
      </c>
    </row>
    <row r="2849" spans="1:2">
      <c r="A2849" t="s">
        <v>2905</v>
      </c>
      <c r="B2849">
        <v>-1.0071785776269715E-2</v>
      </c>
    </row>
    <row r="2850" spans="1:2">
      <c r="A2850" t="s">
        <v>2906</v>
      </c>
      <c r="B2850">
        <v>3.2922177260411504E-3</v>
      </c>
    </row>
    <row r="2851" spans="1:2">
      <c r="A2851" t="s">
        <v>2907</v>
      </c>
      <c r="B2851">
        <v>-2.3766319720690082E-2</v>
      </c>
    </row>
    <row r="2852" spans="1:2">
      <c r="A2852" t="s">
        <v>2908</v>
      </c>
      <c r="B2852">
        <v>-2.0036918721511579E-3</v>
      </c>
    </row>
    <row r="2853" spans="1:2">
      <c r="A2853" t="s">
        <v>2909</v>
      </c>
      <c r="B2853">
        <v>-7.0437066406443538E-3</v>
      </c>
    </row>
    <row r="2854" spans="1:2">
      <c r="A2854" t="s">
        <v>2910</v>
      </c>
      <c r="B2854">
        <v>1.1084493453166349E-3</v>
      </c>
    </row>
    <row r="2855" spans="1:2">
      <c r="A2855" t="s">
        <v>2911</v>
      </c>
      <c r="B2855">
        <v>1.7753200780645507E-2</v>
      </c>
    </row>
    <row r="2856" spans="1:2">
      <c r="A2856" t="s">
        <v>2912</v>
      </c>
      <c r="B2856">
        <v>1.1030651025957178E-2</v>
      </c>
    </row>
    <row r="2857" spans="1:2">
      <c r="A2857" t="s">
        <v>2913</v>
      </c>
      <c r="B2857">
        <v>-1.2202868463122008E-2</v>
      </c>
    </row>
    <row r="2858" spans="1:2">
      <c r="A2858" t="s">
        <v>2914</v>
      </c>
      <c r="B2858">
        <v>1.5341465900262636E-2</v>
      </c>
    </row>
    <row r="2859" spans="1:2">
      <c r="A2859" t="s">
        <v>2915</v>
      </c>
      <c r="B2859">
        <v>2.4822705233898089E-2</v>
      </c>
    </row>
    <row r="2860" spans="1:2">
      <c r="A2860" t="s">
        <v>2916</v>
      </c>
      <c r="B2860">
        <v>5.0024103780107988E-4</v>
      </c>
    </row>
    <row r="2861" spans="1:2">
      <c r="A2861" t="s">
        <v>2917</v>
      </c>
      <c r="B2861">
        <v>-1.8434849155669474E-3</v>
      </c>
    </row>
    <row r="2862" spans="1:2">
      <c r="A2862" t="s">
        <v>2918</v>
      </c>
      <c r="B2862">
        <v>-1.0744927712347896E-2</v>
      </c>
    </row>
    <row r="2863" spans="1:2">
      <c r="A2863" t="s">
        <v>2919</v>
      </c>
      <c r="B2863">
        <v>1.0357205962357926E-2</v>
      </c>
    </row>
    <row r="2864" spans="1:2">
      <c r="A2864" t="s">
        <v>2920</v>
      </c>
      <c r="B2864">
        <v>-9.8298512792586654E-3</v>
      </c>
    </row>
    <row r="2865" spans="1:2">
      <c r="A2865" t="s">
        <v>2921</v>
      </c>
      <c r="B2865">
        <v>8.2855179490128501E-3</v>
      </c>
    </row>
    <row r="2866" spans="1:2">
      <c r="A2866" t="s">
        <v>2922</v>
      </c>
      <c r="B2866">
        <v>-7.3206165384564603E-3</v>
      </c>
    </row>
    <row r="2867" spans="1:2">
      <c r="A2867" t="s">
        <v>2923</v>
      </c>
      <c r="B2867">
        <v>2.1292360703402343E-2</v>
      </c>
    </row>
    <row r="2868" spans="1:2">
      <c r="A2868" t="s">
        <v>2924</v>
      </c>
      <c r="B2868">
        <v>2.5717840475525935E-3</v>
      </c>
    </row>
    <row r="2869" spans="1:2">
      <c r="A2869" t="s">
        <v>2925</v>
      </c>
      <c r="B2869">
        <v>1.0418626344071854E-3</v>
      </c>
    </row>
    <row r="2870" spans="1:2">
      <c r="A2870" t="s">
        <v>2926</v>
      </c>
      <c r="B2870">
        <v>9.7501491467699426E-4</v>
      </c>
    </row>
    <row r="2871" spans="1:2">
      <c r="A2871" t="s">
        <v>2927</v>
      </c>
      <c r="B2871">
        <v>-8.7383522496969172E-3</v>
      </c>
    </row>
    <row r="2872" spans="1:2">
      <c r="A2872" t="s">
        <v>2928</v>
      </c>
      <c r="B2872">
        <v>-6.3732085406842448E-3</v>
      </c>
    </row>
    <row r="2873" spans="1:2">
      <c r="A2873" t="s">
        <v>2929</v>
      </c>
      <c r="B2873">
        <v>-4.4581099313566195E-3</v>
      </c>
    </row>
    <row r="2874" spans="1:2">
      <c r="A2874" t="s">
        <v>2930</v>
      </c>
      <c r="B2874">
        <v>1.1181277742199833E-2</v>
      </c>
    </row>
    <row r="2875" spans="1:2">
      <c r="A2875" t="s">
        <v>2931</v>
      </c>
      <c r="B2875">
        <v>-3.067535140498855E-2</v>
      </c>
    </row>
    <row r="2876" spans="1:2">
      <c r="A2876" t="s">
        <v>2932</v>
      </c>
      <c r="B2876">
        <v>-1.6035037095009851E-3</v>
      </c>
    </row>
    <row r="2877" spans="1:2">
      <c r="A2877" t="s">
        <v>2933</v>
      </c>
      <c r="B2877">
        <v>-3.6217707140407071E-3</v>
      </c>
    </row>
    <row r="2878" spans="1:2">
      <c r="A2878" t="s">
        <v>2934</v>
      </c>
      <c r="B2878">
        <v>-3.5392598205297031E-3</v>
      </c>
    </row>
    <row r="2879" spans="1:2">
      <c r="A2879" t="s">
        <v>2935</v>
      </c>
      <c r="B2879">
        <v>-4.7079041446912891E-3</v>
      </c>
    </row>
    <row r="2880" spans="1:2">
      <c r="A2880" t="s">
        <v>2936</v>
      </c>
      <c r="B2880">
        <v>9.2848917060844312E-5</v>
      </c>
    </row>
    <row r="2881" spans="1:2">
      <c r="A2881" t="s">
        <v>2937</v>
      </c>
      <c r="B2881">
        <v>-3.9847179563671734E-3</v>
      </c>
    </row>
    <row r="2882" spans="1:2">
      <c r="A2882" t="s">
        <v>2938</v>
      </c>
      <c r="B2882">
        <v>2.853320131448378E-2</v>
      </c>
    </row>
    <row r="2883" spans="1:2">
      <c r="A2883" t="s">
        <v>2939</v>
      </c>
      <c r="B2883">
        <v>-3.8922251236546343E-3</v>
      </c>
    </row>
    <row r="2884" spans="1:2">
      <c r="A2884" t="s">
        <v>2940</v>
      </c>
      <c r="B2884">
        <v>6.1782040446137143E-3</v>
      </c>
    </row>
    <row r="2885" spans="1:2">
      <c r="A2885" t="s">
        <v>2941</v>
      </c>
      <c r="B2885">
        <v>-6.524917449264536E-3</v>
      </c>
    </row>
    <row r="2886" spans="1:2">
      <c r="A2886" t="s">
        <v>2942</v>
      </c>
      <c r="B2886">
        <v>-8.5035736523291772E-3</v>
      </c>
    </row>
    <row r="2887" spans="1:2">
      <c r="A2887" t="s">
        <v>2943</v>
      </c>
      <c r="B2887">
        <v>-7.4400501447271774E-3</v>
      </c>
    </row>
    <row r="2888" spans="1:2">
      <c r="A2888" t="s">
        <v>2944</v>
      </c>
      <c r="B2888">
        <v>1.1910365581063799E-2</v>
      </c>
    </row>
    <row r="2889" spans="1:2">
      <c r="A2889" t="s">
        <v>2945</v>
      </c>
      <c r="B2889">
        <v>-1.0080001869701654E-2</v>
      </c>
    </row>
    <row r="2890" spans="1:2">
      <c r="A2890" t="s">
        <v>2946</v>
      </c>
      <c r="B2890">
        <v>1.6919373760450058E-3</v>
      </c>
    </row>
    <row r="2891" spans="1:2">
      <c r="A2891" t="s">
        <v>2947</v>
      </c>
      <c r="B2891">
        <v>8.1670147617867806E-4</v>
      </c>
    </row>
    <row r="2892" spans="1:2">
      <c r="A2892" t="s">
        <v>2948</v>
      </c>
      <c r="B2892">
        <v>-3.6000800227947872E-3</v>
      </c>
    </row>
    <row r="2893" spans="1:2">
      <c r="A2893" t="s">
        <v>2949</v>
      </c>
      <c r="B2893">
        <v>-1.0231772860704254E-2</v>
      </c>
    </row>
    <row r="2894" spans="1:2">
      <c r="A2894" t="s">
        <v>2950</v>
      </c>
      <c r="B2894">
        <v>-4.4329044244026906E-3</v>
      </c>
    </row>
    <row r="2895" spans="1:2">
      <c r="A2895" t="s">
        <v>2951</v>
      </c>
      <c r="B2895">
        <v>-3.3896569578114747E-3</v>
      </c>
    </row>
    <row r="2896" spans="1:2">
      <c r="A2896" t="s">
        <v>2952</v>
      </c>
      <c r="B2896">
        <v>7.4090996134849206E-3</v>
      </c>
    </row>
    <row r="2897" spans="1:2">
      <c r="A2897" t="s">
        <v>2953</v>
      </c>
      <c r="B2897">
        <v>5.5845239619780503E-3</v>
      </c>
    </row>
    <row r="2898" spans="1:2">
      <c r="A2898" t="s">
        <v>2954</v>
      </c>
      <c r="B2898">
        <v>6.5676103433850953E-3</v>
      </c>
    </row>
    <row r="2899" spans="1:2">
      <c r="A2899" t="s">
        <v>2955</v>
      </c>
      <c r="B2899">
        <v>5.8650415851796344E-3</v>
      </c>
    </row>
    <row r="2900" spans="1:2">
      <c r="A2900" t="s">
        <v>2956</v>
      </c>
      <c r="B2900">
        <v>8.9958968560047928E-3</v>
      </c>
    </row>
    <row r="2901" spans="1:2">
      <c r="A2901" t="s">
        <v>2957</v>
      </c>
      <c r="B2901">
        <v>9.0830972056239842E-4</v>
      </c>
    </row>
    <row r="2902" spans="1:2">
      <c r="A2902" t="s">
        <v>2958</v>
      </c>
      <c r="B2902">
        <v>1.0937512537923827E-2</v>
      </c>
    </row>
    <row r="2903" spans="1:2">
      <c r="A2903" t="s">
        <v>2959</v>
      </c>
      <c r="B2903">
        <v>-1.0047706885377456E-3</v>
      </c>
    </row>
    <row r="2904" spans="1:2">
      <c r="A2904" t="s">
        <v>2960</v>
      </c>
      <c r="B2904">
        <v>-9.6044821549866027E-3</v>
      </c>
    </row>
    <row r="2905" spans="1:2">
      <c r="A2905" t="s">
        <v>2961</v>
      </c>
      <c r="B2905">
        <v>-1.5483244459396433E-2</v>
      </c>
    </row>
    <row r="2906" spans="1:2">
      <c r="A2906" t="s">
        <v>2962</v>
      </c>
      <c r="B2906">
        <v>-1.5193008910267523E-3</v>
      </c>
    </row>
    <row r="2907" spans="1:2">
      <c r="A2907" t="s">
        <v>2963</v>
      </c>
      <c r="B2907">
        <v>7.012359225735283E-3</v>
      </c>
    </row>
    <row r="2908" spans="1:2">
      <c r="A2908" t="s">
        <v>2964</v>
      </c>
      <c r="B2908">
        <v>-4.5939339997673528E-3</v>
      </c>
    </row>
    <row r="2909" spans="1:2">
      <c r="A2909" t="s">
        <v>2965</v>
      </c>
      <c r="B2909">
        <v>-8.5433552875980527E-4</v>
      </c>
    </row>
    <row r="2910" spans="1:2">
      <c r="A2910" t="s">
        <v>2966</v>
      </c>
      <c r="B2910">
        <v>2.5546693469720599E-3</v>
      </c>
    </row>
    <row r="2911" spans="1:2">
      <c r="A2911" t="s">
        <v>2967</v>
      </c>
      <c r="B2911">
        <v>-8.1470079581074297E-3</v>
      </c>
    </row>
    <row r="2912" spans="1:2">
      <c r="A2912" t="s">
        <v>2968</v>
      </c>
      <c r="B2912">
        <v>1.4672588557369944E-3</v>
      </c>
    </row>
    <row r="2913" spans="1:2">
      <c r="A2913" t="s">
        <v>2969</v>
      </c>
      <c r="B2913">
        <v>-4.0768835900388137E-3</v>
      </c>
    </row>
    <row r="2914" spans="1:2">
      <c r="A2914" t="s">
        <v>2970</v>
      </c>
      <c r="B2914">
        <v>-5.7290244950104485E-3</v>
      </c>
    </row>
    <row r="2915" spans="1:2">
      <c r="A2915" t="s">
        <v>2971</v>
      </c>
      <c r="B2915">
        <v>4.4492580279011885E-3</v>
      </c>
    </row>
    <row r="2916" spans="1:2">
      <c r="A2916" t="s">
        <v>2972</v>
      </c>
      <c r="B2916">
        <v>-1.5169260196538099E-2</v>
      </c>
    </row>
    <row r="2917" spans="1:2">
      <c r="A2917" t="s">
        <v>2973</v>
      </c>
      <c r="B2917">
        <v>6.6587077458840679E-3</v>
      </c>
    </row>
    <row r="2918" spans="1:2">
      <c r="A2918" t="s">
        <v>2974</v>
      </c>
      <c r="B2918">
        <v>-2.9215298448407418E-4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E7CAE-9212-3745-89F2-CBCA6FAA0751}">
  <dimension ref="A1:B4387"/>
  <sheetViews>
    <sheetView workbookViewId="0">
      <selection activeCell="A22" sqref="A22"/>
    </sheetView>
  </sheetViews>
  <sheetFormatPr baseColWidth="10" defaultRowHeight="14"/>
  <cols>
    <col min="2" max="2" width="20.6640625" customWidth="1"/>
  </cols>
  <sheetData>
    <row r="1" spans="1:2">
      <c r="A1" t="s">
        <v>2975</v>
      </c>
      <c r="B1" t="s">
        <v>2976</v>
      </c>
    </row>
    <row r="2" spans="1:2">
      <c r="A2" t="s">
        <v>59</v>
      </c>
      <c r="B2">
        <v>0</v>
      </c>
    </row>
    <row r="3" spans="1:2">
      <c r="A3" t="s">
        <v>60</v>
      </c>
      <c r="B3">
        <v>-2.4021990723039718E-2</v>
      </c>
    </row>
    <row r="4" spans="1:2">
      <c r="A4" t="s">
        <v>61</v>
      </c>
      <c r="B4">
        <v>1.7276355273431218E-3</v>
      </c>
    </row>
    <row r="5" spans="1:2">
      <c r="A5" t="s">
        <v>62</v>
      </c>
      <c r="B5">
        <v>-5.6237351521217348E-3</v>
      </c>
    </row>
    <row r="6" spans="1:2">
      <c r="A6" t="s">
        <v>63</v>
      </c>
      <c r="B6">
        <v>1.3217289427761375E-2</v>
      </c>
    </row>
    <row r="7" spans="1:2">
      <c r="A7" t="s">
        <v>64</v>
      </c>
      <c r="B7">
        <v>-2.2155523168372437E-2</v>
      </c>
    </row>
    <row r="8" spans="1:2">
      <c r="A8" t="s">
        <v>65</v>
      </c>
      <c r="B8">
        <v>1.5299744231285984E-2</v>
      </c>
    </row>
    <row r="9" spans="1:2">
      <c r="A9" t="s">
        <v>66</v>
      </c>
      <c r="B9">
        <v>-3.387591240582364E-2</v>
      </c>
    </row>
    <row r="10" spans="1:2">
      <c r="A10" t="s">
        <v>67</v>
      </c>
      <c r="B10">
        <v>1.0211598043441969E-2</v>
      </c>
    </row>
    <row r="11" spans="1:2">
      <c r="A11" t="s">
        <v>68</v>
      </c>
      <c r="B11">
        <v>1.9079688834639202E-2</v>
      </c>
    </row>
    <row r="12" spans="1:2">
      <c r="A12" t="s">
        <v>69</v>
      </c>
      <c r="B12">
        <v>1.1166193046108233E-2</v>
      </c>
    </row>
    <row r="13" spans="1:2">
      <c r="A13" t="s">
        <v>70</v>
      </c>
      <c r="B13">
        <v>1.2010833772395711E-5</v>
      </c>
    </row>
    <row r="14" spans="1:2">
      <c r="A14" t="s">
        <v>71</v>
      </c>
      <c r="B14">
        <v>-3.4956708251737204E-2</v>
      </c>
    </row>
    <row r="15" spans="1:2">
      <c r="A15" t="s">
        <v>72</v>
      </c>
      <c r="B15">
        <v>1.1156647301889875E-2</v>
      </c>
    </row>
    <row r="16" spans="1:2">
      <c r="A16" t="s">
        <v>73</v>
      </c>
      <c r="B16">
        <v>-2.4159803756350417E-2</v>
      </c>
    </row>
    <row r="17" spans="1:2">
      <c r="A17" t="s">
        <v>74</v>
      </c>
      <c r="B17">
        <v>-1.3085096986050884E-2</v>
      </c>
    </row>
    <row r="18" spans="1:2">
      <c r="A18" t="s">
        <v>75</v>
      </c>
      <c r="B18">
        <v>-4.4243936803317153E-2</v>
      </c>
    </row>
    <row r="19" spans="1:2">
      <c r="A19" t="s">
        <v>76</v>
      </c>
      <c r="B19">
        <v>1.2091550502885068E-3</v>
      </c>
    </row>
    <row r="20" spans="1:2">
      <c r="A20" t="s">
        <v>77</v>
      </c>
      <c r="B20">
        <v>1.0267584279885184E-2</v>
      </c>
    </row>
    <row r="21" spans="1:2">
      <c r="A21" t="s">
        <v>78</v>
      </c>
      <c r="B21">
        <v>-3.8374486454957504E-3</v>
      </c>
    </row>
    <row r="22" spans="1:2">
      <c r="A22" t="s">
        <v>79</v>
      </c>
      <c r="B22">
        <v>1.2452029713447459E-2</v>
      </c>
    </row>
    <row r="23" spans="1:2">
      <c r="A23" t="s">
        <v>80</v>
      </c>
      <c r="B23">
        <v>-1.2580051468491761E-2</v>
      </c>
    </row>
    <row r="24" spans="1:2">
      <c r="A24" t="s">
        <v>81</v>
      </c>
      <c r="B24">
        <v>2.2242130058484244E-2</v>
      </c>
    </row>
    <row r="25" spans="1:2">
      <c r="A25" t="s">
        <v>82</v>
      </c>
      <c r="B25">
        <v>6.0201664150096416E-3</v>
      </c>
    </row>
    <row r="26" spans="1:2">
      <c r="A26" t="s">
        <v>83</v>
      </c>
      <c r="B26">
        <v>-2.7957719876747056E-2</v>
      </c>
    </row>
    <row r="27" spans="1:2">
      <c r="A27" t="s">
        <v>84</v>
      </c>
      <c r="B27">
        <v>-7.6779635709068672E-3</v>
      </c>
    </row>
    <row r="28" spans="1:2">
      <c r="A28" t="s">
        <v>85</v>
      </c>
      <c r="B28">
        <v>-4.812636695967959E-3</v>
      </c>
    </row>
    <row r="29" spans="1:2">
      <c r="A29" t="s">
        <v>86</v>
      </c>
      <c r="B29">
        <v>1.5062556359188848E-2</v>
      </c>
    </row>
    <row r="30" spans="1:2">
      <c r="A30" t="s">
        <v>87</v>
      </c>
      <c r="B30">
        <v>8.2026786381936504E-3</v>
      </c>
    </row>
    <row r="31" spans="1:2">
      <c r="A31" t="s">
        <v>88</v>
      </c>
      <c r="B31">
        <v>8.6403531973367059E-3</v>
      </c>
    </row>
    <row r="32" spans="1:2">
      <c r="A32" t="s">
        <v>89</v>
      </c>
      <c r="B32">
        <v>-1.3092842073091226E-2</v>
      </c>
    </row>
    <row r="33" spans="1:2">
      <c r="A33" t="s">
        <v>90</v>
      </c>
      <c r="B33">
        <v>-7.8393270602169739E-3</v>
      </c>
    </row>
    <row r="34" spans="1:2">
      <c r="A34" t="s">
        <v>91</v>
      </c>
      <c r="B34">
        <v>1.672239456181579E-2</v>
      </c>
    </row>
    <row r="35" spans="1:2">
      <c r="A35" t="s">
        <v>92</v>
      </c>
      <c r="B35">
        <v>2.9826753670094543E-2</v>
      </c>
    </row>
    <row r="36" spans="1:2">
      <c r="A36" t="s">
        <v>93</v>
      </c>
      <c r="B36">
        <v>-4.1962908073832151E-3</v>
      </c>
    </row>
    <row r="37" spans="1:2">
      <c r="A37" t="s">
        <v>94</v>
      </c>
      <c r="B37">
        <v>4.6645059671261988E-3</v>
      </c>
    </row>
    <row r="38" spans="1:2">
      <c r="A38" t="s">
        <v>95</v>
      </c>
      <c r="B38">
        <v>9.6673648295023066E-3</v>
      </c>
    </row>
    <row r="39" spans="1:2">
      <c r="A39" t="s">
        <v>96</v>
      </c>
      <c r="B39">
        <v>-2.5593483453671914E-3</v>
      </c>
    </row>
    <row r="40" spans="1:2">
      <c r="A40" t="s">
        <v>97</v>
      </c>
      <c r="B40">
        <v>-2.5047549064134277E-2</v>
      </c>
    </row>
    <row r="41" spans="1:2">
      <c r="A41" t="s">
        <v>98</v>
      </c>
      <c r="B41">
        <v>-6.6551525396200579E-5</v>
      </c>
    </row>
    <row r="42" spans="1:2">
      <c r="A42" t="s">
        <v>99</v>
      </c>
      <c r="B42">
        <v>1.5576154467033429E-2</v>
      </c>
    </row>
    <row r="43" spans="1:2">
      <c r="A43" t="s">
        <v>100</v>
      </c>
      <c r="B43">
        <v>2.6121647143754322E-2</v>
      </c>
    </row>
    <row r="44" spans="1:2">
      <c r="A44" t="s">
        <v>101</v>
      </c>
      <c r="B44">
        <v>-1.614413137378936E-2</v>
      </c>
    </row>
    <row r="45" spans="1:2">
      <c r="A45" t="s">
        <v>102</v>
      </c>
      <c r="B45">
        <v>-6.2727060452418514E-3</v>
      </c>
    </row>
    <row r="46" spans="1:2">
      <c r="A46" t="s">
        <v>103</v>
      </c>
      <c r="B46">
        <v>-1.8285300823942568E-2</v>
      </c>
    </row>
    <row r="47" spans="1:2">
      <c r="A47" t="s">
        <v>104</v>
      </c>
      <c r="B47">
        <v>-4.4990848805850359E-3</v>
      </c>
    </row>
    <row r="48" spans="1:2">
      <c r="A48" t="s">
        <v>105</v>
      </c>
      <c r="B48">
        <v>8.9438552635911009E-3</v>
      </c>
    </row>
    <row r="49" spans="1:2">
      <c r="A49" t="s">
        <v>106</v>
      </c>
      <c r="B49">
        <v>2.386264687454747E-2</v>
      </c>
    </row>
    <row r="50" spans="1:2">
      <c r="A50" t="s">
        <v>107</v>
      </c>
      <c r="B50">
        <v>1.1931290292453841E-2</v>
      </c>
    </row>
    <row r="51" spans="1:2">
      <c r="A51" t="s">
        <v>108</v>
      </c>
      <c r="B51">
        <v>8.2722926814248234E-3</v>
      </c>
    </row>
    <row r="52" spans="1:2">
      <c r="A52" t="s">
        <v>109</v>
      </c>
      <c r="B52">
        <v>-3.8691182470384938E-3</v>
      </c>
    </row>
    <row r="53" spans="1:2">
      <c r="A53" t="s">
        <v>110</v>
      </c>
      <c r="B53">
        <v>-1.0505435370933425E-2</v>
      </c>
    </row>
    <row r="54" spans="1:2">
      <c r="A54" t="s">
        <v>111</v>
      </c>
      <c r="B54">
        <v>-1.3751979143603024E-3</v>
      </c>
    </row>
    <row r="55" spans="1:2">
      <c r="A55" t="s">
        <v>112</v>
      </c>
      <c r="B55">
        <v>-1.8791807472315319E-2</v>
      </c>
    </row>
    <row r="56" spans="1:2">
      <c r="A56" t="s">
        <v>113</v>
      </c>
      <c r="B56">
        <v>1.5971200845513737E-2</v>
      </c>
    </row>
    <row r="57" spans="1:2">
      <c r="A57" t="s">
        <v>114</v>
      </c>
      <c r="B57">
        <v>2.2902753978004783E-2</v>
      </c>
    </row>
    <row r="58" spans="1:2">
      <c r="A58" t="s">
        <v>115</v>
      </c>
      <c r="B58">
        <v>1.1426597561153258E-3</v>
      </c>
    </row>
    <row r="59" spans="1:2">
      <c r="A59" t="s">
        <v>116</v>
      </c>
      <c r="B59">
        <v>1.4782328877661741E-3</v>
      </c>
    </row>
    <row r="60" spans="1:2">
      <c r="A60" t="s">
        <v>117</v>
      </c>
      <c r="B60">
        <v>2.6395357418729851E-2</v>
      </c>
    </row>
    <row r="61" spans="1:2">
      <c r="A61" t="s">
        <v>118</v>
      </c>
      <c r="B61">
        <v>4.1059720412426198E-3</v>
      </c>
    </row>
    <row r="62" spans="1:2">
      <c r="A62" t="s">
        <v>119</v>
      </c>
      <c r="B62">
        <v>-1.9734573214452399E-2</v>
      </c>
    </row>
    <row r="63" spans="1:2">
      <c r="A63" t="s">
        <v>120</v>
      </c>
      <c r="B63">
        <v>-1.5016466280422941E-2</v>
      </c>
    </row>
    <row r="64" spans="1:2">
      <c r="A64" t="s">
        <v>121</v>
      </c>
      <c r="B64">
        <v>-1.9460518463281399E-2</v>
      </c>
    </row>
    <row r="65" spans="1:2">
      <c r="A65" t="s">
        <v>122</v>
      </c>
      <c r="B65">
        <v>5.7532563400684387E-3</v>
      </c>
    </row>
    <row r="66" spans="1:2">
      <c r="A66" t="s">
        <v>123</v>
      </c>
      <c r="B66">
        <v>-3.2977139939708841E-2</v>
      </c>
    </row>
    <row r="67" spans="1:2">
      <c r="A67" t="s">
        <v>124</v>
      </c>
      <c r="B67">
        <v>5.174793536082749E-3</v>
      </c>
    </row>
    <row r="68" spans="1:2">
      <c r="A68" t="s">
        <v>125</v>
      </c>
      <c r="B68">
        <v>-1.1859195772300107E-3</v>
      </c>
    </row>
    <row r="69" spans="1:2">
      <c r="A69" t="s">
        <v>126</v>
      </c>
      <c r="B69">
        <v>-1.6337149857453204E-2</v>
      </c>
    </row>
    <row r="70" spans="1:2">
      <c r="A70" t="s">
        <v>127</v>
      </c>
      <c r="B70">
        <v>-6.6516759976089331E-3</v>
      </c>
    </row>
    <row r="71" spans="1:2">
      <c r="A71" t="s">
        <v>128</v>
      </c>
      <c r="B71">
        <v>-8.7433415727890318E-2</v>
      </c>
    </row>
    <row r="72" spans="1:2">
      <c r="A72" t="s">
        <v>129</v>
      </c>
      <c r="B72">
        <v>-3.4550257140326918E-2</v>
      </c>
    </row>
    <row r="73" spans="1:2">
      <c r="A73" t="s">
        <v>130</v>
      </c>
      <c r="B73">
        <v>2.2492030605104494E-2</v>
      </c>
    </row>
    <row r="74" spans="1:2">
      <c r="A74" t="s">
        <v>131</v>
      </c>
      <c r="B74">
        <v>-1.6237981984317751E-2</v>
      </c>
    </row>
    <row r="75" spans="1:2">
      <c r="A75" t="s">
        <v>132</v>
      </c>
      <c r="B75">
        <v>5.3286159028007873E-3</v>
      </c>
    </row>
    <row r="76" spans="1:2">
      <c r="A76" t="s">
        <v>133</v>
      </c>
      <c r="B76">
        <v>-1.1649041508007057E-2</v>
      </c>
    </row>
    <row r="77" spans="1:2">
      <c r="A77" t="s">
        <v>134</v>
      </c>
      <c r="B77">
        <v>-6.1157142040315386E-3</v>
      </c>
    </row>
    <row r="78" spans="1:2">
      <c r="A78" t="s">
        <v>135</v>
      </c>
      <c r="B78">
        <v>2.3001554561315034E-4</v>
      </c>
    </row>
    <row r="79" spans="1:2">
      <c r="A79" t="s">
        <v>136</v>
      </c>
      <c r="B79">
        <v>-1.0623361942967126E-2</v>
      </c>
    </row>
    <row r="80" spans="1:2">
      <c r="A80" t="s">
        <v>137</v>
      </c>
      <c r="B80">
        <v>-9.5773352073481746E-4</v>
      </c>
    </row>
    <row r="81" spans="1:2">
      <c r="A81" t="s">
        <v>138</v>
      </c>
      <c r="B81">
        <v>-5.2936487817837365E-2</v>
      </c>
    </row>
    <row r="82" spans="1:2">
      <c r="A82" t="s">
        <v>139</v>
      </c>
      <c r="B82">
        <v>1.2899752473448142E-2</v>
      </c>
    </row>
    <row r="83" spans="1:2">
      <c r="A83" t="s">
        <v>140</v>
      </c>
      <c r="B83">
        <v>-5.5773430581848402E-2</v>
      </c>
    </row>
    <row r="84" spans="1:2">
      <c r="A84" t="s">
        <v>141</v>
      </c>
      <c r="B84">
        <v>-6.8822597601592575E-3</v>
      </c>
    </row>
    <row r="85" spans="1:2">
      <c r="A85" t="s">
        <v>142</v>
      </c>
      <c r="B85">
        <v>2.0976068375127086E-2</v>
      </c>
    </row>
    <row r="86" spans="1:2">
      <c r="A86" t="s">
        <v>143</v>
      </c>
      <c r="B86">
        <v>-2.1014882439130793E-2</v>
      </c>
    </row>
    <row r="87" spans="1:2">
      <c r="A87" t="s">
        <v>144</v>
      </c>
      <c r="B87">
        <v>1.9996302088978016E-2</v>
      </c>
    </row>
    <row r="88" spans="1:2">
      <c r="A88" t="s">
        <v>145</v>
      </c>
      <c r="B88">
        <v>4.5605846738483993E-3</v>
      </c>
    </row>
    <row r="89" spans="1:2">
      <c r="A89" t="s">
        <v>146</v>
      </c>
      <c r="B89">
        <v>-1.1640472649704237E-2</v>
      </c>
    </row>
    <row r="90" spans="1:2">
      <c r="A90" t="s">
        <v>147</v>
      </c>
      <c r="B90">
        <v>-7.0726248339233161E-2</v>
      </c>
    </row>
    <row r="91" spans="1:2">
      <c r="A91" t="s">
        <v>148</v>
      </c>
      <c r="B91">
        <v>6.0014302211096805E-2</v>
      </c>
    </row>
    <row r="92" spans="1:2">
      <c r="A92" t="s">
        <v>149</v>
      </c>
      <c r="B92">
        <v>-1.2633305927379785E-2</v>
      </c>
    </row>
    <row r="93" spans="1:2">
      <c r="A93" t="s">
        <v>150</v>
      </c>
      <c r="B93">
        <v>-1.7867284063295356E-2</v>
      </c>
    </row>
    <row r="94" spans="1:2">
      <c r="A94" t="s">
        <v>151</v>
      </c>
      <c r="B94">
        <v>4.163119518458519E-2</v>
      </c>
    </row>
    <row r="95" spans="1:2">
      <c r="A95" t="s">
        <v>152</v>
      </c>
      <c r="B95">
        <v>4.9494830263906053E-2</v>
      </c>
    </row>
    <row r="96" spans="1:2">
      <c r="A96" t="s">
        <v>153</v>
      </c>
      <c r="B96">
        <v>-2.8431276003649766E-2</v>
      </c>
    </row>
    <row r="97" spans="1:2">
      <c r="A97" t="s">
        <v>154</v>
      </c>
      <c r="B97">
        <v>3.2814228070735963E-3</v>
      </c>
    </row>
    <row r="98" spans="1:2">
      <c r="A98" t="s">
        <v>155</v>
      </c>
      <c r="B98">
        <v>9.5580336798460532E-3</v>
      </c>
    </row>
    <row r="99" spans="1:2">
      <c r="A99" t="s">
        <v>156</v>
      </c>
      <c r="B99">
        <v>-1.3839125580564878E-2</v>
      </c>
    </row>
    <row r="100" spans="1:2">
      <c r="A100" t="s">
        <v>157</v>
      </c>
      <c r="B100">
        <v>-3.4936096907373704E-2</v>
      </c>
    </row>
    <row r="101" spans="1:2">
      <c r="A101" t="s">
        <v>158</v>
      </c>
      <c r="B101">
        <v>-1.6202392852973296E-2</v>
      </c>
    </row>
    <row r="102" spans="1:2">
      <c r="A102" t="s">
        <v>159</v>
      </c>
      <c r="B102">
        <v>2.6330502503355589E-2</v>
      </c>
    </row>
    <row r="103" spans="1:2">
      <c r="A103" t="s">
        <v>160</v>
      </c>
      <c r="B103">
        <v>-1.6007080290649019E-2</v>
      </c>
    </row>
    <row r="104" spans="1:2">
      <c r="A104" t="s">
        <v>161</v>
      </c>
      <c r="B104">
        <v>1.3359260578869377E-2</v>
      </c>
    </row>
    <row r="105" spans="1:2">
      <c r="A105" t="s">
        <v>162</v>
      </c>
      <c r="B105">
        <v>-1.6251529836091232E-2</v>
      </c>
    </row>
    <row r="106" spans="1:2">
      <c r="A106" t="s">
        <v>163</v>
      </c>
      <c r="B106">
        <v>2.2720033053023952E-3</v>
      </c>
    </row>
    <row r="107" spans="1:2">
      <c r="A107" t="s">
        <v>164</v>
      </c>
      <c r="B107">
        <v>3.6898825435969243E-2</v>
      </c>
    </row>
    <row r="108" spans="1:2">
      <c r="A108" t="s">
        <v>165</v>
      </c>
      <c r="B108">
        <v>-1.8887057558799405E-2</v>
      </c>
    </row>
    <row r="109" spans="1:2">
      <c r="A109" t="s">
        <v>166</v>
      </c>
      <c r="B109">
        <v>2.3441976789367212E-3</v>
      </c>
    </row>
    <row r="110" spans="1:2">
      <c r="A110" t="s">
        <v>167</v>
      </c>
      <c r="B110">
        <v>4.1075788227497058E-3</v>
      </c>
    </row>
    <row r="111" spans="1:2">
      <c r="A111" t="s">
        <v>168</v>
      </c>
      <c r="B111">
        <v>-4.3705132823731088E-3</v>
      </c>
    </row>
    <row r="112" spans="1:2">
      <c r="A112" t="s">
        <v>169</v>
      </c>
      <c r="B112">
        <v>4.6467968326617218E-2</v>
      </c>
    </row>
    <row r="113" spans="1:2">
      <c r="A113" t="s">
        <v>170</v>
      </c>
      <c r="B113">
        <v>1.5494258075643686E-3</v>
      </c>
    </row>
    <row r="114" spans="1:2">
      <c r="A114" t="s">
        <v>171</v>
      </c>
      <c r="B114">
        <v>-8.8111148819831862E-3</v>
      </c>
    </row>
    <row r="115" spans="1:2">
      <c r="A115" t="s">
        <v>172</v>
      </c>
      <c r="B115">
        <v>-1.6106352836741525E-3</v>
      </c>
    </row>
    <row r="116" spans="1:2">
      <c r="A116" t="s">
        <v>173</v>
      </c>
      <c r="B116">
        <v>-1.268805592547732E-2</v>
      </c>
    </row>
    <row r="117" spans="1:2">
      <c r="A117" t="s">
        <v>174</v>
      </c>
      <c r="B117">
        <v>-7.2052236295965149E-3</v>
      </c>
    </row>
    <row r="118" spans="1:2">
      <c r="A118" t="s">
        <v>175</v>
      </c>
      <c r="B118">
        <v>-6.3308145886497358E-2</v>
      </c>
    </row>
    <row r="119" spans="1:2">
      <c r="A119" t="s">
        <v>176</v>
      </c>
      <c r="B119">
        <v>-2.6610519718565168E-2</v>
      </c>
    </row>
    <row r="120" spans="1:2">
      <c r="A120" t="s">
        <v>177</v>
      </c>
      <c r="B120">
        <v>-7.4475471907528871E-3</v>
      </c>
    </row>
    <row r="121" spans="1:2">
      <c r="A121" t="s">
        <v>178</v>
      </c>
      <c r="B121">
        <v>3.3742638440143871E-2</v>
      </c>
    </row>
    <row r="122" spans="1:2">
      <c r="A122" t="s">
        <v>179</v>
      </c>
      <c r="B122">
        <v>1.1178886256690628E-3</v>
      </c>
    </row>
    <row r="123" spans="1:2">
      <c r="A123" t="s">
        <v>180</v>
      </c>
      <c r="B123">
        <v>1.3914381172663659E-2</v>
      </c>
    </row>
    <row r="124" spans="1:2">
      <c r="A124" t="s">
        <v>181</v>
      </c>
      <c r="B124">
        <v>3.823643544614366E-3</v>
      </c>
    </row>
    <row r="125" spans="1:2">
      <c r="A125" t="s">
        <v>182</v>
      </c>
      <c r="B125">
        <v>9.8174773032425489E-4</v>
      </c>
    </row>
    <row r="126" spans="1:2">
      <c r="A126" t="s">
        <v>183</v>
      </c>
      <c r="B126">
        <v>2.7692938414807945E-2</v>
      </c>
    </row>
    <row r="127" spans="1:2">
      <c r="A127" t="s">
        <v>184</v>
      </c>
      <c r="B127">
        <v>3.4988521674183468E-2</v>
      </c>
    </row>
    <row r="128" spans="1:2">
      <c r="A128" t="s">
        <v>185</v>
      </c>
      <c r="B128">
        <v>-3.3026820649741981E-2</v>
      </c>
    </row>
    <row r="129" spans="1:2">
      <c r="A129" t="s">
        <v>186</v>
      </c>
      <c r="B129">
        <v>5.2459547282438599E-3</v>
      </c>
    </row>
    <row r="130" spans="1:2">
      <c r="A130" t="s">
        <v>187</v>
      </c>
      <c r="B130">
        <v>-5.4670683501531455E-3</v>
      </c>
    </row>
    <row r="131" spans="1:2">
      <c r="A131" t="s">
        <v>188</v>
      </c>
      <c r="B131">
        <v>9.6965615758203717E-3</v>
      </c>
    </row>
    <row r="132" spans="1:2">
      <c r="A132" t="s">
        <v>189</v>
      </c>
      <c r="B132">
        <v>2.4704746441521496E-2</v>
      </c>
    </row>
    <row r="133" spans="1:2">
      <c r="A133" t="s">
        <v>190</v>
      </c>
      <c r="B133">
        <v>1.7280267650409967E-2</v>
      </c>
    </row>
    <row r="134" spans="1:2">
      <c r="A134" t="s">
        <v>191</v>
      </c>
      <c r="B134">
        <v>-5.5166601196436384E-3</v>
      </c>
    </row>
    <row r="135" spans="1:2">
      <c r="A135" t="s">
        <v>192</v>
      </c>
      <c r="B135">
        <v>2.5796260634701376E-2</v>
      </c>
    </row>
    <row r="136" spans="1:2">
      <c r="A136" t="s">
        <v>193</v>
      </c>
      <c r="B136">
        <v>-4.192770962067764E-4</v>
      </c>
    </row>
    <row r="137" spans="1:2">
      <c r="A137" t="s">
        <v>194</v>
      </c>
      <c r="B137">
        <v>5.7124330726004875E-3</v>
      </c>
    </row>
    <row r="138" spans="1:2">
      <c r="A138" t="s">
        <v>195</v>
      </c>
      <c r="B138">
        <v>-1.7047370006943231E-3</v>
      </c>
    </row>
    <row r="139" spans="1:2">
      <c r="A139" t="s">
        <v>196</v>
      </c>
      <c r="B139">
        <v>3.3796828937473329E-2</v>
      </c>
    </row>
    <row r="140" spans="1:2">
      <c r="A140" t="s">
        <v>197</v>
      </c>
      <c r="B140">
        <v>3.8861180813239298E-3</v>
      </c>
    </row>
    <row r="141" spans="1:2">
      <c r="A141" t="s">
        <v>198</v>
      </c>
      <c r="B141">
        <v>1.4494539071799606E-3</v>
      </c>
    </row>
    <row r="142" spans="1:2">
      <c r="A142" t="s">
        <v>199</v>
      </c>
      <c r="B142">
        <v>1.2985043924149328E-2</v>
      </c>
    </row>
    <row r="143" spans="1:2">
      <c r="A143" t="s">
        <v>200</v>
      </c>
      <c r="B143">
        <v>-8.7510483576802526E-3</v>
      </c>
    </row>
    <row r="144" spans="1:2">
      <c r="A144" t="s">
        <v>201</v>
      </c>
      <c r="B144">
        <v>-3.3142561431154399E-3</v>
      </c>
    </row>
    <row r="145" spans="1:2">
      <c r="A145" t="s">
        <v>202</v>
      </c>
      <c r="B145">
        <v>-2.4481593329171766E-2</v>
      </c>
    </row>
    <row r="146" spans="1:2">
      <c r="A146" t="s">
        <v>203</v>
      </c>
      <c r="B146">
        <v>5.5697711911625565E-3</v>
      </c>
    </row>
    <row r="147" spans="1:2">
      <c r="A147" t="s">
        <v>204</v>
      </c>
      <c r="B147">
        <v>8.3595955835533888E-3</v>
      </c>
    </row>
    <row r="148" spans="1:2">
      <c r="A148" t="s">
        <v>205</v>
      </c>
      <c r="B148">
        <v>-2.7456598868753759E-2</v>
      </c>
    </row>
    <row r="149" spans="1:2">
      <c r="A149" t="s">
        <v>206</v>
      </c>
      <c r="B149">
        <v>2.3496539021202797E-2</v>
      </c>
    </row>
    <row r="150" spans="1:2">
      <c r="A150" t="s">
        <v>207</v>
      </c>
      <c r="B150">
        <v>3.5347606874365084E-3</v>
      </c>
    </row>
    <row r="151" spans="1:2">
      <c r="A151" t="s">
        <v>208</v>
      </c>
      <c r="B151">
        <v>2.2211085402479978E-2</v>
      </c>
    </row>
    <row r="152" spans="1:2">
      <c r="A152" t="s">
        <v>209</v>
      </c>
      <c r="B152">
        <v>1.0271248394399173E-2</v>
      </c>
    </row>
    <row r="153" spans="1:2">
      <c r="A153" t="s">
        <v>210</v>
      </c>
      <c r="B153">
        <v>1.3110134921591306E-2</v>
      </c>
    </row>
    <row r="154" spans="1:2">
      <c r="A154" t="s">
        <v>211</v>
      </c>
      <c r="B154">
        <v>-1.3319624315766511E-2</v>
      </c>
    </row>
    <row r="155" spans="1:2">
      <c r="A155" t="s">
        <v>212</v>
      </c>
      <c r="B155">
        <v>-3.2240476813147501E-3</v>
      </c>
    </row>
    <row r="156" spans="1:2">
      <c r="A156" t="s">
        <v>213</v>
      </c>
      <c r="B156">
        <v>-1.8825492248352723E-2</v>
      </c>
    </row>
    <row r="157" spans="1:2">
      <c r="A157" t="s">
        <v>214</v>
      </c>
      <c r="B157">
        <v>-1.1076906812619455E-2</v>
      </c>
    </row>
    <row r="158" spans="1:2">
      <c r="A158" t="s">
        <v>215</v>
      </c>
      <c r="B158">
        <v>2.0461620144454584E-2</v>
      </c>
    </row>
    <row r="159" spans="1:2">
      <c r="A159" t="s">
        <v>216</v>
      </c>
      <c r="B159">
        <v>-3.6159859922146709E-2</v>
      </c>
    </row>
    <row r="160" spans="1:2">
      <c r="A160" t="s">
        <v>217</v>
      </c>
      <c r="B160">
        <v>7.7218247834033745E-4</v>
      </c>
    </row>
    <row r="161" spans="1:2">
      <c r="A161" t="s">
        <v>218</v>
      </c>
      <c r="B161">
        <v>-1.3048109875572272E-3</v>
      </c>
    </row>
    <row r="162" spans="1:2">
      <c r="A162" t="s">
        <v>219</v>
      </c>
      <c r="B162">
        <v>1.0086603602034932E-2</v>
      </c>
    </row>
    <row r="163" spans="1:2">
      <c r="A163" t="s">
        <v>220</v>
      </c>
      <c r="B163">
        <v>-5.4948262805259015E-3</v>
      </c>
    </row>
    <row r="164" spans="1:2">
      <c r="A164" t="s">
        <v>221</v>
      </c>
      <c r="B164">
        <v>-1.0550007183409059E-2</v>
      </c>
    </row>
    <row r="165" spans="1:2">
      <c r="A165" t="s">
        <v>222</v>
      </c>
      <c r="B165">
        <v>5.8731830861223008E-3</v>
      </c>
    </row>
    <row r="166" spans="1:2">
      <c r="A166" t="s">
        <v>223</v>
      </c>
      <c r="B166">
        <v>-4.7138792929072148E-3</v>
      </c>
    </row>
    <row r="167" spans="1:2">
      <c r="A167" t="s">
        <v>224</v>
      </c>
      <c r="B167">
        <v>1.7240066454927636E-2</v>
      </c>
    </row>
    <row r="168" spans="1:2">
      <c r="A168" t="s">
        <v>225</v>
      </c>
      <c r="B168">
        <v>6.3115307767400925E-3</v>
      </c>
    </row>
    <row r="169" spans="1:2">
      <c r="A169" t="s">
        <v>226</v>
      </c>
      <c r="B169">
        <v>-1.3583424584375023E-2</v>
      </c>
    </row>
    <row r="170" spans="1:2">
      <c r="A170" t="s">
        <v>227</v>
      </c>
      <c r="B170">
        <v>-2.850359224246678E-2</v>
      </c>
    </row>
    <row r="171" spans="1:2">
      <c r="A171" t="s">
        <v>228</v>
      </c>
      <c r="B171">
        <v>-1.1868108148508283E-2</v>
      </c>
    </row>
    <row r="172" spans="1:2">
      <c r="A172" t="s">
        <v>229</v>
      </c>
      <c r="B172">
        <v>2.2880636102149566E-2</v>
      </c>
    </row>
    <row r="173" spans="1:2">
      <c r="A173" t="s">
        <v>230</v>
      </c>
      <c r="B173">
        <v>-6.2743749858925457E-3</v>
      </c>
    </row>
    <row r="174" spans="1:2">
      <c r="A174" t="s">
        <v>231</v>
      </c>
      <c r="B174">
        <v>-1.1677602821615575E-2</v>
      </c>
    </row>
    <row r="175" spans="1:2">
      <c r="A175" t="s">
        <v>232</v>
      </c>
      <c r="B175">
        <v>-1.9244252761860203E-2</v>
      </c>
    </row>
    <row r="176" spans="1:2">
      <c r="A176" t="s">
        <v>233</v>
      </c>
      <c r="B176">
        <v>2.3232960811937218E-3</v>
      </c>
    </row>
    <row r="177" spans="1:2">
      <c r="A177" t="s">
        <v>234</v>
      </c>
      <c r="B177">
        <v>-1.0432686060983454E-2</v>
      </c>
    </row>
    <row r="178" spans="1:2">
      <c r="A178" t="s">
        <v>235</v>
      </c>
      <c r="B178">
        <v>9.348876630870664E-4</v>
      </c>
    </row>
    <row r="179" spans="1:2">
      <c r="A179" t="s">
        <v>236</v>
      </c>
      <c r="B179">
        <v>1.2681255500984945E-2</v>
      </c>
    </row>
    <row r="180" spans="1:2">
      <c r="A180" t="s">
        <v>237</v>
      </c>
      <c r="B180">
        <v>-1.5262928129646958E-2</v>
      </c>
    </row>
    <row r="181" spans="1:2">
      <c r="A181" t="s">
        <v>238</v>
      </c>
      <c r="B181">
        <v>-8.6924039445560302E-3</v>
      </c>
    </row>
    <row r="182" spans="1:2">
      <c r="A182" t="s">
        <v>239</v>
      </c>
      <c r="B182">
        <v>4.2502388002464211E-2</v>
      </c>
    </row>
    <row r="183" spans="1:2">
      <c r="A183" t="s">
        <v>240</v>
      </c>
      <c r="B183">
        <v>1.2554759801299295E-2</v>
      </c>
    </row>
    <row r="184" spans="1:2">
      <c r="A184" t="s">
        <v>241</v>
      </c>
      <c r="B184">
        <v>3.0166058145423617E-2</v>
      </c>
    </row>
    <row r="185" spans="1:2">
      <c r="A185" t="s">
        <v>242</v>
      </c>
      <c r="B185">
        <v>-9.8387437958600741E-4</v>
      </c>
    </row>
    <row r="186" spans="1:2">
      <c r="A186" t="s">
        <v>243</v>
      </c>
      <c r="B186">
        <v>5.2131862259276109E-2</v>
      </c>
    </row>
    <row r="187" spans="1:2">
      <c r="A187" t="s">
        <v>244</v>
      </c>
      <c r="B187">
        <v>-1.6253704685820127E-2</v>
      </c>
    </row>
    <row r="188" spans="1:2">
      <c r="A188" t="s">
        <v>245</v>
      </c>
      <c r="B188">
        <v>1.413748488959693E-2</v>
      </c>
    </row>
    <row r="189" spans="1:2">
      <c r="A189" t="s">
        <v>246</v>
      </c>
      <c r="B189">
        <v>1.4249681864052954E-2</v>
      </c>
    </row>
    <row r="190" spans="1:2">
      <c r="A190" t="s">
        <v>247</v>
      </c>
      <c r="B190">
        <v>-8.6576993706124095E-4</v>
      </c>
    </row>
    <row r="191" spans="1:2">
      <c r="A191" t="s">
        <v>248</v>
      </c>
      <c r="B191">
        <v>-4.6973373347222368E-2</v>
      </c>
    </row>
    <row r="192" spans="1:2">
      <c r="A192" t="s">
        <v>249</v>
      </c>
      <c r="B192">
        <v>-9.3971311760045466E-4</v>
      </c>
    </row>
    <row r="193" spans="1:2">
      <c r="A193" t="s">
        <v>250</v>
      </c>
      <c r="B193">
        <v>1.3293865350662549E-3</v>
      </c>
    </row>
    <row r="194" spans="1:2">
      <c r="A194" t="s">
        <v>251</v>
      </c>
      <c r="B194">
        <v>1.7115965782485476E-2</v>
      </c>
    </row>
    <row r="195" spans="1:2">
      <c r="A195" t="s">
        <v>252</v>
      </c>
      <c r="B195">
        <v>1.6867696447440648E-2</v>
      </c>
    </row>
    <row r="196" spans="1:2">
      <c r="A196" t="s">
        <v>253</v>
      </c>
      <c r="B196">
        <v>5.272231350086181E-3</v>
      </c>
    </row>
    <row r="197" spans="1:2">
      <c r="A197" t="s">
        <v>254</v>
      </c>
      <c r="B197">
        <v>1.1416877140465992E-2</v>
      </c>
    </row>
    <row r="198" spans="1:2">
      <c r="A198" t="s">
        <v>255</v>
      </c>
      <c r="B198">
        <v>-1.5639445794075453E-2</v>
      </c>
    </row>
    <row r="199" spans="1:2">
      <c r="A199" t="s">
        <v>256</v>
      </c>
      <c r="B199">
        <v>9.5874979383937624E-3</v>
      </c>
    </row>
    <row r="200" spans="1:2">
      <c r="A200" t="s">
        <v>257</v>
      </c>
      <c r="B200">
        <v>1.0151857184401604E-2</v>
      </c>
    </row>
    <row r="201" spans="1:2">
      <c r="A201" t="s">
        <v>258</v>
      </c>
      <c r="B201">
        <v>1.5118681679744875E-4</v>
      </c>
    </row>
    <row r="202" spans="1:2">
      <c r="A202" t="s">
        <v>259</v>
      </c>
      <c r="B202">
        <v>6.4362642661465359E-3</v>
      </c>
    </row>
    <row r="203" spans="1:2">
      <c r="A203" t="s">
        <v>260</v>
      </c>
      <c r="B203">
        <v>1.8031794700432275E-2</v>
      </c>
    </row>
    <row r="204" spans="1:2">
      <c r="A204" t="s">
        <v>261</v>
      </c>
      <c r="B204">
        <v>1.9739383096167754E-2</v>
      </c>
    </row>
    <row r="205" spans="1:2">
      <c r="A205" t="s">
        <v>262</v>
      </c>
      <c r="B205">
        <v>-1.6334315498206999E-2</v>
      </c>
    </row>
    <row r="206" spans="1:2">
      <c r="A206" t="s">
        <v>263</v>
      </c>
      <c r="B206">
        <v>-2.5014047389845383E-2</v>
      </c>
    </row>
    <row r="207" spans="1:2">
      <c r="A207" t="s">
        <v>264</v>
      </c>
      <c r="B207">
        <v>-3.4822991800644619E-3</v>
      </c>
    </row>
    <row r="208" spans="1:2">
      <c r="A208" t="s">
        <v>265</v>
      </c>
      <c r="B208">
        <v>-7.0715455644309352E-2</v>
      </c>
    </row>
    <row r="209" spans="1:2">
      <c r="A209" t="s">
        <v>266</v>
      </c>
      <c r="B209">
        <v>1.7116322146044465E-2</v>
      </c>
    </row>
    <row r="210" spans="1:2">
      <c r="A210" t="s">
        <v>267</v>
      </c>
      <c r="B210">
        <v>-4.1029877414110842E-2</v>
      </c>
    </row>
    <row r="211" spans="1:2">
      <c r="A211" t="s">
        <v>268</v>
      </c>
      <c r="B211">
        <v>-9.0300237262314377E-3</v>
      </c>
    </row>
    <row r="212" spans="1:2">
      <c r="A212" t="s">
        <v>269</v>
      </c>
      <c r="B212">
        <v>1.6109734862000517E-2</v>
      </c>
    </row>
    <row r="213" spans="1:2">
      <c r="A213" t="s">
        <v>270</v>
      </c>
      <c r="B213">
        <v>8.4250568101366507E-3</v>
      </c>
    </row>
    <row r="214" spans="1:2">
      <c r="A214" t="s">
        <v>271</v>
      </c>
      <c r="B214">
        <v>-3.9769884514813877E-3</v>
      </c>
    </row>
    <row r="215" spans="1:2">
      <c r="A215" t="s">
        <v>272</v>
      </c>
      <c r="B215">
        <v>-2.192904127659279E-2</v>
      </c>
    </row>
    <row r="216" spans="1:2">
      <c r="A216" t="s">
        <v>273</v>
      </c>
      <c r="B216">
        <v>1.7671081755819509E-2</v>
      </c>
    </row>
    <row r="217" spans="1:2">
      <c r="A217" t="s">
        <v>274</v>
      </c>
      <c r="B217">
        <v>3.0046124971707919E-2</v>
      </c>
    </row>
    <row r="218" spans="1:2">
      <c r="A218" t="s">
        <v>275</v>
      </c>
      <c r="B218">
        <v>-2.1359794819897186E-2</v>
      </c>
    </row>
    <row r="219" spans="1:2">
      <c r="A219" t="s">
        <v>276</v>
      </c>
      <c r="B219">
        <v>-5.7467492414622302E-3</v>
      </c>
    </row>
    <row r="220" spans="1:2">
      <c r="A220" t="s">
        <v>277</v>
      </c>
      <c r="B220">
        <v>-1.8832739721865315E-2</v>
      </c>
    </row>
    <row r="221" spans="1:2">
      <c r="A221" t="s">
        <v>278</v>
      </c>
      <c r="B221">
        <v>4.4297619082945541E-3</v>
      </c>
    </row>
    <row r="222" spans="1:2">
      <c r="A222" t="s">
        <v>279</v>
      </c>
      <c r="B222">
        <v>5.3644325810202256E-3</v>
      </c>
    </row>
    <row r="223" spans="1:2">
      <c r="A223" t="s">
        <v>280</v>
      </c>
      <c r="B223">
        <v>1.4088294645469767E-2</v>
      </c>
    </row>
    <row r="224" spans="1:2">
      <c r="A224" t="s">
        <v>281</v>
      </c>
      <c r="B224">
        <v>-7.4392189118368023E-3</v>
      </c>
    </row>
    <row r="225" spans="1:2">
      <c r="A225" t="s">
        <v>282</v>
      </c>
      <c r="B225">
        <v>1.6442870055894059E-2</v>
      </c>
    </row>
    <row r="226" spans="1:2">
      <c r="A226" t="s">
        <v>283</v>
      </c>
      <c r="B226">
        <v>-1.2458607218112353E-2</v>
      </c>
    </row>
    <row r="227" spans="1:2">
      <c r="A227" t="s">
        <v>284</v>
      </c>
      <c r="B227">
        <v>-2.8631254776363569E-2</v>
      </c>
    </row>
    <row r="228" spans="1:2">
      <c r="A228" t="s">
        <v>285</v>
      </c>
      <c r="B228">
        <v>2.564031794362175E-3</v>
      </c>
    </row>
    <row r="229" spans="1:2">
      <c r="A229" t="s">
        <v>286</v>
      </c>
      <c r="B229">
        <v>2.7560035368919482E-2</v>
      </c>
    </row>
    <row r="230" spans="1:2">
      <c r="A230" t="s">
        <v>287</v>
      </c>
      <c r="B230">
        <v>6.6926842418479817E-3</v>
      </c>
    </row>
    <row r="231" spans="1:2">
      <c r="A231" t="s">
        <v>288</v>
      </c>
      <c r="B231">
        <v>-8.6113565422351757E-3</v>
      </c>
    </row>
    <row r="232" spans="1:2">
      <c r="A232" t="s">
        <v>289</v>
      </c>
      <c r="B232">
        <v>6.4283355175820183E-3</v>
      </c>
    </row>
    <row r="233" spans="1:2">
      <c r="A233" t="s">
        <v>290</v>
      </c>
      <c r="B233">
        <v>-4.708576158629461E-3</v>
      </c>
    </row>
    <row r="234" spans="1:2">
      <c r="A234" t="s">
        <v>291</v>
      </c>
      <c r="B234">
        <v>-1.3483642885456221E-2</v>
      </c>
    </row>
    <row r="235" spans="1:2">
      <c r="A235" t="s">
        <v>292</v>
      </c>
      <c r="B235">
        <v>6.3404479070668249E-2</v>
      </c>
    </row>
    <row r="236" spans="1:2">
      <c r="A236" t="s">
        <v>293</v>
      </c>
      <c r="B236">
        <v>-1.1355093940904042E-2</v>
      </c>
    </row>
    <row r="237" spans="1:2">
      <c r="A237" t="s">
        <v>294</v>
      </c>
      <c r="B237">
        <v>-8.6892292477547158E-3</v>
      </c>
    </row>
    <row r="238" spans="1:2">
      <c r="A238" t="s">
        <v>295</v>
      </c>
      <c r="B238">
        <v>1.1816228720131569E-2</v>
      </c>
    </row>
    <row r="239" spans="1:2">
      <c r="A239" t="s">
        <v>296</v>
      </c>
      <c r="B239">
        <v>-2.7461386644229875E-2</v>
      </c>
    </row>
    <row r="240" spans="1:2">
      <c r="A240" t="s">
        <v>297</v>
      </c>
      <c r="B240">
        <v>-4.1265409558881243E-2</v>
      </c>
    </row>
    <row r="241" spans="1:2">
      <c r="A241" t="s">
        <v>298</v>
      </c>
      <c r="B241">
        <v>7.4044339620854775E-3</v>
      </c>
    </row>
    <row r="242" spans="1:2">
      <c r="A242" t="s">
        <v>299</v>
      </c>
      <c r="B242">
        <v>-1.3896773252275901E-2</v>
      </c>
    </row>
    <row r="243" spans="1:2">
      <c r="A243" t="s">
        <v>300</v>
      </c>
      <c r="B243">
        <v>1.2678774121772573E-2</v>
      </c>
    </row>
    <row r="244" spans="1:2">
      <c r="A244" t="s">
        <v>301</v>
      </c>
      <c r="B244">
        <v>5.0576900435757376E-2</v>
      </c>
    </row>
    <row r="245" spans="1:2">
      <c r="A245" t="s">
        <v>302</v>
      </c>
      <c r="B245">
        <v>-4.4665654182989044E-4</v>
      </c>
    </row>
    <row r="246" spans="1:2">
      <c r="A246" t="s">
        <v>303</v>
      </c>
      <c r="B246">
        <v>7.1106854764429097E-3</v>
      </c>
    </row>
    <row r="247" spans="1:2">
      <c r="A247" t="s">
        <v>304</v>
      </c>
      <c r="B247">
        <v>5.3216737200216763E-4</v>
      </c>
    </row>
    <row r="248" spans="1:2">
      <c r="A248" t="s">
        <v>305</v>
      </c>
      <c r="B248">
        <v>-2.2142681823168378E-2</v>
      </c>
    </row>
    <row r="249" spans="1:2">
      <c r="A249" t="s">
        <v>306</v>
      </c>
      <c r="B249">
        <v>2.6024677061455809E-2</v>
      </c>
    </row>
    <row r="250" spans="1:2">
      <c r="A250" t="s">
        <v>307</v>
      </c>
      <c r="B250">
        <v>1.1584694389924198E-2</v>
      </c>
    </row>
    <row r="251" spans="1:2">
      <c r="A251" t="s">
        <v>308</v>
      </c>
      <c r="B251">
        <v>-1.0818687859310802E-2</v>
      </c>
    </row>
    <row r="252" spans="1:2">
      <c r="A252" t="s">
        <v>309</v>
      </c>
      <c r="B252">
        <v>-5.5279088959769313E-3</v>
      </c>
    </row>
    <row r="253" spans="1:2">
      <c r="A253" t="s">
        <v>310</v>
      </c>
      <c r="B253">
        <v>-6.5714537266925985E-2</v>
      </c>
    </row>
    <row r="254" spans="1:2">
      <c r="A254" t="s">
        <v>311</v>
      </c>
      <c r="B254">
        <v>-7.3194290779029841E-3</v>
      </c>
    </row>
    <row r="255" spans="1:2">
      <c r="A255" t="s">
        <v>312</v>
      </c>
      <c r="B255">
        <v>2.2165516562809337E-2</v>
      </c>
    </row>
    <row r="256" spans="1:2">
      <c r="A256" t="s">
        <v>313</v>
      </c>
      <c r="B256">
        <v>-3.9610361753035284E-2</v>
      </c>
    </row>
    <row r="257" spans="1:2">
      <c r="A257" t="s">
        <v>314</v>
      </c>
      <c r="B257">
        <v>1.8125827998511885E-2</v>
      </c>
    </row>
    <row r="258" spans="1:2">
      <c r="A258" t="s">
        <v>315</v>
      </c>
      <c r="B258">
        <v>-3.3862745017226728E-3</v>
      </c>
    </row>
    <row r="259" spans="1:2">
      <c r="A259" t="s">
        <v>316</v>
      </c>
      <c r="B259">
        <v>-4.2860597752978485E-3</v>
      </c>
    </row>
    <row r="260" spans="1:2">
      <c r="A260" t="s">
        <v>317</v>
      </c>
      <c r="B260">
        <v>1.1943678806248852E-2</v>
      </c>
    </row>
    <row r="261" spans="1:2">
      <c r="A261" t="s">
        <v>318</v>
      </c>
      <c r="B261">
        <v>-1.7214232898423356E-2</v>
      </c>
    </row>
    <row r="262" spans="1:2">
      <c r="A262" t="s">
        <v>319</v>
      </c>
      <c r="B262">
        <v>1.1069572341106924E-3</v>
      </c>
    </row>
    <row r="263" spans="1:2">
      <c r="A263" t="s">
        <v>320</v>
      </c>
      <c r="B263">
        <v>3.2329144291370518E-3</v>
      </c>
    </row>
    <row r="264" spans="1:2">
      <c r="A264" t="s">
        <v>321</v>
      </c>
      <c r="B264">
        <v>3.8263697255486884E-3</v>
      </c>
    </row>
    <row r="265" spans="1:2">
      <c r="A265" t="s">
        <v>322</v>
      </c>
      <c r="B265">
        <v>-2.3072251244057436E-2</v>
      </c>
    </row>
    <row r="266" spans="1:2">
      <c r="A266" t="s">
        <v>323</v>
      </c>
      <c r="B266">
        <v>1.990888651533268E-2</v>
      </c>
    </row>
    <row r="267" spans="1:2">
      <c r="A267" t="s">
        <v>324</v>
      </c>
      <c r="B267">
        <v>2.6264817452839248E-2</v>
      </c>
    </row>
    <row r="268" spans="1:2">
      <c r="A268" t="s">
        <v>325</v>
      </c>
      <c r="B268">
        <v>2.5691302390740418E-2</v>
      </c>
    </row>
    <row r="269" spans="1:2">
      <c r="A269" t="s">
        <v>326</v>
      </c>
      <c r="B269">
        <v>-3.3887654549334596E-3</v>
      </c>
    </row>
    <row r="270" spans="1:2">
      <c r="A270" t="s">
        <v>327</v>
      </c>
      <c r="B270">
        <v>1.3484777237336972E-3</v>
      </c>
    </row>
    <row r="271" spans="1:2">
      <c r="A271" t="s">
        <v>328</v>
      </c>
      <c r="B271">
        <v>-5.7256016214606601E-3</v>
      </c>
    </row>
    <row r="272" spans="1:2">
      <c r="A272" t="s">
        <v>329</v>
      </c>
      <c r="B272">
        <v>-6.4891794428128821E-3</v>
      </c>
    </row>
    <row r="273" spans="1:2">
      <c r="A273" t="s">
        <v>330</v>
      </c>
      <c r="B273">
        <v>1.2311207953604464E-2</v>
      </c>
    </row>
    <row r="274" spans="1:2">
      <c r="A274" t="s">
        <v>331</v>
      </c>
      <c r="B274">
        <v>-3.1736655576257614E-2</v>
      </c>
    </row>
    <row r="275" spans="1:2">
      <c r="A275" t="s">
        <v>332</v>
      </c>
      <c r="B275">
        <v>1.1744379891823663E-2</v>
      </c>
    </row>
    <row r="276" spans="1:2">
      <c r="A276" t="s">
        <v>333</v>
      </c>
      <c r="B276">
        <v>6.8722746288390358E-3</v>
      </c>
    </row>
    <row r="277" spans="1:2">
      <c r="A277" t="s">
        <v>334</v>
      </c>
      <c r="B277">
        <v>-1.9558240878241205E-3</v>
      </c>
    </row>
    <row r="278" spans="1:2">
      <c r="A278" t="s">
        <v>335</v>
      </c>
      <c r="B278">
        <v>6.6990779801457028E-3</v>
      </c>
    </row>
    <row r="279" spans="1:2">
      <c r="A279" t="s">
        <v>336</v>
      </c>
      <c r="B279">
        <v>1.7083488738594905E-2</v>
      </c>
    </row>
    <row r="280" spans="1:2">
      <c r="A280" t="s">
        <v>337</v>
      </c>
      <c r="B280">
        <v>-8.5089719219356916E-3</v>
      </c>
    </row>
    <row r="281" spans="1:2">
      <c r="A281" t="s">
        <v>338</v>
      </c>
      <c r="B281">
        <v>-8.5171757231487753E-3</v>
      </c>
    </row>
    <row r="282" spans="1:2">
      <c r="A282" t="s">
        <v>339</v>
      </c>
      <c r="B282">
        <v>2.0803244948323193E-2</v>
      </c>
    </row>
    <row r="283" spans="1:2">
      <c r="A283" t="s">
        <v>340</v>
      </c>
      <c r="B283">
        <v>1.304354189844785E-2</v>
      </c>
    </row>
    <row r="284" spans="1:2">
      <c r="A284" t="s">
        <v>341</v>
      </c>
      <c r="B284">
        <v>9.8470273963323224E-3</v>
      </c>
    </row>
    <row r="285" spans="1:2">
      <c r="A285" t="s">
        <v>342</v>
      </c>
      <c r="B285">
        <v>-3.6722995746258469E-3</v>
      </c>
    </row>
    <row r="286" spans="1:2">
      <c r="A286" t="s">
        <v>343</v>
      </c>
      <c r="B286">
        <v>-6.2952376265300904E-3</v>
      </c>
    </row>
    <row r="287" spans="1:2">
      <c r="A287" t="s">
        <v>344</v>
      </c>
      <c r="B287">
        <v>-1.3851305913096855E-2</v>
      </c>
    </row>
    <row r="288" spans="1:2">
      <c r="A288" t="s">
        <v>345</v>
      </c>
      <c r="B288">
        <v>9.9419734088671821E-4</v>
      </c>
    </row>
    <row r="289" spans="1:2">
      <c r="A289" t="s">
        <v>346</v>
      </c>
      <c r="B289">
        <v>-1.5518530635970185E-2</v>
      </c>
    </row>
    <row r="290" spans="1:2">
      <c r="A290" t="s">
        <v>347</v>
      </c>
      <c r="B290">
        <v>5.0088594386174991E-3</v>
      </c>
    </row>
    <row r="291" spans="1:2">
      <c r="A291" t="s">
        <v>348</v>
      </c>
      <c r="B291">
        <v>-1.5964525959000716E-2</v>
      </c>
    </row>
    <row r="292" spans="1:2">
      <c r="A292" t="s">
        <v>349</v>
      </c>
      <c r="B292">
        <v>1.4984517314748022E-2</v>
      </c>
    </row>
    <row r="293" spans="1:2">
      <c r="A293" t="s">
        <v>350</v>
      </c>
      <c r="B293">
        <v>7.1122129771508556E-3</v>
      </c>
    </row>
    <row r="294" spans="1:2">
      <c r="A294" t="s">
        <v>351</v>
      </c>
      <c r="B294">
        <v>-3.7146816694820324E-3</v>
      </c>
    </row>
    <row r="295" spans="1:2">
      <c r="A295" t="s">
        <v>352</v>
      </c>
      <c r="B295">
        <v>3.2054476635065075E-2</v>
      </c>
    </row>
    <row r="296" spans="1:2">
      <c r="A296" t="s">
        <v>353</v>
      </c>
      <c r="B296">
        <v>-2.6470480837576865E-3</v>
      </c>
    </row>
    <row r="297" spans="1:2">
      <c r="A297" t="s">
        <v>354</v>
      </c>
      <c r="B297">
        <v>2.0357665519025889E-2</v>
      </c>
    </row>
    <row r="298" spans="1:2">
      <c r="A298" t="s">
        <v>355</v>
      </c>
      <c r="B298">
        <v>2.1007968760964309E-3</v>
      </c>
    </row>
    <row r="299" spans="1:2">
      <c r="A299" t="s">
        <v>356</v>
      </c>
      <c r="B299">
        <v>-4.9784157166311406E-3</v>
      </c>
    </row>
    <row r="300" spans="1:2">
      <c r="A300" t="s">
        <v>357</v>
      </c>
      <c r="B300">
        <v>-1.0382970737325664E-2</v>
      </c>
    </row>
    <row r="301" spans="1:2">
      <c r="A301" t="s">
        <v>358</v>
      </c>
      <c r="B301">
        <v>-1.589034096856284E-2</v>
      </c>
    </row>
    <row r="302" spans="1:2">
      <c r="A302" t="s">
        <v>359</v>
      </c>
      <c r="B302">
        <v>2.0575787157605038E-2</v>
      </c>
    </row>
    <row r="303" spans="1:2">
      <c r="A303" t="s">
        <v>360</v>
      </c>
      <c r="B303">
        <v>1.6712750175090149E-2</v>
      </c>
    </row>
    <row r="304" spans="1:2">
      <c r="A304" t="s">
        <v>361</v>
      </c>
      <c r="B304">
        <v>-1.8584899358191681E-4</v>
      </c>
    </row>
    <row r="305" spans="1:2">
      <c r="A305" t="s">
        <v>362</v>
      </c>
      <c r="B305">
        <v>4.5503250175109112E-3</v>
      </c>
    </row>
    <row r="306" spans="1:2">
      <c r="A306" t="s">
        <v>363</v>
      </c>
      <c r="B306">
        <v>-2.2843232116777891E-2</v>
      </c>
    </row>
    <row r="307" spans="1:2">
      <c r="A307" t="s">
        <v>364</v>
      </c>
      <c r="B307">
        <v>2.3398181363399034E-3</v>
      </c>
    </row>
    <row r="308" spans="1:2">
      <c r="A308" t="s">
        <v>365</v>
      </c>
      <c r="B308">
        <v>1.520934739741925E-2</v>
      </c>
    </row>
    <row r="309" spans="1:2">
      <c r="A309" t="s">
        <v>366</v>
      </c>
      <c r="B309">
        <v>-1.3336714173919796E-2</v>
      </c>
    </row>
    <row r="310" spans="1:2">
      <c r="A310" t="s">
        <v>367</v>
      </c>
      <c r="B310">
        <v>2.0359245857726634E-2</v>
      </c>
    </row>
    <row r="311" spans="1:2">
      <c r="A311" t="s">
        <v>368</v>
      </c>
      <c r="B311">
        <v>1.0552993896075991E-2</v>
      </c>
    </row>
    <row r="312" spans="1:2">
      <c r="A312" t="s">
        <v>369</v>
      </c>
      <c r="B312">
        <v>-2.1818442661047051E-2</v>
      </c>
    </row>
    <row r="313" spans="1:2">
      <c r="A313" t="s">
        <v>370</v>
      </c>
      <c r="B313">
        <v>-7.3422646430173471E-3</v>
      </c>
    </row>
    <row r="314" spans="1:2">
      <c r="A314" t="s">
        <v>371</v>
      </c>
      <c r="B314">
        <v>4.5176682159582269E-3</v>
      </c>
    </row>
    <row r="315" spans="1:2">
      <c r="A315" t="s">
        <v>372</v>
      </c>
      <c r="B315">
        <v>-6.7594256369204724E-3</v>
      </c>
    </row>
    <row r="316" spans="1:2">
      <c r="A316" t="s">
        <v>373</v>
      </c>
      <c r="B316">
        <v>-1.6074146794742544E-2</v>
      </c>
    </row>
    <row r="317" spans="1:2">
      <c r="A317" t="s">
        <v>374</v>
      </c>
      <c r="B317">
        <v>-1.7887376668426381E-3</v>
      </c>
    </row>
    <row r="318" spans="1:2">
      <c r="A318" t="s">
        <v>375</v>
      </c>
      <c r="B318">
        <v>-2.5401439373728338E-2</v>
      </c>
    </row>
    <row r="319" spans="1:2">
      <c r="A319" t="s">
        <v>376</v>
      </c>
      <c r="B319">
        <v>-2.7327656980804565E-2</v>
      </c>
    </row>
    <row r="320" spans="1:2">
      <c r="A320" t="s">
        <v>377</v>
      </c>
      <c r="B320">
        <v>1.6377540389692181E-2</v>
      </c>
    </row>
    <row r="321" spans="1:2">
      <c r="A321" t="s">
        <v>378</v>
      </c>
      <c r="B321">
        <v>4.4425148275167529E-3</v>
      </c>
    </row>
    <row r="322" spans="1:2">
      <c r="A322" t="s">
        <v>379</v>
      </c>
      <c r="B322">
        <v>-2.3289714507141481E-2</v>
      </c>
    </row>
    <row r="323" spans="1:2">
      <c r="A323" t="s">
        <v>380</v>
      </c>
      <c r="B323">
        <v>1.2195057908342155E-2</v>
      </c>
    </row>
    <row r="324" spans="1:2">
      <c r="A324" t="s">
        <v>381</v>
      </c>
      <c r="B324">
        <v>-3.0009256131153972E-3</v>
      </c>
    </row>
    <row r="325" spans="1:2">
      <c r="A325" t="s">
        <v>382</v>
      </c>
      <c r="B325">
        <v>-1.7152706007529746E-3</v>
      </c>
    </row>
    <row r="326" spans="1:2">
      <c r="A326" t="s">
        <v>383</v>
      </c>
      <c r="B326">
        <v>4.8640023576122758E-3</v>
      </c>
    </row>
    <row r="327" spans="1:2">
      <c r="A327" t="s">
        <v>384</v>
      </c>
      <c r="B327">
        <v>4.232003766506137E-3</v>
      </c>
    </row>
    <row r="328" spans="1:2">
      <c r="A328" t="s">
        <v>385</v>
      </c>
      <c r="B328">
        <v>-8.4593527352083038E-3</v>
      </c>
    </row>
    <row r="329" spans="1:2">
      <c r="A329" t="s">
        <v>386</v>
      </c>
      <c r="B329">
        <v>1.4985874106083494E-2</v>
      </c>
    </row>
    <row r="330" spans="1:2">
      <c r="A330" t="s">
        <v>387</v>
      </c>
      <c r="B330">
        <v>9.2085838768591975E-3</v>
      </c>
    </row>
    <row r="331" spans="1:2">
      <c r="A331" t="s">
        <v>388</v>
      </c>
      <c r="B331">
        <v>-1.6834214039458213E-3</v>
      </c>
    </row>
    <row r="332" spans="1:2">
      <c r="A332" t="s">
        <v>389</v>
      </c>
      <c r="B332">
        <v>5.3549851569768912E-3</v>
      </c>
    </row>
    <row r="333" spans="1:2">
      <c r="A333" t="s">
        <v>390</v>
      </c>
      <c r="B333">
        <v>-1.5711776888690993E-2</v>
      </c>
    </row>
    <row r="334" spans="1:2">
      <c r="A334" t="s">
        <v>391</v>
      </c>
      <c r="B334">
        <v>-4.3636215511087869E-3</v>
      </c>
    </row>
    <row r="335" spans="1:2">
      <c r="A335" t="s">
        <v>392</v>
      </c>
      <c r="B335">
        <v>-3.6799839092515739E-2</v>
      </c>
    </row>
    <row r="336" spans="1:2">
      <c r="A336" t="s">
        <v>393</v>
      </c>
      <c r="B336">
        <v>3.0588852335139481E-3</v>
      </c>
    </row>
    <row r="337" spans="1:2">
      <c r="A337" t="s">
        <v>394</v>
      </c>
      <c r="B337">
        <v>-1.3003259885221136E-2</v>
      </c>
    </row>
    <row r="338" spans="1:2">
      <c r="A338" t="s">
        <v>395</v>
      </c>
      <c r="B338">
        <v>-3.8732618111150807E-3</v>
      </c>
    </row>
    <row r="339" spans="1:2">
      <c r="A339" t="s">
        <v>396</v>
      </c>
      <c r="B339">
        <v>-9.8606674956930526E-3</v>
      </c>
    </row>
    <row r="340" spans="1:2">
      <c r="A340" t="s">
        <v>397</v>
      </c>
      <c r="B340">
        <v>-2.3030774765739597E-2</v>
      </c>
    </row>
    <row r="341" spans="1:2">
      <c r="A341" t="s">
        <v>398</v>
      </c>
      <c r="B341">
        <v>6.9386885636022718E-3</v>
      </c>
    </row>
    <row r="342" spans="1:2">
      <c r="A342" t="s">
        <v>399</v>
      </c>
      <c r="B342">
        <v>2.6615407158250616E-3</v>
      </c>
    </row>
    <row r="343" spans="1:2">
      <c r="A343" t="s">
        <v>400</v>
      </c>
      <c r="B343">
        <v>-1.9981473874917419E-2</v>
      </c>
    </row>
    <row r="344" spans="1:2">
      <c r="A344" t="s">
        <v>401</v>
      </c>
      <c r="B344">
        <v>1.6316991652731976E-2</v>
      </c>
    </row>
    <row r="345" spans="1:2">
      <c r="A345" t="s">
        <v>402</v>
      </c>
      <c r="B345">
        <v>5.6164358017634208E-3</v>
      </c>
    </row>
    <row r="346" spans="1:2">
      <c r="A346" t="s">
        <v>403</v>
      </c>
      <c r="B346">
        <v>2.174878346768926E-2</v>
      </c>
    </row>
    <row r="347" spans="1:2">
      <c r="A347" t="s">
        <v>404</v>
      </c>
      <c r="B347">
        <v>-2.4894728508475454E-2</v>
      </c>
    </row>
    <row r="348" spans="1:2">
      <c r="A348" t="s">
        <v>405</v>
      </c>
      <c r="B348">
        <v>1.0471299867295437E-2</v>
      </c>
    </row>
    <row r="349" spans="1:2">
      <c r="A349" t="s">
        <v>406</v>
      </c>
      <c r="B349">
        <v>-6.3173091431707601E-3</v>
      </c>
    </row>
    <row r="350" spans="1:2">
      <c r="A350" t="s">
        <v>407</v>
      </c>
      <c r="B350">
        <v>3.2866145910325377E-2</v>
      </c>
    </row>
    <row r="351" spans="1:2">
      <c r="A351" t="s">
        <v>408</v>
      </c>
      <c r="B351">
        <v>-1.0329159834232928E-2</v>
      </c>
    </row>
    <row r="352" spans="1:2">
      <c r="A352" t="s">
        <v>409</v>
      </c>
      <c r="B352">
        <v>-1.794662737651152E-2</v>
      </c>
    </row>
    <row r="353" spans="1:2">
      <c r="A353" t="s">
        <v>410</v>
      </c>
      <c r="B353">
        <v>1.6923341321140423E-3</v>
      </c>
    </row>
    <row r="354" spans="1:2">
      <c r="A354" t="s">
        <v>411</v>
      </c>
      <c r="B354">
        <v>1.8595945378319261E-3</v>
      </c>
    </row>
    <row r="355" spans="1:2">
      <c r="A355" t="s">
        <v>412</v>
      </c>
      <c r="B355">
        <v>1.4939490847793736E-2</v>
      </c>
    </row>
    <row r="356" spans="1:2">
      <c r="A356" t="s">
        <v>413</v>
      </c>
      <c r="B356">
        <v>-2.6035365626592834E-3</v>
      </c>
    </row>
    <row r="357" spans="1:2">
      <c r="A357" t="s">
        <v>414</v>
      </c>
      <c r="B357">
        <v>1.4530006432166089E-2</v>
      </c>
    </row>
    <row r="358" spans="1:2">
      <c r="A358" t="s">
        <v>415</v>
      </c>
      <c r="B358">
        <v>1.7949982307122487E-2</v>
      </c>
    </row>
    <row r="359" spans="1:2">
      <c r="A359" t="s">
        <v>416</v>
      </c>
      <c r="B359">
        <v>3.4049041111568386E-4</v>
      </c>
    </row>
    <row r="360" spans="1:2">
      <c r="A360" t="s">
        <v>417</v>
      </c>
      <c r="B360">
        <v>5.9348407493045761E-3</v>
      </c>
    </row>
    <row r="361" spans="1:2">
      <c r="A361" t="s">
        <v>418</v>
      </c>
      <c r="B361">
        <v>-1.2562158750523475E-2</v>
      </c>
    </row>
    <row r="362" spans="1:2">
      <c r="A362" t="s">
        <v>419</v>
      </c>
      <c r="B362">
        <v>1.9069378016798335E-2</v>
      </c>
    </row>
    <row r="363" spans="1:2">
      <c r="A363" t="s">
        <v>420</v>
      </c>
      <c r="B363">
        <v>1.6160474547658791E-2</v>
      </c>
    </row>
    <row r="364" spans="1:2">
      <c r="A364" t="s">
        <v>421</v>
      </c>
      <c r="B364">
        <v>1.6620040180426041E-2</v>
      </c>
    </row>
    <row r="365" spans="1:2">
      <c r="A365" t="s">
        <v>422</v>
      </c>
      <c r="B365">
        <v>7.8245673348685298E-3</v>
      </c>
    </row>
    <row r="366" spans="1:2">
      <c r="A366" t="s">
        <v>423</v>
      </c>
      <c r="B366">
        <v>-6.031728262279247E-3</v>
      </c>
    </row>
    <row r="367" spans="1:2">
      <c r="A367" t="s">
        <v>424</v>
      </c>
      <c r="B367">
        <v>-1.6398735441654883E-3</v>
      </c>
    </row>
    <row r="368" spans="1:2">
      <c r="A368" t="s">
        <v>425</v>
      </c>
      <c r="B368">
        <v>4.263892556159804E-3</v>
      </c>
    </row>
    <row r="369" spans="1:2">
      <c r="A369" t="s">
        <v>426</v>
      </c>
      <c r="B369">
        <v>-4.9657841706554316E-3</v>
      </c>
    </row>
    <row r="370" spans="1:2">
      <c r="A370" t="s">
        <v>427</v>
      </c>
      <c r="B370">
        <v>-2.4142350989706764E-2</v>
      </c>
    </row>
    <row r="371" spans="1:2">
      <c r="A371" t="s">
        <v>428</v>
      </c>
      <c r="B371">
        <v>1.607295172718971E-2</v>
      </c>
    </row>
    <row r="372" spans="1:2">
      <c r="A372" t="s">
        <v>429</v>
      </c>
      <c r="B372">
        <v>5.6561156726644404E-4</v>
      </c>
    </row>
    <row r="373" spans="1:2">
      <c r="A373" t="s">
        <v>430</v>
      </c>
      <c r="B373">
        <v>-1.2763378969516133E-2</v>
      </c>
    </row>
    <row r="374" spans="1:2">
      <c r="A374" t="s">
        <v>431</v>
      </c>
      <c r="B374">
        <v>5.3138411928227523E-3</v>
      </c>
    </row>
    <row r="375" spans="1:2">
      <c r="A375" t="s">
        <v>432</v>
      </c>
      <c r="B375">
        <v>2.2687448994470182E-3</v>
      </c>
    </row>
    <row r="376" spans="1:2">
      <c r="A376" t="s">
        <v>433</v>
      </c>
      <c r="B376">
        <v>-4.8937002601031907E-3</v>
      </c>
    </row>
    <row r="377" spans="1:2">
      <c r="A377" t="s">
        <v>434</v>
      </c>
      <c r="B377">
        <v>-1.2177358078358269E-2</v>
      </c>
    </row>
    <row r="378" spans="1:2">
      <c r="A378" t="s">
        <v>435</v>
      </c>
      <c r="B378">
        <v>8.5063164524981768E-4</v>
      </c>
    </row>
    <row r="379" spans="1:2">
      <c r="A379" t="s">
        <v>436</v>
      </c>
      <c r="B379">
        <v>-4.1580543727359663E-2</v>
      </c>
    </row>
    <row r="380" spans="1:2">
      <c r="A380" t="s">
        <v>437</v>
      </c>
      <c r="B380">
        <v>2.2446873894998382E-3</v>
      </c>
    </row>
    <row r="381" spans="1:2">
      <c r="A381" t="s">
        <v>438</v>
      </c>
      <c r="B381">
        <v>6.9390810786837528E-3</v>
      </c>
    </row>
    <row r="382" spans="1:2">
      <c r="A382" t="s">
        <v>439</v>
      </c>
      <c r="B382">
        <v>-2.3819048646409506E-3</v>
      </c>
    </row>
    <row r="383" spans="1:2">
      <c r="A383" t="s">
        <v>440</v>
      </c>
      <c r="B383">
        <v>2.5420466162625042E-3</v>
      </c>
    </row>
    <row r="384" spans="1:2">
      <c r="A384" t="s">
        <v>441</v>
      </c>
      <c r="B384">
        <v>9.0910651935433E-3</v>
      </c>
    </row>
    <row r="385" spans="1:2">
      <c r="A385" t="s">
        <v>442</v>
      </c>
      <c r="B385">
        <v>-9.0642105620368778E-4</v>
      </c>
    </row>
    <row r="386" spans="1:2">
      <c r="A386" t="s">
        <v>443</v>
      </c>
      <c r="B386">
        <v>2.8087678569207121E-3</v>
      </c>
    </row>
    <row r="387" spans="1:2">
      <c r="A387" t="s">
        <v>444</v>
      </c>
      <c r="B387">
        <v>6.9968465974197037E-4</v>
      </c>
    </row>
    <row r="388" spans="1:2">
      <c r="A388" t="s">
        <v>445</v>
      </c>
      <c r="B388">
        <v>-2.0052057240273837E-2</v>
      </c>
    </row>
    <row r="389" spans="1:2">
      <c r="A389" t="s">
        <v>446</v>
      </c>
      <c r="B389">
        <v>-3.3379460074232772E-2</v>
      </c>
    </row>
    <row r="390" spans="1:2">
      <c r="A390" t="s">
        <v>447</v>
      </c>
      <c r="B390">
        <v>1.5500209462468289E-2</v>
      </c>
    </row>
    <row r="391" spans="1:2">
      <c r="A391" t="s">
        <v>448</v>
      </c>
      <c r="B391">
        <v>1.5315838698605094E-2</v>
      </c>
    </row>
    <row r="392" spans="1:2">
      <c r="A392" t="s">
        <v>449</v>
      </c>
      <c r="B392">
        <v>1.577642577850312E-2</v>
      </c>
    </row>
    <row r="393" spans="1:2">
      <c r="A393" t="s">
        <v>450</v>
      </c>
      <c r="B393">
        <v>-1.1701336959014932E-3</v>
      </c>
    </row>
    <row r="394" spans="1:2">
      <c r="A394" t="s">
        <v>451</v>
      </c>
      <c r="B394">
        <v>1.2329212317937764E-2</v>
      </c>
    </row>
    <row r="395" spans="1:2">
      <c r="A395" t="s">
        <v>452</v>
      </c>
      <c r="B395">
        <v>-1.2375531487906634E-2</v>
      </c>
    </row>
    <row r="396" spans="1:2">
      <c r="A396" t="s">
        <v>453</v>
      </c>
      <c r="B396">
        <v>-8.198747518299342E-3</v>
      </c>
    </row>
    <row r="397" spans="1:2">
      <c r="A397" t="s">
        <v>454</v>
      </c>
      <c r="B397">
        <v>-2.1894501514244932E-2</v>
      </c>
    </row>
    <row r="398" spans="1:2">
      <c r="A398" t="s">
        <v>455</v>
      </c>
      <c r="B398">
        <v>-5.0665348506166794E-4</v>
      </c>
    </row>
    <row r="399" spans="1:2">
      <c r="A399" t="s">
        <v>456</v>
      </c>
      <c r="B399">
        <v>-9.3299676093847664E-3</v>
      </c>
    </row>
    <row r="400" spans="1:2">
      <c r="A400" t="s">
        <v>457</v>
      </c>
      <c r="B400">
        <v>1.7008273982466921E-2</v>
      </c>
    </row>
    <row r="401" spans="1:2">
      <c r="A401" t="s">
        <v>458</v>
      </c>
      <c r="B401">
        <v>-6.2174012271776742E-3</v>
      </c>
    </row>
    <row r="402" spans="1:2">
      <c r="A402" t="s">
        <v>459</v>
      </c>
      <c r="B402">
        <v>3.349389721791269E-2</v>
      </c>
    </row>
    <row r="403" spans="1:2">
      <c r="A403" t="s">
        <v>460</v>
      </c>
      <c r="B403">
        <v>-5.6896235106708079E-4</v>
      </c>
    </row>
    <row r="404" spans="1:2">
      <c r="A404" t="s">
        <v>461</v>
      </c>
      <c r="B404">
        <v>-1.8698469533634941E-2</v>
      </c>
    </row>
    <row r="405" spans="1:2">
      <c r="A405" t="s">
        <v>462</v>
      </c>
      <c r="B405">
        <v>-6.3148395843892497E-3</v>
      </c>
    </row>
    <row r="406" spans="1:2">
      <c r="A406" t="s">
        <v>463</v>
      </c>
      <c r="B406">
        <v>-3.5495859663799093E-3</v>
      </c>
    </row>
    <row r="407" spans="1:2">
      <c r="A407" t="s">
        <v>464</v>
      </c>
      <c r="B407">
        <v>-6.1175055111050893E-3</v>
      </c>
    </row>
    <row r="408" spans="1:2">
      <c r="A408" t="s">
        <v>465</v>
      </c>
      <c r="B408">
        <v>-1.1690325680257728E-2</v>
      </c>
    </row>
    <row r="409" spans="1:2">
      <c r="A409" t="s">
        <v>466</v>
      </c>
      <c r="B409">
        <v>-1.7075775334708963E-2</v>
      </c>
    </row>
    <row r="410" spans="1:2">
      <c r="A410" t="s">
        <v>467</v>
      </c>
      <c r="B410">
        <v>-4.2017386093164749E-3</v>
      </c>
    </row>
    <row r="411" spans="1:2">
      <c r="A411" t="s">
        <v>468</v>
      </c>
      <c r="B411">
        <v>1.8895504241432187E-2</v>
      </c>
    </row>
    <row r="412" spans="1:2">
      <c r="A412" t="s">
        <v>469</v>
      </c>
      <c r="B412">
        <v>-1.1266093050330314E-2</v>
      </c>
    </row>
    <row r="413" spans="1:2">
      <c r="A413" t="s">
        <v>470</v>
      </c>
      <c r="B413">
        <v>-4.9256814399292618E-3</v>
      </c>
    </row>
    <row r="414" spans="1:2">
      <c r="A414" t="s">
        <v>471</v>
      </c>
      <c r="B414">
        <v>-1.1326538989022228E-2</v>
      </c>
    </row>
    <row r="415" spans="1:2">
      <c r="A415" t="s">
        <v>472</v>
      </c>
      <c r="B415">
        <v>6.2500031065244122E-3</v>
      </c>
    </row>
    <row r="416" spans="1:2">
      <c r="A416" t="s">
        <v>473</v>
      </c>
      <c r="B416">
        <v>2.924006789171131E-3</v>
      </c>
    </row>
    <row r="417" spans="1:2">
      <c r="A417" t="s">
        <v>474</v>
      </c>
      <c r="B417">
        <v>-8.2554306083060843E-4</v>
      </c>
    </row>
    <row r="418" spans="1:2">
      <c r="A418" t="s">
        <v>475</v>
      </c>
      <c r="B418">
        <v>-3.2450472301511456E-2</v>
      </c>
    </row>
    <row r="419" spans="1:2">
      <c r="A419" t="s">
        <v>476</v>
      </c>
      <c r="B419">
        <v>-3.5918303976592348E-3</v>
      </c>
    </row>
    <row r="420" spans="1:2">
      <c r="A420" t="s">
        <v>477</v>
      </c>
      <c r="B420">
        <v>2.4065516611231148E-2</v>
      </c>
    </row>
    <row r="421" spans="1:2">
      <c r="A421" t="s">
        <v>478</v>
      </c>
      <c r="B421">
        <v>-4.449429991992658E-2</v>
      </c>
    </row>
    <row r="422" spans="1:2">
      <c r="A422" t="s">
        <v>479</v>
      </c>
      <c r="B422">
        <v>-1.1789458993325876E-2</v>
      </c>
    </row>
    <row r="423" spans="1:2">
      <c r="A423" t="s">
        <v>480</v>
      </c>
      <c r="B423">
        <v>-2.6022335032796134E-2</v>
      </c>
    </row>
    <row r="424" spans="1:2">
      <c r="A424" t="s">
        <v>481</v>
      </c>
      <c r="B424">
        <v>2.3881057839307738E-3</v>
      </c>
    </row>
    <row r="425" spans="1:2">
      <c r="A425" t="s">
        <v>482</v>
      </c>
      <c r="B425">
        <v>-2.0450796910752127E-2</v>
      </c>
    </row>
    <row r="426" spans="1:2">
      <c r="A426" t="s">
        <v>483</v>
      </c>
      <c r="B426">
        <v>-5.4889120761597672E-3</v>
      </c>
    </row>
    <row r="427" spans="1:2">
      <c r="A427" t="s">
        <v>484</v>
      </c>
      <c r="B427">
        <v>-4.5388232259185917E-4</v>
      </c>
    </row>
    <row r="428" spans="1:2">
      <c r="A428" t="s">
        <v>485</v>
      </c>
      <c r="B428">
        <v>-2.8411001832779781E-2</v>
      </c>
    </row>
    <row r="429" spans="1:2">
      <c r="A429" t="s">
        <v>486</v>
      </c>
      <c r="B429">
        <v>-3.5490207429257994E-3</v>
      </c>
    </row>
    <row r="430" spans="1:2">
      <c r="A430" t="s">
        <v>487</v>
      </c>
      <c r="B430">
        <v>4.2592031663816581E-2</v>
      </c>
    </row>
    <row r="431" spans="1:2">
      <c r="A431" t="s">
        <v>488</v>
      </c>
      <c r="B431">
        <v>6.8031823678248692E-3</v>
      </c>
    </row>
    <row r="432" spans="1:2">
      <c r="A432" t="s">
        <v>489</v>
      </c>
      <c r="B432">
        <v>-3.5541728973508126E-3</v>
      </c>
    </row>
    <row r="433" spans="1:2">
      <c r="A433" t="s">
        <v>490</v>
      </c>
      <c r="B433">
        <v>-1.5026894257601593E-3</v>
      </c>
    </row>
    <row r="434" spans="1:2">
      <c r="A434" t="s">
        <v>491</v>
      </c>
      <c r="B434">
        <v>-3.308544473783586E-2</v>
      </c>
    </row>
    <row r="435" spans="1:2">
      <c r="A435" t="s">
        <v>492</v>
      </c>
      <c r="B435">
        <v>-9.3924768787401487E-3</v>
      </c>
    </row>
    <row r="436" spans="1:2">
      <c r="A436" t="s">
        <v>493</v>
      </c>
      <c r="B436">
        <v>-2.5112340508750077E-2</v>
      </c>
    </row>
    <row r="437" spans="1:2">
      <c r="A437" t="s">
        <v>494</v>
      </c>
      <c r="B437">
        <v>3.9482293031009054E-4</v>
      </c>
    </row>
    <row r="438" spans="1:2">
      <c r="A438" t="s">
        <v>495</v>
      </c>
      <c r="B438">
        <v>2.7980826708842832E-2</v>
      </c>
    </row>
    <row r="439" spans="1:2">
      <c r="A439" t="s">
        <v>496</v>
      </c>
      <c r="B439">
        <v>3.2152594055502019E-2</v>
      </c>
    </row>
    <row r="440" spans="1:2">
      <c r="A440" t="s">
        <v>497</v>
      </c>
      <c r="B440">
        <v>2.1928151297784818E-2</v>
      </c>
    </row>
    <row r="441" spans="1:2">
      <c r="A441" t="s">
        <v>498</v>
      </c>
      <c r="B441">
        <v>2.6142236376899418E-3</v>
      </c>
    </row>
    <row r="442" spans="1:2">
      <c r="A442" t="s">
        <v>499</v>
      </c>
      <c r="B442">
        <v>3.2626108058227188E-2</v>
      </c>
    </row>
    <row r="443" spans="1:2">
      <c r="A443" t="s">
        <v>500</v>
      </c>
      <c r="B443">
        <v>3.1544990767978357E-3</v>
      </c>
    </row>
    <row r="444" spans="1:2">
      <c r="A444" t="s">
        <v>501</v>
      </c>
      <c r="B444">
        <v>-1.3815254353818855E-2</v>
      </c>
    </row>
    <row r="445" spans="1:2">
      <c r="A445" t="s">
        <v>502</v>
      </c>
      <c r="B445">
        <v>1.8809040542583217E-2</v>
      </c>
    </row>
    <row r="446" spans="1:2">
      <c r="A446" t="s">
        <v>503</v>
      </c>
      <c r="B446">
        <v>-4.9417292152870024E-3</v>
      </c>
    </row>
    <row r="447" spans="1:2">
      <c r="A447" t="s">
        <v>504</v>
      </c>
      <c r="B447">
        <v>9.6701418944683624E-3</v>
      </c>
    </row>
    <row r="448" spans="1:2">
      <c r="A448" t="s">
        <v>505</v>
      </c>
      <c r="B448">
        <v>-1.6064463354938108E-2</v>
      </c>
    </row>
    <row r="449" spans="1:2">
      <c r="A449" t="s">
        <v>506</v>
      </c>
      <c r="B449">
        <v>-9.0048556087325028E-3</v>
      </c>
    </row>
    <row r="450" spans="1:2">
      <c r="A450" t="s">
        <v>507</v>
      </c>
      <c r="B450">
        <v>8.0876180308662171E-3</v>
      </c>
    </row>
    <row r="451" spans="1:2">
      <c r="A451" t="s">
        <v>508</v>
      </c>
      <c r="B451">
        <v>-2.1171369810840033E-2</v>
      </c>
    </row>
    <row r="452" spans="1:2">
      <c r="A452" t="s">
        <v>509</v>
      </c>
      <c r="B452">
        <v>4.3526479987449811E-3</v>
      </c>
    </row>
    <row r="453" spans="1:2">
      <c r="A453" t="s">
        <v>510</v>
      </c>
      <c r="B453">
        <v>2.4332698879049881E-2</v>
      </c>
    </row>
    <row r="454" spans="1:2">
      <c r="A454" t="s">
        <v>511</v>
      </c>
      <c r="B454">
        <v>-1.999951463776223E-3</v>
      </c>
    </row>
    <row r="455" spans="1:2">
      <c r="A455" t="s">
        <v>512</v>
      </c>
      <c r="B455">
        <v>-2.9062696004853703E-2</v>
      </c>
    </row>
    <row r="456" spans="1:2">
      <c r="A456" t="s">
        <v>513</v>
      </c>
      <c r="B456">
        <v>-4.4450875802581636E-4</v>
      </c>
    </row>
    <row r="457" spans="1:2">
      <c r="A457" t="s">
        <v>514</v>
      </c>
      <c r="B457">
        <v>-3.2655554384375902E-2</v>
      </c>
    </row>
    <row r="458" spans="1:2">
      <c r="A458" t="s">
        <v>515</v>
      </c>
      <c r="B458">
        <v>3.615972673387099E-3</v>
      </c>
    </row>
    <row r="459" spans="1:2">
      <c r="A459" t="s">
        <v>516</v>
      </c>
      <c r="B459">
        <v>-1.6232621904169375E-3</v>
      </c>
    </row>
    <row r="460" spans="1:2">
      <c r="A460" t="s">
        <v>517</v>
      </c>
      <c r="B460">
        <v>-1.0693667978454535E-2</v>
      </c>
    </row>
    <row r="461" spans="1:2">
      <c r="A461" t="s">
        <v>518</v>
      </c>
      <c r="B461">
        <v>1.288813413492234E-2</v>
      </c>
    </row>
    <row r="462" spans="1:2">
      <c r="A462" t="s">
        <v>519</v>
      </c>
      <c r="B462">
        <v>-1.4977081688671269E-2</v>
      </c>
    </row>
    <row r="463" spans="1:2">
      <c r="A463" t="s">
        <v>520</v>
      </c>
      <c r="B463">
        <v>-2.8524902152325922E-3</v>
      </c>
    </row>
    <row r="464" spans="1:2">
      <c r="A464" t="s">
        <v>521</v>
      </c>
      <c r="B464">
        <v>2.1240781929944996E-2</v>
      </c>
    </row>
    <row r="465" spans="1:2">
      <c r="A465" t="s">
        <v>522</v>
      </c>
      <c r="B465">
        <v>-2.8436140715519233E-2</v>
      </c>
    </row>
    <row r="466" spans="1:2">
      <c r="A466" t="s">
        <v>523</v>
      </c>
      <c r="B466">
        <v>3.6031885599046111E-2</v>
      </c>
    </row>
    <row r="467" spans="1:2">
      <c r="A467" t="s">
        <v>524</v>
      </c>
      <c r="B467">
        <v>-7.7732207488050631E-3</v>
      </c>
    </row>
    <row r="468" spans="1:2">
      <c r="A468" t="s">
        <v>525</v>
      </c>
      <c r="B468">
        <v>-9.3403741868232949E-3</v>
      </c>
    </row>
    <row r="469" spans="1:2">
      <c r="A469" t="s">
        <v>526</v>
      </c>
      <c r="B469">
        <v>6.100499782906648E-3</v>
      </c>
    </row>
    <row r="470" spans="1:2">
      <c r="A470" t="s">
        <v>527</v>
      </c>
      <c r="B470">
        <v>2.1682303076167122E-3</v>
      </c>
    </row>
    <row r="471" spans="1:2">
      <c r="A471" t="s">
        <v>528</v>
      </c>
      <c r="B471">
        <v>3.5137597103911946E-3</v>
      </c>
    </row>
    <row r="472" spans="1:2">
      <c r="A472" t="s">
        <v>529</v>
      </c>
      <c r="B472">
        <v>2.8167572893522926E-3</v>
      </c>
    </row>
    <row r="473" spans="1:2">
      <c r="A473" t="s">
        <v>530</v>
      </c>
      <c r="B473">
        <v>-2.8139653179943238E-2</v>
      </c>
    </row>
    <row r="474" spans="1:2">
      <c r="A474" t="s">
        <v>531</v>
      </c>
      <c r="B474">
        <v>-2.7746578617777556E-2</v>
      </c>
    </row>
    <row r="475" spans="1:2">
      <c r="A475" t="s">
        <v>532</v>
      </c>
      <c r="B475">
        <v>-1.7542657361110683E-2</v>
      </c>
    </row>
    <row r="476" spans="1:2">
      <c r="A476" t="s">
        <v>533</v>
      </c>
      <c r="B476">
        <v>-3.5543136297482712E-3</v>
      </c>
    </row>
    <row r="477" spans="1:2">
      <c r="A477" t="s">
        <v>534</v>
      </c>
      <c r="B477">
        <v>3.3417586771502909E-2</v>
      </c>
    </row>
    <row r="478" spans="1:2">
      <c r="A478" t="s">
        <v>535</v>
      </c>
      <c r="B478">
        <v>4.1852549315944971E-3</v>
      </c>
    </row>
    <row r="479" spans="1:2">
      <c r="A479" t="s">
        <v>536</v>
      </c>
      <c r="B479">
        <v>-1.8382125078267181E-3</v>
      </c>
    </row>
    <row r="480" spans="1:2">
      <c r="A480" t="s">
        <v>537</v>
      </c>
      <c r="B480">
        <v>-2.7409284042868555E-2</v>
      </c>
    </row>
    <row r="481" spans="1:2">
      <c r="A481" t="s">
        <v>538</v>
      </c>
      <c r="B481">
        <v>1.8924994614258571E-3</v>
      </c>
    </row>
    <row r="482" spans="1:2">
      <c r="A482" t="s">
        <v>539</v>
      </c>
      <c r="B482">
        <v>1.954148879978005E-2</v>
      </c>
    </row>
    <row r="483" spans="1:2">
      <c r="A483" t="s">
        <v>540</v>
      </c>
      <c r="B483">
        <v>-9.1946711213188956E-3</v>
      </c>
    </row>
    <row r="484" spans="1:2">
      <c r="A484" t="s">
        <v>541</v>
      </c>
      <c r="B484">
        <v>-1.997675546480791E-2</v>
      </c>
    </row>
    <row r="485" spans="1:2">
      <c r="A485" t="s">
        <v>542</v>
      </c>
      <c r="B485">
        <v>-3.294429606209463E-3</v>
      </c>
    </row>
    <row r="486" spans="1:2">
      <c r="A486" t="s">
        <v>543</v>
      </c>
      <c r="B486">
        <v>-5.9415445208312991E-3</v>
      </c>
    </row>
    <row r="487" spans="1:2">
      <c r="A487" t="s">
        <v>544</v>
      </c>
      <c r="B487">
        <v>2.2273789708192857E-2</v>
      </c>
    </row>
    <row r="488" spans="1:2">
      <c r="A488" t="s">
        <v>545</v>
      </c>
      <c r="B488">
        <v>-2.0391953833315518E-2</v>
      </c>
    </row>
    <row r="489" spans="1:2">
      <c r="A489" t="s">
        <v>546</v>
      </c>
      <c r="B489">
        <v>-2.2632951139189325E-2</v>
      </c>
    </row>
    <row r="490" spans="1:2">
      <c r="A490" t="s">
        <v>547</v>
      </c>
      <c r="B490">
        <v>-1.1992724496949574E-3</v>
      </c>
    </row>
    <row r="491" spans="1:2">
      <c r="A491" t="s">
        <v>548</v>
      </c>
      <c r="B491">
        <v>3.9891669901743823E-2</v>
      </c>
    </row>
    <row r="492" spans="1:2">
      <c r="A492" t="s">
        <v>549</v>
      </c>
      <c r="B492">
        <v>2.9848939487096264E-2</v>
      </c>
    </row>
    <row r="493" spans="1:2">
      <c r="A493" t="s">
        <v>550</v>
      </c>
      <c r="B493">
        <v>-2.3517245996825839E-3</v>
      </c>
    </row>
    <row r="494" spans="1:2">
      <c r="A494" t="s">
        <v>551</v>
      </c>
      <c r="B494">
        <v>5.5302534433516615E-3</v>
      </c>
    </row>
    <row r="495" spans="1:2">
      <c r="A495" t="s">
        <v>552</v>
      </c>
      <c r="B495">
        <v>-2.2748500079057297E-2</v>
      </c>
    </row>
    <row r="496" spans="1:2">
      <c r="A496" t="s">
        <v>553</v>
      </c>
      <c r="B496">
        <v>-2.3736850506867753E-2</v>
      </c>
    </row>
    <row r="497" spans="1:2">
      <c r="A497" t="s">
        <v>554</v>
      </c>
      <c r="B497">
        <v>4.4747407323958266E-2</v>
      </c>
    </row>
    <row r="498" spans="1:2">
      <c r="A498" t="s">
        <v>555</v>
      </c>
      <c r="B498">
        <v>-1.5108862402512455E-2</v>
      </c>
    </row>
    <row r="499" spans="1:2">
      <c r="A499" t="s">
        <v>556</v>
      </c>
      <c r="B499">
        <v>2.2591076419014013E-2</v>
      </c>
    </row>
    <row r="500" spans="1:2">
      <c r="A500" t="s">
        <v>557</v>
      </c>
      <c r="B500">
        <v>1.5622524583074815E-2</v>
      </c>
    </row>
    <row r="501" spans="1:2">
      <c r="A501" t="s">
        <v>558</v>
      </c>
      <c r="B501">
        <v>-2.8165412476671068E-2</v>
      </c>
    </row>
    <row r="502" spans="1:2">
      <c r="A502" t="s">
        <v>559</v>
      </c>
      <c r="B502">
        <v>7.9010072321824484E-3</v>
      </c>
    </row>
    <row r="503" spans="1:2">
      <c r="A503" t="s">
        <v>560</v>
      </c>
      <c r="B503">
        <v>-1.4257490215168615E-2</v>
      </c>
    </row>
    <row r="504" spans="1:2">
      <c r="A504" t="s">
        <v>561</v>
      </c>
      <c r="B504">
        <v>2.0827667655370384E-2</v>
      </c>
    </row>
    <row r="505" spans="1:2">
      <c r="A505" t="s">
        <v>562</v>
      </c>
      <c r="B505">
        <v>1.5167676711315328E-2</v>
      </c>
    </row>
    <row r="506" spans="1:2">
      <c r="A506" t="s">
        <v>563</v>
      </c>
      <c r="B506">
        <v>-9.647556408621371E-3</v>
      </c>
    </row>
    <row r="507" spans="1:2">
      <c r="A507" t="s">
        <v>564</v>
      </c>
      <c r="B507">
        <v>-2.2930572338415559E-2</v>
      </c>
    </row>
    <row r="508" spans="1:2">
      <c r="A508" t="s">
        <v>565</v>
      </c>
      <c r="B508">
        <v>2.6838567273646568E-2</v>
      </c>
    </row>
    <row r="509" spans="1:2">
      <c r="A509" t="s">
        <v>566</v>
      </c>
      <c r="B509">
        <v>1.5078289126181048E-2</v>
      </c>
    </row>
    <row r="510" spans="1:2">
      <c r="A510" t="s">
        <v>567</v>
      </c>
      <c r="B510">
        <v>1.5046713381054731E-2</v>
      </c>
    </row>
    <row r="511" spans="1:2">
      <c r="A511" t="s">
        <v>568</v>
      </c>
      <c r="B511">
        <v>-1.3534250523135278E-2</v>
      </c>
    </row>
    <row r="512" spans="1:2">
      <c r="A512" t="s">
        <v>569</v>
      </c>
      <c r="B512">
        <v>2.3647328175137811E-3</v>
      </c>
    </row>
    <row r="513" spans="1:2">
      <c r="A513" t="s">
        <v>570</v>
      </c>
      <c r="B513">
        <v>8.5357549764988432E-3</v>
      </c>
    </row>
    <row r="514" spans="1:2">
      <c r="A514" t="s">
        <v>571</v>
      </c>
      <c r="B514">
        <v>-3.5204925190230837E-3</v>
      </c>
    </row>
    <row r="515" spans="1:2">
      <c r="A515" t="s">
        <v>572</v>
      </c>
      <c r="B515">
        <v>2.114989714916402E-3</v>
      </c>
    </row>
    <row r="516" spans="1:2">
      <c r="A516" t="s">
        <v>573</v>
      </c>
      <c r="B516">
        <v>7.2715564141895127E-3</v>
      </c>
    </row>
    <row r="517" spans="1:2">
      <c r="A517" t="s">
        <v>574</v>
      </c>
      <c r="B517">
        <v>1.5109742542992287E-2</v>
      </c>
    </row>
    <row r="518" spans="1:2">
      <c r="A518" t="s">
        <v>575</v>
      </c>
      <c r="B518">
        <v>3.096589687530767E-2</v>
      </c>
    </row>
    <row r="519" spans="1:2">
      <c r="A519" t="s">
        <v>576</v>
      </c>
      <c r="B519">
        <v>-3.1480649677173258E-4</v>
      </c>
    </row>
    <row r="520" spans="1:2">
      <c r="A520" t="s">
        <v>577</v>
      </c>
      <c r="B520">
        <v>4.2132082094466873E-2</v>
      </c>
    </row>
    <row r="521" spans="1:2">
      <c r="A521" t="s">
        <v>578</v>
      </c>
      <c r="B521">
        <v>2.1272637604113354E-3</v>
      </c>
    </row>
    <row r="522" spans="1:2">
      <c r="A522" t="s">
        <v>579</v>
      </c>
      <c r="B522">
        <v>-7.3742653827597792E-3</v>
      </c>
    </row>
    <row r="523" spans="1:2">
      <c r="A523" t="s">
        <v>580</v>
      </c>
      <c r="B523">
        <v>-2.6395473801098881E-2</v>
      </c>
    </row>
    <row r="524" spans="1:2">
      <c r="A524" t="s">
        <v>581</v>
      </c>
      <c r="B524">
        <v>6.4625734353317872E-3</v>
      </c>
    </row>
    <row r="525" spans="1:2">
      <c r="A525" t="s">
        <v>582</v>
      </c>
      <c r="B525">
        <v>3.8810511456370357E-2</v>
      </c>
    </row>
    <row r="526" spans="1:2">
      <c r="A526" t="s">
        <v>583</v>
      </c>
      <c r="B526">
        <v>-8.4246450787351761E-3</v>
      </c>
    </row>
    <row r="527" spans="1:2">
      <c r="A527" t="s">
        <v>584</v>
      </c>
      <c r="B527">
        <v>-9.3831729478650074E-3</v>
      </c>
    </row>
    <row r="528" spans="1:2">
      <c r="A528" t="s">
        <v>585</v>
      </c>
      <c r="B528">
        <v>-7.7570593593805325E-3</v>
      </c>
    </row>
    <row r="529" spans="1:2">
      <c r="A529" t="s">
        <v>586</v>
      </c>
      <c r="B529">
        <v>1.9063023974077154E-2</v>
      </c>
    </row>
    <row r="530" spans="1:2">
      <c r="A530" t="s">
        <v>587</v>
      </c>
      <c r="B530">
        <v>4.971179359222702E-3</v>
      </c>
    </row>
    <row r="531" spans="1:2">
      <c r="A531" t="s">
        <v>588</v>
      </c>
      <c r="B531">
        <v>-1.9249472069346296E-2</v>
      </c>
    </row>
    <row r="532" spans="1:2">
      <c r="A532" t="s">
        <v>589</v>
      </c>
      <c r="B532">
        <v>1.0713430901381743E-2</v>
      </c>
    </row>
    <row r="533" spans="1:2">
      <c r="A533" t="s">
        <v>590</v>
      </c>
      <c r="B533">
        <v>-4.5080765155015794E-2</v>
      </c>
    </row>
    <row r="534" spans="1:2">
      <c r="A534" t="s">
        <v>591</v>
      </c>
      <c r="B534">
        <v>-2.606763102883243E-2</v>
      </c>
    </row>
    <row r="535" spans="1:2">
      <c r="A535" t="s">
        <v>592</v>
      </c>
      <c r="B535">
        <v>1.6184321023077534E-2</v>
      </c>
    </row>
    <row r="536" spans="1:2">
      <c r="A536" t="s">
        <v>593</v>
      </c>
      <c r="B536">
        <v>5.3821039976747467E-3</v>
      </c>
    </row>
    <row r="537" spans="1:2">
      <c r="A537" t="s">
        <v>594</v>
      </c>
      <c r="B537">
        <v>-5.5265634019441897E-3</v>
      </c>
    </row>
    <row r="538" spans="1:2">
      <c r="A538" t="s">
        <v>595</v>
      </c>
      <c r="B538">
        <v>-9.9444679088343422E-4</v>
      </c>
    </row>
    <row r="539" spans="1:2">
      <c r="A539" t="s">
        <v>596</v>
      </c>
      <c r="B539">
        <v>5.3162998891758918E-3</v>
      </c>
    </row>
    <row r="540" spans="1:2">
      <c r="A540" t="s">
        <v>597</v>
      </c>
      <c r="B540">
        <v>-2.1919068236629539E-2</v>
      </c>
    </row>
    <row r="541" spans="1:2">
      <c r="A541" t="s">
        <v>598</v>
      </c>
      <c r="B541">
        <v>-5.0708253799193418E-3</v>
      </c>
    </row>
    <row r="542" spans="1:2">
      <c r="A542" t="s">
        <v>599</v>
      </c>
      <c r="B542">
        <v>-1.4522741286648378E-3</v>
      </c>
    </row>
    <row r="543" spans="1:2">
      <c r="A543" t="s">
        <v>600</v>
      </c>
      <c r="B543">
        <v>-1.5720609115980177E-2</v>
      </c>
    </row>
    <row r="544" spans="1:2">
      <c r="A544" t="s">
        <v>601</v>
      </c>
      <c r="B544">
        <v>1.0143363061441073E-2</v>
      </c>
    </row>
    <row r="545" spans="1:2">
      <c r="A545" t="s">
        <v>602</v>
      </c>
      <c r="B545">
        <v>1.3108200834723737E-2</v>
      </c>
    </row>
    <row r="546" spans="1:2">
      <c r="A546" t="s">
        <v>603</v>
      </c>
      <c r="B546">
        <v>1.9167709089272605E-2</v>
      </c>
    </row>
    <row r="547" spans="1:2">
      <c r="A547" t="s">
        <v>604</v>
      </c>
      <c r="B547">
        <v>7.7388677108430129E-3</v>
      </c>
    </row>
    <row r="548" spans="1:2">
      <c r="A548" t="s">
        <v>605</v>
      </c>
      <c r="B548">
        <v>-1.5860837302300639E-2</v>
      </c>
    </row>
    <row r="549" spans="1:2">
      <c r="A549" t="s">
        <v>606</v>
      </c>
      <c r="B549">
        <v>2.1258870622488796E-2</v>
      </c>
    </row>
    <row r="550" spans="1:2">
      <c r="A550" t="s">
        <v>607</v>
      </c>
      <c r="B550">
        <v>1.2420873086839559E-2</v>
      </c>
    </row>
    <row r="551" spans="1:2">
      <c r="A551" t="s">
        <v>608</v>
      </c>
      <c r="B551">
        <v>2.2177792877561761E-2</v>
      </c>
    </row>
    <row r="552" spans="1:2">
      <c r="A552" t="s">
        <v>609</v>
      </c>
      <c r="B552">
        <v>-7.4488144849560716E-4</v>
      </c>
    </row>
    <row r="553" spans="1:2">
      <c r="A553" t="s">
        <v>610</v>
      </c>
      <c r="B553">
        <v>9.8207125488347039E-3</v>
      </c>
    </row>
    <row r="554" spans="1:2">
      <c r="A554" t="s">
        <v>611</v>
      </c>
      <c r="B554">
        <v>-2.4604690678939452E-2</v>
      </c>
    </row>
    <row r="555" spans="1:2">
      <c r="A555" t="s">
        <v>612</v>
      </c>
      <c r="B555">
        <v>2.8659681322195769E-2</v>
      </c>
    </row>
    <row r="556" spans="1:2">
      <c r="A556" t="s">
        <v>613</v>
      </c>
      <c r="B556">
        <v>-2.8179745945140664E-3</v>
      </c>
    </row>
    <row r="557" spans="1:2">
      <c r="A557" t="s">
        <v>614</v>
      </c>
      <c r="B557">
        <v>6.4065267617511457E-3</v>
      </c>
    </row>
    <row r="558" spans="1:2">
      <c r="A558" t="s">
        <v>615</v>
      </c>
      <c r="B558">
        <v>-1.1622368425541136E-2</v>
      </c>
    </row>
    <row r="559" spans="1:2">
      <c r="A559" t="s">
        <v>616</v>
      </c>
      <c r="B559">
        <v>4.9144838104845379E-3</v>
      </c>
    </row>
    <row r="560" spans="1:2">
      <c r="A560" t="s">
        <v>617</v>
      </c>
      <c r="B560">
        <v>3.1320618483956612E-2</v>
      </c>
    </row>
    <row r="561" spans="1:2">
      <c r="A561" t="s">
        <v>618</v>
      </c>
      <c r="B561">
        <v>-3.7951240968558827E-3</v>
      </c>
    </row>
    <row r="562" spans="1:2">
      <c r="A562" t="s">
        <v>619</v>
      </c>
      <c r="B562">
        <v>-2.3660240602800704E-3</v>
      </c>
    </row>
    <row r="563" spans="1:2">
      <c r="A563" t="s">
        <v>620</v>
      </c>
      <c r="B563">
        <v>2.0668782446402061E-2</v>
      </c>
    </row>
    <row r="564" spans="1:2">
      <c r="A564" t="s">
        <v>621</v>
      </c>
      <c r="B564">
        <v>-5.5844450206963209E-3</v>
      </c>
    </row>
    <row r="565" spans="1:2">
      <c r="A565" t="s">
        <v>622</v>
      </c>
      <c r="B565">
        <v>1.1860620585107192E-2</v>
      </c>
    </row>
    <row r="566" spans="1:2">
      <c r="A566" t="s">
        <v>623</v>
      </c>
      <c r="B566">
        <v>-3.1274654779328576E-3</v>
      </c>
    </row>
    <row r="567" spans="1:2">
      <c r="A567" t="s">
        <v>624</v>
      </c>
      <c r="B567">
        <v>-3.1185691542322154E-3</v>
      </c>
    </row>
    <row r="568" spans="1:2">
      <c r="A568" t="s">
        <v>625</v>
      </c>
      <c r="B568">
        <v>-1.5970612012080158E-2</v>
      </c>
    </row>
    <row r="569" spans="1:2">
      <c r="A569" t="s">
        <v>626</v>
      </c>
      <c r="B569">
        <v>-1.73472698089968E-4</v>
      </c>
    </row>
    <row r="570" spans="1:2">
      <c r="A570" t="s">
        <v>627</v>
      </c>
      <c r="B570">
        <v>-9.1843497811620704E-3</v>
      </c>
    </row>
    <row r="571" spans="1:2">
      <c r="A571" t="s">
        <v>628</v>
      </c>
      <c r="B571">
        <v>3.8976397556266746E-3</v>
      </c>
    </row>
    <row r="572" spans="1:2">
      <c r="A572" t="s">
        <v>629</v>
      </c>
      <c r="B572">
        <v>4.7959652299160048E-3</v>
      </c>
    </row>
    <row r="573" spans="1:2">
      <c r="A573" t="s">
        <v>630</v>
      </c>
      <c r="B573">
        <v>-2.4333655868549849E-2</v>
      </c>
    </row>
    <row r="574" spans="1:2">
      <c r="A574" t="s">
        <v>631</v>
      </c>
      <c r="B574">
        <v>1.3898577200269343E-2</v>
      </c>
    </row>
    <row r="575" spans="1:2">
      <c r="A575" t="s">
        <v>632</v>
      </c>
      <c r="B575">
        <v>-1.5438949973735377E-2</v>
      </c>
    </row>
    <row r="576" spans="1:2">
      <c r="A576" t="s">
        <v>633</v>
      </c>
      <c r="B576">
        <v>6.5955756413766083E-3</v>
      </c>
    </row>
    <row r="577" spans="1:2">
      <c r="A577" t="s">
        <v>634</v>
      </c>
      <c r="B577">
        <v>2.9212950631869499E-2</v>
      </c>
    </row>
    <row r="578" spans="1:2">
      <c r="A578" t="s">
        <v>635</v>
      </c>
      <c r="B578">
        <v>5.3308609764183678E-3</v>
      </c>
    </row>
    <row r="579" spans="1:2">
      <c r="A579" t="s">
        <v>636</v>
      </c>
      <c r="B579">
        <v>-8.4537479697633072E-3</v>
      </c>
    </row>
    <row r="580" spans="1:2">
      <c r="A580" t="s">
        <v>637</v>
      </c>
      <c r="B580">
        <v>-5.2451340707678814E-3</v>
      </c>
    </row>
    <row r="581" spans="1:2">
      <c r="A581" t="s">
        <v>638</v>
      </c>
      <c r="B581">
        <v>2.7271419378594963E-2</v>
      </c>
    </row>
    <row r="582" spans="1:2">
      <c r="A582" t="s">
        <v>639</v>
      </c>
      <c r="B582">
        <v>1.2879819593442634E-2</v>
      </c>
    </row>
    <row r="583" spans="1:2">
      <c r="A583" t="s">
        <v>640</v>
      </c>
      <c r="B583">
        <v>9.5751825631471763E-3</v>
      </c>
    </row>
    <row r="584" spans="1:2">
      <c r="A584" t="s">
        <v>641</v>
      </c>
      <c r="B584">
        <v>-9.0067328084844894E-4</v>
      </c>
    </row>
    <row r="585" spans="1:2">
      <c r="A585" t="s">
        <v>642</v>
      </c>
      <c r="B585">
        <v>-3.3441245335107386E-3</v>
      </c>
    </row>
    <row r="586" spans="1:2">
      <c r="A586" t="s">
        <v>643</v>
      </c>
      <c r="B586">
        <v>-3.135300381377551E-2</v>
      </c>
    </row>
    <row r="587" spans="1:2">
      <c r="A587" t="s">
        <v>644</v>
      </c>
      <c r="B587">
        <v>2.3296457828088672E-3</v>
      </c>
    </row>
    <row r="588" spans="1:2">
      <c r="A588" t="s">
        <v>645</v>
      </c>
      <c r="B588">
        <v>-7.2734070593518437E-3</v>
      </c>
    </row>
    <row r="589" spans="1:2">
      <c r="A589" t="s">
        <v>646</v>
      </c>
      <c r="B589">
        <v>5.1850826788135589E-3</v>
      </c>
    </row>
    <row r="590" spans="1:2">
      <c r="A590" t="s">
        <v>647</v>
      </c>
      <c r="B590">
        <v>1.8147277425224493E-4</v>
      </c>
    </row>
    <row r="591" spans="1:2">
      <c r="A591" t="s">
        <v>648</v>
      </c>
      <c r="B591">
        <v>3.0183363652500583E-2</v>
      </c>
    </row>
    <row r="592" spans="1:2">
      <c r="A592" t="s">
        <v>649</v>
      </c>
      <c r="B592">
        <v>7.1830632454474288E-3</v>
      </c>
    </row>
    <row r="593" spans="1:2">
      <c r="A593" t="s">
        <v>650</v>
      </c>
      <c r="B593">
        <v>9.7075293046561834E-3</v>
      </c>
    </row>
    <row r="594" spans="1:2">
      <c r="A594" t="s">
        <v>651</v>
      </c>
      <c r="B594">
        <v>-8.3826240490292945E-3</v>
      </c>
    </row>
    <row r="595" spans="1:2">
      <c r="A595" t="s">
        <v>652</v>
      </c>
      <c r="B595">
        <v>-1.8453769194352296E-2</v>
      </c>
    </row>
    <row r="596" spans="1:2">
      <c r="A596" t="s">
        <v>653</v>
      </c>
      <c r="B596">
        <v>7.4976243130913103E-3</v>
      </c>
    </row>
    <row r="597" spans="1:2">
      <c r="A597" t="s">
        <v>654</v>
      </c>
      <c r="B597">
        <v>-1.9633496828216804E-2</v>
      </c>
    </row>
    <row r="598" spans="1:2">
      <c r="A598" t="s">
        <v>655</v>
      </c>
      <c r="B598">
        <v>-4.9631113569528606E-3</v>
      </c>
    </row>
    <row r="599" spans="1:2">
      <c r="A599" t="s">
        <v>656</v>
      </c>
      <c r="B599">
        <v>-2.3493736710094777E-3</v>
      </c>
    </row>
    <row r="600" spans="1:2">
      <c r="A600" t="s">
        <v>657</v>
      </c>
      <c r="B600">
        <v>-4.3074785342571198E-2</v>
      </c>
    </row>
    <row r="601" spans="1:2">
      <c r="A601" t="s">
        <v>658</v>
      </c>
      <c r="B601">
        <v>1.3920170006612748E-2</v>
      </c>
    </row>
    <row r="602" spans="1:2">
      <c r="A602" t="s">
        <v>659</v>
      </c>
      <c r="B602">
        <v>7.1088533077319645E-4</v>
      </c>
    </row>
    <row r="603" spans="1:2">
      <c r="A603" t="s">
        <v>660</v>
      </c>
      <c r="B603">
        <v>-1.16120684267582E-2</v>
      </c>
    </row>
    <row r="604" spans="1:2">
      <c r="A604" t="s">
        <v>661</v>
      </c>
      <c r="B604">
        <v>9.7713894481188477E-3</v>
      </c>
    </row>
    <row r="605" spans="1:2">
      <c r="A605" t="s">
        <v>662</v>
      </c>
      <c r="B605">
        <v>1.2232185938401771E-2</v>
      </c>
    </row>
    <row r="606" spans="1:2">
      <c r="A606" t="s">
        <v>663</v>
      </c>
      <c r="B606">
        <v>1.6020388021777288E-2</v>
      </c>
    </row>
    <row r="607" spans="1:2">
      <c r="A607" t="s">
        <v>664</v>
      </c>
      <c r="B607">
        <v>-5.2371757909713728E-3</v>
      </c>
    </row>
    <row r="608" spans="1:2">
      <c r="A608" t="s">
        <v>665</v>
      </c>
      <c r="B608">
        <v>-4.4683256839803173E-3</v>
      </c>
    </row>
    <row r="609" spans="1:2">
      <c r="A609" t="s">
        <v>666</v>
      </c>
      <c r="B609">
        <v>3.5022365910079824E-2</v>
      </c>
    </row>
    <row r="610" spans="1:2">
      <c r="A610" t="s">
        <v>667</v>
      </c>
      <c r="B610">
        <v>-1.1365523526552125E-2</v>
      </c>
    </row>
    <row r="611" spans="1:2">
      <c r="A611" t="s">
        <v>668</v>
      </c>
      <c r="B611">
        <v>-2.3010494828891084E-2</v>
      </c>
    </row>
    <row r="612" spans="1:2">
      <c r="A612" t="s">
        <v>669</v>
      </c>
      <c r="B612">
        <v>-5.4143546738296133E-3</v>
      </c>
    </row>
    <row r="613" spans="1:2">
      <c r="A613" t="s">
        <v>670</v>
      </c>
      <c r="B613">
        <v>2.5591420987191044E-2</v>
      </c>
    </row>
    <row r="614" spans="1:2">
      <c r="A614" t="s">
        <v>671</v>
      </c>
      <c r="B614">
        <v>-2.2395047349038083E-5</v>
      </c>
    </row>
    <row r="615" spans="1:2">
      <c r="A615" t="s">
        <v>672</v>
      </c>
      <c r="B615">
        <v>-3.2051068092663032E-2</v>
      </c>
    </row>
    <row r="616" spans="1:2">
      <c r="A616" t="s">
        <v>673</v>
      </c>
      <c r="B616">
        <v>1.3464548274205367E-2</v>
      </c>
    </row>
    <row r="617" spans="1:2">
      <c r="A617" t="s">
        <v>674</v>
      </c>
      <c r="B617">
        <v>-2.7274283775170549E-2</v>
      </c>
    </row>
    <row r="618" spans="1:2">
      <c r="A618" t="s">
        <v>675</v>
      </c>
      <c r="B618">
        <v>-2.7121240398826816E-3</v>
      </c>
    </row>
    <row r="619" spans="1:2">
      <c r="A619" t="s">
        <v>676</v>
      </c>
      <c r="B619">
        <v>-1.3654257506006493E-2</v>
      </c>
    </row>
    <row r="620" spans="1:2">
      <c r="A620" t="s">
        <v>677</v>
      </c>
      <c r="B620">
        <v>-1.1911360726754723E-2</v>
      </c>
    </row>
    <row r="621" spans="1:2">
      <c r="A621" t="s">
        <v>678</v>
      </c>
      <c r="B621">
        <v>1.3317350594670357E-2</v>
      </c>
    </row>
    <row r="622" spans="1:2">
      <c r="A622" t="s">
        <v>679</v>
      </c>
      <c r="B622">
        <v>-2.0385500892785374E-2</v>
      </c>
    </row>
    <row r="623" spans="1:2">
      <c r="A623" t="s">
        <v>680</v>
      </c>
      <c r="B623">
        <v>-2.3175712134524493E-2</v>
      </c>
    </row>
    <row r="624" spans="1:2">
      <c r="A624" t="s">
        <v>681</v>
      </c>
      <c r="B624">
        <v>2.1387573936337231E-3</v>
      </c>
    </row>
    <row r="625" spans="1:2">
      <c r="A625" t="s">
        <v>682</v>
      </c>
      <c r="B625">
        <v>-5.6259952256398887E-3</v>
      </c>
    </row>
    <row r="626" spans="1:2">
      <c r="A626" t="s">
        <v>683</v>
      </c>
      <c r="B626">
        <v>7.8008737958935601E-3</v>
      </c>
    </row>
    <row r="627" spans="1:2">
      <c r="A627" t="s">
        <v>684</v>
      </c>
      <c r="B627">
        <v>1.114281335012887E-2</v>
      </c>
    </row>
    <row r="628" spans="1:2">
      <c r="A628" t="s">
        <v>685</v>
      </c>
      <c r="B628">
        <v>-5.662626120816372E-2</v>
      </c>
    </row>
    <row r="629" spans="1:2">
      <c r="A629" t="s">
        <v>686</v>
      </c>
      <c r="B629">
        <v>1.2130848990465291E-2</v>
      </c>
    </row>
    <row r="630" spans="1:2">
      <c r="A630" t="s">
        <v>687</v>
      </c>
      <c r="B630">
        <v>1.890258689301395E-2</v>
      </c>
    </row>
    <row r="631" spans="1:2">
      <c r="A631" t="s">
        <v>688</v>
      </c>
      <c r="B631">
        <v>6.2553698088902597E-3</v>
      </c>
    </row>
    <row r="632" spans="1:2">
      <c r="A632" t="s">
        <v>689</v>
      </c>
      <c r="B632">
        <v>2.090388915764429E-3</v>
      </c>
    </row>
    <row r="633" spans="1:2">
      <c r="A633" t="s">
        <v>690</v>
      </c>
      <c r="B633">
        <v>1.3595710564933776E-2</v>
      </c>
    </row>
    <row r="634" spans="1:2">
      <c r="A634" t="s">
        <v>691</v>
      </c>
      <c r="B634">
        <v>-1.3086884656835074E-2</v>
      </c>
    </row>
    <row r="635" spans="1:2">
      <c r="A635" t="s">
        <v>692</v>
      </c>
      <c r="B635">
        <v>-3.6510113917012525E-2</v>
      </c>
    </row>
    <row r="636" spans="1:2">
      <c r="A636" t="s">
        <v>693</v>
      </c>
      <c r="B636">
        <v>1.6602274185779642E-2</v>
      </c>
    </row>
    <row r="637" spans="1:2">
      <c r="A637" t="s">
        <v>694</v>
      </c>
      <c r="B637">
        <v>-7.0433675570636418E-3</v>
      </c>
    </row>
    <row r="638" spans="1:2">
      <c r="A638" t="s">
        <v>695</v>
      </c>
      <c r="B638">
        <v>-2.5049968808428676E-3</v>
      </c>
    </row>
    <row r="639" spans="1:2">
      <c r="A639" t="s">
        <v>696</v>
      </c>
      <c r="B639">
        <v>-1.9392617684232142E-3</v>
      </c>
    </row>
    <row r="640" spans="1:2">
      <c r="A640" t="s">
        <v>697</v>
      </c>
      <c r="B640">
        <v>-1.2953836917948099E-2</v>
      </c>
    </row>
    <row r="641" spans="1:2">
      <c r="A641" t="s">
        <v>698</v>
      </c>
      <c r="B641">
        <v>-6.7999249489378837E-3</v>
      </c>
    </row>
    <row r="642" spans="1:2">
      <c r="A642" t="s">
        <v>699</v>
      </c>
      <c r="B642">
        <v>-1.8640705169097903E-2</v>
      </c>
    </row>
    <row r="643" spans="1:2">
      <c r="A643" t="s">
        <v>700</v>
      </c>
      <c r="B643">
        <v>1.3161682554333903E-3</v>
      </c>
    </row>
    <row r="644" spans="1:2">
      <c r="A644" t="s">
        <v>701</v>
      </c>
      <c r="B644">
        <v>-6.0601999592693875E-3</v>
      </c>
    </row>
    <row r="645" spans="1:2">
      <c r="A645" t="s">
        <v>702</v>
      </c>
      <c r="B645">
        <v>-1.0352499396828418E-2</v>
      </c>
    </row>
    <row r="646" spans="1:2">
      <c r="A646" t="s">
        <v>703</v>
      </c>
      <c r="B646">
        <v>-5.6773693158913554E-3</v>
      </c>
    </row>
    <row r="647" spans="1:2">
      <c r="A647" t="s">
        <v>704</v>
      </c>
      <c r="B647">
        <v>-8.6687315632942314E-3</v>
      </c>
    </row>
    <row r="648" spans="1:2">
      <c r="A648" t="s">
        <v>705</v>
      </c>
      <c r="B648">
        <v>-1.6686779309971855E-3</v>
      </c>
    </row>
    <row r="649" spans="1:2">
      <c r="A649" t="s">
        <v>706</v>
      </c>
      <c r="B649">
        <v>1.0017240873594622E-2</v>
      </c>
    </row>
    <row r="650" spans="1:2">
      <c r="A650" t="s">
        <v>707</v>
      </c>
      <c r="B650">
        <v>3.186875397974482E-2</v>
      </c>
    </row>
    <row r="651" spans="1:2">
      <c r="A651" t="s">
        <v>708</v>
      </c>
      <c r="B651">
        <v>-1.2299963314386845E-2</v>
      </c>
    </row>
    <row r="652" spans="1:2">
      <c r="A652" t="s">
        <v>709</v>
      </c>
      <c r="B652">
        <v>1.163629476968287E-2</v>
      </c>
    </row>
    <row r="653" spans="1:2">
      <c r="A653" t="s">
        <v>710</v>
      </c>
      <c r="B653">
        <v>4.5212755538163269E-3</v>
      </c>
    </row>
    <row r="654" spans="1:2">
      <c r="A654" t="s">
        <v>711</v>
      </c>
      <c r="B654">
        <v>3.4703876286076261E-2</v>
      </c>
    </row>
    <row r="655" spans="1:2">
      <c r="A655" t="s">
        <v>712</v>
      </c>
      <c r="B655">
        <v>8.2970555306682812E-3</v>
      </c>
    </row>
    <row r="656" spans="1:2">
      <c r="A656" t="s">
        <v>713</v>
      </c>
      <c r="B656">
        <v>-1.2621252448804677E-2</v>
      </c>
    </row>
    <row r="657" spans="1:2">
      <c r="A657" t="s">
        <v>714</v>
      </c>
      <c r="B657">
        <v>3.2188814013845669E-3</v>
      </c>
    </row>
    <row r="658" spans="1:2">
      <c r="A658" t="s">
        <v>715</v>
      </c>
      <c r="B658">
        <v>-1.0642691095669036E-2</v>
      </c>
    </row>
    <row r="659" spans="1:2">
      <c r="A659" t="s">
        <v>716</v>
      </c>
      <c r="B659">
        <v>-1.3926285789869512E-3</v>
      </c>
    </row>
    <row r="660" spans="1:2">
      <c r="A660" t="s">
        <v>717</v>
      </c>
      <c r="B660">
        <v>-4.1462485719562382E-2</v>
      </c>
    </row>
    <row r="661" spans="1:2">
      <c r="A661" t="s">
        <v>718</v>
      </c>
      <c r="B661">
        <v>-2.1064757891805035E-3</v>
      </c>
    </row>
    <row r="662" spans="1:2">
      <c r="A662" t="s">
        <v>719</v>
      </c>
      <c r="B662">
        <v>2.7819666131915512E-3</v>
      </c>
    </row>
    <row r="663" spans="1:2">
      <c r="A663" t="s">
        <v>720</v>
      </c>
      <c r="B663">
        <v>-2.6377758127262479E-2</v>
      </c>
    </row>
    <row r="664" spans="1:2">
      <c r="A664" t="s">
        <v>721</v>
      </c>
      <c r="B664">
        <v>3.2984641246584239E-3</v>
      </c>
    </row>
    <row r="665" spans="1:2">
      <c r="A665" t="s">
        <v>722</v>
      </c>
      <c r="B665">
        <v>1.2976541252679344E-2</v>
      </c>
    </row>
    <row r="666" spans="1:2">
      <c r="A666" t="s">
        <v>723</v>
      </c>
      <c r="B666">
        <v>-3.6743435949519883E-4</v>
      </c>
    </row>
    <row r="667" spans="1:2">
      <c r="A667" t="s">
        <v>724</v>
      </c>
      <c r="B667">
        <v>-1.505861680310429E-2</v>
      </c>
    </row>
    <row r="668" spans="1:2">
      <c r="A668" t="s">
        <v>725</v>
      </c>
      <c r="B668">
        <v>3.1118664298322166E-2</v>
      </c>
    </row>
    <row r="669" spans="1:2">
      <c r="A669" t="s">
        <v>726</v>
      </c>
      <c r="B669">
        <v>2.5483684424512144E-2</v>
      </c>
    </row>
    <row r="670" spans="1:2">
      <c r="A670" t="s">
        <v>727</v>
      </c>
      <c r="B670">
        <v>-1.400227883765998E-2</v>
      </c>
    </row>
    <row r="671" spans="1:2">
      <c r="A671" t="s">
        <v>728</v>
      </c>
      <c r="B671">
        <v>2.3598257331583682E-2</v>
      </c>
    </row>
    <row r="672" spans="1:2">
      <c r="A672" t="s">
        <v>729</v>
      </c>
      <c r="B672">
        <v>8.2605971804774973E-3</v>
      </c>
    </row>
    <row r="673" spans="1:2">
      <c r="A673" t="s">
        <v>730</v>
      </c>
      <c r="B673">
        <v>-9.3107610264460683E-3</v>
      </c>
    </row>
    <row r="674" spans="1:2">
      <c r="A674" t="s">
        <v>731</v>
      </c>
      <c r="B674">
        <v>4.7030720139414816E-3</v>
      </c>
    </row>
    <row r="675" spans="1:2">
      <c r="A675" t="s">
        <v>732</v>
      </c>
      <c r="B675">
        <v>-7.1327088320184522E-3</v>
      </c>
    </row>
    <row r="676" spans="1:2">
      <c r="A676" t="s">
        <v>733</v>
      </c>
      <c r="B676">
        <v>2.4020873723745906E-3</v>
      </c>
    </row>
    <row r="677" spans="1:2">
      <c r="A677" t="s">
        <v>734</v>
      </c>
      <c r="B677">
        <v>-1.6039152005734615E-3</v>
      </c>
    </row>
    <row r="678" spans="1:2">
      <c r="A678" t="s">
        <v>735</v>
      </c>
      <c r="B678">
        <v>3.4223034943495906E-2</v>
      </c>
    </row>
    <row r="679" spans="1:2">
      <c r="A679" t="s">
        <v>736</v>
      </c>
      <c r="B679">
        <v>-4.649184134948128E-3</v>
      </c>
    </row>
    <row r="680" spans="1:2">
      <c r="A680" t="s">
        <v>737</v>
      </c>
      <c r="B680">
        <v>9.9350633543456128E-3</v>
      </c>
    </row>
    <row r="681" spans="1:2">
      <c r="A681" t="s">
        <v>738</v>
      </c>
      <c r="B681">
        <v>-6.9554537280777078E-3</v>
      </c>
    </row>
    <row r="682" spans="1:2">
      <c r="A682" t="s">
        <v>739</v>
      </c>
      <c r="B682">
        <v>-3.9794026322318527E-3</v>
      </c>
    </row>
    <row r="683" spans="1:2">
      <c r="A683" t="s">
        <v>740</v>
      </c>
      <c r="B683">
        <v>-1.0842644726463162E-2</v>
      </c>
    </row>
    <row r="684" spans="1:2">
      <c r="A684" t="s">
        <v>741</v>
      </c>
      <c r="B684">
        <v>-1.9752864427084019E-2</v>
      </c>
    </row>
    <row r="685" spans="1:2">
      <c r="A685" t="s">
        <v>742</v>
      </c>
      <c r="B685">
        <v>1.0825163393690866E-3</v>
      </c>
    </row>
    <row r="686" spans="1:2">
      <c r="A686" t="s">
        <v>743</v>
      </c>
      <c r="B686">
        <v>1.2970556344717372E-2</v>
      </c>
    </row>
    <row r="687" spans="1:2">
      <c r="A687" t="s">
        <v>744</v>
      </c>
      <c r="B687">
        <v>5.6525683612349683E-3</v>
      </c>
    </row>
    <row r="688" spans="1:2">
      <c r="A688" t="s">
        <v>745</v>
      </c>
      <c r="B688">
        <v>3.4402326593275641E-2</v>
      </c>
    </row>
    <row r="689" spans="1:2">
      <c r="A689" t="s">
        <v>746</v>
      </c>
      <c r="B689">
        <v>1.5898060970339425E-2</v>
      </c>
    </row>
    <row r="690" spans="1:2">
      <c r="A690" t="s">
        <v>747</v>
      </c>
      <c r="B690">
        <v>-8.2277728710463943E-3</v>
      </c>
    </row>
    <row r="691" spans="1:2">
      <c r="A691" t="s">
        <v>748</v>
      </c>
      <c r="B691">
        <v>-1.0009882705456731E-2</v>
      </c>
    </row>
    <row r="692" spans="1:2">
      <c r="A692" t="s">
        <v>749</v>
      </c>
      <c r="B692">
        <v>-1.0038661367585765E-2</v>
      </c>
    </row>
    <row r="693" spans="1:2">
      <c r="A693" t="s">
        <v>750</v>
      </c>
      <c r="B693">
        <v>-1.5922196980155512E-2</v>
      </c>
    </row>
    <row r="694" spans="1:2">
      <c r="A694" t="s">
        <v>751</v>
      </c>
      <c r="B694">
        <v>-3.40207814035393E-4</v>
      </c>
    </row>
    <row r="695" spans="1:2">
      <c r="A695" t="s">
        <v>752</v>
      </c>
      <c r="B695">
        <v>2.170012269172299E-2</v>
      </c>
    </row>
    <row r="696" spans="1:2">
      <c r="A696" t="s">
        <v>753</v>
      </c>
      <c r="B696">
        <v>-2.8469460470531869E-2</v>
      </c>
    </row>
    <row r="697" spans="1:2">
      <c r="A697" t="s">
        <v>754</v>
      </c>
      <c r="B697">
        <v>-6.2703324278682434E-3</v>
      </c>
    </row>
    <row r="698" spans="1:2">
      <c r="A698" t="s">
        <v>755</v>
      </c>
      <c r="B698">
        <v>-1.1961265119706101E-2</v>
      </c>
    </row>
    <row r="699" spans="1:2">
      <c r="A699" t="s">
        <v>756</v>
      </c>
      <c r="B699">
        <v>1.619167155394516E-3</v>
      </c>
    </row>
    <row r="700" spans="1:2">
      <c r="A700" t="s">
        <v>757</v>
      </c>
      <c r="B700">
        <v>-1.102221579141634E-3</v>
      </c>
    </row>
    <row r="701" spans="1:2">
      <c r="A701" t="s">
        <v>758</v>
      </c>
      <c r="B701">
        <v>4.3631721104627399E-3</v>
      </c>
    </row>
    <row r="702" spans="1:2">
      <c r="A702" t="s">
        <v>759</v>
      </c>
      <c r="B702">
        <v>1.9834130238136995E-2</v>
      </c>
    </row>
    <row r="703" spans="1:2">
      <c r="A703" t="s">
        <v>760</v>
      </c>
      <c r="B703">
        <v>-6.5573547696979187E-3</v>
      </c>
    </row>
    <row r="704" spans="1:2">
      <c r="A704" t="s">
        <v>761</v>
      </c>
      <c r="B704">
        <v>6.8182465689134615E-3</v>
      </c>
    </row>
    <row r="705" spans="1:2">
      <c r="A705" t="s">
        <v>762</v>
      </c>
      <c r="B705">
        <v>-5.5630201834072036E-3</v>
      </c>
    </row>
    <row r="706" spans="1:2">
      <c r="A706" t="s">
        <v>763</v>
      </c>
      <c r="B706">
        <v>-1.6681868011960917E-2</v>
      </c>
    </row>
    <row r="707" spans="1:2">
      <c r="A707" t="s">
        <v>764</v>
      </c>
      <c r="B707">
        <v>-2.4667125807637909E-2</v>
      </c>
    </row>
    <row r="708" spans="1:2">
      <c r="A708" t="s">
        <v>765</v>
      </c>
      <c r="B708">
        <v>-1.3158554555119052E-3</v>
      </c>
    </row>
    <row r="709" spans="1:2">
      <c r="A709" t="s">
        <v>766</v>
      </c>
      <c r="B709">
        <v>3.4706164817975199E-2</v>
      </c>
    </row>
    <row r="710" spans="1:2">
      <c r="A710" t="s">
        <v>767</v>
      </c>
      <c r="B710">
        <v>2.5433151668053577E-3</v>
      </c>
    </row>
    <row r="711" spans="1:2">
      <c r="A711" t="s">
        <v>768</v>
      </c>
      <c r="B711">
        <v>1.4861100860054393E-2</v>
      </c>
    </row>
    <row r="712" spans="1:2">
      <c r="A712" t="s">
        <v>769</v>
      </c>
      <c r="B712">
        <v>2.7326916749455463E-2</v>
      </c>
    </row>
    <row r="713" spans="1:2">
      <c r="A713" t="s">
        <v>770</v>
      </c>
      <c r="B713">
        <v>8.7303478202231371E-3</v>
      </c>
    </row>
    <row r="714" spans="1:2">
      <c r="A714" t="s">
        <v>771</v>
      </c>
      <c r="B714">
        <v>4.5740880950474964E-3</v>
      </c>
    </row>
    <row r="715" spans="1:2">
      <c r="A715" t="s">
        <v>772</v>
      </c>
      <c r="B715">
        <v>1.1633369313210911E-2</v>
      </c>
    </row>
    <row r="716" spans="1:2">
      <c r="A716" t="s">
        <v>773</v>
      </c>
      <c r="B716">
        <v>-8.8113450352739018E-3</v>
      </c>
    </row>
    <row r="717" spans="1:2">
      <c r="A717" t="s">
        <v>774</v>
      </c>
      <c r="B717">
        <v>3.4693990071097938E-3</v>
      </c>
    </row>
    <row r="718" spans="1:2">
      <c r="A718" t="s">
        <v>775</v>
      </c>
      <c r="B718">
        <v>-1.4078234507962858E-4</v>
      </c>
    </row>
    <row r="719" spans="1:2">
      <c r="A719" t="s">
        <v>776</v>
      </c>
      <c r="B719">
        <v>4.201325231359547E-2</v>
      </c>
    </row>
    <row r="720" spans="1:2">
      <c r="A720" t="s">
        <v>777</v>
      </c>
      <c r="B720">
        <v>-8.1430832005719139E-3</v>
      </c>
    </row>
    <row r="721" spans="1:2">
      <c r="A721" t="s">
        <v>778</v>
      </c>
      <c r="B721">
        <v>-2.1924591108720956E-2</v>
      </c>
    </row>
    <row r="722" spans="1:2">
      <c r="A722" t="s">
        <v>779</v>
      </c>
      <c r="B722">
        <v>4.0247483777104427E-3</v>
      </c>
    </row>
    <row r="723" spans="1:2">
      <c r="A723" t="s">
        <v>780</v>
      </c>
      <c r="B723">
        <v>1.1840499661712023E-2</v>
      </c>
    </row>
    <row r="724" spans="1:2">
      <c r="A724" t="s">
        <v>781</v>
      </c>
      <c r="B724">
        <v>-8.741904679907677E-3</v>
      </c>
    </row>
    <row r="725" spans="1:2">
      <c r="A725" t="s">
        <v>782</v>
      </c>
      <c r="B725">
        <v>1.2000950660043135E-2</v>
      </c>
    </row>
    <row r="726" spans="1:2">
      <c r="A726" t="s">
        <v>783</v>
      </c>
      <c r="B726">
        <v>4.3487436224513204E-2</v>
      </c>
    </row>
    <row r="727" spans="1:2">
      <c r="A727" t="s">
        <v>784</v>
      </c>
      <c r="B727">
        <v>1.4053783813826314E-2</v>
      </c>
    </row>
    <row r="728" spans="1:2">
      <c r="A728" t="s">
        <v>785</v>
      </c>
      <c r="B728">
        <v>-6.284344602635902E-3</v>
      </c>
    </row>
    <row r="729" spans="1:2">
      <c r="A729" t="s">
        <v>786</v>
      </c>
      <c r="B729">
        <v>1.8053182379046184E-2</v>
      </c>
    </row>
    <row r="730" spans="1:2">
      <c r="A730" t="s">
        <v>787</v>
      </c>
      <c r="B730">
        <v>2.1927199968548413E-2</v>
      </c>
    </row>
    <row r="731" spans="1:2">
      <c r="A731" t="s">
        <v>788</v>
      </c>
      <c r="B731">
        <v>1.0143525531772838E-2</v>
      </c>
    </row>
    <row r="732" spans="1:2">
      <c r="A732" t="s">
        <v>789</v>
      </c>
      <c r="B732">
        <v>-5.3739247410584477E-3</v>
      </c>
    </row>
    <row r="733" spans="1:2">
      <c r="A733" t="s">
        <v>790</v>
      </c>
      <c r="B733">
        <v>-6.8797536603730702E-3</v>
      </c>
    </row>
    <row r="734" spans="1:2">
      <c r="A734" t="s">
        <v>791</v>
      </c>
      <c r="B734">
        <v>-7.1659957518968305E-4</v>
      </c>
    </row>
    <row r="735" spans="1:2">
      <c r="A735" t="s">
        <v>792</v>
      </c>
      <c r="B735">
        <v>9.3917602794979255E-3</v>
      </c>
    </row>
    <row r="736" spans="1:2">
      <c r="A736" t="s">
        <v>793</v>
      </c>
      <c r="B736">
        <v>-3.1172298813615003E-2</v>
      </c>
    </row>
    <row r="737" spans="1:2">
      <c r="A737" t="s">
        <v>794</v>
      </c>
      <c r="B737">
        <v>2.9326663248094915E-2</v>
      </c>
    </row>
    <row r="738" spans="1:2">
      <c r="A738" t="s">
        <v>795</v>
      </c>
      <c r="B738">
        <v>3.4063094204482867E-4</v>
      </c>
    </row>
    <row r="739" spans="1:2">
      <c r="A739" t="s">
        <v>796</v>
      </c>
      <c r="B739">
        <v>-1.6941385492412257E-2</v>
      </c>
    </row>
    <row r="740" spans="1:2">
      <c r="A740" t="s">
        <v>797</v>
      </c>
      <c r="B740">
        <v>-3.33525991470166E-3</v>
      </c>
    </row>
    <row r="741" spans="1:2">
      <c r="A741" t="s">
        <v>798</v>
      </c>
      <c r="B741">
        <v>3.0943475624069839E-2</v>
      </c>
    </row>
    <row r="742" spans="1:2">
      <c r="A742" t="s">
        <v>799</v>
      </c>
      <c r="B742">
        <v>1.0975924134687447E-2</v>
      </c>
    </row>
    <row r="743" spans="1:2">
      <c r="A743" t="s">
        <v>800</v>
      </c>
      <c r="B743">
        <v>-2.0028784549160615E-3</v>
      </c>
    </row>
    <row r="744" spans="1:2">
      <c r="A744" t="s">
        <v>801</v>
      </c>
      <c r="B744">
        <v>1.3721989647414812E-3</v>
      </c>
    </row>
    <row r="745" spans="1:2">
      <c r="A745" t="s">
        <v>802</v>
      </c>
      <c r="B745">
        <v>-7.5079186643021668E-3</v>
      </c>
    </row>
    <row r="746" spans="1:2">
      <c r="A746" t="s">
        <v>803</v>
      </c>
      <c r="B746">
        <v>-2.033378978031581E-2</v>
      </c>
    </row>
    <row r="747" spans="1:2">
      <c r="A747" t="s">
        <v>804</v>
      </c>
      <c r="B747">
        <v>3.5339415631658169E-2</v>
      </c>
    </row>
    <row r="748" spans="1:2">
      <c r="A748" t="s">
        <v>805</v>
      </c>
      <c r="B748">
        <v>4.9210504541100644E-3</v>
      </c>
    </row>
    <row r="749" spans="1:2">
      <c r="A749" t="s">
        <v>806</v>
      </c>
      <c r="B749">
        <v>2.874845969713799E-2</v>
      </c>
    </row>
    <row r="750" spans="1:2">
      <c r="A750" t="s">
        <v>807</v>
      </c>
      <c r="B750">
        <v>-4.506482412991953E-2</v>
      </c>
    </row>
    <row r="751" spans="1:2">
      <c r="A751" t="s">
        <v>808</v>
      </c>
      <c r="B751">
        <v>1.4409116239620728E-3</v>
      </c>
    </row>
    <row r="752" spans="1:2">
      <c r="A752" t="s">
        <v>809</v>
      </c>
      <c r="B752">
        <v>-5.3279152133246582E-3</v>
      </c>
    </row>
    <row r="753" spans="1:2">
      <c r="A753" t="s">
        <v>810</v>
      </c>
      <c r="B753">
        <v>3.1012488063088161E-2</v>
      </c>
    </row>
    <row r="754" spans="1:2">
      <c r="A754" t="s">
        <v>811</v>
      </c>
      <c r="B754">
        <v>-1.4163154949710528E-2</v>
      </c>
    </row>
    <row r="755" spans="1:2">
      <c r="A755" t="s">
        <v>812</v>
      </c>
      <c r="B755">
        <v>-7.4515364566336241E-3</v>
      </c>
    </row>
    <row r="756" spans="1:2">
      <c r="A756" t="s">
        <v>813</v>
      </c>
      <c r="B756">
        <v>6.7130930269068889E-3</v>
      </c>
    </row>
    <row r="757" spans="1:2">
      <c r="A757" t="s">
        <v>814</v>
      </c>
      <c r="B757">
        <v>-1.2814718900668027E-2</v>
      </c>
    </row>
    <row r="758" spans="1:2">
      <c r="A758" t="s">
        <v>815</v>
      </c>
      <c r="B758">
        <v>-4.2306141299200774E-2</v>
      </c>
    </row>
    <row r="759" spans="1:2">
      <c r="A759" t="s">
        <v>816</v>
      </c>
      <c r="B759">
        <v>1.571787295587904E-2</v>
      </c>
    </row>
    <row r="760" spans="1:2">
      <c r="A760" t="s">
        <v>817</v>
      </c>
      <c r="B760">
        <v>-1.5481437564232545E-2</v>
      </c>
    </row>
    <row r="761" spans="1:2">
      <c r="A761" t="s">
        <v>818</v>
      </c>
      <c r="B761">
        <v>-1.1907090258044511E-3</v>
      </c>
    </row>
    <row r="762" spans="1:2">
      <c r="A762" t="s">
        <v>819</v>
      </c>
      <c r="B762">
        <v>-1.2897917158293888E-2</v>
      </c>
    </row>
    <row r="763" spans="1:2">
      <c r="A763" t="s">
        <v>820</v>
      </c>
      <c r="B763">
        <v>-1.7698170979306403E-2</v>
      </c>
    </row>
    <row r="764" spans="1:2">
      <c r="A764" t="s">
        <v>821</v>
      </c>
      <c r="B764">
        <v>2.8580207065990855E-2</v>
      </c>
    </row>
    <row r="765" spans="1:2">
      <c r="A765" t="s">
        <v>822</v>
      </c>
      <c r="B765">
        <v>3.4990826662559572E-2</v>
      </c>
    </row>
    <row r="766" spans="1:2">
      <c r="A766" t="s">
        <v>823</v>
      </c>
      <c r="B766">
        <v>-4.6290170591630712E-3</v>
      </c>
    </row>
    <row r="767" spans="1:2">
      <c r="A767" t="s">
        <v>824</v>
      </c>
      <c r="B767">
        <v>-9.403729989016732E-2</v>
      </c>
    </row>
    <row r="768" spans="1:2">
      <c r="A768" t="s">
        <v>825</v>
      </c>
      <c r="B768">
        <v>2.4492982905487391E-3</v>
      </c>
    </row>
    <row r="769" spans="1:2">
      <c r="A769" t="s">
        <v>826</v>
      </c>
      <c r="B769">
        <v>7.6226974960154608E-3</v>
      </c>
    </row>
    <row r="770" spans="1:2">
      <c r="A770" t="s">
        <v>827</v>
      </c>
      <c r="B770">
        <v>5.7688303371454547E-3</v>
      </c>
    </row>
    <row r="771" spans="1:2">
      <c r="A771" t="s">
        <v>828</v>
      </c>
      <c r="B771">
        <v>-1.1864717864643081E-2</v>
      </c>
    </row>
    <row r="772" spans="1:2">
      <c r="A772" t="s">
        <v>829</v>
      </c>
      <c r="B772">
        <v>9.5674773434256434E-3</v>
      </c>
    </row>
    <row r="773" spans="1:2">
      <c r="A773" t="s">
        <v>830</v>
      </c>
      <c r="B773">
        <v>-1.7888497903111413E-3</v>
      </c>
    </row>
    <row r="774" spans="1:2">
      <c r="A774" t="s">
        <v>831</v>
      </c>
      <c r="B774">
        <v>-2.3278337966153022E-2</v>
      </c>
    </row>
    <row r="775" spans="1:2">
      <c r="A775" t="s">
        <v>832</v>
      </c>
      <c r="B775">
        <v>-3.5825589158692832E-3</v>
      </c>
    </row>
    <row r="776" spans="1:2">
      <c r="A776" t="s">
        <v>833</v>
      </c>
      <c r="B776">
        <v>-1.8650699641982457E-2</v>
      </c>
    </row>
    <row r="777" spans="1:2">
      <c r="A777" t="s">
        <v>834</v>
      </c>
      <c r="B777">
        <v>4.8980586164212086E-3</v>
      </c>
    </row>
    <row r="778" spans="1:2">
      <c r="A778" t="s">
        <v>835</v>
      </c>
      <c r="B778">
        <v>2.568122683776837E-2</v>
      </c>
    </row>
    <row r="779" spans="1:2">
      <c r="A779" t="s">
        <v>836</v>
      </c>
      <c r="B779">
        <v>2.7773154601790292E-2</v>
      </c>
    </row>
    <row r="780" spans="1:2">
      <c r="A780" t="s">
        <v>837</v>
      </c>
      <c r="B780">
        <v>-9.7996815618627865E-3</v>
      </c>
    </row>
    <row r="781" spans="1:2">
      <c r="A781" t="s">
        <v>838</v>
      </c>
      <c r="B781">
        <v>6.2837348804848847E-3</v>
      </c>
    </row>
    <row r="782" spans="1:2">
      <c r="A782" t="s">
        <v>839</v>
      </c>
      <c r="B782">
        <v>6.6053252641747546E-3</v>
      </c>
    </row>
    <row r="783" spans="1:2">
      <c r="A783" t="s">
        <v>840</v>
      </c>
      <c r="B783">
        <v>-2.2281418232343872E-3</v>
      </c>
    </row>
    <row r="784" spans="1:2">
      <c r="A784" t="s">
        <v>841</v>
      </c>
      <c r="B784">
        <v>6.7450755815728304E-3</v>
      </c>
    </row>
    <row r="785" spans="1:2">
      <c r="A785" t="s">
        <v>842</v>
      </c>
      <c r="B785">
        <v>-3.3219833529034168E-2</v>
      </c>
    </row>
    <row r="786" spans="1:2">
      <c r="A786" t="s">
        <v>843</v>
      </c>
      <c r="B786">
        <v>-5.4512347894380168E-3</v>
      </c>
    </row>
    <row r="787" spans="1:2">
      <c r="A787" t="s">
        <v>844</v>
      </c>
      <c r="B787">
        <v>1.6836132890596808E-2</v>
      </c>
    </row>
    <row r="788" spans="1:2">
      <c r="A788" t="s">
        <v>845</v>
      </c>
      <c r="B788">
        <v>1.3770326568146606E-2</v>
      </c>
    </row>
    <row r="789" spans="1:2">
      <c r="A789" t="s">
        <v>846</v>
      </c>
      <c r="B789">
        <v>-1.0423622321463976E-2</v>
      </c>
    </row>
    <row r="790" spans="1:2">
      <c r="A790" t="s">
        <v>847</v>
      </c>
      <c r="B790">
        <v>-1.3175028544403151E-2</v>
      </c>
    </row>
    <row r="791" spans="1:2">
      <c r="A791" t="s">
        <v>848</v>
      </c>
      <c r="B791">
        <v>1.361740275243791E-2</v>
      </c>
    </row>
    <row r="792" spans="1:2">
      <c r="A792" t="s">
        <v>849</v>
      </c>
      <c r="B792">
        <v>1.5502080549271993E-4</v>
      </c>
    </row>
    <row r="793" spans="1:2">
      <c r="A793" t="s">
        <v>850</v>
      </c>
      <c r="B793">
        <v>-4.7491252365322008E-3</v>
      </c>
    </row>
    <row r="794" spans="1:2">
      <c r="A794" t="s">
        <v>851</v>
      </c>
      <c r="B794">
        <v>-3.4534661609204771E-3</v>
      </c>
    </row>
    <row r="795" spans="1:2">
      <c r="A795" t="s">
        <v>852</v>
      </c>
      <c r="B795">
        <v>7.9972033306691583E-3</v>
      </c>
    </row>
    <row r="796" spans="1:2">
      <c r="A796" t="s">
        <v>853</v>
      </c>
      <c r="B796">
        <v>4.2814266615220364E-2</v>
      </c>
    </row>
    <row r="797" spans="1:2">
      <c r="A797" t="s">
        <v>854</v>
      </c>
      <c r="B797">
        <v>1.9969230478938289E-3</v>
      </c>
    </row>
    <row r="798" spans="1:2">
      <c r="A798" t="s">
        <v>855</v>
      </c>
      <c r="B798">
        <v>1.0770284385312016E-3</v>
      </c>
    </row>
    <row r="799" spans="1:2">
      <c r="A799" t="s">
        <v>856</v>
      </c>
      <c r="B799">
        <v>1.5162963800565908E-2</v>
      </c>
    </row>
    <row r="800" spans="1:2">
      <c r="A800" t="s">
        <v>857</v>
      </c>
      <c r="B800">
        <v>-1.7015639417004673E-2</v>
      </c>
    </row>
    <row r="801" spans="1:2">
      <c r="A801" t="s">
        <v>858</v>
      </c>
      <c r="B801">
        <v>-3.7449295672630029E-2</v>
      </c>
    </row>
    <row r="802" spans="1:2">
      <c r="A802" t="s">
        <v>859</v>
      </c>
      <c r="B802">
        <v>1.1118043120607076E-2</v>
      </c>
    </row>
    <row r="803" spans="1:2">
      <c r="A803" t="s">
        <v>860</v>
      </c>
      <c r="B803">
        <v>-2.4458857214767322E-2</v>
      </c>
    </row>
    <row r="804" spans="1:2">
      <c r="A804" t="s">
        <v>861</v>
      </c>
      <c r="B804">
        <v>-1.5571075735568377E-3</v>
      </c>
    </row>
    <row r="805" spans="1:2">
      <c r="A805" t="s">
        <v>862</v>
      </c>
      <c r="B805">
        <v>1.7035276504793462E-2</v>
      </c>
    </row>
    <row r="806" spans="1:2">
      <c r="A806" t="s">
        <v>863</v>
      </c>
      <c r="B806">
        <v>1.4913069132141925E-2</v>
      </c>
    </row>
    <row r="807" spans="1:2">
      <c r="A807" t="s">
        <v>864</v>
      </c>
      <c r="B807">
        <v>4.218012060999499E-3</v>
      </c>
    </row>
    <row r="808" spans="1:2">
      <c r="A808" t="s">
        <v>865</v>
      </c>
      <c r="B808">
        <v>1.214563136563193E-2</v>
      </c>
    </row>
    <row r="809" spans="1:2">
      <c r="A809" t="s">
        <v>866</v>
      </c>
      <c r="B809">
        <v>4.2084271780776167E-3</v>
      </c>
    </row>
    <row r="810" spans="1:2">
      <c r="A810" t="s">
        <v>867</v>
      </c>
      <c r="B810">
        <v>-1.6058151950078266E-2</v>
      </c>
    </row>
    <row r="811" spans="1:2">
      <c r="A811" t="s">
        <v>868</v>
      </c>
      <c r="B811">
        <v>1.1873669203780645E-2</v>
      </c>
    </row>
    <row r="812" spans="1:2">
      <c r="A812" t="s">
        <v>869</v>
      </c>
      <c r="B812">
        <v>-8.86117574509491E-3</v>
      </c>
    </row>
    <row r="813" spans="1:2">
      <c r="A813" t="s">
        <v>870</v>
      </c>
      <c r="B813">
        <v>-1.6656173763588127E-2</v>
      </c>
    </row>
    <row r="814" spans="1:2">
      <c r="A814" t="s">
        <v>871</v>
      </c>
      <c r="B814">
        <v>4.4491768801471652E-3</v>
      </c>
    </row>
    <row r="815" spans="1:2">
      <c r="A815" t="s">
        <v>872</v>
      </c>
      <c r="B815">
        <v>3.8273024906084835E-2</v>
      </c>
    </row>
    <row r="816" spans="1:2">
      <c r="A816" t="s">
        <v>873</v>
      </c>
      <c r="B816">
        <v>2.9412413101103384E-2</v>
      </c>
    </row>
    <row r="817" spans="1:2">
      <c r="A817" t="s">
        <v>874</v>
      </c>
      <c r="B817">
        <v>-5.534540509029004E-3</v>
      </c>
    </row>
    <row r="818" spans="1:2">
      <c r="A818" t="s">
        <v>875</v>
      </c>
      <c r="B818">
        <v>1.0454455001073159E-2</v>
      </c>
    </row>
    <row r="819" spans="1:2">
      <c r="A819" t="s">
        <v>876</v>
      </c>
      <c r="B819">
        <v>8.3821976263211365E-3</v>
      </c>
    </row>
    <row r="820" spans="1:2">
      <c r="A820" t="s">
        <v>877</v>
      </c>
      <c r="B820">
        <v>-9.1602558034463259E-3</v>
      </c>
    </row>
    <row r="821" spans="1:2">
      <c r="A821" t="s">
        <v>878</v>
      </c>
      <c r="B821">
        <v>7.8571840576874632E-4</v>
      </c>
    </row>
    <row r="822" spans="1:2">
      <c r="A822" t="s">
        <v>879</v>
      </c>
      <c r="B822">
        <v>-2.3736465559710128E-3</v>
      </c>
    </row>
    <row r="823" spans="1:2">
      <c r="A823" t="s">
        <v>880</v>
      </c>
      <c r="B823">
        <v>3.65163936054178E-2</v>
      </c>
    </row>
    <row r="824" spans="1:2">
      <c r="A824" t="s">
        <v>881</v>
      </c>
      <c r="B824">
        <v>3.9240170447547313E-3</v>
      </c>
    </row>
    <row r="825" spans="1:2">
      <c r="A825" t="s">
        <v>882</v>
      </c>
      <c r="B825">
        <v>-2.4153912861101731E-3</v>
      </c>
    </row>
    <row r="826" spans="1:2">
      <c r="A826" t="s">
        <v>883</v>
      </c>
      <c r="B826">
        <v>-2.3366689744928143E-2</v>
      </c>
    </row>
    <row r="827" spans="1:2">
      <c r="A827" t="s">
        <v>884</v>
      </c>
      <c r="B827">
        <v>6.8190964905304637E-3</v>
      </c>
    </row>
    <row r="828" spans="1:2">
      <c r="A828" t="s">
        <v>885</v>
      </c>
      <c r="B828">
        <v>-1.3287485264555849E-2</v>
      </c>
    </row>
    <row r="829" spans="1:2">
      <c r="A829" t="s">
        <v>886</v>
      </c>
      <c r="B829">
        <v>7.6176323553751716E-4</v>
      </c>
    </row>
    <row r="830" spans="1:2">
      <c r="A830" t="s">
        <v>887</v>
      </c>
      <c r="B830">
        <v>-2.7834905433378288E-2</v>
      </c>
    </row>
    <row r="831" spans="1:2">
      <c r="A831" t="s">
        <v>888</v>
      </c>
      <c r="B831">
        <v>-2.4343853548731781E-2</v>
      </c>
    </row>
    <row r="832" spans="1:2">
      <c r="A832" t="s">
        <v>889</v>
      </c>
      <c r="B832">
        <v>-4.3744687478255384E-2</v>
      </c>
    </row>
    <row r="833" spans="1:2">
      <c r="A833" t="s">
        <v>890</v>
      </c>
      <c r="B833">
        <v>9.146632423219005E-3</v>
      </c>
    </row>
    <row r="834" spans="1:2">
      <c r="A834" t="s">
        <v>891</v>
      </c>
      <c r="B834">
        <v>-1.560658624481907E-2</v>
      </c>
    </row>
    <row r="835" spans="1:2">
      <c r="A835" t="s">
        <v>892</v>
      </c>
      <c r="B835">
        <v>1.3654218197417326E-2</v>
      </c>
    </row>
    <row r="836" spans="1:2">
      <c r="A836" t="s">
        <v>893</v>
      </c>
      <c r="B836">
        <v>-1.1461560351331867E-2</v>
      </c>
    </row>
    <row r="837" spans="1:2">
      <c r="A837" t="s">
        <v>894</v>
      </c>
      <c r="B837">
        <v>-2.8161398571425113E-2</v>
      </c>
    </row>
    <row r="838" spans="1:2">
      <c r="A838" t="s">
        <v>895</v>
      </c>
      <c r="B838">
        <v>-2.2247329597345246E-3</v>
      </c>
    </row>
    <row r="839" spans="1:2">
      <c r="A839" t="s">
        <v>896</v>
      </c>
      <c r="B839">
        <v>-8.7006252960029853E-2</v>
      </c>
    </row>
    <row r="840" spans="1:2">
      <c r="A840" t="s">
        <v>897</v>
      </c>
      <c r="B840">
        <v>-1.8469949033306635E-2</v>
      </c>
    </row>
    <row r="841" spans="1:2">
      <c r="A841" t="s">
        <v>898</v>
      </c>
      <c r="B841">
        <v>1.2897455627910184E-2</v>
      </c>
    </row>
    <row r="842" spans="1:2">
      <c r="A842" t="s">
        <v>899</v>
      </c>
      <c r="B842">
        <v>1.0081399903487713E-2</v>
      </c>
    </row>
    <row r="843" spans="1:2">
      <c r="A843" t="s">
        <v>900</v>
      </c>
      <c r="B843">
        <v>4.9146467537704151E-2</v>
      </c>
    </row>
    <row r="844" spans="1:2">
      <c r="A844" t="s">
        <v>901</v>
      </c>
      <c r="B844">
        <v>4.6116432573827058E-3</v>
      </c>
    </row>
    <row r="845" spans="1:2">
      <c r="A845" t="s">
        <v>902</v>
      </c>
      <c r="B845">
        <v>-4.442152989850485E-3</v>
      </c>
    </row>
    <row r="846" spans="1:2">
      <c r="A846" t="s">
        <v>903</v>
      </c>
      <c r="B846">
        <v>-2.0511298831913251E-2</v>
      </c>
    </row>
    <row r="847" spans="1:2">
      <c r="A847" t="s">
        <v>904</v>
      </c>
      <c r="B847">
        <v>2.8344223210749489E-2</v>
      </c>
    </row>
    <row r="848" spans="1:2">
      <c r="A848" t="s">
        <v>905</v>
      </c>
      <c r="B848">
        <v>2.7782450108291622E-2</v>
      </c>
    </row>
    <row r="849" spans="1:2">
      <c r="A849" t="s">
        <v>906</v>
      </c>
      <c r="B849">
        <v>-1.9026600454153823E-2</v>
      </c>
    </row>
    <row r="850" spans="1:2">
      <c r="A850" t="s">
        <v>907</v>
      </c>
      <c r="B850">
        <v>-1.8854191641630103E-2</v>
      </c>
    </row>
    <row r="851" spans="1:2">
      <c r="A851" t="s">
        <v>908</v>
      </c>
      <c r="B851">
        <v>4.9714228870640524E-2</v>
      </c>
    </row>
    <row r="852" spans="1:2">
      <c r="A852" t="s">
        <v>909</v>
      </c>
      <c r="B852">
        <v>4.411343103369729E-2</v>
      </c>
    </row>
    <row r="853" spans="1:2">
      <c r="A853" t="s">
        <v>910</v>
      </c>
      <c r="B853">
        <v>-2.3837892160318268E-2</v>
      </c>
    </row>
    <row r="854" spans="1:2">
      <c r="A854" t="s">
        <v>911</v>
      </c>
      <c r="B854">
        <v>7.9994002051354592E-3</v>
      </c>
    </row>
    <row r="855" spans="1:2">
      <c r="A855" t="s">
        <v>912</v>
      </c>
      <c r="B855">
        <v>7.5311715841118391E-6</v>
      </c>
    </row>
    <row r="856" spans="1:2">
      <c r="A856" t="s">
        <v>913</v>
      </c>
      <c r="B856">
        <v>-2.8878144967435428E-3</v>
      </c>
    </row>
    <row r="857" spans="1:2">
      <c r="A857" t="s">
        <v>914</v>
      </c>
      <c r="B857">
        <v>-1.919718597690475E-2</v>
      </c>
    </row>
    <row r="858" spans="1:2">
      <c r="A858" t="s">
        <v>915</v>
      </c>
      <c r="B858">
        <v>-4.7832681425868995E-2</v>
      </c>
    </row>
    <row r="859" spans="1:2">
      <c r="A859" t="s">
        <v>916</v>
      </c>
      <c r="B859">
        <v>-1.3240374899786233E-3</v>
      </c>
    </row>
    <row r="860" spans="1:2">
      <c r="A860" t="s">
        <v>917</v>
      </c>
      <c r="B860">
        <v>3.3474332861529434E-2</v>
      </c>
    </row>
    <row r="861" spans="1:2">
      <c r="A861" t="s">
        <v>918</v>
      </c>
      <c r="B861">
        <v>-1.8214157872466732E-2</v>
      </c>
    </row>
    <row r="862" spans="1:2">
      <c r="A862" t="s">
        <v>919</v>
      </c>
      <c r="B862">
        <v>-4.5825379463345179E-3</v>
      </c>
    </row>
    <row r="863" spans="1:2">
      <c r="A863" t="s">
        <v>920</v>
      </c>
      <c r="B863">
        <v>-8.2254689440622152E-3</v>
      </c>
    </row>
    <row r="864" spans="1:2">
      <c r="A864" t="s">
        <v>921</v>
      </c>
      <c r="B864">
        <v>-2.7495347667158117E-2</v>
      </c>
    </row>
    <row r="865" spans="1:2">
      <c r="A865" t="s">
        <v>922</v>
      </c>
      <c r="B865">
        <v>1.5814729198751484E-2</v>
      </c>
    </row>
    <row r="866" spans="1:2">
      <c r="A866" t="s">
        <v>923</v>
      </c>
      <c r="B866">
        <v>2.4528997701666635E-2</v>
      </c>
    </row>
    <row r="867" spans="1:2">
      <c r="A867" t="s">
        <v>924</v>
      </c>
      <c r="B867">
        <v>2.2028041517957272E-2</v>
      </c>
    </row>
    <row r="868" spans="1:2">
      <c r="A868" t="s">
        <v>925</v>
      </c>
      <c r="B868">
        <v>1.8841980235374069E-2</v>
      </c>
    </row>
    <row r="869" spans="1:2">
      <c r="A869" t="s">
        <v>926</v>
      </c>
      <c r="B869">
        <v>5.5431546754261818E-3</v>
      </c>
    </row>
    <row r="870" spans="1:2">
      <c r="A870" t="s">
        <v>927</v>
      </c>
      <c r="B870">
        <v>-3.8591348526136986E-3</v>
      </c>
    </row>
    <row r="871" spans="1:2">
      <c r="A871" t="s">
        <v>928</v>
      </c>
      <c r="B871">
        <v>6.929534813046913E-3</v>
      </c>
    </row>
    <row r="872" spans="1:2">
      <c r="A872" t="s">
        <v>929</v>
      </c>
      <c r="B872">
        <v>-1.1905744547621375E-2</v>
      </c>
    </row>
    <row r="873" spans="1:2">
      <c r="A873" t="s">
        <v>930</v>
      </c>
      <c r="B873">
        <v>1.8638334473233655E-3</v>
      </c>
    </row>
    <row r="874" spans="1:2">
      <c r="A874" t="s">
        <v>931</v>
      </c>
      <c r="B874">
        <v>3.0440705144394134E-2</v>
      </c>
    </row>
    <row r="875" spans="1:2">
      <c r="A875" t="s">
        <v>932</v>
      </c>
      <c r="B875">
        <v>4.8933333179370349E-3</v>
      </c>
    </row>
    <row r="876" spans="1:2">
      <c r="A876" t="s">
        <v>933</v>
      </c>
      <c r="B876">
        <v>-4.102555451122248E-3</v>
      </c>
    </row>
    <row r="877" spans="1:2">
      <c r="A877" t="s">
        <v>934</v>
      </c>
      <c r="B877">
        <v>-1.9198816356787243E-2</v>
      </c>
    </row>
    <row r="878" spans="1:2">
      <c r="A878" t="s">
        <v>935</v>
      </c>
      <c r="B878">
        <v>-6.1841818274799435E-3</v>
      </c>
    </row>
    <row r="879" spans="1:2">
      <c r="A879" t="s">
        <v>936</v>
      </c>
      <c r="B879">
        <v>5.0441079280659105E-3</v>
      </c>
    </row>
    <row r="880" spans="1:2">
      <c r="A880" t="s">
        <v>937</v>
      </c>
      <c r="B880">
        <v>-1.6086825224144299E-2</v>
      </c>
    </row>
    <row r="881" spans="1:2">
      <c r="A881" t="s">
        <v>938</v>
      </c>
      <c r="B881">
        <v>-8.2485392320857838E-3</v>
      </c>
    </row>
    <row r="882" spans="1:2">
      <c r="A882" t="s">
        <v>939</v>
      </c>
      <c r="B882">
        <v>-5.179713598267903E-3</v>
      </c>
    </row>
    <row r="883" spans="1:2">
      <c r="A883" t="s">
        <v>940</v>
      </c>
      <c r="B883">
        <v>-2.9682656805498217E-3</v>
      </c>
    </row>
    <row r="884" spans="1:2">
      <c r="A884" t="s">
        <v>941</v>
      </c>
      <c r="B884">
        <v>2.1175369172041891E-2</v>
      </c>
    </row>
    <row r="885" spans="1:2">
      <c r="A885" t="s">
        <v>942</v>
      </c>
      <c r="B885">
        <v>4.7067007713727464E-3</v>
      </c>
    </row>
    <row r="886" spans="1:2">
      <c r="A886" t="s">
        <v>943</v>
      </c>
      <c r="B886">
        <v>-1.0895234123561597E-2</v>
      </c>
    </row>
    <row r="887" spans="1:2">
      <c r="A887" t="s">
        <v>944</v>
      </c>
      <c r="B887">
        <v>4.345358615776688E-3</v>
      </c>
    </row>
    <row r="888" spans="1:2">
      <c r="A888" t="s">
        <v>945</v>
      </c>
      <c r="B888">
        <v>3.6660853794952312E-3</v>
      </c>
    </row>
    <row r="889" spans="1:2">
      <c r="A889" t="s">
        <v>946</v>
      </c>
      <c r="B889">
        <v>-2.0984533270854439E-2</v>
      </c>
    </row>
    <row r="890" spans="1:2">
      <c r="A890" t="s">
        <v>947</v>
      </c>
      <c r="B890">
        <v>3.4655231931009042E-2</v>
      </c>
    </row>
    <row r="891" spans="1:2">
      <c r="A891" t="s">
        <v>948</v>
      </c>
      <c r="B891">
        <v>-3.8394034615921381E-3</v>
      </c>
    </row>
    <row r="892" spans="1:2">
      <c r="A892" t="s">
        <v>949</v>
      </c>
      <c r="B892">
        <v>-3.1534029906233403E-3</v>
      </c>
    </row>
    <row r="893" spans="1:2">
      <c r="A893" t="s">
        <v>950</v>
      </c>
      <c r="B893">
        <v>-6.1300788901228582E-4</v>
      </c>
    </row>
    <row r="894" spans="1:2">
      <c r="A894" t="s">
        <v>951</v>
      </c>
      <c r="B894">
        <v>2.9281655404241387E-2</v>
      </c>
    </row>
    <row r="895" spans="1:2">
      <c r="A895" t="s">
        <v>952</v>
      </c>
      <c r="B895">
        <v>1.6788069745177183E-2</v>
      </c>
    </row>
    <row r="896" spans="1:2">
      <c r="A896" t="s">
        <v>953</v>
      </c>
      <c r="B896">
        <v>7.3590087233437575E-3</v>
      </c>
    </row>
    <row r="897" spans="1:2">
      <c r="A897" t="s">
        <v>954</v>
      </c>
      <c r="B897">
        <v>-3.6747473838375649E-4</v>
      </c>
    </row>
    <row r="898" spans="1:2">
      <c r="A898" t="s">
        <v>955</v>
      </c>
      <c r="B898">
        <v>-2.8377511110541055E-3</v>
      </c>
    </row>
    <row r="899" spans="1:2">
      <c r="A899" t="s">
        <v>956</v>
      </c>
      <c r="B899">
        <v>-1.104233488890396E-2</v>
      </c>
    </row>
    <row r="900" spans="1:2">
      <c r="A900" t="s">
        <v>957</v>
      </c>
      <c r="B900">
        <v>-3.7123059379781519E-2</v>
      </c>
    </row>
    <row r="901" spans="1:2">
      <c r="A901" t="s">
        <v>958</v>
      </c>
      <c r="B901">
        <v>8.559382665165944E-3</v>
      </c>
    </row>
    <row r="902" spans="1:2">
      <c r="A902" t="s">
        <v>959</v>
      </c>
      <c r="B902">
        <v>1.2474739930986193E-2</v>
      </c>
    </row>
    <row r="903" spans="1:2">
      <c r="A903" t="s">
        <v>960</v>
      </c>
      <c r="B903">
        <v>-4.8933681526885289E-3</v>
      </c>
    </row>
    <row r="904" spans="1:2">
      <c r="A904" t="s">
        <v>961</v>
      </c>
      <c r="B904">
        <v>-1.0828959687587016E-2</v>
      </c>
    </row>
    <row r="905" spans="1:2">
      <c r="A905" t="s">
        <v>962</v>
      </c>
      <c r="B905">
        <v>-2.6913308121378821E-2</v>
      </c>
    </row>
    <row r="906" spans="1:2">
      <c r="A906" t="s">
        <v>963</v>
      </c>
      <c r="B906">
        <v>-7.4395192641090752E-3</v>
      </c>
    </row>
    <row r="907" spans="1:2">
      <c r="A907" t="s">
        <v>964</v>
      </c>
      <c r="B907">
        <v>8.0702295874333484E-3</v>
      </c>
    </row>
    <row r="908" spans="1:2">
      <c r="A908" t="s">
        <v>965</v>
      </c>
      <c r="B908">
        <v>3.6537303629843733E-2</v>
      </c>
    </row>
    <row r="909" spans="1:2">
      <c r="A909" t="s">
        <v>966</v>
      </c>
      <c r="B909">
        <v>-4.3623131446856554E-3</v>
      </c>
    </row>
    <row r="910" spans="1:2">
      <c r="A910" t="s">
        <v>967</v>
      </c>
      <c r="B910">
        <v>3.5669251167172946E-3</v>
      </c>
    </row>
    <row r="911" spans="1:2">
      <c r="A911" t="s">
        <v>968</v>
      </c>
      <c r="B911">
        <v>1.1363138480030267E-2</v>
      </c>
    </row>
    <row r="912" spans="1:2">
      <c r="A912" t="s">
        <v>969</v>
      </c>
      <c r="B912">
        <v>-1.1442248235064635E-2</v>
      </c>
    </row>
    <row r="913" spans="1:2">
      <c r="A913" t="s">
        <v>970</v>
      </c>
      <c r="B913">
        <v>-6.1170130005050297E-4</v>
      </c>
    </row>
    <row r="914" spans="1:2">
      <c r="A914" t="s">
        <v>971</v>
      </c>
      <c r="B914">
        <v>-2.8853097606883055E-2</v>
      </c>
    </row>
    <row r="915" spans="1:2">
      <c r="A915" t="s">
        <v>972</v>
      </c>
      <c r="B915">
        <v>-3.2607392477188792E-3</v>
      </c>
    </row>
    <row r="916" spans="1:2">
      <c r="A916" t="s">
        <v>973</v>
      </c>
      <c r="B916">
        <v>5.7624774280093946E-3</v>
      </c>
    </row>
    <row r="917" spans="1:2">
      <c r="A917" t="s">
        <v>974</v>
      </c>
      <c r="B917">
        <v>1.1598226046223228E-2</v>
      </c>
    </row>
    <row r="918" spans="1:2">
      <c r="A918" t="s">
        <v>975</v>
      </c>
      <c r="B918">
        <v>-1.1823279947582229E-2</v>
      </c>
    </row>
    <row r="919" spans="1:2">
      <c r="A919" t="s">
        <v>976</v>
      </c>
      <c r="B919">
        <v>-1.2487990407115179E-2</v>
      </c>
    </row>
    <row r="920" spans="1:2">
      <c r="A920" t="s">
        <v>977</v>
      </c>
      <c r="B920">
        <v>-6.3940365710841614E-3</v>
      </c>
    </row>
    <row r="921" spans="1:2">
      <c r="A921" t="s">
        <v>978</v>
      </c>
      <c r="B921">
        <v>-1.3321614227570363E-2</v>
      </c>
    </row>
    <row r="922" spans="1:2">
      <c r="A922" t="s">
        <v>979</v>
      </c>
      <c r="B922">
        <v>-1.1354510875231962E-2</v>
      </c>
    </row>
    <row r="923" spans="1:2">
      <c r="A923" t="s">
        <v>980</v>
      </c>
      <c r="B923">
        <v>-1.2983438996886986E-2</v>
      </c>
    </row>
    <row r="924" spans="1:2">
      <c r="A924" t="s">
        <v>981</v>
      </c>
      <c r="B924">
        <v>1.5124150957091619E-2</v>
      </c>
    </row>
    <row r="925" spans="1:2">
      <c r="A925" t="s">
        <v>982</v>
      </c>
      <c r="B925">
        <v>1.0364425942319398E-2</v>
      </c>
    </row>
    <row r="926" spans="1:2">
      <c r="A926" t="s">
        <v>983</v>
      </c>
      <c r="B926">
        <v>8.6337967583918936E-3</v>
      </c>
    </row>
    <row r="927" spans="1:2">
      <c r="A927" t="s">
        <v>984</v>
      </c>
      <c r="B927">
        <v>-6.938966674894291E-3</v>
      </c>
    </row>
    <row r="928" spans="1:2">
      <c r="A928" t="s">
        <v>985</v>
      </c>
      <c r="B928">
        <v>2.2626603977711317E-3</v>
      </c>
    </row>
    <row r="929" spans="1:2">
      <c r="A929" t="s">
        <v>986</v>
      </c>
      <c r="B929">
        <v>-1.6369422523925585E-2</v>
      </c>
    </row>
    <row r="930" spans="1:2">
      <c r="A930" t="s">
        <v>987</v>
      </c>
      <c r="B930">
        <v>-5.5919326786931763E-3</v>
      </c>
    </row>
    <row r="931" spans="1:2">
      <c r="A931" t="s">
        <v>988</v>
      </c>
      <c r="B931">
        <v>-1.1093500914350058E-2</v>
      </c>
    </row>
    <row r="932" spans="1:2">
      <c r="A932" t="s">
        <v>989</v>
      </c>
      <c r="B932">
        <v>-1.6538474310034038E-2</v>
      </c>
    </row>
    <row r="933" spans="1:2">
      <c r="A933" t="s">
        <v>990</v>
      </c>
      <c r="B933">
        <v>8.973635020363269E-3</v>
      </c>
    </row>
    <row r="934" spans="1:2">
      <c r="A934" t="s">
        <v>991</v>
      </c>
      <c r="B934">
        <v>-1.1798934825795027E-2</v>
      </c>
    </row>
    <row r="935" spans="1:2">
      <c r="A935" t="s">
        <v>992</v>
      </c>
      <c r="B935">
        <v>-1.7685820100930025E-3</v>
      </c>
    </row>
    <row r="936" spans="1:2">
      <c r="A936" t="s">
        <v>993</v>
      </c>
      <c r="B936">
        <v>2.2085503967526371E-2</v>
      </c>
    </row>
    <row r="937" spans="1:2">
      <c r="A937" t="s">
        <v>994</v>
      </c>
      <c r="B937">
        <v>2.9534681360869432E-2</v>
      </c>
    </row>
    <row r="938" spans="1:2">
      <c r="A938" t="s">
        <v>995</v>
      </c>
      <c r="B938">
        <v>-2.9450805546055608E-3</v>
      </c>
    </row>
    <row r="939" spans="1:2">
      <c r="A939" t="s">
        <v>996</v>
      </c>
      <c r="B939">
        <v>1.7460774421149228E-3</v>
      </c>
    </row>
    <row r="940" spans="1:2">
      <c r="A940" t="s">
        <v>997</v>
      </c>
      <c r="B940">
        <v>-2.0787917054863832E-2</v>
      </c>
    </row>
    <row r="941" spans="1:2">
      <c r="A941" t="s">
        <v>998</v>
      </c>
      <c r="B941">
        <v>-1.1112309611620481E-2</v>
      </c>
    </row>
    <row r="942" spans="1:2">
      <c r="A942" t="s">
        <v>999</v>
      </c>
      <c r="B942">
        <v>-2.1425834714544779E-3</v>
      </c>
    </row>
    <row r="943" spans="1:2">
      <c r="A943" t="s">
        <v>1000</v>
      </c>
      <c r="B943">
        <v>-1.9220946900845649E-3</v>
      </c>
    </row>
    <row r="944" spans="1:2">
      <c r="A944" t="s">
        <v>1001</v>
      </c>
      <c r="B944">
        <v>3.6162756092427205E-3</v>
      </c>
    </row>
    <row r="945" spans="1:2">
      <c r="A945" t="s">
        <v>1002</v>
      </c>
      <c r="B945">
        <v>1.3404064549774688E-2</v>
      </c>
    </row>
    <row r="946" spans="1:2">
      <c r="A946" t="s">
        <v>1003</v>
      </c>
      <c r="B946">
        <v>4.4855390814502367E-4</v>
      </c>
    </row>
    <row r="947" spans="1:2">
      <c r="A947" t="s">
        <v>1004</v>
      </c>
      <c r="B947">
        <v>-2.6310843043469666E-2</v>
      </c>
    </row>
    <row r="948" spans="1:2">
      <c r="A948" t="s">
        <v>1005</v>
      </c>
      <c r="B948">
        <v>1.3787054263848943E-2</v>
      </c>
    </row>
    <row r="949" spans="1:2">
      <c r="A949" t="s">
        <v>1006</v>
      </c>
      <c r="B949">
        <v>1.7814426187134049E-2</v>
      </c>
    </row>
    <row r="950" spans="1:2">
      <c r="A950" t="s">
        <v>1007</v>
      </c>
      <c r="B950">
        <v>6.1985352106286196E-5</v>
      </c>
    </row>
    <row r="951" spans="1:2">
      <c r="A951" t="s">
        <v>1008</v>
      </c>
      <c r="B951">
        <v>-5.8223293379979051E-3</v>
      </c>
    </row>
    <row r="952" spans="1:2">
      <c r="A952" t="s">
        <v>1009</v>
      </c>
      <c r="B952">
        <v>-1.2942252825219494E-3</v>
      </c>
    </row>
    <row r="953" spans="1:2">
      <c r="A953" t="s">
        <v>1010</v>
      </c>
      <c r="B953">
        <v>9.4898598633269202E-3</v>
      </c>
    </row>
    <row r="954" spans="1:2">
      <c r="A954" t="s">
        <v>1011</v>
      </c>
      <c r="B954">
        <v>-1.1574667016429121E-2</v>
      </c>
    </row>
    <row r="955" spans="1:2">
      <c r="A955" t="s">
        <v>1012</v>
      </c>
      <c r="B955">
        <v>-5.6819580091635848E-4</v>
      </c>
    </row>
    <row r="956" spans="1:2">
      <c r="A956" t="s">
        <v>1013</v>
      </c>
      <c r="B956">
        <v>1.6556387622021311E-3</v>
      </c>
    </row>
    <row r="957" spans="1:2">
      <c r="A957" t="s">
        <v>1014</v>
      </c>
      <c r="B957">
        <v>-1.0526762801676767E-2</v>
      </c>
    </row>
    <row r="958" spans="1:2">
      <c r="A958" t="s">
        <v>1015</v>
      </c>
      <c r="B958">
        <v>-1.2192279230612689E-2</v>
      </c>
    </row>
    <row r="959" spans="1:2">
      <c r="A959" t="s">
        <v>1016</v>
      </c>
      <c r="B959">
        <v>-3.9978292685553191E-3</v>
      </c>
    </row>
    <row r="960" spans="1:2">
      <c r="A960" t="s">
        <v>1017</v>
      </c>
      <c r="B960">
        <v>-1.6725720910615634E-2</v>
      </c>
    </row>
    <row r="961" spans="1:2">
      <c r="A961" t="s">
        <v>1018</v>
      </c>
      <c r="B961">
        <v>-2.2328137118708857E-2</v>
      </c>
    </row>
    <row r="962" spans="1:2">
      <c r="A962" t="s">
        <v>1019</v>
      </c>
      <c r="B962">
        <v>-9.212012361947854E-3</v>
      </c>
    </row>
    <row r="963" spans="1:2">
      <c r="A963" t="s">
        <v>1020</v>
      </c>
      <c r="B963">
        <v>5.2458499530284863E-3</v>
      </c>
    </row>
    <row r="964" spans="1:2">
      <c r="A964" t="s">
        <v>1021</v>
      </c>
      <c r="B964">
        <v>8.8791665830937495E-3</v>
      </c>
    </row>
    <row r="965" spans="1:2">
      <c r="A965" t="s">
        <v>1022</v>
      </c>
      <c r="B965">
        <v>-1.9180309846353168E-2</v>
      </c>
    </row>
    <row r="966" spans="1:2">
      <c r="A966" t="s">
        <v>1023</v>
      </c>
      <c r="B966">
        <v>1.9153627138436175E-2</v>
      </c>
    </row>
    <row r="967" spans="1:2">
      <c r="A967" t="s">
        <v>1024</v>
      </c>
      <c r="B967">
        <v>-5.1148604432040019E-3</v>
      </c>
    </row>
    <row r="968" spans="1:2">
      <c r="A968" t="s">
        <v>1025</v>
      </c>
      <c r="B968">
        <v>1.8935320142320897E-2</v>
      </c>
    </row>
    <row r="969" spans="1:2">
      <c r="A969" t="s">
        <v>911</v>
      </c>
      <c r="B969">
        <v>4.65106053308013E-2</v>
      </c>
    </row>
    <row r="970" spans="1:2">
      <c r="A970" t="s">
        <v>912</v>
      </c>
      <c r="B970">
        <v>-9.2515404771686808E-4</v>
      </c>
    </row>
    <row r="971" spans="1:2">
      <c r="A971" t="s">
        <v>913</v>
      </c>
      <c r="B971">
        <v>1.6846315793310716E-3</v>
      </c>
    </row>
    <row r="972" spans="1:2">
      <c r="A972" t="s">
        <v>914</v>
      </c>
      <c r="B972">
        <v>-1.6910442743999804E-2</v>
      </c>
    </row>
    <row r="973" spans="1:2">
      <c r="A973" t="s">
        <v>915</v>
      </c>
      <c r="B973">
        <v>-4.4319157896445319E-2</v>
      </c>
    </row>
    <row r="974" spans="1:2">
      <c r="A974" t="s">
        <v>916</v>
      </c>
      <c r="B974">
        <v>1.2161770811242591E-3</v>
      </c>
    </row>
    <row r="975" spans="1:2">
      <c r="A975" t="s">
        <v>917</v>
      </c>
      <c r="B975">
        <v>2.9152196358152856E-2</v>
      </c>
    </row>
    <row r="976" spans="1:2">
      <c r="A976" t="s">
        <v>918</v>
      </c>
      <c r="B976">
        <v>-1.4992843680455101E-2</v>
      </c>
    </row>
    <row r="977" spans="1:2">
      <c r="A977" t="s">
        <v>919</v>
      </c>
      <c r="B977">
        <v>-4.2924806568714734E-3</v>
      </c>
    </row>
    <row r="978" spans="1:2">
      <c r="A978" t="s">
        <v>920</v>
      </c>
      <c r="B978">
        <v>-5.1740023452095949E-3</v>
      </c>
    </row>
    <row r="979" spans="1:2">
      <c r="A979" t="s">
        <v>921</v>
      </c>
      <c r="B979">
        <v>-2.8478195284260713E-2</v>
      </c>
    </row>
    <row r="980" spans="1:2">
      <c r="A980" t="s">
        <v>922</v>
      </c>
      <c r="B980">
        <v>1.2937318081202654E-2</v>
      </c>
    </row>
    <row r="981" spans="1:2">
      <c r="A981" t="s">
        <v>923</v>
      </c>
      <c r="B981">
        <v>1.9974732121591357E-2</v>
      </c>
    </row>
    <row r="982" spans="1:2">
      <c r="A982" t="s">
        <v>924</v>
      </c>
      <c r="B982">
        <v>2.1246089485949513E-2</v>
      </c>
    </row>
    <row r="983" spans="1:2">
      <c r="A983" t="s">
        <v>925</v>
      </c>
      <c r="B983">
        <v>1.766904225590878E-2</v>
      </c>
    </row>
    <row r="984" spans="1:2">
      <c r="A984" t="s">
        <v>926</v>
      </c>
      <c r="B984">
        <v>8.1742777093898947E-3</v>
      </c>
    </row>
    <row r="985" spans="1:2">
      <c r="A985" t="s">
        <v>927</v>
      </c>
      <c r="B985">
        <v>-2.1073110500960976E-3</v>
      </c>
    </row>
    <row r="986" spans="1:2">
      <c r="A986" t="s">
        <v>928</v>
      </c>
      <c r="B986">
        <v>8.3429124152996584E-3</v>
      </c>
    </row>
    <row r="987" spans="1:2">
      <c r="A987" t="s">
        <v>929</v>
      </c>
      <c r="B987">
        <v>-7.5753135191084205E-3</v>
      </c>
    </row>
    <row r="988" spans="1:2">
      <c r="A988" t="s">
        <v>930</v>
      </c>
      <c r="B988">
        <v>2.4382695894349595E-3</v>
      </c>
    </row>
    <row r="989" spans="1:2">
      <c r="A989" t="s">
        <v>931</v>
      </c>
      <c r="B989">
        <v>2.6932986010649803E-2</v>
      </c>
    </row>
    <row r="990" spans="1:2">
      <c r="A990" t="s">
        <v>932</v>
      </c>
      <c r="B990">
        <v>5.7798725863102141E-3</v>
      </c>
    </row>
    <row r="991" spans="1:2">
      <c r="A991" t="s">
        <v>933</v>
      </c>
      <c r="B991">
        <v>-2.3035469103508581E-3</v>
      </c>
    </row>
    <row r="992" spans="1:2">
      <c r="A992" t="s">
        <v>934</v>
      </c>
      <c r="B992">
        <v>-1.6079109269835416E-2</v>
      </c>
    </row>
    <row r="993" spans="1:2">
      <c r="A993" t="s">
        <v>935</v>
      </c>
      <c r="B993">
        <v>-7.8899470282526897E-3</v>
      </c>
    </row>
    <row r="994" spans="1:2">
      <c r="A994" t="s">
        <v>936</v>
      </c>
      <c r="B994">
        <v>5.2581224789519663E-3</v>
      </c>
    </row>
    <row r="995" spans="1:2">
      <c r="A995" t="s">
        <v>937</v>
      </c>
      <c r="B995">
        <v>-1.4362070272838276E-2</v>
      </c>
    </row>
    <row r="996" spans="1:2">
      <c r="A996" t="s">
        <v>938</v>
      </c>
      <c r="B996">
        <v>-4.4462085289632448E-3</v>
      </c>
    </row>
    <row r="997" spans="1:2">
      <c r="A997" t="s">
        <v>939</v>
      </c>
      <c r="B997">
        <v>-2.6304786986533022E-3</v>
      </c>
    </row>
    <row r="998" spans="1:2">
      <c r="A998" t="s">
        <v>940</v>
      </c>
      <c r="B998">
        <v>-1.4412763044445776E-3</v>
      </c>
    </row>
    <row r="999" spans="1:2">
      <c r="A999" t="s">
        <v>941</v>
      </c>
      <c r="B999">
        <v>2.1784021445733499E-2</v>
      </c>
    </row>
    <row r="1000" spans="1:2">
      <c r="A1000" t="s">
        <v>942</v>
      </c>
      <c r="B1000">
        <v>7.4665478558548779E-3</v>
      </c>
    </row>
    <row r="1001" spans="1:2">
      <c r="A1001" t="s">
        <v>943</v>
      </c>
      <c r="B1001">
        <v>-3.8084612482320256E-3</v>
      </c>
    </row>
    <row r="1002" spans="1:2">
      <c r="A1002" t="s">
        <v>944</v>
      </c>
      <c r="B1002">
        <v>9.1786175535091951E-3</v>
      </c>
    </row>
    <row r="1003" spans="1:2">
      <c r="A1003" t="s">
        <v>945</v>
      </c>
      <c r="B1003">
        <v>7.9260681480366087E-3</v>
      </c>
    </row>
    <row r="1004" spans="1:2">
      <c r="A1004" t="s">
        <v>946</v>
      </c>
      <c r="B1004">
        <v>-2.1732290696189458E-2</v>
      </c>
    </row>
    <row r="1005" spans="1:2">
      <c r="A1005" t="s">
        <v>947</v>
      </c>
      <c r="B1005">
        <v>2.9036015339868392E-2</v>
      </c>
    </row>
    <row r="1006" spans="1:2">
      <c r="A1006" t="s">
        <v>948</v>
      </c>
      <c r="B1006">
        <v>-3.2967721764158389E-3</v>
      </c>
    </row>
    <row r="1007" spans="1:2">
      <c r="A1007" t="s">
        <v>949</v>
      </c>
      <c r="B1007">
        <v>-5.2528253698656433E-3</v>
      </c>
    </row>
    <row r="1008" spans="1:2">
      <c r="A1008" t="s">
        <v>950</v>
      </c>
      <c r="B1008">
        <v>4.8194729991467697E-3</v>
      </c>
    </row>
    <row r="1009" spans="1:2">
      <c r="A1009" t="s">
        <v>951</v>
      </c>
      <c r="B1009">
        <v>2.5019786140462876E-2</v>
      </c>
    </row>
    <row r="1010" spans="1:2">
      <c r="A1010" t="s">
        <v>952</v>
      </c>
      <c r="B1010">
        <v>1.8247978587843362E-2</v>
      </c>
    </row>
    <row r="1011" spans="1:2">
      <c r="A1011" t="s">
        <v>953</v>
      </c>
      <c r="B1011">
        <v>3.1922712395041309E-3</v>
      </c>
    </row>
    <row r="1012" spans="1:2">
      <c r="A1012" t="s">
        <v>954</v>
      </c>
      <c r="B1012">
        <v>-5.0361018387889793E-4</v>
      </c>
    </row>
    <row r="1013" spans="1:2">
      <c r="A1013" t="s">
        <v>955</v>
      </c>
      <c r="B1013">
        <v>-3.4969298650342957E-3</v>
      </c>
    </row>
    <row r="1014" spans="1:2">
      <c r="A1014" t="s">
        <v>956</v>
      </c>
      <c r="B1014">
        <v>-1.0452813884162125E-2</v>
      </c>
    </row>
    <row r="1015" spans="1:2">
      <c r="A1015" t="s">
        <v>957</v>
      </c>
      <c r="B1015">
        <v>-3.5259979754428204E-2</v>
      </c>
    </row>
    <row r="1016" spans="1:2">
      <c r="A1016" t="s">
        <v>958</v>
      </c>
      <c r="B1016">
        <v>8.1171131998970854E-3</v>
      </c>
    </row>
    <row r="1017" spans="1:2">
      <c r="A1017" t="s">
        <v>959</v>
      </c>
      <c r="B1017">
        <v>1.478480751628713E-2</v>
      </c>
    </row>
    <row r="1018" spans="1:2">
      <c r="A1018" t="s">
        <v>960</v>
      </c>
      <c r="B1018">
        <v>-4.2245394986383921E-4</v>
      </c>
    </row>
    <row r="1019" spans="1:2">
      <c r="A1019" t="s">
        <v>961</v>
      </c>
      <c r="B1019">
        <v>-7.3508569236956133E-3</v>
      </c>
    </row>
    <row r="1020" spans="1:2">
      <c r="A1020" t="s">
        <v>962</v>
      </c>
      <c r="B1020">
        <v>-3.0274483156137264E-2</v>
      </c>
    </row>
    <row r="1021" spans="1:2">
      <c r="A1021" t="s">
        <v>963</v>
      </c>
      <c r="B1021">
        <v>-8.7323070083263395E-3</v>
      </c>
    </row>
    <row r="1022" spans="1:2">
      <c r="A1022" t="s">
        <v>964</v>
      </c>
      <c r="B1022">
        <v>7.6903309136275959E-3</v>
      </c>
    </row>
    <row r="1023" spans="1:2">
      <c r="A1023" t="s">
        <v>965</v>
      </c>
      <c r="B1023">
        <v>3.2371114434503918E-2</v>
      </c>
    </row>
    <row r="1024" spans="1:2">
      <c r="A1024" t="s">
        <v>966</v>
      </c>
      <c r="B1024">
        <v>9.8723069845301913E-4</v>
      </c>
    </row>
    <row r="1025" spans="1:2">
      <c r="A1025" t="s">
        <v>967</v>
      </c>
      <c r="B1025">
        <v>2.0058303227945668E-3</v>
      </c>
    </row>
    <row r="1026" spans="1:2">
      <c r="A1026" t="s">
        <v>968</v>
      </c>
      <c r="B1026">
        <v>1.4205770996655662E-2</v>
      </c>
    </row>
    <row r="1027" spans="1:2">
      <c r="A1027" t="s">
        <v>969</v>
      </c>
      <c r="B1027">
        <v>-5.2283346009137036E-3</v>
      </c>
    </row>
    <row r="1028" spans="1:2">
      <c r="A1028" t="s">
        <v>970</v>
      </c>
      <c r="B1028">
        <v>9.9233143216385911E-4</v>
      </c>
    </row>
    <row r="1029" spans="1:2">
      <c r="A1029" t="s">
        <v>971</v>
      </c>
      <c r="B1029">
        <v>-3.2688126534246693E-2</v>
      </c>
    </row>
    <row r="1030" spans="1:2">
      <c r="A1030" t="s">
        <v>972</v>
      </c>
      <c r="B1030">
        <v>-3.243600279323665E-3</v>
      </c>
    </row>
    <row r="1031" spans="1:2">
      <c r="A1031" t="s">
        <v>973</v>
      </c>
      <c r="B1031">
        <v>3.4842040573110533E-3</v>
      </c>
    </row>
    <row r="1032" spans="1:2">
      <c r="A1032" t="s">
        <v>974</v>
      </c>
      <c r="B1032">
        <v>1.175039283690256E-2</v>
      </c>
    </row>
    <row r="1033" spans="1:2">
      <c r="A1033" t="s">
        <v>975</v>
      </c>
      <c r="B1033">
        <v>-9.4058398323129955E-3</v>
      </c>
    </row>
    <row r="1034" spans="1:2">
      <c r="A1034" t="s">
        <v>976</v>
      </c>
      <c r="B1034">
        <v>-1.4508410358509827E-2</v>
      </c>
    </row>
    <row r="1035" spans="1:2">
      <c r="A1035" t="s">
        <v>977</v>
      </c>
      <c r="B1035">
        <v>-1.0388890574741912E-2</v>
      </c>
    </row>
    <row r="1036" spans="1:2">
      <c r="A1036" t="s">
        <v>978</v>
      </c>
      <c r="B1036">
        <v>-1.3446304262556786E-2</v>
      </c>
    </row>
    <row r="1037" spans="1:2">
      <c r="A1037" t="s">
        <v>979</v>
      </c>
      <c r="B1037">
        <v>-7.9523731885131812E-3</v>
      </c>
    </row>
    <row r="1038" spans="1:2">
      <c r="A1038" t="s">
        <v>980</v>
      </c>
      <c r="B1038">
        <v>-1.7467646741493922E-2</v>
      </c>
    </row>
    <row r="1039" spans="1:2">
      <c r="A1039" t="s">
        <v>981</v>
      </c>
      <c r="B1039">
        <v>1.5282905811208593E-2</v>
      </c>
    </row>
    <row r="1040" spans="1:2">
      <c r="A1040" t="s">
        <v>982</v>
      </c>
      <c r="B1040">
        <v>7.8041900837080022E-3</v>
      </c>
    </row>
    <row r="1041" spans="1:2">
      <c r="A1041" t="s">
        <v>983</v>
      </c>
      <c r="B1041">
        <v>6.3526028704967629E-3</v>
      </c>
    </row>
    <row r="1042" spans="1:2">
      <c r="A1042" t="s">
        <v>984</v>
      </c>
      <c r="B1042">
        <v>-2.0622398955382837E-3</v>
      </c>
    </row>
    <row r="1043" spans="1:2">
      <c r="A1043" t="s">
        <v>985</v>
      </c>
      <c r="B1043">
        <v>5.8329348365967447E-3</v>
      </c>
    </row>
    <row r="1044" spans="1:2">
      <c r="A1044" t="s">
        <v>986</v>
      </c>
      <c r="B1044">
        <v>-1.3416245400799064E-2</v>
      </c>
    </row>
    <row r="1045" spans="1:2">
      <c r="A1045" t="s">
        <v>987</v>
      </c>
      <c r="B1045">
        <v>-6.4109490202509476E-3</v>
      </c>
    </row>
    <row r="1046" spans="1:2">
      <c r="A1046" t="s">
        <v>988</v>
      </c>
      <c r="B1046">
        <v>-6.7221862948701446E-3</v>
      </c>
    </row>
    <row r="1047" spans="1:2">
      <c r="A1047" t="s">
        <v>989</v>
      </c>
      <c r="B1047">
        <v>-1.3692957091902614E-2</v>
      </c>
    </row>
    <row r="1048" spans="1:2">
      <c r="A1048" t="s">
        <v>990</v>
      </c>
      <c r="B1048">
        <v>9.9517603882481199E-3</v>
      </c>
    </row>
    <row r="1049" spans="1:2">
      <c r="A1049" t="s">
        <v>991</v>
      </c>
      <c r="B1049">
        <v>-1.4163447479476851E-2</v>
      </c>
    </row>
    <row r="1050" spans="1:2">
      <c r="A1050" t="s">
        <v>992</v>
      </c>
      <c r="B1050">
        <v>-1.1644180812695277E-3</v>
      </c>
    </row>
    <row r="1051" spans="1:2">
      <c r="A1051" t="s">
        <v>993</v>
      </c>
      <c r="B1051">
        <v>2.2273817868751149E-2</v>
      </c>
    </row>
    <row r="1052" spans="1:2">
      <c r="A1052" t="s">
        <v>994</v>
      </c>
      <c r="B1052">
        <v>2.8673253345294823E-2</v>
      </c>
    </row>
    <row r="1053" spans="1:2">
      <c r="A1053" t="s">
        <v>995</v>
      </c>
      <c r="B1053">
        <v>1.3988824259341645E-4</v>
      </c>
    </row>
    <row r="1054" spans="1:2">
      <c r="A1054" t="s">
        <v>996</v>
      </c>
      <c r="B1054">
        <v>5.5695881742331664E-3</v>
      </c>
    </row>
    <row r="1055" spans="1:2">
      <c r="A1055" t="s">
        <v>997</v>
      </c>
      <c r="B1055">
        <v>-1.4110737303292454E-2</v>
      </c>
    </row>
    <row r="1056" spans="1:2">
      <c r="A1056" t="s">
        <v>998</v>
      </c>
      <c r="B1056">
        <v>-1.1155571032384497E-2</v>
      </c>
    </row>
    <row r="1057" spans="1:2">
      <c r="A1057" t="s">
        <v>999</v>
      </c>
      <c r="B1057">
        <v>3.8224685047983384E-4</v>
      </c>
    </row>
    <row r="1058" spans="1:2">
      <c r="A1058" t="s">
        <v>1000</v>
      </c>
      <c r="B1058">
        <v>-3.6506316382260572E-3</v>
      </c>
    </row>
    <row r="1059" spans="1:2">
      <c r="A1059" t="s">
        <v>1001</v>
      </c>
      <c r="B1059">
        <v>3.3231219719913312E-3</v>
      </c>
    </row>
    <row r="1060" spans="1:2">
      <c r="A1060" t="s">
        <v>1002</v>
      </c>
      <c r="B1060">
        <v>1.0930010742622799E-2</v>
      </c>
    </row>
    <row r="1061" spans="1:2">
      <c r="A1061" t="s">
        <v>1003</v>
      </c>
      <c r="B1061">
        <v>-1.3684790784280088E-3</v>
      </c>
    </row>
    <row r="1062" spans="1:2">
      <c r="A1062" t="s">
        <v>1004</v>
      </c>
      <c r="B1062">
        <v>-3.2270703180375518E-2</v>
      </c>
    </row>
    <row r="1063" spans="1:2">
      <c r="A1063" t="s">
        <v>1005</v>
      </c>
      <c r="B1063">
        <v>1.6171179038016553E-2</v>
      </c>
    </row>
    <row r="1064" spans="1:2">
      <c r="A1064" t="s">
        <v>1006</v>
      </c>
      <c r="B1064">
        <v>2.0951897495321663E-2</v>
      </c>
    </row>
    <row r="1065" spans="1:2">
      <c r="A1065" t="s">
        <v>1007</v>
      </c>
      <c r="B1065">
        <v>-6.7113570981122434E-4</v>
      </c>
    </row>
    <row r="1066" spans="1:2">
      <c r="A1066" t="s">
        <v>1008</v>
      </c>
      <c r="B1066">
        <v>-4.4517865430034097E-3</v>
      </c>
    </row>
    <row r="1067" spans="1:2">
      <c r="A1067" t="s">
        <v>1009</v>
      </c>
      <c r="B1067">
        <v>1.0334789080577954E-3</v>
      </c>
    </row>
    <row r="1068" spans="1:2">
      <c r="A1068" t="s">
        <v>1010</v>
      </c>
      <c r="B1068">
        <v>1.0108369962720192E-2</v>
      </c>
    </row>
    <row r="1069" spans="1:2">
      <c r="A1069" t="s">
        <v>1011</v>
      </c>
      <c r="B1069">
        <v>-9.2439329061052393E-3</v>
      </c>
    </row>
    <row r="1070" spans="1:2">
      <c r="A1070" t="s">
        <v>1012</v>
      </c>
      <c r="B1070">
        <v>8.5164147959665014E-4</v>
      </c>
    </row>
    <row r="1071" spans="1:2">
      <c r="A1071" t="s">
        <v>1013</v>
      </c>
      <c r="B1071">
        <v>3.5506786075444321E-3</v>
      </c>
    </row>
    <row r="1072" spans="1:2">
      <c r="A1072" t="s">
        <v>1014</v>
      </c>
      <c r="B1072">
        <v>-1.301628745627096E-2</v>
      </c>
    </row>
    <row r="1073" spans="1:2">
      <c r="A1073" t="s">
        <v>1015</v>
      </c>
      <c r="B1073">
        <v>-1.1688275699192157E-2</v>
      </c>
    </row>
    <row r="1074" spans="1:2">
      <c r="A1074" t="s">
        <v>1016</v>
      </c>
      <c r="B1074">
        <v>-4.2128680357647261E-3</v>
      </c>
    </row>
    <row r="1075" spans="1:2">
      <c r="A1075" t="s">
        <v>1017</v>
      </c>
      <c r="B1075">
        <v>-1.7289405040184613E-2</v>
      </c>
    </row>
    <row r="1076" spans="1:2">
      <c r="A1076" t="s">
        <v>1018</v>
      </c>
      <c r="B1076">
        <v>-1.8082691445761748E-2</v>
      </c>
    </row>
    <row r="1077" spans="1:2">
      <c r="A1077" t="s">
        <v>1019</v>
      </c>
      <c r="B1077">
        <v>-9.8529391276569785E-3</v>
      </c>
    </row>
    <row r="1078" spans="1:2">
      <c r="A1078" t="s">
        <v>1020</v>
      </c>
      <c r="B1078">
        <v>6.5163661435905466E-3</v>
      </c>
    </row>
    <row r="1079" spans="1:2">
      <c r="A1079" t="s">
        <v>1021</v>
      </c>
      <c r="B1079">
        <v>7.1883798033284645E-3</v>
      </c>
    </row>
    <row r="1080" spans="1:2">
      <c r="A1080" t="s">
        <v>1022</v>
      </c>
      <c r="B1080">
        <v>-1.9059289490697212E-2</v>
      </c>
    </row>
    <row r="1081" spans="1:2">
      <c r="A1081" t="s">
        <v>1023</v>
      </c>
      <c r="B1081">
        <v>1.6005451984668535E-2</v>
      </c>
    </row>
    <row r="1082" spans="1:2">
      <c r="A1082" t="s">
        <v>1024</v>
      </c>
      <c r="B1082">
        <v>-1.6654151865202009E-3</v>
      </c>
    </row>
    <row r="1083" spans="1:2">
      <c r="A1083" t="s">
        <v>1025</v>
      </c>
      <c r="B1083">
        <v>1.424278417255815E-2</v>
      </c>
    </row>
    <row r="1084" spans="1:2">
      <c r="A1084" t="s">
        <v>177</v>
      </c>
      <c r="B1084">
        <v>-1.2319172280438944</v>
      </c>
    </row>
    <row r="1085" spans="1:2">
      <c r="A1085" t="s">
        <v>178</v>
      </c>
      <c r="B1085">
        <v>3.7213853861368808E-2</v>
      </c>
    </row>
    <row r="1086" spans="1:2">
      <c r="A1086" t="s">
        <v>179</v>
      </c>
      <c r="B1086">
        <v>2.9076449055006224E-3</v>
      </c>
    </row>
    <row r="1087" spans="1:2">
      <c r="A1087" t="s">
        <v>180</v>
      </c>
      <c r="B1087">
        <v>1.1205280833375204E-2</v>
      </c>
    </row>
    <row r="1088" spans="1:2">
      <c r="A1088" t="s">
        <v>181</v>
      </c>
      <c r="B1088">
        <v>7.8779620280750064E-3</v>
      </c>
    </row>
    <row r="1089" spans="1:2">
      <c r="A1089" t="s">
        <v>182</v>
      </c>
      <c r="B1089">
        <v>2.1390990947140411E-3</v>
      </c>
    </row>
    <row r="1090" spans="1:2">
      <c r="A1090" t="s">
        <v>183</v>
      </c>
      <c r="B1090">
        <v>2.6270182483065473E-2</v>
      </c>
    </row>
    <row r="1091" spans="1:2">
      <c r="A1091" t="s">
        <v>184</v>
      </c>
      <c r="B1091">
        <v>3.7438452103760747E-2</v>
      </c>
    </row>
    <row r="1092" spans="1:2">
      <c r="A1092" t="s">
        <v>185</v>
      </c>
      <c r="B1092">
        <v>-3.2380597291766004E-2</v>
      </c>
    </row>
    <row r="1093" spans="1:2">
      <c r="A1093" t="s">
        <v>186</v>
      </c>
      <c r="B1093">
        <v>2.7116336276316135E-3</v>
      </c>
    </row>
    <row r="1094" spans="1:2">
      <c r="A1094" t="s">
        <v>187</v>
      </c>
      <c r="B1094">
        <v>-2.7467874205026373E-4</v>
      </c>
    </row>
    <row r="1095" spans="1:2">
      <c r="A1095" t="s">
        <v>188</v>
      </c>
      <c r="B1095">
        <v>1.1678417291739258E-2</v>
      </c>
    </row>
    <row r="1096" spans="1:2">
      <c r="A1096" t="s">
        <v>189</v>
      </c>
      <c r="B1096">
        <v>2.1692424507197869E-2</v>
      </c>
    </row>
    <row r="1097" spans="1:2">
      <c r="A1097" t="s">
        <v>190</v>
      </c>
      <c r="B1097">
        <v>1.7472136703856375E-2</v>
      </c>
    </row>
    <row r="1098" spans="1:2">
      <c r="A1098" t="s">
        <v>191</v>
      </c>
      <c r="B1098">
        <v>-7.547166075050806E-3</v>
      </c>
    </row>
    <row r="1099" spans="1:2">
      <c r="A1099" t="s">
        <v>192</v>
      </c>
      <c r="B1099">
        <v>2.4953644220242946E-2</v>
      </c>
    </row>
    <row r="1100" spans="1:2">
      <c r="A1100" t="s">
        <v>193</v>
      </c>
      <c r="B1100">
        <v>1.9789364295285318E-3</v>
      </c>
    </row>
    <row r="1101" spans="1:2">
      <c r="A1101" t="s">
        <v>194</v>
      </c>
      <c r="B1101">
        <v>8.4153113768730067E-3</v>
      </c>
    </row>
    <row r="1102" spans="1:2">
      <c r="A1102" t="s">
        <v>195</v>
      </c>
      <c r="B1102">
        <v>4.0791283756129611E-4</v>
      </c>
    </row>
    <row r="1103" spans="1:2">
      <c r="A1103" t="s">
        <v>196</v>
      </c>
      <c r="B1103">
        <v>3.2886002891366985E-2</v>
      </c>
    </row>
    <row r="1104" spans="1:2">
      <c r="A1104" t="s">
        <v>197</v>
      </c>
      <c r="B1104">
        <v>5.0568718798849471E-3</v>
      </c>
    </row>
    <row r="1105" spans="1:2">
      <c r="A1105" t="s">
        <v>198</v>
      </c>
      <c r="B1105">
        <v>3.0769567877673098E-3</v>
      </c>
    </row>
    <row r="1106" spans="1:2">
      <c r="A1106" t="s">
        <v>199</v>
      </c>
      <c r="B1106">
        <v>1.1368883673900444E-2</v>
      </c>
    </row>
    <row r="1107" spans="1:2">
      <c r="A1107" t="s">
        <v>200</v>
      </c>
      <c r="B1107">
        <v>-1.3768308833216138E-2</v>
      </c>
    </row>
    <row r="1108" spans="1:2">
      <c r="A1108" t="s">
        <v>201</v>
      </c>
      <c r="B1108">
        <v>-1.9940039829408054E-3</v>
      </c>
    </row>
    <row r="1109" spans="1:2">
      <c r="A1109" t="s">
        <v>202</v>
      </c>
      <c r="B1109">
        <v>-2.177029311490726E-2</v>
      </c>
    </row>
    <row r="1110" spans="1:2">
      <c r="A1110" t="s">
        <v>203</v>
      </c>
      <c r="B1110">
        <v>5.1121446342348347E-3</v>
      </c>
    </row>
    <row r="1111" spans="1:2">
      <c r="A1111" t="s">
        <v>204</v>
      </c>
      <c r="B1111">
        <v>4.2358426007068151E-3</v>
      </c>
    </row>
    <row r="1112" spans="1:2">
      <c r="A1112" t="s">
        <v>205</v>
      </c>
      <c r="B1112">
        <v>-2.7349835183978641E-2</v>
      </c>
    </row>
    <row r="1113" spans="1:2">
      <c r="A1113" t="s">
        <v>206</v>
      </c>
      <c r="B1113">
        <v>2.4143566818479133E-2</v>
      </c>
    </row>
    <row r="1114" spans="1:2">
      <c r="A1114" t="s">
        <v>207</v>
      </c>
      <c r="B1114">
        <v>7.9052382224146945E-3</v>
      </c>
    </row>
    <row r="1115" spans="1:2">
      <c r="A1115" t="s">
        <v>208</v>
      </c>
      <c r="B1115">
        <v>2.5530234989504949E-2</v>
      </c>
    </row>
    <row r="1116" spans="1:2">
      <c r="A1116" t="s">
        <v>209</v>
      </c>
      <c r="B1116">
        <v>9.6664104734149256E-3</v>
      </c>
    </row>
    <row r="1117" spans="1:2">
      <c r="A1117" t="s">
        <v>210</v>
      </c>
      <c r="B1117">
        <v>9.7750667196754709E-3</v>
      </c>
    </row>
    <row r="1118" spans="1:2">
      <c r="A1118" t="s">
        <v>211</v>
      </c>
      <c r="B1118">
        <v>-1.3546143336409446E-2</v>
      </c>
    </row>
    <row r="1119" spans="1:2">
      <c r="A1119" t="s">
        <v>212</v>
      </c>
      <c r="B1119">
        <v>-3.9916804667991789E-4</v>
      </c>
    </row>
    <row r="1120" spans="1:2">
      <c r="A1120" t="s">
        <v>213</v>
      </c>
      <c r="B1120">
        <v>-1.7346725772490544E-2</v>
      </c>
    </row>
    <row r="1121" spans="1:2">
      <c r="A1121" t="s">
        <v>214</v>
      </c>
      <c r="B1121">
        <v>-1.4841033189752832E-2</v>
      </c>
    </row>
    <row r="1122" spans="1:2">
      <c r="A1122" t="s">
        <v>215</v>
      </c>
      <c r="B1122">
        <v>2.3897589211452727E-2</v>
      </c>
    </row>
    <row r="1123" spans="1:2">
      <c r="A1123" t="s">
        <v>216</v>
      </c>
      <c r="B1123">
        <v>-4.0609415000905355E-2</v>
      </c>
    </row>
    <row r="1124" spans="1:2">
      <c r="A1124" t="s">
        <v>217</v>
      </c>
      <c r="B1124">
        <v>2.5006908315248532E-3</v>
      </c>
    </row>
    <row r="1125" spans="1:2">
      <c r="A1125" t="s">
        <v>218</v>
      </c>
      <c r="B1125">
        <v>-2.4429506564388873E-3</v>
      </c>
    </row>
    <row r="1126" spans="1:2">
      <c r="A1126" t="s">
        <v>219</v>
      </c>
      <c r="B1126">
        <v>9.509941524255645E-3</v>
      </c>
    </row>
    <row r="1127" spans="1:2">
      <c r="A1127" t="s">
        <v>220</v>
      </c>
      <c r="B1127">
        <v>-5.9265405959372242E-3</v>
      </c>
    </row>
    <row r="1128" spans="1:2">
      <c r="A1128" t="s">
        <v>221</v>
      </c>
      <c r="B1128">
        <v>-7.9332775300394107E-3</v>
      </c>
    </row>
    <row r="1129" spans="1:2">
      <c r="A1129" t="s">
        <v>222</v>
      </c>
      <c r="B1129">
        <v>7.2835387997280173E-3</v>
      </c>
    </row>
    <row r="1130" spans="1:2">
      <c r="A1130" t="s">
        <v>223</v>
      </c>
      <c r="B1130">
        <v>-6.2377407332607077E-3</v>
      </c>
    </row>
    <row r="1131" spans="1:2">
      <c r="A1131" t="s">
        <v>224</v>
      </c>
      <c r="B1131">
        <v>2.0188569037856551E-2</v>
      </c>
    </row>
    <row r="1132" spans="1:2">
      <c r="A1132" t="s">
        <v>225</v>
      </c>
      <c r="B1132">
        <v>4.1472490867629696E-3</v>
      </c>
    </row>
    <row r="1133" spans="1:2">
      <c r="A1133" t="s">
        <v>226</v>
      </c>
      <c r="B1133">
        <v>-1.3444966525191804E-2</v>
      </c>
    </row>
    <row r="1134" spans="1:2">
      <c r="A1134" t="s">
        <v>227</v>
      </c>
      <c r="B1134">
        <v>-3.1850288152769093E-2</v>
      </c>
    </row>
    <row r="1135" spans="1:2">
      <c r="A1135" t="s">
        <v>228</v>
      </c>
      <c r="B1135">
        <v>-1.1784743267127614E-2</v>
      </c>
    </row>
    <row r="1136" spans="1:2">
      <c r="A1136" t="s">
        <v>229</v>
      </c>
      <c r="B1136">
        <v>2.6227320332404287E-2</v>
      </c>
    </row>
    <row r="1137" spans="1:2">
      <c r="A1137" t="s">
        <v>230</v>
      </c>
      <c r="B1137">
        <v>-1.0375911781543812E-2</v>
      </c>
    </row>
    <row r="1138" spans="1:2">
      <c r="A1138" t="s">
        <v>231</v>
      </c>
      <c r="B1138">
        <v>-1.0864432428865289E-2</v>
      </c>
    </row>
    <row r="1139" spans="1:2">
      <c r="A1139" t="s">
        <v>232</v>
      </c>
      <c r="B1139">
        <v>-2.0042519200594983E-2</v>
      </c>
    </row>
    <row r="1140" spans="1:2">
      <c r="A1140" t="s">
        <v>233</v>
      </c>
      <c r="B1140">
        <v>6.536897541843628E-3</v>
      </c>
    </row>
    <row r="1141" spans="1:2">
      <c r="A1141" t="s">
        <v>234</v>
      </c>
      <c r="B1141">
        <v>-1.0951713120175443E-2</v>
      </c>
    </row>
    <row r="1142" spans="1:2">
      <c r="A1142" t="s">
        <v>235</v>
      </c>
      <c r="B1142">
        <v>3.267532319400876E-3</v>
      </c>
    </row>
    <row r="1143" spans="1:2">
      <c r="A1143" t="s">
        <v>236</v>
      </c>
      <c r="B1143">
        <v>7.7261763964926785E-3</v>
      </c>
    </row>
    <row r="1144" spans="1:2">
      <c r="A1144" t="s">
        <v>237</v>
      </c>
      <c r="B1144">
        <v>-1.9635064929217336E-2</v>
      </c>
    </row>
    <row r="1145" spans="1:2">
      <c r="A1145" t="s">
        <v>238</v>
      </c>
      <c r="B1145">
        <v>-9.1037768266791688E-3</v>
      </c>
    </row>
    <row r="1146" spans="1:2">
      <c r="A1146" t="s">
        <v>239</v>
      </c>
      <c r="B1146">
        <v>4.6928467325119724E-2</v>
      </c>
    </row>
    <row r="1147" spans="1:2">
      <c r="A1147" t="s">
        <v>240</v>
      </c>
      <c r="B1147">
        <v>1.142945731589589E-2</v>
      </c>
    </row>
    <row r="1148" spans="1:2">
      <c r="A1148" t="s">
        <v>241</v>
      </c>
      <c r="B1148">
        <v>3.2681811728814819E-2</v>
      </c>
    </row>
    <row r="1149" spans="1:2">
      <c r="A1149" t="s">
        <v>242</v>
      </c>
      <c r="B1149">
        <v>-2.0802962048496586E-3</v>
      </c>
    </row>
    <row r="1150" spans="1:2">
      <c r="A1150" t="s">
        <v>243</v>
      </c>
      <c r="B1150">
        <v>5.1529602782058308E-2</v>
      </c>
    </row>
    <row r="1151" spans="1:2">
      <c r="A1151" t="s">
        <v>244</v>
      </c>
      <c r="B1151">
        <v>-1.5823096221882105E-2</v>
      </c>
    </row>
    <row r="1152" spans="1:2">
      <c r="A1152" t="s">
        <v>245</v>
      </c>
      <c r="B1152">
        <v>6.9680842077680738E-3</v>
      </c>
    </row>
    <row r="1153" spans="1:2">
      <c r="A1153" t="s">
        <v>246</v>
      </c>
      <c r="B1153">
        <v>1.7376336766431418E-2</v>
      </c>
    </row>
    <row r="1154" spans="1:2">
      <c r="A1154" t="s">
        <v>247</v>
      </c>
      <c r="B1154">
        <v>-1.1138170727211212E-3</v>
      </c>
    </row>
    <row r="1155" spans="1:2">
      <c r="A1155" t="s">
        <v>248</v>
      </c>
      <c r="B1155">
        <v>-5.4269074358245462E-2</v>
      </c>
    </row>
    <row r="1156" spans="1:2">
      <c r="A1156" t="s">
        <v>249</v>
      </c>
      <c r="B1156">
        <v>6.9296937853792788E-3</v>
      </c>
    </row>
    <row r="1157" spans="1:2">
      <c r="A1157" t="s">
        <v>250</v>
      </c>
      <c r="B1157">
        <v>3.8821744860296596E-3</v>
      </c>
    </row>
    <row r="1158" spans="1:2">
      <c r="A1158" t="s">
        <v>251</v>
      </c>
      <c r="B1158">
        <v>2.2149118485791222E-2</v>
      </c>
    </row>
    <row r="1159" spans="1:2">
      <c r="A1159" t="s">
        <v>252</v>
      </c>
      <c r="B1159">
        <v>1.5607852031547088E-2</v>
      </c>
    </row>
    <row r="1160" spans="1:2">
      <c r="A1160" t="s">
        <v>253</v>
      </c>
      <c r="B1160">
        <v>1.3047878834631916E-2</v>
      </c>
    </row>
    <row r="1161" spans="1:2">
      <c r="A1161" t="s">
        <v>254</v>
      </c>
      <c r="B1161">
        <v>1.4679631678158519E-2</v>
      </c>
    </row>
    <row r="1162" spans="1:2">
      <c r="A1162" t="s">
        <v>255</v>
      </c>
      <c r="B1162">
        <v>-1.1937355981689581E-2</v>
      </c>
    </row>
    <row r="1163" spans="1:2">
      <c r="A1163" t="s">
        <v>256</v>
      </c>
      <c r="B1163">
        <v>3.6490495224896923E-3</v>
      </c>
    </row>
    <row r="1164" spans="1:2">
      <c r="A1164" t="s">
        <v>257</v>
      </c>
      <c r="B1164">
        <v>5.9122080886206824E-3</v>
      </c>
    </row>
    <row r="1165" spans="1:2">
      <c r="A1165" t="s">
        <v>258</v>
      </c>
      <c r="B1165">
        <v>-1.4745876399275492E-3</v>
      </c>
    </row>
    <row r="1166" spans="1:2">
      <c r="A1166" t="s">
        <v>259</v>
      </c>
      <c r="B1166">
        <v>3.9137384553481445E-3</v>
      </c>
    </row>
    <row r="1167" spans="1:2">
      <c r="A1167" t="s">
        <v>260</v>
      </c>
      <c r="B1167">
        <v>8.3545126793915687E-3</v>
      </c>
    </row>
    <row r="1168" spans="1:2">
      <c r="A1168" t="s">
        <v>261</v>
      </c>
      <c r="B1168">
        <v>2.0554929735078654E-2</v>
      </c>
    </row>
    <row r="1169" spans="1:2">
      <c r="A1169" t="s">
        <v>262</v>
      </c>
      <c r="B1169">
        <v>-2.0802804063310591E-2</v>
      </c>
    </row>
    <row r="1170" spans="1:2">
      <c r="A1170" t="s">
        <v>263</v>
      </c>
      <c r="B1170">
        <v>-2.4327509079660133E-2</v>
      </c>
    </row>
    <row r="1171" spans="1:2">
      <c r="A1171" t="s">
        <v>264</v>
      </c>
      <c r="B1171">
        <v>3.3965162876861433E-4</v>
      </c>
    </row>
    <row r="1172" spans="1:2">
      <c r="A1172" t="s">
        <v>265</v>
      </c>
      <c r="B1172">
        <v>-7.0235145360652923E-2</v>
      </c>
    </row>
    <row r="1173" spans="1:2">
      <c r="A1173" t="s">
        <v>266</v>
      </c>
      <c r="B1173">
        <v>7.861968123668666E-3</v>
      </c>
    </row>
    <row r="1174" spans="1:2">
      <c r="A1174" t="s">
        <v>267</v>
      </c>
      <c r="B1174">
        <v>-4.6815517315500842E-2</v>
      </c>
    </row>
    <row r="1175" spans="1:2">
      <c r="A1175" t="s">
        <v>268</v>
      </c>
      <c r="B1175">
        <v>-5.7514886875846142E-3</v>
      </c>
    </row>
    <row r="1176" spans="1:2">
      <c r="A1176" t="s">
        <v>269</v>
      </c>
      <c r="B1176">
        <v>1.2445383669494806E-2</v>
      </c>
    </row>
    <row r="1177" spans="1:2">
      <c r="A1177" t="s">
        <v>270</v>
      </c>
      <c r="B1177">
        <v>6.8319973339878203E-3</v>
      </c>
    </row>
    <row r="1178" spans="1:2">
      <c r="A1178" t="s">
        <v>271</v>
      </c>
      <c r="B1178">
        <v>-4.3646411354320049E-3</v>
      </c>
    </row>
    <row r="1179" spans="1:2">
      <c r="A1179" t="s">
        <v>272</v>
      </c>
      <c r="B1179">
        <v>-2.2598603599103342E-2</v>
      </c>
    </row>
    <row r="1180" spans="1:2">
      <c r="A1180" t="s">
        <v>273</v>
      </c>
      <c r="B1180">
        <v>1.6730699351221793E-2</v>
      </c>
    </row>
    <row r="1181" spans="1:2">
      <c r="A1181" t="s">
        <v>274</v>
      </c>
      <c r="B1181">
        <v>3.1209958441359317E-2</v>
      </c>
    </row>
    <row r="1182" spans="1:2">
      <c r="A1182" t="s">
        <v>275</v>
      </c>
      <c r="B1182">
        <v>-1.8262542585881343E-2</v>
      </c>
    </row>
    <row r="1183" spans="1:2">
      <c r="A1183" t="s">
        <v>276</v>
      </c>
      <c r="B1183">
        <v>-3.1820859697914011E-3</v>
      </c>
    </row>
    <row r="1184" spans="1:2">
      <c r="A1184" t="s">
        <v>277</v>
      </c>
      <c r="B1184">
        <v>-1.0432233183251198E-2</v>
      </c>
    </row>
    <row r="1185" spans="1:2">
      <c r="A1185" t="s">
        <v>278</v>
      </c>
      <c r="B1185">
        <v>4.2504273929293542E-3</v>
      </c>
    </row>
    <row r="1186" spans="1:2">
      <c r="A1186" t="s">
        <v>279</v>
      </c>
      <c r="B1186">
        <v>4.6665264364950925E-3</v>
      </c>
    </row>
    <row r="1187" spans="1:2">
      <c r="A1187" t="s">
        <v>280</v>
      </c>
      <c r="B1187">
        <v>1.6044131557514992E-2</v>
      </c>
    </row>
    <row r="1188" spans="1:2">
      <c r="A1188" t="s">
        <v>281</v>
      </c>
      <c r="B1188">
        <v>-1.675416406758778E-3</v>
      </c>
    </row>
    <row r="1189" spans="1:2">
      <c r="A1189" t="s">
        <v>282</v>
      </c>
      <c r="B1189">
        <v>1.496872785743788E-2</v>
      </c>
    </row>
    <row r="1190" spans="1:2">
      <c r="A1190" t="s">
        <v>283</v>
      </c>
      <c r="B1190">
        <v>-1.8530022290923657E-2</v>
      </c>
    </row>
    <row r="1191" spans="1:2">
      <c r="A1191" t="s">
        <v>284</v>
      </c>
      <c r="B1191">
        <v>-3.4309512352548574E-2</v>
      </c>
    </row>
    <row r="1192" spans="1:2">
      <c r="A1192" t="s">
        <v>285</v>
      </c>
      <c r="B1192">
        <v>1.036681539763605E-4</v>
      </c>
    </row>
    <row r="1193" spans="1:2">
      <c r="A1193" t="s">
        <v>286</v>
      </c>
      <c r="B1193">
        <v>2.9062574462079816E-2</v>
      </c>
    </row>
    <row r="1194" spans="1:2">
      <c r="A1194" t="s">
        <v>287</v>
      </c>
      <c r="B1194">
        <v>1.0220857062216843E-2</v>
      </c>
    </row>
    <row r="1195" spans="1:2">
      <c r="A1195" t="s">
        <v>288</v>
      </c>
      <c r="B1195">
        <v>-6.9515551488006696E-3</v>
      </c>
    </row>
    <row r="1196" spans="1:2">
      <c r="A1196" t="s">
        <v>289</v>
      </c>
      <c r="B1196">
        <v>9.6298287039474177E-3</v>
      </c>
    </row>
    <row r="1197" spans="1:2">
      <c r="A1197" t="s">
        <v>290</v>
      </c>
      <c r="B1197">
        <v>-4.2381865465274619E-3</v>
      </c>
    </row>
    <row r="1198" spans="1:2">
      <c r="A1198" t="s">
        <v>291</v>
      </c>
      <c r="B1198">
        <v>-1.5308448365384846E-2</v>
      </c>
    </row>
    <row r="1199" spans="1:2">
      <c r="A1199" t="s">
        <v>292</v>
      </c>
      <c r="B1199">
        <v>6.9130911463172948E-2</v>
      </c>
    </row>
    <row r="1200" spans="1:2">
      <c r="A1200" t="s">
        <v>293</v>
      </c>
      <c r="B1200">
        <v>-1.5894277766616685E-2</v>
      </c>
    </row>
    <row r="1201" spans="1:2">
      <c r="A1201" t="s">
        <v>294</v>
      </c>
      <c r="B1201">
        <v>-1.2523097111569645E-2</v>
      </c>
    </row>
    <row r="1202" spans="1:2">
      <c r="A1202" t="s">
        <v>295</v>
      </c>
      <c r="B1202">
        <v>1.4183851724250112E-2</v>
      </c>
    </row>
    <row r="1203" spans="1:2">
      <c r="A1203" t="s">
        <v>296</v>
      </c>
      <c r="B1203">
        <v>-2.7357047191072913E-2</v>
      </c>
    </row>
    <row r="1204" spans="1:2">
      <c r="A1204" t="s">
        <v>297</v>
      </c>
      <c r="B1204">
        <v>-4.4383625788080708E-2</v>
      </c>
    </row>
    <row r="1205" spans="1:2">
      <c r="A1205" t="s">
        <v>298</v>
      </c>
      <c r="B1205">
        <v>7.0852307369883355E-3</v>
      </c>
    </row>
    <row r="1206" spans="1:2">
      <c r="A1206" t="s">
        <v>299</v>
      </c>
      <c r="B1206">
        <v>-1.3897382959866235E-2</v>
      </c>
    </row>
    <row r="1207" spans="1:2">
      <c r="A1207" t="s">
        <v>300</v>
      </c>
      <c r="B1207">
        <v>1.277682762557795E-2</v>
      </c>
    </row>
    <row r="1208" spans="1:2">
      <c r="A1208" t="s">
        <v>301</v>
      </c>
      <c r="B1208">
        <v>5.1906958269533073E-2</v>
      </c>
    </row>
    <row r="1209" spans="1:2">
      <c r="A1209" t="s">
        <v>302</v>
      </c>
      <c r="B1209">
        <v>-2.2328106256183904E-3</v>
      </c>
    </row>
    <row r="1210" spans="1:2">
      <c r="A1210" t="s">
        <v>303</v>
      </c>
      <c r="B1210">
        <v>3.1227437759302644E-3</v>
      </c>
    </row>
    <row r="1211" spans="1:2">
      <c r="A1211" t="s">
        <v>304</v>
      </c>
      <c r="B1211">
        <v>8.5815375264814177E-3</v>
      </c>
    </row>
    <row r="1212" spans="1:2">
      <c r="A1212" t="s">
        <v>305</v>
      </c>
      <c r="B1212">
        <v>-2.39593517946688E-2</v>
      </c>
    </row>
    <row r="1213" spans="1:2">
      <c r="A1213" t="s">
        <v>306</v>
      </c>
      <c r="B1213">
        <v>2.5614143318624601E-2</v>
      </c>
    </row>
    <row r="1214" spans="1:2">
      <c r="A1214" t="s">
        <v>307</v>
      </c>
      <c r="B1214">
        <v>7.6227051660268646E-3</v>
      </c>
    </row>
    <row r="1215" spans="1:2">
      <c r="A1215" t="s">
        <v>308</v>
      </c>
      <c r="B1215">
        <v>-1.4823373089404906E-2</v>
      </c>
    </row>
    <row r="1216" spans="1:2">
      <c r="A1216" t="s">
        <v>309</v>
      </c>
      <c r="B1216">
        <v>-2.2167074068758751E-3</v>
      </c>
    </row>
    <row r="1217" spans="1:2">
      <c r="A1217" t="s">
        <v>310</v>
      </c>
      <c r="B1217">
        <v>-6.5376207865990757E-2</v>
      </c>
    </row>
    <row r="1218" spans="1:2">
      <c r="A1218" t="s">
        <v>311</v>
      </c>
      <c r="B1218">
        <v>-5.753228895268114E-3</v>
      </c>
    </row>
    <row r="1219" spans="1:2">
      <c r="A1219" t="s">
        <v>312</v>
      </c>
      <c r="B1219">
        <v>1.9990558398489896E-2</v>
      </c>
    </row>
    <row r="1220" spans="1:2">
      <c r="A1220" t="s">
        <v>313</v>
      </c>
      <c r="B1220">
        <v>-4.1958014364091849E-2</v>
      </c>
    </row>
    <row r="1221" spans="1:2">
      <c r="A1221" t="s">
        <v>314</v>
      </c>
      <c r="B1221">
        <v>1.9182961849296496E-2</v>
      </c>
    </row>
    <row r="1222" spans="1:2">
      <c r="A1222" t="s">
        <v>315</v>
      </c>
      <c r="B1222">
        <v>-4.5619175611476883E-4</v>
      </c>
    </row>
    <row r="1223" spans="1:2">
      <c r="A1223" t="s">
        <v>316</v>
      </c>
      <c r="B1223">
        <v>-1.4922066659255155E-3</v>
      </c>
    </row>
    <row r="1224" spans="1:2">
      <c r="A1224" t="s">
        <v>317</v>
      </c>
      <c r="B1224">
        <v>4.7740795840616078E-3</v>
      </c>
    </row>
    <row r="1225" spans="1:2">
      <c r="A1225" t="s">
        <v>318</v>
      </c>
      <c r="B1225">
        <v>-1.9380233760325074E-2</v>
      </c>
    </row>
    <row r="1226" spans="1:2">
      <c r="A1226" t="s">
        <v>319</v>
      </c>
      <c r="B1226">
        <v>-1.0900692026041044E-4</v>
      </c>
    </row>
    <row r="1227" spans="1:2">
      <c r="A1227" t="s">
        <v>320</v>
      </c>
      <c r="B1227">
        <v>-1.5613531677340566E-3</v>
      </c>
    </row>
    <row r="1228" spans="1:2">
      <c r="A1228" t="s">
        <v>321</v>
      </c>
      <c r="B1228">
        <v>5.8527785656410751E-3</v>
      </c>
    </row>
    <row r="1229" spans="1:2">
      <c r="A1229" t="s">
        <v>322</v>
      </c>
      <c r="B1229">
        <v>-1.9170128492915134E-2</v>
      </c>
    </row>
    <row r="1230" spans="1:2">
      <c r="A1230" t="s">
        <v>323</v>
      </c>
      <c r="B1230">
        <v>2.1879216963621124E-2</v>
      </c>
    </row>
    <row r="1231" spans="1:2">
      <c r="A1231" t="s">
        <v>324</v>
      </c>
      <c r="B1231">
        <v>1.9905341734057756E-2</v>
      </c>
    </row>
    <row r="1232" spans="1:2">
      <c r="A1232" t="s">
        <v>325</v>
      </c>
      <c r="B1232">
        <v>2.6000867184680265E-2</v>
      </c>
    </row>
    <row r="1233" spans="1:2">
      <c r="A1233" t="s">
        <v>326</v>
      </c>
      <c r="B1233">
        <v>-6.0635792816303973E-3</v>
      </c>
    </row>
    <row r="1234" spans="1:2">
      <c r="A1234" t="s">
        <v>327</v>
      </c>
      <c r="B1234">
        <v>2.5955262206213453E-3</v>
      </c>
    </row>
    <row r="1235" spans="1:2">
      <c r="A1235" t="s">
        <v>328</v>
      </c>
      <c r="B1235">
        <v>-1.2862020980313988E-2</v>
      </c>
    </row>
    <row r="1236" spans="1:2">
      <c r="A1236" t="s">
        <v>329</v>
      </c>
      <c r="B1236">
        <v>-1.5216261314011043E-3</v>
      </c>
    </row>
    <row r="1237" spans="1:2">
      <c r="A1237" t="s">
        <v>330</v>
      </c>
      <c r="B1237">
        <v>8.8763265017846159E-3</v>
      </c>
    </row>
    <row r="1238" spans="1:2">
      <c r="A1238" t="s">
        <v>331</v>
      </c>
      <c r="B1238">
        <v>-3.4447665370714371E-2</v>
      </c>
    </row>
    <row r="1239" spans="1:2">
      <c r="A1239" t="s">
        <v>332</v>
      </c>
      <c r="B1239">
        <v>8.4453991293397344E-3</v>
      </c>
    </row>
    <row r="1240" spans="1:2">
      <c r="A1240" t="s">
        <v>333</v>
      </c>
      <c r="B1240">
        <v>7.1937786019705182E-3</v>
      </c>
    </row>
    <row r="1241" spans="1:2">
      <c r="A1241" t="s">
        <v>334</v>
      </c>
      <c r="B1241">
        <v>-3.5475702680101457E-3</v>
      </c>
    </row>
    <row r="1242" spans="1:2">
      <c r="A1242" t="s">
        <v>335</v>
      </c>
      <c r="B1242">
        <v>6.6692014787543726E-3</v>
      </c>
    </row>
    <row r="1243" spans="1:2">
      <c r="A1243" t="s">
        <v>336</v>
      </c>
      <c r="B1243">
        <v>1.5254060405680257E-2</v>
      </c>
    </row>
    <row r="1244" spans="1:2">
      <c r="A1244" t="s">
        <v>337</v>
      </c>
      <c r="B1244">
        <v>-7.9113446531795997E-3</v>
      </c>
    </row>
    <row r="1245" spans="1:2">
      <c r="A1245" t="s">
        <v>338</v>
      </c>
      <c r="B1245">
        <v>-6.0275560271410202E-3</v>
      </c>
    </row>
    <row r="1246" spans="1:2">
      <c r="A1246" t="s">
        <v>339</v>
      </c>
      <c r="B1246">
        <v>1.9435836526922923E-2</v>
      </c>
    </row>
    <row r="1247" spans="1:2">
      <c r="A1247" t="s">
        <v>340</v>
      </c>
      <c r="B1247">
        <v>9.548998632434998E-3</v>
      </c>
    </row>
    <row r="1248" spans="1:2">
      <c r="A1248" t="s">
        <v>341</v>
      </c>
      <c r="B1248">
        <v>8.2708806482788312E-3</v>
      </c>
    </row>
    <row r="1249" spans="1:2">
      <c r="A1249" t="s">
        <v>342</v>
      </c>
      <c r="B1249">
        <v>-1.190882531070928E-3</v>
      </c>
    </row>
    <row r="1250" spans="1:2">
      <c r="A1250" t="s">
        <v>343</v>
      </c>
      <c r="B1250">
        <v>-1.683368137993867E-3</v>
      </c>
    </row>
    <row r="1251" spans="1:2">
      <c r="A1251" t="s">
        <v>344</v>
      </c>
      <c r="B1251">
        <v>-1.4578140423279531E-2</v>
      </c>
    </row>
    <row r="1252" spans="1:2">
      <c r="A1252" t="s">
        <v>345</v>
      </c>
      <c r="B1252">
        <v>1.5246535302207206E-3</v>
      </c>
    </row>
    <row r="1253" spans="1:2">
      <c r="A1253" t="s">
        <v>346</v>
      </c>
      <c r="B1253">
        <v>-1.4728875159449015E-2</v>
      </c>
    </row>
    <row r="1254" spans="1:2">
      <c r="A1254" t="s">
        <v>347</v>
      </c>
      <c r="B1254">
        <v>9.9252354913250528E-3</v>
      </c>
    </row>
    <row r="1255" spans="1:2">
      <c r="A1255" t="s">
        <v>348</v>
      </c>
      <c r="B1255">
        <v>-8.3545180206212113E-3</v>
      </c>
    </row>
    <row r="1256" spans="1:2">
      <c r="A1256" t="s">
        <v>349</v>
      </c>
      <c r="B1256">
        <v>9.3907455631366231E-3</v>
      </c>
    </row>
    <row r="1257" spans="1:2">
      <c r="A1257" t="s">
        <v>350</v>
      </c>
      <c r="B1257">
        <v>8.7618909814683975E-3</v>
      </c>
    </row>
    <row r="1258" spans="1:2">
      <c r="A1258" t="s">
        <v>351</v>
      </c>
      <c r="B1258">
        <v>-1.8666213113760377E-3</v>
      </c>
    </row>
    <row r="1259" spans="1:2">
      <c r="A1259" t="s">
        <v>352</v>
      </c>
      <c r="B1259">
        <v>2.7480172298885563E-2</v>
      </c>
    </row>
    <row r="1260" spans="1:2">
      <c r="A1260" t="s">
        <v>353</v>
      </c>
      <c r="B1260">
        <v>-1.347519717180811E-3</v>
      </c>
    </row>
    <row r="1261" spans="1:2">
      <c r="A1261" t="s">
        <v>354</v>
      </c>
      <c r="B1261">
        <v>2.3572711014509688E-2</v>
      </c>
    </row>
    <row r="1262" spans="1:2">
      <c r="A1262" t="s">
        <v>355</v>
      </c>
      <c r="B1262">
        <v>-4.2573247556144667E-3</v>
      </c>
    </row>
    <row r="1263" spans="1:2">
      <c r="A1263" t="s">
        <v>356</v>
      </c>
      <c r="B1263">
        <v>2.3771020903801238E-3</v>
      </c>
    </row>
    <row r="1264" spans="1:2">
      <c r="A1264" t="s">
        <v>357</v>
      </c>
      <c r="B1264">
        <v>-5.5475422996697698E-3</v>
      </c>
    </row>
    <row r="1265" spans="1:2">
      <c r="A1265" t="s">
        <v>358</v>
      </c>
      <c r="B1265">
        <v>-9.929369553435546E-3</v>
      </c>
    </row>
    <row r="1266" spans="1:2">
      <c r="A1266" t="s">
        <v>359</v>
      </c>
      <c r="B1266">
        <v>2.1423141499522784E-2</v>
      </c>
    </row>
    <row r="1267" spans="1:2">
      <c r="A1267" t="s">
        <v>360</v>
      </c>
      <c r="B1267">
        <v>1.184213084890175E-2</v>
      </c>
    </row>
    <row r="1268" spans="1:2">
      <c r="A1268" t="s">
        <v>361</v>
      </c>
      <c r="B1268">
        <v>6.3475818644248795E-3</v>
      </c>
    </row>
    <row r="1269" spans="1:2">
      <c r="A1269" t="s">
        <v>362</v>
      </c>
      <c r="B1269">
        <v>2.0783753820669544E-3</v>
      </c>
    </row>
    <row r="1270" spans="1:2">
      <c r="A1270" t="s">
        <v>363</v>
      </c>
      <c r="B1270">
        <v>-2.4421899840726104E-2</v>
      </c>
    </row>
    <row r="1271" spans="1:2">
      <c r="A1271" t="s">
        <v>364</v>
      </c>
      <c r="B1271">
        <v>4.4337558385557562E-3</v>
      </c>
    </row>
    <row r="1272" spans="1:2">
      <c r="A1272" t="s">
        <v>365</v>
      </c>
      <c r="B1272">
        <v>1.0002325795409E-2</v>
      </c>
    </row>
    <row r="1273" spans="1:2">
      <c r="A1273" t="s">
        <v>366</v>
      </c>
      <c r="B1273">
        <v>-1.2017424458417076E-2</v>
      </c>
    </row>
    <row r="1274" spans="1:2">
      <c r="A1274" t="s">
        <v>367</v>
      </c>
      <c r="B1274">
        <v>1.5008058367171617E-2</v>
      </c>
    </row>
    <row r="1275" spans="1:2">
      <c r="A1275" t="s">
        <v>368</v>
      </c>
      <c r="B1275">
        <v>1.4996733486745472E-2</v>
      </c>
    </row>
    <row r="1276" spans="1:2">
      <c r="A1276" t="s">
        <v>369</v>
      </c>
      <c r="B1276">
        <v>-1.9983186456801024E-2</v>
      </c>
    </row>
    <row r="1277" spans="1:2">
      <c r="A1277" t="s">
        <v>370</v>
      </c>
      <c r="B1277">
        <v>-1.1432984886702616E-2</v>
      </c>
    </row>
    <row r="1278" spans="1:2">
      <c r="A1278" t="s">
        <v>371</v>
      </c>
      <c r="B1278">
        <v>5.6704161181207581E-3</v>
      </c>
    </row>
    <row r="1279" spans="1:2">
      <c r="A1279" t="s">
        <v>372</v>
      </c>
      <c r="B1279">
        <v>-9.4753677849215481E-3</v>
      </c>
    </row>
    <row r="1280" spans="1:2">
      <c r="A1280" t="s">
        <v>373</v>
      </c>
      <c r="B1280">
        <v>-1.3011346555709751E-2</v>
      </c>
    </row>
    <row r="1281" spans="1:2">
      <c r="A1281" t="s">
        <v>374</v>
      </c>
      <c r="B1281">
        <v>-8.6626382903440843E-4</v>
      </c>
    </row>
    <row r="1282" spans="1:2">
      <c r="A1282" t="s">
        <v>375</v>
      </c>
      <c r="B1282">
        <v>-2.6266600018370473E-2</v>
      </c>
    </row>
    <row r="1283" spans="1:2">
      <c r="A1283" t="s">
        <v>376</v>
      </c>
      <c r="B1283">
        <v>-1.9905697042296645E-2</v>
      </c>
    </row>
    <row r="1284" spans="1:2">
      <c r="A1284" t="s">
        <v>377</v>
      </c>
      <c r="B1284">
        <v>2.0365580229985105E-2</v>
      </c>
    </row>
    <row r="1285" spans="1:2">
      <c r="A1285" t="s">
        <v>378</v>
      </c>
      <c r="B1285">
        <v>5.0916380694849949E-3</v>
      </c>
    </row>
    <row r="1286" spans="1:2">
      <c r="A1286" t="s">
        <v>379</v>
      </c>
      <c r="B1286">
        <v>-2.1595836094361567E-2</v>
      </c>
    </row>
    <row r="1287" spans="1:2">
      <c r="A1287" t="s">
        <v>380</v>
      </c>
      <c r="B1287">
        <v>1.0596249476619374E-2</v>
      </c>
    </row>
    <row r="1288" spans="1:2">
      <c r="A1288" t="s">
        <v>381</v>
      </c>
      <c r="B1288">
        <v>-2.1567201848414516E-3</v>
      </c>
    </row>
    <row r="1289" spans="1:2">
      <c r="A1289" t="s">
        <v>382</v>
      </c>
      <c r="B1289">
        <v>2.2226689122661417E-3</v>
      </c>
    </row>
    <row r="1290" spans="1:2">
      <c r="A1290" t="s">
        <v>383</v>
      </c>
      <c r="B1290">
        <v>4.0416163745577698E-3</v>
      </c>
    </row>
    <row r="1291" spans="1:2">
      <c r="A1291" t="s">
        <v>384</v>
      </c>
      <c r="B1291">
        <v>2.7917335782078555E-3</v>
      </c>
    </row>
    <row r="1292" spans="1:2">
      <c r="A1292" t="s">
        <v>385</v>
      </c>
      <c r="B1292">
        <v>-7.9567630808513382E-3</v>
      </c>
    </row>
    <row r="1293" spans="1:2">
      <c r="A1293" t="s">
        <v>386</v>
      </c>
      <c r="B1293">
        <v>1.2170777941785836E-2</v>
      </c>
    </row>
    <row r="1294" spans="1:2">
      <c r="A1294" t="s">
        <v>387</v>
      </c>
      <c r="B1294">
        <v>1.1626955310823996E-2</v>
      </c>
    </row>
    <row r="1295" spans="1:2">
      <c r="A1295" t="s">
        <v>388</v>
      </c>
      <c r="B1295">
        <v>1.0854499569726186E-3</v>
      </c>
    </row>
    <row r="1296" spans="1:2">
      <c r="A1296" t="s">
        <v>389</v>
      </c>
      <c r="B1296">
        <v>2.3345951514700115E-3</v>
      </c>
    </row>
    <row r="1297" spans="1:2">
      <c r="A1297" t="s">
        <v>390</v>
      </c>
      <c r="B1297">
        <v>-1.7451397134165519E-2</v>
      </c>
    </row>
    <row r="1298" spans="1:2">
      <c r="A1298" t="s">
        <v>391</v>
      </c>
      <c r="B1298">
        <v>-5.0502696332894934E-3</v>
      </c>
    </row>
    <row r="1299" spans="1:2">
      <c r="A1299" t="s">
        <v>392</v>
      </c>
      <c r="B1299">
        <v>-3.4934999873498969E-2</v>
      </c>
    </row>
    <row r="1300" spans="1:2">
      <c r="A1300" t="s">
        <v>393</v>
      </c>
      <c r="B1300">
        <v>3.7243997016647029E-4</v>
      </c>
    </row>
    <row r="1301" spans="1:2">
      <c r="A1301" t="s">
        <v>394</v>
      </c>
      <c r="B1301">
        <v>-1.9290003490270199E-2</v>
      </c>
    </row>
    <row r="1302" spans="1:2">
      <c r="A1302" t="s">
        <v>395</v>
      </c>
      <c r="B1302">
        <v>-4.4685434621105809E-3</v>
      </c>
    </row>
    <row r="1303" spans="1:2">
      <c r="A1303" t="s">
        <v>396</v>
      </c>
      <c r="B1303">
        <v>-1.2375960763679566E-2</v>
      </c>
    </row>
    <row r="1304" spans="1:2">
      <c r="A1304" t="s">
        <v>397</v>
      </c>
      <c r="B1304">
        <v>-2.0969480654848507E-2</v>
      </c>
    </row>
    <row r="1305" spans="1:2">
      <c r="A1305" t="s">
        <v>398</v>
      </c>
      <c r="B1305">
        <v>8.7542494955987708E-3</v>
      </c>
    </row>
    <row r="1306" spans="1:2">
      <c r="A1306" t="s">
        <v>399</v>
      </c>
      <c r="B1306">
        <v>4.3931624095139185E-5</v>
      </c>
    </row>
    <row r="1307" spans="1:2">
      <c r="A1307" t="s">
        <v>400</v>
      </c>
      <c r="B1307">
        <v>-1.6333006085582403E-2</v>
      </c>
    </row>
    <row r="1308" spans="1:2">
      <c r="A1308" t="s">
        <v>401</v>
      </c>
      <c r="B1308">
        <v>1.8012857278405316E-2</v>
      </c>
    </row>
    <row r="1309" spans="1:2">
      <c r="A1309" t="s">
        <v>402</v>
      </c>
      <c r="B1309">
        <v>5.4544214697745111E-3</v>
      </c>
    </row>
    <row r="1310" spans="1:2">
      <c r="A1310" t="s">
        <v>403</v>
      </c>
      <c r="B1310">
        <v>2.2632494388429458E-2</v>
      </c>
    </row>
    <row r="1311" spans="1:2">
      <c r="A1311" t="s">
        <v>404</v>
      </c>
      <c r="B1311">
        <v>-2.5064446675087369E-2</v>
      </c>
    </row>
    <row r="1312" spans="1:2">
      <c r="A1312" t="s">
        <v>405</v>
      </c>
      <c r="B1312">
        <v>9.4191365169412379E-3</v>
      </c>
    </row>
    <row r="1313" spans="1:2">
      <c r="A1313" t="s">
        <v>406</v>
      </c>
      <c r="B1313">
        <v>-6.4984145664256096E-3</v>
      </c>
    </row>
    <row r="1314" spans="1:2">
      <c r="A1314" t="s">
        <v>407</v>
      </c>
      <c r="B1314">
        <v>3.0124098952997967E-2</v>
      </c>
    </row>
    <row r="1315" spans="1:2">
      <c r="A1315" t="s">
        <v>408</v>
      </c>
      <c r="B1315">
        <v>-1.3871664662959129E-2</v>
      </c>
    </row>
    <row r="1316" spans="1:2">
      <c r="A1316" t="s">
        <v>409</v>
      </c>
      <c r="B1316">
        <v>-1.38275661044056E-2</v>
      </c>
    </row>
    <row r="1317" spans="1:2">
      <c r="A1317" t="s">
        <v>410</v>
      </c>
      <c r="B1317">
        <v>1.3473271451935058E-3</v>
      </c>
    </row>
    <row r="1318" spans="1:2">
      <c r="A1318" t="s">
        <v>411</v>
      </c>
      <c r="B1318">
        <v>6.2303642840417671E-3</v>
      </c>
    </row>
    <row r="1319" spans="1:2">
      <c r="A1319" t="s">
        <v>412</v>
      </c>
      <c r="B1319">
        <v>1.857980595895467E-2</v>
      </c>
    </row>
    <row r="1320" spans="1:2">
      <c r="A1320" t="s">
        <v>413</v>
      </c>
      <c r="B1320">
        <v>-6.7789484177148826E-3</v>
      </c>
    </row>
    <row r="1321" spans="1:2">
      <c r="A1321" t="s">
        <v>414</v>
      </c>
      <c r="B1321">
        <v>1.0482861932854576E-2</v>
      </c>
    </row>
    <row r="1322" spans="1:2">
      <c r="A1322" t="s">
        <v>415</v>
      </c>
      <c r="B1322">
        <v>1.4844610429255367E-2</v>
      </c>
    </row>
    <row r="1323" spans="1:2">
      <c r="A1323" t="s">
        <v>416</v>
      </c>
      <c r="B1323">
        <v>-8.1740319125737861E-4</v>
      </c>
    </row>
    <row r="1324" spans="1:2">
      <c r="A1324" t="s">
        <v>417</v>
      </c>
      <c r="B1324">
        <v>2.5566025679543657E-3</v>
      </c>
    </row>
    <row r="1325" spans="1:2">
      <c r="A1325" t="s">
        <v>418</v>
      </c>
      <c r="B1325">
        <v>-1.1917105132058275E-2</v>
      </c>
    </row>
    <row r="1326" spans="1:2">
      <c r="A1326" t="s">
        <v>419</v>
      </c>
      <c r="B1326">
        <v>1.634104716365805E-2</v>
      </c>
    </row>
    <row r="1327" spans="1:2">
      <c r="A1327" t="s">
        <v>420</v>
      </c>
      <c r="B1327">
        <v>1.7994977825863765E-2</v>
      </c>
    </row>
    <row r="1328" spans="1:2">
      <c r="A1328" t="s">
        <v>421</v>
      </c>
      <c r="B1328">
        <v>1.1879133528218283E-2</v>
      </c>
    </row>
    <row r="1329" spans="1:2">
      <c r="A1329" t="s">
        <v>422</v>
      </c>
      <c r="B1329">
        <v>6.8375580145886294E-3</v>
      </c>
    </row>
    <row r="1330" spans="1:2">
      <c r="A1330" t="s">
        <v>423</v>
      </c>
      <c r="B1330">
        <v>-5.4452683337869318E-3</v>
      </c>
    </row>
    <row r="1331" spans="1:2">
      <c r="A1331" t="s">
        <v>424</v>
      </c>
      <c r="B1331">
        <v>-5.2166390973537946E-3</v>
      </c>
    </row>
    <row r="1332" spans="1:2">
      <c r="A1332" t="s">
        <v>425</v>
      </c>
      <c r="B1332">
        <v>4.9002659497029647E-3</v>
      </c>
    </row>
    <row r="1333" spans="1:2">
      <c r="A1333" t="s">
        <v>426</v>
      </c>
      <c r="B1333">
        <v>-2.1329115715313617E-3</v>
      </c>
    </row>
    <row r="1334" spans="1:2">
      <c r="A1334" t="s">
        <v>427</v>
      </c>
      <c r="B1334">
        <v>-2.3934372971244563E-2</v>
      </c>
    </row>
    <row r="1335" spans="1:2">
      <c r="A1335" t="s">
        <v>428</v>
      </c>
      <c r="B1335">
        <v>1.2883002884168908E-2</v>
      </c>
    </row>
    <row r="1336" spans="1:2">
      <c r="A1336" t="s">
        <v>429</v>
      </c>
      <c r="B1336">
        <v>-2.7158644767515589E-3</v>
      </c>
    </row>
    <row r="1337" spans="1:2">
      <c r="A1337" t="s">
        <v>430</v>
      </c>
      <c r="B1337">
        <v>-1.9022420924707135E-2</v>
      </c>
    </row>
    <row r="1338" spans="1:2">
      <c r="A1338" t="s">
        <v>431</v>
      </c>
      <c r="B1338">
        <v>-8.7704964065932862E-4</v>
      </c>
    </row>
    <row r="1339" spans="1:2">
      <c r="A1339" t="s">
        <v>432</v>
      </c>
      <c r="B1339">
        <v>5.0467689657531373E-3</v>
      </c>
    </row>
    <row r="1340" spans="1:2">
      <c r="A1340" t="s">
        <v>433</v>
      </c>
      <c r="B1340">
        <v>-1.766535224798392E-3</v>
      </c>
    </row>
    <row r="1341" spans="1:2">
      <c r="A1341" t="s">
        <v>434</v>
      </c>
      <c r="B1341">
        <v>-1.07149410088448E-2</v>
      </c>
    </row>
    <row r="1342" spans="1:2">
      <c r="A1342" t="s">
        <v>435</v>
      </c>
      <c r="B1342">
        <v>-1.2430548645012932E-3</v>
      </c>
    </row>
    <row r="1343" spans="1:2">
      <c r="A1343" t="s">
        <v>436</v>
      </c>
      <c r="B1343">
        <v>-4.2437838665563943E-2</v>
      </c>
    </row>
    <row r="1344" spans="1:2">
      <c r="A1344" t="s">
        <v>437</v>
      </c>
      <c r="B1344">
        <v>4.5250385014026472E-3</v>
      </c>
    </row>
    <row r="1345" spans="1:2">
      <c r="A1345" t="s">
        <v>438</v>
      </c>
      <c r="B1345">
        <v>1.977129170543004E-3</v>
      </c>
    </row>
    <row r="1346" spans="1:2">
      <c r="A1346" t="s">
        <v>439</v>
      </c>
      <c r="B1346">
        <v>-3.6421062931344147E-3</v>
      </c>
    </row>
    <row r="1347" spans="1:2">
      <c r="A1347" t="s">
        <v>440</v>
      </c>
      <c r="B1347">
        <v>7.3629467264581085E-3</v>
      </c>
    </row>
    <row r="1348" spans="1:2">
      <c r="A1348" t="s">
        <v>441</v>
      </c>
      <c r="B1348">
        <v>1.0463947482374038E-2</v>
      </c>
    </row>
    <row r="1349" spans="1:2">
      <c r="A1349" t="s">
        <v>442</v>
      </c>
      <c r="B1349">
        <v>-2.5795793550261992E-3</v>
      </c>
    </row>
    <row r="1350" spans="1:2">
      <c r="A1350" t="s">
        <v>443</v>
      </c>
      <c r="B1350">
        <v>2.5929600918499201E-3</v>
      </c>
    </row>
    <row r="1351" spans="1:2">
      <c r="A1351" t="s">
        <v>444</v>
      </c>
      <c r="B1351">
        <v>5.778769603966414E-4</v>
      </c>
    </row>
    <row r="1352" spans="1:2">
      <c r="A1352" t="s">
        <v>445</v>
      </c>
      <c r="B1352">
        <v>-2.0383394480570267E-2</v>
      </c>
    </row>
    <row r="1353" spans="1:2">
      <c r="A1353" t="s">
        <v>446</v>
      </c>
      <c r="B1353">
        <v>-3.3281828558967066E-2</v>
      </c>
    </row>
    <row r="1354" spans="1:2">
      <c r="A1354" t="s">
        <v>447</v>
      </c>
      <c r="B1354">
        <v>1.7069784079409601E-2</v>
      </c>
    </row>
    <row r="1355" spans="1:2">
      <c r="A1355" t="s">
        <v>448</v>
      </c>
      <c r="B1355">
        <v>1.5171502867109892E-2</v>
      </c>
    </row>
    <row r="1356" spans="1:2">
      <c r="A1356" t="s">
        <v>449</v>
      </c>
      <c r="B1356">
        <v>1.6831847151385856E-2</v>
      </c>
    </row>
    <row r="1357" spans="1:2">
      <c r="A1357" t="s">
        <v>450</v>
      </c>
      <c r="B1357">
        <v>-2.4139504272613142E-3</v>
      </c>
    </row>
    <row r="1358" spans="1:2">
      <c r="A1358" t="s">
        <v>451</v>
      </c>
      <c r="B1358">
        <v>9.4734164538271166E-3</v>
      </c>
    </row>
    <row r="1359" spans="1:2">
      <c r="A1359" t="s">
        <v>452</v>
      </c>
      <c r="B1359">
        <v>-1.3551428713081628E-2</v>
      </c>
    </row>
    <row r="1360" spans="1:2">
      <c r="A1360" t="s">
        <v>453</v>
      </c>
      <c r="B1360">
        <v>-8.8390461621611262E-3</v>
      </c>
    </row>
    <row r="1361" spans="1:2">
      <c r="A1361" t="s">
        <v>454</v>
      </c>
      <c r="B1361">
        <v>-1.7220873074504654E-2</v>
      </c>
    </row>
    <row r="1362" spans="1:2">
      <c r="A1362" t="s">
        <v>455</v>
      </c>
      <c r="B1362">
        <v>-1.5389746912137347E-3</v>
      </c>
    </row>
    <row r="1363" spans="1:2">
      <c r="A1363" t="s">
        <v>456</v>
      </c>
      <c r="B1363">
        <v>-5.9093235636378241E-3</v>
      </c>
    </row>
    <row r="1364" spans="1:2">
      <c r="A1364" t="s">
        <v>457</v>
      </c>
      <c r="B1364">
        <v>1.6154968155257667E-2</v>
      </c>
    </row>
    <row r="1365" spans="1:2">
      <c r="A1365" t="s">
        <v>458</v>
      </c>
      <c r="B1365">
        <v>-6.5771275293587802E-3</v>
      </c>
    </row>
    <row r="1366" spans="1:2">
      <c r="A1366" t="s">
        <v>459</v>
      </c>
      <c r="B1366">
        <v>2.9337141553840578E-2</v>
      </c>
    </row>
    <row r="1367" spans="1:2">
      <c r="A1367" t="s">
        <v>460</v>
      </c>
      <c r="B1367">
        <v>-3.4479989935261458E-3</v>
      </c>
    </row>
    <row r="1368" spans="1:2">
      <c r="A1368" t="s">
        <v>461</v>
      </c>
      <c r="B1368">
        <v>-1.8903007693384648E-2</v>
      </c>
    </row>
    <row r="1369" spans="1:2">
      <c r="A1369" t="s">
        <v>462</v>
      </c>
      <c r="B1369">
        <v>-4.265190272230197E-3</v>
      </c>
    </row>
    <row r="1370" spans="1:2">
      <c r="A1370" t="s">
        <v>463</v>
      </c>
      <c r="B1370">
        <v>-6.3646719576011302E-4</v>
      </c>
    </row>
    <row r="1371" spans="1:2">
      <c r="A1371" t="s">
        <v>464</v>
      </c>
      <c r="B1371">
        <v>-5.4481597714317685E-3</v>
      </c>
    </row>
    <row r="1372" spans="1:2">
      <c r="A1372" t="s">
        <v>465</v>
      </c>
      <c r="B1372">
        <v>-6.5078389462913883E-3</v>
      </c>
    </row>
    <row r="1373" spans="1:2">
      <c r="A1373" t="s">
        <v>466</v>
      </c>
      <c r="B1373">
        <v>-1.24848799763864E-2</v>
      </c>
    </row>
    <row r="1374" spans="1:2">
      <c r="A1374" t="s">
        <v>467</v>
      </c>
      <c r="B1374">
        <v>-4.4626540319983058E-3</v>
      </c>
    </row>
    <row r="1375" spans="1:2">
      <c r="A1375" t="s">
        <v>468</v>
      </c>
      <c r="B1375">
        <v>1.6599667207084067E-2</v>
      </c>
    </row>
    <row r="1376" spans="1:2">
      <c r="A1376" t="s">
        <v>469</v>
      </c>
      <c r="B1376">
        <v>-8.6120330878016078E-3</v>
      </c>
    </row>
    <row r="1377" spans="1:2">
      <c r="A1377" t="s">
        <v>470</v>
      </c>
      <c r="B1377">
        <v>-4.8987481403513413E-3</v>
      </c>
    </row>
    <row r="1378" spans="1:2">
      <c r="A1378" t="s">
        <v>471</v>
      </c>
      <c r="B1378">
        <v>-8.3854430551444595E-3</v>
      </c>
    </row>
    <row r="1379" spans="1:2">
      <c r="A1379" t="s">
        <v>472</v>
      </c>
      <c r="B1379">
        <v>4.0590858384906897E-3</v>
      </c>
    </row>
    <row r="1380" spans="1:2">
      <c r="A1380" t="s">
        <v>473</v>
      </c>
      <c r="B1380">
        <v>7.7929194690496719E-4</v>
      </c>
    </row>
    <row r="1381" spans="1:2">
      <c r="A1381" t="s">
        <v>474</v>
      </c>
      <c r="B1381">
        <v>-1.3415945146883414E-3</v>
      </c>
    </row>
    <row r="1382" spans="1:2">
      <c r="A1382" t="s">
        <v>475</v>
      </c>
      <c r="B1382">
        <v>-2.880960409180856E-2</v>
      </c>
    </row>
    <row r="1383" spans="1:2">
      <c r="A1383" t="s">
        <v>476</v>
      </c>
      <c r="B1383">
        <v>-3.9063984904654306E-3</v>
      </c>
    </row>
    <row r="1384" spans="1:2">
      <c r="A1384" t="s">
        <v>477</v>
      </c>
      <c r="B1384">
        <v>2.1984220690131125E-2</v>
      </c>
    </row>
    <row r="1385" spans="1:2">
      <c r="A1385" t="s">
        <v>478</v>
      </c>
      <c r="B1385">
        <v>-4.4651405113991093E-2</v>
      </c>
    </row>
    <row r="1386" spans="1:2">
      <c r="A1386" t="s">
        <v>479</v>
      </c>
      <c r="B1386">
        <v>-1.3592514918460743E-2</v>
      </c>
    </row>
    <row r="1387" spans="1:2">
      <c r="A1387" t="s">
        <v>480</v>
      </c>
      <c r="B1387">
        <v>-2.6954992291720329E-2</v>
      </c>
    </row>
    <row r="1388" spans="1:2">
      <c r="A1388" t="s">
        <v>481</v>
      </c>
      <c r="B1388">
        <v>1.8941704826781125E-3</v>
      </c>
    </row>
    <row r="1389" spans="1:2">
      <c r="A1389" t="s">
        <v>482</v>
      </c>
      <c r="B1389">
        <v>-1.8691345252084855E-2</v>
      </c>
    </row>
    <row r="1390" spans="1:2">
      <c r="A1390" t="s">
        <v>483</v>
      </c>
      <c r="B1390">
        <v>-4.8110201302260435E-3</v>
      </c>
    </row>
    <row r="1391" spans="1:2">
      <c r="A1391" t="s">
        <v>484</v>
      </c>
      <c r="B1391">
        <v>2.8725533173062983E-3</v>
      </c>
    </row>
    <row r="1392" spans="1:2">
      <c r="A1392" t="s">
        <v>485</v>
      </c>
      <c r="B1392">
        <v>-2.4208841644411103E-2</v>
      </c>
    </row>
    <row r="1393" spans="1:2">
      <c r="A1393" t="s">
        <v>486</v>
      </c>
      <c r="B1393">
        <v>-3.5640290980776526E-3</v>
      </c>
    </row>
    <row r="1394" spans="1:2">
      <c r="A1394" t="s">
        <v>487</v>
      </c>
      <c r="B1394">
        <v>3.5769648863867354E-2</v>
      </c>
    </row>
    <row r="1395" spans="1:2">
      <c r="A1395" t="s">
        <v>488</v>
      </c>
      <c r="B1395">
        <v>7.5494389538775806E-3</v>
      </c>
    </row>
    <row r="1396" spans="1:2">
      <c r="A1396" t="s">
        <v>489</v>
      </c>
      <c r="B1396">
        <v>-3.5564785506812459E-3</v>
      </c>
    </row>
    <row r="1397" spans="1:2">
      <c r="A1397" t="s">
        <v>490</v>
      </c>
      <c r="B1397">
        <v>-6.0240585017982821E-4</v>
      </c>
    </row>
    <row r="1398" spans="1:2">
      <c r="A1398" t="s">
        <v>491</v>
      </c>
      <c r="B1398">
        <v>-2.6827305887185959E-2</v>
      </c>
    </row>
    <row r="1399" spans="1:2">
      <c r="A1399" t="s">
        <v>492</v>
      </c>
      <c r="B1399">
        <v>-9.8272366011204221E-3</v>
      </c>
    </row>
    <row r="1400" spans="1:2">
      <c r="A1400" t="s">
        <v>493</v>
      </c>
      <c r="B1400">
        <v>-2.3009443061303134E-2</v>
      </c>
    </row>
    <row r="1401" spans="1:2">
      <c r="A1401" t="s">
        <v>494</v>
      </c>
      <c r="B1401">
        <v>-3.6936562600678449E-3</v>
      </c>
    </row>
    <row r="1402" spans="1:2">
      <c r="A1402" t="s">
        <v>495</v>
      </c>
      <c r="B1402">
        <v>2.5619542327797687E-2</v>
      </c>
    </row>
    <row r="1403" spans="1:2">
      <c r="A1403" t="s">
        <v>496</v>
      </c>
      <c r="B1403">
        <v>2.7465764492262582E-2</v>
      </c>
    </row>
    <row r="1404" spans="1:2">
      <c r="A1404" t="s">
        <v>497</v>
      </c>
      <c r="B1404">
        <v>2.4475071771499685E-2</v>
      </c>
    </row>
    <row r="1405" spans="1:2">
      <c r="A1405" t="s">
        <v>498</v>
      </c>
      <c r="B1405">
        <v>5.185851358129376E-3</v>
      </c>
    </row>
    <row r="1406" spans="1:2">
      <c r="A1406" t="s">
        <v>499</v>
      </c>
      <c r="B1406">
        <v>3.4897620925202807E-2</v>
      </c>
    </row>
    <row r="1407" spans="1:2">
      <c r="A1407" t="s">
        <v>500</v>
      </c>
      <c r="B1407">
        <v>3.9475163716606284E-3</v>
      </c>
    </row>
    <row r="1408" spans="1:2">
      <c r="A1408" t="s">
        <v>501</v>
      </c>
      <c r="B1408">
        <v>-1.7939450094598949E-2</v>
      </c>
    </row>
    <row r="1409" spans="1:2">
      <c r="A1409" t="s">
        <v>502</v>
      </c>
      <c r="B1409">
        <v>1.7686973034873963E-2</v>
      </c>
    </row>
    <row r="1410" spans="1:2">
      <c r="A1410" t="s">
        <v>503</v>
      </c>
      <c r="B1410">
        <v>-1.0068360892188639E-2</v>
      </c>
    </row>
    <row r="1411" spans="1:2">
      <c r="A1411" t="s">
        <v>504</v>
      </c>
      <c r="B1411">
        <v>9.7511832337509353E-3</v>
      </c>
    </row>
    <row r="1412" spans="1:2">
      <c r="A1412" t="s">
        <v>505</v>
      </c>
      <c r="B1412">
        <v>-2.0265907310997242E-2</v>
      </c>
    </row>
    <row r="1413" spans="1:2">
      <c r="A1413" t="s">
        <v>506</v>
      </c>
      <c r="B1413">
        <v>-9.4025882334533191E-3</v>
      </c>
    </row>
    <row r="1414" spans="1:2">
      <c r="A1414" t="s">
        <v>507</v>
      </c>
      <c r="B1414">
        <v>4.8265310192445012E-3</v>
      </c>
    </row>
    <row r="1415" spans="1:2">
      <c r="A1415" t="s">
        <v>508</v>
      </c>
      <c r="B1415">
        <v>-1.6824172791355348E-2</v>
      </c>
    </row>
    <row r="1416" spans="1:2">
      <c r="A1416" t="s">
        <v>509</v>
      </c>
      <c r="B1416">
        <v>-4.988035558915481E-4</v>
      </c>
    </row>
    <row r="1417" spans="1:2">
      <c r="A1417" t="s">
        <v>510</v>
      </c>
      <c r="B1417">
        <v>2.2996449065632672E-2</v>
      </c>
    </row>
    <row r="1418" spans="1:2">
      <c r="A1418" t="s">
        <v>511</v>
      </c>
      <c r="B1418">
        <v>-3.2806106517477606E-3</v>
      </c>
    </row>
    <row r="1419" spans="1:2">
      <c r="A1419" t="s">
        <v>512</v>
      </c>
      <c r="B1419">
        <v>-2.9561182075611675E-2</v>
      </c>
    </row>
    <row r="1420" spans="1:2">
      <c r="A1420" t="s">
        <v>513</v>
      </c>
      <c r="B1420">
        <v>-3.6384150136101459E-3</v>
      </c>
    </row>
    <row r="1421" spans="1:2">
      <c r="A1421" t="s">
        <v>514</v>
      </c>
      <c r="B1421">
        <v>-2.659763841052042E-2</v>
      </c>
    </row>
    <row r="1422" spans="1:2">
      <c r="A1422" t="s">
        <v>515</v>
      </c>
      <c r="B1422">
        <v>1.2969484689513749E-3</v>
      </c>
    </row>
    <row r="1423" spans="1:2">
      <c r="A1423" t="s">
        <v>516</v>
      </c>
      <c r="B1423">
        <v>1.2938675011454919E-4</v>
      </c>
    </row>
    <row r="1424" spans="1:2">
      <c r="A1424" t="s">
        <v>517</v>
      </c>
      <c r="B1424">
        <v>-5.1701488122926137E-3</v>
      </c>
    </row>
    <row r="1425" spans="1:2">
      <c r="A1425" t="s">
        <v>518</v>
      </c>
      <c r="B1425">
        <v>1.3884515589996548E-2</v>
      </c>
    </row>
    <row r="1426" spans="1:2">
      <c r="A1426" t="s">
        <v>519</v>
      </c>
      <c r="B1426">
        <v>-1.7546674252297011E-2</v>
      </c>
    </row>
    <row r="1427" spans="1:2">
      <c r="A1427" t="s">
        <v>520</v>
      </c>
      <c r="B1427">
        <v>-3.1888292804424252E-3</v>
      </c>
    </row>
    <row r="1428" spans="1:2">
      <c r="A1428" t="s">
        <v>521</v>
      </c>
      <c r="B1428">
        <v>1.7635462727763656E-2</v>
      </c>
    </row>
    <row r="1429" spans="1:2">
      <c r="A1429" t="s">
        <v>522</v>
      </c>
      <c r="B1429">
        <v>-2.7834288873377348E-2</v>
      </c>
    </row>
    <row r="1430" spans="1:2">
      <c r="A1430" t="s">
        <v>523</v>
      </c>
      <c r="B1430">
        <v>4.0350859554839316E-2</v>
      </c>
    </row>
    <row r="1431" spans="1:2">
      <c r="A1431" t="s">
        <v>524</v>
      </c>
      <c r="B1431">
        <v>-6.2280483826424602E-3</v>
      </c>
    </row>
    <row r="1432" spans="1:2">
      <c r="A1432" t="s">
        <v>525</v>
      </c>
      <c r="B1432">
        <v>-1.1171050100933005E-2</v>
      </c>
    </row>
    <row r="1433" spans="1:2">
      <c r="A1433" t="s">
        <v>526</v>
      </c>
      <c r="B1433">
        <v>9.9109582737239837E-3</v>
      </c>
    </row>
    <row r="1434" spans="1:2">
      <c r="A1434" t="s">
        <v>527</v>
      </c>
      <c r="B1434">
        <v>2.3038918808646197E-4</v>
      </c>
    </row>
    <row r="1435" spans="1:2">
      <c r="A1435" t="s">
        <v>528</v>
      </c>
      <c r="B1435">
        <v>4.8142769791892559E-3</v>
      </c>
    </row>
    <row r="1436" spans="1:2">
      <c r="A1436" t="s">
        <v>529</v>
      </c>
      <c r="B1436">
        <v>7.8108299770365888E-3</v>
      </c>
    </row>
    <row r="1437" spans="1:2">
      <c r="A1437" t="s">
        <v>530</v>
      </c>
      <c r="B1437">
        <v>-2.876269138389476E-2</v>
      </c>
    </row>
    <row r="1438" spans="1:2">
      <c r="A1438" t="s">
        <v>531</v>
      </c>
      <c r="B1438">
        <v>-2.5462275371389877E-2</v>
      </c>
    </row>
    <row r="1439" spans="1:2">
      <c r="A1439" t="s">
        <v>532</v>
      </c>
      <c r="B1439">
        <v>-1.4523837785411964E-2</v>
      </c>
    </row>
    <row r="1440" spans="1:2">
      <c r="A1440" t="s">
        <v>533</v>
      </c>
      <c r="B1440">
        <v>3.0726246549311587E-3</v>
      </c>
    </row>
    <row r="1441" spans="1:2">
      <c r="A1441" t="s">
        <v>534</v>
      </c>
      <c r="B1441">
        <v>2.9482206400879427E-2</v>
      </c>
    </row>
    <row r="1442" spans="1:2">
      <c r="A1442" t="s">
        <v>535</v>
      </c>
      <c r="B1442">
        <v>1.7052292908155309E-3</v>
      </c>
    </row>
    <row r="1443" spans="1:2">
      <c r="A1443" t="s">
        <v>536</v>
      </c>
      <c r="B1443">
        <v>5.4864945934025126E-3</v>
      </c>
    </row>
    <row r="1444" spans="1:2">
      <c r="A1444" t="s">
        <v>537</v>
      </c>
      <c r="B1444">
        <v>-2.421260539527282E-2</v>
      </c>
    </row>
    <row r="1445" spans="1:2">
      <c r="A1445" t="s">
        <v>538</v>
      </c>
      <c r="B1445">
        <v>8.9258263147461386E-4</v>
      </c>
    </row>
    <row r="1446" spans="1:2">
      <c r="A1446" t="s">
        <v>539</v>
      </c>
      <c r="B1446">
        <v>1.9138577632669122E-2</v>
      </c>
    </row>
    <row r="1447" spans="1:2">
      <c r="A1447" t="s">
        <v>540</v>
      </c>
      <c r="B1447">
        <v>-2.7329674049106092E-3</v>
      </c>
    </row>
    <row r="1448" spans="1:2">
      <c r="A1448" t="s">
        <v>541</v>
      </c>
      <c r="B1448">
        <v>-2.2628052396511604E-2</v>
      </c>
    </row>
    <row r="1449" spans="1:2">
      <c r="A1449" t="s">
        <v>542</v>
      </c>
      <c r="B1449">
        <v>-3.3352825640948253E-3</v>
      </c>
    </row>
    <row r="1450" spans="1:2">
      <c r="A1450" t="s">
        <v>543</v>
      </c>
      <c r="B1450">
        <v>-5.6918048531608362E-3</v>
      </c>
    </row>
    <row r="1451" spans="1:2">
      <c r="A1451" t="s">
        <v>544</v>
      </c>
      <c r="B1451">
        <v>1.8554244661016767E-2</v>
      </c>
    </row>
    <row r="1452" spans="1:2">
      <c r="A1452" t="s">
        <v>545</v>
      </c>
      <c r="B1452">
        <v>-2.5159517718461959E-2</v>
      </c>
    </row>
    <row r="1453" spans="1:2">
      <c r="A1453" t="s">
        <v>546</v>
      </c>
      <c r="B1453">
        <v>-1.8733307493259199E-2</v>
      </c>
    </row>
    <row r="1454" spans="1:2">
      <c r="A1454" t="s">
        <v>547</v>
      </c>
      <c r="B1454">
        <v>-5.8252231825584883E-3</v>
      </c>
    </row>
    <row r="1455" spans="1:2">
      <c r="A1455" t="s">
        <v>548</v>
      </c>
      <c r="B1455">
        <v>3.428561239376119E-2</v>
      </c>
    </row>
    <row r="1456" spans="1:2">
      <c r="A1456" t="s">
        <v>549</v>
      </c>
      <c r="B1456">
        <v>2.3828289729755175E-2</v>
      </c>
    </row>
    <row r="1457" spans="1:2">
      <c r="A1457" t="s">
        <v>550</v>
      </c>
      <c r="B1457">
        <v>-5.908191333826327E-3</v>
      </c>
    </row>
    <row r="1458" spans="1:2">
      <c r="A1458" t="s">
        <v>551</v>
      </c>
      <c r="B1458">
        <v>7.9887988896969759E-3</v>
      </c>
    </row>
    <row r="1459" spans="1:2">
      <c r="A1459" t="s">
        <v>552</v>
      </c>
      <c r="B1459">
        <v>-2.1275127080064109E-2</v>
      </c>
    </row>
    <row r="1460" spans="1:2">
      <c r="A1460" t="s">
        <v>553</v>
      </c>
      <c r="B1460">
        <v>-2.0472416898941331E-2</v>
      </c>
    </row>
    <row r="1461" spans="1:2">
      <c r="A1461" t="s">
        <v>554</v>
      </c>
      <c r="B1461">
        <v>3.9277505891796148E-2</v>
      </c>
    </row>
    <row r="1462" spans="1:2">
      <c r="A1462" t="s">
        <v>555</v>
      </c>
      <c r="B1462">
        <v>-1.383329457467187E-2</v>
      </c>
    </row>
    <row r="1463" spans="1:2">
      <c r="A1463" t="s">
        <v>556</v>
      </c>
      <c r="B1463">
        <v>2.3142372013572082E-2</v>
      </c>
    </row>
    <row r="1464" spans="1:2">
      <c r="A1464" t="s">
        <v>557</v>
      </c>
      <c r="B1464">
        <v>1.4874679077562458E-2</v>
      </c>
    </row>
    <row r="1465" spans="1:2">
      <c r="A1465" t="s">
        <v>558</v>
      </c>
      <c r="B1465">
        <v>-3.0435359033664282E-2</v>
      </c>
    </row>
    <row r="1466" spans="1:2">
      <c r="A1466" t="s">
        <v>559</v>
      </c>
      <c r="B1466">
        <v>8.5432221250372128E-3</v>
      </c>
    </row>
    <row r="1467" spans="1:2">
      <c r="A1467" t="s">
        <v>560</v>
      </c>
      <c r="B1467">
        <v>-1.0889939153754781E-2</v>
      </c>
    </row>
    <row r="1468" spans="1:2">
      <c r="A1468" t="s">
        <v>561</v>
      </c>
      <c r="B1468">
        <v>1.6595573307657867E-2</v>
      </c>
    </row>
    <row r="1469" spans="1:2">
      <c r="A1469" t="s">
        <v>562</v>
      </c>
      <c r="B1469">
        <v>1.1913796935673338E-2</v>
      </c>
    </row>
    <row r="1470" spans="1:2">
      <c r="A1470" t="s">
        <v>563</v>
      </c>
      <c r="B1470">
        <v>-1.0001023783752923E-2</v>
      </c>
    </row>
    <row r="1471" spans="1:2">
      <c r="A1471" t="s">
        <v>564</v>
      </c>
      <c r="B1471">
        <v>-2.5583951140148664E-2</v>
      </c>
    </row>
    <row r="1472" spans="1:2">
      <c r="A1472" t="s">
        <v>565</v>
      </c>
      <c r="B1472">
        <v>2.6231224956303992E-2</v>
      </c>
    </row>
    <row r="1473" spans="1:2">
      <c r="A1473" t="s">
        <v>566</v>
      </c>
      <c r="B1473">
        <v>1.9859400283211738E-2</v>
      </c>
    </row>
    <row r="1474" spans="1:2">
      <c r="A1474" t="s">
        <v>567</v>
      </c>
      <c r="B1474">
        <v>2.0195767860218542E-2</v>
      </c>
    </row>
    <row r="1475" spans="1:2">
      <c r="A1475" t="s">
        <v>568</v>
      </c>
      <c r="B1475">
        <v>-1.9062898084488251E-2</v>
      </c>
    </row>
    <row r="1476" spans="1:2">
      <c r="A1476" t="s">
        <v>569</v>
      </c>
      <c r="B1476">
        <v>7.0248509507275054E-3</v>
      </c>
    </row>
    <row r="1477" spans="1:2">
      <c r="A1477" t="s">
        <v>570</v>
      </c>
      <c r="B1477">
        <v>1.1959815257569199E-2</v>
      </c>
    </row>
    <row r="1478" spans="1:2">
      <c r="A1478" t="s">
        <v>571</v>
      </c>
      <c r="B1478">
        <v>-3.1196546669480475E-3</v>
      </c>
    </row>
    <row r="1479" spans="1:2">
      <c r="A1479" t="s">
        <v>572</v>
      </c>
      <c r="B1479">
        <v>-1.6892559301398137E-3</v>
      </c>
    </row>
    <row r="1480" spans="1:2">
      <c r="A1480" t="s">
        <v>573</v>
      </c>
      <c r="B1480">
        <v>9.5584702226566096E-3</v>
      </c>
    </row>
    <row r="1481" spans="1:2">
      <c r="A1481" t="s">
        <v>574</v>
      </c>
      <c r="B1481">
        <v>1.7923673490378909E-2</v>
      </c>
    </row>
    <row r="1482" spans="1:2">
      <c r="A1482" t="s">
        <v>575</v>
      </c>
      <c r="B1482">
        <v>3.2934057336389162E-2</v>
      </c>
    </row>
    <row r="1483" spans="1:2">
      <c r="A1483" t="s">
        <v>576</v>
      </c>
      <c r="B1483">
        <v>6.3548981225987084E-3</v>
      </c>
    </row>
    <row r="1484" spans="1:2">
      <c r="A1484" t="s">
        <v>577</v>
      </c>
      <c r="B1484">
        <v>4.8486175542149408E-2</v>
      </c>
    </row>
    <row r="1485" spans="1:2">
      <c r="A1485" t="s">
        <v>578</v>
      </c>
      <c r="B1485">
        <v>5.7753642293501802E-3</v>
      </c>
    </row>
    <row r="1486" spans="1:2">
      <c r="A1486" t="s">
        <v>579</v>
      </c>
      <c r="B1486">
        <v>-6.236893787579521E-3</v>
      </c>
    </row>
    <row r="1487" spans="1:2">
      <c r="A1487" t="s">
        <v>580</v>
      </c>
      <c r="B1487">
        <v>-2.973961359154307E-2</v>
      </c>
    </row>
    <row r="1488" spans="1:2">
      <c r="A1488" t="s">
        <v>581</v>
      </c>
      <c r="B1488">
        <v>5.7719927085072243E-3</v>
      </c>
    </row>
    <row r="1489" spans="1:2">
      <c r="A1489" t="s">
        <v>582</v>
      </c>
      <c r="B1489">
        <v>4.1898481108855634E-2</v>
      </c>
    </row>
    <row r="1490" spans="1:2">
      <c r="A1490" t="s">
        <v>583</v>
      </c>
      <c r="B1490">
        <v>-9.9699736606472366E-3</v>
      </c>
    </row>
    <row r="1491" spans="1:2">
      <c r="A1491" t="s">
        <v>584</v>
      </c>
      <c r="B1491">
        <v>-8.7714143079511437E-3</v>
      </c>
    </row>
    <row r="1492" spans="1:2">
      <c r="A1492" t="s">
        <v>585</v>
      </c>
      <c r="B1492">
        <v>-6.9881853615926569E-3</v>
      </c>
    </row>
    <row r="1493" spans="1:2">
      <c r="A1493" t="s">
        <v>586</v>
      </c>
      <c r="B1493">
        <v>1.5254215462475344E-2</v>
      </c>
    </row>
    <row r="1494" spans="1:2">
      <c r="A1494" t="s">
        <v>587</v>
      </c>
      <c r="B1494">
        <v>4.4146300294847889E-3</v>
      </c>
    </row>
    <row r="1495" spans="1:2">
      <c r="A1495" t="s">
        <v>588</v>
      </c>
      <c r="B1495">
        <v>-1.9876063459629636E-2</v>
      </c>
    </row>
    <row r="1496" spans="1:2">
      <c r="A1496" t="s">
        <v>589</v>
      </c>
      <c r="B1496">
        <v>1.419824742582417E-2</v>
      </c>
    </row>
    <row r="1497" spans="1:2">
      <c r="A1497" t="s">
        <v>590</v>
      </c>
      <c r="B1497">
        <v>-4.1727749112169948E-2</v>
      </c>
    </row>
    <row r="1498" spans="1:2">
      <c r="A1498" t="s">
        <v>591</v>
      </c>
      <c r="B1498">
        <v>-2.4286787602246934E-2</v>
      </c>
    </row>
    <row r="1499" spans="1:2">
      <c r="A1499" t="s">
        <v>592</v>
      </c>
      <c r="B1499">
        <v>1.3763422932322144E-2</v>
      </c>
    </row>
    <row r="1500" spans="1:2">
      <c r="A1500" t="s">
        <v>593</v>
      </c>
      <c r="B1500">
        <v>1.9414824316697763E-3</v>
      </c>
    </row>
    <row r="1501" spans="1:2">
      <c r="A1501" t="s">
        <v>594</v>
      </c>
      <c r="B1501">
        <v>-4.3035150729216279E-3</v>
      </c>
    </row>
    <row r="1502" spans="1:2">
      <c r="A1502" t="s">
        <v>595</v>
      </c>
      <c r="B1502">
        <v>-3.5807360708132416E-4</v>
      </c>
    </row>
    <row r="1503" spans="1:2">
      <c r="A1503" t="s">
        <v>596</v>
      </c>
      <c r="B1503">
        <v>9.412362697020801E-3</v>
      </c>
    </row>
    <row r="1504" spans="1:2">
      <c r="A1504" t="s">
        <v>597</v>
      </c>
      <c r="B1504">
        <v>-1.9175704270367591E-2</v>
      </c>
    </row>
    <row r="1505" spans="1:2">
      <c r="A1505" t="s">
        <v>598</v>
      </c>
      <c r="B1505">
        <v>-6.2328534236060626E-3</v>
      </c>
    </row>
    <row r="1506" spans="1:2">
      <c r="A1506" t="s">
        <v>599</v>
      </c>
      <c r="B1506">
        <v>-2.6336060362631268E-3</v>
      </c>
    </row>
    <row r="1507" spans="1:2">
      <c r="A1507" t="s">
        <v>600</v>
      </c>
      <c r="B1507">
        <v>-1.4437707019406772E-2</v>
      </c>
    </row>
    <row r="1508" spans="1:2">
      <c r="A1508" t="s">
        <v>601</v>
      </c>
      <c r="B1508">
        <v>1.6343222804151059E-2</v>
      </c>
    </row>
    <row r="1509" spans="1:2">
      <c r="A1509" t="s">
        <v>602</v>
      </c>
      <c r="B1509">
        <v>1.0813769871381799E-2</v>
      </c>
    </row>
    <row r="1510" spans="1:2">
      <c r="A1510" t="s">
        <v>603</v>
      </c>
      <c r="B1510">
        <v>2.0193389844893158E-2</v>
      </c>
    </row>
    <row r="1511" spans="1:2">
      <c r="A1511" t="s">
        <v>604</v>
      </c>
      <c r="B1511">
        <v>5.5060736630407432E-3</v>
      </c>
    </row>
    <row r="1512" spans="1:2">
      <c r="A1512" t="s">
        <v>605</v>
      </c>
      <c r="B1512">
        <v>-1.7781468421004875E-2</v>
      </c>
    </row>
    <row r="1513" spans="1:2">
      <c r="A1513" t="s">
        <v>606</v>
      </c>
      <c r="B1513">
        <v>1.8848688989856397E-2</v>
      </c>
    </row>
    <row r="1514" spans="1:2">
      <c r="A1514" t="s">
        <v>607</v>
      </c>
      <c r="B1514">
        <v>1.0754538951298164E-2</v>
      </c>
    </row>
    <row r="1515" spans="1:2">
      <c r="A1515" t="s">
        <v>608</v>
      </c>
      <c r="B1515">
        <v>2.1400857573630118E-2</v>
      </c>
    </row>
    <row r="1516" spans="1:2">
      <c r="A1516" t="s">
        <v>609</v>
      </c>
      <c r="B1516">
        <v>-1.3101261950722429E-3</v>
      </c>
    </row>
    <row r="1517" spans="1:2">
      <c r="A1517" t="s">
        <v>610</v>
      </c>
      <c r="B1517">
        <v>8.3601045115464581E-3</v>
      </c>
    </row>
    <row r="1518" spans="1:2">
      <c r="A1518" t="s">
        <v>611</v>
      </c>
      <c r="B1518">
        <v>-2.3432514022193873E-2</v>
      </c>
    </row>
    <row r="1519" spans="1:2">
      <c r="A1519" t="s">
        <v>612</v>
      </c>
      <c r="B1519">
        <v>2.8007852005069448E-2</v>
      </c>
    </row>
    <row r="1520" spans="1:2">
      <c r="A1520" t="s">
        <v>613</v>
      </c>
      <c r="B1520">
        <v>-7.3650910879510621E-3</v>
      </c>
    </row>
    <row r="1521" spans="1:2">
      <c r="A1521" t="s">
        <v>614</v>
      </c>
      <c r="B1521">
        <v>9.2351015894332564E-3</v>
      </c>
    </row>
    <row r="1522" spans="1:2">
      <c r="A1522" t="s">
        <v>615</v>
      </c>
      <c r="B1522">
        <v>-5.8837131501229649E-3</v>
      </c>
    </row>
    <row r="1523" spans="1:2">
      <c r="A1523" t="s">
        <v>616</v>
      </c>
      <c r="B1523">
        <v>7.0939088512964659E-3</v>
      </c>
    </row>
    <row r="1524" spans="1:2">
      <c r="A1524" t="s">
        <v>617</v>
      </c>
      <c r="B1524">
        <v>3.2482566103859072E-2</v>
      </c>
    </row>
    <row r="1525" spans="1:2">
      <c r="A1525" t="s">
        <v>618</v>
      </c>
      <c r="B1525">
        <v>-1.998316890308242E-3</v>
      </c>
    </row>
    <row r="1526" spans="1:2">
      <c r="A1526" t="s">
        <v>619</v>
      </c>
      <c r="B1526">
        <v>-2.6156565026865942E-3</v>
      </c>
    </row>
    <row r="1527" spans="1:2">
      <c r="A1527" t="s">
        <v>620</v>
      </c>
      <c r="B1527">
        <v>1.7030225038949933E-2</v>
      </c>
    </row>
    <row r="1528" spans="1:2">
      <c r="A1528" t="s">
        <v>621</v>
      </c>
      <c r="B1528">
        <v>-1.1074140427167044E-2</v>
      </c>
    </row>
    <row r="1529" spans="1:2">
      <c r="A1529" t="s">
        <v>622</v>
      </c>
      <c r="B1529">
        <v>6.8386347065233716E-3</v>
      </c>
    </row>
    <row r="1530" spans="1:2">
      <c r="A1530" t="s">
        <v>623</v>
      </c>
      <c r="B1530">
        <v>-7.1445094997275851E-3</v>
      </c>
    </row>
    <row r="1531" spans="1:2">
      <c r="A1531" t="s">
        <v>624</v>
      </c>
      <c r="B1531">
        <v>-2.4930406684761908E-3</v>
      </c>
    </row>
    <row r="1532" spans="1:2">
      <c r="A1532" t="s">
        <v>625</v>
      </c>
      <c r="B1532">
        <v>-1.8081800220328615E-2</v>
      </c>
    </row>
    <row r="1533" spans="1:2">
      <c r="A1533" t="s">
        <v>626</v>
      </c>
      <c r="B1533">
        <v>-1.5707848184078705E-3</v>
      </c>
    </row>
    <row r="1534" spans="1:2">
      <c r="A1534" t="s">
        <v>627</v>
      </c>
      <c r="B1534">
        <v>-5.6284806589108945E-3</v>
      </c>
    </row>
    <row r="1535" spans="1:2">
      <c r="A1535" t="s">
        <v>628</v>
      </c>
      <c r="B1535">
        <v>3.129531176923747E-3</v>
      </c>
    </row>
    <row r="1536" spans="1:2">
      <c r="A1536" t="s">
        <v>629</v>
      </c>
      <c r="B1536">
        <v>4.7881751879612546E-3</v>
      </c>
    </row>
    <row r="1537" spans="1:2">
      <c r="A1537" t="s">
        <v>630</v>
      </c>
      <c r="B1537">
        <v>-2.5759307497488566E-2</v>
      </c>
    </row>
    <row r="1538" spans="1:2">
      <c r="A1538" t="s">
        <v>631</v>
      </c>
      <c r="B1538">
        <v>1.0823360747943187E-2</v>
      </c>
    </row>
    <row r="1539" spans="1:2">
      <c r="A1539" t="s">
        <v>632</v>
      </c>
      <c r="B1539">
        <v>-1.6876244517805342E-2</v>
      </c>
    </row>
    <row r="1540" spans="1:2">
      <c r="A1540" t="s">
        <v>633</v>
      </c>
      <c r="B1540">
        <v>5.7706970810747814E-3</v>
      </c>
    </row>
    <row r="1541" spans="1:2">
      <c r="A1541" t="s">
        <v>634</v>
      </c>
      <c r="B1541">
        <v>2.9902630068019329E-2</v>
      </c>
    </row>
    <row r="1542" spans="1:2">
      <c r="A1542" t="s">
        <v>635</v>
      </c>
      <c r="B1542">
        <v>9.1074265153806757E-3</v>
      </c>
    </row>
    <row r="1543" spans="1:2">
      <c r="A1543" t="s">
        <v>636</v>
      </c>
      <c r="B1543">
        <v>-1.2134045728657233E-2</v>
      </c>
    </row>
    <row r="1544" spans="1:2">
      <c r="A1544" t="s">
        <v>637</v>
      </c>
      <c r="B1544">
        <v>-5.1165883924461034E-3</v>
      </c>
    </row>
    <row r="1545" spans="1:2">
      <c r="A1545" t="s">
        <v>638</v>
      </c>
      <c r="B1545">
        <v>2.9165099143070521E-2</v>
      </c>
    </row>
    <row r="1546" spans="1:2">
      <c r="A1546" t="s">
        <v>639</v>
      </c>
      <c r="B1546">
        <v>1.1590180702089834E-2</v>
      </c>
    </row>
    <row r="1547" spans="1:2">
      <c r="A1547" t="s">
        <v>640</v>
      </c>
      <c r="B1547">
        <v>8.441243144697002E-3</v>
      </c>
    </row>
    <row r="1548" spans="1:2">
      <c r="A1548" t="s">
        <v>641</v>
      </c>
      <c r="B1548">
        <v>-4.7867843948135938E-3</v>
      </c>
    </row>
    <row r="1549" spans="1:2">
      <c r="A1549" t="s">
        <v>642</v>
      </c>
      <c r="B1549">
        <v>-6.1369643940907123E-3</v>
      </c>
    </row>
    <row r="1550" spans="1:2">
      <c r="A1550" t="s">
        <v>643</v>
      </c>
      <c r="B1550">
        <v>-2.7141724906096471E-2</v>
      </c>
    </row>
    <row r="1551" spans="1:2">
      <c r="A1551" t="s">
        <v>644</v>
      </c>
      <c r="B1551">
        <v>2.8302493856606735E-3</v>
      </c>
    </row>
    <row r="1552" spans="1:2">
      <c r="A1552" t="s">
        <v>645</v>
      </c>
      <c r="B1552">
        <v>-1.2459035699901228E-2</v>
      </c>
    </row>
    <row r="1553" spans="1:2">
      <c r="A1553" t="s">
        <v>646</v>
      </c>
      <c r="B1553">
        <v>3.6577048508866501E-3</v>
      </c>
    </row>
    <row r="1554" spans="1:2">
      <c r="A1554" t="s">
        <v>647</v>
      </c>
      <c r="B1554">
        <v>-1.8126942370436762E-3</v>
      </c>
    </row>
    <row r="1555" spans="1:2">
      <c r="A1555" t="s">
        <v>648</v>
      </c>
      <c r="B1555">
        <v>2.9775844946130413E-2</v>
      </c>
    </row>
    <row r="1556" spans="1:2">
      <c r="A1556" t="s">
        <v>649</v>
      </c>
      <c r="B1556">
        <v>8.7452341845511913E-3</v>
      </c>
    </row>
    <row r="1557" spans="1:2">
      <c r="A1557" t="s">
        <v>650</v>
      </c>
      <c r="B1557">
        <v>5.6932545478776044E-3</v>
      </c>
    </row>
    <row r="1558" spans="1:2">
      <c r="A1558" t="s">
        <v>651</v>
      </c>
      <c r="B1558">
        <v>-9.1533282223140219E-3</v>
      </c>
    </row>
    <row r="1559" spans="1:2">
      <c r="A1559" t="s">
        <v>652</v>
      </c>
      <c r="B1559">
        <v>-1.8615341336649271E-2</v>
      </c>
    </row>
    <row r="1560" spans="1:2">
      <c r="A1560" t="s">
        <v>653</v>
      </c>
      <c r="B1560">
        <v>6.4917740667347667E-3</v>
      </c>
    </row>
    <row r="1561" spans="1:2">
      <c r="A1561" t="s">
        <v>654</v>
      </c>
      <c r="B1561">
        <v>-1.6458002093953476E-2</v>
      </c>
    </row>
    <row r="1562" spans="1:2">
      <c r="A1562" t="s">
        <v>655</v>
      </c>
      <c r="B1562">
        <v>-3.3554024667745356E-3</v>
      </c>
    </row>
    <row r="1563" spans="1:2">
      <c r="A1563" t="s">
        <v>656</v>
      </c>
      <c r="B1563">
        <v>2.5095043470524342E-3</v>
      </c>
    </row>
    <row r="1564" spans="1:2">
      <c r="A1564" t="s">
        <v>657</v>
      </c>
      <c r="B1564">
        <v>-2.9904116295048199E-2</v>
      </c>
    </row>
    <row r="1565" spans="1:2">
      <c r="A1565" t="s">
        <v>658</v>
      </c>
      <c r="B1565">
        <v>1.1910605313668719E-2</v>
      </c>
    </row>
    <row r="1566" spans="1:2">
      <c r="A1566" t="s">
        <v>659</v>
      </c>
      <c r="B1566">
        <v>-2.5349091113475641E-3</v>
      </c>
    </row>
    <row r="1567" spans="1:2">
      <c r="A1567" t="s">
        <v>660</v>
      </c>
      <c r="B1567">
        <v>-1.3171211572856828E-2</v>
      </c>
    </row>
    <row r="1568" spans="1:2">
      <c r="A1568" t="s">
        <v>661</v>
      </c>
      <c r="B1568">
        <v>6.8528470762077498E-3</v>
      </c>
    </row>
    <row r="1569" spans="1:2">
      <c r="A1569" t="s">
        <v>662</v>
      </c>
      <c r="B1569">
        <v>7.3250208204922286E-3</v>
      </c>
    </row>
    <row r="1570" spans="1:2">
      <c r="A1570" t="s">
        <v>663</v>
      </c>
      <c r="B1570">
        <v>1.5509313310905387E-2</v>
      </c>
    </row>
    <row r="1571" spans="1:2">
      <c r="A1571" t="s">
        <v>664</v>
      </c>
      <c r="B1571">
        <v>-5.0119649680840849E-3</v>
      </c>
    </row>
    <row r="1572" spans="1:2">
      <c r="A1572" t="s">
        <v>665</v>
      </c>
      <c r="B1572">
        <v>1.5358894564776219E-3</v>
      </c>
    </row>
    <row r="1573" spans="1:2">
      <c r="A1573" t="s">
        <v>666</v>
      </c>
      <c r="B1573">
        <v>3.3117532178796094E-2</v>
      </c>
    </row>
    <row r="1574" spans="1:2">
      <c r="A1574" t="s">
        <v>667</v>
      </c>
      <c r="B1574">
        <v>-1.5305934037652989E-2</v>
      </c>
    </row>
    <row r="1575" spans="1:2">
      <c r="A1575" t="s">
        <v>668</v>
      </c>
      <c r="B1575">
        <v>-1.9245748217489211E-2</v>
      </c>
    </row>
    <row r="1576" spans="1:2">
      <c r="A1576" t="s">
        <v>669</v>
      </c>
      <c r="B1576">
        <v>-5.2613030335412472E-3</v>
      </c>
    </row>
    <row r="1577" spans="1:2">
      <c r="A1577" t="s">
        <v>670</v>
      </c>
      <c r="B1577">
        <v>2.0114458273106938E-2</v>
      </c>
    </row>
    <row r="1578" spans="1:2">
      <c r="A1578" t="s">
        <v>671</v>
      </c>
      <c r="B1578">
        <v>4.3801185282694539E-3</v>
      </c>
    </row>
    <row r="1579" spans="1:2">
      <c r="A1579" t="s">
        <v>672</v>
      </c>
      <c r="B1579">
        <v>-2.5995980479804941E-2</v>
      </c>
    </row>
    <row r="1580" spans="1:2">
      <c r="A1580" t="s">
        <v>673</v>
      </c>
      <c r="B1580">
        <v>1.3528707112566485E-2</v>
      </c>
    </row>
    <row r="1581" spans="1:2">
      <c r="A1581" t="s">
        <v>674</v>
      </c>
      <c r="B1581">
        <v>-2.4913928113885809E-2</v>
      </c>
    </row>
    <row r="1582" spans="1:2">
      <c r="A1582" t="s">
        <v>675</v>
      </c>
      <c r="B1582">
        <v>2.8522546868647008E-3</v>
      </c>
    </row>
    <row r="1583" spans="1:2">
      <c r="A1583" t="s">
        <v>676</v>
      </c>
      <c r="B1583">
        <v>-1.2331800287693821E-2</v>
      </c>
    </row>
    <row r="1584" spans="1:2">
      <c r="A1584" t="s">
        <v>677</v>
      </c>
      <c r="B1584">
        <v>-7.440943587031003E-3</v>
      </c>
    </row>
    <row r="1585" spans="1:2">
      <c r="A1585" t="s">
        <v>678</v>
      </c>
      <c r="B1585">
        <v>1.3259214272779039E-2</v>
      </c>
    </row>
    <row r="1586" spans="1:2">
      <c r="A1586" t="s">
        <v>679</v>
      </c>
      <c r="B1586">
        <v>-1.592888944038617E-2</v>
      </c>
    </row>
    <row r="1587" spans="1:2">
      <c r="A1587" t="s">
        <v>680</v>
      </c>
      <c r="B1587">
        <v>-1.9356312487152534E-2</v>
      </c>
    </row>
    <row r="1588" spans="1:2">
      <c r="A1588" t="s">
        <v>681</v>
      </c>
      <c r="B1588">
        <v>2.3366856384274203E-4</v>
      </c>
    </row>
    <row r="1589" spans="1:2">
      <c r="A1589" t="s">
        <v>682</v>
      </c>
      <c r="B1589">
        <v>-7.0803962763902979E-3</v>
      </c>
    </row>
    <row r="1590" spans="1:2">
      <c r="A1590" t="s">
        <v>683</v>
      </c>
      <c r="B1590">
        <v>1.1907887673261536E-2</v>
      </c>
    </row>
    <row r="1591" spans="1:2">
      <c r="A1591" t="s">
        <v>684</v>
      </c>
      <c r="B1591">
        <v>1.1430098486996894E-2</v>
      </c>
    </row>
    <row r="1592" spans="1:2">
      <c r="A1592" t="s">
        <v>685</v>
      </c>
      <c r="B1592">
        <v>-5.6175354554501997E-2</v>
      </c>
    </row>
    <row r="1593" spans="1:2">
      <c r="A1593" t="s">
        <v>686</v>
      </c>
      <c r="B1593">
        <v>4.6840316726580169E-3</v>
      </c>
    </row>
    <row r="1594" spans="1:2">
      <c r="A1594" t="s">
        <v>687</v>
      </c>
      <c r="B1594">
        <v>1.3883569071966853E-2</v>
      </c>
    </row>
    <row r="1595" spans="1:2">
      <c r="A1595" t="s">
        <v>688</v>
      </c>
      <c r="B1595">
        <v>9.6975824168452525E-3</v>
      </c>
    </row>
    <row r="1596" spans="1:2">
      <c r="A1596" t="s">
        <v>689</v>
      </c>
      <c r="B1596">
        <v>5.4171702296384461E-3</v>
      </c>
    </row>
    <row r="1597" spans="1:2">
      <c r="A1597" t="s">
        <v>690</v>
      </c>
      <c r="B1597">
        <v>1.1700922254726508E-2</v>
      </c>
    </row>
    <row r="1598" spans="1:2">
      <c r="A1598" t="s">
        <v>691</v>
      </c>
      <c r="B1598">
        <v>-1.7477103893400417E-2</v>
      </c>
    </row>
    <row r="1599" spans="1:2">
      <c r="A1599" t="s">
        <v>692</v>
      </c>
      <c r="B1599">
        <v>-3.5987916875944402E-2</v>
      </c>
    </row>
    <row r="1600" spans="1:2">
      <c r="A1600" t="s">
        <v>693</v>
      </c>
      <c r="B1600">
        <v>1.6137411652122461E-2</v>
      </c>
    </row>
    <row r="1601" spans="1:2">
      <c r="A1601" t="s">
        <v>694</v>
      </c>
      <c r="B1601">
        <v>-4.3930228065766786E-3</v>
      </c>
    </row>
    <row r="1602" spans="1:2">
      <c r="A1602" t="s">
        <v>695</v>
      </c>
      <c r="B1602">
        <v>2.9586586176241062E-3</v>
      </c>
    </row>
    <row r="1603" spans="1:2">
      <c r="A1603" t="s">
        <v>696</v>
      </c>
      <c r="B1603">
        <v>-1.7948574802961624E-3</v>
      </c>
    </row>
    <row r="1604" spans="1:2">
      <c r="A1604" t="s">
        <v>697</v>
      </c>
      <c r="B1604">
        <v>-1.1237057840644478E-2</v>
      </c>
    </row>
    <row r="1605" spans="1:2">
      <c r="A1605" t="s">
        <v>698</v>
      </c>
      <c r="B1605">
        <v>-1.0795536378429942E-2</v>
      </c>
    </row>
    <row r="1606" spans="1:2">
      <c r="A1606" t="s">
        <v>699</v>
      </c>
      <c r="B1606">
        <v>-2.0479914433412818E-2</v>
      </c>
    </row>
    <row r="1607" spans="1:2">
      <c r="A1607" t="s">
        <v>700</v>
      </c>
      <c r="B1607">
        <v>8.5790644942204859E-4</v>
      </c>
    </row>
    <row r="1608" spans="1:2">
      <c r="A1608" t="s">
        <v>701</v>
      </c>
      <c r="B1608">
        <v>-5.5112962550139828E-3</v>
      </c>
    </row>
    <row r="1609" spans="1:2">
      <c r="A1609" t="s">
        <v>702</v>
      </c>
      <c r="B1609">
        <v>-7.3900052527978415E-3</v>
      </c>
    </row>
    <row r="1610" spans="1:2">
      <c r="A1610" t="s">
        <v>703</v>
      </c>
      <c r="B1610">
        <v>-7.4090011806169989E-3</v>
      </c>
    </row>
    <row r="1611" spans="1:2">
      <c r="A1611" t="s">
        <v>704</v>
      </c>
      <c r="B1611">
        <v>-4.3267427399618372E-3</v>
      </c>
    </row>
    <row r="1612" spans="1:2">
      <c r="A1612" t="s">
        <v>705</v>
      </c>
      <c r="B1612">
        <v>-3.7878328388692875E-3</v>
      </c>
    </row>
    <row r="1613" spans="1:2">
      <c r="A1613" t="s">
        <v>706</v>
      </c>
      <c r="B1613">
        <v>4.6897638618759452E-3</v>
      </c>
    </row>
    <row r="1614" spans="1:2">
      <c r="A1614" t="s">
        <v>707</v>
      </c>
      <c r="B1614">
        <v>2.7847193626477997E-2</v>
      </c>
    </row>
    <row r="1615" spans="1:2">
      <c r="A1615" t="s">
        <v>708</v>
      </c>
      <c r="B1615">
        <v>-1.0344984350523296E-2</v>
      </c>
    </row>
    <row r="1616" spans="1:2">
      <c r="A1616" t="s">
        <v>709</v>
      </c>
      <c r="B1616">
        <v>9.7109892657607638E-3</v>
      </c>
    </row>
    <row r="1617" spans="1:2">
      <c r="A1617" t="s">
        <v>710</v>
      </c>
      <c r="B1617">
        <v>4.2266161772579816E-3</v>
      </c>
    </row>
    <row r="1618" spans="1:2">
      <c r="A1618" t="s">
        <v>711</v>
      </c>
      <c r="B1618">
        <v>3.1087790770653708E-2</v>
      </c>
    </row>
    <row r="1619" spans="1:2">
      <c r="A1619" t="s">
        <v>712</v>
      </c>
      <c r="B1619">
        <v>1.1188937993730534E-3</v>
      </c>
    </row>
    <row r="1620" spans="1:2">
      <c r="A1620" t="s">
        <v>713</v>
      </c>
      <c r="B1620">
        <v>-1.2799495267789366E-2</v>
      </c>
    </row>
    <row r="1621" spans="1:2">
      <c r="A1621" t="s">
        <v>714</v>
      </c>
      <c r="B1621">
        <v>2.7707528923571617E-3</v>
      </c>
    </row>
    <row r="1622" spans="1:2">
      <c r="A1622" t="s">
        <v>715</v>
      </c>
      <c r="B1622">
        <v>-9.4526613936793853E-3</v>
      </c>
    </row>
    <row r="1623" spans="1:2">
      <c r="A1623" t="s">
        <v>716</v>
      </c>
      <c r="B1623">
        <v>-3.6114255555495557E-3</v>
      </c>
    </row>
    <row r="1624" spans="1:2">
      <c r="A1624" t="s">
        <v>717</v>
      </c>
      <c r="B1624">
        <v>-3.4853558857753049E-2</v>
      </c>
    </row>
    <row r="1625" spans="1:2">
      <c r="A1625" t="s">
        <v>718</v>
      </c>
      <c r="B1625">
        <v>-3.1211249519783124E-3</v>
      </c>
    </row>
    <row r="1626" spans="1:2">
      <c r="A1626" t="s">
        <v>719</v>
      </c>
      <c r="B1626">
        <v>1.4717844463796265E-3</v>
      </c>
    </row>
    <row r="1627" spans="1:2">
      <c r="A1627" t="s">
        <v>720</v>
      </c>
      <c r="B1627">
        <v>-2.4284308827452337E-2</v>
      </c>
    </row>
    <row r="1628" spans="1:2">
      <c r="A1628" t="s">
        <v>721</v>
      </c>
      <c r="B1628">
        <v>-3.5102130974960346E-3</v>
      </c>
    </row>
    <row r="1629" spans="1:2">
      <c r="A1629" t="s">
        <v>722</v>
      </c>
      <c r="B1629">
        <v>7.7743256686578924E-3</v>
      </c>
    </row>
    <row r="1630" spans="1:2">
      <c r="A1630" t="s">
        <v>723</v>
      </c>
      <c r="B1630">
        <v>2.2163387919529984E-3</v>
      </c>
    </row>
    <row r="1631" spans="1:2">
      <c r="A1631" t="s">
        <v>724</v>
      </c>
      <c r="B1631">
        <v>-1.7394787143370807E-2</v>
      </c>
    </row>
    <row r="1632" spans="1:2">
      <c r="A1632" t="s">
        <v>725</v>
      </c>
      <c r="B1632">
        <v>3.8747858480952704E-2</v>
      </c>
    </row>
    <row r="1633" spans="1:2">
      <c r="A1633" t="s">
        <v>726</v>
      </c>
      <c r="B1633">
        <v>2.4320824542336989E-2</v>
      </c>
    </row>
    <row r="1634" spans="1:2">
      <c r="A1634" t="s">
        <v>727</v>
      </c>
      <c r="B1634">
        <v>-2.1114339729322158E-2</v>
      </c>
    </row>
    <row r="1635" spans="1:2">
      <c r="A1635" t="s">
        <v>728</v>
      </c>
      <c r="B1635">
        <v>2.308122631592497E-2</v>
      </c>
    </row>
    <row r="1636" spans="1:2">
      <c r="A1636" t="s">
        <v>729</v>
      </c>
      <c r="B1636">
        <v>5.3614760070206744E-3</v>
      </c>
    </row>
    <row r="1637" spans="1:2">
      <c r="A1637" t="s">
        <v>730</v>
      </c>
      <c r="B1637">
        <v>-1.226774532016746E-2</v>
      </c>
    </row>
    <row r="1638" spans="1:2">
      <c r="A1638" t="s">
        <v>731</v>
      </c>
      <c r="B1638">
        <v>-2.5252734467154494E-4</v>
      </c>
    </row>
    <row r="1639" spans="1:2">
      <c r="A1639" t="s">
        <v>732</v>
      </c>
      <c r="B1639">
        <v>-5.8153881960057796E-3</v>
      </c>
    </row>
    <row r="1640" spans="1:2">
      <c r="A1640" t="s">
        <v>733</v>
      </c>
      <c r="B1640">
        <v>1.6384143609614319E-3</v>
      </c>
    </row>
    <row r="1641" spans="1:2">
      <c r="A1641" t="s">
        <v>734</v>
      </c>
      <c r="B1641">
        <v>-5.1019508669397015E-3</v>
      </c>
    </row>
    <row r="1642" spans="1:2">
      <c r="A1642" t="s">
        <v>735</v>
      </c>
      <c r="B1642">
        <v>3.6504270326594222E-2</v>
      </c>
    </row>
    <row r="1643" spans="1:2">
      <c r="A1643" t="s">
        <v>736</v>
      </c>
      <c r="B1643">
        <v>1.0676583140940707E-4</v>
      </c>
    </row>
    <row r="1644" spans="1:2">
      <c r="A1644" t="s">
        <v>737</v>
      </c>
      <c r="B1644">
        <v>8.2158950495362284E-3</v>
      </c>
    </row>
    <row r="1645" spans="1:2">
      <c r="A1645" t="s">
        <v>738</v>
      </c>
      <c r="B1645">
        <v>-3.8593122166005155E-3</v>
      </c>
    </row>
    <row r="1646" spans="1:2">
      <c r="A1646" t="s">
        <v>739</v>
      </c>
      <c r="B1646">
        <v>-5.1657168079099916E-4</v>
      </c>
    </row>
    <row r="1647" spans="1:2">
      <c r="A1647" t="s">
        <v>740</v>
      </c>
      <c r="B1647">
        <v>-1.2717223296904813E-2</v>
      </c>
    </row>
    <row r="1648" spans="1:2">
      <c r="A1648" t="s">
        <v>741</v>
      </c>
      <c r="B1648">
        <v>-1.1640439877076095E-2</v>
      </c>
    </row>
    <row r="1649" spans="1:2">
      <c r="A1649" t="s">
        <v>742</v>
      </c>
      <c r="B1649">
        <v>2.9164311302301489E-3</v>
      </c>
    </row>
    <row r="1650" spans="1:2">
      <c r="A1650" t="s">
        <v>743</v>
      </c>
      <c r="B1650">
        <v>1.1943071445450279E-2</v>
      </c>
    </row>
    <row r="1651" spans="1:2">
      <c r="A1651" t="s">
        <v>744</v>
      </c>
      <c r="B1651">
        <v>2.8179261286790571E-3</v>
      </c>
    </row>
    <row r="1652" spans="1:2">
      <c r="A1652" t="s">
        <v>745</v>
      </c>
      <c r="B1652">
        <v>3.4187451913191058E-2</v>
      </c>
    </row>
    <row r="1653" spans="1:2">
      <c r="A1653" t="s">
        <v>746</v>
      </c>
      <c r="B1653">
        <v>1.6587913563109374E-2</v>
      </c>
    </row>
    <row r="1654" spans="1:2">
      <c r="A1654" t="s">
        <v>747</v>
      </c>
      <c r="B1654">
        <v>-5.3655819752903263E-3</v>
      </c>
    </row>
    <row r="1655" spans="1:2">
      <c r="A1655" t="s">
        <v>748</v>
      </c>
      <c r="B1655">
        <v>-6.7929043485304118E-3</v>
      </c>
    </row>
    <row r="1656" spans="1:2">
      <c r="A1656" t="s">
        <v>749</v>
      </c>
      <c r="B1656">
        <v>-1.1025088627878711E-2</v>
      </c>
    </row>
    <row r="1657" spans="1:2">
      <c r="A1657" t="s">
        <v>750</v>
      </c>
      <c r="B1657">
        <v>-1.1291080813490426E-2</v>
      </c>
    </row>
    <row r="1658" spans="1:2">
      <c r="A1658" t="s">
        <v>751</v>
      </c>
      <c r="B1658">
        <v>-6.7651195131481151E-3</v>
      </c>
    </row>
    <row r="1659" spans="1:2">
      <c r="A1659" t="s">
        <v>752</v>
      </c>
      <c r="B1659">
        <v>2.1995327016634484E-2</v>
      </c>
    </row>
    <row r="1660" spans="1:2">
      <c r="A1660" t="s">
        <v>753</v>
      </c>
      <c r="B1660">
        <v>-3.2227074083109562E-2</v>
      </c>
    </row>
    <row r="1661" spans="1:2">
      <c r="A1661" t="s">
        <v>754</v>
      </c>
      <c r="B1661">
        <v>-4.9811789286271736E-3</v>
      </c>
    </row>
    <row r="1662" spans="1:2">
      <c r="A1662" t="s">
        <v>755</v>
      </c>
      <c r="B1662">
        <v>-1.2058693434127056E-2</v>
      </c>
    </row>
    <row r="1663" spans="1:2">
      <c r="A1663" t="s">
        <v>756</v>
      </c>
      <c r="B1663">
        <v>2.3849297226959351E-4</v>
      </c>
    </row>
    <row r="1664" spans="1:2">
      <c r="A1664" t="s">
        <v>757</v>
      </c>
      <c r="B1664">
        <v>-1.4771036236275029E-3</v>
      </c>
    </row>
    <row r="1665" spans="1:2">
      <c r="A1665" t="s">
        <v>758</v>
      </c>
      <c r="B1665">
        <v>4.4524517064215199E-3</v>
      </c>
    </row>
    <row r="1666" spans="1:2">
      <c r="A1666" t="s">
        <v>759</v>
      </c>
      <c r="B1666">
        <v>1.7838689965481769E-2</v>
      </c>
    </row>
    <row r="1667" spans="1:2">
      <c r="A1667" t="s">
        <v>760</v>
      </c>
      <c r="B1667">
        <v>-6.5639838002587662E-3</v>
      </c>
    </row>
    <row r="1668" spans="1:2">
      <c r="A1668" t="s">
        <v>761</v>
      </c>
      <c r="B1668">
        <v>6.9716107577944544E-3</v>
      </c>
    </row>
    <row r="1669" spans="1:2">
      <c r="A1669" t="s">
        <v>762</v>
      </c>
      <c r="B1669">
        <v>-5.5155156093121514E-3</v>
      </c>
    </row>
    <row r="1670" spans="1:2">
      <c r="A1670" t="s">
        <v>763</v>
      </c>
      <c r="B1670">
        <v>-1.2276913211356783E-2</v>
      </c>
    </row>
    <row r="1671" spans="1:2">
      <c r="A1671" t="s">
        <v>764</v>
      </c>
      <c r="B1671">
        <v>-2.0013890164860999E-2</v>
      </c>
    </row>
    <row r="1672" spans="1:2">
      <c r="A1672" t="s">
        <v>765</v>
      </c>
      <c r="B1672">
        <v>5.2178998344516204E-3</v>
      </c>
    </row>
    <row r="1673" spans="1:2">
      <c r="A1673" t="s">
        <v>766</v>
      </c>
      <c r="B1673">
        <v>3.5003594008016746E-2</v>
      </c>
    </row>
    <row r="1674" spans="1:2">
      <c r="A1674" t="s">
        <v>767</v>
      </c>
      <c r="B1674">
        <v>2.1379292899896827E-3</v>
      </c>
    </row>
    <row r="1675" spans="1:2">
      <c r="A1675" t="s">
        <v>768</v>
      </c>
      <c r="B1675">
        <v>1.2490126949282447E-2</v>
      </c>
    </row>
    <row r="1676" spans="1:2">
      <c r="A1676" t="s">
        <v>769</v>
      </c>
      <c r="B1676">
        <v>2.7680103018989471E-2</v>
      </c>
    </row>
    <row r="1677" spans="1:2">
      <c r="A1677" t="s">
        <v>770</v>
      </c>
      <c r="B1677">
        <v>8.6641515614037812E-3</v>
      </c>
    </row>
    <row r="1678" spans="1:2">
      <c r="A1678" t="s">
        <v>771</v>
      </c>
      <c r="B1678">
        <v>3.311455250700754E-3</v>
      </c>
    </row>
    <row r="1679" spans="1:2">
      <c r="A1679" t="s">
        <v>772</v>
      </c>
      <c r="B1679">
        <v>9.9415663856598554E-3</v>
      </c>
    </row>
    <row r="1680" spans="1:2">
      <c r="A1680" t="s">
        <v>773</v>
      </c>
      <c r="B1680">
        <v>-6.533958529887831E-3</v>
      </c>
    </row>
    <row r="1681" spans="1:2">
      <c r="A1681" t="s">
        <v>774</v>
      </c>
      <c r="B1681">
        <v>-1.4907047097613493E-3</v>
      </c>
    </row>
    <row r="1682" spans="1:2">
      <c r="A1682" t="s">
        <v>775</v>
      </c>
      <c r="B1682">
        <v>5.3342697283680646E-3</v>
      </c>
    </row>
    <row r="1683" spans="1:2">
      <c r="A1683" t="s">
        <v>776</v>
      </c>
      <c r="B1683">
        <v>4.1926893223336398E-2</v>
      </c>
    </row>
    <row r="1684" spans="1:2">
      <c r="A1684" t="s">
        <v>777</v>
      </c>
      <c r="B1684">
        <v>-8.0833013822609236E-3</v>
      </c>
    </row>
    <row r="1685" spans="1:2">
      <c r="A1685" t="s">
        <v>778</v>
      </c>
      <c r="B1685">
        <v>-2.5158431765439269E-2</v>
      </c>
    </row>
    <row r="1686" spans="1:2">
      <c r="A1686" t="s">
        <v>779</v>
      </c>
      <c r="B1686">
        <v>7.0774739419515089E-3</v>
      </c>
    </row>
    <row r="1687" spans="1:2">
      <c r="A1687" t="s">
        <v>780</v>
      </c>
      <c r="B1687">
        <v>1.3032886234025303E-2</v>
      </c>
    </row>
    <row r="1688" spans="1:2">
      <c r="A1688" t="s">
        <v>781</v>
      </c>
      <c r="B1688">
        <v>-7.3337617169620404E-3</v>
      </c>
    </row>
    <row r="1689" spans="1:2">
      <c r="A1689" t="s">
        <v>782</v>
      </c>
      <c r="B1689">
        <v>9.2222239241439782E-3</v>
      </c>
    </row>
    <row r="1690" spans="1:2">
      <c r="A1690" t="s">
        <v>783</v>
      </c>
      <c r="B1690">
        <v>4.7392737131080685E-2</v>
      </c>
    </row>
    <row r="1691" spans="1:2">
      <c r="A1691" t="s">
        <v>784</v>
      </c>
      <c r="B1691">
        <v>1.0133455255110911E-2</v>
      </c>
    </row>
    <row r="1692" spans="1:2">
      <c r="A1692" t="s">
        <v>785</v>
      </c>
      <c r="B1692">
        <v>-3.2539862740799674E-3</v>
      </c>
    </row>
    <row r="1693" spans="1:2">
      <c r="A1693" t="s">
        <v>786</v>
      </c>
      <c r="B1693">
        <v>1.3691264909503632E-2</v>
      </c>
    </row>
    <row r="1694" spans="1:2">
      <c r="A1694" t="s">
        <v>787</v>
      </c>
      <c r="B1694">
        <v>1.4075744535425077E-2</v>
      </c>
    </row>
    <row r="1695" spans="1:2">
      <c r="A1695" t="s">
        <v>788</v>
      </c>
      <c r="B1695">
        <v>3.5146669195878187E-3</v>
      </c>
    </row>
    <row r="1696" spans="1:2">
      <c r="A1696" t="s">
        <v>789</v>
      </c>
      <c r="B1696">
        <v>-4.212333813223482E-3</v>
      </c>
    </row>
    <row r="1697" spans="1:2">
      <c r="A1697" t="s">
        <v>790</v>
      </c>
      <c r="B1697">
        <v>-4.1352252416610034E-5</v>
      </c>
    </row>
    <row r="1698" spans="1:2">
      <c r="A1698" t="s">
        <v>791</v>
      </c>
      <c r="B1698">
        <v>-5.7086451822301815E-3</v>
      </c>
    </row>
    <row r="1699" spans="1:2">
      <c r="A1699" t="s">
        <v>792</v>
      </c>
      <c r="B1699">
        <v>5.742402251174763E-3</v>
      </c>
    </row>
    <row r="1700" spans="1:2">
      <c r="A1700" t="s">
        <v>793</v>
      </c>
      <c r="B1700">
        <v>-1.8660622135097726E-2</v>
      </c>
    </row>
    <row r="1701" spans="1:2">
      <c r="A1701" t="s">
        <v>794</v>
      </c>
      <c r="B1701">
        <v>2.0140592839553734E-2</v>
      </c>
    </row>
    <row r="1702" spans="1:2">
      <c r="A1702" t="s">
        <v>795</v>
      </c>
      <c r="B1702">
        <v>1.3961625487658468E-3</v>
      </c>
    </row>
    <row r="1703" spans="1:2">
      <c r="A1703" t="s">
        <v>796</v>
      </c>
      <c r="B1703">
        <v>-1.1357877863287813E-2</v>
      </c>
    </row>
    <row r="1704" spans="1:2">
      <c r="A1704" t="s">
        <v>797</v>
      </c>
      <c r="B1704">
        <v>2.944375158490553E-4</v>
      </c>
    </row>
    <row r="1705" spans="1:2">
      <c r="A1705" t="s">
        <v>798</v>
      </c>
      <c r="B1705">
        <v>2.0799876876169243E-2</v>
      </c>
    </row>
    <row r="1706" spans="1:2">
      <c r="A1706" t="s">
        <v>799</v>
      </c>
      <c r="B1706">
        <v>4.3265512812592777E-2</v>
      </c>
    </row>
    <row r="1707" spans="1:2">
      <c r="A1707" t="s">
        <v>800</v>
      </c>
      <c r="B1707">
        <v>1.6972513711366259E-2</v>
      </c>
    </row>
    <row r="1708" spans="1:2">
      <c r="A1708" t="s">
        <v>801</v>
      </c>
      <c r="B1708">
        <v>-1.2883893267029104E-3</v>
      </c>
    </row>
    <row r="1709" spans="1:2">
      <c r="A1709" t="s">
        <v>802</v>
      </c>
      <c r="B1709">
        <v>9.7449248318344929E-4</v>
      </c>
    </row>
    <row r="1710" spans="1:2">
      <c r="A1710" t="s">
        <v>803</v>
      </c>
      <c r="B1710">
        <v>-1.9133235721551997E-2</v>
      </c>
    </row>
    <row r="1711" spans="1:2">
      <c r="A1711" t="s">
        <v>804</v>
      </c>
      <c r="B1711">
        <v>3.517600872590311E-2</v>
      </c>
    </row>
    <row r="1712" spans="1:2">
      <c r="A1712" t="s">
        <v>805</v>
      </c>
      <c r="B1712">
        <v>6.0701660726564946E-3</v>
      </c>
    </row>
    <row r="1713" spans="1:2">
      <c r="A1713" t="s">
        <v>806</v>
      </c>
      <c r="B1713">
        <v>2.7879812301097612E-2</v>
      </c>
    </row>
    <row r="1714" spans="1:2">
      <c r="A1714" t="s">
        <v>807</v>
      </c>
      <c r="B1714">
        <v>-3.998339418078526E-2</v>
      </c>
    </row>
    <row r="1715" spans="1:2">
      <c r="A1715" t="s">
        <v>808</v>
      </c>
      <c r="B1715">
        <v>2.0278908877723867E-4</v>
      </c>
    </row>
    <row r="1716" spans="1:2">
      <c r="A1716" t="s">
        <v>809</v>
      </c>
      <c r="B1716">
        <v>-8.4963338892842383E-3</v>
      </c>
    </row>
    <row r="1717" spans="1:2">
      <c r="A1717" t="s">
        <v>810</v>
      </c>
      <c r="B1717">
        <v>3.4218800731866637E-2</v>
      </c>
    </row>
    <row r="1718" spans="1:2">
      <c r="A1718" t="s">
        <v>811</v>
      </c>
      <c r="B1718">
        <v>-1.2446900918171792E-2</v>
      </c>
    </row>
    <row r="1719" spans="1:2">
      <c r="A1719" t="s">
        <v>812</v>
      </c>
      <c r="B1719">
        <v>-1.00775637518955E-2</v>
      </c>
    </row>
    <row r="1720" spans="1:2">
      <c r="A1720" t="s">
        <v>813</v>
      </c>
      <c r="B1720">
        <v>1.0519054034016938E-2</v>
      </c>
    </row>
    <row r="1721" spans="1:2">
      <c r="A1721" t="s">
        <v>814</v>
      </c>
      <c r="B1721">
        <v>-1.4679309975313999E-2</v>
      </c>
    </row>
    <row r="1722" spans="1:2">
      <c r="A1722" t="s">
        <v>815</v>
      </c>
      <c r="B1722">
        <v>-3.7597761055665327E-2</v>
      </c>
    </row>
    <row r="1723" spans="1:2">
      <c r="A1723" t="s">
        <v>816</v>
      </c>
      <c r="B1723">
        <v>1.7131478789585267E-2</v>
      </c>
    </row>
    <row r="1724" spans="1:2">
      <c r="A1724" t="s">
        <v>817</v>
      </c>
      <c r="B1724">
        <v>-1.800065421820762E-2</v>
      </c>
    </row>
    <row r="1725" spans="1:2">
      <c r="A1725" t="s">
        <v>818</v>
      </c>
      <c r="B1725">
        <v>1.6327153852953803E-3</v>
      </c>
    </row>
    <row r="1726" spans="1:2">
      <c r="A1726" t="s">
        <v>819</v>
      </c>
      <c r="B1726">
        <v>-1.6643594058279011E-2</v>
      </c>
    </row>
    <row r="1727" spans="1:2">
      <c r="A1727" t="s">
        <v>820</v>
      </c>
      <c r="B1727">
        <v>-1.8694036862111033E-2</v>
      </c>
    </row>
    <row r="1728" spans="1:2">
      <c r="A1728" t="s">
        <v>821</v>
      </c>
      <c r="B1728">
        <v>3.1470351857915843E-2</v>
      </c>
    </row>
    <row r="1729" spans="1:2">
      <c r="A1729" t="s">
        <v>822</v>
      </c>
      <c r="B1729">
        <v>4.1604708477663281E-2</v>
      </c>
    </row>
    <row r="1730" spans="1:2">
      <c r="A1730" t="s">
        <v>823</v>
      </c>
      <c r="B1730">
        <v>1.7396013551540109E-3</v>
      </c>
    </row>
    <row r="1731" spans="1:2">
      <c r="A1731" t="s">
        <v>824</v>
      </c>
      <c r="B1731">
        <v>-9.4968669874264333E-2</v>
      </c>
    </row>
    <row r="1732" spans="1:2">
      <c r="A1732" t="s">
        <v>825</v>
      </c>
      <c r="B1732">
        <v>5.2160717105964047E-3</v>
      </c>
    </row>
    <row r="1733" spans="1:2">
      <c r="A1733" t="s">
        <v>826</v>
      </c>
      <c r="B1733">
        <v>1.1620014784697078E-2</v>
      </c>
    </row>
    <row r="1734" spans="1:2">
      <c r="A1734" t="s">
        <v>827</v>
      </c>
      <c r="B1734">
        <v>3.1724754103194318E-3</v>
      </c>
    </row>
    <row r="1735" spans="1:2">
      <c r="A1735" t="s">
        <v>828</v>
      </c>
      <c r="B1735">
        <v>-1.5751661001792931E-2</v>
      </c>
    </row>
    <row r="1736" spans="1:2">
      <c r="A1736" t="s">
        <v>829</v>
      </c>
      <c r="B1736">
        <v>8.4295056525474418E-3</v>
      </c>
    </row>
    <row r="1737" spans="1:2">
      <c r="A1737" t="s">
        <v>830</v>
      </c>
      <c r="B1737">
        <v>-1.5917002550414221E-4</v>
      </c>
    </row>
    <row r="1738" spans="1:2">
      <c r="A1738" t="s">
        <v>831</v>
      </c>
      <c r="B1738">
        <v>-1.9514287101260294E-2</v>
      </c>
    </row>
    <row r="1739" spans="1:2">
      <c r="A1739" t="s">
        <v>832</v>
      </c>
      <c r="B1739">
        <v>-6.6176902174236224E-3</v>
      </c>
    </row>
    <row r="1740" spans="1:2">
      <c r="A1740" t="s">
        <v>833</v>
      </c>
      <c r="B1740">
        <v>-1.9054945023568623E-2</v>
      </c>
    </row>
    <row r="1741" spans="1:2">
      <c r="A1741" t="s">
        <v>834</v>
      </c>
      <c r="B1741">
        <v>9.5676215428816304E-3</v>
      </c>
    </row>
    <row r="1742" spans="1:2">
      <c r="A1742" t="s">
        <v>835</v>
      </c>
      <c r="B1742">
        <v>2.1423343678708965E-2</v>
      </c>
    </row>
    <row r="1743" spans="1:2">
      <c r="A1743" t="s">
        <v>836</v>
      </c>
      <c r="B1743">
        <v>2.3472980986631913E-2</v>
      </c>
    </row>
    <row r="1744" spans="1:2">
      <c r="A1744" t="s">
        <v>837</v>
      </c>
      <c r="B1744">
        <v>-1.2012133758782179E-2</v>
      </c>
    </row>
    <row r="1745" spans="1:2">
      <c r="A1745" t="s">
        <v>838</v>
      </c>
      <c r="B1745">
        <v>6.1126244479922241E-4</v>
      </c>
    </row>
    <row r="1746" spans="1:2">
      <c r="A1746" t="s">
        <v>839</v>
      </c>
      <c r="B1746">
        <v>8.4927288948160751E-3</v>
      </c>
    </row>
    <row r="1747" spans="1:2">
      <c r="A1747" t="s">
        <v>840</v>
      </c>
      <c r="B1747">
        <v>-3.7630310273526393E-3</v>
      </c>
    </row>
    <row r="1748" spans="1:2">
      <c r="A1748" t="s">
        <v>841</v>
      </c>
      <c r="B1748">
        <v>7.0649606246586411E-3</v>
      </c>
    </row>
    <row r="1749" spans="1:2">
      <c r="A1749" t="s">
        <v>842</v>
      </c>
      <c r="B1749">
        <v>-2.7412320367145446E-2</v>
      </c>
    </row>
    <row r="1750" spans="1:2">
      <c r="A1750" t="s">
        <v>843</v>
      </c>
      <c r="B1750">
        <v>-1.0745641353331149E-2</v>
      </c>
    </row>
    <row r="1751" spans="1:2">
      <c r="A1751" t="s">
        <v>844</v>
      </c>
      <c r="B1751">
        <v>1.9248222847743177E-2</v>
      </c>
    </row>
    <row r="1752" spans="1:2">
      <c r="A1752" t="s">
        <v>845</v>
      </c>
      <c r="B1752">
        <v>1.5282206289726149E-2</v>
      </c>
    </row>
    <row r="1753" spans="1:2">
      <c r="A1753" t="s">
        <v>846</v>
      </c>
      <c r="B1753">
        <v>-7.3715248741231003E-3</v>
      </c>
    </row>
    <row r="1754" spans="1:2">
      <c r="A1754" t="s">
        <v>847</v>
      </c>
      <c r="B1754">
        <v>-1.162977402751666E-2</v>
      </c>
    </row>
    <row r="1755" spans="1:2">
      <c r="A1755" t="s">
        <v>848</v>
      </c>
      <c r="B1755">
        <v>7.5167137388940852E-3</v>
      </c>
    </row>
    <row r="1756" spans="1:2">
      <c r="A1756" t="s">
        <v>849</v>
      </c>
      <c r="B1756">
        <v>4.739477493677216E-3</v>
      </c>
    </row>
    <row r="1757" spans="1:2">
      <c r="A1757" t="s">
        <v>850</v>
      </c>
      <c r="B1757">
        <v>-3.0928991016973819E-3</v>
      </c>
    </row>
    <row r="1758" spans="1:2">
      <c r="A1758" t="s">
        <v>851</v>
      </c>
      <c r="B1758">
        <v>-7.0410249242505753E-3</v>
      </c>
    </row>
    <row r="1759" spans="1:2">
      <c r="A1759" t="s">
        <v>852</v>
      </c>
      <c r="B1759">
        <v>2.2537012747014073E-3</v>
      </c>
    </row>
    <row r="1760" spans="1:2">
      <c r="A1760" t="s">
        <v>853</v>
      </c>
      <c r="B1760">
        <v>3.9684756847960211E-2</v>
      </c>
    </row>
    <row r="1761" spans="1:2">
      <c r="A1761" t="s">
        <v>854</v>
      </c>
      <c r="B1761">
        <v>1.1358444983814754E-3</v>
      </c>
    </row>
    <row r="1762" spans="1:2">
      <c r="A1762" t="s">
        <v>855</v>
      </c>
      <c r="B1762">
        <v>2.9421306256333562E-3</v>
      </c>
    </row>
    <row r="1763" spans="1:2">
      <c r="A1763" t="s">
        <v>856</v>
      </c>
      <c r="B1763">
        <v>1.6221214870958789E-2</v>
      </c>
    </row>
    <row r="1764" spans="1:2">
      <c r="A1764" t="s">
        <v>857</v>
      </c>
      <c r="B1764">
        <v>-1.4666922603847547E-2</v>
      </c>
    </row>
    <row r="1765" spans="1:2">
      <c r="A1765" t="s">
        <v>858</v>
      </c>
      <c r="B1765">
        <v>-3.5458115076925846E-2</v>
      </c>
    </row>
    <row r="1766" spans="1:2">
      <c r="A1766" t="s">
        <v>859</v>
      </c>
      <c r="B1766">
        <v>5.9929481909456106E-3</v>
      </c>
    </row>
    <row r="1767" spans="1:2">
      <c r="A1767" t="s">
        <v>860</v>
      </c>
      <c r="B1767">
        <v>-2.3031170321077928E-2</v>
      </c>
    </row>
    <row r="1768" spans="1:2">
      <c r="A1768" t="s">
        <v>861</v>
      </c>
      <c r="B1768">
        <v>1.4663066369632327E-3</v>
      </c>
    </row>
    <row r="1769" spans="1:2">
      <c r="A1769" t="s">
        <v>862</v>
      </c>
      <c r="B1769">
        <v>1.8757363063560628E-2</v>
      </c>
    </row>
    <row r="1770" spans="1:2">
      <c r="A1770" t="s">
        <v>863</v>
      </c>
      <c r="B1770">
        <v>9.6686510307587136E-3</v>
      </c>
    </row>
    <row r="1771" spans="1:2">
      <c r="A1771" t="s">
        <v>864</v>
      </c>
      <c r="B1771">
        <v>1.2523171367947322E-3</v>
      </c>
    </row>
    <row r="1772" spans="1:2">
      <c r="A1772" t="s">
        <v>865</v>
      </c>
      <c r="B1772">
        <v>1.2476161991692946E-2</v>
      </c>
    </row>
    <row r="1773" spans="1:2">
      <c r="A1773" t="s">
        <v>866</v>
      </c>
      <c r="B1773">
        <v>9.1977931733083721E-3</v>
      </c>
    </row>
    <row r="1774" spans="1:2">
      <c r="A1774" t="s">
        <v>867</v>
      </c>
      <c r="B1774">
        <v>-1.2952196692781196E-2</v>
      </c>
    </row>
    <row r="1775" spans="1:2">
      <c r="A1775" t="s">
        <v>868</v>
      </c>
      <c r="B1775">
        <v>1.1525203543768956E-2</v>
      </c>
    </row>
    <row r="1776" spans="1:2">
      <c r="A1776" t="s">
        <v>869</v>
      </c>
      <c r="B1776">
        <v>-9.0362847573832623E-3</v>
      </c>
    </row>
    <row r="1777" spans="1:2">
      <c r="A1777" t="s">
        <v>870</v>
      </c>
      <c r="B1777">
        <v>-1.9390201714073938E-2</v>
      </c>
    </row>
    <row r="1778" spans="1:2">
      <c r="A1778" t="s">
        <v>871</v>
      </c>
      <c r="B1778">
        <v>2.109990909466646E-3</v>
      </c>
    </row>
    <row r="1779" spans="1:2">
      <c r="A1779" t="s">
        <v>872</v>
      </c>
      <c r="B1779">
        <v>3.0983808577059499E-2</v>
      </c>
    </row>
    <row r="1780" spans="1:2">
      <c r="A1780" t="s">
        <v>873</v>
      </c>
      <c r="B1780">
        <v>3.459538121556819E-2</v>
      </c>
    </row>
    <row r="1781" spans="1:2">
      <c r="A1781" t="s">
        <v>874</v>
      </c>
      <c r="B1781">
        <v>-7.2571473018624398E-3</v>
      </c>
    </row>
    <row r="1782" spans="1:2">
      <c r="A1782" t="s">
        <v>875</v>
      </c>
      <c r="B1782">
        <v>9.9799617299905774E-3</v>
      </c>
    </row>
    <row r="1783" spans="1:2">
      <c r="A1783" t="s">
        <v>876</v>
      </c>
      <c r="B1783">
        <v>6.5297514863216352E-3</v>
      </c>
    </row>
    <row r="1784" spans="1:2">
      <c r="A1784" t="s">
        <v>877</v>
      </c>
      <c r="B1784">
        <v>-8.5065470231496677E-3</v>
      </c>
    </row>
    <row r="1785" spans="1:2">
      <c r="A1785" t="s">
        <v>878</v>
      </c>
      <c r="B1785">
        <v>-4.1480377061986857E-3</v>
      </c>
    </row>
    <row r="1786" spans="1:2">
      <c r="A1786" t="s">
        <v>879</v>
      </c>
      <c r="B1786">
        <v>-3.3900281219632058E-3</v>
      </c>
    </row>
    <row r="1787" spans="1:2">
      <c r="A1787" t="s">
        <v>880</v>
      </c>
      <c r="B1787">
        <v>3.9377634959007819E-2</v>
      </c>
    </row>
    <row r="1788" spans="1:2">
      <c r="A1788" t="s">
        <v>881</v>
      </c>
      <c r="B1788">
        <v>5.8302139056235793E-4</v>
      </c>
    </row>
    <row r="1789" spans="1:2">
      <c r="A1789" t="s">
        <v>882</v>
      </c>
      <c r="B1789">
        <v>-5.2625098189846503E-3</v>
      </c>
    </row>
    <row r="1790" spans="1:2">
      <c r="A1790" t="s">
        <v>883</v>
      </c>
      <c r="B1790">
        <v>-2.2042812696755475E-2</v>
      </c>
    </row>
    <row r="1791" spans="1:2">
      <c r="A1791" t="s">
        <v>884</v>
      </c>
      <c r="B1791">
        <v>4.6505366816170339E-3</v>
      </c>
    </row>
    <row r="1792" spans="1:2">
      <c r="A1792" t="s">
        <v>885</v>
      </c>
      <c r="B1792">
        <v>-1.2233739078331009E-2</v>
      </c>
    </row>
    <row r="1793" spans="1:2">
      <c r="A1793" t="s">
        <v>886</v>
      </c>
      <c r="B1793">
        <v>6.8785185178661678E-4</v>
      </c>
    </row>
    <row r="1794" spans="1:2">
      <c r="A1794" t="s">
        <v>887</v>
      </c>
      <c r="B1794">
        <v>-2.3589262514717092E-2</v>
      </c>
    </row>
    <row r="1795" spans="1:2">
      <c r="A1795" t="s">
        <v>888</v>
      </c>
      <c r="B1795">
        <v>-2.2167288350327354E-2</v>
      </c>
    </row>
    <row r="1796" spans="1:2">
      <c r="A1796" t="s">
        <v>889</v>
      </c>
      <c r="B1796">
        <v>-4.4935772493699191E-2</v>
      </c>
    </row>
    <row r="1797" spans="1:2">
      <c r="A1797" t="s">
        <v>890</v>
      </c>
      <c r="B1797">
        <v>6.7574284669933513E-3</v>
      </c>
    </row>
    <row r="1798" spans="1:2">
      <c r="A1798" t="s">
        <v>891</v>
      </c>
      <c r="B1798">
        <v>-2.4255266623746597E-2</v>
      </c>
    </row>
    <row r="1799" spans="1:2">
      <c r="A1799" t="s">
        <v>892</v>
      </c>
      <c r="B1799">
        <v>1.0441726824176115E-2</v>
      </c>
    </row>
    <row r="1800" spans="1:2">
      <c r="A1800" t="s">
        <v>893</v>
      </c>
      <c r="B1800">
        <v>-1.5999103102153352E-2</v>
      </c>
    </row>
    <row r="1801" spans="1:2">
      <c r="A1801" t="s">
        <v>894</v>
      </c>
      <c r="B1801">
        <v>-2.6755214815729934E-2</v>
      </c>
    </row>
    <row r="1802" spans="1:2">
      <c r="A1802" t="s">
        <v>895</v>
      </c>
      <c r="B1802">
        <v>-2.1702207127219345E-3</v>
      </c>
    </row>
    <row r="1803" spans="1:2">
      <c r="A1803" t="s">
        <v>896</v>
      </c>
      <c r="B1803">
        <v>-8.494027352372957E-2</v>
      </c>
    </row>
    <row r="1804" spans="1:2">
      <c r="A1804" t="s">
        <v>897</v>
      </c>
      <c r="B1804">
        <v>-1.7586137363402393E-2</v>
      </c>
    </row>
    <row r="1805" spans="1:2">
      <c r="A1805" t="s">
        <v>898</v>
      </c>
      <c r="B1805">
        <v>1.1546942188596381E-2</v>
      </c>
    </row>
    <row r="1806" spans="1:2">
      <c r="A1806" t="s">
        <v>899</v>
      </c>
      <c r="B1806">
        <v>9.2302355189935181E-3</v>
      </c>
    </row>
    <row r="1807" spans="1:2">
      <c r="A1807" t="s">
        <v>900</v>
      </c>
      <c r="B1807">
        <v>5.7089168119196426E-2</v>
      </c>
    </row>
    <row r="1808" spans="1:2">
      <c r="A1808" t="s">
        <v>901</v>
      </c>
      <c r="B1808">
        <v>2.4070223487305726E-3</v>
      </c>
    </row>
    <row r="1809" spans="1:2">
      <c r="A1809" t="s">
        <v>902</v>
      </c>
      <c r="B1809">
        <v>-4.7985318285039581E-3</v>
      </c>
    </row>
    <row r="1810" spans="1:2">
      <c r="A1810" t="s">
        <v>903</v>
      </c>
      <c r="B1810">
        <v>-2.4680538839124827E-2</v>
      </c>
    </row>
    <row r="1811" spans="1:2">
      <c r="A1811" t="s">
        <v>904</v>
      </c>
      <c r="B1811">
        <v>2.7513985378722097E-2</v>
      </c>
    </row>
    <row r="1812" spans="1:2">
      <c r="A1812" t="s">
        <v>905</v>
      </c>
      <c r="B1812">
        <v>2.8105502725977866E-2</v>
      </c>
    </row>
    <row r="1813" spans="1:2">
      <c r="A1813" t="s">
        <v>906</v>
      </c>
      <c r="B1813">
        <v>-2.2561854766206115E-2</v>
      </c>
    </row>
    <row r="1814" spans="1:2">
      <c r="A1814" t="s">
        <v>907</v>
      </c>
      <c r="B1814">
        <v>-1.8731973327249161E-2</v>
      </c>
    </row>
    <row r="1815" spans="1:2">
      <c r="A1815" t="s">
        <v>908</v>
      </c>
      <c r="B1815">
        <v>5.0297122755349429E-2</v>
      </c>
    </row>
    <row r="1816" spans="1:2">
      <c r="A1816" t="s">
        <v>909</v>
      </c>
      <c r="B1816">
        <v>4.1663117028696621E-2</v>
      </c>
    </row>
    <row r="1817" spans="1:2">
      <c r="A1817" t="s">
        <v>910</v>
      </c>
      <c r="B1817">
        <v>-2.4637509734897815E-2</v>
      </c>
    </row>
    <row r="1818" spans="1:2">
      <c r="A1818" t="s">
        <v>911</v>
      </c>
      <c r="B1818">
        <v>6.0794494020400261E-3</v>
      </c>
    </row>
    <row r="1819" spans="1:2">
      <c r="A1819" t="s">
        <v>912</v>
      </c>
      <c r="B1819">
        <v>-2.2287966497598387E-3</v>
      </c>
    </row>
    <row r="1820" spans="1:2">
      <c r="A1820" t="s">
        <v>913</v>
      </c>
      <c r="B1820">
        <v>-1.0498990992986476E-3</v>
      </c>
    </row>
    <row r="1821" spans="1:2">
      <c r="A1821" t="s">
        <v>914</v>
      </c>
      <c r="B1821">
        <v>-1.8766126447530226E-2</v>
      </c>
    </row>
    <row r="1822" spans="1:2">
      <c r="A1822" t="s">
        <v>915</v>
      </c>
      <c r="B1822">
        <v>-4.9432580145442627E-2</v>
      </c>
    </row>
    <row r="1823" spans="1:2">
      <c r="A1823" t="s">
        <v>916</v>
      </c>
      <c r="B1823">
        <v>-4.1949128715827125E-3</v>
      </c>
    </row>
    <row r="1824" spans="1:2">
      <c r="A1824" t="s">
        <v>917</v>
      </c>
      <c r="B1824">
        <v>3.6291099565323511E-2</v>
      </c>
    </row>
    <row r="1825" spans="1:2">
      <c r="A1825" t="s">
        <v>918</v>
      </c>
      <c r="B1825">
        <v>-2.2399714984103133E-2</v>
      </c>
    </row>
    <row r="1826" spans="1:2">
      <c r="A1826" t="s">
        <v>919</v>
      </c>
      <c r="B1826">
        <v>-8.5967927667011425E-3</v>
      </c>
    </row>
    <row r="1827" spans="1:2">
      <c r="A1827" t="s">
        <v>920</v>
      </c>
      <c r="B1827">
        <v>-1.1819494835647362E-2</v>
      </c>
    </row>
    <row r="1828" spans="1:2">
      <c r="A1828" t="s">
        <v>921</v>
      </c>
      <c r="B1828">
        <v>-2.7222058141403101E-2</v>
      </c>
    </row>
    <row r="1829" spans="1:2">
      <c r="A1829" t="s">
        <v>922</v>
      </c>
      <c r="B1829">
        <v>1.1012095650080147E-2</v>
      </c>
    </row>
    <row r="1830" spans="1:2">
      <c r="A1830" t="s">
        <v>923</v>
      </c>
      <c r="B1830">
        <v>2.2202452386736821E-2</v>
      </c>
    </row>
    <row r="1831" spans="1:2">
      <c r="A1831" t="s">
        <v>924</v>
      </c>
      <c r="B1831">
        <v>2.1672398733398893E-2</v>
      </c>
    </row>
    <row r="1832" spans="1:2">
      <c r="A1832" t="s">
        <v>925</v>
      </c>
      <c r="B1832">
        <v>1.8914567761359687E-2</v>
      </c>
    </row>
    <row r="1833" spans="1:2">
      <c r="A1833" t="s">
        <v>926</v>
      </c>
      <c r="B1833">
        <v>5.6030617089436888E-3</v>
      </c>
    </row>
    <row r="1834" spans="1:2">
      <c r="A1834" t="s">
        <v>927</v>
      </c>
      <c r="B1834">
        <v>-8.6314493362280433E-4</v>
      </c>
    </row>
    <row r="1835" spans="1:2">
      <c r="A1835" t="s">
        <v>928</v>
      </c>
      <c r="B1835">
        <v>9.4672017545901297E-3</v>
      </c>
    </row>
    <row r="1836" spans="1:2">
      <c r="A1836" t="s">
        <v>929</v>
      </c>
      <c r="B1836">
        <v>-9.6844511802274165E-3</v>
      </c>
    </row>
    <row r="1837" spans="1:2">
      <c r="A1837" t="s">
        <v>930</v>
      </c>
      <c r="B1837">
        <v>3.7414008327535395E-3</v>
      </c>
    </row>
    <row r="1838" spans="1:2">
      <c r="A1838" t="s">
        <v>931</v>
      </c>
      <c r="B1838">
        <v>3.0105382175440343E-2</v>
      </c>
    </row>
    <row r="1839" spans="1:2">
      <c r="A1839" t="s">
        <v>932</v>
      </c>
      <c r="B1839">
        <v>8.057543071801827E-3</v>
      </c>
    </row>
    <row r="1840" spans="1:2">
      <c r="A1840" t="s">
        <v>933</v>
      </c>
      <c r="B1840">
        <v>-5.0866535030604145E-3</v>
      </c>
    </row>
    <row r="1841" spans="1:2">
      <c r="A1841" t="s">
        <v>934</v>
      </c>
      <c r="B1841">
        <v>-1.6779280261520899E-2</v>
      </c>
    </row>
    <row r="1842" spans="1:2">
      <c r="A1842" t="s">
        <v>935</v>
      </c>
      <c r="B1842">
        <v>-5.136591206856128E-3</v>
      </c>
    </row>
    <row r="1843" spans="1:2">
      <c r="A1843" t="s">
        <v>936</v>
      </c>
      <c r="B1843">
        <v>6.1691902904603673E-3</v>
      </c>
    </row>
    <row r="1844" spans="1:2">
      <c r="A1844" t="s">
        <v>937</v>
      </c>
      <c r="B1844">
        <v>-1.8234308449529647E-2</v>
      </c>
    </row>
    <row r="1845" spans="1:2">
      <c r="A1845" t="s">
        <v>938</v>
      </c>
      <c r="B1845">
        <v>-8.9199389459656223E-3</v>
      </c>
    </row>
    <row r="1846" spans="1:2">
      <c r="A1846" t="s">
        <v>939</v>
      </c>
      <c r="B1846">
        <v>-1.4363759880270093E-3</v>
      </c>
    </row>
    <row r="1847" spans="1:2">
      <c r="A1847" t="s">
        <v>940</v>
      </c>
      <c r="B1847">
        <v>-4.6332185227212479E-3</v>
      </c>
    </row>
    <row r="1848" spans="1:2">
      <c r="A1848" t="s">
        <v>941</v>
      </c>
      <c r="B1848">
        <v>1.7861936201742108E-2</v>
      </c>
    </row>
    <row r="1849" spans="1:2">
      <c r="A1849" t="s">
        <v>942</v>
      </c>
      <c r="B1849">
        <v>2.0751844635720882E-3</v>
      </c>
    </row>
    <row r="1850" spans="1:2">
      <c r="A1850" t="s">
        <v>943</v>
      </c>
      <c r="B1850">
        <v>-1.4377117597951804E-2</v>
      </c>
    </row>
    <row r="1851" spans="1:2">
      <c r="A1851" t="s">
        <v>944</v>
      </c>
      <c r="B1851">
        <v>6.4402059790925502E-3</v>
      </c>
    </row>
    <row r="1852" spans="1:2">
      <c r="A1852" t="s">
        <v>945</v>
      </c>
      <c r="B1852">
        <v>2.6983163338505037E-3</v>
      </c>
    </row>
    <row r="1853" spans="1:2">
      <c r="A1853" t="s">
        <v>946</v>
      </c>
      <c r="B1853">
        <v>-1.4799407279042932E-2</v>
      </c>
    </row>
    <row r="1854" spans="1:2">
      <c r="A1854" t="s">
        <v>947</v>
      </c>
      <c r="B1854">
        <v>3.3176144473675236E-2</v>
      </c>
    </row>
    <row r="1855" spans="1:2">
      <c r="A1855" t="s">
        <v>948</v>
      </c>
      <c r="B1855">
        <v>-7.7770848653306007E-3</v>
      </c>
    </row>
    <row r="1856" spans="1:2">
      <c r="A1856" t="s">
        <v>949</v>
      </c>
      <c r="B1856">
        <v>5.1392333515614884E-5</v>
      </c>
    </row>
    <row r="1857" spans="1:2">
      <c r="A1857" t="s">
        <v>950</v>
      </c>
      <c r="B1857">
        <v>-1.6130287240528852E-3</v>
      </c>
    </row>
    <row r="1858" spans="1:2">
      <c r="A1858" t="s">
        <v>951</v>
      </c>
      <c r="B1858">
        <v>3.0497120011072229E-2</v>
      </c>
    </row>
    <row r="1859" spans="1:2">
      <c r="A1859" t="s">
        <v>952</v>
      </c>
      <c r="B1859">
        <v>1.3267302142629511E-2</v>
      </c>
    </row>
    <row r="1860" spans="1:2">
      <c r="A1860" t="s">
        <v>953</v>
      </c>
      <c r="B1860">
        <v>7.2469237286124383E-3</v>
      </c>
    </row>
    <row r="1861" spans="1:2">
      <c r="A1861" t="s">
        <v>954</v>
      </c>
      <c r="B1861">
        <v>1.2733713197498789E-4</v>
      </c>
    </row>
    <row r="1862" spans="1:2">
      <c r="A1862" t="s">
        <v>955</v>
      </c>
      <c r="B1862">
        <v>-1.6304654150725211E-3</v>
      </c>
    </row>
    <row r="1863" spans="1:2">
      <c r="A1863" t="s">
        <v>956</v>
      </c>
      <c r="B1863">
        <v>-1.0899815739014929E-2</v>
      </c>
    </row>
    <row r="1864" spans="1:2">
      <c r="A1864" t="s">
        <v>957</v>
      </c>
      <c r="B1864">
        <v>-3.0570032005567214E-2</v>
      </c>
    </row>
    <row r="1865" spans="1:2">
      <c r="A1865" t="s">
        <v>958</v>
      </c>
      <c r="B1865">
        <v>3.0160207638558647E-3</v>
      </c>
    </row>
    <row r="1866" spans="1:2">
      <c r="A1866" t="s">
        <v>959</v>
      </c>
      <c r="B1866">
        <v>7.5444866616091412E-3</v>
      </c>
    </row>
    <row r="1867" spans="1:2">
      <c r="A1867" t="s">
        <v>960</v>
      </c>
      <c r="B1867">
        <v>-1.6285226958251499E-2</v>
      </c>
    </row>
    <row r="1868" spans="1:2">
      <c r="A1868" t="s">
        <v>961</v>
      </c>
      <c r="B1868">
        <v>-1.4682345965767828E-2</v>
      </c>
    </row>
    <row r="1869" spans="1:2">
      <c r="A1869" t="s">
        <v>962</v>
      </c>
      <c r="B1869">
        <v>-2.2408694878975597E-2</v>
      </c>
    </row>
    <row r="1870" spans="1:2">
      <c r="A1870" t="s">
        <v>963</v>
      </c>
      <c r="B1870">
        <v>-2.7706112281989125E-3</v>
      </c>
    </row>
    <row r="1871" spans="1:2">
      <c r="A1871" t="s">
        <v>964</v>
      </c>
      <c r="B1871">
        <v>6.1226096479073296E-3</v>
      </c>
    </row>
    <row r="1872" spans="1:2">
      <c r="A1872" t="s">
        <v>965</v>
      </c>
      <c r="B1872">
        <v>3.3703624542719635E-2</v>
      </c>
    </row>
    <row r="1873" spans="1:2">
      <c r="A1873" t="s">
        <v>966</v>
      </c>
      <c r="B1873">
        <v>-4.5065189054868853E-3</v>
      </c>
    </row>
    <row r="1874" spans="1:2">
      <c r="A1874" t="s">
        <v>967</v>
      </c>
      <c r="B1874">
        <v>3.781061842383937E-3</v>
      </c>
    </row>
    <row r="1875" spans="1:2">
      <c r="A1875" t="s">
        <v>968</v>
      </c>
      <c r="B1875">
        <v>4.9120036887846307E-3</v>
      </c>
    </row>
    <row r="1876" spans="1:2">
      <c r="A1876" t="s">
        <v>969</v>
      </c>
      <c r="B1876">
        <v>-1.7777364258216199E-2</v>
      </c>
    </row>
    <row r="1877" spans="1:2">
      <c r="A1877" t="s">
        <v>970</v>
      </c>
      <c r="B1877">
        <v>1.8535769602399462E-3</v>
      </c>
    </row>
    <row r="1878" spans="1:2">
      <c r="A1878" t="s">
        <v>971</v>
      </c>
      <c r="B1878">
        <v>-2.3028376769027994E-2</v>
      </c>
    </row>
    <row r="1879" spans="1:2">
      <c r="A1879" t="s">
        <v>972</v>
      </c>
      <c r="B1879">
        <v>5.0889531638400251E-3</v>
      </c>
    </row>
    <row r="1880" spans="1:2">
      <c r="A1880" t="s">
        <v>973</v>
      </c>
      <c r="B1880">
        <v>3.6255378544073446E-3</v>
      </c>
    </row>
    <row r="1881" spans="1:2">
      <c r="A1881" t="s">
        <v>974</v>
      </c>
      <c r="B1881">
        <v>5.5258598747930359E-3</v>
      </c>
    </row>
    <row r="1882" spans="1:2">
      <c r="A1882" t="s">
        <v>975</v>
      </c>
      <c r="B1882">
        <v>-5.4540646347864879E-3</v>
      </c>
    </row>
    <row r="1883" spans="1:2">
      <c r="A1883" t="s">
        <v>976</v>
      </c>
      <c r="B1883">
        <v>-7.1813626835038448E-3</v>
      </c>
    </row>
    <row r="1884" spans="1:2">
      <c r="A1884" t="s">
        <v>977</v>
      </c>
      <c r="B1884">
        <v>-1.2178937897200724E-2</v>
      </c>
    </row>
    <row r="1885" spans="1:2">
      <c r="A1885" t="s">
        <v>978</v>
      </c>
      <c r="B1885">
        <v>-9.0691412914495739E-3</v>
      </c>
    </row>
    <row r="1886" spans="1:2">
      <c r="A1886" t="s">
        <v>979</v>
      </c>
      <c r="B1886">
        <v>-1.4518449849325561E-2</v>
      </c>
    </row>
    <row r="1887" spans="1:2">
      <c r="A1887" t="s">
        <v>980</v>
      </c>
      <c r="B1887">
        <v>-9.4101364854836042E-3</v>
      </c>
    </row>
    <row r="1888" spans="1:2">
      <c r="A1888" t="s">
        <v>981</v>
      </c>
      <c r="B1888">
        <v>2.002775457049992E-2</v>
      </c>
    </row>
    <row r="1889" spans="1:2">
      <c r="A1889" t="s">
        <v>982</v>
      </c>
      <c r="B1889">
        <v>1.4360658650752121E-2</v>
      </c>
    </row>
    <row r="1890" spans="1:2">
      <c r="A1890" t="s">
        <v>983</v>
      </c>
      <c r="B1890">
        <v>1.004015809901937E-2</v>
      </c>
    </row>
    <row r="1891" spans="1:2">
      <c r="A1891" t="s">
        <v>984</v>
      </c>
      <c r="B1891">
        <v>-6.8365430737733109E-3</v>
      </c>
    </row>
    <row r="1892" spans="1:2">
      <c r="A1892" t="s">
        <v>985</v>
      </c>
      <c r="B1892">
        <v>5.3331693673299378E-3</v>
      </c>
    </row>
    <row r="1893" spans="1:2">
      <c r="A1893" t="s">
        <v>986</v>
      </c>
      <c r="B1893">
        <v>-1.6297246852011955E-2</v>
      </c>
    </row>
    <row r="1894" spans="1:2">
      <c r="A1894" t="s">
        <v>987</v>
      </c>
      <c r="B1894">
        <v>-4.908342007438911E-3</v>
      </c>
    </row>
    <row r="1895" spans="1:2">
      <c r="A1895" t="s">
        <v>988</v>
      </c>
      <c r="B1895">
        <v>-9.454327614828258E-3</v>
      </c>
    </row>
    <row r="1896" spans="1:2">
      <c r="A1896" t="s">
        <v>989</v>
      </c>
      <c r="B1896">
        <v>-1.4869556650886366E-2</v>
      </c>
    </row>
    <row r="1897" spans="1:2">
      <c r="A1897" t="s">
        <v>990</v>
      </c>
      <c r="B1897">
        <v>1.0113413352871251E-2</v>
      </c>
    </row>
    <row r="1898" spans="1:2">
      <c r="A1898" t="s">
        <v>991</v>
      </c>
      <c r="B1898">
        <v>-1.4053793344831639E-2</v>
      </c>
    </row>
    <row r="1899" spans="1:2">
      <c r="A1899" t="s">
        <v>992</v>
      </c>
      <c r="B1899">
        <v>-5.3446500121086477E-3</v>
      </c>
    </row>
    <row r="1900" spans="1:2">
      <c r="A1900" t="s">
        <v>993</v>
      </c>
      <c r="B1900">
        <v>2.284264925802806E-2</v>
      </c>
    </row>
    <row r="1901" spans="1:2">
      <c r="A1901" t="s">
        <v>994</v>
      </c>
      <c r="B1901">
        <v>3.0479079227856747E-2</v>
      </c>
    </row>
    <row r="1902" spans="1:2">
      <c r="A1902" t="s">
        <v>995</v>
      </c>
      <c r="B1902">
        <v>1.5433828410159006E-4</v>
      </c>
    </row>
    <row r="1903" spans="1:2">
      <c r="A1903" t="s">
        <v>996</v>
      </c>
      <c r="B1903">
        <v>6.0436038285275042E-3</v>
      </c>
    </row>
    <row r="1904" spans="1:2">
      <c r="A1904" t="s">
        <v>997</v>
      </c>
      <c r="B1904">
        <v>-1.4247273857822594E-2</v>
      </c>
    </row>
    <row r="1905" spans="1:2">
      <c r="A1905" t="s">
        <v>998</v>
      </c>
      <c r="B1905">
        <v>-1.0942220287074762E-2</v>
      </c>
    </row>
    <row r="1906" spans="1:2">
      <c r="A1906" t="s">
        <v>999</v>
      </c>
      <c r="B1906">
        <v>-5.4165408346712705E-3</v>
      </c>
    </row>
    <row r="1907" spans="1:2">
      <c r="A1907" t="s">
        <v>1000</v>
      </c>
      <c r="B1907">
        <v>-1.008087169847997E-2</v>
      </c>
    </row>
    <row r="1908" spans="1:2">
      <c r="A1908" t="s">
        <v>1001</v>
      </c>
      <c r="B1908">
        <v>3.09922606064807E-3</v>
      </c>
    </row>
    <row r="1909" spans="1:2">
      <c r="A1909" t="s">
        <v>1002</v>
      </c>
      <c r="B1909">
        <v>1.1363903267784371E-2</v>
      </c>
    </row>
    <row r="1910" spans="1:2">
      <c r="A1910" t="s">
        <v>1003</v>
      </c>
      <c r="B1910">
        <v>2.1731923241315792E-3</v>
      </c>
    </row>
    <row r="1911" spans="1:2">
      <c r="A1911" t="s">
        <v>1004</v>
      </c>
      <c r="B1911">
        <v>-3.3313291661340269E-2</v>
      </c>
    </row>
    <row r="1912" spans="1:2">
      <c r="A1912" t="s">
        <v>1005</v>
      </c>
      <c r="B1912">
        <v>1.4340511449597975E-2</v>
      </c>
    </row>
    <row r="1913" spans="1:2">
      <c r="A1913" t="s">
        <v>1006</v>
      </c>
      <c r="B1913">
        <v>1.7125727410738954E-2</v>
      </c>
    </row>
    <row r="1914" spans="1:2">
      <c r="A1914" t="s">
        <v>1007</v>
      </c>
      <c r="B1914">
        <v>-3.5087656488737803E-3</v>
      </c>
    </row>
    <row r="1915" spans="1:2">
      <c r="A1915" t="s">
        <v>1008</v>
      </c>
      <c r="B1915">
        <v>-4.0619724872522711E-3</v>
      </c>
    </row>
    <row r="1916" spans="1:2">
      <c r="A1916" t="s">
        <v>1009</v>
      </c>
      <c r="B1916">
        <v>-4.143006133712681E-3</v>
      </c>
    </row>
    <row r="1917" spans="1:2">
      <c r="A1917" t="s">
        <v>1010</v>
      </c>
      <c r="B1917">
        <v>3.6160312406534919E-3</v>
      </c>
    </row>
    <row r="1918" spans="1:2">
      <c r="A1918" t="s">
        <v>1011</v>
      </c>
      <c r="B1918">
        <v>-1.1038458486968519E-2</v>
      </c>
    </row>
    <row r="1919" spans="1:2">
      <c r="A1919" t="s">
        <v>1012</v>
      </c>
      <c r="B1919">
        <v>1.5376468017393237E-4</v>
      </c>
    </row>
    <row r="1920" spans="1:2">
      <c r="A1920" t="s">
        <v>1013</v>
      </c>
      <c r="B1920">
        <v>2.9637025609447888E-3</v>
      </c>
    </row>
    <row r="1921" spans="1:2">
      <c r="A1921" t="s">
        <v>1014</v>
      </c>
      <c r="B1921">
        <v>-9.0357609541666297E-3</v>
      </c>
    </row>
    <row r="1922" spans="1:2">
      <c r="A1922" t="s">
        <v>1015</v>
      </c>
      <c r="B1922">
        <v>-1.6214592389223768E-2</v>
      </c>
    </row>
    <row r="1923" spans="1:2">
      <c r="A1923" t="s">
        <v>1016</v>
      </c>
      <c r="B1923">
        <v>-4.5589556385246576E-3</v>
      </c>
    </row>
    <row r="1924" spans="1:2">
      <c r="A1924" t="s">
        <v>1017</v>
      </c>
      <c r="B1924">
        <v>-1.1505034076360271E-2</v>
      </c>
    </row>
    <row r="1925" spans="1:2">
      <c r="A1925" t="s">
        <v>1018</v>
      </c>
      <c r="B1925">
        <v>-2.3638453738526292E-2</v>
      </c>
    </row>
    <row r="1926" spans="1:2">
      <c r="A1926" t="s">
        <v>1019</v>
      </c>
      <c r="B1926">
        <v>-9.4983782741953123E-3</v>
      </c>
    </row>
    <row r="1927" spans="1:2">
      <c r="A1927" t="s">
        <v>1020</v>
      </c>
      <c r="B1927">
        <v>8.5174005216645688E-3</v>
      </c>
    </row>
    <row r="1928" spans="1:2">
      <c r="A1928" t="s">
        <v>1021</v>
      </c>
      <c r="B1928">
        <v>6.8739938690910102E-3</v>
      </c>
    </row>
    <row r="1929" spans="1:2">
      <c r="A1929" t="s">
        <v>1022</v>
      </c>
      <c r="B1929">
        <v>-1.3443331512528854E-2</v>
      </c>
    </row>
    <row r="1930" spans="1:2">
      <c r="A1930" t="s">
        <v>1023</v>
      </c>
      <c r="B1930">
        <v>1.8103108326291268E-2</v>
      </c>
    </row>
    <row r="1931" spans="1:2">
      <c r="A1931" t="s">
        <v>1024</v>
      </c>
      <c r="B1931">
        <v>-6.5585249994076561E-3</v>
      </c>
    </row>
    <row r="1932" spans="1:2">
      <c r="A1932" t="s">
        <v>1025</v>
      </c>
      <c r="B1932">
        <v>1.5578325086751837E-2</v>
      </c>
    </row>
    <row r="1933" spans="1:2">
      <c r="A1933" t="s">
        <v>2978</v>
      </c>
      <c r="B1933">
        <v>1.1233588169364477</v>
      </c>
    </row>
    <row r="1934" spans="1:2">
      <c r="A1934" t="s">
        <v>545</v>
      </c>
      <c r="B1934">
        <v>1.1544428421616671E-2</v>
      </c>
    </row>
    <row r="1935" spans="1:2">
      <c r="A1935" t="s">
        <v>546</v>
      </c>
      <c r="B1935">
        <v>-6.1497631691666303E-3</v>
      </c>
    </row>
    <row r="1936" spans="1:2">
      <c r="A1936" t="s">
        <v>547</v>
      </c>
      <c r="B1936">
        <v>-7.1893114375323518E-3</v>
      </c>
    </row>
    <row r="1937" spans="1:2">
      <c r="A1937" t="s">
        <v>548</v>
      </c>
      <c r="B1937">
        <v>-8.9082169835700518E-3</v>
      </c>
    </row>
    <row r="1938" spans="1:2">
      <c r="A1938" t="s">
        <v>549</v>
      </c>
      <c r="B1938">
        <v>1.6613334539057816E-2</v>
      </c>
    </row>
    <row r="1939" spans="1:2">
      <c r="A1939" t="s">
        <v>550</v>
      </c>
      <c r="B1939">
        <v>1.3252940033214051E-2</v>
      </c>
    </row>
    <row r="1940" spans="1:2">
      <c r="A1940" t="s">
        <v>551</v>
      </c>
      <c r="B1940">
        <v>7.6159457401292008E-3</v>
      </c>
    </row>
    <row r="1941" spans="1:2">
      <c r="A1941" t="s">
        <v>552</v>
      </c>
      <c r="B1941">
        <v>1.0210608698894017E-2</v>
      </c>
    </row>
    <row r="1942" spans="1:2">
      <c r="A1942" t="s">
        <v>553</v>
      </c>
      <c r="B1942">
        <v>9.5456165786869003E-3</v>
      </c>
    </row>
    <row r="1943" spans="1:2">
      <c r="A1943" t="s">
        <v>554</v>
      </c>
      <c r="B1943">
        <v>-1.2785330343377229E-2</v>
      </c>
    </row>
    <row r="1944" spans="1:2">
      <c r="A1944" t="s">
        <v>555</v>
      </c>
      <c r="B1944">
        <v>3.1552241261761205E-2</v>
      </c>
    </row>
    <row r="1945" spans="1:2">
      <c r="A1945" t="s">
        <v>556</v>
      </c>
      <c r="B1945">
        <v>3.2248708243324269E-3</v>
      </c>
    </row>
    <row r="1946" spans="1:2">
      <c r="A1946" t="s">
        <v>557</v>
      </c>
      <c r="B1946">
        <v>4.1051744475884722E-2</v>
      </c>
    </row>
    <row r="1947" spans="1:2">
      <c r="A1947" t="s">
        <v>2979</v>
      </c>
      <c r="B1947">
        <v>5.8343102738418889E-3</v>
      </c>
    </row>
    <row r="1948" spans="1:2">
      <c r="A1948" t="s">
        <v>2980</v>
      </c>
      <c r="B1948">
        <v>2.3867304381823971E-2</v>
      </c>
    </row>
    <row r="1949" spans="1:2">
      <c r="A1949" t="s">
        <v>558</v>
      </c>
      <c r="B1949">
        <v>-8.7464783011973555E-3</v>
      </c>
    </row>
    <row r="1950" spans="1:2">
      <c r="A1950" t="s">
        <v>559</v>
      </c>
      <c r="B1950">
        <v>-2.5948981944280487E-2</v>
      </c>
    </row>
    <row r="1951" spans="1:2">
      <c r="A1951" t="s">
        <v>560</v>
      </c>
      <c r="B1951">
        <v>1.4193480264844974E-2</v>
      </c>
    </row>
    <row r="1952" spans="1:2">
      <c r="A1952" t="s">
        <v>561</v>
      </c>
      <c r="B1952">
        <v>-6.4214068611897056E-3</v>
      </c>
    </row>
    <row r="1953" spans="1:2">
      <c r="A1953" t="s">
        <v>562</v>
      </c>
      <c r="B1953">
        <v>1.6192137931538755E-2</v>
      </c>
    </row>
    <row r="1954" spans="1:2">
      <c r="A1954" t="s">
        <v>563</v>
      </c>
      <c r="B1954">
        <v>7.1243239924520538E-3</v>
      </c>
    </row>
    <row r="1955" spans="1:2">
      <c r="A1955" t="s">
        <v>564</v>
      </c>
      <c r="B1955">
        <v>-2.8497130266170946E-3</v>
      </c>
    </row>
    <row r="1956" spans="1:2">
      <c r="A1956" t="s">
        <v>565</v>
      </c>
      <c r="B1956">
        <v>-1.1702908758346614E-2</v>
      </c>
    </row>
    <row r="1957" spans="1:2">
      <c r="A1957" t="s">
        <v>566</v>
      </c>
      <c r="B1957">
        <v>2.5934165999522713E-2</v>
      </c>
    </row>
    <row r="1958" spans="1:2">
      <c r="A1958" t="s">
        <v>567</v>
      </c>
      <c r="B1958">
        <v>1.4549932671569404E-2</v>
      </c>
    </row>
    <row r="1959" spans="1:2">
      <c r="A1959" t="s">
        <v>568</v>
      </c>
      <c r="B1959">
        <v>-3.4098697160889822E-3</v>
      </c>
    </row>
    <row r="1960" spans="1:2">
      <c r="A1960" t="s">
        <v>569</v>
      </c>
      <c r="B1960">
        <v>-1.1717800007753567E-2</v>
      </c>
    </row>
    <row r="1961" spans="1:2">
      <c r="A1961" t="s">
        <v>570</v>
      </c>
      <c r="B1961">
        <v>2.3509019809027483E-2</v>
      </c>
    </row>
    <row r="1962" spans="1:2">
      <c r="A1962" t="s">
        <v>571</v>
      </c>
      <c r="B1962">
        <v>2.7526829299127076E-2</v>
      </c>
    </row>
    <row r="1963" spans="1:2">
      <c r="A1963" t="s">
        <v>572</v>
      </c>
      <c r="B1963">
        <v>-2.7724605628219683E-3</v>
      </c>
    </row>
    <row r="1964" spans="1:2">
      <c r="A1964" t="s">
        <v>573</v>
      </c>
      <c r="B1964">
        <v>1.5810585111302483E-2</v>
      </c>
    </row>
    <row r="1965" spans="1:2">
      <c r="A1965" t="s">
        <v>574</v>
      </c>
      <c r="B1965">
        <v>3.6657358016801639E-3</v>
      </c>
    </row>
    <row r="1966" spans="1:2">
      <c r="A1966" t="s">
        <v>575</v>
      </c>
      <c r="B1966">
        <v>1.3955802625002251E-3</v>
      </c>
    </row>
    <row r="1967" spans="1:2">
      <c r="A1967" t="s">
        <v>576</v>
      </c>
      <c r="B1967">
        <v>1.5134682049937806E-2</v>
      </c>
    </row>
    <row r="1968" spans="1:2">
      <c r="A1968" t="s">
        <v>577</v>
      </c>
      <c r="B1968">
        <v>-7.6698657266443381E-3</v>
      </c>
    </row>
    <row r="1969" spans="1:2">
      <c r="A1969" t="s">
        <v>578</v>
      </c>
      <c r="B1969">
        <v>8.0494791530580923E-3</v>
      </c>
    </row>
    <row r="1970" spans="1:2">
      <c r="A1970" t="s">
        <v>579</v>
      </c>
      <c r="B1970">
        <v>-6.2267504869018232E-3</v>
      </c>
    </row>
    <row r="1971" spans="1:2">
      <c r="A1971" t="s">
        <v>580</v>
      </c>
      <c r="B1971">
        <v>1.4480788364983238E-2</v>
      </c>
    </row>
    <row r="1972" spans="1:2">
      <c r="A1972" t="s">
        <v>581</v>
      </c>
      <c r="B1972">
        <v>-9.1371957455976729E-3</v>
      </c>
    </row>
    <row r="1973" spans="1:2">
      <c r="A1973" t="s">
        <v>582</v>
      </c>
      <c r="B1973">
        <v>-2.271430887179713E-2</v>
      </c>
    </row>
    <row r="1974" spans="1:2">
      <c r="A1974" t="s">
        <v>583</v>
      </c>
      <c r="B1974">
        <v>1.7325175565422329E-2</v>
      </c>
    </row>
    <row r="1975" spans="1:2">
      <c r="A1975" t="s">
        <v>584</v>
      </c>
      <c r="B1975">
        <v>-1.0577435148561954E-2</v>
      </c>
    </row>
    <row r="1976" spans="1:2">
      <c r="A1976" t="s">
        <v>585</v>
      </c>
      <c r="B1976">
        <v>-2.583717023598182E-2</v>
      </c>
    </row>
    <row r="1977" spans="1:2">
      <c r="A1977" t="s">
        <v>586</v>
      </c>
      <c r="B1977">
        <v>-4.7841388874128379E-3</v>
      </c>
    </row>
    <row r="1978" spans="1:2">
      <c r="A1978" t="s">
        <v>587</v>
      </c>
      <c r="B1978">
        <v>1.6529801453733742E-2</v>
      </c>
    </row>
    <row r="1979" spans="1:2">
      <c r="A1979" t="s">
        <v>588</v>
      </c>
      <c r="B1979">
        <v>-2.3087729115982033E-3</v>
      </c>
    </row>
    <row r="1980" spans="1:2">
      <c r="A1980" t="s">
        <v>589</v>
      </c>
      <c r="B1980">
        <v>-2.4708014057762892E-3</v>
      </c>
    </row>
    <row r="1981" spans="1:2">
      <c r="A1981" t="s">
        <v>590</v>
      </c>
      <c r="B1981">
        <v>1.5502640874226153E-2</v>
      </c>
    </row>
    <row r="1982" spans="1:2">
      <c r="A1982" t="s">
        <v>591</v>
      </c>
      <c r="B1982">
        <v>-5.9218829963385879E-3</v>
      </c>
    </row>
    <row r="1983" spans="1:2">
      <c r="A1983" t="s">
        <v>592</v>
      </c>
      <c r="B1983">
        <v>-1.0008037744299899E-2</v>
      </c>
    </row>
    <row r="1984" spans="1:2">
      <c r="A1984" t="s">
        <v>593</v>
      </c>
      <c r="B1984">
        <v>-4.3939930401255146E-3</v>
      </c>
    </row>
    <row r="1985" spans="1:2">
      <c r="A1985" t="s">
        <v>594</v>
      </c>
      <c r="B1985">
        <v>-1.361467228568744E-2</v>
      </c>
    </row>
    <row r="1986" spans="1:2">
      <c r="A1986" t="s">
        <v>595</v>
      </c>
      <c r="B1986">
        <v>-9.9708365338409197E-3</v>
      </c>
    </row>
    <row r="1987" spans="1:2">
      <c r="A1987" t="s">
        <v>596</v>
      </c>
      <c r="B1987">
        <v>-1.1478583759037033E-2</v>
      </c>
    </row>
    <row r="1988" spans="1:2">
      <c r="A1988" t="s">
        <v>597</v>
      </c>
      <c r="B1988">
        <v>4.4918536000629924E-4</v>
      </c>
    </row>
    <row r="1989" spans="1:2">
      <c r="A1989" t="s">
        <v>598</v>
      </c>
      <c r="B1989">
        <v>-2.1348200468085034E-2</v>
      </c>
    </row>
    <row r="1990" spans="1:2">
      <c r="A1990" t="s">
        <v>599</v>
      </c>
      <c r="B1990">
        <v>8.2487510722184451E-3</v>
      </c>
    </row>
    <row r="1991" spans="1:2">
      <c r="A1991" t="s">
        <v>600</v>
      </c>
      <c r="B1991">
        <v>2.2212195223743087E-2</v>
      </c>
    </row>
    <row r="1992" spans="1:2">
      <c r="A1992" t="s">
        <v>601</v>
      </c>
      <c r="B1992">
        <v>-7.1071843075484293E-3</v>
      </c>
    </row>
    <row r="1993" spans="1:2">
      <c r="A1993" t="s">
        <v>602</v>
      </c>
      <c r="B1993">
        <v>-9.17385355973541E-3</v>
      </c>
    </row>
    <row r="1994" spans="1:2">
      <c r="A1994" t="s">
        <v>2981</v>
      </c>
      <c r="B1994">
        <v>-2.6876760934644958E-2</v>
      </c>
    </row>
    <row r="1995" spans="1:2">
      <c r="A1995" t="s">
        <v>2982</v>
      </c>
      <c r="B1995">
        <v>3.0567638110011032E-3</v>
      </c>
    </row>
    <row r="1996" spans="1:2">
      <c r="A1996" t="s">
        <v>603</v>
      </c>
      <c r="B1996">
        <v>2.1906997073064798E-2</v>
      </c>
    </row>
    <row r="1997" spans="1:2">
      <c r="A1997" t="s">
        <v>604</v>
      </c>
      <c r="B1997">
        <v>4.2154797183960781E-3</v>
      </c>
    </row>
    <row r="1998" spans="1:2">
      <c r="A1998" t="s">
        <v>605</v>
      </c>
      <c r="B1998">
        <v>2.1965762957988581E-3</v>
      </c>
    </row>
    <row r="1999" spans="1:2">
      <c r="A1999" t="s">
        <v>606</v>
      </c>
      <c r="B1999">
        <v>-4.1450842324347844E-3</v>
      </c>
    </row>
    <row r="2000" spans="1:2">
      <c r="A2000" t="s">
        <v>607</v>
      </c>
      <c r="B2000">
        <v>-5.7917659628018928E-3</v>
      </c>
    </row>
    <row r="2001" spans="1:2">
      <c r="A2001" t="s">
        <v>608</v>
      </c>
      <c r="B2001">
        <v>-8.0989037394714903E-3</v>
      </c>
    </row>
    <row r="2002" spans="1:2">
      <c r="A2002" t="s">
        <v>609</v>
      </c>
      <c r="B2002">
        <v>9.9472009018353128E-3</v>
      </c>
    </row>
    <row r="2003" spans="1:2">
      <c r="A2003" t="s">
        <v>610</v>
      </c>
      <c r="B2003">
        <v>1.3868262316677291E-2</v>
      </c>
    </row>
    <row r="2004" spans="1:2">
      <c r="A2004" t="s">
        <v>611</v>
      </c>
      <c r="B2004">
        <v>-3.2856869512072587E-3</v>
      </c>
    </row>
    <row r="2005" spans="1:2">
      <c r="A2005" t="s">
        <v>612</v>
      </c>
      <c r="B2005">
        <v>-1.0001306628574286E-2</v>
      </c>
    </row>
    <row r="2006" spans="1:2">
      <c r="A2006" t="s">
        <v>613</v>
      </c>
      <c r="B2006">
        <v>1.1930845561780245E-2</v>
      </c>
    </row>
    <row r="2007" spans="1:2">
      <c r="A2007" t="s">
        <v>614</v>
      </c>
      <c r="B2007">
        <v>4.7919233733459037E-3</v>
      </c>
    </row>
    <row r="2008" spans="1:2">
      <c r="A2008" t="s">
        <v>615</v>
      </c>
      <c r="B2008">
        <v>1.3383732561224399E-4</v>
      </c>
    </row>
    <row r="2009" spans="1:2">
      <c r="A2009" t="s">
        <v>616</v>
      </c>
      <c r="B2009">
        <v>-1.4729943462517239E-2</v>
      </c>
    </row>
    <row r="2010" spans="1:2">
      <c r="A2010" t="s">
        <v>617</v>
      </c>
      <c r="B2010">
        <v>5.4542764847666601E-3</v>
      </c>
    </row>
    <row r="2011" spans="1:2">
      <c r="A2011" t="s">
        <v>618</v>
      </c>
      <c r="B2011">
        <v>1.052505242344802E-2</v>
      </c>
    </row>
    <row r="2012" spans="1:2">
      <c r="A2012" t="s">
        <v>619</v>
      </c>
      <c r="B2012">
        <v>6.9836980746372677E-3</v>
      </c>
    </row>
    <row r="2013" spans="1:2">
      <c r="A2013" t="s">
        <v>2983</v>
      </c>
      <c r="B2013">
        <v>-5.2500803445040102E-3</v>
      </c>
    </row>
    <row r="2014" spans="1:2">
      <c r="A2014" t="s">
        <v>620</v>
      </c>
      <c r="B2014">
        <v>1.0199930716401094E-2</v>
      </c>
    </row>
    <row r="2015" spans="1:2">
      <c r="A2015" t="s">
        <v>621</v>
      </c>
      <c r="B2015">
        <v>1.0066271773623346E-2</v>
      </c>
    </row>
    <row r="2016" spans="1:2">
      <c r="A2016" t="s">
        <v>622</v>
      </c>
      <c r="B2016">
        <v>6.9011537562463029E-4</v>
      </c>
    </row>
    <row r="2017" spans="1:2">
      <c r="A2017" t="s">
        <v>623</v>
      </c>
      <c r="B2017">
        <v>-7.0261002639818576E-3</v>
      </c>
    </row>
    <row r="2018" spans="1:2">
      <c r="A2018" t="s">
        <v>624</v>
      </c>
      <c r="B2018">
        <v>-2.4861804313366952E-2</v>
      </c>
    </row>
    <row r="2019" spans="1:2">
      <c r="A2019" t="s">
        <v>625</v>
      </c>
      <c r="B2019">
        <v>-5.8051477225559422E-3</v>
      </c>
    </row>
    <row r="2020" spans="1:2">
      <c r="A2020" t="s">
        <v>626</v>
      </c>
      <c r="B2020">
        <v>-1.2820277763629061E-2</v>
      </c>
    </row>
    <row r="2021" spans="1:2">
      <c r="A2021" t="s">
        <v>627</v>
      </c>
      <c r="B2021">
        <v>-3.5052897045039057E-3</v>
      </c>
    </row>
    <row r="2022" spans="1:2">
      <c r="A2022" t="s">
        <v>628</v>
      </c>
      <c r="B2022">
        <v>-1.2440603768061916E-2</v>
      </c>
    </row>
    <row r="2023" spans="1:2">
      <c r="A2023" t="s">
        <v>629</v>
      </c>
      <c r="B2023">
        <v>-4.2043907658554152E-3</v>
      </c>
    </row>
    <row r="2024" spans="1:2">
      <c r="A2024" t="s">
        <v>630</v>
      </c>
      <c r="B2024">
        <v>5.7693909022468277E-3</v>
      </c>
    </row>
    <row r="2025" spans="1:2">
      <c r="A2025" t="s">
        <v>631</v>
      </c>
      <c r="B2025">
        <v>-3.1600041383868425E-2</v>
      </c>
    </row>
    <row r="2026" spans="1:2">
      <c r="A2026" t="s">
        <v>632</v>
      </c>
      <c r="B2026">
        <v>-1.1041326696988661E-3</v>
      </c>
    </row>
    <row r="2027" spans="1:2">
      <c r="A2027" t="s">
        <v>633</v>
      </c>
      <c r="B2027">
        <v>-1.4808073580367388E-2</v>
      </c>
    </row>
    <row r="2028" spans="1:2">
      <c r="A2028" t="s">
        <v>634</v>
      </c>
      <c r="B2028">
        <v>5.2804818982690321E-3</v>
      </c>
    </row>
    <row r="2029" spans="1:2">
      <c r="A2029" t="s">
        <v>635</v>
      </c>
      <c r="B2029">
        <v>2.1141055498564636E-2</v>
      </c>
    </row>
    <row r="2030" spans="1:2">
      <c r="A2030" t="s">
        <v>636</v>
      </c>
      <c r="B2030">
        <v>-8.6161553596716227E-3</v>
      </c>
    </row>
    <row r="2031" spans="1:2">
      <c r="A2031" t="s">
        <v>637</v>
      </c>
      <c r="B2031">
        <v>-5.1426958676539496E-3</v>
      </c>
    </row>
    <row r="2032" spans="1:2">
      <c r="A2032" t="s">
        <v>638</v>
      </c>
      <c r="B2032">
        <v>4.2231784105338935E-3</v>
      </c>
    </row>
    <row r="2033" spans="1:2">
      <c r="A2033" t="s">
        <v>639</v>
      </c>
      <c r="B2033">
        <v>1.5801008116138604E-2</v>
      </c>
    </row>
    <row r="2034" spans="1:2">
      <c r="A2034" t="s">
        <v>640</v>
      </c>
      <c r="B2034">
        <v>2.294427435811603E-2</v>
      </c>
    </row>
    <row r="2035" spans="1:2">
      <c r="A2035" t="s">
        <v>641</v>
      </c>
      <c r="B2035">
        <v>-1.0639434487507007E-2</v>
      </c>
    </row>
    <row r="2036" spans="1:2">
      <c r="A2036" t="s">
        <v>642</v>
      </c>
      <c r="B2036">
        <v>-9.7511052545269771E-3</v>
      </c>
    </row>
    <row r="2037" spans="1:2">
      <c r="A2037" t="s">
        <v>643</v>
      </c>
      <c r="B2037">
        <v>-5.1329818199143569E-3</v>
      </c>
    </row>
    <row r="2038" spans="1:2">
      <c r="A2038" t="s">
        <v>644</v>
      </c>
      <c r="B2038">
        <v>-2.7911814679406104E-2</v>
      </c>
    </row>
    <row r="2039" spans="1:2">
      <c r="A2039" t="s">
        <v>645</v>
      </c>
      <c r="B2039">
        <v>2.9236596699283267E-3</v>
      </c>
    </row>
    <row r="2040" spans="1:2">
      <c r="A2040" t="s">
        <v>646</v>
      </c>
      <c r="B2040">
        <v>1.9547548536229274E-2</v>
      </c>
    </row>
    <row r="2041" spans="1:2">
      <c r="A2041" t="s">
        <v>647</v>
      </c>
      <c r="B2041">
        <v>6.3789662857689222E-3</v>
      </c>
    </row>
    <row r="2042" spans="1:2">
      <c r="A2042" t="s">
        <v>648</v>
      </c>
      <c r="B2042">
        <v>8.5531085004759142E-4</v>
      </c>
    </row>
    <row r="2043" spans="1:2">
      <c r="A2043" t="s">
        <v>649</v>
      </c>
      <c r="B2043">
        <v>2.7188653420524025E-2</v>
      </c>
    </row>
    <row r="2044" spans="1:2">
      <c r="A2044" t="s">
        <v>650</v>
      </c>
      <c r="B2044">
        <v>9.0020479017267046E-3</v>
      </c>
    </row>
    <row r="2045" spans="1:2">
      <c r="A2045" t="s">
        <v>651</v>
      </c>
      <c r="B2045">
        <v>1.1190179426897498E-3</v>
      </c>
    </row>
    <row r="2046" spans="1:2">
      <c r="A2046" t="s">
        <v>652</v>
      </c>
      <c r="B2046">
        <v>-8.1077156399492235E-3</v>
      </c>
    </row>
    <row r="2047" spans="1:2">
      <c r="A2047" t="s">
        <v>653</v>
      </c>
      <c r="B2047">
        <v>7.5744845036331354E-3</v>
      </c>
    </row>
    <row r="2048" spans="1:2">
      <c r="A2048" t="s">
        <v>654</v>
      </c>
      <c r="B2048">
        <v>7.5443040052502255E-3</v>
      </c>
    </row>
    <row r="2049" spans="1:2">
      <c r="A2049" t="s">
        <v>655</v>
      </c>
      <c r="B2049">
        <v>-6.2525720039846387E-3</v>
      </c>
    </row>
    <row r="2050" spans="1:2">
      <c r="A2050" t="s">
        <v>656</v>
      </c>
      <c r="B2050">
        <v>4.0917752943890726E-4</v>
      </c>
    </row>
    <row r="2051" spans="1:2">
      <c r="A2051" t="s">
        <v>2984</v>
      </c>
      <c r="B2051">
        <v>-1.5396267225036021E-2</v>
      </c>
    </row>
    <row r="2052" spans="1:2">
      <c r="A2052" t="s">
        <v>657</v>
      </c>
      <c r="B2052">
        <v>-5.8322957404510541E-3</v>
      </c>
    </row>
    <row r="2053" spans="1:2">
      <c r="A2053" t="s">
        <v>658</v>
      </c>
      <c r="B2053">
        <v>-6.2235237977102259E-3</v>
      </c>
    </row>
    <row r="2054" spans="1:2">
      <c r="A2054" t="s">
        <v>659</v>
      </c>
      <c r="B2054">
        <v>7.0946876580827278E-3</v>
      </c>
    </row>
    <row r="2055" spans="1:2">
      <c r="A2055" t="s">
        <v>660</v>
      </c>
      <c r="B2055">
        <v>1.4713729553326008E-2</v>
      </c>
    </row>
    <row r="2056" spans="1:2">
      <c r="A2056" t="s">
        <v>661</v>
      </c>
      <c r="B2056">
        <v>-7.3136123056446664E-3</v>
      </c>
    </row>
    <row r="2057" spans="1:2">
      <c r="A2057" t="s">
        <v>662</v>
      </c>
      <c r="B2057">
        <v>1.6669519727050906E-2</v>
      </c>
    </row>
    <row r="2058" spans="1:2">
      <c r="A2058" t="s">
        <v>663</v>
      </c>
      <c r="B2058">
        <v>3.1366573126698514E-4</v>
      </c>
    </row>
    <row r="2059" spans="1:2">
      <c r="A2059" t="s">
        <v>664</v>
      </c>
      <c r="B2059">
        <v>2.099506402041534E-2</v>
      </c>
    </row>
    <row r="2060" spans="1:2">
      <c r="A2060" t="s">
        <v>665</v>
      </c>
      <c r="B2060">
        <v>9.4596528451128988E-3</v>
      </c>
    </row>
    <row r="2061" spans="1:2">
      <c r="A2061" t="s">
        <v>666</v>
      </c>
      <c r="B2061">
        <v>1.1265197295749726E-2</v>
      </c>
    </row>
    <row r="2062" spans="1:2">
      <c r="A2062" t="s">
        <v>667</v>
      </c>
      <c r="B2062">
        <v>2.1010099382737412E-2</v>
      </c>
    </row>
    <row r="2063" spans="1:2">
      <c r="A2063" t="s">
        <v>668</v>
      </c>
      <c r="B2063">
        <v>-2.3761542285763246E-2</v>
      </c>
    </row>
    <row r="2064" spans="1:2">
      <c r="A2064" t="s">
        <v>669</v>
      </c>
      <c r="B2064">
        <v>-6.7369413429956551E-3</v>
      </c>
    </row>
    <row r="2065" spans="1:2">
      <c r="A2065" t="s">
        <v>670</v>
      </c>
      <c r="B2065">
        <v>4.4722849189597624E-3</v>
      </c>
    </row>
    <row r="2066" spans="1:2">
      <c r="A2066" t="s">
        <v>671</v>
      </c>
      <c r="B2066">
        <v>-1.0168691306538793E-2</v>
      </c>
    </row>
    <row r="2067" spans="1:2">
      <c r="A2067" t="s">
        <v>672</v>
      </c>
      <c r="B2067">
        <v>5.7494051580741397E-3</v>
      </c>
    </row>
    <row r="2068" spans="1:2">
      <c r="A2068" t="s">
        <v>673</v>
      </c>
      <c r="B2068">
        <v>-6.3718291441029256E-3</v>
      </c>
    </row>
    <row r="2069" spans="1:2">
      <c r="A2069" t="s">
        <v>674</v>
      </c>
      <c r="B2069">
        <v>1.9098290044681086E-2</v>
      </c>
    </row>
    <row r="2070" spans="1:2">
      <c r="A2070" t="s">
        <v>675</v>
      </c>
      <c r="B2070">
        <v>-1.5561237460872793E-2</v>
      </c>
    </row>
    <row r="2071" spans="1:2">
      <c r="A2071" t="s">
        <v>676</v>
      </c>
      <c r="B2071">
        <v>1.0136331808789092E-3</v>
      </c>
    </row>
    <row r="2072" spans="1:2">
      <c r="A2072" t="s">
        <v>677</v>
      </c>
      <c r="B2072">
        <v>-3.8542930777190967E-3</v>
      </c>
    </row>
    <row r="2073" spans="1:2">
      <c r="A2073" t="s">
        <v>678</v>
      </c>
      <c r="B2073">
        <v>-1.4740314931563716E-2</v>
      </c>
    </row>
    <row r="2074" spans="1:2">
      <c r="A2074" t="s">
        <v>679</v>
      </c>
      <c r="B2074">
        <v>-5.8997074304667487E-3</v>
      </c>
    </row>
    <row r="2075" spans="1:2">
      <c r="A2075" t="s">
        <v>680</v>
      </c>
      <c r="B2075">
        <v>-1.1315937222228461E-2</v>
      </c>
    </row>
    <row r="2076" spans="1:2">
      <c r="A2076" t="s">
        <v>681</v>
      </c>
      <c r="B2076">
        <v>-2.3068884466940836E-3</v>
      </c>
    </row>
    <row r="2077" spans="1:2">
      <c r="A2077" t="s">
        <v>682</v>
      </c>
      <c r="B2077">
        <v>1.6232510870378792E-2</v>
      </c>
    </row>
    <row r="2078" spans="1:2">
      <c r="A2078" t="s">
        <v>683</v>
      </c>
      <c r="B2078">
        <v>7.4993789857665753E-3</v>
      </c>
    </row>
    <row r="2079" spans="1:2">
      <c r="A2079" t="s">
        <v>684</v>
      </c>
      <c r="B2079">
        <v>1.4788250787815026E-2</v>
      </c>
    </row>
    <row r="2080" spans="1:2">
      <c r="A2080" t="s">
        <v>685</v>
      </c>
      <c r="B2080">
        <v>5.4553587931909613E-3</v>
      </c>
    </row>
    <row r="2081" spans="1:2">
      <c r="A2081" t="s">
        <v>686</v>
      </c>
      <c r="B2081">
        <v>-1.7536251973948154E-2</v>
      </c>
    </row>
    <row r="2082" spans="1:2">
      <c r="A2082" t="s">
        <v>687</v>
      </c>
      <c r="B2082">
        <v>4.0220931250324584E-3</v>
      </c>
    </row>
    <row r="2083" spans="1:2">
      <c r="A2083" t="s">
        <v>688</v>
      </c>
      <c r="B2083">
        <v>1.9658831653434426E-2</v>
      </c>
    </row>
    <row r="2084" spans="1:2">
      <c r="A2084" t="s">
        <v>689</v>
      </c>
      <c r="B2084">
        <v>4.0635765845869884E-3</v>
      </c>
    </row>
    <row r="2085" spans="1:2">
      <c r="A2085" t="s">
        <v>690</v>
      </c>
      <c r="B2085">
        <v>-2.1081245825802226E-3</v>
      </c>
    </row>
    <row r="2086" spans="1:2">
      <c r="A2086" t="s">
        <v>691</v>
      </c>
      <c r="B2086">
        <v>1.5080753235396418E-2</v>
      </c>
    </row>
    <row r="2087" spans="1:2">
      <c r="A2087" t="s">
        <v>692</v>
      </c>
      <c r="B2087">
        <v>-7.935432061626526E-3</v>
      </c>
    </row>
    <row r="2088" spans="1:2">
      <c r="A2088" t="s">
        <v>693</v>
      </c>
      <c r="B2088">
        <v>-4.7205614077105397E-3</v>
      </c>
    </row>
    <row r="2089" spans="1:2">
      <c r="A2089" t="s">
        <v>694</v>
      </c>
      <c r="B2089">
        <v>1.251433125969266E-3</v>
      </c>
    </row>
    <row r="2090" spans="1:2">
      <c r="A2090" t="s">
        <v>695</v>
      </c>
      <c r="B2090">
        <v>-9.904244955146066E-3</v>
      </c>
    </row>
    <row r="2091" spans="1:2">
      <c r="A2091" t="s">
        <v>696</v>
      </c>
      <c r="B2091">
        <v>-4.9787517374647828E-3</v>
      </c>
    </row>
    <row r="2092" spans="1:2">
      <c r="A2092" t="s">
        <v>697</v>
      </c>
      <c r="B2092">
        <v>7.6540466529997787E-3</v>
      </c>
    </row>
    <row r="2093" spans="1:2">
      <c r="A2093" t="s">
        <v>698</v>
      </c>
      <c r="B2093">
        <v>-4.7340136379845207E-3</v>
      </c>
    </row>
    <row r="2094" spans="1:2">
      <c r="A2094" t="s">
        <v>699</v>
      </c>
      <c r="B2094">
        <v>5.4852679388378437E-4</v>
      </c>
    </row>
    <row r="2095" spans="1:2">
      <c r="A2095" t="s">
        <v>700</v>
      </c>
      <c r="B2095">
        <v>-1.0426476348783896E-2</v>
      </c>
    </row>
    <row r="2096" spans="1:2">
      <c r="A2096" t="s">
        <v>701</v>
      </c>
      <c r="B2096">
        <v>1.634843954737367E-2</v>
      </c>
    </row>
    <row r="2097" spans="1:2">
      <c r="A2097" t="s">
        <v>702</v>
      </c>
      <c r="B2097">
        <v>-9.7723082621109167E-3</v>
      </c>
    </row>
    <row r="2098" spans="1:2">
      <c r="A2098" t="s">
        <v>703</v>
      </c>
      <c r="B2098">
        <v>-2.7074770055368039E-3</v>
      </c>
    </row>
    <row r="2099" spans="1:2">
      <c r="A2099" t="s">
        <v>704</v>
      </c>
      <c r="B2099">
        <v>-5.5882697776091913E-3</v>
      </c>
    </row>
    <row r="2100" spans="1:2">
      <c r="A2100" t="s">
        <v>705</v>
      </c>
      <c r="B2100">
        <v>-2.4773443547382425E-3</v>
      </c>
    </row>
    <row r="2101" spans="1:2">
      <c r="A2101" t="s">
        <v>706</v>
      </c>
      <c r="B2101">
        <v>-1.7604931833875265E-2</v>
      </c>
    </row>
    <row r="2102" spans="1:2">
      <c r="A2102" t="s">
        <v>707</v>
      </c>
      <c r="B2102">
        <v>5.3213996893603493E-3</v>
      </c>
    </row>
    <row r="2103" spans="1:2">
      <c r="A2103" t="s">
        <v>708</v>
      </c>
      <c r="B2103">
        <v>1.5781404116397953E-2</v>
      </c>
    </row>
    <row r="2104" spans="1:2">
      <c r="A2104" t="s">
        <v>709</v>
      </c>
      <c r="B2104">
        <v>-7.7185557797441367E-3</v>
      </c>
    </row>
    <row r="2105" spans="1:2">
      <c r="A2105" t="s">
        <v>710</v>
      </c>
      <c r="B2105">
        <v>-9.1353300445668577E-3</v>
      </c>
    </row>
    <row r="2106" spans="1:2">
      <c r="A2106" t="s">
        <v>711</v>
      </c>
      <c r="B2106">
        <v>-1.9153961873861916E-3</v>
      </c>
    </row>
    <row r="2107" spans="1:2">
      <c r="A2107" t="s">
        <v>712</v>
      </c>
      <c r="B2107">
        <v>3.299883607231275E-2</v>
      </c>
    </row>
    <row r="2108" spans="1:2">
      <c r="A2108" t="s">
        <v>713</v>
      </c>
      <c r="B2108">
        <v>4.100915114264002E-3</v>
      </c>
    </row>
    <row r="2109" spans="1:2">
      <c r="A2109" t="s">
        <v>714</v>
      </c>
      <c r="B2109">
        <v>4.0873604965360457E-3</v>
      </c>
    </row>
    <row r="2110" spans="1:2">
      <c r="A2110" t="s">
        <v>715</v>
      </c>
      <c r="B2110">
        <v>1.3851188343069419E-2</v>
      </c>
    </row>
    <row r="2111" spans="1:2">
      <c r="A2111" t="s">
        <v>716</v>
      </c>
      <c r="B2111">
        <v>5.334921114624541E-3</v>
      </c>
    </row>
    <row r="2112" spans="1:2">
      <c r="A2112" t="s">
        <v>717</v>
      </c>
      <c r="B2112">
        <v>2.4909642566578238E-2</v>
      </c>
    </row>
    <row r="2113" spans="1:2">
      <c r="A2113" t="s">
        <v>718</v>
      </c>
      <c r="B2113">
        <v>-9.9462709054884534E-3</v>
      </c>
    </row>
    <row r="2114" spans="1:2">
      <c r="A2114" t="s">
        <v>719</v>
      </c>
      <c r="B2114">
        <v>3.8746189360772455E-3</v>
      </c>
    </row>
    <row r="2115" spans="1:2">
      <c r="A2115" t="s">
        <v>720</v>
      </c>
      <c r="B2115">
        <v>1.8724842531204437E-3</v>
      </c>
    </row>
    <row r="2116" spans="1:2">
      <c r="A2116" t="s">
        <v>721</v>
      </c>
      <c r="B2116">
        <v>-1.7394708799137324E-2</v>
      </c>
    </row>
    <row r="2117" spans="1:2">
      <c r="A2117" t="s">
        <v>722</v>
      </c>
      <c r="B2117">
        <v>3.3854793073478016E-3</v>
      </c>
    </row>
    <row r="2118" spans="1:2">
      <c r="A2118" t="s">
        <v>723</v>
      </c>
      <c r="B2118">
        <v>3.8390058756306166E-3</v>
      </c>
    </row>
    <row r="2119" spans="1:2">
      <c r="A2119" t="s">
        <v>724</v>
      </c>
      <c r="B2119">
        <v>-6.5116077182414856E-5</v>
      </c>
    </row>
    <row r="2120" spans="1:2">
      <c r="A2120" t="s">
        <v>725</v>
      </c>
      <c r="B2120">
        <v>-1.2641434010251368E-3</v>
      </c>
    </row>
    <row r="2121" spans="1:2">
      <c r="A2121" t="s">
        <v>726</v>
      </c>
      <c r="B2121">
        <v>1.474204067429213E-2</v>
      </c>
    </row>
    <row r="2122" spans="1:2">
      <c r="A2122" t="s">
        <v>2985</v>
      </c>
      <c r="B2122">
        <v>6.0268301972356136E-3</v>
      </c>
    </row>
    <row r="2123" spans="1:2">
      <c r="A2123" t="s">
        <v>2986</v>
      </c>
      <c r="B2123">
        <v>7.6068724316679529E-3</v>
      </c>
    </row>
    <row r="2124" spans="1:2">
      <c r="A2124" t="s">
        <v>2987</v>
      </c>
      <c r="B2124">
        <v>-3.4642859713338693E-3</v>
      </c>
    </row>
    <row r="2125" spans="1:2">
      <c r="A2125" t="s">
        <v>727</v>
      </c>
      <c r="B2125">
        <v>1.0828234826289244E-3</v>
      </c>
    </row>
    <row r="2126" spans="1:2">
      <c r="A2126" t="s">
        <v>728</v>
      </c>
      <c r="B2126">
        <v>-1.329261473030463E-2</v>
      </c>
    </row>
    <row r="2127" spans="1:2">
      <c r="A2127" t="s">
        <v>729</v>
      </c>
      <c r="B2127">
        <v>3.3766738825037556E-3</v>
      </c>
    </row>
    <row r="2128" spans="1:2">
      <c r="A2128" t="s">
        <v>730</v>
      </c>
      <c r="B2128">
        <v>2.0807628575155025E-3</v>
      </c>
    </row>
    <row r="2129" spans="1:2">
      <c r="A2129" t="s">
        <v>731</v>
      </c>
      <c r="B2129">
        <v>-1.4378416109202959E-2</v>
      </c>
    </row>
    <row r="2130" spans="1:2">
      <c r="A2130" t="s">
        <v>732</v>
      </c>
      <c r="B2130">
        <v>3.602780829086106E-4</v>
      </c>
    </row>
    <row r="2131" spans="1:2">
      <c r="A2131" t="s">
        <v>733</v>
      </c>
      <c r="B2131">
        <v>-1.4455042854930543E-3</v>
      </c>
    </row>
    <row r="2132" spans="1:2">
      <c r="A2132" t="s">
        <v>734</v>
      </c>
      <c r="B2132">
        <v>1.1888246070747276E-2</v>
      </c>
    </row>
    <row r="2133" spans="1:2">
      <c r="A2133" t="s">
        <v>735</v>
      </c>
      <c r="B2133">
        <v>1.990482313506993E-3</v>
      </c>
    </row>
    <row r="2134" spans="1:2">
      <c r="A2134" t="s">
        <v>736</v>
      </c>
      <c r="B2134">
        <v>8.7059081273750481E-3</v>
      </c>
    </row>
    <row r="2135" spans="1:2">
      <c r="A2135" t="s">
        <v>737</v>
      </c>
      <c r="B2135">
        <v>-4.1116717124731715E-3</v>
      </c>
    </row>
    <row r="2136" spans="1:2">
      <c r="A2136" t="s">
        <v>738</v>
      </c>
      <c r="B2136">
        <v>9.4145055336224137E-3</v>
      </c>
    </row>
    <row r="2137" spans="1:2">
      <c r="A2137" t="s">
        <v>739</v>
      </c>
      <c r="B2137">
        <v>-7.3351385781667987E-4</v>
      </c>
    </row>
    <row r="2138" spans="1:2">
      <c r="A2138" t="s">
        <v>740</v>
      </c>
      <c r="B2138">
        <v>1.5429913028887835E-2</v>
      </c>
    </row>
    <row r="2139" spans="1:2">
      <c r="A2139" t="s">
        <v>741</v>
      </c>
      <c r="B2139">
        <v>-1.4704090915415697E-3</v>
      </c>
    </row>
    <row r="2140" spans="1:2">
      <c r="A2140" t="s">
        <v>742</v>
      </c>
      <c r="B2140">
        <v>-1.3006943982999774E-2</v>
      </c>
    </row>
    <row r="2141" spans="1:2">
      <c r="A2141" t="s">
        <v>743</v>
      </c>
      <c r="B2141">
        <v>-2.4414138289709959E-2</v>
      </c>
    </row>
    <row r="2142" spans="1:2">
      <c r="A2142" t="s">
        <v>744</v>
      </c>
      <c r="B2142">
        <v>3.7259234410421749E-3</v>
      </c>
    </row>
    <row r="2143" spans="1:2">
      <c r="A2143" t="s">
        <v>745</v>
      </c>
      <c r="B2143">
        <v>1.1402907973511562E-2</v>
      </c>
    </row>
    <row r="2144" spans="1:2">
      <c r="A2144" t="s">
        <v>746</v>
      </c>
      <c r="B2144">
        <v>1.3628455717226363E-2</v>
      </c>
    </row>
    <row r="2145" spans="1:2">
      <c r="A2145" t="s">
        <v>747</v>
      </c>
      <c r="B2145">
        <v>1.6518785844786013E-2</v>
      </c>
    </row>
    <row r="2146" spans="1:2">
      <c r="A2146" t="s">
        <v>748</v>
      </c>
      <c r="B2146">
        <v>2.2339072683864748E-3</v>
      </c>
    </row>
    <row r="2147" spans="1:2">
      <c r="A2147" t="s">
        <v>749</v>
      </c>
      <c r="B2147">
        <v>-1.1497089157340929E-3</v>
      </c>
    </row>
    <row r="2148" spans="1:2">
      <c r="A2148" t="s">
        <v>750</v>
      </c>
      <c r="B2148">
        <v>7.3076714519887389E-3</v>
      </c>
    </row>
    <row r="2149" spans="1:2">
      <c r="A2149" t="s">
        <v>751</v>
      </c>
      <c r="B2149">
        <v>-1.915071656024419E-2</v>
      </c>
    </row>
    <row r="2150" spans="1:2">
      <c r="A2150" t="s">
        <v>752</v>
      </c>
      <c r="B2150">
        <v>-5.7094813349271335E-3</v>
      </c>
    </row>
    <row r="2151" spans="1:2">
      <c r="A2151" t="s">
        <v>753</v>
      </c>
      <c r="B2151">
        <v>6.3396267361279842E-3</v>
      </c>
    </row>
    <row r="2152" spans="1:2">
      <c r="A2152" t="s">
        <v>754</v>
      </c>
      <c r="B2152">
        <v>-1.5889383394303142E-2</v>
      </c>
    </row>
    <row r="2153" spans="1:2">
      <c r="A2153" t="s">
        <v>755</v>
      </c>
      <c r="B2153">
        <v>1.3098137785944836E-2</v>
      </c>
    </row>
    <row r="2154" spans="1:2">
      <c r="A2154" t="s">
        <v>756</v>
      </c>
      <c r="B2154">
        <v>-1.0294536372464932E-2</v>
      </c>
    </row>
    <row r="2155" spans="1:2">
      <c r="A2155" t="s">
        <v>757</v>
      </c>
      <c r="B2155">
        <v>3.6723329910463439E-3</v>
      </c>
    </row>
    <row r="2156" spans="1:2">
      <c r="A2156" t="s">
        <v>758</v>
      </c>
      <c r="B2156">
        <v>1.5967549567806737E-3</v>
      </c>
    </row>
    <row r="2157" spans="1:2">
      <c r="A2157" t="s">
        <v>759</v>
      </c>
      <c r="B2157">
        <v>-1.4549517103009542E-3</v>
      </c>
    </row>
    <row r="2158" spans="1:2">
      <c r="A2158" t="s">
        <v>760</v>
      </c>
      <c r="B2158">
        <v>9.9502589222521341E-3</v>
      </c>
    </row>
    <row r="2159" spans="1:2">
      <c r="A2159" t="s">
        <v>761</v>
      </c>
      <c r="B2159">
        <v>1.2353293662730582E-2</v>
      </c>
    </row>
    <row r="2160" spans="1:2">
      <c r="A2160" t="s">
        <v>762</v>
      </c>
      <c r="B2160">
        <v>1.4421114425714355E-2</v>
      </c>
    </row>
    <row r="2161" spans="1:2">
      <c r="A2161" t="s">
        <v>763</v>
      </c>
      <c r="B2161">
        <v>6.1463113687215166E-4</v>
      </c>
    </row>
    <row r="2162" spans="1:2">
      <c r="A2162" t="s">
        <v>764</v>
      </c>
      <c r="B2162">
        <v>7.0903604108622906E-4</v>
      </c>
    </row>
    <row r="2163" spans="1:2">
      <c r="A2163" t="s">
        <v>765</v>
      </c>
      <c r="B2163">
        <v>-4.1426239226780969E-3</v>
      </c>
    </row>
    <row r="2164" spans="1:2">
      <c r="A2164" t="s">
        <v>766</v>
      </c>
      <c r="B2164">
        <v>1.2963056713541162E-2</v>
      </c>
    </row>
    <row r="2165" spans="1:2">
      <c r="A2165" t="s">
        <v>767</v>
      </c>
      <c r="B2165">
        <v>1.2244753241738531E-2</v>
      </c>
    </row>
    <row r="2166" spans="1:2">
      <c r="A2166" t="s">
        <v>768</v>
      </c>
      <c r="B2166">
        <v>-7.3410245630998504E-3</v>
      </c>
    </row>
    <row r="2167" spans="1:2">
      <c r="A2167" t="s">
        <v>769</v>
      </c>
      <c r="B2167">
        <v>-1.0242497338524257E-2</v>
      </c>
    </row>
    <row r="2168" spans="1:2">
      <c r="A2168" t="s">
        <v>770</v>
      </c>
      <c r="B2168">
        <v>2.8952929175535415E-2</v>
      </c>
    </row>
    <row r="2169" spans="1:2">
      <c r="A2169" t="s">
        <v>771</v>
      </c>
      <c r="B2169">
        <v>5.1168933710023078E-3</v>
      </c>
    </row>
    <row r="2170" spans="1:2">
      <c r="A2170" t="s">
        <v>772</v>
      </c>
      <c r="B2170">
        <v>3.8518558243387261E-3</v>
      </c>
    </row>
    <row r="2171" spans="1:2">
      <c r="A2171" t="s">
        <v>773</v>
      </c>
      <c r="B2171">
        <v>2.2384478846932268E-3</v>
      </c>
    </row>
    <row r="2172" spans="1:2">
      <c r="A2172" t="s">
        <v>774</v>
      </c>
      <c r="B2172">
        <v>-5.1370285122620107E-3</v>
      </c>
    </row>
    <row r="2173" spans="1:2">
      <c r="A2173" t="s">
        <v>775</v>
      </c>
      <c r="B2173">
        <v>8.4477120764911758E-3</v>
      </c>
    </row>
    <row r="2174" spans="1:2">
      <c r="A2174" t="s">
        <v>776</v>
      </c>
      <c r="B2174">
        <v>-6.4632849998570007E-3</v>
      </c>
    </row>
    <row r="2175" spans="1:2">
      <c r="A2175" t="s">
        <v>777</v>
      </c>
      <c r="B2175">
        <v>1.1640309815819276E-2</v>
      </c>
    </row>
    <row r="2176" spans="1:2">
      <c r="A2176" t="s">
        <v>778</v>
      </c>
      <c r="B2176">
        <v>-8.1989357806034474E-3</v>
      </c>
    </row>
    <row r="2177" spans="1:2">
      <c r="A2177" t="s">
        <v>779</v>
      </c>
      <c r="B2177">
        <v>-1.1992914460322456E-2</v>
      </c>
    </row>
    <row r="2178" spans="1:2">
      <c r="A2178" t="s">
        <v>780</v>
      </c>
      <c r="B2178">
        <v>9.0852261348696849E-3</v>
      </c>
    </row>
    <row r="2179" spans="1:2">
      <c r="A2179" t="s">
        <v>781</v>
      </c>
      <c r="B2179">
        <v>6.6608314810660532E-3</v>
      </c>
    </row>
    <row r="2180" spans="1:2">
      <c r="A2180" t="s">
        <v>782</v>
      </c>
      <c r="B2180">
        <v>-5.3272840582302469E-3</v>
      </c>
    </row>
    <row r="2181" spans="1:2">
      <c r="A2181" t="s">
        <v>783</v>
      </c>
      <c r="B2181">
        <v>3.3663122795875335E-3</v>
      </c>
    </row>
    <row r="2182" spans="1:2">
      <c r="A2182" t="s">
        <v>784</v>
      </c>
      <c r="B2182">
        <v>7.1868330384260446E-3</v>
      </c>
    </row>
    <row r="2183" spans="1:2">
      <c r="A2183" t="s">
        <v>785</v>
      </c>
      <c r="B2183">
        <v>1.9060776631759037E-3</v>
      </c>
    </row>
    <row r="2184" spans="1:2">
      <c r="A2184" t="s">
        <v>786</v>
      </c>
      <c r="B2184">
        <v>4.4581350726370407E-3</v>
      </c>
    </row>
    <row r="2185" spans="1:2">
      <c r="A2185" t="s">
        <v>787</v>
      </c>
      <c r="B2185">
        <v>1.4022794900432226E-3</v>
      </c>
    </row>
    <row r="2186" spans="1:2">
      <c r="A2186" t="s">
        <v>2988</v>
      </c>
      <c r="B2186">
        <v>5.014959023481101E-3</v>
      </c>
    </row>
    <row r="2187" spans="1:2">
      <c r="A2187" t="s">
        <v>2989</v>
      </c>
      <c r="B2187">
        <v>2.1977900292954978E-2</v>
      </c>
    </row>
    <row r="2188" spans="1:2">
      <c r="A2188" t="s">
        <v>788</v>
      </c>
      <c r="B2188">
        <v>4.6134777462333628E-3</v>
      </c>
    </row>
    <row r="2189" spans="1:2">
      <c r="A2189" t="s">
        <v>789</v>
      </c>
      <c r="B2189">
        <v>7.5581215100914744E-3</v>
      </c>
    </row>
    <row r="2190" spans="1:2">
      <c r="A2190" t="s">
        <v>790</v>
      </c>
      <c r="B2190">
        <v>1.3902997290359084E-2</v>
      </c>
    </row>
    <row r="2191" spans="1:2">
      <c r="A2191" t="s">
        <v>791</v>
      </c>
      <c r="B2191">
        <v>-1.1498373134437068E-2</v>
      </c>
    </row>
    <row r="2192" spans="1:2">
      <c r="A2192" t="s">
        <v>792</v>
      </c>
      <c r="B2192">
        <v>1.6057656933955819E-2</v>
      </c>
    </row>
    <row r="2193" spans="1:2">
      <c r="A2193" t="s">
        <v>793</v>
      </c>
      <c r="B2193">
        <v>3.1256299404029942E-3</v>
      </c>
    </row>
    <row r="2194" spans="1:2">
      <c r="A2194" t="s">
        <v>794</v>
      </c>
      <c r="B2194">
        <v>-1.2576059625539563E-2</v>
      </c>
    </row>
    <row r="2195" spans="1:2">
      <c r="A2195" t="s">
        <v>795</v>
      </c>
      <c r="B2195">
        <v>1.1935728143996372E-2</v>
      </c>
    </row>
    <row r="2196" spans="1:2">
      <c r="A2196" t="s">
        <v>796</v>
      </c>
      <c r="B2196">
        <v>1.3886811706204773E-3</v>
      </c>
    </row>
    <row r="2197" spans="1:2">
      <c r="A2197" t="s">
        <v>797</v>
      </c>
      <c r="B2197">
        <v>4.0909574433559432E-3</v>
      </c>
    </row>
    <row r="2198" spans="1:2">
      <c r="A2198" t="s">
        <v>798</v>
      </c>
      <c r="B2198">
        <v>-3.8901406240058811E-3</v>
      </c>
    </row>
    <row r="2199" spans="1:2">
      <c r="A2199" t="s">
        <v>799</v>
      </c>
      <c r="B2199">
        <v>9.1483671491125167E-3</v>
      </c>
    </row>
    <row r="2200" spans="1:2">
      <c r="A2200" t="s">
        <v>800</v>
      </c>
      <c r="B2200">
        <v>1.0345082323621056E-2</v>
      </c>
    </row>
    <row r="2201" spans="1:2">
      <c r="A2201" t="s">
        <v>801</v>
      </c>
      <c r="B2201">
        <v>3.7593141915101234E-3</v>
      </c>
    </row>
    <row r="2202" spans="1:2">
      <c r="A2202" t="s">
        <v>802</v>
      </c>
      <c r="B2202">
        <v>-9.7840199272079455E-3</v>
      </c>
    </row>
    <row r="2203" spans="1:2">
      <c r="A2203" t="s">
        <v>803</v>
      </c>
      <c r="B2203">
        <v>5.2467666738205089E-3</v>
      </c>
    </row>
    <row r="2204" spans="1:2">
      <c r="A2204" t="s">
        <v>804</v>
      </c>
      <c r="B2204">
        <v>-4.4460143237143651E-3</v>
      </c>
    </row>
    <row r="2205" spans="1:2">
      <c r="A2205" t="s">
        <v>805</v>
      </c>
      <c r="B2205">
        <v>7.0851160766407031E-3</v>
      </c>
    </row>
    <row r="2206" spans="1:2">
      <c r="A2206" t="s">
        <v>806</v>
      </c>
      <c r="B2206">
        <v>-6.2933847573338174E-4</v>
      </c>
    </row>
    <row r="2207" spans="1:2">
      <c r="A2207" t="s">
        <v>807</v>
      </c>
      <c r="B2207">
        <v>8.6806265032535763E-3</v>
      </c>
    </row>
    <row r="2208" spans="1:2">
      <c r="A2208" t="s">
        <v>808</v>
      </c>
      <c r="B2208">
        <v>-1.8003342125530352E-2</v>
      </c>
    </row>
    <row r="2209" spans="1:2">
      <c r="A2209" t="s">
        <v>809</v>
      </c>
      <c r="B2209">
        <v>-5.2915291039182574E-3</v>
      </c>
    </row>
    <row r="2210" spans="1:2">
      <c r="A2210" t="s">
        <v>810</v>
      </c>
      <c r="B2210">
        <v>-2.7890045737186458E-3</v>
      </c>
    </row>
    <row r="2211" spans="1:2">
      <c r="A2211" t="s">
        <v>811</v>
      </c>
      <c r="B2211">
        <v>-1.4271934318261117E-2</v>
      </c>
    </row>
    <row r="2212" spans="1:2">
      <c r="A2212" t="s">
        <v>812</v>
      </c>
      <c r="B2212">
        <v>-2.6774113167754338E-3</v>
      </c>
    </row>
    <row r="2213" spans="1:2">
      <c r="A2213" t="s">
        <v>813</v>
      </c>
      <c r="B2213">
        <v>-9.5072854817045294E-3</v>
      </c>
    </row>
    <row r="2214" spans="1:2">
      <c r="A2214" t="s">
        <v>2990</v>
      </c>
      <c r="B2214">
        <v>3.9264083575589366E-3</v>
      </c>
    </row>
    <row r="2215" spans="1:2">
      <c r="A2215" t="s">
        <v>2991</v>
      </c>
      <c r="B2215">
        <v>1.0254225032286306E-2</v>
      </c>
    </row>
    <row r="2216" spans="1:2">
      <c r="A2216" t="s">
        <v>814</v>
      </c>
      <c r="B2216">
        <v>2.6479094371621644E-4</v>
      </c>
    </row>
    <row r="2217" spans="1:2">
      <c r="A2217" t="s">
        <v>815</v>
      </c>
      <c r="B2217">
        <v>-7.3442825850117887E-3</v>
      </c>
    </row>
    <row r="2218" spans="1:2">
      <c r="A2218" t="s">
        <v>816</v>
      </c>
      <c r="B2218">
        <v>-1.8968640408649786E-2</v>
      </c>
    </row>
    <row r="2219" spans="1:2">
      <c r="A2219" t="s">
        <v>817</v>
      </c>
      <c r="B2219">
        <v>3.7347805292807334E-3</v>
      </c>
    </row>
    <row r="2220" spans="1:2">
      <c r="A2220" t="s">
        <v>818</v>
      </c>
      <c r="B2220">
        <v>-1.3638384627789497E-2</v>
      </c>
    </row>
    <row r="2221" spans="1:2">
      <c r="A2221" t="s">
        <v>819</v>
      </c>
      <c r="B2221">
        <v>1.8378185398494988E-3</v>
      </c>
    </row>
    <row r="2222" spans="1:2">
      <c r="A2222" t="s">
        <v>820</v>
      </c>
      <c r="B2222">
        <v>-6.3951790426963889E-3</v>
      </c>
    </row>
    <row r="2223" spans="1:2">
      <c r="A2223" t="s">
        <v>821</v>
      </c>
      <c r="B2223">
        <v>-1.3966954077464568E-2</v>
      </c>
    </row>
    <row r="2224" spans="1:2">
      <c r="A2224" t="s">
        <v>822</v>
      </c>
      <c r="B2224">
        <v>1.8946049322107784E-2</v>
      </c>
    </row>
    <row r="2225" spans="1:2">
      <c r="A2225" t="s">
        <v>823</v>
      </c>
      <c r="B2225">
        <v>2.4315595929456604E-2</v>
      </c>
    </row>
    <row r="2226" spans="1:2">
      <c r="A2226" t="s">
        <v>824</v>
      </c>
      <c r="B2226">
        <v>-8.8461267035931292E-3</v>
      </c>
    </row>
    <row r="2227" spans="1:2">
      <c r="A2227" t="s">
        <v>825</v>
      </c>
      <c r="B2227">
        <v>-4.7311417577531462E-2</v>
      </c>
    </row>
    <row r="2228" spans="1:2">
      <c r="A2228" t="s">
        <v>826</v>
      </c>
      <c r="B2228">
        <v>-1.0701369247873977E-3</v>
      </c>
    </row>
    <row r="2229" spans="1:2">
      <c r="A2229" t="s">
        <v>827</v>
      </c>
      <c r="B2229">
        <v>1.1420230654083569E-2</v>
      </c>
    </row>
    <row r="2230" spans="1:2">
      <c r="A2230" t="s">
        <v>828</v>
      </c>
      <c r="B2230">
        <v>7.7264032376561645E-3</v>
      </c>
    </row>
    <row r="2231" spans="1:2">
      <c r="A2231" t="s">
        <v>829</v>
      </c>
      <c r="B2231">
        <v>-2.4147263089755351E-3</v>
      </c>
    </row>
    <row r="2232" spans="1:2">
      <c r="A2232" t="s">
        <v>830</v>
      </c>
      <c r="B2232">
        <v>-7.0084764604363297E-4</v>
      </c>
    </row>
    <row r="2233" spans="1:2">
      <c r="A2233" t="s">
        <v>831</v>
      </c>
      <c r="B2233">
        <v>-5.1251932963405971E-3</v>
      </c>
    </row>
    <row r="2234" spans="1:2">
      <c r="A2234" t="s">
        <v>832</v>
      </c>
      <c r="B2234">
        <v>-2.0543356646822494E-2</v>
      </c>
    </row>
    <row r="2235" spans="1:2">
      <c r="A2235" t="s">
        <v>833</v>
      </c>
      <c r="B2235">
        <v>-9.2490350478228074E-3</v>
      </c>
    </row>
    <row r="2236" spans="1:2">
      <c r="A2236" t="s">
        <v>834</v>
      </c>
      <c r="B2236">
        <v>-2.3351182460558392E-2</v>
      </c>
    </row>
    <row r="2237" spans="1:2">
      <c r="A2237" t="s">
        <v>835</v>
      </c>
      <c r="B2237">
        <v>-1.0670186455246394E-2</v>
      </c>
    </row>
    <row r="2238" spans="1:2">
      <c r="A2238" t="s">
        <v>836</v>
      </c>
      <c r="B2238">
        <v>9.1037572005917885E-3</v>
      </c>
    </row>
    <row r="2239" spans="1:2">
      <c r="A2239" t="s">
        <v>837</v>
      </c>
      <c r="B2239">
        <v>1.4109589109781745E-2</v>
      </c>
    </row>
    <row r="2240" spans="1:2">
      <c r="A2240" t="s">
        <v>838</v>
      </c>
      <c r="B2240">
        <v>3.6337852254220112E-5</v>
      </c>
    </row>
    <row r="2241" spans="1:2">
      <c r="A2241" t="s">
        <v>839</v>
      </c>
      <c r="B2241">
        <v>-3.5664470466037212E-3</v>
      </c>
    </row>
    <row r="2242" spans="1:2">
      <c r="A2242" t="s">
        <v>840</v>
      </c>
      <c r="B2242">
        <v>3.2077607656911494E-3</v>
      </c>
    </row>
    <row r="2243" spans="1:2">
      <c r="A2243" t="s">
        <v>841</v>
      </c>
      <c r="B2243">
        <v>7.3765313148359945E-3</v>
      </c>
    </row>
    <row r="2244" spans="1:2">
      <c r="A2244" t="s">
        <v>842</v>
      </c>
      <c r="B2244">
        <v>1.6574245306208251E-2</v>
      </c>
    </row>
    <row r="2245" spans="1:2">
      <c r="A2245" t="s">
        <v>843</v>
      </c>
      <c r="B2245">
        <v>-7.4644430970510914E-3</v>
      </c>
    </row>
    <row r="2246" spans="1:2">
      <c r="A2246" t="s">
        <v>844</v>
      </c>
      <c r="B2246">
        <v>-3.0511426710462999E-3</v>
      </c>
    </row>
    <row r="2247" spans="1:2">
      <c r="A2247" t="s">
        <v>845</v>
      </c>
      <c r="B2247">
        <v>3.1418135491412024E-3</v>
      </c>
    </row>
    <row r="2248" spans="1:2">
      <c r="A2248" t="s">
        <v>846</v>
      </c>
      <c r="B2248">
        <v>1.0879964087293369E-2</v>
      </c>
    </row>
    <row r="2249" spans="1:2">
      <c r="A2249" t="s">
        <v>2992</v>
      </c>
      <c r="B2249">
        <v>-2.8341962061511692E-3</v>
      </c>
    </row>
    <row r="2250" spans="1:2">
      <c r="A2250" t="s">
        <v>847</v>
      </c>
      <c r="B2250">
        <v>-2.5404964393213537E-2</v>
      </c>
    </row>
    <row r="2251" spans="1:2">
      <c r="A2251" t="s">
        <v>848</v>
      </c>
      <c r="B2251">
        <v>-4.0965814168264884E-3</v>
      </c>
    </row>
    <row r="2252" spans="1:2">
      <c r="A2252" t="s">
        <v>849</v>
      </c>
      <c r="B2252">
        <v>6.5392885207063677E-3</v>
      </c>
    </row>
    <row r="2253" spans="1:2">
      <c r="A2253" t="s">
        <v>850</v>
      </c>
      <c r="B2253">
        <v>9.7644442871247239E-3</v>
      </c>
    </row>
    <row r="2254" spans="1:2">
      <c r="A2254" t="s">
        <v>851</v>
      </c>
      <c r="B2254">
        <v>2.3863929746781392E-3</v>
      </c>
    </row>
    <row r="2255" spans="1:2">
      <c r="A2255" t="s">
        <v>852</v>
      </c>
      <c r="B2255">
        <v>3.0140202024867978E-3</v>
      </c>
    </row>
    <row r="2256" spans="1:2">
      <c r="A2256" t="s">
        <v>853</v>
      </c>
      <c r="B2256">
        <v>-7.9071838135744577E-3</v>
      </c>
    </row>
    <row r="2257" spans="1:2">
      <c r="A2257" t="s">
        <v>854</v>
      </c>
      <c r="B2257">
        <v>1.1925293771988008E-2</v>
      </c>
    </row>
    <row r="2258" spans="1:2">
      <c r="A2258" t="s">
        <v>855</v>
      </c>
      <c r="B2258">
        <v>9.9724463640747207E-4</v>
      </c>
    </row>
    <row r="2259" spans="1:2">
      <c r="A2259" t="s">
        <v>856</v>
      </c>
      <c r="B2259">
        <v>3.4853250339843224E-3</v>
      </c>
    </row>
    <row r="2260" spans="1:2">
      <c r="A2260" t="s">
        <v>857</v>
      </c>
      <c r="B2260">
        <v>2.465457742981033E-2</v>
      </c>
    </row>
    <row r="2261" spans="1:2">
      <c r="A2261" t="s">
        <v>858</v>
      </c>
      <c r="B2261">
        <v>2.6231343670775099E-3</v>
      </c>
    </row>
    <row r="2262" spans="1:2">
      <c r="A2262" t="s">
        <v>859</v>
      </c>
      <c r="B2262">
        <v>-1.5039984594200216E-2</v>
      </c>
    </row>
    <row r="2263" spans="1:2">
      <c r="A2263" t="s">
        <v>860</v>
      </c>
      <c r="B2263">
        <v>1.5693230266975309E-2</v>
      </c>
    </row>
    <row r="2264" spans="1:2">
      <c r="A2264" t="s">
        <v>861</v>
      </c>
      <c r="B2264">
        <v>-5.5042868915790586E-3</v>
      </c>
    </row>
    <row r="2265" spans="1:2">
      <c r="A2265" t="s">
        <v>2993</v>
      </c>
      <c r="B2265">
        <v>-3.986943050018921E-3</v>
      </c>
    </row>
    <row r="2266" spans="1:2">
      <c r="A2266" t="s">
        <v>2994</v>
      </c>
      <c r="B2266">
        <v>1.325709105664078E-4</v>
      </c>
    </row>
    <row r="2267" spans="1:2">
      <c r="A2267" t="s">
        <v>862</v>
      </c>
      <c r="B2267">
        <v>1.363573003762936E-3</v>
      </c>
    </row>
    <row r="2268" spans="1:2">
      <c r="A2268" t="s">
        <v>863</v>
      </c>
      <c r="B2268">
        <v>3.4346511108902717E-3</v>
      </c>
    </row>
    <row r="2269" spans="1:2">
      <c r="A2269" t="s">
        <v>864</v>
      </c>
      <c r="B2269">
        <v>5.2465704903087527E-3</v>
      </c>
    </row>
    <row r="2270" spans="1:2">
      <c r="A2270" t="s">
        <v>865</v>
      </c>
      <c r="B2270">
        <v>9.2697933400961649E-3</v>
      </c>
    </row>
    <row r="2271" spans="1:2">
      <c r="A2271" t="s">
        <v>866</v>
      </c>
      <c r="B2271">
        <v>4.7215260293333172E-3</v>
      </c>
    </row>
    <row r="2272" spans="1:2">
      <c r="A2272" t="s">
        <v>867</v>
      </c>
      <c r="B2272">
        <v>3.4825528806070004E-3</v>
      </c>
    </row>
    <row r="2273" spans="1:2">
      <c r="A2273" t="s">
        <v>868</v>
      </c>
      <c r="B2273">
        <v>-3.2557159387724939E-3</v>
      </c>
    </row>
    <row r="2274" spans="1:2">
      <c r="A2274" t="s">
        <v>869</v>
      </c>
      <c r="B2274">
        <v>3.1776266703108956E-3</v>
      </c>
    </row>
    <row r="2275" spans="1:2">
      <c r="A2275" t="s">
        <v>870</v>
      </c>
      <c r="B2275">
        <v>-1.3048530147173843E-2</v>
      </c>
    </row>
    <row r="2276" spans="1:2">
      <c r="A2276" t="s">
        <v>871</v>
      </c>
      <c r="B2276">
        <v>-9.0436352809046203E-3</v>
      </c>
    </row>
    <row r="2277" spans="1:2">
      <c r="A2277" t="s">
        <v>872</v>
      </c>
      <c r="B2277">
        <v>4.0498203064205944E-4</v>
      </c>
    </row>
    <row r="2278" spans="1:2">
      <c r="A2278" t="s">
        <v>873</v>
      </c>
      <c r="B2278">
        <v>4.1964008592713939E-3</v>
      </c>
    </row>
    <row r="2279" spans="1:2">
      <c r="A2279" t="s">
        <v>874</v>
      </c>
      <c r="B2279">
        <v>4.3106792682541875E-3</v>
      </c>
    </row>
    <row r="2280" spans="1:2">
      <c r="A2280" t="s">
        <v>875</v>
      </c>
      <c r="B2280">
        <v>1.386544370182085E-2</v>
      </c>
    </row>
    <row r="2281" spans="1:2">
      <c r="A2281" t="s">
        <v>876</v>
      </c>
      <c r="B2281">
        <v>8.7727542018344777E-4</v>
      </c>
    </row>
    <row r="2282" spans="1:2">
      <c r="A2282" t="s">
        <v>877</v>
      </c>
      <c r="B2282">
        <v>4.5883846547928719E-3</v>
      </c>
    </row>
    <row r="2283" spans="1:2">
      <c r="A2283" t="s">
        <v>878</v>
      </c>
      <c r="B2283">
        <v>-2.0808286290550763E-2</v>
      </c>
    </row>
    <row r="2284" spans="1:2">
      <c r="A2284" t="s">
        <v>879</v>
      </c>
      <c r="B2284">
        <v>-8.5183511765621143E-3</v>
      </c>
    </row>
    <row r="2285" spans="1:2">
      <c r="A2285" t="s">
        <v>880</v>
      </c>
      <c r="B2285">
        <v>-2.7460641799707652E-3</v>
      </c>
    </row>
    <row r="2286" spans="1:2">
      <c r="A2286" t="s">
        <v>881</v>
      </c>
      <c r="B2286">
        <v>1.6559139753170884E-2</v>
      </c>
    </row>
    <row r="2287" spans="1:2">
      <c r="A2287" t="s">
        <v>882</v>
      </c>
      <c r="B2287">
        <v>-2.0626316703267613E-2</v>
      </c>
    </row>
    <row r="2288" spans="1:2">
      <c r="A2288" t="s">
        <v>883</v>
      </c>
      <c r="B2288">
        <v>-1.333016197097743E-2</v>
      </c>
    </row>
    <row r="2289" spans="1:2">
      <c r="A2289" t="s">
        <v>884</v>
      </c>
      <c r="B2289">
        <v>-6.2068229846759075E-3</v>
      </c>
    </row>
    <row r="2290" spans="1:2">
      <c r="A2290" t="s">
        <v>885</v>
      </c>
      <c r="B2290">
        <v>-5.7479448015643284E-3</v>
      </c>
    </row>
    <row r="2291" spans="1:2">
      <c r="A2291" t="s">
        <v>886</v>
      </c>
      <c r="B2291">
        <v>-1.5505734576744532E-3</v>
      </c>
    </row>
    <row r="2292" spans="1:2">
      <c r="A2292" t="s">
        <v>887</v>
      </c>
      <c r="B2292">
        <v>-1.1390698081149266E-2</v>
      </c>
    </row>
    <row r="2293" spans="1:2">
      <c r="A2293" t="s">
        <v>888</v>
      </c>
      <c r="B2293">
        <v>-1.6166079661356719E-2</v>
      </c>
    </row>
    <row r="2294" spans="1:2">
      <c r="A2294" t="s">
        <v>2995</v>
      </c>
      <c r="B2294">
        <v>-1.3559032772889005E-2</v>
      </c>
    </row>
    <row r="2295" spans="1:2">
      <c r="A2295" t="s">
        <v>2996</v>
      </c>
      <c r="B2295">
        <v>-4.9863508502427335E-3</v>
      </c>
    </row>
    <row r="2296" spans="1:2">
      <c r="A2296" t="s">
        <v>889</v>
      </c>
      <c r="B2296">
        <v>-2.231283721920907E-2</v>
      </c>
    </row>
    <row r="2297" spans="1:2">
      <c r="A2297" t="s">
        <v>890</v>
      </c>
      <c r="B2297">
        <v>-1.8086763937967092E-2</v>
      </c>
    </row>
    <row r="2298" spans="1:2">
      <c r="A2298" t="s">
        <v>891</v>
      </c>
      <c r="B2298">
        <v>1.6697700579490098E-2</v>
      </c>
    </row>
    <row r="2299" spans="1:2">
      <c r="A2299" t="s">
        <v>892</v>
      </c>
      <c r="B2299">
        <v>1.8320340630975193E-2</v>
      </c>
    </row>
    <row r="2300" spans="1:2">
      <c r="A2300" t="s">
        <v>893</v>
      </c>
      <c r="B2300">
        <v>8.3366616217042829E-4</v>
      </c>
    </row>
    <row r="2301" spans="1:2">
      <c r="A2301" t="s">
        <v>894</v>
      </c>
      <c r="B2301">
        <v>-1.3624524807127156E-2</v>
      </c>
    </row>
    <row r="2302" spans="1:2">
      <c r="A2302" t="s">
        <v>895</v>
      </c>
      <c r="B2302">
        <v>-3.3979264430478121E-2</v>
      </c>
    </row>
    <row r="2303" spans="1:2">
      <c r="A2303" t="s">
        <v>896</v>
      </c>
      <c r="B2303">
        <v>-1.5389282507382272E-2</v>
      </c>
    </row>
    <row r="2304" spans="1:2">
      <c r="A2304" t="s">
        <v>897</v>
      </c>
      <c r="B2304">
        <v>-2.9794422999508192E-2</v>
      </c>
    </row>
    <row r="2305" spans="1:2">
      <c r="A2305" t="s">
        <v>898</v>
      </c>
      <c r="B2305">
        <v>5.8470464085035923E-4</v>
      </c>
    </row>
    <row r="2306" spans="1:2">
      <c r="A2306" t="s">
        <v>899</v>
      </c>
      <c r="B2306">
        <v>2.2183992763552672E-2</v>
      </c>
    </row>
    <row r="2307" spans="1:2">
      <c r="A2307" t="s">
        <v>900</v>
      </c>
      <c r="B2307">
        <v>7.868535342812729E-3</v>
      </c>
    </row>
    <row r="2308" spans="1:2">
      <c r="A2308" t="s">
        <v>901</v>
      </c>
      <c r="B2308">
        <v>2.7921562192352613E-2</v>
      </c>
    </row>
    <row r="2309" spans="1:2">
      <c r="A2309" t="s">
        <v>902</v>
      </c>
      <c r="B2309">
        <v>7.2009579926696785E-4</v>
      </c>
    </row>
    <row r="2310" spans="1:2">
      <c r="A2310" t="s">
        <v>903</v>
      </c>
      <c r="B2310">
        <v>-7.3673166995960803E-3</v>
      </c>
    </row>
    <row r="2311" spans="1:2">
      <c r="A2311" t="s">
        <v>904</v>
      </c>
      <c r="B2311">
        <v>-3.0103936602452523E-2</v>
      </c>
    </row>
    <row r="2312" spans="1:2">
      <c r="A2312" t="s">
        <v>905</v>
      </c>
      <c r="B2312">
        <v>1.4657339693326806E-2</v>
      </c>
    </row>
    <row r="2313" spans="1:2">
      <c r="A2313" t="s">
        <v>906</v>
      </c>
      <c r="B2313">
        <v>2.2620563009095644E-2</v>
      </c>
    </row>
    <row r="2314" spans="1:2">
      <c r="A2314" t="s">
        <v>907</v>
      </c>
      <c r="B2314">
        <v>-1.8583992033953906E-2</v>
      </c>
    </row>
    <row r="2315" spans="1:2">
      <c r="A2315" t="s">
        <v>908</v>
      </c>
      <c r="B2315">
        <v>-2.1081881553838004E-3</v>
      </c>
    </row>
    <row r="2316" spans="1:2">
      <c r="A2316" t="s">
        <v>909</v>
      </c>
      <c r="B2316">
        <v>1.907819379574693E-2</v>
      </c>
    </row>
    <row r="2317" spans="1:2">
      <c r="A2317" t="s">
        <v>910</v>
      </c>
      <c r="B2317">
        <v>3.0503993128347874E-2</v>
      </c>
    </row>
    <row r="2318" spans="1:2">
      <c r="A2318" t="s">
        <v>911</v>
      </c>
      <c r="B2318">
        <v>-5.1414275689649356E-3</v>
      </c>
    </row>
    <row r="2319" spans="1:2">
      <c r="A2319" t="s">
        <v>912</v>
      </c>
      <c r="B2319">
        <v>4.4747198357016912E-4</v>
      </c>
    </row>
    <row r="2320" spans="1:2">
      <c r="A2320" t="s">
        <v>913</v>
      </c>
      <c r="B2320">
        <v>-6.8794152553205319E-3</v>
      </c>
    </row>
    <row r="2321" spans="1:2">
      <c r="A2321" t="s">
        <v>914</v>
      </c>
      <c r="B2321">
        <v>-6.4798110573302471E-4</v>
      </c>
    </row>
    <row r="2322" spans="1:2">
      <c r="A2322" t="s">
        <v>915</v>
      </c>
      <c r="B2322">
        <v>-3.8481838049987953E-3</v>
      </c>
    </row>
    <row r="2323" spans="1:2">
      <c r="A2323" t="s">
        <v>916</v>
      </c>
      <c r="B2323">
        <v>-1.5640654988188184E-2</v>
      </c>
    </row>
    <row r="2324" spans="1:2">
      <c r="A2324" t="s">
        <v>917</v>
      </c>
      <c r="B2324">
        <v>-1.1347548681348723E-3</v>
      </c>
    </row>
    <row r="2325" spans="1:2">
      <c r="A2325" t="s">
        <v>918</v>
      </c>
      <c r="B2325">
        <v>2.8141788890735736E-2</v>
      </c>
    </row>
    <row r="2326" spans="1:2">
      <c r="A2326" t="s">
        <v>919</v>
      </c>
      <c r="B2326">
        <v>1.1042769792554148E-3</v>
      </c>
    </row>
    <row r="2327" spans="1:2">
      <c r="A2327" t="s">
        <v>920</v>
      </c>
      <c r="B2327">
        <v>4.5224489694948965E-4</v>
      </c>
    </row>
    <row r="2328" spans="1:2">
      <c r="A2328" t="s">
        <v>921</v>
      </c>
      <c r="B2328">
        <v>-3.8699338197327542E-3</v>
      </c>
    </row>
    <row r="2329" spans="1:2">
      <c r="A2329" t="s">
        <v>922</v>
      </c>
      <c r="B2329">
        <v>-1.2730448839513294E-2</v>
      </c>
    </row>
    <row r="2330" spans="1:2">
      <c r="A2330" t="s">
        <v>923</v>
      </c>
      <c r="B2330">
        <v>1.6405868221373268E-3</v>
      </c>
    </row>
    <row r="2331" spans="1:2">
      <c r="A2331" t="s">
        <v>924</v>
      </c>
      <c r="B2331">
        <v>8.8305447452956369E-3</v>
      </c>
    </row>
    <row r="2332" spans="1:2">
      <c r="A2332" t="s">
        <v>925</v>
      </c>
      <c r="B2332">
        <v>1.5577976836263793E-2</v>
      </c>
    </row>
    <row r="2333" spans="1:2">
      <c r="A2333" t="s">
        <v>926</v>
      </c>
      <c r="B2333">
        <v>1.6005857831093921E-2</v>
      </c>
    </row>
    <row r="2334" spans="1:2">
      <c r="A2334" t="s">
        <v>927</v>
      </c>
      <c r="B2334">
        <v>5.2289345022025861E-3</v>
      </c>
    </row>
    <row r="2335" spans="1:2">
      <c r="A2335" t="s">
        <v>928</v>
      </c>
      <c r="B2335">
        <v>-8.6168758055858025E-3</v>
      </c>
    </row>
    <row r="2336" spans="1:2">
      <c r="A2336" t="s">
        <v>929</v>
      </c>
      <c r="B2336">
        <v>-9.7784244116486327E-3</v>
      </c>
    </row>
    <row r="2337" spans="1:2">
      <c r="A2337" t="s">
        <v>930</v>
      </c>
      <c r="B2337">
        <v>-1.877764708843116E-3</v>
      </c>
    </row>
    <row r="2338" spans="1:2">
      <c r="A2338" t="s">
        <v>931</v>
      </c>
      <c r="B2338">
        <v>9.8147195186306085E-3</v>
      </c>
    </row>
    <row r="2339" spans="1:2">
      <c r="A2339" t="s">
        <v>932</v>
      </c>
      <c r="B2339">
        <v>1.6576864339339251E-2</v>
      </c>
    </row>
    <row r="2340" spans="1:2">
      <c r="A2340" t="s">
        <v>933</v>
      </c>
      <c r="B2340">
        <v>1.8851123244373089E-2</v>
      </c>
    </row>
    <row r="2341" spans="1:2">
      <c r="A2341" t="s">
        <v>934</v>
      </c>
      <c r="B2341">
        <v>-6.9376079735766186E-4</v>
      </c>
    </row>
    <row r="2342" spans="1:2">
      <c r="A2342" t="s">
        <v>935</v>
      </c>
      <c r="B2342">
        <v>-7.5546086588598564E-3</v>
      </c>
    </row>
    <row r="2343" spans="1:2">
      <c r="A2343" t="s">
        <v>936</v>
      </c>
      <c r="B2343">
        <v>-6.1838779690084897E-3</v>
      </c>
    </row>
    <row r="2344" spans="1:2">
      <c r="A2344" t="s">
        <v>937</v>
      </c>
      <c r="B2344">
        <v>-6.8840565275156262E-3</v>
      </c>
    </row>
    <row r="2345" spans="1:2">
      <c r="A2345" t="s">
        <v>938</v>
      </c>
      <c r="B2345">
        <v>-2.0525255845322887E-2</v>
      </c>
    </row>
    <row r="2346" spans="1:2">
      <c r="A2346" t="s">
        <v>939</v>
      </c>
      <c r="B2346">
        <v>-1.1059580049264117E-2</v>
      </c>
    </row>
    <row r="2347" spans="1:2">
      <c r="A2347" t="s">
        <v>940</v>
      </c>
      <c r="B2347">
        <v>-3.0457948856058379E-3</v>
      </c>
    </row>
    <row r="2348" spans="1:2">
      <c r="A2348" t="s">
        <v>941</v>
      </c>
      <c r="B2348">
        <v>3.6599297341133232E-3</v>
      </c>
    </row>
    <row r="2349" spans="1:2">
      <c r="A2349" t="s">
        <v>942</v>
      </c>
      <c r="B2349">
        <v>5.3771584589246179E-3</v>
      </c>
    </row>
    <row r="2350" spans="1:2">
      <c r="A2350" t="s">
        <v>943</v>
      </c>
      <c r="B2350">
        <v>-6.8900306024765419E-3</v>
      </c>
    </row>
    <row r="2351" spans="1:2">
      <c r="A2351" t="s">
        <v>944</v>
      </c>
      <c r="B2351">
        <v>-2.0040561245401649E-2</v>
      </c>
    </row>
    <row r="2352" spans="1:2">
      <c r="A2352" t="s">
        <v>945</v>
      </c>
      <c r="B2352">
        <v>8.3533355820608734E-3</v>
      </c>
    </row>
    <row r="2353" spans="1:2">
      <c r="A2353" t="s">
        <v>946</v>
      </c>
      <c r="B2353">
        <v>7.7697351743846853E-3</v>
      </c>
    </row>
    <row r="2354" spans="1:2">
      <c r="A2354" t="s">
        <v>947</v>
      </c>
      <c r="B2354">
        <v>8.5156215098164973E-3</v>
      </c>
    </row>
    <row r="2355" spans="1:2">
      <c r="A2355" t="s">
        <v>948</v>
      </c>
      <c r="B2355">
        <v>1.1678750749821273E-2</v>
      </c>
    </row>
    <row r="2356" spans="1:2">
      <c r="A2356" t="s">
        <v>949</v>
      </c>
      <c r="B2356">
        <v>-4.9821857431968279E-3</v>
      </c>
    </row>
    <row r="2357" spans="1:2">
      <c r="A2357" t="s">
        <v>950</v>
      </c>
      <c r="B2357">
        <v>8.9070050840161265E-3</v>
      </c>
    </row>
    <row r="2358" spans="1:2">
      <c r="A2358" t="s">
        <v>951</v>
      </c>
      <c r="B2358">
        <v>-3.6193438053152764E-3</v>
      </c>
    </row>
    <row r="2359" spans="1:2">
      <c r="A2359" t="s">
        <v>952</v>
      </c>
      <c r="B2359">
        <v>9.9705360223259279E-3</v>
      </c>
    </row>
    <row r="2360" spans="1:2">
      <c r="A2360" t="s">
        <v>953</v>
      </c>
      <c r="B2360">
        <v>1.0324848700225488E-2</v>
      </c>
    </row>
    <row r="2361" spans="1:2">
      <c r="A2361" t="s">
        <v>954</v>
      </c>
      <c r="B2361">
        <v>-7.5006523874700519E-4</v>
      </c>
    </row>
    <row r="2362" spans="1:2">
      <c r="A2362" t="s">
        <v>955</v>
      </c>
      <c r="B2362">
        <v>-3.5858065157601338E-3</v>
      </c>
    </row>
    <row r="2363" spans="1:2">
      <c r="A2363" t="s">
        <v>956</v>
      </c>
      <c r="B2363">
        <v>-7.1343070861854332E-3</v>
      </c>
    </row>
    <row r="2364" spans="1:2">
      <c r="A2364" t="s">
        <v>957</v>
      </c>
      <c r="B2364">
        <v>5.9057511472325151E-3</v>
      </c>
    </row>
    <row r="2365" spans="1:2">
      <c r="A2365" t="s">
        <v>958</v>
      </c>
      <c r="B2365">
        <v>-4.9537528450544818E-3</v>
      </c>
    </row>
    <row r="2366" spans="1:2">
      <c r="A2366" t="s">
        <v>2997</v>
      </c>
      <c r="B2366">
        <v>4.906673788260413E-3</v>
      </c>
    </row>
    <row r="2367" spans="1:2">
      <c r="A2367" t="s">
        <v>959</v>
      </c>
      <c r="B2367">
        <v>2.1908033311152899E-2</v>
      </c>
    </row>
    <row r="2368" spans="1:2">
      <c r="A2368" t="s">
        <v>960</v>
      </c>
      <c r="B2368">
        <v>-6.6977825418576969E-3</v>
      </c>
    </row>
    <row r="2369" spans="1:2">
      <c r="A2369" t="s">
        <v>961</v>
      </c>
      <c r="B2369">
        <v>-1.368059531070231E-2</v>
      </c>
    </row>
    <row r="2370" spans="1:2">
      <c r="A2370" t="s">
        <v>962</v>
      </c>
      <c r="B2370">
        <v>-3.2086553770186857E-3</v>
      </c>
    </row>
    <row r="2371" spans="1:2">
      <c r="A2371" t="s">
        <v>963</v>
      </c>
      <c r="B2371">
        <v>-8.9076656499252702E-3</v>
      </c>
    </row>
    <row r="2372" spans="1:2">
      <c r="A2372" t="s">
        <v>964</v>
      </c>
      <c r="B2372">
        <v>6.726578238056182E-3</v>
      </c>
    </row>
    <row r="2373" spans="1:2">
      <c r="A2373" t="s">
        <v>2998</v>
      </c>
      <c r="B2373">
        <v>-1.069996920016294E-2</v>
      </c>
    </row>
    <row r="2374" spans="1:2">
      <c r="A2374" t="s">
        <v>2999</v>
      </c>
      <c r="B2374">
        <v>7.1369035840712297E-3</v>
      </c>
    </row>
    <row r="2375" spans="1:2">
      <c r="A2375" t="s">
        <v>3000</v>
      </c>
      <c r="B2375">
        <v>5.2339327268754524E-3</v>
      </c>
    </row>
    <row r="2376" spans="1:2">
      <c r="A2376" t="s">
        <v>3001</v>
      </c>
      <c r="B2376">
        <v>-3.03227101947868E-3</v>
      </c>
    </row>
    <row r="2377" spans="1:2">
      <c r="A2377" t="s">
        <v>965</v>
      </c>
      <c r="B2377">
        <v>-7.6086194663039317E-3</v>
      </c>
    </row>
    <row r="2378" spans="1:2">
      <c r="A2378" t="s">
        <v>966</v>
      </c>
      <c r="B2378">
        <v>1.6748572971268322E-2</v>
      </c>
    </row>
    <row r="2379" spans="1:2">
      <c r="A2379" t="s">
        <v>967</v>
      </c>
      <c r="B2379">
        <v>-7.2811075478235827E-4</v>
      </c>
    </row>
    <row r="2380" spans="1:2">
      <c r="A2380" t="s">
        <v>968</v>
      </c>
      <c r="B2380">
        <v>1.7494920518117676E-3</v>
      </c>
    </row>
    <row r="2381" spans="1:2">
      <c r="A2381" t="s">
        <v>969</v>
      </c>
      <c r="B2381">
        <v>8.3307086828102606E-3</v>
      </c>
    </row>
    <row r="2382" spans="1:2">
      <c r="A2382" t="s">
        <v>970</v>
      </c>
      <c r="B2382">
        <v>-3.8814404698048898E-3</v>
      </c>
    </row>
    <row r="2383" spans="1:2">
      <c r="A2383" t="s">
        <v>971</v>
      </c>
      <c r="B2383">
        <v>-4.0485098495180293E-3</v>
      </c>
    </row>
    <row r="2384" spans="1:2">
      <c r="A2384" t="s">
        <v>972</v>
      </c>
      <c r="B2384">
        <v>-7.1261971209223155E-3</v>
      </c>
    </row>
    <row r="2385" spans="1:2">
      <c r="A2385" t="s">
        <v>973</v>
      </c>
      <c r="B2385">
        <v>-6.7135413490090597E-4</v>
      </c>
    </row>
    <row r="2386" spans="1:2">
      <c r="A2386" t="s">
        <v>974</v>
      </c>
      <c r="B2386">
        <v>2.6747914657378278E-3</v>
      </c>
    </row>
    <row r="2387" spans="1:2">
      <c r="A2387" t="s">
        <v>975</v>
      </c>
      <c r="B2387">
        <v>-1.0485755208231376E-3</v>
      </c>
    </row>
    <row r="2388" spans="1:2">
      <c r="A2388" t="s">
        <v>976</v>
      </c>
      <c r="B2388">
        <v>-2.4703206563036449E-3</v>
      </c>
    </row>
    <row r="2389" spans="1:2">
      <c r="A2389" t="s">
        <v>977</v>
      </c>
      <c r="B2389">
        <v>-1.1384773998171333E-2</v>
      </c>
    </row>
    <row r="2390" spans="1:2">
      <c r="A2390" t="s">
        <v>978</v>
      </c>
      <c r="B2390">
        <v>-1.2724122239997445E-2</v>
      </c>
    </row>
    <row r="2391" spans="1:2">
      <c r="A2391" t="s">
        <v>979</v>
      </c>
      <c r="B2391">
        <v>-6.2522368501298931E-3</v>
      </c>
    </row>
    <row r="2392" spans="1:2">
      <c r="A2392" t="s">
        <v>980</v>
      </c>
      <c r="B2392">
        <v>2.5510838195810185E-3</v>
      </c>
    </row>
    <row r="2393" spans="1:2">
      <c r="A2393" t="s">
        <v>981</v>
      </c>
      <c r="B2393">
        <v>-2.6195407230005983E-4</v>
      </c>
    </row>
    <row r="2394" spans="1:2">
      <c r="A2394" t="s">
        <v>982</v>
      </c>
      <c r="B2394">
        <v>1.244733632522879E-2</v>
      </c>
    </row>
    <row r="2395" spans="1:2">
      <c r="A2395" t="s">
        <v>983</v>
      </c>
      <c r="B2395">
        <v>3.1353006526457648E-3</v>
      </c>
    </row>
    <row r="2396" spans="1:2">
      <c r="A2396" t="s">
        <v>984</v>
      </c>
      <c r="B2396">
        <v>4.4705894651447062E-3</v>
      </c>
    </row>
    <row r="2397" spans="1:2">
      <c r="A2397" t="s">
        <v>985</v>
      </c>
      <c r="B2397">
        <v>-3.6027146792898834E-3</v>
      </c>
    </row>
    <row r="2398" spans="1:2">
      <c r="A2398" t="s">
        <v>986</v>
      </c>
      <c r="B2398">
        <v>-7.8118293233628055E-3</v>
      </c>
    </row>
    <row r="2399" spans="1:2">
      <c r="A2399" t="s">
        <v>987</v>
      </c>
      <c r="B2399">
        <v>-2.769011644612364E-3</v>
      </c>
    </row>
    <row r="2400" spans="1:2">
      <c r="A2400" t="s">
        <v>988</v>
      </c>
      <c r="B2400">
        <v>-4.1430798827843856E-3</v>
      </c>
    </row>
    <row r="2401" spans="1:2">
      <c r="A2401" t="s">
        <v>989</v>
      </c>
      <c r="B2401">
        <v>-6.8976638254226079E-3</v>
      </c>
    </row>
    <row r="2402" spans="1:2">
      <c r="A2402" t="s">
        <v>990</v>
      </c>
      <c r="B2402">
        <v>-8.631628310615992E-4</v>
      </c>
    </row>
    <row r="2403" spans="1:2">
      <c r="A2403" t="s">
        <v>991</v>
      </c>
      <c r="B2403">
        <v>-1.3566930117475378E-3</v>
      </c>
    </row>
    <row r="2404" spans="1:2">
      <c r="A2404" t="s">
        <v>992</v>
      </c>
      <c r="B2404">
        <v>-1.1534444657445605E-2</v>
      </c>
    </row>
    <row r="2405" spans="1:2">
      <c r="A2405" t="s">
        <v>993</v>
      </c>
      <c r="B2405">
        <v>2.5887849647636112E-3</v>
      </c>
    </row>
    <row r="2406" spans="1:2">
      <c r="A2406" t="s">
        <v>994</v>
      </c>
      <c r="B2406">
        <v>1.4955548847489092E-2</v>
      </c>
    </row>
    <row r="2407" spans="1:2">
      <c r="A2407" t="s">
        <v>995</v>
      </c>
      <c r="B2407">
        <v>1.812652554267449E-2</v>
      </c>
    </row>
    <row r="2408" spans="1:2">
      <c r="A2408" t="s">
        <v>996</v>
      </c>
      <c r="B2408">
        <v>-8.4381002317306854E-3</v>
      </c>
    </row>
    <row r="2409" spans="1:2">
      <c r="A2409" t="s">
        <v>997</v>
      </c>
      <c r="B2409">
        <v>4.2884613891468253E-4</v>
      </c>
    </row>
    <row r="2410" spans="1:2">
      <c r="A2410" t="s">
        <v>998</v>
      </c>
      <c r="B2410">
        <v>-1.0023703339093078E-2</v>
      </c>
    </row>
    <row r="2411" spans="1:2">
      <c r="A2411" t="s">
        <v>999</v>
      </c>
      <c r="B2411">
        <v>3.0672590313909035E-3</v>
      </c>
    </row>
    <row r="2412" spans="1:2">
      <c r="A2412" t="s">
        <v>1000</v>
      </c>
      <c r="B2412">
        <v>-7.9836028131838842E-3</v>
      </c>
    </row>
    <row r="2413" spans="1:2">
      <c r="A2413" t="s">
        <v>1001</v>
      </c>
      <c r="B2413">
        <v>-4.6923675052019546E-4</v>
      </c>
    </row>
    <row r="2414" spans="1:2">
      <c r="A2414" t="s">
        <v>1002</v>
      </c>
      <c r="B2414">
        <v>-1.2336382540731458E-3</v>
      </c>
    </row>
    <row r="2415" spans="1:2">
      <c r="A2415" t="s">
        <v>1003</v>
      </c>
      <c r="B2415">
        <v>5.4583052567913834E-3</v>
      </c>
    </row>
    <row r="2416" spans="1:2">
      <c r="A2416" t="s">
        <v>1004</v>
      </c>
      <c r="B2416">
        <v>1.8533431876422148E-3</v>
      </c>
    </row>
    <row r="2417" spans="1:2">
      <c r="A2417" t="s">
        <v>1005</v>
      </c>
      <c r="B2417">
        <v>-3.951867616400615E-3</v>
      </c>
    </row>
    <row r="2418" spans="1:2">
      <c r="A2418" t="s">
        <v>1006</v>
      </c>
      <c r="B2418">
        <v>-4.2338107374048795E-3</v>
      </c>
    </row>
    <row r="2419" spans="1:2">
      <c r="A2419" t="s">
        <v>1007</v>
      </c>
      <c r="B2419">
        <v>-6.2275007529565916E-3</v>
      </c>
    </row>
    <row r="2420" spans="1:2">
      <c r="A2420" t="s">
        <v>1008</v>
      </c>
      <c r="B2420">
        <v>-3.5118182707076406E-3</v>
      </c>
    </row>
    <row r="2421" spans="1:2">
      <c r="A2421" t="s">
        <v>1009</v>
      </c>
      <c r="B2421">
        <v>-6.1293412750057265E-3</v>
      </c>
    </row>
    <row r="2422" spans="1:2">
      <c r="A2422" t="s">
        <v>1010</v>
      </c>
      <c r="B2422">
        <v>-7.1653148240979044E-3</v>
      </c>
    </row>
    <row r="2423" spans="1:2">
      <c r="A2423" t="s">
        <v>1011</v>
      </c>
      <c r="B2423">
        <v>6.7118474039727324E-4</v>
      </c>
    </row>
    <row r="2424" spans="1:2">
      <c r="A2424" t="s">
        <v>1012</v>
      </c>
      <c r="B2424">
        <v>-1.1694328071767724E-2</v>
      </c>
    </row>
    <row r="2425" spans="1:2">
      <c r="A2425" t="s">
        <v>1013</v>
      </c>
      <c r="B2425">
        <v>-1.0680028328699004E-3</v>
      </c>
    </row>
    <row r="2426" spans="1:2">
      <c r="A2426" t="s">
        <v>1014</v>
      </c>
      <c r="B2426">
        <v>-4.1697502753022391E-5</v>
      </c>
    </row>
    <row r="2427" spans="1:2">
      <c r="A2427" t="s">
        <v>1015</v>
      </c>
      <c r="B2427">
        <v>-2.6429186903015587E-3</v>
      </c>
    </row>
    <row r="2428" spans="1:2">
      <c r="A2428" t="s">
        <v>1016</v>
      </c>
      <c r="B2428">
        <v>-4.1930266494819568E-3</v>
      </c>
    </row>
    <row r="2429" spans="1:2">
      <c r="A2429" t="s">
        <v>1017</v>
      </c>
      <c r="B2429">
        <v>6.2823174503626638E-3</v>
      </c>
    </row>
    <row r="2430" spans="1:2">
      <c r="A2430" t="s">
        <v>1018</v>
      </c>
      <c r="B2430">
        <v>-1.2009345844996709E-2</v>
      </c>
    </row>
    <row r="2431" spans="1:2">
      <c r="A2431" t="s">
        <v>1019</v>
      </c>
      <c r="B2431">
        <v>-3.2498218951170529E-3</v>
      </c>
    </row>
    <row r="2432" spans="1:2">
      <c r="A2432" t="s">
        <v>1020</v>
      </c>
      <c r="B2432">
        <v>-4.3893196970742482E-3</v>
      </c>
    </row>
    <row r="2433" spans="1:2">
      <c r="A2433" t="s">
        <v>1021</v>
      </c>
      <c r="B2433">
        <v>7.8882674240522421E-3</v>
      </c>
    </row>
    <row r="2434" spans="1:2">
      <c r="A2434" t="s">
        <v>1022</v>
      </c>
      <c r="B2434">
        <v>1.2776952496368565E-3</v>
      </c>
    </row>
    <row r="2435" spans="1:2">
      <c r="A2435" t="s">
        <v>1023</v>
      </c>
      <c r="B2435">
        <v>-2.4039755679517126E-3</v>
      </c>
    </row>
    <row r="2436" spans="1:2">
      <c r="A2436" t="s">
        <v>1024</v>
      </c>
      <c r="B2436">
        <v>-2.0398372138873036E-4</v>
      </c>
    </row>
    <row r="2437" spans="1:2">
      <c r="A2437" t="s">
        <v>1025</v>
      </c>
      <c r="B2437">
        <v>-3.2543966655198277E-3</v>
      </c>
    </row>
    <row r="2438" spans="1:2">
      <c r="A2438" t="s">
        <v>2977</v>
      </c>
      <c r="B2438">
        <v>-0.1116322057649296</v>
      </c>
    </row>
    <row r="2439" spans="1:2">
      <c r="A2439" t="s">
        <v>1026</v>
      </c>
      <c r="B2439">
        <v>-1.6094107309924034E-2</v>
      </c>
    </row>
    <row r="2440" spans="1:2">
      <c r="A2440" t="s">
        <v>1027</v>
      </c>
      <c r="B2440">
        <v>-4.1585706520882358E-2</v>
      </c>
    </row>
    <row r="2441" spans="1:2">
      <c r="A2441" t="s">
        <v>1028</v>
      </c>
      <c r="B2441">
        <v>-5.8459569402720402E-3</v>
      </c>
    </row>
    <row r="2442" spans="1:2">
      <c r="A2442" t="s">
        <v>1029</v>
      </c>
      <c r="B2442">
        <v>-8.3466743606167518E-3</v>
      </c>
    </row>
    <row r="2443" spans="1:2">
      <c r="A2443" t="s">
        <v>1030</v>
      </c>
      <c r="B2443">
        <v>-2.4990883433185273E-3</v>
      </c>
    </row>
    <row r="2444" spans="1:2">
      <c r="A2444" t="s">
        <v>1031</v>
      </c>
      <c r="B2444">
        <v>-9.2152098196271008E-3</v>
      </c>
    </row>
    <row r="2445" spans="1:2">
      <c r="A2445" t="s">
        <v>1032</v>
      </c>
      <c r="B2445">
        <v>-1.7187973344094241E-2</v>
      </c>
    </row>
    <row r="2446" spans="1:2">
      <c r="A2446" t="s">
        <v>1033</v>
      </c>
      <c r="B2446">
        <v>9.9188039330662756E-3</v>
      </c>
    </row>
    <row r="2447" spans="1:2">
      <c r="A2447" t="s">
        <v>1034</v>
      </c>
      <c r="B2447">
        <v>-3.7454637240766264E-3</v>
      </c>
    </row>
    <row r="2448" spans="1:2">
      <c r="A2448" t="s">
        <v>1035</v>
      </c>
      <c r="B2448">
        <v>3.8689855142998194E-3</v>
      </c>
    </row>
    <row r="2449" spans="1:2">
      <c r="A2449" t="s">
        <v>1036</v>
      </c>
      <c r="B2449">
        <v>-1.447446304871469E-2</v>
      </c>
    </row>
    <row r="2450" spans="1:2">
      <c r="A2450" t="s">
        <v>1037</v>
      </c>
      <c r="B2450">
        <v>1.8124856097687504E-4</v>
      </c>
    </row>
    <row r="2451" spans="1:2">
      <c r="A2451" t="s">
        <v>1038</v>
      </c>
      <c r="B2451">
        <v>1.4801653965135804E-2</v>
      </c>
    </row>
    <row r="2452" spans="1:2">
      <c r="A2452" t="s">
        <v>1039</v>
      </c>
      <c r="B2452">
        <v>5.0033942333531464E-2</v>
      </c>
    </row>
    <row r="2453" spans="1:2">
      <c r="A2453" t="s">
        <v>1040</v>
      </c>
      <c r="B2453">
        <v>-7.8124796197639153E-3</v>
      </c>
    </row>
    <row r="2454" spans="1:2">
      <c r="A2454" t="s">
        <v>1041</v>
      </c>
      <c r="B2454">
        <v>2.4634202059968802E-2</v>
      </c>
    </row>
    <row r="2455" spans="1:2">
      <c r="A2455" t="s">
        <v>1042</v>
      </c>
      <c r="B2455">
        <v>-1.3863762651889044E-2</v>
      </c>
    </row>
    <row r="2456" spans="1:2">
      <c r="A2456" t="s">
        <v>1043</v>
      </c>
      <c r="B2456">
        <v>-1.5507509900497098E-3</v>
      </c>
    </row>
    <row r="2457" spans="1:2">
      <c r="A2457" t="s">
        <v>1044</v>
      </c>
      <c r="B2457">
        <v>-1.6742903270264553E-3</v>
      </c>
    </row>
    <row r="2458" spans="1:2">
      <c r="A2458" t="s">
        <v>1045</v>
      </c>
      <c r="B2458">
        <v>-1.4240960322665116E-2</v>
      </c>
    </row>
    <row r="2459" spans="1:2">
      <c r="A2459" t="s">
        <v>1046</v>
      </c>
      <c r="B2459">
        <v>6.4653295952457873E-3</v>
      </c>
    </row>
    <row r="2460" spans="1:2">
      <c r="A2460" t="s">
        <v>1047</v>
      </c>
      <c r="B2460">
        <v>2.48433306979901E-2</v>
      </c>
    </row>
    <row r="2461" spans="1:2">
      <c r="A2461" t="s">
        <v>1048</v>
      </c>
      <c r="B2461">
        <v>5.7976753514493969E-3</v>
      </c>
    </row>
    <row r="2462" spans="1:2">
      <c r="A2462" t="s">
        <v>1049</v>
      </c>
      <c r="B2462">
        <v>6.2537430479323161E-4</v>
      </c>
    </row>
    <row r="2463" spans="1:2">
      <c r="A2463" t="s">
        <v>1050</v>
      </c>
      <c r="B2463">
        <v>-1.394781061054314E-2</v>
      </c>
    </row>
    <row r="2464" spans="1:2">
      <c r="A2464" t="s">
        <v>1051</v>
      </c>
      <c r="B2464">
        <v>5.749527120941453E-3</v>
      </c>
    </row>
    <row r="2465" spans="1:2">
      <c r="A2465" t="s">
        <v>1052</v>
      </c>
      <c r="B2465">
        <v>1.0568293479918847E-3</v>
      </c>
    </row>
    <row r="2466" spans="1:2">
      <c r="A2466" t="s">
        <v>1053</v>
      </c>
      <c r="B2466">
        <v>-8.486378169892143E-3</v>
      </c>
    </row>
    <row r="2467" spans="1:2">
      <c r="A2467" t="s">
        <v>1054</v>
      </c>
      <c r="B2467">
        <v>1.1018100613410048E-2</v>
      </c>
    </row>
    <row r="2468" spans="1:2">
      <c r="A2468" t="s">
        <v>1055</v>
      </c>
      <c r="B2468">
        <v>-1.1352556766937427E-2</v>
      </c>
    </row>
    <row r="2469" spans="1:2">
      <c r="A2469" t="s">
        <v>1056</v>
      </c>
      <c r="B2469">
        <v>-1.2120770334974213E-2</v>
      </c>
    </row>
    <row r="2470" spans="1:2">
      <c r="A2470" t="s">
        <v>1057</v>
      </c>
      <c r="B2470">
        <v>-6.3801819887062752E-2</v>
      </c>
    </row>
    <row r="2471" spans="1:2">
      <c r="A2471" t="s">
        <v>1058</v>
      </c>
      <c r="B2471">
        <v>-1.9010961550234816E-2</v>
      </c>
    </row>
    <row r="2472" spans="1:2">
      <c r="A2472" t="s">
        <v>1059</v>
      </c>
      <c r="B2472">
        <v>9.4032905269615559E-3</v>
      </c>
    </row>
    <row r="2473" spans="1:2">
      <c r="A2473" t="s">
        <v>1060</v>
      </c>
      <c r="B2473">
        <v>-1.3506634678047903E-2</v>
      </c>
    </row>
    <row r="2474" spans="1:2">
      <c r="A2474" t="s">
        <v>1061</v>
      </c>
      <c r="B2474">
        <v>1.8106023007735353E-2</v>
      </c>
    </row>
    <row r="2475" spans="1:2">
      <c r="A2475" t="s">
        <v>1062</v>
      </c>
      <c r="B2475">
        <v>3.920070726593442E-3</v>
      </c>
    </row>
    <row r="2476" spans="1:2">
      <c r="A2476" t="s">
        <v>1063</v>
      </c>
      <c r="B2476">
        <v>1.7458900845093585E-2</v>
      </c>
    </row>
    <row r="2477" spans="1:2">
      <c r="A2477" t="s">
        <v>1064</v>
      </c>
      <c r="B2477">
        <v>-1.3954705881506817E-2</v>
      </c>
    </row>
    <row r="2478" spans="1:2">
      <c r="A2478" t="s">
        <v>1065</v>
      </c>
      <c r="B2478">
        <v>3.7687438145649656E-2</v>
      </c>
    </row>
    <row r="2479" spans="1:2">
      <c r="A2479" t="s">
        <v>1066</v>
      </c>
      <c r="B2479">
        <v>-1.3075265417780766E-2</v>
      </c>
    </row>
    <row r="2480" spans="1:2">
      <c r="A2480" t="s">
        <v>1067</v>
      </c>
      <c r="B2480">
        <v>-3.132579238981438E-2</v>
      </c>
    </row>
    <row r="2481" spans="1:2">
      <c r="A2481" t="s">
        <v>1068</v>
      </c>
      <c r="B2481">
        <v>2.4871156297549695E-2</v>
      </c>
    </row>
    <row r="2482" spans="1:2">
      <c r="A2482" t="s">
        <v>1069</v>
      </c>
      <c r="B2482">
        <v>1.4557285190129828E-2</v>
      </c>
    </row>
    <row r="2483" spans="1:2">
      <c r="A2483" t="s">
        <v>1070</v>
      </c>
      <c r="B2483">
        <v>5.7279027694161671E-3</v>
      </c>
    </row>
    <row r="2484" spans="1:2">
      <c r="A2484" t="s">
        <v>1071</v>
      </c>
      <c r="B2484">
        <v>-1.0744488202321932E-2</v>
      </c>
    </row>
    <row r="2485" spans="1:2">
      <c r="A2485" t="s">
        <v>1072</v>
      </c>
      <c r="B2485">
        <v>2.2256443489373594E-2</v>
      </c>
    </row>
    <row r="2486" spans="1:2">
      <c r="A2486" t="s">
        <v>1073</v>
      </c>
      <c r="B2486">
        <v>-7.1089246258168697E-3</v>
      </c>
    </row>
    <row r="2487" spans="1:2">
      <c r="A2487" t="s">
        <v>1074</v>
      </c>
      <c r="B2487">
        <v>-1.4032912429390732E-3</v>
      </c>
    </row>
    <row r="2488" spans="1:2">
      <c r="A2488" t="s">
        <v>1075</v>
      </c>
      <c r="B2488">
        <v>-7.2430415548155429E-3</v>
      </c>
    </row>
    <row r="2489" spans="1:2">
      <c r="A2489" t="s">
        <v>1076</v>
      </c>
      <c r="B2489">
        <v>4.7955428627659245E-2</v>
      </c>
    </row>
    <row r="2490" spans="1:2">
      <c r="A2490" t="s">
        <v>1077</v>
      </c>
      <c r="B2490">
        <v>2.5357156403442042E-2</v>
      </c>
    </row>
    <row r="2491" spans="1:2">
      <c r="A2491" t="s">
        <v>1078</v>
      </c>
      <c r="B2491">
        <v>-1.9141444585649612E-3</v>
      </c>
    </row>
    <row r="2492" spans="1:2">
      <c r="A2492" t="s">
        <v>1079</v>
      </c>
      <c r="B2492">
        <v>-8.1182898031242345E-3</v>
      </c>
    </row>
    <row r="2493" spans="1:2">
      <c r="A2493" t="s">
        <v>1080</v>
      </c>
      <c r="B2493">
        <v>6.0894235074212778E-3</v>
      </c>
    </row>
    <row r="2494" spans="1:2">
      <c r="A2494" t="s">
        <v>1081</v>
      </c>
      <c r="B2494">
        <v>-1.2108408517507287E-3</v>
      </c>
    </row>
    <row r="2495" spans="1:2">
      <c r="A2495" t="s">
        <v>1082</v>
      </c>
      <c r="B2495">
        <v>-3.3270813451747087E-3</v>
      </c>
    </row>
    <row r="2496" spans="1:2">
      <c r="A2496" t="s">
        <v>1083</v>
      </c>
      <c r="B2496">
        <v>1.0061901457406335E-2</v>
      </c>
    </row>
    <row r="2497" spans="1:2">
      <c r="A2497" t="s">
        <v>1084</v>
      </c>
      <c r="B2497">
        <v>3.2592790934516336E-2</v>
      </c>
    </row>
    <row r="2498" spans="1:2">
      <c r="A2498" t="s">
        <v>1085</v>
      </c>
      <c r="B2498">
        <v>-1.8165301885154229E-2</v>
      </c>
    </row>
    <row r="2499" spans="1:2">
      <c r="A2499" t="s">
        <v>1086</v>
      </c>
      <c r="B2499">
        <v>4.3690023075311528E-3</v>
      </c>
    </row>
    <row r="2500" spans="1:2">
      <c r="A2500" t="s">
        <v>1087</v>
      </c>
      <c r="B2500">
        <v>8.1975037572407511E-3</v>
      </c>
    </row>
    <row r="2501" spans="1:2">
      <c r="A2501" t="s">
        <v>1088</v>
      </c>
      <c r="B2501">
        <v>-2.617823526612119E-3</v>
      </c>
    </row>
    <row r="2502" spans="1:2">
      <c r="A2502" t="s">
        <v>1089</v>
      </c>
      <c r="B2502">
        <v>-6.6938787611845827E-3</v>
      </c>
    </row>
    <row r="2503" spans="1:2">
      <c r="A2503" t="s">
        <v>1090</v>
      </c>
      <c r="B2503">
        <v>-5.528749108230758E-3</v>
      </c>
    </row>
    <row r="2504" spans="1:2">
      <c r="A2504" t="s">
        <v>1091</v>
      </c>
      <c r="B2504">
        <v>6.3794362646126057E-3</v>
      </c>
    </row>
    <row r="2505" spans="1:2">
      <c r="A2505" t="s">
        <v>1092</v>
      </c>
      <c r="B2505">
        <v>-1.4937058283910572E-2</v>
      </c>
    </row>
    <row r="2506" spans="1:2">
      <c r="A2506" t="s">
        <v>1093</v>
      </c>
      <c r="B2506">
        <v>7.3932865533761051E-3</v>
      </c>
    </row>
    <row r="2507" spans="1:2">
      <c r="A2507" t="s">
        <v>1094</v>
      </c>
      <c r="B2507">
        <v>-5.7556035784312636E-3</v>
      </c>
    </row>
    <row r="2508" spans="1:2">
      <c r="A2508" t="s">
        <v>1095</v>
      </c>
      <c r="B2508">
        <v>-6.5504377996520929E-4</v>
      </c>
    </row>
    <row r="2509" spans="1:2">
      <c r="A2509" t="s">
        <v>1096</v>
      </c>
      <c r="B2509">
        <v>-1.591385260444847E-2</v>
      </c>
    </row>
    <row r="2510" spans="1:2">
      <c r="A2510" t="s">
        <v>1097</v>
      </c>
      <c r="B2510">
        <v>1.1158739982822354E-2</v>
      </c>
    </row>
    <row r="2511" spans="1:2">
      <c r="A2511" t="s">
        <v>1098</v>
      </c>
      <c r="B2511">
        <v>-3.8964038977442971E-4</v>
      </c>
    </row>
    <row r="2512" spans="1:2">
      <c r="A2512" t="s">
        <v>1099</v>
      </c>
      <c r="B2512">
        <v>1.3803004803327043E-2</v>
      </c>
    </row>
    <row r="2513" spans="1:2">
      <c r="A2513" t="s">
        <v>1100</v>
      </c>
      <c r="B2513">
        <v>3.4547110051827E-4</v>
      </c>
    </row>
    <row r="2514" spans="1:2">
      <c r="A2514" t="s">
        <v>1101</v>
      </c>
      <c r="B2514">
        <v>-1.1803817892479192E-2</v>
      </c>
    </row>
    <row r="2515" spans="1:2">
      <c r="A2515" t="s">
        <v>1102</v>
      </c>
      <c r="B2515">
        <v>-7.7127905310589977E-3</v>
      </c>
    </row>
    <row r="2516" spans="1:2">
      <c r="A2516" t="s">
        <v>1103</v>
      </c>
      <c r="B2516">
        <v>-6.9883678652475027E-3</v>
      </c>
    </row>
    <row r="2517" spans="1:2">
      <c r="A2517" t="s">
        <v>1104</v>
      </c>
      <c r="B2517">
        <v>-1.5289056752641217E-2</v>
      </c>
    </row>
    <row r="2518" spans="1:2">
      <c r="A2518" t="s">
        <v>1105</v>
      </c>
      <c r="B2518">
        <v>-4.6183163936007049E-3</v>
      </c>
    </row>
    <row r="2519" spans="1:2">
      <c r="A2519" t="s">
        <v>1106</v>
      </c>
      <c r="B2519">
        <v>-3.9456085294479176E-3</v>
      </c>
    </row>
    <row r="2520" spans="1:2">
      <c r="A2520" t="s">
        <v>1107</v>
      </c>
      <c r="B2520">
        <v>-1.205416000628607E-2</v>
      </c>
    </row>
    <row r="2521" spans="1:2">
      <c r="A2521" t="s">
        <v>1108</v>
      </c>
      <c r="B2521">
        <v>-1.3825177270455409E-2</v>
      </c>
    </row>
    <row r="2522" spans="1:2">
      <c r="A2522" t="s">
        <v>1109</v>
      </c>
      <c r="B2522">
        <v>1.0087972230548236E-2</v>
      </c>
    </row>
    <row r="2523" spans="1:2">
      <c r="A2523" t="s">
        <v>1110</v>
      </c>
      <c r="B2523">
        <v>1.2639344169651288E-2</v>
      </c>
    </row>
    <row r="2524" spans="1:2">
      <c r="A2524" t="s">
        <v>1111</v>
      </c>
      <c r="B2524">
        <v>7.7482092156897758E-3</v>
      </c>
    </row>
    <row r="2525" spans="1:2">
      <c r="A2525" t="s">
        <v>1112</v>
      </c>
      <c r="B2525">
        <v>-1.4827916840111562E-2</v>
      </c>
    </row>
    <row r="2526" spans="1:2">
      <c r="A2526" t="s">
        <v>1113</v>
      </c>
      <c r="B2526">
        <v>7.6334878917237404E-3</v>
      </c>
    </row>
    <row r="2527" spans="1:2">
      <c r="A2527" t="s">
        <v>1114</v>
      </c>
      <c r="B2527">
        <v>-9.033142412080912E-3</v>
      </c>
    </row>
    <row r="2528" spans="1:2">
      <c r="A2528" t="s">
        <v>1115</v>
      </c>
      <c r="B2528">
        <v>4.8452964581923406E-3</v>
      </c>
    </row>
    <row r="2529" spans="1:2">
      <c r="A2529" t="s">
        <v>1116</v>
      </c>
      <c r="B2529">
        <v>8.9239944051111332E-3</v>
      </c>
    </row>
    <row r="2530" spans="1:2">
      <c r="A2530" t="s">
        <v>1117</v>
      </c>
      <c r="B2530">
        <v>1.1995235558846865E-3</v>
      </c>
    </row>
    <row r="2531" spans="1:2">
      <c r="A2531" t="s">
        <v>1118</v>
      </c>
      <c r="B2531">
        <v>2.5149970394002987E-2</v>
      </c>
    </row>
    <row r="2532" spans="1:2">
      <c r="A2532" t="s">
        <v>1119</v>
      </c>
      <c r="B2532">
        <v>-4.215558792079605E-4</v>
      </c>
    </row>
    <row r="2533" spans="1:2">
      <c r="A2533" t="s">
        <v>1120</v>
      </c>
      <c r="B2533">
        <v>3.6946324699527193E-3</v>
      </c>
    </row>
    <row r="2534" spans="1:2">
      <c r="A2534" t="s">
        <v>1121</v>
      </c>
      <c r="B2534">
        <v>1.2634720041921186E-2</v>
      </c>
    </row>
    <row r="2535" spans="1:2">
      <c r="A2535" t="s">
        <v>1122</v>
      </c>
      <c r="B2535">
        <v>-1.7794878727488027E-3</v>
      </c>
    </row>
    <row r="2536" spans="1:2">
      <c r="A2536" t="s">
        <v>1123</v>
      </c>
      <c r="B2536">
        <v>-8.7837945785568129E-3</v>
      </c>
    </row>
    <row r="2537" spans="1:2">
      <c r="A2537" t="s">
        <v>1124</v>
      </c>
      <c r="B2537">
        <v>-1.083209894694967E-2</v>
      </c>
    </row>
    <row r="2538" spans="1:2">
      <c r="A2538" t="s">
        <v>1125</v>
      </c>
      <c r="B2538">
        <v>-1.5850615651026675E-2</v>
      </c>
    </row>
    <row r="2539" spans="1:2">
      <c r="A2539" t="s">
        <v>1126</v>
      </c>
      <c r="B2539">
        <v>1.6215964015645797E-2</v>
      </c>
    </row>
    <row r="2540" spans="1:2">
      <c r="A2540" t="s">
        <v>1127</v>
      </c>
      <c r="B2540">
        <v>-6.6986745356261848E-3</v>
      </c>
    </row>
    <row r="2541" spans="1:2">
      <c r="A2541" t="s">
        <v>1128</v>
      </c>
      <c r="B2541">
        <v>7.122811412291802E-3</v>
      </c>
    </row>
    <row r="2542" spans="1:2">
      <c r="A2542" t="s">
        <v>1129</v>
      </c>
      <c r="B2542">
        <v>8.6192564359440522E-3</v>
      </c>
    </row>
    <row r="2543" spans="1:2">
      <c r="A2543" t="s">
        <v>1130</v>
      </c>
      <c r="B2543">
        <v>-5.2498357865539836E-4</v>
      </c>
    </row>
    <row r="2544" spans="1:2">
      <c r="A2544" t="s">
        <v>1131</v>
      </c>
      <c r="B2544">
        <v>-9.69294232359268E-3</v>
      </c>
    </row>
    <row r="2545" spans="1:2">
      <c r="A2545" t="s">
        <v>1132</v>
      </c>
      <c r="B2545">
        <v>2.9549970335491951E-3</v>
      </c>
    </row>
    <row r="2546" spans="1:2">
      <c r="A2546" t="s">
        <v>1133</v>
      </c>
      <c r="B2546">
        <v>-3.0387534086581207E-3</v>
      </c>
    </row>
    <row r="2547" spans="1:2">
      <c r="A2547" t="s">
        <v>1134</v>
      </c>
      <c r="B2547">
        <v>-8.4990417695676411E-3</v>
      </c>
    </row>
    <row r="2548" spans="1:2">
      <c r="A2548" t="s">
        <v>1135</v>
      </c>
      <c r="B2548">
        <v>-2.379848120160444E-3</v>
      </c>
    </row>
    <row r="2549" spans="1:2">
      <c r="A2549" t="s">
        <v>1136</v>
      </c>
      <c r="B2549">
        <v>-1.8777415397097437E-2</v>
      </c>
    </row>
    <row r="2550" spans="1:2">
      <c r="A2550" t="s">
        <v>1137</v>
      </c>
      <c r="B2550">
        <v>8.7490830875373102E-3</v>
      </c>
    </row>
    <row r="2551" spans="1:2">
      <c r="A2551" t="s">
        <v>1138</v>
      </c>
      <c r="B2551">
        <v>-2.5359209178588841E-3</v>
      </c>
    </row>
    <row r="2552" spans="1:2">
      <c r="A2552" t="s">
        <v>1139</v>
      </c>
      <c r="B2552">
        <v>1.0653153958036573E-3</v>
      </c>
    </row>
    <row r="2553" spans="1:2">
      <c r="A2553" t="s">
        <v>1140</v>
      </c>
      <c r="B2553">
        <v>-3.2485919800462749E-3</v>
      </c>
    </row>
    <row r="2554" spans="1:2">
      <c r="A2554" t="s">
        <v>1141</v>
      </c>
      <c r="B2554">
        <v>1.0934668265424774E-2</v>
      </c>
    </row>
    <row r="2555" spans="1:2">
      <c r="A2555" t="s">
        <v>1142</v>
      </c>
      <c r="B2555">
        <v>3.7667557182863541E-3</v>
      </c>
    </row>
    <row r="2556" spans="1:2">
      <c r="A2556" t="s">
        <v>1143</v>
      </c>
      <c r="B2556">
        <v>2.9458948969381324E-3</v>
      </c>
    </row>
    <row r="2557" spans="1:2">
      <c r="A2557" t="s">
        <v>1144</v>
      </c>
      <c r="B2557">
        <v>-2.1066798300132289E-3</v>
      </c>
    </row>
    <row r="2558" spans="1:2">
      <c r="A2558" t="s">
        <v>1145</v>
      </c>
      <c r="B2558">
        <v>1.7652924355524764E-3</v>
      </c>
    </row>
    <row r="2559" spans="1:2">
      <c r="A2559" t="s">
        <v>1146</v>
      </c>
      <c r="B2559">
        <v>1.0774233162007537E-2</v>
      </c>
    </row>
    <row r="2560" spans="1:2">
      <c r="A2560" t="s">
        <v>1147</v>
      </c>
      <c r="B2560">
        <v>1.1315224334969742E-2</v>
      </c>
    </row>
    <row r="2561" spans="1:2">
      <c r="A2561" t="s">
        <v>1148</v>
      </c>
      <c r="B2561">
        <v>1.6569497451719976E-2</v>
      </c>
    </row>
    <row r="2562" spans="1:2">
      <c r="A2562" t="s">
        <v>1149</v>
      </c>
      <c r="B2562">
        <v>1.3833017454931817E-3</v>
      </c>
    </row>
    <row r="2563" spans="1:2">
      <c r="A2563" t="s">
        <v>1150</v>
      </c>
      <c r="B2563">
        <v>-1.7355565968121656E-2</v>
      </c>
    </row>
    <row r="2564" spans="1:2">
      <c r="A2564" t="s">
        <v>1151</v>
      </c>
      <c r="B2564">
        <v>3.6318471884458237E-3</v>
      </c>
    </row>
    <row r="2565" spans="1:2">
      <c r="A2565" t="s">
        <v>1152</v>
      </c>
      <c r="B2565">
        <v>1.3599828467783305E-2</v>
      </c>
    </row>
    <row r="2566" spans="1:2">
      <c r="A2566" t="s">
        <v>1153</v>
      </c>
      <c r="B2566">
        <v>1.0946857087096582E-2</v>
      </c>
    </row>
    <row r="2567" spans="1:2">
      <c r="A2567" t="s">
        <v>1154</v>
      </c>
      <c r="B2567">
        <v>1.245409695697368E-4</v>
      </c>
    </row>
    <row r="2568" spans="1:2">
      <c r="A2568" t="s">
        <v>1155</v>
      </c>
      <c r="B2568">
        <v>4.2476597098737587E-3</v>
      </c>
    </row>
    <row r="2569" spans="1:2">
      <c r="A2569" t="s">
        <v>1156</v>
      </c>
      <c r="B2569">
        <v>-8.6568731431235502E-3</v>
      </c>
    </row>
    <row r="2570" spans="1:2">
      <c r="A2570" t="s">
        <v>1157</v>
      </c>
      <c r="B2570">
        <v>2.2945186400945131E-2</v>
      </c>
    </row>
    <row r="2571" spans="1:2">
      <c r="A2571" t="s">
        <v>1158</v>
      </c>
      <c r="B2571">
        <v>3.3826771333773597E-3</v>
      </c>
    </row>
    <row r="2572" spans="1:2">
      <c r="A2572" t="s">
        <v>1159</v>
      </c>
      <c r="B2572">
        <v>1.3720115347689424E-2</v>
      </c>
    </row>
    <row r="2573" spans="1:2">
      <c r="A2573" t="s">
        <v>1160</v>
      </c>
      <c r="B2573">
        <v>6.0958808679881715E-3</v>
      </c>
    </row>
    <row r="2574" spans="1:2">
      <c r="A2574" t="s">
        <v>1161</v>
      </c>
      <c r="B2574">
        <v>2.7917348434519644E-2</v>
      </c>
    </row>
    <row r="2575" spans="1:2">
      <c r="A2575" t="s">
        <v>1162</v>
      </c>
      <c r="B2575">
        <v>4.0091371186828434E-3</v>
      </c>
    </row>
    <row r="2576" spans="1:2">
      <c r="A2576" t="s">
        <v>1163</v>
      </c>
      <c r="B2576">
        <v>1.360432533851889E-2</v>
      </c>
    </row>
    <row r="2577" spans="1:2">
      <c r="A2577" t="s">
        <v>1164</v>
      </c>
      <c r="B2577">
        <v>8.2250665724882561E-3</v>
      </c>
    </row>
    <row r="2578" spans="1:2">
      <c r="A2578" t="s">
        <v>1165</v>
      </c>
      <c r="B2578">
        <v>-2.1912447805416454E-2</v>
      </c>
    </row>
    <row r="2579" spans="1:2">
      <c r="A2579" t="s">
        <v>1166</v>
      </c>
      <c r="B2579">
        <v>1.6821726570279933E-2</v>
      </c>
    </row>
    <row r="2580" spans="1:2">
      <c r="A2580" t="s">
        <v>1167</v>
      </c>
      <c r="B2580">
        <v>-1.5678125492360407E-2</v>
      </c>
    </row>
    <row r="2581" spans="1:2">
      <c r="A2581" t="s">
        <v>1168</v>
      </c>
      <c r="B2581">
        <v>2.0045820707577922E-2</v>
      </c>
    </row>
    <row r="2582" spans="1:2">
      <c r="A2582" t="s">
        <v>1169</v>
      </c>
      <c r="B2582">
        <v>-7.7729966877378466E-3</v>
      </c>
    </row>
    <row r="2583" spans="1:2">
      <c r="A2583" t="s">
        <v>1170</v>
      </c>
      <c r="B2583">
        <v>-5.6220532408655707E-3</v>
      </c>
    </row>
    <row r="2584" spans="1:2">
      <c r="A2584" t="s">
        <v>1171</v>
      </c>
      <c r="B2584">
        <v>-6.1811911554010193E-3</v>
      </c>
    </row>
    <row r="2585" spans="1:2">
      <c r="A2585" t="s">
        <v>1172</v>
      </c>
      <c r="B2585">
        <v>-4.813294001051187E-3</v>
      </c>
    </row>
    <row r="2586" spans="1:2">
      <c r="A2586" t="s">
        <v>1173</v>
      </c>
      <c r="B2586">
        <v>1.6711577749048127E-2</v>
      </c>
    </row>
    <row r="2587" spans="1:2">
      <c r="A2587" t="s">
        <v>1174</v>
      </c>
      <c r="B2587">
        <v>5.0881741881453357E-4</v>
      </c>
    </row>
    <row r="2588" spans="1:2">
      <c r="A2588" t="s">
        <v>1175</v>
      </c>
      <c r="B2588">
        <v>9.5438110377145055E-4</v>
      </c>
    </row>
    <row r="2589" spans="1:2">
      <c r="A2589" t="s">
        <v>1176</v>
      </c>
      <c r="B2589">
        <v>-1.1166236377019412E-2</v>
      </c>
    </row>
    <row r="2590" spans="1:2">
      <c r="A2590" t="s">
        <v>1177</v>
      </c>
      <c r="B2590">
        <v>1.0850912744116738E-2</v>
      </c>
    </row>
    <row r="2591" spans="1:2">
      <c r="A2591" t="s">
        <v>1178</v>
      </c>
      <c r="B2591">
        <v>6.7563439819845741E-3</v>
      </c>
    </row>
    <row r="2592" spans="1:2">
      <c r="A2592" t="s">
        <v>1179</v>
      </c>
      <c r="B2592">
        <v>4.567260500076417E-3</v>
      </c>
    </row>
    <row r="2593" spans="1:2">
      <c r="A2593" t="s">
        <v>1180</v>
      </c>
      <c r="B2593">
        <v>-1.1442615297267964E-3</v>
      </c>
    </row>
    <row r="2594" spans="1:2">
      <c r="A2594" t="s">
        <v>1181</v>
      </c>
      <c r="B2594">
        <v>1.2112261069126232E-3</v>
      </c>
    </row>
    <row r="2595" spans="1:2">
      <c r="A2595" t="s">
        <v>1182</v>
      </c>
      <c r="B2595">
        <v>9.4296661441167929E-3</v>
      </c>
    </row>
    <row r="2596" spans="1:2">
      <c r="A2596" t="s">
        <v>1183</v>
      </c>
      <c r="B2596">
        <v>-1.4385504465264626E-2</v>
      </c>
    </row>
    <row r="2597" spans="1:2">
      <c r="A2597" t="s">
        <v>1184</v>
      </c>
      <c r="B2597">
        <v>-7.4524975266154134E-3</v>
      </c>
    </row>
    <row r="2598" spans="1:2">
      <c r="A2598" t="s">
        <v>1185</v>
      </c>
      <c r="B2598">
        <v>-3.5572280566643698E-3</v>
      </c>
    </row>
    <row r="2599" spans="1:2">
      <c r="A2599" t="s">
        <v>1186</v>
      </c>
      <c r="B2599">
        <v>-7.9528153180268048E-3</v>
      </c>
    </row>
    <row r="2600" spans="1:2">
      <c r="A2600" t="s">
        <v>1187</v>
      </c>
      <c r="B2600">
        <v>8.1674204172318826E-3</v>
      </c>
    </row>
    <row r="2601" spans="1:2">
      <c r="A2601" t="s">
        <v>1188</v>
      </c>
      <c r="B2601">
        <v>7.2442732130917472E-3</v>
      </c>
    </row>
    <row r="2602" spans="1:2">
      <c r="A2602" t="s">
        <v>1189</v>
      </c>
      <c r="B2602">
        <v>1.1993499766735112E-2</v>
      </c>
    </row>
    <row r="2603" spans="1:2">
      <c r="A2603" t="s">
        <v>1190</v>
      </c>
      <c r="B2603">
        <v>1.3528064012442775E-2</v>
      </c>
    </row>
    <row r="2604" spans="1:2">
      <c r="A2604" t="s">
        <v>1191</v>
      </c>
      <c r="B2604">
        <v>1.1632743986981137E-2</v>
      </c>
    </row>
    <row r="2605" spans="1:2">
      <c r="A2605" t="s">
        <v>1192</v>
      </c>
      <c r="B2605">
        <v>4.4978742736094682E-3</v>
      </c>
    </row>
    <row r="2606" spans="1:2">
      <c r="A2606" t="s">
        <v>1193</v>
      </c>
      <c r="B2606">
        <v>-4.175254162641981E-4</v>
      </c>
    </row>
    <row r="2607" spans="1:2">
      <c r="A2607" t="s">
        <v>1194</v>
      </c>
      <c r="B2607">
        <v>-5.9407541564492263E-3</v>
      </c>
    </row>
    <row r="2608" spans="1:2">
      <c r="A2608" t="s">
        <v>1195</v>
      </c>
      <c r="B2608">
        <v>-4.0796900283672725E-3</v>
      </c>
    </row>
    <row r="2609" spans="1:2">
      <c r="A2609" t="s">
        <v>1196</v>
      </c>
      <c r="B2609">
        <v>8.3922067585817557E-3</v>
      </c>
    </row>
    <row r="2610" spans="1:2">
      <c r="A2610" t="s">
        <v>1197</v>
      </c>
      <c r="B2610">
        <v>-3.1714198403333281E-3</v>
      </c>
    </row>
    <row r="2611" spans="1:2">
      <c r="A2611" t="s">
        <v>1198</v>
      </c>
      <c r="B2611">
        <v>-1.8703817045631302E-2</v>
      </c>
    </row>
    <row r="2612" spans="1:2">
      <c r="A2612" t="s">
        <v>1199</v>
      </c>
      <c r="B2612">
        <v>1.3888338356696143E-2</v>
      </c>
    </row>
    <row r="2613" spans="1:2">
      <c r="A2613" t="s">
        <v>1200</v>
      </c>
      <c r="B2613">
        <v>-5.652732673469202E-3</v>
      </c>
    </row>
    <row r="2614" spans="1:2">
      <c r="A2614" t="s">
        <v>1201</v>
      </c>
      <c r="B2614">
        <v>6.2720012391149788E-3</v>
      </c>
    </row>
    <row r="2615" spans="1:2">
      <c r="A2615" t="s">
        <v>1202</v>
      </c>
      <c r="B2615">
        <v>-1.4530406123755965E-2</v>
      </c>
    </row>
    <row r="2616" spans="1:2">
      <c r="A2616" t="s">
        <v>1203</v>
      </c>
      <c r="B2616">
        <v>1.1288890886479223E-2</v>
      </c>
    </row>
    <row r="2617" spans="1:2">
      <c r="A2617" t="s">
        <v>1204</v>
      </c>
      <c r="B2617">
        <v>1.094317252734007E-2</v>
      </c>
    </row>
    <row r="2618" spans="1:2">
      <c r="A2618" t="s">
        <v>1205</v>
      </c>
      <c r="B2618">
        <v>-6.7404294690484971E-3</v>
      </c>
    </row>
    <row r="2619" spans="1:2">
      <c r="A2619" t="s">
        <v>1206</v>
      </c>
      <c r="B2619">
        <v>-3.3105188189158901E-3</v>
      </c>
    </row>
    <row r="2620" spans="1:2">
      <c r="A2620" t="s">
        <v>1207</v>
      </c>
      <c r="B2620">
        <v>1.7969683941312768E-3</v>
      </c>
    </row>
    <row r="2621" spans="1:2">
      <c r="A2621" t="s">
        <v>1208</v>
      </c>
      <c r="B2621">
        <v>1.9969695006552806E-3</v>
      </c>
    </row>
    <row r="2622" spans="1:2">
      <c r="A2622" t="s">
        <v>1209</v>
      </c>
      <c r="B2622">
        <v>2.2063103718792713E-2</v>
      </c>
    </row>
    <row r="2623" spans="1:2">
      <c r="A2623" t="s">
        <v>1210</v>
      </c>
      <c r="B2623">
        <v>2.0654633853655229E-3</v>
      </c>
    </row>
    <row r="2624" spans="1:2">
      <c r="A2624" t="s">
        <v>1211</v>
      </c>
      <c r="B2624">
        <v>7.1632123023937884E-3</v>
      </c>
    </row>
    <row r="2625" spans="1:2">
      <c r="A2625" t="s">
        <v>1212</v>
      </c>
      <c r="B2625">
        <v>5.4292839282299409E-3</v>
      </c>
    </row>
    <row r="2626" spans="1:2">
      <c r="A2626" t="s">
        <v>1213</v>
      </c>
      <c r="B2626">
        <v>-9.1949092047229723E-3</v>
      </c>
    </row>
    <row r="2627" spans="1:2">
      <c r="A2627" t="s">
        <v>1214</v>
      </c>
      <c r="B2627">
        <v>-6.4731913839331861E-3</v>
      </c>
    </row>
    <row r="2628" spans="1:2">
      <c r="A2628" t="s">
        <v>1215</v>
      </c>
      <c r="B2628">
        <v>-1.9367238503365903E-2</v>
      </c>
    </row>
    <row r="2629" spans="1:2">
      <c r="A2629" t="s">
        <v>1216</v>
      </c>
      <c r="B2629">
        <v>4.5517437384976472E-3</v>
      </c>
    </row>
    <row r="2630" spans="1:2">
      <c r="A2630" t="s">
        <v>1217</v>
      </c>
      <c r="B2630">
        <v>3.4318487473577793E-3</v>
      </c>
    </row>
    <row r="2631" spans="1:2">
      <c r="A2631" t="s">
        <v>1218</v>
      </c>
      <c r="B2631">
        <v>-1.2190100126864001E-2</v>
      </c>
    </row>
    <row r="2632" spans="1:2">
      <c r="A2632" t="s">
        <v>1219</v>
      </c>
      <c r="B2632">
        <v>-8.9134125794030315E-3</v>
      </c>
    </row>
    <row r="2633" spans="1:2">
      <c r="A2633" t="s">
        <v>1220</v>
      </c>
      <c r="B2633">
        <v>-1.4873797616778973E-2</v>
      </c>
    </row>
    <row r="2634" spans="1:2">
      <c r="A2634" t="s">
        <v>1221</v>
      </c>
      <c r="B2634">
        <v>-1.49617517850122E-4</v>
      </c>
    </row>
    <row r="2635" spans="1:2">
      <c r="A2635" t="s">
        <v>1222</v>
      </c>
      <c r="B2635">
        <v>-1.0869141759170354E-2</v>
      </c>
    </row>
    <row r="2636" spans="1:2">
      <c r="A2636" t="s">
        <v>1223</v>
      </c>
      <c r="B2636">
        <v>2.4864325605805114E-2</v>
      </c>
    </row>
    <row r="2637" spans="1:2">
      <c r="A2637" t="s">
        <v>1224</v>
      </c>
      <c r="B2637">
        <v>1.9857750259781391E-2</v>
      </c>
    </row>
    <row r="2638" spans="1:2">
      <c r="A2638" t="s">
        <v>1225</v>
      </c>
      <c r="B2638">
        <v>-2.3514174391076536E-3</v>
      </c>
    </row>
    <row r="2639" spans="1:2">
      <c r="A2639" t="s">
        <v>1226</v>
      </c>
      <c r="B2639">
        <v>1.642542599472686E-2</v>
      </c>
    </row>
    <row r="2640" spans="1:2">
      <c r="A2640" t="s">
        <v>1227</v>
      </c>
      <c r="B2640">
        <v>3.7061039126111781E-3</v>
      </c>
    </row>
    <row r="2641" spans="1:2">
      <c r="A2641" t="s">
        <v>1228</v>
      </c>
      <c r="B2641">
        <v>1.9930528527824761E-3</v>
      </c>
    </row>
    <row r="2642" spans="1:2">
      <c r="A2642" t="s">
        <v>1229</v>
      </c>
      <c r="B2642">
        <v>-7.1459628278601039E-3</v>
      </c>
    </row>
    <row r="2643" spans="1:2">
      <c r="A2643" t="s">
        <v>1230</v>
      </c>
      <c r="B2643">
        <v>4.1419720830543462E-3</v>
      </c>
    </row>
    <row r="2644" spans="1:2">
      <c r="A2644" t="s">
        <v>1231</v>
      </c>
      <c r="B2644">
        <v>-4.1970804903254371E-3</v>
      </c>
    </row>
    <row r="2645" spans="1:2">
      <c r="A2645" t="s">
        <v>1232</v>
      </c>
      <c r="B2645">
        <v>1.40134464671525E-2</v>
      </c>
    </row>
    <row r="2646" spans="1:2">
      <c r="A2646" t="s">
        <v>1233</v>
      </c>
      <c r="B2646">
        <v>-5.8424607720816467E-3</v>
      </c>
    </row>
    <row r="2647" spans="1:2">
      <c r="A2647" t="s">
        <v>1234</v>
      </c>
      <c r="B2647">
        <v>2.0476683014744861E-2</v>
      </c>
    </row>
    <row r="2648" spans="1:2">
      <c r="A2648" t="s">
        <v>1235</v>
      </c>
      <c r="B2648">
        <v>-8.1950011609332411E-3</v>
      </c>
    </row>
    <row r="2649" spans="1:2">
      <c r="A2649" t="s">
        <v>1236</v>
      </c>
      <c r="B2649">
        <v>7.583871667023131E-3</v>
      </c>
    </row>
    <row r="2650" spans="1:2">
      <c r="A2650" t="s">
        <v>1237</v>
      </c>
      <c r="B2650">
        <v>-3.7436212645891439E-3</v>
      </c>
    </row>
    <row r="2651" spans="1:2">
      <c r="A2651" t="s">
        <v>1238</v>
      </c>
      <c r="B2651">
        <v>-5.410947846389666E-3</v>
      </c>
    </row>
    <row r="2652" spans="1:2">
      <c r="A2652" t="s">
        <v>1239</v>
      </c>
      <c r="B2652">
        <v>-9.4185633682797917E-4</v>
      </c>
    </row>
    <row r="2653" spans="1:2">
      <c r="A2653" t="s">
        <v>1240</v>
      </c>
      <c r="B2653">
        <v>-2.3760475947490764E-3</v>
      </c>
    </row>
    <row r="2654" spans="1:2">
      <c r="A2654" t="s">
        <v>1241</v>
      </c>
      <c r="B2654">
        <v>1.6689437044149217E-2</v>
      </c>
    </row>
    <row r="2655" spans="1:2">
      <c r="A2655" t="s">
        <v>1242</v>
      </c>
      <c r="B2655">
        <v>6.1145032144316075E-2</v>
      </c>
    </row>
    <row r="2656" spans="1:2">
      <c r="A2656" t="s">
        <v>1243</v>
      </c>
      <c r="B2656">
        <v>7.986519941006482E-3</v>
      </c>
    </row>
    <row r="2657" spans="1:2">
      <c r="A2657" t="s">
        <v>1244</v>
      </c>
      <c r="B2657">
        <v>5.0030659281663486E-3</v>
      </c>
    </row>
    <row r="2658" spans="1:2">
      <c r="A2658" t="s">
        <v>1245</v>
      </c>
      <c r="B2658">
        <v>1.2109193641097058E-2</v>
      </c>
    </row>
    <row r="2659" spans="1:2">
      <c r="A2659" t="s">
        <v>1246</v>
      </c>
      <c r="B2659">
        <v>4.3317071527361854E-2</v>
      </c>
    </row>
    <row r="2660" spans="1:2">
      <c r="A2660" t="s">
        <v>1247</v>
      </c>
      <c r="B2660">
        <v>-1.5833131230689142E-2</v>
      </c>
    </row>
    <row r="2661" spans="1:2">
      <c r="A2661" t="s">
        <v>1248</v>
      </c>
      <c r="B2661">
        <v>2.4232575326941123E-2</v>
      </c>
    </row>
    <row r="2662" spans="1:2">
      <c r="A2662" t="s">
        <v>1249</v>
      </c>
      <c r="B2662">
        <v>2.4503301676243601E-2</v>
      </c>
    </row>
    <row r="2663" spans="1:2">
      <c r="A2663" t="s">
        <v>1250</v>
      </c>
      <c r="B2663">
        <v>3.8212265528225584E-2</v>
      </c>
    </row>
    <row r="2664" spans="1:2">
      <c r="A2664" t="s">
        <v>1251</v>
      </c>
      <c r="B2664">
        <v>-2.4358386439438863E-2</v>
      </c>
    </row>
    <row r="2665" spans="1:2">
      <c r="A2665" t="s">
        <v>1252</v>
      </c>
      <c r="B2665">
        <v>4.7830444534429695E-2</v>
      </c>
    </row>
    <row r="2666" spans="1:2">
      <c r="A2666" t="s">
        <v>1253</v>
      </c>
      <c r="B2666">
        <v>-5.3379526279683842E-2</v>
      </c>
    </row>
    <row r="2667" spans="1:2">
      <c r="A2667" t="s">
        <v>1254</v>
      </c>
      <c r="B2667">
        <v>4.3479120343759003E-2</v>
      </c>
    </row>
    <row r="2668" spans="1:2">
      <c r="A2668" t="s">
        <v>1255</v>
      </c>
      <c r="B2668">
        <v>1.1337854718020703E-2</v>
      </c>
    </row>
    <row r="2669" spans="1:2">
      <c r="A2669" t="s">
        <v>1256</v>
      </c>
      <c r="B2669">
        <v>-8.1359064027140375E-3</v>
      </c>
    </row>
    <row r="2670" spans="1:2">
      <c r="A2670" t="s">
        <v>1257</v>
      </c>
      <c r="B2670">
        <v>-1.0063925275380694E-2</v>
      </c>
    </row>
    <row r="2671" spans="1:2">
      <c r="A2671" t="s">
        <v>1258</v>
      </c>
      <c r="B2671">
        <v>1.6054748053094585E-2</v>
      </c>
    </row>
    <row r="2672" spans="1:2">
      <c r="A2672" t="s">
        <v>1259</v>
      </c>
      <c r="B2672">
        <v>1.9970821692738078E-2</v>
      </c>
    </row>
    <row r="2673" spans="1:2">
      <c r="A2673" t="s">
        <v>1260</v>
      </c>
      <c r="B2673">
        <v>-1.2985128381434683E-2</v>
      </c>
    </row>
    <row r="2674" spans="1:2">
      <c r="A2674" t="s">
        <v>1261</v>
      </c>
      <c r="B2674">
        <v>-1.0128938660449166E-2</v>
      </c>
    </row>
    <row r="2675" spans="1:2">
      <c r="A2675" t="s">
        <v>1262</v>
      </c>
      <c r="B2675">
        <v>-1.6632196000749565E-2</v>
      </c>
    </row>
    <row r="2676" spans="1:2">
      <c r="A2676" t="s">
        <v>1263</v>
      </c>
      <c r="B2676">
        <v>-3.6985391069838652E-3</v>
      </c>
    </row>
    <row r="2677" spans="1:2">
      <c r="A2677" t="s">
        <v>1264</v>
      </c>
      <c r="B2677">
        <v>-2.5207145853669604E-2</v>
      </c>
    </row>
    <row r="2678" spans="1:2">
      <c r="A2678" t="s">
        <v>1265</v>
      </c>
      <c r="B2678">
        <v>2.388363154326463E-2</v>
      </c>
    </row>
    <row r="2679" spans="1:2">
      <c r="A2679" t="s">
        <v>1266</v>
      </c>
      <c r="B2679">
        <v>3.8840631102180355E-2</v>
      </c>
    </row>
    <row r="2680" spans="1:2">
      <c r="A2680" t="s">
        <v>1267</v>
      </c>
      <c r="B2680">
        <v>3.8517204522044136E-2</v>
      </c>
    </row>
    <row r="2681" spans="1:2">
      <c r="A2681" t="s">
        <v>1268</v>
      </c>
      <c r="B2681">
        <v>-4.4761604534063904E-3</v>
      </c>
    </row>
    <row r="2682" spans="1:2">
      <c r="A2682" t="s">
        <v>1269</v>
      </c>
      <c r="B2682">
        <v>6.4892325127049441E-2</v>
      </c>
    </row>
    <row r="2683" spans="1:2">
      <c r="A2683" t="s">
        <v>1270</v>
      </c>
      <c r="B2683">
        <v>3.7963516185938385E-2</v>
      </c>
    </row>
    <row r="2684" spans="1:2">
      <c r="A2684" t="s">
        <v>1271</v>
      </c>
      <c r="B2684">
        <v>-3.1510140297268611E-2</v>
      </c>
    </row>
    <row r="2685" spans="1:2">
      <c r="A2685" t="s">
        <v>1272</v>
      </c>
      <c r="B2685">
        <v>1.0703660549811961E-3</v>
      </c>
    </row>
    <row r="2686" spans="1:2">
      <c r="A2686" t="s">
        <v>1273</v>
      </c>
      <c r="B2686">
        <v>-2.7705648573783374E-2</v>
      </c>
    </row>
    <row r="2687" spans="1:2">
      <c r="A2687" t="s">
        <v>1274</v>
      </c>
      <c r="B2687">
        <v>-9.7351669727494487E-3</v>
      </c>
    </row>
    <row r="2688" spans="1:2">
      <c r="A2688" t="s">
        <v>1275</v>
      </c>
      <c r="B2688">
        <v>-2.0640484086950083E-2</v>
      </c>
    </row>
    <row r="2689" spans="1:2">
      <c r="A2689" t="s">
        <v>1276</v>
      </c>
      <c r="B2689">
        <v>2.1989536716200838E-3</v>
      </c>
    </row>
    <row r="2690" spans="1:2">
      <c r="A2690" t="s">
        <v>1277</v>
      </c>
      <c r="B2690">
        <v>5.6015630156007025E-3</v>
      </c>
    </row>
    <row r="2691" spans="1:2">
      <c r="A2691" t="s">
        <v>1278</v>
      </c>
      <c r="B2691">
        <v>3.9098649232909073E-2</v>
      </c>
    </row>
    <row r="2692" spans="1:2">
      <c r="A2692" t="s">
        <v>1279</v>
      </c>
      <c r="B2692">
        <v>-1.3804226497584487E-3</v>
      </c>
    </row>
    <row r="2693" spans="1:2">
      <c r="A2693" t="s">
        <v>1280</v>
      </c>
      <c r="B2693">
        <v>-7.6122074615966026E-2</v>
      </c>
    </row>
    <row r="2694" spans="1:2">
      <c r="A2694" t="s">
        <v>1281</v>
      </c>
      <c r="B2694">
        <v>3.6035170747765632E-2</v>
      </c>
    </row>
    <row r="2695" spans="1:2">
      <c r="A2695" t="s">
        <v>1282</v>
      </c>
      <c r="B2695">
        <v>4.7221321593235228E-2</v>
      </c>
    </row>
    <row r="2696" spans="1:2">
      <c r="A2696" t="s">
        <v>1283</v>
      </c>
      <c r="B2696">
        <v>1.6418324446183307E-2</v>
      </c>
    </row>
    <row r="2697" spans="1:2">
      <c r="A2697" t="s">
        <v>1284</v>
      </c>
      <c r="B2697">
        <v>9.4869895054936083E-3</v>
      </c>
    </row>
    <row r="2698" spans="1:2">
      <c r="A2698" t="s">
        <v>1285</v>
      </c>
      <c r="B2698">
        <v>1.0100326750591341E-2</v>
      </c>
    </row>
    <row r="2699" spans="1:2">
      <c r="A2699" t="s">
        <v>1286</v>
      </c>
      <c r="B2699">
        <v>-2.1415241284739445E-2</v>
      </c>
    </row>
    <row r="2700" spans="1:2">
      <c r="A2700" t="s">
        <v>1287</v>
      </c>
      <c r="B2700">
        <v>-1.7912651108507541E-2</v>
      </c>
    </row>
    <row r="2701" spans="1:2">
      <c r="A2701" t="s">
        <v>1288</v>
      </c>
      <c r="B2701">
        <v>-5.7544366036597497E-3</v>
      </c>
    </row>
    <row r="2702" spans="1:2">
      <c r="A2702" t="s">
        <v>1289</v>
      </c>
      <c r="B2702">
        <v>9.8795180803288294E-5</v>
      </c>
    </row>
    <row r="2703" spans="1:2">
      <c r="A2703" t="s">
        <v>1290</v>
      </c>
      <c r="B2703">
        <v>-1.2075291076417286E-2</v>
      </c>
    </row>
    <row r="2704" spans="1:2">
      <c r="A2704" t="s">
        <v>1291</v>
      </c>
      <c r="B2704">
        <v>9.6102427058081582E-3</v>
      </c>
    </row>
    <row r="2705" spans="1:2">
      <c r="A2705" t="s">
        <v>1292</v>
      </c>
      <c r="B2705">
        <v>-2.8454957843695597E-3</v>
      </c>
    </row>
    <row r="2706" spans="1:2">
      <c r="A2706" t="s">
        <v>1293</v>
      </c>
      <c r="B2706">
        <v>-9.1972620788128411E-3</v>
      </c>
    </row>
    <row r="2707" spans="1:2">
      <c r="A2707" t="s">
        <v>1294</v>
      </c>
      <c r="B2707">
        <v>-2.9287390097208203E-2</v>
      </c>
    </row>
    <row r="2708" spans="1:2">
      <c r="A2708" t="s">
        <v>1295</v>
      </c>
      <c r="B2708">
        <v>-7.8066094328215346E-3</v>
      </c>
    </row>
    <row r="2709" spans="1:2">
      <c r="A2709" t="s">
        <v>1296</v>
      </c>
      <c r="B2709">
        <v>1.7586875612824352E-2</v>
      </c>
    </row>
    <row r="2710" spans="1:2">
      <c r="A2710" t="s">
        <v>1297</v>
      </c>
      <c r="B2710">
        <v>8.6350155342064285E-3</v>
      </c>
    </row>
    <row r="2711" spans="1:2">
      <c r="A2711" t="s">
        <v>1298</v>
      </c>
      <c r="B2711">
        <v>2.9382998878984298E-3</v>
      </c>
    </row>
    <row r="2712" spans="1:2">
      <c r="A2712" t="s">
        <v>1299</v>
      </c>
      <c r="B2712">
        <v>2.364839977230479E-2</v>
      </c>
    </row>
    <row r="2713" spans="1:2">
      <c r="A2713" t="s">
        <v>1300</v>
      </c>
      <c r="B2713">
        <v>2.5911413581671951E-3</v>
      </c>
    </row>
    <row r="2714" spans="1:2">
      <c r="A2714" t="s">
        <v>1301</v>
      </c>
      <c r="B2714">
        <v>1.9763474019963742E-2</v>
      </c>
    </row>
    <row r="2715" spans="1:2">
      <c r="A2715" t="s">
        <v>1302</v>
      </c>
      <c r="B2715">
        <v>-1.6798083650474974E-2</v>
      </c>
    </row>
    <row r="2716" spans="1:2">
      <c r="A2716" t="s">
        <v>1303</v>
      </c>
      <c r="B2716">
        <v>2.2810254947483836E-2</v>
      </c>
    </row>
    <row r="2717" spans="1:2">
      <c r="A2717" t="s">
        <v>1304</v>
      </c>
      <c r="B2717">
        <v>-2.9079696763656764E-3</v>
      </c>
    </row>
    <row r="2718" spans="1:2">
      <c r="A2718" t="s">
        <v>1305</v>
      </c>
      <c r="B2718">
        <v>9.355982628612718E-3</v>
      </c>
    </row>
    <row r="2719" spans="1:2">
      <c r="A2719" t="s">
        <v>1306</v>
      </c>
      <c r="B2719">
        <v>-2.9208181260946549E-2</v>
      </c>
    </row>
    <row r="2720" spans="1:2">
      <c r="A2720" t="s">
        <v>1307</v>
      </c>
      <c r="B2720">
        <v>5.4725104489779935E-3</v>
      </c>
    </row>
    <row r="2721" spans="1:2">
      <c r="A2721" t="s">
        <v>1308</v>
      </c>
      <c r="B2721">
        <v>-1.3098424045918029E-2</v>
      </c>
    </row>
    <row r="2722" spans="1:2">
      <c r="A2722" t="s">
        <v>1309</v>
      </c>
      <c r="B2722">
        <v>5.6636468665761009E-4</v>
      </c>
    </row>
    <row r="2723" spans="1:2">
      <c r="A2723" t="s">
        <v>1310</v>
      </c>
      <c r="B2723">
        <v>1.628640703518339E-2</v>
      </c>
    </row>
    <row r="2724" spans="1:2">
      <c r="A2724" t="s">
        <v>1311</v>
      </c>
      <c r="B2724">
        <v>-4.254293100459384E-3</v>
      </c>
    </row>
    <row r="2725" spans="1:2">
      <c r="A2725" t="s">
        <v>1312</v>
      </c>
      <c r="B2725">
        <v>2.5001157584783784E-3</v>
      </c>
    </row>
    <row r="2726" spans="1:2">
      <c r="A2726" t="s">
        <v>1313</v>
      </c>
      <c r="B2726">
        <v>1.5965989869023426E-2</v>
      </c>
    </row>
    <row r="2727" spans="1:2">
      <c r="A2727" t="s">
        <v>1314</v>
      </c>
      <c r="B2727">
        <v>9.3865408845718692E-4</v>
      </c>
    </row>
    <row r="2728" spans="1:2">
      <c r="A2728" t="s">
        <v>1315</v>
      </c>
      <c r="B2728">
        <v>2.8267096887373215E-2</v>
      </c>
    </row>
    <row r="2729" spans="1:2">
      <c r="A2729" t="s">
        <v>1316</v>
      </c>
      <c r="B2729">
        <v>1.1288201213935454E-2</v>
      </c>
    </row>
    <row r="2730" spans="1:2">
      <c r="A2730" t="s">
        <v>1317</v>
      </c>
      <c r="B2730">
        <v>2.666874924094291E-2</v>
      </c>
    </row>
    <row r="2731" spans="1:2">
      <c r="A2731" t="s">
        <v>1318</v>
      </c>
      <c r="B2731">
        <v>-6.4621164832093349E-3</v>
      </c>
    </row>
    <row r="2732" spans="1:2">
      <c r="A2732" t="s">
        <v>1319</v>
      </c>
      <c r="B2732">
        <v>2.1598709537552167E-2</v>
      </c>
    </row>
    <row r="2733" spans="1:2">
      <c r="A2733" t="s">
        <v>1320</v>
      </c>
      <c r="B2733">
        <v>2.4988347869868404E-2</v>
      </c>
    </row>
    <row r="2734" spans="1:2">
      <c r="A2734" t="s">
        <v>1321</v>
      </c>
      <c r="B2734">
        <v>3.2559814487058357E-3</v>
      </c>
    </row>
    <row r="2735" spans="1:2">
      <c r="A2735" t="s">
        <v>1322</v>
      </c>
      <c r="B2735">
        <v>-3.0397155854292226E-3</v>
      </c>
    </row>
    <row r="2736" spans="1:2">
      <c r="A2736" t="s">
        <v>1323</v>
      </c>
      <c r="B2736">
        <v>1.2645635157512499E-3</v>
      </c>
    </row>
    <row r="2737" spans="1:2">
      <c r="A2737" t="s">
        <v>1324</v>
      </c>
      <c r="B2737">
        <v>3.273987549740693E-2</v>
      </c>
    </row>
    <row r="2738" spans="1:2">
      <c r="A2738" t="s">
        <v>1325</v>
      </c>
      <c r="B2738">
        <v>4.8191038073582812E-2</v>
      </c>
    </row>
    <row r="2739" spans="1:2">
      <c r="A2739" t="s">
        <v>1326</v>
      </c>
      <c r="B2739">
        <v>-1.7591819147570614E-2</v>
      </c>
    </row>
    <row r="2740" spans="1:2">
      <c r="A2740" t="s">
        <v>1327</v>
      </c>
      <c r="B2740">
        <v>2.4249876898837491E-3</v>
      </c>
    </row>
    <row r="2741" spans="1:2">
      <c r="A2741" t="s">
        <v>1328</v>
      </c>
      <c r="B2741">
        <v>-3.1157475390912997E-3</v>
      </c>
    </row>
    <row r="2742" spans="1:2">
      <c r="A2742" t="s">
        <v>1329</v>
      </c>
      <c r="B2742">
        <v>5.2593695808656592E-3</v>
      </c>
    </row>
    <row r="2743" spans="1:2">
      <c r="A2743" t="s">
        <v>1330</v>
      </c>
      <c r="B2743">
        <v>1.6529212482864479E-2</v>
      </c>
    </row>
    <row r="2744" spans="1:2">
      <c r="A2744" t="s">
        <v>1331</v>
      </c>
      <c r="B2744">
        <v>3.0537736226147528E-3</v>
      </c>
    </row>
    <row r="2745" spans="1:2">
      <c r="A2745" t="s">
        <v>1332</v>
      </c>
      <c r="B2745">
        <v>3.1109459382275904E-2</v>
      </c>
    </row>
    <row r="2746" spans="1:2">
      <c r="A2746" t="s">
        <v>1333</v>
      </c>
      <c r="B2746">
        <v>1.5648275021419411E-3</v>
      </c>
    </row>
    <row r="2747" spans="1:2">
      <c r="A2747" t="s">
        <v>1334</v>
      </c>
      <c r="B2747">
        <v>1.157497830172303E-2</v>
      </c>
    </row>
    <row r="2748" spans="1:2">
      <c r="A2748" t="s">
        <v>1335</v>
      </c>
      <c r="B2748">
        <v>-5.9287449124539758E-3</v>
      </c>
    </row>
    <row r="2749" spans="1:2">
      <c r="A2749" t="s">
        <v>1336</v>
      </c>
      <c r="B2749">
        <v>-2.1540195287469633E-2</v>
      </c>
    </row>
    <row r="2750" spans="1:2">
      <c r="A2750" t="s">
        <v>1337</v>
      </c>
      <c r="B2750">
        <v>1.8482448517271304E-2</v>
      </c>
    </row>
    <row r="2751" spans="1:2">
      <c r="A2751" t="s">
        <v>1338</v>
      </c>
      <c r="B2751">
        <v>1.2371565427725353E-2</v>
      </c>
    </row>
    <row r="2752" spans="1:2">
      <c r="A2752" t="s">
        <v>1339</v>
      </c>
      <c r="B2752">
        <v>-1.7656328209263661E-2</v>
      </c>
    </row>
    <row r="2753" spans="1:2">
      <c r="A2753" t="s">
        <v>1340</v>
      </c>
      <c r="B2753">
        <v>2.1368573156704786E-2</v>
      </c>
    </row>
    <row r="2754" spans="1:2">
      <c r="A2754" t="s">
        <v>1341</v>
      </c>
      <c r="B2754">
        <v>2.4153134360213241E-2</v>
      </c>
    </row>
    <row r="2755" spans="1:2">
      <c r="A2755" t="s">
        <v>1342</v>
      </c>
      <c r="B2755">
        <v>7.1119492914280026E-3</v>
      </c>
    </row>
    <row r="2756" spans="1:2">
      <c r="A2756" t="s">
        <v>1343</v>
      </c>
      <c r="B2756">
        <v>-6.8801357732952689E-3</v>
      </c>
    </row>
    <row r="2757" spans="1:2">
      <c r="A2757" t="s">
        <v>1344</v>
      </c>
      <c r="B2757">
        <v>1.1501437317086626E-2</v>
      </c>
    </row>
    <row r="2758" spans="1:2">
      <c r="A2758" t="s">
        <v>1345</v>
      </c>
      <c r="B2758">
        <v>-1.8268485045869611E-2</v>
      </c>
    </row>
    <row r="2759" spans="1:2">
      <c r="A2759" t="s">
        <v>1346</v>
      </c>
      <c r="B2759">
        <v>1.4656535530912944E-2</v>
      </c>
    </row>
    <row r="2760" spans="1:2">
      <c r="A2760" t="s">
        <v>1347</v>
      </c>
      <c r="B2760">
        <v>2.5505914925122965E-2</v>
      </c>
    </row>
    <row r="2761" spans="1:2">
      <c r="A2761" t="s">
        <v>1348</v>
      </c>
      <c r="B2761">
        <v>3.7474511573043203E-3</v>
      </c>
    </row>
    <row r="2762" spans="1:2">
      <c r="A2762" t="s">
        <v>1349</v>
      </c>
      <c r="B2762">
        <v>-5.3913970860870554E-2</v>
      </c>
    </row>
    <row r="2763" spans="1:2">
      <c r="A2763" t="s">
        <v>1350</v>
      </c>
      <c r="B2763">
        <v>-1.6652889612061583E-2</v>
      </c>
    </row>
    <row r="2764" spans="1:2">
      <c r="A2764" t="s">
        <v>1351</v>
      </c>
      <c r="B2764">
        <v>-7.1700755234798252E-3</v>
      </c>
    </row>
    <row r="2765" spans="1:2">
      <c r="A2765" t="s">
        <v>1352</v>
      </c>
      <c r="B2765">
        <v>1.9143045415253447E-2</v>
      </c>
    </row>
    <row r="2766" spans="1:2">
      <c r="A2766" t="s">
        <v>1353</v>
      </c>
      <c r="B2766">
        <v>2.8800427525699085E-2</v>
      </c>
    </row>
    <row r="2767" spans="1:2">
      <c r="A2767" t="s">
        <v>1354</v>
      </c>
      <c r="B2767">
        <v>4.5892209598136424E-3</v>
      </c>
    </row>
    <row r="2768" spans="1:2">
      <c r="A2768" t="s">
        <v>1355</v>
      </c>
      <c r="B2768">
        <v>2.552154369396499E-2</v>
      </c>
    </row>
    <row r="2769" spans="1:2">
      <c r="A2769" t="s">
        <v>1356</v>
      </c>
      <c r="B2769">
        <v>-1.5870319037573331E-2</v>
      </c>
    </row>
    <row r="2770" spans="1:2">
      <c r="A2770" t="s">
        <v>1357</v>
      </c>
      <c r="B2770">
        <v>-1.6998752345393494E-2</v>
      </c>
    </row>
    <row r="2771" spans="1:2">
      <c r="A2771" t="s">
        <v>1358</v>
      </c>
      <c r="B2771">
        <v>-3.5286359319498801E-3</v>
      </c>
    </row>
    <row r="2772" spans="1:2">
      <c r="A2772" t="s">
        <v>1359</v>
      </c>
      <c r="B2772">
        <v>2.8948260991178403E-2</v>
      </c>
    </row>
    <row r="2773" spans="1:2">
      <c r="A2773" t="s">
        <v>1360</v>
      </c>
      <c r="B2773">
        <v>5.1300523941852465E-3</v>
      </c>
    </row>
    <row r="2774" spans="1:2">
      <c r="A2774" t="s">
        <v>1361</v>
      </c>
      <c r="B2774">
        <v>2.2250740466201905E-2</v>
      </c>
    </row>
    <row r="2775" spans="1:2">
      <c r="A2775" t="s">
        <v>1362</v>
      </c>
      <c r="B2775">
        <v>2.6967117814659873E-2</v>
      </c>
    </row>
    <row r="2776" spans="1:2">
      <c r="A2776" t="s">
        <v>1363</v>
      </c>
      <c r="B2776">
        <v>2.4840536141808534E-2</v>
      </c>
    </row>
    <row r="2777" spans="1:2">
      <c r="A2777" t="s">
        <v>1364</v>
      </c>
      <c r="B2777">
        <v>2.7501332036707432E-2</v>
      </c>
    </row>
    <row r="2778" spans="1:2">
      <c r="A2778" t="s">
        <v>1365</v>
      </c>
      <c r="B2778">
        <v>-2.0829616971832288E-4</v>
      </c>
    </row>
    <row r="2779" spans="1:2">
      <c r="A2779" t="s">
        <v>1366</v>
      </c>
      <c r="B2779">
        <v>-7.203741381842052E-2</v>
      </c>
    </row>
    <row r="2780" spans="1:2">
      <c r="A2780" t="s">
        <v>1367</v>
      </c>
      <c r="B2780">
        <v>-4.7406927986265108E-3</v>
      </c>
    </row>
    <row r="2781" spans="1:2">
      <c r="A2781" t="s">
        <v>1368</v>
      </c>
      <c r="B2781">
        <v>4.3824368483828147E-2</v>
      </c>
    </row>
    <row r="2782" spans="1:2">
      <c r="A2782" t="s">
        <v>1369</v>
      </c>
      <c r="B2782">
        <v>2.5983092049682074E-2</v>
      </c>
    </row>
    <row r="2783" spans="1:2">
      <c r="A2783" t="s">
        <v>1370</v>
      </c>
      <c r="B2783">
        <v>8.1602467526401962E-3</v>
      </c>
    </row>
    <row r="2784" spans="1:2">
      <c r="A2784" t="s">
        <v>1371</v>
      </c>
      <c r="B2784">
        <v>-3.8172779693031863E-3</v>
      </c>
    </row>
    <row r="2785" spans="1:2">
      <c r="A2785" t="s">
        <v>1372</v>
      </c>
      <c r="B2785">
        <v>3.1729068253120392E-2</v>
      </c>
    </row>
    <row r="2786" spans="1:2">
      <c r="A2786" t="s">
        <v>1373</v>
      </c>
      <c r="B2786">
        <v>1.7065525770685656E-2</v>
      </c>
    </row>
    <row r="2787" spans="1:2">
      <c r="A2787" t="s">
        <v>1374</v>
      </c>
      <c r="B2787">
        <v>-8.5122847610456572E-3</v>
      </c>
    </row>
    <row r="2788" spans="1:2">
      <c r="A2788" t="s">
        <v>1375</v>
      </c>
      <c r="B2788">
        <v>1.5578087714075669E-2</v>
      </c>
    </row>
    <row r="2789" spans="1:2">
      <c r="A2789" t="s">
        <v>1376</v>
      </c>
      <c r="B2789">
        <v>1.1559167733446816E-2</v>
      </c>
    </row>
    <row r="2790" spans="1:2">
      <c r="A2790" t="s">
        <v>1377</v>
      </c>
      <c r="B2790">
        <v>1.3236037221626877E-2</v>
      </c>
    </row>
    <row r="2791" spans="1:2">
      <c r="A2791" t="s">
        <v>1378</v>
      </c>
      <c r="B2791">
        <v>-6.9957372713164772E-3</v>
      </c>
    </row>
    <row r="2792" spans="1:2">
      <c r="A2792" t="s">
        <v>1379</v>
      </c>
      <c r="B2792">
        <v>-1.826174893202372E-2</v>
      </c>
    </row>
    <row r="2793" spans="1:2">
      <c r="A2793" t="s">
        <v>1380</v>
      </c>
      <c r="B2793">
        <v>3.3707355629929341E-3</v>
      </c>
    </row>
    <row r="2794" spans="1:2">
      <c r="A2794" t="s">
        <v>1381</v>
      </c>
      <c r="B2794">
        <v>-2.6860956807423838E-2</v>
      </c>
    </row>
    <row r="2795" spans="1:2">
      <c r="A2795" t="s">
        <v>1382</v>
      </c>
      <c r="B2795">
        <v>-7.1143492091857621E-2</v>
      </c>
    </row>
    <row r="2796" spans="1:2">
      <c r="A2796" t="s">
        <v>1383</v>
      </c>
      <c r="B2796">
        <v>1.3725645167097383E-2</v>
      </c>
    </row>
    <row r="2797" spans="1:2">
      <c r="A2797" t="s">
        <v>1384</v>
      </c>
      <c r="B2797">
        <v>2.3138065209023485E-2</v>
      </c>
    </row>
    <row r="2798" spans="1:2">
      <c r="A2798" t="s">
        <v>1385</v>
      </c>
      <c r="B2798">
        <v>-1.9798205830970882E-2</v>
      </c>
    </row>
    <row r="2799" spans="1:2">
      <c r="A2799" t="s">
        <v>1386</v>
      </c>
      <c r="B2799">
        <v>-8.8860499923567177E-2</v>
      </c>
    </row>
    <row r="2800" spans="1:2">
      <c r="A2800" t="s">
        <v>1387</v>
      </c>
      <c r="B2800">
        <v>-3.5980669696129633E-2</v>
      </c>
    </row>
    <row r="2801" spans="1:2">
      <c r="A2801" t="s">
        <v>1388</v>
      </c>
      <c r="B2801">
        <v>5.4160804362512152E-2</v>
      </c>
    </row>
    <row r="2802" spans="1:2">
      <c r="A2802" t="s">
        <v>1389</v>
      </c>
      <c r="B2802">
        <v>-5.6221830834649836E-2</v>
      </c>
    </row>
    <row r="2803" spans="1:2">
      <c r="A2803" t="s">
        <v>1390</v>
      </c>
      <c r="B2803">
        <v>-6.5800190567312858E-2</v>
      </c>
    </row>
    <row r="2804" spans="1:2">
      <c r="A2804" t="s">
        <v>1391</v>
      </c>
      <c r="B2804">
        <v>-7.5099463700015315E-2</v>
      </c>
    </row>
    <row r="2805" spans="1:2">
      <c r="A2805" t="s">
        <v>1392</v>
      </c>
      <c r="B2805">
        <v>7.2678400732678217E-3</v>
      </c>
    </row>
    <row r="2806" spans="1:2">
      <c r="A2806" t="s">
        <v>1393</v>
      </c>
      <c r="B2806">
        <v>-5.0588771157979322E-2</v>
      </c>
    </row>
    <row r="2807" spans="1:2">
      <c r="A2807" t="s">
        <v>1394</v>
      </c>
      <c r="B2807">
        <v>-4.8938906692613547E-2</v>
      </c>
    </row>
    <row r="2808" spans="1:2">
      <c r="A2808" t="s">
        <v>1395</v>
      </c>
      <c r="B2808">
        <v>5.3549921861740006E-2</v>
      </c>
    </row>
    <row r="2809" spans="1:2">
      <c r="A2809" t="s">
        <v>1396</v>
      </c>
      <c r="B2809">
        <v>4.5416301852230279E-2</v>
      </c>
    </row>
    <row r="2810" spans="1:2">
      <c r="A2810" t="s">
        <v>1397</v>
      </c>
      <c r="B2810">
        <v>4.5844186684299314E-2</v>
      </c>
    </row>
    <row r="2811" spans="1:2">
      <c r="A2811" t="s">
        <v>1398</v>
      </c>
      <c r="B2811">
        <v>6.2850752347980328E-3</v>
      </c>
    </row>
    <row r="2812" spans="1:2">
      <c r="A2812" t="s">
        <v>1399</v>
      </c>
      <c r="B2812">
        <v>-3.8558437235042424E-2</v>
      </c>
    </row>
    <row r="2813" spans="1:2">
      <c r="A2813" t="s">
        <v>1400</v>
      </c>
      <c r="B2813">
        <v>1.0715449950485682E-2</v>
      </c>
    </row>
    <row r="2814" spans="1:2">
      <c r="A2814" t="s">
        <v>1401</v>
      </c>
      <c r="B2814">
        <v>4.8026819107862571E-2</v>
      </c>
    </row>
    <row r="2815" spans="1:2">
      <c r="A2815" t="s">
        <v>1402</v>
      </c>
      <c r="B2815">
        <v>1.5756801217672492E-2</v>
      </c>
    </row>
    <row r="2816" spans="1:2">
      <c r="A2816" t="s">
        <v>1403</v>
      </c>
      <c r="B2816">
        <v>-7.5217326398374033E-3</v>
      </c>
    </row>
    <row r="2817" spans="1:2">
      <c r="A2817" t="s">
        <v>1404</v>
      </c>
      <c r="B2817">
        <v>3.4203049331283136E-3</v>
      </c>
    </row>
    <row r="2818" spans="1:2">
      <c r="A2818" t="s">
        <v>1405</v>
      </c>
      <c r="B2818">
        <v>3.0876953163241672E-2</v>
      </c>
    </row>
    <row r="2819" spans="1:2">
      <c r="A2819" t="s">
        <v>1406</v>
      </c>
      <c r="B2819">
        <v>2.1329186610210874E-3</v>
      </c>
    </row>
    <row r="2820" spans="1:2">
      <c r="A2820" t="s">
        <v>1407</v>
      </c>
      <c r="B2820">
        <v>-8.0233781876098142E-2</v>
      </c>
    </row>
    <row r="2821" spans="1:2">
      <c r="A2821" t="s">
        <v>1408</v>
      </c>
      <c r="B2821">
        <v>1.6645256937094317E-3</v>
      </c>
    </row>
    <row r="2822" spans="1:2">
      <c r="A2822" t="s">
        <v>1409</v>
      </c>
      <c r="B2822">
        <v>3.6907816052253288E-2</v>
      </c>
    </row>
    <row r="2823" spans="1:2">
      <c r="A2823" t="s">
        <v>1410</v>
      </c>
      <c r="B2823">
        <v>-3.1022156722627363E-2</v>
      </c>
    </row>
    <row r="2824" spans="1:2">
      <c r="A2824" t="s">
        <v>1411</v>
      </c>
      <c r="B2824">
        <v>6.9475670895888537E-3</v>
      </c>
    </row>
    <row r="2825" spans="1:2">
      <c r="A2825" t="s">
        <v>1412</v>
      </c>
      <c r="B2825">
        <v>6.5894218248378007E-4</v>
      </c>
    </row>
    <row r="2826" spans="1:2">
      <c r="A2826" t="s">
        <v>1413</v>
      </c>
      <c r="B2826">
        <v>2.9220498763650331E-2</v>
      </c>
    </row>
    <row r="2827" spans="1:2">
      <c r="A2827" t="s">
        <v>1414</v>
      </c>
      <c r="B2827">
        <v>-2.9851374091445795E-2</v>
      </c>
    </row>
    <row r="2828" spans="1:2">
      <c r="A2828" t="s">
        <v>1415</v>
      </c>
      <c r="B2828">
        <v>-2.3128205529656422E-2</v>
      </c>
    </row>
    <row r="2829" spans="1:2">
      <c r="A2829" t="s">
        <v>1416</v>
      </c>
      <c r="B2829">
        <v>2.5743663694024702E-2</v>
      </c>
    </row>
    <row r="2830" spans="1:2">
      <c r="A2830" t="s">
        <v>1417</v>
      </c>
      <c r="B2830">
        <v>4.4656073437101249E-2</v>
      </c>
    </row>
    <row r="2831" spans="1:2">
      <c r="A2831" t="s">
        <v>1418</v>
      </c>
      <c r="B2831">
        <v>1.0479657274849502E-2</v>
      </c>
    </row>
    <row r="2832" spans="1:2">
      <c r="A2832" t="s">
        <v>1419</v>
      </c>
      <c r="B2832">
        <v>-2.0566112439642344E-2</v>
      </c>
    </row>
    <row r="2833" spans="1:2">
      <c r="A2833" t="s">
        <v>1420</v>
      </c>
      <c r="B2833">
        <v>2.5255487815192136E-2</v>
      </c>
    </row>
    <row r="2834" spans="1:2">
      <c r="A2834" t="s">
        <v>1421</v>
      </c>
      <c r="B2834">
        <v>1.9690491637809053E-2</v>
      </c>
    </row>
    <row r="2835" spans="1:2">
      <c r="A2835" t="s">
        <v>1422</v>
      </c>
      <c r="B2835">
        <v>2.0728082119600054E-2</v>
      </c>
    </row>
    <row r="2836" spans="1:2">
      <c r="A2836" t="s">
        <v>1423</v>
      </c>
      <c r="B2836">
        <v>-7.8323651756618026E-2</v>
      </c>
    </row>
    <row r="2837" spans="1:2">
      <c r="A2837" t="s">
        <v>1424</v>
      </c>
      <c r="B2837">
        <v>2.3500321166470828E-2</v>
      </c>
    </row>
    <row r="2838" spans="1:2">
      <c r="A2838" t="s">
        <v>1425</v>
      </c>
      <c r="B2838">
        <v>-3.8982536924299815E-2</v>
      </c>
    </row>
    <row r="2839" spans="1:2">
      <c r="A2839" t="s">
        <v>1426</v>
      </c>
      <c r="B2839">
        <v>-5.2461492643511527E-2</v>
      </c>
    </row>
    <row r="2840" spans="1:2">
      <c r="A2840" t="s">
        <v>1427</v>
      </c>
      <c r="B2840">
        <v>-9.0987208791243279E-2</v>
      </c>
    </row>
    <row r="2841" spans="1:2">
      <c r="A2841" t="s">
        <v>1428</v>
      </c>
      <c r="B2841">
        <v>-6.4685020969348805E-2</v>
      </c>
    </row>
    <row r="2842" spans="1:2">
      <c r="A2842" t="s">
        <v>1429</v>
      </c>
      <c r="B2842">
        <v>-1.6267999521750596E-2</v>
      </c>
    </row>
    <row r="2843" spans="1:2">
      <c r="A2843" t="s">
        <v>1430</v>
      </c>
      <c r="B2843">
        <v>3.566662256803986E-2</v>
      </c>
    </row>
    <row r="2844" spans="1:2">
      <c r="A2844" t="s">
        <v>1431</v>
      </c>
      <c r="B2844">
        <v>5.6984985446144831E-2</v>
      </c>
    </row>
    <row r="2845" spans="1:2">
      <c r="A2845" t="s">
        <v>1432</v>
      </c>
      <c r="B2845">
        <v>-1.0426966937243808E-2</v>
      </c>
    </row>
    <row r="2846" spans="1:2">
      <c r="A2846" t="s">
        <v>1433</v>
      </c>
      <c r="B2846">
        <v>-1.8320647638832142E-2</v>
      </c>
    </row>
    <row r="2847" spans="1:2">
      <c r="A2847" t="s">
        <v>1434</v>
      </c>
      <c r="B2847">
        <v>-1.4345687266434169E-2</v>
      </c>
    </row>
    <row r="2848" spans="1:2">
      <c r="A2848" t="s">
        <v>1435</v>
      </c>
      <c r="B2848">
        <v>-2.8434654423735075E-2</v>
      </c>
    </row>
    <row r="2849" spans="1:2">
      <c r="A2849" t="s">
        <v>1436</v>
      </c>
      <c r="B2849">
        <v>2.8631081537734419E-2</v>
      </c>
    </row>
    <row r="2850" spans="1:2">
      <c r="A2850" t="s">
        <v>1437</v>
      </c>
      <c r="B2850">
        <v>2.7177253417558955E-2</v>
      </c>
    </row>
    <row r="2851" spans="1:2">
      <c r="A2851" t="s">
        <v>1438</v>
      </c>
      <c r="B2851">
        <v>-1.6215530383810441E-2</v>
      </c>
    </row>
    <row r="2852" spans="1:2">
      <c r="A2852" t="s">
        <v>1439</v>
      </c>
      <c r="B2852">
        <v>1.2732009314019964E-2</v>
      </c>
    </row>
    <row r="2853" spans="1:2">
      <c r="A2853" t="s">
        <v>1440</v>
      </c>
      <c r="B2853">
        <v>-4.2015696790789321E-2</v>
      </c>
    </row>
    <row r="2854" spans="1:2">
      <c r="A2854" t="s">
        <v>1441</v>
      </c>
      <c r="B2854">
        <v>-5.445675021763189E-2</v>
      </c>
    </row>
    <row r="2855" spans="1:2">
      <c r="A2855" t="s">
        <v>1442</v>
      </c>
      <c r="B2855">
        <v>6.1047086670682933E-2</v>
      </c>
    </row>
    <row r="2856" spans="1:2">
      <c r="A2856" t="s">
        <v>1443</v>
      </c>
      <c r="B2856">
        <v>-2.7507288657792176E-2</v>
      </c>
    </row>
    <row r="2857" spans="1:2">
      <c r="A2857" t="s">
        <v>1444</v>
      </c>
      <c r="B2857">
        <v>6.457462374925063E-3</v>
      </c>
    </row>
    <row r="2858" spans="1:2">
      <c r="A2858" t="s">
        <v>1445</v>
      </c>
      <c r="B2858">
        <v>2.331250148346499E-2</v>
      </c>
    </row>
    <row r="2859" spans="1:2">
      <c r="A2859" t="s">
        <v>1446</v>
      </c>
      <c r="B2859">
        <v>1.3010765585137897E-2</v>
      </c>
    </row>
    <row r="2860" spans="1:2">
      <c r="A2860" t="s">
        <v>1447</v>
      </c>
      <c r="B2860">
        <v>-2.0620459531174303E-2</v>
      </c>
    </row>
    <row r="2861" spans="1:2">
      <c r="A2861" t="s">
        <v>1448</v>
      </c>
      <c r="B2861">
        <v>2.6330642664986583E-3</v>
      </c>
    </row>
    <row r="2862" spans="1:2">
      <c r="A2862" t="s">
        <v>1449</v>
      </c>
      <c r="B2862">
        <v>-2.1700518690418939E-2</v>
      </c>
    </row>
    <row r="2863" spans="1:2">
      <c r="A2863" t="s">
        <v>1450</v>
      </c>
      <c r="B2863">
        <v>1.8725309075801201E-3</v>
      </c>
    </row>
    <row r="2864" spans="1:2">
      <c r="A2864" t="s">
        <v>1451</v>
      </c>
      <c r="B2864">
        <v>-2.5330977927797493E-2</v>
      </c>
    </row>
    <row r="2865" spans="1:2">
      <c r="A2865" t="s">
        <v>1452</v>
      </c>
      <c r="B2865">
        <v>7.6600911842988296E-3</v>
      </c>
    </row>
    <row r="2866" spans="1:2">
      <c r="A2866" t="s">
        <v>1453</v>
      </c>
      <c r="B2866">
        <v>3.7688377347439045E-2</v>
      </c>
    </row>
    <row r="2867" spans="1:2">
      <c r="A2867" t="s">
        <v>1454</v>
      </c>
      <c r="B2867">
        <v>1.2227512082356404E-2</v>
      </c>
    </row>
    <row r="2868" spans="1:2">
      <c r="A2868" t="s">
        <v>1455</v>
      </c>
      <c r="B2868">
        <v>3.7132815923499346E-2</v>
      </c>
    </row>
    <row r="2869" spans="1:2">
      <c r="A2869" t="s">
        <v>1456</v>
      </c>
      <c r="B2869">
        <v>3.8195669499717965E-3</v>
      </c>
    </row>
    <row r="2870" spans="1:2">
      <c r="A2870" t="s">
        <v>1457</v>
      </c>
      <c r="B2870">
        <v>-1.2806623316550194E-2</v>
      </c>
    </row>
    <row r="2871" spans="1:2">
      <c r="A2871" t="s">
        <v>1458</v>
      </c>
      <c r="B2871">
        <v>2.9705994148263457E-2</v>
      </c>
    </row>
    <row r="2872" spans="1:2">
      <c r="A2872" t="s">
        <v>1459</v>
      </c>
      <c r="B2872">
        <v>2.9599727817514389E-2</v>
      </c>
    </row>
    <row r="2873" spans="1:2">
      <c r="A2873" t="s">
        <v>1460</v>
      </c>
      <c r="B2873">
        <v>-5.6729297533648362E-4</v>
      </c>
    </row>
    <row r="2874" spans="1:2">
      <c r="A2874" t="s">
        <v>1461</v>
      </c>
      <c r="B2874">
        <v>1.3044489898300905E-2</v>
      </c>
    </row>
    <row r="2875" spans="1:2">
      <c r="A2875" t="s">
        <v>1462</v>
      </c>
      <c r="B2875">
        <v>-4.9897402071333148E-2</v>
      </c>
    </row>
    <row r="2876" spans="1:2">
      <c r="A2876" t="s">
        <v>1463</v>
      </c>
      <c r="B2876">
        <v>3.6647360152927418E-2</v>
      </c>
    </row>
    <row r="2877" spans="1:2">
      <c r="A2877" t="s">
        <v>1464</v>
      </c>
      <c r="B2877">
        <v>3.3560357695407828E-2</v>
      </c>
    </row>
    <row r="2878" spans="1:2">
      <c r="A2878" t="s">
        <v>1465</v>
      </c>
      <c r="B2878">
        <v>-2.6790641824348308E-3</v>
      </c>
    </row>
    <row r="2879" spans="1:2">
      <c r="A2879" t="s">
        <v>1466</v>
      </c>
      <c r="B2879">
        <v>-3.3468534648503235E-3</v>
      </c>
    </row>
    <row r="2880" spans="1:2">
      <c r="A2880" t="s">
        <v>1467</v>
      </c>
      <c r="B2880">
        <v>-2.7656026229021378E-2</v>
      </c>
    </row>
    <row r="2881" spans="1:2">
      <c r="A2881" t="s">
        <v>1468</v>
      </c>
      <c r="B2881">
        <v>9.6453609612179927E-3</v>
      </c>
    </row>
    <row r="2882" spans="1:2">
      <c r="A2882" t="s">
        <v>1469</v>
      </c>
      <c r="B2882">
        <v>4.3532922398584559E-3</v>
      </c>
    </row>
    <row r="2883" spans="1:2">
      <c r="A2883" t="s">
        <v>1470</v>
      </c>
      <c r="B2883">
        <v>-1.7805117068034663E-2</v>
      </c>
    </row>
    <row r="2884" spans="1:2">
      <c r="A2884" t="s">
        <v>1471</v>
      </c>
      <c r="B2884">
        <v>-3.3711883354981633E-3</v>
      </c>
    </row>
    <row r="2885" spans="1:2">
      <c r="A2885" t="s">
        <v>1472</v>
      </c>
      <c r="B2885">
        <v>4.7869814709064935E-2</v>
      </c>
    </row>
    <row r="2886" spans="1:2">
      <c r="A2886" t="s">
        <v>1473</v>
      </c>
      <c r="B2886">
        <v>7.1543820844708287E-3</v>
      </c>
    </row>
    <row r="2887" spans="1:2">
      <c r="A2887" t="s">
        <v>1474</v>
      </c>
      <c r="B2887">
        <v>1.5167176016467089E-2</v>
      </c>
    </row>
    <row r="2888" spans="1:2">
      <c r="A2888" t="s">
        <v>1475</v>
      </c>
      <c r="B2888">
        <v>1.4608998295907439E-2</v>
      </c>
    </row>
    <row r="2889" spans="1:2">
      <c r="A2889" t="s">
        <v>1476</v>
      </c>
      <c r="B2889">
        <v>-1.0045991895511062E-2</v>
      </c>
    </row>
    <row r="2890" spans="1:2">
      <c r="A2890" t="s">
        <v>1477</v>
      </c>
      <c r="B2890">
        <v>9.0082012058558241E-3</v>
      </c>
    </row>
    <row r="2891" spans="1:2">
      <c r="A2891" t="s">
        <v>1478</v>
      </c>
      <c r="B2891">
        <v>-4.5572531952512343E-3</v>
      </c>
    </row>
    <row r="2892" spans="1:2">
      <c r="A2892" t="s">
        <v>1479</v>
      </c>
      <c r="B2892">
        <v>-1.6133942124102317E-2</v>
      </c>
    </row>
    <row r="2893" spans="1:2">
      <c r="A2893" t="s">
        <v>1480</v>
      </c>
      <c r="B2893">
        <v>1.4314771395060211E-2</v>
      </c>
    </row>
    <row r="2894" spans="1:2">
      <c r="A2894" t="s">
        <v>1481</v>
      </c>
      <c r="B2894">
        <v>-3.6344887849159976E-3</v>
      </c>
    </row>
    <row r="2895" spans="1:2">
      <c r="A2895" t="s">
        <v>1482</v>
      </c>
      <c r="B2895">
        <v>2.1169875757496567E-2</v>
      </c>
    </row>
    <row r="2896" spans="1:2">
      <c r="A2896" t="s">
        <v>1483</v>
      </c>
      <c r="B2896">
        <v>3.4241628603359129E-3</v>
      </c>
    </row>
    <row r="2897" spans="1:2">
      <c r="A2897" t="s">
        <v>1484</v>
      </c>
      <c r="B2897">
        <v>6.7589855619990431E-3</v>
      </c>
    </row>
    <row r="2898" spans="1:2">
      <c r="A2898" t="s">
        <v>1485</v>
      </c>
      <c r="B2898">
        <v>-2.3641448609143583E-3</v>
      </c>
    </row>
    <row r="2899" spans="1:2">
      <c r="A2899" t="s">
        <v>1486</v>
      </c>
      <c r="B2899">
        <v>1.2267565436815467E-4</v>
      </c>
    </row>
    <row r="2900" spans="1:2">
      <c r="A2900" t="s">
        <v>1487</v>
      </c>
      <c r="B2900">
        <v>4.7858629076342717E-3</v>
      </c>
    </row>
    <row r="2901" spans="1:2">
      <c r="A2901" t="s">
        <v>1488</v>
      </c>
      <c r="B2901">
        <v>-6.4158600051826456E-4</v>
      </c>
    </row>
    <row r="2902" spans="1:2">
      <c r="A2902" t="s">
        <v>1489</v>
      </c>
      <c r="B2902">
        <v>-6.0868000380404561E-2</v>
      </c>
    </row>
    <row r="2903" spans="1:2">
      <c r="A2903" t="s">
        <v>1490</v>
      </c>
      <c r="B2903">
        <v>2.3321303590803255E-2</v>
      </c>
    </row>
    <row r="2904" spans="1:2">
      <c r="A2904" t="s">
        <v>1491</v>
      </c>
      <c r="B2904">
        <v>4.9791484873633829E-2</v>
      </c>
    </row>
    <row r="2905" spans="1:2">
      <c r="A2905" t="s">
        <v>1492</v>
      </c>
      <c r="B2905">
        <v>2.7711966734082463E-2</v>
      </c>
    </row>
    <row r="2906" spans="1:2">
      <c r="A2906" t="s">
        <v>1493</v>
      </c>
      <c r="B2906">
        <v>2.2514759182492853E-2</v>
      </c>
    </row>
    <row r="2907" spans="1:2">
      <c r="A2907" t="s">
        <v>1494</v>
      </c>
      <c r="B2907">
        <v>-1.6335595530789535E-2</v>
      </c>
    </row>
    <row r="2908" spans="1:2">
      <c r="A2908" t="s">
        <v>1495</v>
      </c>
      <c r="B2908">
        <v>-4.763979692217736E-3</v>
      </c>
    </row>
    <row r="2909" spans="1:2">
      <c r="A2909" t="s">
        <v>1496</v>
      </c>
      <c r="B2909">
        <v>-2.517192036987257E-2</v>
      </c>
    </row>
    <row r="2910" spans="1:2">
      <c r="A2910" t="s">
        <v>1497</v>
      </c>
      <c r="B2910">
        <v>2.7133887987962377E-2</v>
      </c>
    </row>
    <row r="2911" spans="1:2">
      <c r="A2911" t="s">
        <v>1498</v>
      </c>
      <c r="B2911">
        <v>-1.235937644165965E-2</v>
      </c>
    </row>
    <row r="2912" spans="1:2">
      <c r="A2912" t="s">
        <v>1499</v>
      </c>
      <c r="B2912">
        <v>-1.5769481583614315E-3</v>
      </c>
    </row>
    <row r="2913" spans="1:2">
      <c r="A2913" t="s">
        <v>1500</v>
      </c>
      <c r="B2913">
        <v>1.9927980424282288E-2</v>
      </c>
    </row>
    <row r="2914" spans="1:2">
      <c r="A2914" t="s">
        <v>1501</v>
      </c>
      <c r="B2914">
        <v>2.1746727439302522E-2</v>
      </c>
    </row>
    <row r="2915" spans="1:2">
      <c r="A2915" t="s">
        <v>1502</v>
      </c>
      <c r="B2915">
        <v>-1.3200813804189743E-2</v>
      </c>
    </row>
    <row r="2916" spans="1:2">
      <c r="A2916" t="s">
        <v>1503</v>
      </c>
      <c r="B2916">
        <v>5.3740276104778523E-2</v>
      </c>
    </row>
    <row r="2917" spans="1:2">
      <c r="A2917" t="s">
        <v>1504</v>
      </c>
      <c r="B2917">
        <v>1.0902645655606332E-2</v>
      </c>
    </row>
    <row r="2918" spans="1:2">
      <c r="A2918" t="s">
        <v>1505</v>
      </c>
      <c r="B2918">
        <v>2.2475357694039622E-2</v>
      </c>
    </row>
    <row r="2919" spans="1:2">
      <c r="A2919" t="s">
        <v>1506</v>
      </c>
      <c r="B2919">
        <v>9.2472734712962454E-3</v>
      </c>
    </row>
    <row r="2920" spans="1:2">
      <c r="A2920" t="s">
        <v>1507</v>
      </c>
      <c r="B2920">
        <v>2.7538221917330014E-3</v>
      </c>
    </row>
    <row r="2921" spans="1:2">
      <c r="A2921" t="s">
        <v>1508</v>
      </c>
      <c r="B2921">
        <v>-1.4181261651426587E-2</v>
      </c>
    </row>
    <row r="2922" spans="1:2">
      <c r="A2922" t="s">
        <v>1509</v>
      </c>
      <c r="B2922">
        <v>1.978211461078792E-3</v>
      </c>
    </row>
    <row r="2923" spans="1:2">
      <c r="A2923" t="s">
        <v>1510</v>
      </c>
      <c r="B2923">
        <v>-3.2075682456029438E-2</v>
      </c>
    </row>
    <row r="2924" spans="1:2">
      <c r="A2924" t="s">
        <v>1511</v>
      </c>
      <c r="B2924">
        <v>6.2427630628913329E-3</v>
      </c>
    </row>
    <row r="2925" spans="1:2">
      <c r="A2925" t="s">
        <v>1512</v>
      </c>
      <c r="B2925">
        <v>-6.3152382040419404E-3</v>
      </c>
    </row>
    <row r="2926" spans="1:2">
      <c r="A2926" t="s">
        <v>1513</v>
      </c>
      <c r="B2926">
        <v>-1.5625284959962821E-2</v>
      </c>
    </row>
    <row r="2927" spans="1:2">
      <c r="A2927" t="s">
        <v>1514</v>
      </c>
      <c r="B2927">
        <v>-7.4247836200442965E-2</v>
      </c>
    </row>
    <row r="2928" spans="1:2">
      <c r="A2928" t="s">
        <v>1515</v>
      </c>
      <c r="B2928">
        <v>-7.2438785810367314E-3</v>
      </c>
    </row>
    <row r="2929" spans="1:2">
      <c r="A2929" t="s">
        <v>1516</v>
      </c>
      <c r="B2929">
        <v>1.7698556513538129E-2</v>
      </c>
    </row>
    <row r="2930" spans="1:2">
      <c r="A2930" t="s">
        <v>1517</v>
      </c>
      <c r="B2930">
        <v>-8.0014686744876162E-2</v>
      </c>
    </row>
    <row r="2931" spans="1:2">
      <c r="A2931" t="s">
        <v>1518</v>
      </c>
      <c r="B2931">
        <v>1.360272076879928E-2</v>
      </c>
    </row>
    <row r="2932" spans="1:2">
      <c r="A2932" t="s">
        <v>1519</v>
      </c>
      <c r="B2932">
        <v>-5.2846941252223743E-2</v>
      </c>
    </row>
    <row r="2933" spans="1:2">
      <c r="A2933" t="s">
        <v>1520</v>
      </c>
      <c r="B2933">
        <v>1.1064997587116279E-2</v>
      </c>
    </row>
    <row r="2934" spans="1:2">
      <c r="A2934" t="s">
        <v>1521</v>
      </c>
      <c r="B2934">
        <v>-2.6932620232979262E-2</v>
      </c>
    </row>
    <row r="2935" spans="1:2">
      <c r="A2935" t="s">
        <v>1522</v>
      </c>
      <c r="B2935">
        <v>2.5048997287584442E-2</v>
      </c>
    </row>
    <row r="2936" spans="1:2">
      <c r="A2936" t="s">
        <v>1523</v>
      </c>
      <c r="B2936">
        <v>-3.5104344034530256E-2</v>
      </c>
    </row>
    <row r="2937" spans="1:2">
      <c r="A2937" t="s">
        <v>1524</v>
      </c>
      <c r="B2937">
        <v>5.9581784212476251E-3</v>
      </c>
    </row>
    <row r="2938" spans="1:2">
      <c r="A2938" t="s">
        <v>1525</v>
      </c>
      <c r="B2938">
        <v>3.6332889781793221E-2</v>
      </c>
    </row>
    <row r="2939" spans="1:2">
      <c r="A2939" t="s">
        <v>1526</v>
      </c>
      <c r="B2939">
        <v>-1.5839144396694423E-2</v>
      </c>
    </row>
    <row r="2940" spans="1:2">
      <c r="A2940" t="s">
        <v>1527</v>
      </c>
      <c r="B2940">
        <v>-3.1692501099126601E-2</v>
      </c>
    </row>
    <row r="2941" spans="1:2">
      <c r="A2941" t="s">
        <v>1528</v>
      </c>
      <c r="B2941">
        <v>1.0146390211552982E-2</v>
      </c>
    </row>
    <row r="2942" spans="1:2">
      <c r="A2942" t="s">
        <v>1529</v>
      </c>
      <c r="B2942">
        <v>4.9869573474767212E-3</v>
      </c>
    </row>
    <row r="2943" spans="1:2">
      <c r="A2943" t="s">
        <v>1530</v>
      </c>
      <c r="B2943">
        <v>-6.2882748802789948E-2</v>
      </c>
    </row>
    <row r="2944" spans="1:2">
      <c r="A2944" t="s">
        <v>1531</v>
      </c>
      <c r="B2944">
        <v>-8.3814168763339993E-3</v>
      </c>
    </row>
    <row r="2945" spans="1:2">
      <c r="A2945" t="s">
        <v>1532</v>
      </c>
      <c r="B2945">
        <v>-2.5265035633602835E-2</v>
      </c>
    </row>
    <row r="2946" spans="1:2">
      <c r="A2946" t="s">
        <v>1533</v>
      </c>
      <c r="B2946">
        <v>3.4147561911011697E-2</v>
      </c>
    </row>
    <row r="2947" spans="1:2">
      <c r="A2947" t="s">
        <v>1534</v>
      </c>
      <c r="B2947">
        <v>-6.7328113350125663E-3</v>
      </c>
    </row>
    <row r="2948" spans="1:2">
      <c r="A2948" t="s">
        <v>1535</v>
      </c>
      <c r="B2948">
        <v>2.8265008024686466E-2</v>
      </c>
    </row>
    <row r="2949" spans="1:2">
      <c r="A2949" t="s">
        <v>1536</v>
      </c>
      <c r="B2949">
        <v>8.9250075069244161E-3</v>
      </c>
    </row>
    <row r="2950" spans="1:2">
      <c r="A2950" t="s">
        <v>1537</v>
      </c>
      <c r="B2950">
        <v>4.5487374762248267E-3</v>
      </c>
    </row>
    <row r="2951" spans="1:2">
      <c r="A2951" t="s">
        <v>1538</v>
      </c>
      <c r="B2951">
        <v>-1.5118260937235612E-2</v>
      </c>
    </row>
    <row r="2952" spans="1:2">
      <c r="A2952" t="s">
        <v>1539</v>
      </c>
      <c r="B2952">
        <v>-7.531620479802369E-3</v>
      </c>
    </row>
    <row r="2953" spans="1:2">
      <c r="A2953" t="s">
        <v>1540</v>
      </c>
      <c r="B2953">
        <v>3.1319687298263045E-2</v>
      </c>
    </row>
    <row r="2954" spans="1:2">
      <c r="A2954" t="s">
        <v>1541</v>
      </c>
      <c r="B2954">
        <v>1.1819915467494115E-2</v>
      </c>
    </row>
    <row r="2955" spans="1:2">
      <c r="A2955" t="s">
        <v>1542</v>
      </c>
      <c r="B2955">
        <v>-1.2824225448296411E-3</v>
      </c>
    </row>
    <row r="2956" spans="1:2">
      <c r="A2956" t="s">
        <v>1543</v>
      </c>
      <c r="B2956">
        <v>-8.5950539043821658E-4</v>
      </c>
    </row>
    <row r="2957" spans="1:2">
      <c r="A2957" t="s">
        <v>1544</v>
      </c>
      <c r="B2957">
        <v>2.1315326737034186E-2</v>
      </c>
    </row>
    <row r="2958" spans="1:2">
      <c r="A2958" t="s">
        <v>1545</v>
      </c>
      <c r="B2958">
        <v>-8.6735180115424491E-3</v>
      </c>
    </row>
    <row r="2959" spans="1:2">
      <c r="A2959" t="s">
        <v>1546</v>
      </c>
      <c r="B2959">
        <v>7.5540866730341386E-3</v>
      </c>
    </row>
    <row r="2960" spans="1:2">
      <c r="A2960" t="s">
        <v>1547</v>
      </c>
      <c r="B2960">
        <v>-6.6787670619356018E-2</v>
      </c>
    </row>
    <row r="2961" spans="1:2">
      <c r="A2961" t="s">
        <v>1548</v>
      </c>
      <c r="B2961">
        <v>7.1969295565287132E-3</v>
      </c>
    </row>
    <row r="2962" spans="1:2">
      <c r="A2962" t="s">
        <v>1549</v>
      </c>
      <c r="B2962">
        <v>-1.4632506101431025E-2</v>
      </c>
    </row>
    <row r="2963" spans="1:2">
      <c r="A2963" t="s">
        <v>1550</v>
      </c>
      <c r="B2963">
        <v>2.8647730706375857E-2</v>
      </c>
    </row>
    <row r="2964" spans="1:2">
      <c r="A2964" t="s">
        <v>1551</v>
      </c>
      <c r="B2964">
        <v>6.1794524361406006E-2</v>
      </c>
    </row>
    <row r="2965" spans="1:2">
      <c r="A2965" t="s">
        <v>1552</v>
      </c>
      <c r="B2965">
        <v>-3.294618682611584E-3</v>
      </c>
    </row>
    <row r="2966" spans="1:2">
      <c r="A2966" t="s">
        <v>1553</v>
      </c>
      <c r="B2966">
        <v>-1.2802828220668021E-2</v>
      </c>
    </row>
    <row r="2967" spans="1:2">
      <c r="A2967" t="s">
        <v>1554</v>
      </c>
      <c r="B2967">
        <v>4.0112065193713235E-3</v>
      </c>
    </row>
    <row r="2968" spans="1:2">
      <c r="A2968" t="s">
        <v>1555</v>
      </c>
      <c r="B2968">
        <v>-1.2471950658141748E-2</v>
      </c>
    </row>
    <row r="2969" spans="1:2">
      <c r="A2969" t="s">
        <v>1556</v>
      </c>
      <c r="B2969">
        <v>-2.0877250033466049E-2</v>
      </c>
    </row>
    <row r="2970" spans="1:2">
      <c r="A2970" t="s">
        <v>1557</v>
      </c>
      <c r="B2970">
        <v>-2.1205027476395182E-2</v>
      </c>
    </row>
    <row r="2971" spans="1:2">
      <c r="A2971" t="s">
        <v>1558</v>
      </c>
      <c r="B2971">
        <v>-6.9720526738201241E-3</v>
      </c>
    </row>
    <row r="2972" spans="1:2">
      <c r="A2972" t="s">
        <v>1559</v>
      </c>
      <c r="B2972">
        <v>2.1694975259766349E-2</v>
      </c>
    </row>
    <row r="2973" spans="1:2">
      <c r="A2973" t="s">
        <v>1560</v>
      </c>
      <c r="B2973">
        <v>-6.3195688695643487E-3</v>
      </c>
    </row>
    <row r="2974" spans="1:2">
      <c r="A2974" t="s">
        <v>1561</v>
      </c>
      <c r="B2974">
        <v>-7.4041712758136299E-3</v>
      </c>
    </row>
    <row r="2975" spans="1:2">
      <c r="A2975" t="s">
        <v>1562</v>
      </c>
      <c r="B2975">
        <v>1.7266184916773668E-2</v>
      </c>
    </row>
    <row r="2976" spans="1:2">
      <c r="A2976" t="s">
        <v>1563</v>
      </c>
      <c r="B2976">
        <v>2.3900101190443734E-2</v>
      </c>
    </row>
    <row r="2977" spans="1:2">
      <c r="A2977" t="s">
        <v>1564</v>
      </c>
      <c r="B2977">
        <v>1.8159410964710881E-2</v>
      </c>
    </row>
    <row r="2978" spans="1:2">
      <c r="A2978" t="s">
        <v>1565</v>
      </c>
      <c r="B2978">
        <v>-1.1495481801490851E-2</v>
      </c>
    </row>
    <row r="2979" spans="1:2">
      <c r="A2979" t="s">
        <v>1566</v>
      </c>
      <c r="B2979">
        <v>2.575589253703753E-3</v>
      </c>
    </row>
    <row r="2980" spans="1:2">
      <c r="A2980" t="s">
        <v>1567</v>
      </c>
      <c r="B2980">
        <v>-1.2155788057227727E-2</v>
      </c>
    </row>
    <row r="2981" spans="1:2">
      <c r="A2981" t="s">
        <v>1568</v>
      </c>
      <c r="B2981">
        <v>8.1571687465043646E-3</v>
      </c>
    </row>
    <row r="2982" spans="1:2">
      <c r="A2982" t="s">
        <v>1569</v>
      </c>
      <c r="B2982">
        <v>-1.1216591062083423E-2</v>
      </c>
    </row>
    <row r="2983" spans="1:2">
      <c r="A2983" t="s">
        <v>1570</v>
      </c>
      <c r="B2983">
        <v>-1.5202815445812373E-2</v>
      </c>
    </row>
    <row r="2984" spans="1:2">
      <c r="A2984" t="s">
        <v>1571</v>
      </c>
      <c r="B2984">
        <v>2.3023355933890984E-2</v>
      </c>
    </row>
    <row r="2985" spans="1:2">
      <c r="A2985" t="s">
        <v>1572</v>
      </c>
      <c r="B2985">
        <v>-1.9534393099339825E-3</v>
      </c>
    </row>
    <row r="2986" spans="1:2">
      <c r="A2986" t="s">
        <v>1573</v>
      </c>
      <c r="B2986">
        <v>7.6197284082686753E-5</v>
      </c>
    </row>
    <row r="2987" spans="1:2">
      <c r="A2987" t="s">
        <v>1574</v>
      </c>
      <c r="B2987">
        <v>2.1121052869587129E-2</v>
      </c>
    </row>
    <row r="2988" spans="1:2">
      <c r="A2988" t="s">
        <v>1575</v>
      </c>
      <c r="B2988">
        <v>-9.2409132450193177E-4</v>
      </c>
    </row>
    <row r="2989" spans="1:2">
      <c r="A2989" t="s">
        <v>1576</v>
      </c>
      <c r="B2989">
        <v>-1.2132733362763463E-2</v>
      </c>
    </row>
    <row r="2990" spans="1:2">
      <c r="A2990" t="s">
        <v>1577</v>
      </c>
      <c r="B2990">
        <v>-6.7790270879058865E-3</v>
      </c>
    </row>
    <row r="2991" spans="1:2">
      <c r="A2991" t="s">
        <v>1578</v>
      </c>
      <c r="B2991">
        <v>1.306590340332873E-2</v>
      </c>
    </row>
    <row r="2992" spans="1:2">
      <c r="A2992" t="s">
        <v>1579</v>
      </c>
      <c r="B2992">
        <v>-5.5281720481325184E-3</v>
      </c>
    </row>
    <row r="2993" spans="1:2">
      <c r="A2993" t="s">
        <v>1580</v>
      </c>
      <c r="B2993">
        <v>1.0727715590659343E-2</v>
      </c>
    </row>
    <row r="2994" spans="1:2">
      <c r="A2994" t="s">
        <v>1581</v>
      </c>
      <c r="B2994">
        <v>7.7219646404579649E-3</v>
      </c>
    </row>
    <row r="2995" spans="1:2">
      <c r="A2995" t="s">
        <v>1582</v>
      </c>
      <c r="B2995">
        <v>-6.2502130097455172E-4</v>
      </c>
    </row>
    <row r="2996" spans="1:2">
      <c r="A2996" t="s">
        <v>1583</v>
      </c>
      <c r="B2996">
        <v>-1.6893616495487433E-2</v>
      </c>
    </row>
    <row r="2997" spans="1:2">
      <c r="A2997" t="s">
        <v>1584</v>
      </c>
      <c r="B2997">
        <v>4.3737274403589628E-3</v>
      </c>
    </row>
    <row r="2998" spans="1:2">
      <c r="A2998" t="s">
        <v>1585</v>
      </c>
      <c r="B2998">
        <v>-3.1481835490685103E-2</v>
      </c>
    </row>
    <row r="2999" spans="1:2">
      <c r="A2999" t="s">
        <v>1586</v>
      </c>
      <c r="B2999">
        <v>-9.1876204184381857E-3</v>
      </c>
    </row>
    <row r="3000" spans="1:2">
      <c r="A3000" t="s">
        <v>1587</v>
      </c>
      <c r="B3000">
        <v>6.8675960582823044E-3</v>
      </c>
    </row>
    <row r="3001" spans="1:2">
      <c r="A3001" t="s">
        <v>1588</v>
      </c>
      <c r="B3001">
        <v>-7.9737721064929764E-3</v>
      </c>
    </row>
    <row r="3002" spans="1:2">
      <c r="A3002" t="s">
        <v>1589</v>
      </c>
      <c r="B3002">
        <v>8.312622080847501E-3</v>
      </c>
    </row>
    <row r="3003" spans="1:2">
      <c r="A3003" t="s">
        <v>1590</v>
      </c>
      <c r="B3003">
        <v>6.5705718412445598E-4</v>
      </c>
    </row>
    <row r="3004" spans="1:2">
      <c r="A3004" t="s">
        <v>1591</v>
      </c>
      <c r="B3004">
        <v>-3.7041607192956475E-3</v>
      </c>
    </row>
    <row r="3005" spans="1:2">
      <c r="A3005" t="s">
        <v>1592</v>
      </c>
      <c r="B3005">
        <v>-3.3837647874820323E-3</v>
      </c>
    </row>
    <row r="3006" spans="1:2">
      <c r="A3006" t="s">
        <v>1593</v>
      </c>
      <c r="B3006">
        <v>1.6010883615808866E-2</v>
      </c>
    </row>
    <row r="3007" spans="1:2">
      <c r="A3007" t="s">
        <v>1594</v>
      </c>
      <c r="B3007">
        <v>6.494133784158895E-4</v>
      </c>
    </row>
    <row r="3008" spans="1:2">
      <c r="A3008" t="s">
        <v>1595</v>
      </c>
      <c r="B3008">
        <v>8.0184913864411889E-3</v>
      </c>
    </row>
    <row r="3009" spans="1:2">
      <c r="A3009" t="s">
        <v>1596</v>
      </c>
      <c r="B3009">
        <v>-2.2979710536504286E-2</v>
      </c>
    </row>
    <row r="3010" spans="1:2">
      <c r="A3010" t="s">
        <v>1597</v>
      </c>
      <c r="B3010">
        <v>-2.4988831256796615E-2</v>
      </c>
    </row>
    <row r="3011" spans="1:2">
      <c r="A3011" t="s">
        <v>1598</v>
      </c>
      <c r="B3011">
        <v>1.6067232047940593E-3</v>
      </c>
    </row>
    <row r="3012" spans="1:2">
      <c r="A3012" t="s">
        <v>1599</v>
      </c>
      <c r="B3012">
        <v>-1.3248372501511291E-3</v>
      </c>
    </row>
    <row r="3013" spans="1:2">
      <c r="A3013" t="s">
        <v>1600</v>
      </c>
      <c r="B3013">
        <v>-4.0076815031720656E-3</v>
      </c>
    </row>
    <row r="3014" spans="1:2">
      <c r="A3014" t="s">
        <v>1601</v>
      </c>
      <c r="B3014">
        <v>-4.9155177751864778E-3</v>
      </c>
    </row>
    <row r="3015" spans="1:2">
      <c r="A3015" t="s">
        <v>1602</v>
      </c>
      <c r="B3015">
        <v>6.0849039022830452E-3</v>
      </c>
    </row>
    <row r="3016" spans="1:2">
      <c r="A3016" t="s">
        <v>1603</v>
      </c>
      <c r="B3016">
        <v>-5.9964542862440849E-3</v>
      </c>
    </row>
    <row r="3017" spans="1:2">
      <c r="A3017" t="s">
        <v>1604</v>
      </c>
      <c r="B3017">
        <v>-5.2753625343733811E-3</v>
      </c>
    </row>
    <row r="3018" spans="1:2">
      <c r="A3018" t="s">
        <v>1605</v>
      </c>
      <c r="B3018">
        <v>-2.8478262681383522E-3</v>
      </c>
    </row>
    <row r="3019" spans="1:2">
      <c r="A3019" t="s">
        <v>1606</v>
      </c>
      <c r="B3019">
        <v>4.9466696982983531E-3</v>
      </c>
    </row>
    <row r="3020" spans="1:2">
      <c r="A3020" t="s">
        <v>1607</v>
      </c>
      <c r="B3020">
        <v>6.6186817079596227E-3</v>
      </c>
    </row>
    <row r="3021" spans="1:2">
      <c r="A3021" t="s">
        <v>1608</v>
      </c>
      <c r="B3021">
        <v>-8.3643627564273793E-3</v>
      </c>
    </row>
    <row r="3022" spans="1:2">
      <c r="A3022" t="s">
        <v>1609</v>
      </c>
      <c r="B3022">
        <v>-3.6711347855602297E-3</v>
      </c>
    </row>
    <row r="3023" spans="1:2">
      <c r="A3023" t="s">
        <v>1610</v>
      </c>
      <c r="B3023">
        <v>-8.4239689806180323E-4</v>
      </c>
    </row>
    <row r="3024" spans="1:2">
      <c r="A3024" t="s">
        <v>1611</v>
      </c>
      <c r="B3024">
        <v>7.513963042200736E-4</v>
      </c>
    </row>
    <row r="3025" spans="1:2">
      <c r="A3025" t="s">
        <v>1612</v>
      </c>
      <c r="B3025">
        <v>-5.3110417214666137E-3</v>
      </c>
    </row>
    <row r="3026" spans="1:2">
      <c r="A3026" t="s">
        <v>1613</v>
      </c>
      <c r="B3026">
        <v>2.8252714835251148E-2</v>
      </c>
    </row>
    <row r="3027" spans="1:2">
      <c r="A3027" t="s">
        <v>1614</v>
      </c>
      <c r="B3027">
        <v>-6.8078686335568161E-4</v>
      </c>
    </row>
    <row r="3028" spans="1:2">
      <c r="A3028" t="s">
        <v>1615</v>
      </c>
      <c r="B3028">
        <v>4.2547323631310701E-3</v>
      </c>
    </row>
    <row r="3029" spans="1:2">
      <c r="A3029" t="s">
        <v>1616</v>
      </c>
      <c r="B3029">
        <v>1.3347899917182879E-3</v>
      </c>
    </row>
    <row r="3030" spans="1:2">
      <c r="A3030" t="s">
        <v>1617</v>
      </c>
      <c r="B3030">
        <v>3.2740675362734439E-3</v>
      </c>
    </row>
    <row r="3031" spans="1:2">
      <c r="A3031" t="s">
        <v>1618</v>
      </c>
      <c r="B3031">
        <v>-3.0409783713439146E-3</v>
      </c>
    </row>
    <row r="3032" spans="1:2">
      <c r="A3032" t="s">
        <v>1619</v>
      </c>
      <c r="B3032">
        <v>3.408739476617607E-3</v>
      </c>
    </row>
    <row r="3033" spans="1:2">
      <c r="A3033" t="s">
        <v>1620</v>
      </c>
      <c r="B3033">
        <v>-3.2832692446067263E-2</v>
      </c>
    </row>
    <row r="3034" spans="1:2">
      <c r="A3034" t="s">
        <v>1621</v>
      </c>
      <c r="B3034">
        <v>2.39052084564412E-3</v>
      </c>
    </row>
    <row r="3035" spans="1:2">
      <c r="A3035" t="s">
        <v>1622</v>
      </c>
      <c r="B3035">
        <v>1.6299897510556546E-2</v>
      </c>
    </row>
    <row r="3036" spans="1:2">
      <c r="A3036" t="s">
        <v>1623</v>
      </c>
      <c r="B3036">
        <v>-6.7709158325158997E-3</v>
      </c>
    </row>
    <row r="3037" spans="1:2">
      <c r="A3037" t="s">
        <v>1624</v>
      </c>
      <c r="B3037">
        <v>4.1356916249575999E-3</v>
      </c>
    </row>
    <row r="3038" spans="1:2">
      <c r="A3038" t="s">
        <v>1625</v>
      </c>
      <c r="B3038">
        <v>3.2366831347661012E-3</v>
      </c>
    </row>
    <row r="3039" spans="1:2">
      <c r="A3039" t="s">
        <v>1626</v>
      </c>
      <c r="B3039">
        <v>-2.0192798651402686E-3</v>
      </c>
    </row>
    <row r="3040" spans="1:2">
      <c r="A3040" t="s">
        <v>1627</v>
      </c>
      <c r="B3040">
        <v>6.8676921835592467E-3</v>
      </c>
    </row>
    <row r="3041" spans="1:2">
      <c r="A3041" t="s">
        <v>1628</v>
      </c>
      <c r="B3041">
        <v>-4.864693407917833E-3</v>
      </c>
    </row>
    <row r="3042" spans="1:2">
      <c r="A3042" t="s">
        <v>1629</v>
      </c>
      <c r="B3042">
        <v>-1.2388699125055209E-2</v>
      </c>
    </row>
    <row r="3043" spans="1:2">
      <c r="A3043" t="s">
        <v>1630</v>
      </c>
      <c r="B3043">
        <v>1.3249477498907588E-2</v>
      </c>
    </row>
    <row r="3044" spans="1:2">
      <c r="A3044" t="s">
        <v>1631</v>
      </c>
      <c r="B3044">
        <v>2.9285904020815686E-3</v>
      </c>
    </row>
    <row r="3045" spans="1:2">
      <c r="A3045" t="s">
        <v>1632</v>
      </c>
      <c r="B3045">
        <v>1.3270625980747533E-3</v>
      </c>
    </row>
    <row r="3046" spans="1:2">
      <c r="A3046" t="s">
        <v>1633</v>
      </c>
      <c r="B3046">
        <v>6.0724557741274714E-4</v>
      </c>
    </row>
    <row r="3047" spans="1:2">
      <c r="A3047" t="s">
        <v>1634</v>
      </c>
      <c r="B3047">
        <v>4.5903924512567714E-4</v>
      </c>
    </row>
    <row r="3048" spans="1:2">
      <c r="A3048" t="s">
        <v>1635</v>
      </c>
      <c r="B3048">
        <v>-4.9480213091908755E-3</v>
      </c>
    </row>
    <row r="3049" spans="1:2">
      <c r="A3049" t="s">
        <v>1636</v>
      </c>
      <c r="B3049">
        <v>-1.0324248961496998E-2</v>
      </c>
    </row>
    <row r="3050" spans="1:2">
      <c r="A3050" t="s">
        <v>1637</v>
      </c>
      <c r="B3050">
        <v>1.2567405363208355E-3</v>
      </c>
    </row>
    <row r="3051" spans="1:2">
      <c r="A3051" t="s">
        <v>1638</v>
      </c>
      <c r="B3051">
        <v>-1.0488684679540844E-2</v>
      </c>
    </row>
    <row r="3052" spans="1:2">
      <c r="A3052" t="s">
        <v>1639</v>
      </c>
      <c r="B3052">
        <v>-3.7812314910010852E-3</v>
      </c>
    </row>
    <row r="3053" spans="1:2">
      <c r="A3053" t="s">
        <v>1640</v>
      </c>
      <c r="B3053">
        <v>-6.2841316424369397E-3</v>
      </c>
    </row>
    <row r="3054" spans="1:2">
      <c r="A3054" t="s">
        <v>1641</v>
      </c>
      <c r="B3054">
        <v>1.0645574151490738E-2</v>
      </c>
    </row>
    <row r="3055" spans="1:2">
      <c r="A3055" t="s">
        <v>1642</v>
      </c>
      <c r="B3055">
        <v>9.62545448050405E-3</v>
      </c>
    </row>
    <row r="3056" spans="1:2">
      <c r="A3056" t="s">
        <v>1643</v>
      </c>
      <c r="B3056">
        <v>1.2531074019420329E-3</v>
      </c>
    </row>
    <row r="3057" spans="1:2">
      <c r="A3057" t="s">
        <v>1644</v>
      </c>
      <c r="B3057">
        <v>1.9991129385484264E-3</v>
      </c>
    </row>
    <row r="3058" spans="1:2">
      <c r="A3058" t="s">
        <v>1645</v>
      </c>
      <c r="B3058">
        <v>-7.2258305383760147E-3</v>
      </c>
    </row>
    <row r="3059" spans="1:2">
      <c r="A3059" t="s">
        <v>1646</v>
      </c>
      <c r="B3059">
        <v>-6.8714898619741151E-3</v>
      </c>
    </row>
    <row r="3060" spans="1:2">
      <c r="A3060" t="s">
        <v>1647</v>
      </c>
      <c r="B3060">
        <v>-2.7526713291587766E-3</v>
      </c>
    </row>
    <row r="3061" spans="1:2">
      <c r="A3061" t="s">
        <v>1648</v>
      </c>
      <c r="B3061">
        <v>2.1553121401219669E-3</v>
      </c>
    </row>
    <row r="3062" spans="1:2">
      <c r="A3062" t="s">
        <v>1649</v>
      </c>
      <c r="B3062">
        <v>-2.8582958517898165E-3</v>
      </c>
    </row>
    <row r="3063" spans="1:2">
      <c r="A3063" t="s">
        <v>1650</v>
      </c>
      <c r="B3063">
        <v>8.8433970985550905E-3</v>
      </c>
    </row>
    <row r="3064" spans="1:2">
      <c r="A3064" t="s">
        <v>1651</v>
      </c>
      <c r="B3064">
        <v>7.3112133283798906E-3</v>
      </c>
    </row>
    <row r="3065" spans="1:2">
      <c r="A3065" t="s">
        <v>1652</v>
      </c>
      <c r="B3065">
        <v>-3.2271189508074144E-2</v>
      </c>
    </row>
    <row r="3066" spans="1:2">
      <c r="A3066" t="s">
        <v>1653</v>
      </c>
      <c r="B3066">
        <v>5.567682995927253E-3</v>
      </c>
    </row>
    <row r="3067" spans="1:2">
      <c r="A3067" t="s">
        <v>1654</v>
      </c>
      <c r="B3067">
        <v>-1.6642084183817837E-2</v>
      </c>
    </row>
    <row r="3068" spans="1:2">
      <c r="A3068" t="s">
        <v>1655</v>
      </c>
      <c r="B3068">
        <v>-1.0148979056959271E-2</v>
      </c>
    </row>
    <row r="3069" spans="1:2">
      <c r="A3069" t="s">
        <v>1656</v>
      </c>
      <c r="B3069">
        <v>1.4095768219221571E-2</v>
      </c>
    </row>
    <row r="3070" spans="1:2">
      <c r="A3070" t="s">
        <v>1657</v>
      </c>
      <c r="B3070">
        <v>1.2032888262766916E-2</v>
      </c>
    </row>
    <row r="3071" spans="1:2">
      <c r="A3071" t="s">
        <v>1658</v>
      </c>
      <c r="B3071">
        <v>2.2804609151466319E-2</v>
      </c>
    </row>
    <row r="3072" spans="1:2">
      <c r="A3072" t="s">
        <v>1659</v>
      </c>
      <c r="B3072">
        <v>1.1220496353420435E-2</v>
      </c>
    </row>
    <row r="3073" spans="1:2">
      <c r="A3073" t="s">
        <v>1660</v>
      </c>
      <c r="B3073">
        <v>2.0083454111285065E-2</v>
      </c>
    </row>
    <row r="3074" spans="1:2">
      <c r="A3074" t="s">
        <v>1661</v>
      </c>
      <c r="B3074">
        <v>4.3782225237501502E-3</v>
      </c>
    </row>
    <row r="3075" spans="1:2">
      <c r="A3075" t="s">
        <v>1662</v>
      </c>
      <c r="B3075">
        <v>-1.5612852111612978E-2</v>
      </c>
    </row>
    <row r="3076" spans="1:2">
      <c r="A3076" t="s">
        <v>1663</v>
      </c>
      <c r="B3076">
        <v>-1.2403030082399196E-2</v>
      </c>
    </row>
    <row r="3077" spans="1:2">
      <c r="A3077" t="s">
        <v>1664</v>
      </c>
      <c r="B3077">
        <v>5.1200569974779057E-2</v>
      </c>
    </row>
    <row r="3078" spans="1:2">
      <c r="A3078" t="s">
        <v>1665</v>
      </c>
      <c r="B3078">
        <v>5.2431220927609531E-2</v>
      </c>
    </row>
    <row r="3079" spans="1:2">
      <c r="A3079" t="s">
        <v>1666</v>
      </c>
      <c r="B3079">
        <v>1.3509491014955872E-2</v>
      </c>
    </row>
    <row r="3080" spans="1:2">
      <c r="A3080" t="s">
        <v>1667</v>
      </c>
      <c r="B3080">
        <v>-2.1831815395309141E-2</v>
      </c>
    </row>
    <row r="3081" spans="1:2">
      <c r="A3081" t="s">
        <v>1668</v>
      </c>
      <c r="B3081">
        <v>1.6764072971947333E-2</v>
      </c>
    </row>
    <row r="3082" spans="1:2">
      <c r="A3082" t="s">
        <v>1669</v>
      </c>
      <c r="B3082">
        <v>-1.2379442356253517E-2</v>
      </c>
    </row>
    <row r="3083" spans="1:2">
      <c r="A3083" t="s">
        <v>1670</v>
      </c>
      <c r="B3083">
        <v>-5.8622165738954147E-3</v>
      </c>
    </row>
    <row r="3084" spans="1:2">
      <c r="A3084" t="s">
        <v>1671</v>
      </c>
      <c r="B3084">
        <v>-6.3156916248742132E-3</v>
      </c>
    </row>
    <row r="3085" spans="1:2">
      <c r="A3085" t="s">
        <v>1672</v>
      </c>
      <c r="B3085">
        <v>-1.0340799603279594E-2</v>
      </c>
    </row>
    <row r="3086" spans="1:2">
      <c r="A3086" t="s">
        <v>1673</v>
      </c>
      <c r="B3086">
        <v>-1.8223517460854877E-2</v>
      </c>
    </row>
    <row r="3087" spans="1:2">
      <c r="A3087" t="s">
        <v>1674</v>
      </c>
      <c r="B3087">
        <v>-5.5801447229141769E-3</v>
      </c>
    </row>
    <row r="3088" spans="1:2">
      <c r="A3088" t="s">
        <v>1675</v>
      </c>
      <c r="B3088">
        <v>6.7656677236638289E-3</v>
      </c>
    </row>
    <row r="3089" spans="1:2">
      <c r="A3089" t="s">
        <v>1676</v>
      </c>
      <c r="B3089">
        <v>-4.579522839066227E-3</v>
      </c>
    </row>
    <row r="3090" spans="1:2">
      <c r="A3090" t="s">
        <v>1677</v>
      </c>
      <c r="B3090">
        <v>2.787801124322067E-2</v>
      </c>
    </row>
    <row r="3091" spans="1:2">
      <c r="A3091" t="s">
        <v>1678</v>
      </c>
      <c r="B3091">
        <v>-3.1049687846774376E-2</v>
      </c>
    </row>
    <row r="3092" spans="1:2">
      <c r="A3092" t="s">
        <v>1679</v>
      </c>
      <c r="B3092">
        <v>5.0611569731093637E-3</v>
      </c>
    </row>
    <row r="3093" spans="1:2">
      <c r="A3093" t="s">
        <v>1680</v>
      </c>
      <c r="B3093">
        <v>-3.9625388068817453E-3</v>
      </c>
    </row>
    <row r="3094" spans="1:2">
      <c r="A3094" t="s">
        <v>1681</v>
      </c>
      <c r="B3094">
        <v>4.452862852271657E-3</v>
      </c>
    </row>
    <row r="3095" spans="1:2">
      <c r="A3095" t="s">
        <v>1682</v>
      </c>
      <c r="B3095">
        <v>-1.7671405771083443E-3</v>
      </c>
    </row>
    <row r="3096" spans="1:2">
      <c r="A3096" t="s">
        <v>1683</v>
      </c>
      <c r="B3096">
        <v>2.470616679738189E-3</v>
      </c>
    </row>
    <row r="3097" spans="1:2">
      <c r="A3097" t="s">
        <v>1684</v>
      </c>
      <c r="B3097">
        <v>-1.0224369381638277E-2</v>
      </c>
    </row>
    <row r="3098" spans="1:2">
      <c r="A3098" t="s">
        <v>1685</v>
      </c>
      <c r="B3098">
        <v>-5.8720204148774591E-3</v>
      </c>
    </row>
    <row r="3099" spans="1:2">
      <c r="A3099" t="s">
        <v>1686</v>
      </c>
      <c r="B3099">
        <v>5.8268626678751601E-3</v>
      </c>
    </row>
    <row r="3100" spans="1:2">
      <c r="A3100" t="s">
        <v>1687</v>
      </c>
      <c r="B3100">
        <v>-4.2265344408138929E-3</v>
      </c>
    </row>
    <row r="3101" spans="1:2">
      <c r="A3101" t="s">
        <v>1688</v>
      </c>
      <c r="B3101">
        <v>8.661923352919711E-3</v>
      </c>
    </row>
    <row r="3102" spans="1:2">
      <c r="A3102" t="s">
        <v>1689</v>
      </c>
      <c r="B3102">
        <v>2.5387758497194216E-3</v>
      </c>
    </row>
    <row r="3103" spans="1:2">
      <c r="A3103" t="s">
        <v>1690</v>
      </c>
      <c r="B3103">
        <v>9.9978431966832419E-3</v>
      </c>
    </row>
    <row r="3104" spans="1:2">
      <c r="A3104" t="s">
        <v>1691</v>
      </c>
      <c r="B3104">
        <v>3.2510176772917891E-2</v>
      </c>
    </row>
    <row r="3105" spans="1:2">
      <c r="A3105" t="s">
        <v>1692</v>
      </c>
      <c r="B3105">
        <v>-1.9381493793112187E-2</v>
      </c>
    </row>
    <row r="3106" spans="1:2">
      <c r="A3106" t="s">
        <v>1693</v>
      </c>
      <c r="B3106">
        <v>-2.0756646509788555E-2</v>
      </c>
    </row>
    <row r="3107" spans="1:2">
      <c r="A3107" t="s">
        <v>1694</v>
      </c>
      <c r="B3107">
        <v>1.7876092970197398E-2</v>
      </c>
    </row>
    <row r="3108" spans="1:2">
      <c r="A3108" t="s">
        <v>1695</v>
      </c>
      <c r="B3108">
        <v>1.5751067256444053E-4</v>
      </c>
    </row>
    <row r="3109" spans="1:2">
      <c r="A3109" t="s">
        <v>1696</v>
      </c>
      <c r="B3109">
        <v>2.3656114888607215E-3</v>
      </c>
    </row>
    <row r="3110" spans="1:2">
      <c r="A3110" t="s">
        <v>1697</v>
      </c>
      <c r="B3110">
        <v>3.4196735696239476E-3</v>
      </c>
    </row>
    <row r="3111" spans="1:2">
      <c r="A3111" t="s">
        <v>1698</v>
      </c>
      <c r="B3111">
        <v>-1.421143924501944E-2</v>
      </c>
    </row>
    <row r="3112" spans="1:2">
      <c r="A3112" t="s">
        <v>1699</v>
      </c>
      <c r="B3112">
        <v>5.7491115074533297E-3</v>
      </c>
    </row>
    <row r="3113" spans="1:2">
      <c r="A3113" t="s">
        <v>1700</v>
      </c>
      <c r="B3113">
        <v>3.1473486678712599E-3</v>
      </c>
    </row>
    <row r="3114" spans="1:2">
      <c r="A3114" t="s">
        <v>1701</v>
      </c>
      <c r="B3114">
        <v>1.5112279321225081E-3</v>
      </c>
    </row>
    <row r="3115" spans="1:2">
      <c r="A3115" t="s">
        <v>1702</v>
      </c>
      <c r="B3115">
        <v>-1.1246414973520025E-3</v>
      </c>
    </row>
    <row r="3116" spans="1:2">
      <c r="A3116" t="s">
        <v>1703</v>
      </c>
      <c r="B3116">
        <v>-1.2693166734615324E-2</v>
      </c>
    </row>
    <row r="3117" spans="1:2">
      <c r="A3117" t="s">
        <v>1704</v>
      </c>
      <c r="B3117">
        <v>8.2200495893954839E-3</v>
      </c>
    </row>
    <row r="3118" spans="1:2">
      <c r="A3118" t="s">
        <v>1705</v>
      </c>
      <c r="B3118">
        <v>-1.5528422251969343E-3</v>
      </c>
    </row>
    <row r="3119" spans="1:2">
      <c r="A3119" t="s">
        <v>1706</v>
      </c>
      <c r="B3119">
        <v>2.5485823063098167E-3</v>
      </c>
    </row>
    <row r="3120" spans="1:2">
      <c r="A3120" t="s">
        <v>1707</v>
      </c>
      <c r="B3120">
        <v>-7.8642064584344192E-3</v>
      </c>
    </row>
    <row r="3121" spans="1:2">
      <c r="A3121" t="s">
        <v>1708</v>
      </c>
      <c r="B3121">
        <v>6.0117566772067239E-3</v>
      </c>
    </row>
    <row r="3122" spans="1:2">
      <c r="A3122" t="s">
        <v>1709</v>
      </c>
      <c r="B3122">
        <v>3.3053408083133506E-3</v>
      </c>
    </row>
    <row r="3123" spans="1:2">
      <c r="A3123" t="s">
        <v>1710</v>
      </c>
      <c r="B3123">
        <v>6.428217132289118E-3</v>
      </c>
    </row>
    <row r="3124" spans="1:2">
      <c r="A3124" t="s">
        <v>1711</v>
      </c>
      <c r="B3124">
        <v>-4.7002589110152256E-3</v>
      </c>
    </row>
    <row r="3125" spans="1:2">
      <c r="A3125" t="s">
        <v>1712</v>
      </c>
      <c r="B3125">
        <v>-6.9955550125649323E-3</v>
      </c>
    </row>
    <row r="3126" spans="1:2">
      <c r="A3126" t="s">
        <v>1713</v>
      </c>
      <c r="B3126">
        <v>-1.464146124193674E-5</v>
      </c>
    </row>
    <row r="3127" spans="1:2">
      <c r="A3127" t="s">
        <v>1714</v>
      </c>
      <c r="B3127">
        <v>1.2123534984696989E-2</v>
      </c>
    </row>
    <row r="3128" spans="1:2">
      <c r="A3128" t="s">
        <v>1715</v>
      </c>
      <c r="B3128">
        <v>-1.1948897239927481E-2</v>
      </c>
    </row>
    <row r="3129" spans="1:2">
      <c r="A3129" t="s">
        <v>1716</v>
      </c>
      <c r="B3129">
        <v>3.4021084290531177E-3</v>
      </c>
    </row>
    <row r="3130" spans="1:2">
      <c r="A3130" t="s">
        <v>1717</v>
      </c>
      <c r="B3130">
        <v>-2.3182141689339262E-3</v>
      </c>
    </row>
    <row r="3131" spans="1:2">
      <c r="A3131" t="s">
        <v>1718</v>
      </c>
      <c r="B3131">
        <v>-5.2654901762384538E-3</v>
      </c>
    </row>
    <row r="3132" spans="1:2">
      <c r="A3132" t="s">
        <v>1719</v>
      </c>
      <c r="B3132">
        <v>6.397248569044443E-3</v>
      </c>
    </row>
    <row r="3133" spans="1:2">
      <c r="A3133" t="s">
        <v>1720</v>
      </c>
      <c r="B3133">
        <v>1.3298441020676956E-2</v>
      </c>
    </row>
    <row r="3134" spans="1:2">
      <c r="A3134" t="s">
        <v>1721</v>
      </c>
      <c r="B3134">
        <v>1.1537646343943919E-2</v>
      </c>
    </row>
    <row r="3135" spans="1:2">
      <c r="A3135" t="s">
        <v>1722</v>
      </c>
      <c r="B3135">
        <v>-1.5290815418450997E-3</v>
      </c>
    </row>
    <row r="3136" spans="1:2">
      <c r="A3136" t="s">
        <v>1723</v>
      </c>
      <c r="B3136">
        <v>-1.8663200336114733E-3</v>
      </c>
    </row>
    <row r="3137" spans="1:2">
      <c r="A3137" t="s">
        <v>1724</v>
      </c>
      <c r="B3137">
        <v>1.1799205961381856E-2</v>
      </c>
    </row>
    <row r="3138" spans="1:2">
      <c r="A3138" t="s">
        <v>1725</v>
      </c>
      <c r="B3138">
        <v>-2.4588838114400096E-3</v>
      </c>
    </row>
    <row r="3139" spans="1:2">
      <c r="A3139" t="s">
        <v>1726</v>
      </c>
      <c r="B3139">
        <v>1.0041177468486484E-3</v>
      </c>
    </row>
    <row r="3140" spans="1:2">
      <c r="A3140" t="s">
        <v>1727</v>
      </c>
      <c r="B3140">
        <v>5.3857245391739595E-3</v>
      </c>
    </row>
    <row r="3141" spans="1:2">
      <c r="A3141" t="s">
        <v>1728</v>
      </c>
      <c r="B3141">
        <v>7.1419750818594566E-4</v>
      </c>
    </row>
    <row r="3142" spans="1:2">
      <c r="A3142" t="s">
        <v>1729</v>
      </c>
      <c r="B3142">
        <v>3.4326498427504058E-3</v>
      </c>
    </row>
    <row r="3143" spans="1:2">
      <c r="A3143" t="s">
        <v>1730</v>
      </c>
      <c r="B3143">
        <v>1.1010610216357372E-2</v>
      </c>
    </row>
    <row r="3144" spans="1:2">
      <c r="A3144" t="s">
        <v>1731</v>
      </c>
      <c r="B3144">
        <v>4.5362662694819755E-3</v>
      </c>
    </row>
    <row r="3145" spans="1:2">
      <c r="A3145" t="s">
        <v>1732</v>
      </c>
      <c r="B3145">
        <v>1.0428730929492688E-2</v>
      </c>
    </row>
    <row r="3146" spans="1:2">
      <c r="A3146" t="s">
        <v>1733</v>
      </c>
      <c r="B3146">
        <v>-7.1870980200453051E-3</v>
      </c>
    </row>
    <row r="3147" spans="1:2">
      <c r="A3147" t="s">
        <v>1734</v>
      </c>
      <c r="B3147">
        <v>-1.0299845380227572E-2</v>
      </c>
    </row>
    <row r="3148" spans="1:2">
      <c r="A3148" t="s">
        <v>1735</v>
      </c>
      <c r="B3148">
        <v>2.4679115146939612E-3</v>
      </c>
    </row>
    <row r="3149" spans="1:2">
      <c r="A3149" t="s">
        <v>1736</v>
      </c>
      <c r="B3149">
        <v>2.1685982494385941E-2</v>
      </c>
    </row>
    <row r="3150" spans="1:2">
      <c r="A3150" t="s">
        <v>1737</v>
      </c>
      <c r="B3150">
        <v>-1.4625582264604685E-2</v>
      </c>
    </row>
    <row r="3151" spans="1:2">
      <c r="A3151" t="s">
        <v>1738</v>
      </c>
      <c r="B3151">
        <v>-2.8959007240808708E-2</v>
      </c>
    </row>
    <row r="3152" spans="1:2">
      <c r="A3152" t="s">
        <v>1739</v>
      </c>
      <c r="B3152">
        <v>-4.55068269415134E-3</v>
      </c>
    </row>
    <row r="3153" spans="1:2">
      <c r="A3153" t="s">
        <v>1740</v>
      </c>
      <c r="B3153">
        <v>5.4828389864071108E-3</v>
      </c>
    </row>
    <row r="3154" spans="1:2">
      <c r="A3154" t="s">
        <v>1741</v>
      </c>
      <c r="B3154">
        <v>-6.5807841519285931E-3</v>
      </c>
    </row>
    <row r="3155" spans="1:2">
      <c r="A3155" t="s">
        <v>1742</v>
      </c>
      <c r="B3155">
        <v>3.3066025080437352E-3</v>
      </c>
    </row>
    <row r="3156" spans="1:2">
      <c r="A3156" t="s">
        <v>1743</v>
      </c>
      <c r="B3156">
        <v>-3.4690429243880744E-2</v>
      </c>
    </row>
    <row r="3157" spans="1:2">
      <c r="A3157" t="s">
        <v>1744</v>
      </c>
      <c r="B3157">
        <v>2.3912177195397222E-3</v>
      </c>
    </row>
    <row r="3158" spans="1:2">
      <c r="A3158" t="s">
        <v>1745</v>
      </c>
      <c r="B3158">
        <v>-1.02033096823862E-2</v>
      </c>
    </row>
    <row r="3159" spans="1:2">
      <c r="A3159" t="s">
        <v>1746</v>
      </c>
      <c r="B3159">
        <v>1.8231002988544432E-3</v>
      </c>
    </row>
    <row r="3160" spans="1:2">
      <c r="A3160" t="s">
        <v>1747</v>
      </c>
      <c r="B3160">
        <v>4.7616409139563812E-3</v>
      </c>
    </row>
    <row r="3161" spans="1:2">
      <c r="A3161" t="s">
        <v>1748</v>
      </c>
      <c r="B3161">
        <v>-1.1347374618329232E-2</v>
      </c>
    </row>
    <row r="3162" spans="1:2">
      <c r="A3162" t="s">
        <v>1749</v>
      </c>
      <c r="B3162">
        <v>-1.2076900187825607E-2</v>
      </c>
    </row>
    <row r="3163" spans="1:2">
      <c r="A3163" t="s">
        <v>1750</v>
      </c>
      <c r="B3163">
        <v>4.9057577466077194E-3</v>
      </c>
    </row>
    <row r="3164" spans="1:2">
      <c r="A3164" t="s">
        <v>1751</v>
      </c>
      <c r="B3164">
        <v>1.235298111731383E-3</v>
      </c>
    </row>
    <row r="3165" spans="1:2">
      <c r="A3165" t="s">
        <v>1752</v>
      </c>
      <c r="B3165">
        <v>-9.301915555008422E-3</v>
      </c>
    </row>
    <row r="3166" spans="1:2">
      <c r="A3166" t="s">
        <v>1753</v>
      </c>
      <c r="B3166">
        <v>8.8051780749519673E-4</v>
      </c>
    </row>
    <row r="3167" spans="1:2">
      <c r="A3167" t="s">
        <v>1754</v>
      </c>
      <c r="B3167">
        <v>6.5405439092302564E-3</v>
      </c>
    </row>
    <row r="3168" spans="1:2">
      <c r="A3168" t="s">
        <v>1755</v>
      </c>
      <c r="B3168">
        <v>-6.5887903923523292E-3</v>
      </c>
    </row>
    <row r="3169" spans="1:2">
      <c r="A3169" t="s">
        <v>1756</v>
      </c>
      <c r="B3169">
        <v>-4.3371905492115958E-3</v>
      </c>
    </row>
    <row r="3170" spans="1:2">
      <c r="A3170" t="s">
        <v>1757</v>
      </c>
      <c r="B3170">
        <v>-3.1009651881450111E-3</v>
      </c>
    </row>
    <row r="3171" spans="1:2">
      <c r="A3171" t="s">
        <v>1758</v>
      </c>
      <c r="B3171">
        <v>7.7303735446552918E-3</v>
      </c>
    </row>
    <row r="3172" spans="1:2">
      <c r="A3172" t="s">
        <v>1759</v>
      </c>
      <c r="B3172">
        <v>5.2843071116499291E-3</v>
      </c>
    </row>
    <row r="3173" spans="1:2">
      <c r="A3173" t="s">
        <v>1760</v>
      </c>
      <c r="B3173">
        <v>-2.0792210368552758E-3</v>
      </c>
    </row>
    <row r="3174" spans="1:2">
      <c r="A3174" t="s">
        <v>1761</v>
      </c>
      <c r="B3174">
        <v>-4.0605572222875905E-3</v>
      </c>
    </row>
    <row r="3175" spans="1:2">
      <c r="A3175" t="s">
        <v>1762</v>
      </c>
      <c r="B3175">
        <v>2.9821107905251948E-3</v>
      </c>
    </row>
    <row r="3176" spans="1:2">
      <c r="A3176" t="s">
        <v>1763</v>
      </c>
      <c r="B3176">
        <v>-2.4917710893989187E-3</v>
      </c>
    </row>
    <row r="3177" spans="1:2">
      <c r="A3177" t="s">
        <v>1764</v>
      </c>
      <c r="B3177">
        <v>-1.2745656530088904E-2</v>
      </c>
    </row>
    <row r="3178" spans="1:2">
      <c r="A3178" t="s">
        <v>1765</v>
      </c>
      <c r="B3178">
        <v>-6.4519485610865764E-3</v>
      </c>
    </row>
    <row r="3179" spans="1:2">
      <c r="A3179" t="s">
        <v>1766</v>
      </c>
      <c r="B3179">
        <v>2.1088622381234007E-3</v>
      </c>
    </row>
    <row r="3180" spans="1:2">
      <c r="A3180" t="s">
        <v>1767</v>
      </c>
      <c r="B3180">
        <v>-1.2927210308955481E-2</v>
      </c>
    </row>
    <row r="3181" spans="1:2">
      <c r="A3181" t="s">
        <v>1768</v>
      </c>
      <c r="B3181">
        <v>-3.2506891715455632E-4</v>
      </c>
    </row>
    <row r="3182" spans="1:2">
      <c r="A3182" t="s">
        <v>1769</v>
      </c>
      <c r="B3182">
        <v>2.0730038180600116E-3</v>
      </c>
    </row>
    <row r="3183" spans="1:2">
      <c r="A3183" t="s">
        <v>1770</v>
      </c>
      <c r="B3183">
        <v>-4.714329312542646E-3</v>
      </c>
    </row>
    <row r="3184" spans="1:2">
      <c r="A3184" t="s">
        <v>1771</v>
      </c>
      <c r="B3184">
        <v>6.9015663436159226E-3</v>
      </c>
    </row>
    <row r="3185" spans="1:2">
      <c r="A3185" t="s">
        <v>1772</v>
      </c>
      <c r="B3185">
        <v>6.9174331867728712E-3</v>
      </c>
    </row>
    <row r="3186" spans="1:2">
      <c r="A3186" t="s">
        <v>1773</v>
      </c>
      <c r="B3186">
        <v>-2.1116717465866669E-3</v>
      </c>
    </row>
    <row r="3187" spans="1:2">
      <c r="A3187" t="s">
        <v>1774</v>
      </c>
      <c r="B3187">
        <v>1.7786372087388298E-3</v>
      </c>
    </row>
    <row r="3188" spans="1:2">
      <c r="A3188" t="s">
        <v>1775</v>
      </c>
      <c r="B3188">
        <v>3.8942292416426602E-3</v>
      </c>
    </row>
    <row r="3189" spans="1:2">
      <c r="A3189" t="s">
        <v>1776</v>
      </c>
      <c r="B3189">
        <v>-3.3530062341858998E-3</v>
      </c>
    </row>
    <row r="3190" spans="1:2">
      <c r="A3190" t="s">
        <v>1777</v>
      </c>
      <c r="B3190">
        <v>4.0057364304471581E-3</v>
      </c>
    </row>
    <row r="3191" spans="1:2">
      <c r="A3191" t="s">
        <v>1778</v>
      </c>
      <c r="B3191">
        <v>-8.0276922564082869E-5</v>
      </c>
    </row>
    <row r="3192" spans="1:2">
      <c r="A3192" t="s">
        <v>1779</v>
      </c>
      <c r="B3192">
        <v>5.3241961745541235E-3</v>
      </c>
    </row>
    <row r="3193" spans="1:2">
      <c r="A3193" t="s">
        <v>1780</v>
      </c>
      <c r="B3193">
        <v>1.0029181363309573E-2</v>
      </c>
    </row>
    <row r="3194" spans="1:2">
      <c r="A3194" t="s">
        <v>1781</v>
      </c>
      <c r="B3194">
        <v>-3.1677538519760268E-3</v>
      </c>
    </row>
    <row r="3195" spans="1:2">
      <c r="A3195" t="s">
        <v>1782</v>
      </c>
      <c r="B3195">
        <v>3.2290866317925917E-3</v>
      </c>
    </row>
    <row r="3196" spans="1:2">
      <c r="A3196" t="s">
        <v>1783</v>
      </c>
      <c r="B3196">
        <v>1.0463923601223459E-3</v>
      </c>
    </row>
    <row r="3197" spans="1:2">
      <c r="A3197" t="s">
        <v>1784</v>
      </c>
      <c r="B3197">
        <v>-7.18968422228274E-3</v>
      </c>
    </row>
    <row r="3198" spans="1:2">
      <c r="A3198" t="s">
        <v>1785</v>
      </c>
      <c r="B3198">
        <v>3.9301585650529684E-3</v>
      </c>
    </row>
    <row r="3199" spans="1:2">
      <c r="A3199" t="s">
        <v>1786</v>
      </c>
      <c r="B3199">
        <v>-9.502395487334149E-3</v>
      </c>
    </row>
    <row r="3200" spans="1:2">
      <c r="A3200" t="s">
        <v>1787</v>
      </c>
      <c r="B3200">
        <v>1.3194235519101011E-2</v>
      </c>
    </row>
    <row r="3201" spans="1:2">
      <c r="A3201" t="s">
        <v>1788</v>
      </c>
      <c r="B3201">
        <v>8.4742361480114482E-3</v>
      </c>
    </row>
    <row r="3202" spans="1:2">
      <c r="A3202" t="s">
        <v>1789</v>
      </c>
      <c r="B3202">
        <v>2.2911350419605081E-3</v>
      </c>
    </row>
    <row r="3203" spans="1:2">
      <c r="A3203" t="s">
        <v>1790</v>
      </c>
      <c r="B3203">
        <v>-5.2714812642238405E-3</v>
      </c>
    </row>
    <row r="3204" spans="1:2">
      <c r="A3204" t="s">
        <v>1791</v>
      </c>
      <c r="B3204">
        <v>-8.3618304328247016E-4</v>
      </c>
    </row>
    <row r="3205" spans="1:2">
      <c r="A3205" t="s">
        <v>1792</v>
      </c>
      <c r="B3205">
        <v>-1.1001537363549439E-2</v>
      </c>
    </row>
    <row r="3206" spans="1:2">
      <c r="A3206" t="s">
        <v>1793</v>
      </c>
      <c r="B3206">
        <v>3.0048216609206615E-3</v>
      </c>
    </row>
    <row r="3207" spans="1:2">
      <c r="A3207" t="s">
        <v>1794</v>
      </c>
      <c r="B3207">
        <v>4.5128096556332322E-3</v>
      </c>
    </row>
    <row r="3208" spans="1:2">
      <c r="A3208" t="s">
        <v>1795</v>
      </c>
      <c r="B3208">
        <v>-8.1225006023008042E-3</v>
      </c>
    </row>
    <row r="3209" spans="1:2">
      <c r="A3209" t="s">
        <v>1796</v>
      </c>
      <c r="B3209">
        <v>-1.5644426188133908E-3</v>
      </c>
    </row>
    <row r="3210" spans="1:2">
      <c r="A3210" t="s">
        <v>1797</v>
      </c>
      <c r="B3210">
        <v>7.095610581024217E-3</v>
      </c>
    </row>
    <row r="3211" spans="1:2">
      <c r="A3211" t="s">
        <v>1798</v>
      </c>
      <c r="B3211">
        <v>1.7729084414388439E-3</v>
      </c>
    </row>
    <row r="3212" spans="1:2">
      <c r="A3212" t="s">
        <v>1799</v>
      </c>
      <c r="B3212">
        <v>4.3426092057841804E-3</v>
      </c>
    </row>
    <row r="3213" spans="1:2">
      <c r="A3213" t="s">
        <v>1800</v>
      </c>
      <c r="B3213">
        <v>-5.6499711593442957E-3</v>
      </c>
    </row>
    <row r="3214" spans="1:2">
      <c r="A3214" t="s">
        <v>1801</v>
      </c>
      <c r="B3214">
        <v>4.6914126499670748E-3</v>
      </c>
    </row>
    <row r="3215" spans="1:2">
      <c r="A3215" t="s">
        <v>1802</v>
      </c>
      <c r="B3215">
        <v>1.3497398697096227E-2</v>
      </c>
    </row>
    <row r="3216" spans="1:2">
      <c r="A3216" t="s">
        <v>1803</v>
      </c>
      <c r="B3216">
        <v>4.8584264296751721E-3</v>
      </c>
    </row>
    <row r="3217" spans="1:2">
      <c r="A3217" t="s">
        <v>1804</v>
      </c>
      <c r="B3217">
        <v>-2.4099158595392039E-4</v>
      </c>
    </row>
    <row r="3218" spans="1:2">
      <c r="A3218" t="s">
        <v>1805</v>
      </c>
      <c r="B3218">
        <v>1.6107251157240047E-3</v>
      </c>
    </row>
    <row r="3219" spans="1:2">
      <c r="A3219" t="s">
        <v>1806</v>
      </c>
      <c r="B3219">
        <v>-9.7935005175217686E-3</v>
      </c>
    </row>
    <row r="3220" spans="1:2">
      <c r="A3220" t="s">
        <v>1807</v>
      </c>
      <c r="B3220">
        <v>-8.4654807910918006E-3</v>
      </c>
    </row>
    <row r="3221" spans="1:2">
      <c r="A3221" t="s">
        <v>1808</v>
      </c>
      <c r="B3221">
        <v>3.8223705897828487E-3</v>
      </c>
    </row>
    <row r="3222" spans="1:2">
      <c r="A3222" t="s">
        <v>1809</v>
      </c>
      <c r="B3222">
        <v>-1.1807741901759946E-2</v>
      </c>
    </row>
    <row r="3223" spans="1:2">
      <c r="A3223" t="s">
        <v>1810</v>
      </c>
      <c r="B3223">
        <v>1.5630539125590455E-3</v>
      </c>
    </row>
    <row r="3224" spans="1:2">
      <c r="A3224" t="s">
        <v>1811</v>
      </c>
      <c r="B3224">
        <v>3.3195032083045291E-3</v>
      </c>
    </row>
    <row r="3225" spans="1:2">
      <c r="A3225" t="s">
        <v>1812</v>
      </c>
      <c r="B3225">
        <v>-4.1173761034202184E-3</v>
      </c>
    </row>
    <row r="3226" spans="1:2">
      <c r="A3226" t="s">
        <v>1813</v>
      </c>
      <c r="B3226">
        <v>-2.9499037023325645E-4</v>
      </c>
    </row>
    <row r="3227" spans="1:2">
      <c r="A3227" t="s">
        <v>1814</v>
      </c>
      <c r="B3227">
        <v>-4.9262093483002324E-3</v>
      </c>
    </row>
    <row r="3228" spans="1:2">
      <c r="A3228" t="s">
        <v>1815</v>
      </c>
      <c r="B3228">
        <v>-1.0312380273281853E-2</v>
      </c>
    </row>
    <row r="3229" spans="1:2">
      <c r="A3229" t="s">
        <v>1816</v>
      </c>
      <c r="B3229">
        <v>-2.8206546971948322E-4</v>
      </c>
    </row>
    <row r="3230" spans="1:2">
      <c r="A3230" t="s">
        <v>1817</v>
      </c>
      <c r="B3230">
        <v>1.8950300220536238E-2</v>
      </c>
    </row>
    <row r="3231" spans="1:2">
      <c r="A3231" t="s">
        <v>1818</v>
      </c>
      <c r="B3231">
        <v>6.131073732984672E-3</v>
      </c>
    </row>
    <row r="3232" spans="1:2">
      <c r="A3232" t="s">
        <v>1819</v>
      </c>
      <c r="B3232">
        <v>5.3120887847494915E-3</v>
      </c>
    </row>
    <row r="3233" spans="1:2">
      <c r="A3233" t="s">
        <v>1820</v>
      </c>
      <c r="B3233">
        <v>1.3236115768552636E-2</v>
      </c>
    </row>
    <row r="3234" spans="1:2">
      <c r="A3234" t="s">
        <v>1821</v>
      </c>
      <c r="B3234">
        <v>1.8472633415278644E-2</v>
      </c>
    </row>
    <row r="3235" spans="1:2">
      <c r="A3235" t="s">
        <v>1822</v>
      </c>
      <c r="B3235">
        <v>1.6419168205762888E-3</v>
      </c>
    </row>
    <row r="3236" spans="1:2">
      <c r="A3236" t="s">
        <v>1823</v>
      </c>
      <c r="B3236">
        <v>6.003244922955093E-3</v>
      </c>
    </row>
    <row r="3237" spans="1:2">
      <c r="A3237" t="s">
        <v>1824</v>
      </c>
      <c r="B3237">
        <v>-1.4063750439590818E-2</v>
      </c>
    </row>
    <row r="3238" spans="1:2">
      <c r="A3238" t="s">
        <v>1825</v>
      </c>
      <c r="B3238">
        <v>-1.7545606329980153E-2</v>
      </c>
    </row>
    <row r="3239" spans="1:2">
      <c r="A3239" t="s">
        <v>1826</v>
      </c>
      <c r="B3239">
        <v>-7.64093033224155E-3</v>
      </c>
    </row>
    <row r="3240" spans="1:2">
      <c r="A3240" t="s">
        <v>1827</v>
      </c>
      <c r="B3240">
        <v>-5.9948341495594162E-3</v>
      </c>
    </row>
    <row r="3241" spans="1:2">
      <c r="A3241" t="s">
        <v>1828</v>
      </c>
      <c r="B3241">
        <v>-4.4241396861244547E-3</v>
      </c>
    </row>
    <row r="3242" spans="1:2">
      <c r="A3242" t="s">
        <v>1829</v>
      </c>
      <c r="B3242">
        <v>-1.6265322809376514E-3</v>
      </c>
    </row>
    <row r="3243" spans="1:2">
      <c r="A3243" t="s">
        <v>1830</v>
      </c>
      <c r="B3243">
        <v>-1.5763839485157777E-2</v>
      </c>
    </row>
    <row r="3244" spans="1:2">
      <c r="A3244" t="s">
        <v>1831</v>
      </c>
      <c r="B3244">
        <v>-1.3736277706389512E-3</v>
      </c>
    </row>
    <row r="3245" spans="1:2">
      <c r="A3245" t="s">
        <v>1832</v>
      </c>
      <c r="B3245">
        <v>6.6633646826180077E-4</v>
      </c>
    </row>
    <row r="3246" spans="1:2">
      <c r="A3246" t="s">
        <v>1833</v>
      </c>
      <c r="B3246">
        <v>-1.7480250337890101E-2</v>
      </c>
    </row>
    <row r="3247" spans="1:2">
      <c r="A3247" t="s">
        <v>1834</v>
      </c>
      <c r="B3247">
        <v>3.9776325395815609E-3</v>
      </c>
    </row>
    <row r="3248" spans="1:2">
      <c r="A3248" t="s">
        <v>1835</v>
      </c>
      <c r="B3248">
        <v>-7.2820294723935858E-3</v>
      </c>
    </row>
    <row r="3249" spans="1:2">
      <c r="A3249" t="s">
        <v>1836</v>
      </c>
      <c r="B3249">
        <v>-7.7085410774414909E-3</v>
      </c>
    </row>
    <row r="3250" spans="1:2">
      <c r="A3250" t="s">
        <v>1837</v>
      </c>
      <c r="B3250">
        <v>1.9026338830936763E-4</v>
      </c>
    </row>
    <row r="3251" spans="1:2">
      <c r="A3251" t="s">
        <v>1838</v>
      </c>
      <c r="B3251">
        <v>-9.2832812950222748E-3</v>
      </c>
    </row>
    <row r="3252" spans="1:2">
      <c r="A3252" t="s">
        <v>1839</v>
      </c>
      <c r="B3252">
        <v>-1.6573991199777639E-2</v>
      </c>
    </row>
    <row r="3253" spans="1:2">
      <c r="A3253" t="s">
        <v>1840</v>
      </c>
      <c r="B3253">
        <v>2.4852083796989819E-3</v>
      </c>
    </row>
    <row r="3254" spans="1:2">
      <c r="A3254" t="s">
        <v>1841</v>
      </c>
      <c r="B3254">
        <v>-1.5790962798254538E-2</v>
      </c>
    </row>
    <row r="3255" spans="1:2">
      <c r="A3255" t="s">
        <v>1842</v>
      </c>
      <c r="B3255">
        <v>6.6363823102376833E-3</v>
      </c>
    </row>
    <row r="3256" spans="1:2">
      <c r="A3256" t="s">
        <v>1843</v>
      </c>
      <c r="B3256">
        <v>1.7062223308379771E-3</v>
      </c>
    </row>
    <row r="3257" spans="1:2">
      <c r="A3257" t="s">
        <v>1844</v>
      </c>
      <c r="B3257">
        <v>3.1468483906363495E-3</v>
      </c>
    </row>
    <row r="3258" spans="1:2">
      <c r="A3258" t="s">
        <v>1845</v>
      </c>
      <c r="B3258">
        <v>7.6511545482981442E-3</v>
      </c>
    </row>
    <row r="3259" spans="1:2">
      <c r="A3259" t="s">
        <v>1846</v>
      </c>
      <c r="B3259">
        <v>-1.4499381953293029E-3</v>
      </c>
    </row>
    <row r="3260" spans="1:2">
      <c r="A3260" t="s">
        <v>1847</v>
      </c>
      <c r="B3260">
        <v>2.4137032801748396E-3</v>
      </c>
    </row>
    <row r="3261" spans="1:2">
      <c r="A3261" t="s">
        <v>1848</v>
      </c>
      <c r="B3261">
        <v>1.2092543657821469E-3</v>
      </c>
    </row>
    <row r="3262" spans="1:2">
      <c r="A3262" t="s">
        <v>1849</v>
      </c>
      <c r="B3262">
        <v>-1.2210559712443869E-2</v>
      </c>
    </row>
    <row r="3263" spans="1:2">
      <c r="A3263" t="s">
        <v>1850</v>
      </c>
      <c r="B3263">
        <v>-5.5685379063333479E-3</v>
      </c>
    </row>
    <row r="3264" spans="1:2">
      <c r="A3264" t="s">
        <v>1851</v>
      </c>
      <c r="B3264">
        <v>1.6321597298226691E-3</v>
      </c>
    </row>
    <row r="3265" spans="1:2">
      <c r="A3265" t="s">
        <v>1852</v>
      </c>
      <c r="B3265">
        <v>2.8506315531756234E-2</v>
      </c>
    </row>
    <row r="3266" spans="1:2">
      <c r="A3266" t="s">
        <v>1853</v>
      </c>
      <c r="B3266">
        <v>-3.8317286439675888E-3</v>
      </c>
    </row>
    <row r="3267" spans="1:2">
      <c r="A3267" t="s">
        <v>1854</v>
      </c>
      <c r="B3267">
        <v>1.3255762677867444E-2</v>
      </c>
    </row>
    <row r="3268" spans="1:2">
      <c r="A3268" t="s">
        <v>1855</v>
      </c>
      <c r="B3268">
        <v>-2.0452441269733293E-3</v>
      </c>
    </row>
    <row r="3269" spans="1:2">
      <c r="A3269" t="s">
        <v>1856</v>
      </c>
      <c r="B3269">
        <v>5.3713850091651706E-3</v>
      </c>
    </row>
    <row r="3270" spans="1:2">
      <c r="A3270" t="s">
        <v>1857</v>
      </c>
      <c r="B3270">
        <v>-1.2510220800064E-3</v>
      </c>
    </row>
    <row r="3271" spans="1:2">
      <c r="A3271" t="s">
        <v>1858</v>
      </c>
      <c r="B3271">
        <v>6.063805719692901E-3</v>
      </c>
    </row>
    <row r="3272" spans="1:2">
      <c r="A3272" t="s">
        <v>1859</v>
      </c>
      <c r="B3272">
        <v>1.1001390460726901E-2</v>
      </c>
    </row>
    <row r="3273" spans="1:2">
      <c r="A3273" t="s">
        <v>1860</v>
      </c>
      <c r="B3273">
        <v>-6.206117815184529E-4</v>
      </c>
    </row>
    <row r="3274" spans="1:2">
      <c r="A3274" t="s">
        <v>1861</v>
      </c>
      <c r="B3274">
        <v>-1.7255252109943903E-3</v>
      </c>
    </row>
    <row r="3275" spans="1:2">
      <c r="A3275" t="s">
        <v>1862</v>
      </c>
      <c r="B3275">
        <v>-4.4219670962403592E-3</v>
      </c>
    </row>
    <row r="3276" spans="1:2">
      <c r="A3276" t="s">
        <v>1863</v>
      </c>
      <c r="B3276">
        <v>5.1777623098351452E-3</v>
      </c>
    </row>
    <row r="3277" spans="1:2">
      <c r="A3277" t="s">
        <v>1864</v>
      </c>
      <c r="B3277">
        <v>-1.4967131919017348E-2</v>
      </c>
    </row>
    <row r="3278" spans="1:2">
      <c r="A3278" t="s">
        <v>1865</v>
      </c>
      <c r="B3278">
        <v>1.7484462912945231E-3</v>
      </c>
    </row>
    <row r="3279" spans="1:2">
      <c r="A3279" t="s">
        <v>1866</v>
      </c>
      <c r="B3279">
        <v>-2.2694366193713104E-3</v>
      </c>
    </row>
    <row r="3280" spans="1:2">
      <c r="A3280" t="s">
        <v>1867</v>
      </c>
      <c r="B3280">
        <v>6.3096557946365388E-3</v>
      </c>
    </row>
    <row r="3281" spans="1:2">
      <c r="A3281" t="s">
        <v>1868</v>
      </c>
      <c r="B3281">
        <v>-1.5288205141928309E-3</v>
      </c>
    </row>
    <row r="3282" spans="1:2">
      <c r="A3282" t="s">
        <v>1869</v>
      </c>
      <c r="B3282">
        <v>7.0042655638866544E-3</v>
      </c>
    </row>
    <row r="3283" spans="1:2">
      <c r="A3283" t="s">
        <v>1870</v>
      </c>
      <c r="B3283">
        <v>-1.0353163910909217E-3</v>
      </c>
    </row>
    <row r="3284" spans="1:2">
      <c r="A3284" t="s">
        <v>1871</v>
      </c>
      <c r="B3284">
        <v>2.0721792457123363E-2</v>
      </c>
    </row>
    <row r="3285" spans="1:2">
      <c r="A3285" t="s">
        <v>1872</v>
      </c>
      <c r="B3285">
        <v>2.979492785488385E-2</v>
      </c>
    </row>
    <row r="3286" spans="1:2">
      <c r="A3286" t="s">
        <v>1873</v>
      </c>
      <c r="B3286">
        <v>-6.4137636024915968E-3</v>
      </c>
    </row>
    <row r="3287" spans="1:2">
      <c r="A3287" t="s">
        <v>1874</v>
      </c>
      <c r="B3287">
        <v>-1.0861368563129465E-2</v>
      </c>
    </row>
    <row r="3288" spans="1:2">
      <c r="A3288" t="s">
        <v>1875</v>
      </c>
      <c r="B3288">
        <v>-1.7455951877531578E-4</v>
      </c>
    </row>
    <row r="3289" spans="1:2">
      <c r="A3289" t="s">
        <v>1876</v>
      </c>
      <c r="B3289">
        <v>-2.5961311016142212E-3</v>
      </c>
    </row>
    <row r="3290" spans="1:2">
      <c r="A3290" t="s">
        <v>1877</v>
      </c>
      <c r="B3290">
        <v>9.8050745394039421E-4</v>
      </c>
    </row>
    <row r="3291" spans="1:2">
      <c r="A3291" t="s">
        <v>1878</v>
      </c>
      <c r="B3291">
        <v>-1.5254144277961713E-2</v>
      </c>
    </row>
    <row r="3292" spans="1:2">
      <c r="A3292" t="s">
        <v>1879</v>
      </c>
      <c r="B3292">
        <v>6.0992650306830477E-3</v>
      </c>
    </row>
    <row r="3293" spans="1:2">
      <c r="A3293" t="s">
        <v>1880</v>
      </c>
      <c r="B3293">
        <v>-5.8873541115144591E-3</v>
      </c>
    </row>
    <row r="3294" spans="1:2">
      <c r="A3294" t="s">
        <v>1881</v>
      </c>
      <c r="B3294">
        <v>9.3867103346363129E-3</v>
      </c>
    </row>
    <row r="3295" spans="1:2">
      <c r="A3295" t="s">
        <v>1882</v>
      </c>
      <c r="B3295">
        <v>9.4445187031153412E-4</v>
      </c>
    </row>
    <row r="3296" spans="1:2">
      <c r="A3296" t="s">
        <v>1883</v>
      </c>
      <c r="B3296">
        <v>-2.9345541626994184E-3</v>
      </c>
    </row>
    <row r="3297" spans="1:2">
      <c r="A3297" t="s">
        <v>1884</v>
      </c>
      <c r="B3297">
        <v>4.4875470780306173E-3</v>
      </c>
    </row>
    <row r="3298" spans="1:2">
      <c r="A3298" t="s">
        <v>1885</v>
      </c>
      <c r="B3298">
        <v>-5.3979885505079546E-3</v>
      </c>
    </row>
    <row r="3299" spans="1:2">
      <c r="A3299" t="s">
        <v>1886</v>
      </c>
      <c r="B3299">
        <v>3.7633868268001319E-3</v>
      </c>
    </row>
    <row r="3300" spans="1:2">
      <c r="A3300" t="s">
        <v>1887</v>
      </c>
      <c r="B3300">
        <v>-3.3837665801656772E-2</v>
      </c>
    </row>
    <row r="3301" spans="1:2">
      <c r="A3301" t="s">
        <v>1888</v>
      </c>
      <c r="B3301">
        <v>1.2029811707314167E-2</v>
      </c>
    </row>
    <row r="3302" spans="1:2">
      <c r="A3302" t="s">
        <v>1889</v>
      </c>
      <c r="B3302">
        <v>1.1667972634893737E-2</v>
      </c>
    </row>
    <row r="3303" spans="1:2">
      <c r="A3303" t="s">
        <v>1890</v>
      </c>
      <c r="B3303">
        <v>1.7710626865992885E-2</v>
      </c>
    </row>
    <row r="3304" spans="1:2">
      <c r="A3304" t="s">
        <v>1891</v>
      </c>
      <c r="B3304">
        <v>-4.9697797242262368E-3</v>
      </c>
    </row>
    <row r="3305" spans="1:2">
      <c r="A3305" t="s">
        <v>1892</v>
      </c>
      <c r="B3305">
        <v>-2.5470723261698971E-3</v>
      </c>
    </row>
    <row r="3306" spans="1:2">
      <c r="A3306" t="s">
        <v>1893</v>
      </c>
      <c r="B3306">
        <v>-1.4850547056851992E-2</v>
      </c>
    </row>
    <row r="3307" spans="1:2">
      <c r="A3307" t="s">
        <v>1894</v>
      </c>
      <c r="B3307">
        <v>-1.9815680201690673E-3</v>
      </c>
    </row>
    <row r="3308" spans="1:2">
      <c r="A3308" t="s">
        <v>1895</v>
      </c>
      <c r="B3308">
        <v>6.1178750362401047E-3</v>
      </c>
    </row>
    <row r="3309" spans="1:2">
      <c r="A3309" t="s">
        <v>1896</v>
      </c>
      <c r="B3309">
        <v>6.7668070146209265E-3</v>
      </c>
    </row>
    <row r="3310" spans="1:2">
      <c r="A3310" t="s">
        <v>1897</v>
      </c>
      <c r="B3310">
        <v>2.8254307501476568E-4</v>
      </c>
    </row>
    <row r="3311" spans="1:2">
      <c r="A3311" t="s">
        <v>1898</v>
      </c>
      <c r="B3311">
        <v>4.4478636765648751E-3</v>
      </c>
    </row>
    <row r="3312" spans="1:2">
      <c r="A3312" t="s">
        <v>1899</v>
      </c>
      <c r="B3312">
        <v>-1.1780821829232627E-2</v>
      </c>
    </row>
    <row r="3313" spans="1:2">
      <c r="A3313" t="s">
        <v>1900</v>
      </c>
      <c r="B3313">
        <v>-7.0543817012741518E-3</v>
      </c>
    </row>
    <row r="3314" spans="1:2">
      <c r="A3314" t="s">
        <v>1901</v>
      </c>
      <c r="B3314">
        <v>-1.0524286896194964E-2</v>
      </c>
    </row>
    <row r="3315" spans="1:2">
      <c r="A3315" t="s">
        <v>1902</v>
      </c>
      <c r="B3315">
        <v>1.1453437207633603E-3</v>
      </c>
    </row>
    <row r="3316" spans="1:2">
      <c r="A3316" t="s">
        <v>1903</v>
      </c>
      <c r="B3316">
        <v>1.8971502040639652E-3</v>
      </c>
    </row>
    <row r="3317" spans="1:2">
      <c r="A3317" t="s">
        <v>1904</v>
      </c>
      <c r="B3317">
        <v>1.6627164878244588E-3</v>
      </c>
    </row>
    <row r="3318" spans="1:2">
      <c r="A3318" t="s">
        <v>1905</v>
      </c>
      <c r="B3318">
        <v>-7.2021781495993096E-3</v>
      </c>
    </row>
    <row r="3319" spans="1:2">
      <c r="A3319" t="s">
        <v>1906</v>
      </c>
      <c r="B3319">
        <v>-2.1506895815024924E-2</v>
      </c>
    </row>
    <row r="3320" spans="1:2">
      <c r="A3320" t="s">
        <v>1907</v>
      </c>
      <c r="B3320">
        <v>9.0035862834233673E-3</v>
      </c>
    </row>
    <row r="3321" spans="1:2">
      <c r="A3321" t="s">
        <v>1908</v>
      </c>
      <c r="B3321">
        <v>3.1010719614945207E-3</v>
      </c>
    </row>
    <row r="3322" spans="1:2">
      <c r="A3322" t="s">
        <v>1909</v>
      </c>
      <c r="B3322">
        <v>-6.7733266334432142E-4</v>
      </c>
    </row>
    <row r="3323" spans="1:2">
      <c r="A3323" t="s">
        <v>1910</v>
      </c>
      <c r="B3323">
        <v>3.6073641182872056E-3</v>
      </c>
    </row>
    <row r="3324" spans="1:2">
      <c r="A3324" t="s">
        <v>1911</v>
      </c>
      <c r="B3324">
        <v>1.2344274411543081E-2</v>
      </c>
    </row>
    <row r="3325" spans="1:2">
      <c r="A3325" t="s">
        <v>1912</v>
      </c>
      <c r="B3325">
        <v>4.3481240870829581E-3</v>
      </c>
    </row>
    <row r="3326" spans="1:2">
      <c r="A3326" t="s">
        <v>1913</v>
      </c>
      <c r="B3326">
        <v>1.7280997634864439E-3</v>
      </c>
    </row>
    <row r="3327" spans="1:2">
      <c r="A3327" t="s">
        <v>1914</v>
      </c>
      <c r="B3327">
        <v>-3.0516798399047931E-3</v>
      </c>
    </row>
    <row r="3328" spans="1:2">
      <c r="A3328" t="s">
        <v>1915</v>
      </c>
      <c r="B3328">
        <v>-5.9469242168140209E-3</v>
      </c>
    </row>
    <row r="3329" spans="1:2">
      <c r="A3329" t="s">
        <v>1916</v>
      </c>
      <c r="B3329">
        <v>9.8725907267549293E-3</v>
      </c>
    </row>
    <row r="3330" spans="1:2">
      <c r="A3330" t="s">
        <v>1917</v>
      </c>
      <c r="B3330">
        <v>1.1867470836799131E-2</v>
      </c>
    </row>
    <row r="3331" spans="1:2">
      <c r="A3331" t="s">
        <v>1918</v>
      </c>
      <c r="B3331">
        <v>-5.3242645242011994E-3</v>
      </c>
    </row>
    <row r="3332" spans="1:2">
      <c r="A3332" t="s">
        <v>1919</v>
      </c>
      <c r="B3332">
        <v>3.2112832729207803E-3</v>
      </c>
    </row>
    <row r="3333" spans="1:2">
      <c r="A3333" t="s">
        <v>1920</v>
      </c>
      <c r="B3333">
        <v>-4.1107530578971749E-3</v>
      </c>
    </row>
    <row r="3334" spans="1:2">
      <c r="A3334" t="s">
        <v>1921</v>
      </c>
      <c r="B3334">
        <v>-4.8167335494541316E-3</v>
      </c>
    </row>
    <row r="3335" spans="1:2">
      <c r="A3335" t="s">
        <v>1922</v>
      </c>
      <c r="B3335">
        <v>-4.2093993404461097E-4</v>
      </c>
    </row>
    <row r="3336" spans="1:2">
      <c r="A3336" t="s">
        <v>1923</v>
      </c>
      <c r="B3336">
        <v>1.0698699241348673E-2</v>
      </c>
    </row>
    <row r="3337" spans="1:2">
      <c r="A3337" t="s">
        <v>1924</v>
      </c>
      <c r="B3337">
        <v>1.1828798144799103E-3</v>
      </c>
    </row>
    <row r="3338" spans="1:2">
      <c r="A3338" t="s">
        <v>1925</v>
      </c>
      <c r="B3338">
        <v>2.7345072465661296E-2</v>
      </c>
    </row>
    <row r="3339" spans="1:2">
      <c r="A3339" t="s">
        <v>1926</v>
      </c>
      <c r="B3339">
        <v>1.367447482433031E-3</v>
      </c>
    </row>
    <row r="3340" spans="1:2">
      <c r="A3340" t="s">
        <v>1927</v>
      </c>
      <c r="B3340">
        <v>-3.6434895115921473E-3</v>
      </c>
    </row>
    <row r="3341" spans="1:2">
      <c r="A3341" t="s">
        <v>1928</v>
      </c>
      <c r="B3341">
        <v>-6.0783276063099932E-3</v>
      </c>
    </row>
    <row r="3342" spans="1:2">
      <c r="A3342" t="s">
        <v>1929</v>
      </c>
      <c r="B3342">
        <v>7.7038031711834671E-3</v>
      </c>
    </row>
    <row r="3343" spans="1:2">
      <c r="A3343" t="s">
        <v>1930</v>
      </c>
      <c r="B3343">
        <v>2.3857381553402446E-2</v>
      </c>
    </row>
    <row r="3344" spans="1:2">
      <c r="A3344" t="s">
        <v>1931</v>
      </c>
      <c r="B3344">
        <v>1.8821371705866993E-2</v>
      </c>
    </row>
    <row r="3345" spans="1:2">
      <c r="A3345" t="s">
        <v>1932</v>
      </c>
      <c r="B3345">
        <v>-5.9823375876774717E-3</v>
      </c>
    </row>
    <row r="3346" spans="1:2">
      <c r="A3346" t="s">
        <v>1933</v>
      </c>
      <c r="B3346">
        <v>1.3381304091893791E-2</v>
      </c>
    </row>
    <row r="3347" spans="1:2">
      <c r="A3347" t="s">
        <v>1934</v>
      </c>
      <c r="B3347">
        <v>-2.1040564685110858E-3</v>
      </c>
    </row>
    <row r="3348" spans="1:2">
      <c r="A3348" t="s">
        <v>1935</v>
      </c>
      <c r="B3348">
        <v>-1.506175374542271E-2</v>
      </c>
    </row>
    <row r="3349" spans="1:2">
      <c r="A3349" t="s">
        <v>1936</v>
      </c>
      <c r="B3349">
        <v>-4.8584216819289421E-3</v>
      </c>
    </row>
    <row r="3350" spans="1:2">
      <c r="A3350" t="s">
        <v>1937</v>
      </c>
      <c r="B3350">
        <v>-4.4497830308941368E-2</v>
      </c>
    </row>
    <row r="3351" spans="1:2">
      <c r="A3351" t="s">
        <v>1938</v>
      </c>
      <c r="B3351">
        <v>6.4380687433227505E-3</v>
      </c>
    </row>
    <row r="3352" spans="1:2">
      <c r="A3352" t="s">
        <v>1939</v>
      </c>
      <c r="B3352">
        <v>5.7335438133711549E-3</v>
      </c>
    </row>
    <row r="3353" spans="1:2">
      <c r="A3353" t="s">
        <v>1940</v>
      </c>
      <c r="B3353">
        <v>-1.5297439035769675E-2</v>
      </c>
    </row>
    <row r="3354" spans="1:2">
      <c r="A3354" t="s">
        <v>1941</v>
      </c>
      <c r="B3354">
        <v>-1.2303934875368438E-5</v>
      </c>
    </row>
    <row r="3355" spans="1:2">
      <c r="A3355" t="s">
        <v>1942</v>
      </c>
      <c r="B3355">
        <v>9.740706713415986E-3</v>
      </c>
    </row>
    <row r="3356" spans="1:2">
      <c r="A3356" t="s">
        <v>1943</v>
      </c>
      <c r="B3356">
        <v>4.295722076653242E-4</v>
      </c>
    </row>
    <row r="3357" spans="1:2">
      <c r="A3357" t="s">
        <v>1944</v>
      </c>
      <c r="B3357">
        <v>-2.926904764924972E-3</v>
      </c>
    </row>
    <row r="3358" spans="1:2">
      <c r="A3358" t="s">
        <v>1945</v>
      </c>
      <c r="B3358">
        <v>-2.8067150797957824E-3</v>
      </c>
    </row>
    <row r="3359" spans="1:2">
      <c r="A3359" t="s">
        <v>1946</v>
      </c>
      <c r="B3359">
        <v>1.5098407192713952E-3</v>
      </c>
    </row>
    <row r="3360" spans="1:2">
      <c r="A3360" t="s">
        <v>1947</v>
      </c>
      <c r="B3360">
        <v>-1.5407838120988865E-2</v>
      </c>
    </row>
    <row r="3361" spans="1:2">
      <c r="A3361" t="s">
        <v>1948</v>
      </c>
      <c r="B3361">
        <v>8.0626197513079942E-4</v>
      </c>
    </row>
    <row r="3362" spans="1:2">
      <c r="A3362" t="s">
        <v>1949</v>
      </c>
      <c r="B3362">
        <v>2.0427737208681537E-3</v>
      </c>
    </row>
    <row r="3363" spans="1:2">
      <c r="A3363" t="s">
        <v>1950</v>
      </c>
      <c r="B3363">
        <v>-8.920637735319056E-3</v>
      </c>
    </row>
    <row r="3364" spans="1:2">
      <c r="A3364" t="s">
        <v>1951</v>
      </c>
      <c r="B3364">
        <v>9.6212645285560731E-3</v>
      </c>
    </row>
    <row r="3365" spans="1:2">
      <c r="A3365" t="s">
        <v>1952</v>
      </c>
      <c r="B3365">
        <v>7.4481574744565779E-4</v>
      </c>
    </row>
    <row r="3366" spans="1:2">
      <c r="A3366" t="s">
        <v>1953</v>
      </c>
      <c r="B3366">
        <v>1.4667803249846243E-2</v>
      </c>
    </row>
    <row r="3367" spans="1:2">
      <c r="A3367" t="s">
        <v>1954</v>
      </c>
      <c r="B3367">
        <v>6.7409255496689111E-3</v>
      </c>
    </row>
    <row r="3368" spans="1:2">
      <c r="A3368" t="s">
        <v>1955</v>
      </c>
      <c r="B3368">
        <v>-2.8703112270944283E-3</v>
      </c>
    </row>
    <row r="3369" spans="1:2">
      <c r="A3369" t="s">
        <v>1956</v>
      </c>
      <c r="B3369">
        <v>-3.7665675504859929E-3</v>
      </c>
    </row>
    <row r="3370" spans="1:2">
      <c r="A3370" t="s">
        <v>1957</v>
      </c>
      <c r="B3370">
        <v>-1.6752039187753528E-3</v>
      </c>
    </row>
    <row r="3371" spans="1:2">
      <c r="A3371" t="s">
        <v>1958</v>
      </c>
      <c r="B3371">
        <v>5.5595281797848365E-3</v>
      </c>
    </row>
    <row r="3372" spans="1:2">
      <c r="A3372" t="s">
        <v>1959</v>
      </c>
      <c r="B3372">
        <v>2.5898562289063451E-4</v>
      </c>
    </row>
    <row r="3373" spans="1:2">
      <c r="A3373" t="s">
        <v>1960</v>
      </c>
      <c r="B3373">
        <v>-2.6950918641319072E-3</v>
      </c>
    </row>
    <row r="3374" spans="1:2">
      <c r="A3374" t="s">
        <v>1961</v>
      </c>
      <c r="B3374">
        <v>-1.5769365201956372E-2</v>
      </c>
    </row>
    <row r="3375" spans="1:2">
      <c r="A3375" t="s">
        <v>1962</v>
      </c>
      <c r="B3375">
        <v>-1.0883173613589665E-2</v>
      </c>
    </row>
    <row r="3376" spans="1:2">
      <c r="A3376" t="s">
        <v>1963</v>
      </c>
      <c r="B3376">
        <v>6.8437206432315472E-3</v>
      </c>
    </row>
    <row r="3377" spans="1:2">
      <c r="A3377" t="s">
        <v>1964</v>
      </c>
      <c r="B3377">
        <v>8.841343445802406E-4</v>
      </c>
    </row>
    <row r="3378" spans="1:2">
      <c r="A3378" t="s">
        <v>1965</v>
      </c>
      <c r="B3378">
        <v>5.2744210172600411E-3</v>
      </c>
    </row>
    <row r="3379" spans="1:2">
      <c r="A3379" t="s">
        <v>1966</v>
      </c>
      <c r="B3379">
        <v>-7.6440035785887688E-3</v>
      </c>
    </row>
    <row r="3380" spans="1:2">
      <c r="A3380" t="s">
        <v>1967</v>
      </c>
      <c r="B3380">
        <v>-3.5515246014944423E-3</v>
      </c>
    </row>
    <row r="3381" spans="1:2">
      <c r="A3381" t="s">
        <v>1968</v>
      </c>
      <c r="B3381">
        <v>8.9755144416060976E-3</v>
      </c>
    </row>
    <row r="3382" spans="1:2">
      <c r="A3382" t="s">
        <v>1969</v>
      </c>
      <c r="B3382">
        <v>-6.9392118118606952E-5</v>
      </c>
    </row>
    <row r="3383" spans="1:2">
      <c r="A3383" t="s">
        <v>1970</v>
      </c>
      <c r="B3383">
        <v>1.3874171521166894E-2</v>
      </c>
    </row>
    <row r="3384" spans="1:2">
      <c r="A3384" t="s">
        <v>1971</v>
      </c>
      <c r="B3384">
        <v>-4.7695768250753346E-3</v>
      </c>
    </row>
    <row r="3385" spans="1:2">
      <c r="A3385" t="s">
        <v>1972</v>
      </c>
      <c r="B3385">
        <v>-1.4170538629341802E-3</v>
      </c>
    </row>
    <row r="3386" spans="1:2">
      <c r="A3386" t="s">
        <v>1973</v>
      </c>
      <c r="B3386">
        <v>2.9839520636193006E-2</v>
      </c>
    </row>
    <row r="3387" spans="1:2">
      <c r="A3387" t="s">
        <v>1974</v>
      </c>
      <c r="B3387">
        <v>6.0547173740571752E-3</v>
      </c>
    </row>
    <row r="3388" spans="1:2">
      <c r="A3388" t="s">
        <v>1975</v>
      </c>
      <c r="B3388">
        <v>-2.3489181508003994E-2</v>
      </c>
    </row>
    <row r="3389" spans="1:2">
      <c r="A3389" t="s">
        <v>1976</v>
      </c>
      <c r="B3389">
        <v>9.8308351859361532E-3</v>
      </c>
    </row>
    <row r="3390" spans="1:2">
      <c r="A3390" t="s">
        <v>1977</v>
      </c>
      <c r="B3390">
        <v>-7.0070137532192425E-3</v>
      </c>
    </row>
    <row r="3391" spans="1:2">
      <c r="A3391" t="s">
        <v>1978</v>
      </c>
      <c r="B3391">
        <v>-7.9201217756499093E-3</v>
      </c>
    </row>
    <row r="3392" spans="1:2">
      <c r="A3392" t="s">
        <v>1979</v>
      </c>
      <c r="B3392">
        <v>4.5281528443969259E-2</v>
      </c>
    </row>
    <row r="3393" spans="1:2">
      <c r="A3393" t="s">
        <v>1980</v>
      </c>
      <c r="B3393">
        <v>-2.8983308457774772E-2</v>
      </c>
    </row>
    <row r="3394" spans="1:2">
      <c r="A3394" t="s">
        <v>1981</v>
      </c>
      <c r="B3394">
        <v>5.3923568746793651E-5</v>
      </c>
    </row>
    <row r="3395" spans="1:2">
      <c r="A3395" t="s">
        <v>1982</v>
      </c>
      <c r="B3395">
        <v>-5.9656681056004168E-3</v>
      </c>
    </row>
    <row r="3396" spans="1:2">
      <c r="A3396" t="s">
        <v>1983</v>
      </c>
      <c r="B3396">
        <v>-1.6944739724937697E-3</v>
      </c>
    </row>
    <row r="3397" spans="1:2">
      <c r="A3397" t="s">
        <v>1984</v>
      </c>
      <c r="B3397">
        <v>-2.8084711470855264E-3</v>
      </c>
    </row>
    <row r="3398" spans="1:2">
      <c r="A3398" t="s">
        <v>1985</v>
      </c>
      <c r="B3398">
        <v>-2.2691873995353174E-3</v>
      </c>
    </row>
    <row r="3399" spans="1:2">
      <c r="A3399" t="s">
        <v>1986</v>
      </c>
      <c r="B3399">
        <v>-4.7099940448064716E-4</v>
      </c>
    </row>
    <row r="3400" spans="1:2">
      <c r="A3400" t="s">
        <v>1987</v>
      </c>
      <c r="B3400">
        <v>5.1880082009718685E-3</v>
      </c>
    </row>
    <row r="3401" spans="1:2">
      <c r="A3401" t="s">
        <v>1988</v>
      </c>
      <c r="B3401">
        <v>-6.8613635131153129E-3</v>
      </c>
    </row>
    <row r="3402" spans="1:2">
      <c r="A3402" t="s">
        <v>1989</v>
      </c>
      <c r="B3402">
        <v>2.4709196050342473E-3</v>
      </c>
    </row>
    <row r="3403" spans="1:2">
      <c r="A3403" t="s">
        <v>1990</v>
      </c>
      <c r="B3403">
        <v>-4.0069878348604664E-3</v>
      </c>
    </row>
    <row r="3404" spans="1:2">
      <c r="A3404" t="s">
        <v>1991</v>
      </c>
      <c r="B3404">
        <v>-1.5703592609088185E-2</v>
      </c>
    </row>
    <row r="3405" spans="1:2">
      <c r="A3405" t="s">
        <v>1992</v>
      </c>
      <c r="B3405">
        <v>-8.0814450198918308E-3</v>
      </c>
    </row>
    <row r="3406" spans="1:2">
      <c r="A3406" t="s">
        <v>1993</v>
      </c>
      <c r="B3406">
        <v>1.0288203990362021E-2</v>
      </c>
    </row>
    <row r="3407" spans="1:2">
      <c r="A3407" t="s">
        <v>1994</v>
      </c>
      <c r="B3407">
        <v>-1.3924345836205852E-2</v>
      </c>
    </row>
    <row r="3408" spans="1:2">
      <c r="A3408" t="s">
        <v>1995</v>
      </c>
      <c r="B3408">
        <v>2.0464190695861108E-2</v>
      </c>
    </row>
    <row r="3409" spans="1:2">
      <c r="A3409" t="s">
        <v>1996</v>
      </c>
      <c r="B3409">
        <v>-9.1846562944660249E-5</v>
      </c>
    </row>
    <row r="3410" spans="1:2">
      <c r="A3410" t="s">
        <v>1997</v>
      </c>
      <c r="B3410">
        <v>1.0546590266648087E-2</v>
      </c>
    </row>
    <row r="3411" spans="1:2">
      <c r="A3411" t="s">
        <v>1998</v>
      </c>
      <c r="B3411">
        <v>7.3604991581175602E-3</v>
      </c>
    </row>
    <row r="3412" spans="1:2">
      <c r="A3412" t="s">
        <v>1999</v>
      </c>
      <c r="B3412">
        <v>-2.9073990769457E-3</v>
      </c>
    </row>
    <row r="3413" spans="1:2">
      <c r="A3413" t="s">
        <v>2000</v>
      </c>
      <c r="B3413">
        <v>-3.1213311204617456E-4</v>
      </c>
    </row>
    <row r="3414" spans="1:2">
      <c r="A3414" t="s">
        <v>2001</v>
      </c>
      <c r="B3414">
        <v>1.4472122055428051E-2</v>
      </c>
    </row>
    <row r="3415" spans="1:2">
      <c r="A3415" t="s">
        <v>2002</v>
      </c>
      <c r="B3415">
        <v>3.0625593965789448E-2</v>
      </c>
    </row>
    <row r="3416" spans="1:2">
      <c r="A3416" t="s">
        <v>2003</v>
      </c>
      <c r="B3416">
        <v>7.215043913828342E-3</v>
      </c>
    </row>
    <row r="3417" spans="1:2">
      <c r="A3417" t="s">
        <v>2004</v>
      </c>
      <c r="B3417">
        <v>9.5301769500295407E-3</v>
      </c>
    </row>
    <row r="3418" spans="1:2">
      <c r="A3418" t="s">
        <v>2005</v>
      </c>
      <c r="B3418">
        <v>3.6621746765535118E-2</v>
      </c>
    </row>
    <row r="3419" spans="1:2">
      <c r="A3419" t="s">
        <v>2006</v>
      </c>
      <c r="B3419">
        <v>2.5676551126617778E-2</v>
      </c>
    </row>
    <row r="3420" spans="1:2">
      <c r="A3420" t="s">
        <v>2007</v>
      </c>
      <c r="B3420">
        <v>2.0059494540746723E-3</v>
      </c>
    </row>
    <row r="3421" spans="1:2">
      <c r="A3421" t="s">
        <v>2008</v>
      </c>
      <c r="B3421">
        <v>-5.1693537354072867E-4</v>
      </c>
    </row>
    <row r="3422" spans="1:2">
      <c r="A3422" t="s">
        <v>2009</v>
      </c>
      <c r="B3422">
        <v>-2.5399261204479004E-3</v>
      </c>
    </row>
    <row r="3423" spans="1:2">
      <c r="A3423" t="s">
        <v>2010</v>
      </c>
      <c r="B3423">
        <v>3.5156176284094256E-3</v>
      </c>
    </row>
    <row r="3424" spans="1:2">
      <c r="A3424" t="s">
        <v>2011</v>
      </c>
      <c r="B3424">
        <v>1.0076657676534106E-2</v>
      </c>
    </row>
    <row r="3425" spans="1:2">
      <c r="A3425" t="s">
        <v>2012</v>
      </c>
      <c r="B3425">
        <v>5.7089626297247321E-2</v>
      </c>
    </row>
    <row r="3426" spans="1:2">
      <c r="A3426" t="s">
        <v>2013</v>
      </c>
      <c r="B3426">
        <v>-1.0261251208535131E-2</v>
      </c>
    </row>
    <row r="3427" spans="1:2">
      <c r="A3427" t="s">
        <v>2014</v>
      </c>
      <c r="B3427">
        <v>-7.2530245391982566E-3</v>
      </c>
    </row>
    <row r="3428" spans="1:2">
      <c r="A3428" t="s">
        <v>2015</v>
      </c>
      <c r="B3428">
        <v>-5.4491527123902584E-3</v>
      </c>
    </row>
    <row r="3429" spans="1:2">
      <c r="A3429" t="s">
        <v>2016</v>
      </c>
      <c r="B3429">
        <v>6.6328415469277396E-3</v>
      </c>
    </row>
    <row r="3430" spans="1:2">
      <c r="A3430" t="s">
        <v>2017</v>
      </c>
      <c r="B3430">
        <v>2.5869923540430873E-2</v>
      </c>
    </row>
    <row r="3431" spans="1:2">
      <c r="A3431" t="s">
        <v>2018</v>
      </c>
      <c r="B3431">
        <v>-3.5667814247330744E-3</v>
      </c>
    </row>
    <row r="3432" spans="1:2">
      <c r="A3432" t="s">
        <v>2019</v>
      </c>
      <c r="B3432">
        <v>-1.4473309388237597E-2</v>
      </c>
    </row>
    <row r="3433" spans="1:2">
      <c r="A3433" t="s">
        <v>2020</v>
      </c>
      <c r="B3433">
        <v>1.1964939358319632E-2</v>
      </c>
    </row>
    <row r="3434" spans="1:2">
      <c r="A3434" t="s">
        <v>2021</v>
      </c>
      <c r="B3434">
        <v>-1.1672953892752714E-2</v>
      </c>
    </row>
    <row r="3435" spans="1:2">
      <c r="A3435" t="s">
        <v>2022</v>
      </c>
      <c r="B3435">
        <v>-2.7964824061036821E-2</v>
      </c>
    </row>
    <row r="3436" spans="1:2">
      <c r="A3436" t="s">
        <v>2023</v>
      </c>
      <c r="B3436">
        <v>1.5948106671163906E-2</v>
      </c>
    </row>
    <row r="3437" spans="1:2">
      <c r="A3437" t="s">
        <v>2024</v>
      </c>
      <c r="B3437">
        <v>-1.1989174227633992E-2</v>
      </c>
    </row>
    <row r="3438" spans="1:2">
      <c r="A3438" t="s">
        <v>2025</v>
      </c>
      <c r="B3438">
        <v>2.680528574177026E-3</v>
      </c>
    </row>
    <row r="3439" spans="1:2">
      <c r="A3439" t="s">
        <v>2026</v>
      </c>
      <c r="B3439">
        <v>4.6874238371725106E-3</v>
      </c>
    </row>
    <row r="3440" spans="1:2">
      <c r="A3440" t="s">
        <v>2027</v>
      </c>
      <c r="B3440">
        <v>-4.82816696495749E-2</v>
      </c>
    </row>
    <row r="3441" spans="1:2">
      <c r="A3441" t="s">
        <v>2028</v>
      </c>
      <c r="B3441">
        <v>-5.7313549926083403E-2</v>
      </c>
    </row>
    <row r="3442" spans="1:2">
      <c r="A3442" t="s">
        <v>2029</v>
      </c>
      <c r="B3442">
        <v>-9.3799259119907198E-3</v>
      </c>
    </row>
    <row r="3443" spans="1:2">
      <c r="A3443" t="s">
        <v>2030</v>
      </c>
      <c r="B3443">
        <v>-5.9681533684696766E-2</v>
      </c>
    </row>
    <row r="3444" spans="1:2">
      <c r="A3444" t="s">
        <v>2031</v>
      </c>
      <c r="B3444">
        <v>1.7912599166923591E-2</v>
      </c>
    </row>
    <row r="3445" spans="1:2">
      <c r="A3445" t="s">
        <v>2032</v>
      </c>
      <c r="B3445">
        <v>1.9398048363102972E-2</v>
      </c>
    </row>
    <row r="3446" spans="1:2">
      <c r="A3446" t="s">
        <v>2033</v>
      </c>
      <c r="B3446">
        <v>6.0006148684574072E-3</v>
      </c>
    </row>
    <row r="3447" spans="1:2">
      <c r="A3447" t="s">
        <v>2034</v>
      </c>
      <c r="B3447">
        <v>1.5843989213374269E-2</v>
      </c>
    </row>
    <row r="3448" spans="1:2">
      <c r="A3448" t="s">
        <v>2035</v>
      </c>
      <c r="B3448">
        <v>1.4273159712814865E-2</v>
      </c>
    </row>
    <row r="3449" spans="1:2">
      <c r="A3449" t="s">
        <v>2036</v>
      </c>
      <c r="B3449">
        <v>-6.7154618009842865E-3</v>
      </c>
    </row>
    <row r="3450" spans="1:2">
      <c r="A3450" t="s">
        <v>2037</v>
      </c>
      <c r="B3450">
        <v>-2.2179825262308866E-2</v>
      </c>
    </row>
    <row r="3451" spans="1:2">
      <c r="A3451" t="s">
        <v>2038</v>
      </c>
      <c r="B3451">
        <v>3.2490381715310122E-3</v>
      </c>
    </row>
    <row r="3452" spans="1:2">
      <c r="A3452" t="s">
        <v>2039</v>
      </c>
      <c r="B3452">
        <v>-3.390477237949073E-3</v>
      </c>
    </row>
    <row r="3453" spans="1:2">
      <c r="A3453" t="s">
        <v>2040</v>
      </c>
      <c r="B3453">
        <v>-4.0374755726952857E-3</v>
      </c>
    </row>
    <row r="3454" spans="1:2">
      <c r="A3454" t="s">
        <v>2041</v>
      </c>
      <c r="B3454">
        <v>2.9660756775053746E-3</v>
      </c>
    </row>
    <row r="3455" spans="1:2">
      <c r="A3455" t="s">
        <v>2042</v>
      </c>
      <c r="B3455">
        <v>3.3337264818437032E-2</v>
      </c>
    </row>
    <row r="3456" spans="1:2">
      <c r="A3456" t="s">
        <v>2043</v>
      </c>
      <c r="B3456">
        <v>-1.2131357862899692E-2</v>
      </c>
    </row>
    <row r="3457" spans="1:2">
      <c r="A3457" t="s">
        <v>2044</v>
      </c>
      <c r="B3457">
        <v>1.0617481846952773E-2</v>
      </c>
    </row>
    <row r="3458" spans="1:2">
      <c r="A3458" t="s">
        <v>2045</v>
      </c>
      <c r="B3458">
        <v>-1.3360347547858307E-3</v>
      </c>
    </row>
    <row r="3459" spans="1:2">
      <c r="A3459" t="s">
        <v>2046</v>
      </c>
      <c r="B3459">
        <v>-1.976879743025357E-2</v>
      </c>
    </row>
    <row r="3460" spans="1:2">
      <c r="A3460" t="s">
        <v>2047</v>
      </c>
      <c r="B3460">
        <v>-2.8500799938832879E-3</v>
      </c>
    </row>
    <row r="3461" spans="1:2">
      <c r="A3461" t="s">
        <v>2048</v>
      </c>
      <c r="B3461">
        <v>-5.4998606201152225E-4</v>
      </c>
    </row>
    <row r="3462" spans="1:2">
      <c r="A3462" t="s">
        <v>2049</v>
      </c>
      <c r="B3462">
        <v>-4.0906110859870934E-3</v>
      </c>
    </row>
    <row r="3463" spans="1:2">
      <c r="A3463" t="s">
        <v>2050</v>
      </c>
      <c r="B3463">
        <v>5.6701409882700263E-3</v>
      </c>
    </row>
    <row r="3464" spans="1:2">
      <c r="A3464" t="s">
        <v>2051</v>
      </c>
      <c r="B3464">
        <v>-1.8721215651093727E-2</v>
      </c>
    </row>
    <row r="3465" spans="1:2">
      <c r="A3465" t="s">
        <v>2052</v>
      </c>
      <c r="B3465">
        <v>-3.461020782548218E-3</v>
      </c>
    </row>
    <row r="3466" spans="1:2">
      <c r="A3466" t="s">
        <v>2053</v>
      </c>
      <c r="B3466">
        <v>3.403261231428215E-3</v>
      </c>
    </row>
    <row r="3467" spans="1:2">
      <c r="A3467" t="s">
        <v>2054</v>
      </c>
      <c r="B3467">
        <v>-1.2475880736829903E-2</v>
      </c>
    </row>
    <row r="3468" spans="1:2">
      <c r="A3468" t="s">
        <v>2055</v>
      </c>
      <c r="B3468">
        <v>-3.1735506207204736E-2</v>
      </c>
    </row>
    <row r="3469" spans="1:2">
      <c r="A3469" t="s">
        <v>2056</v>
      </c>
      <c r="B3469">
        <v>-9.5520257660916333E-3</v>
      </c>
    </row>
    <row r="3470" spans="1:2">
      <c r="A3470" t="s">
        <v>2057</v>
      </c>
      <c r="B3470">
        <v>1.3197507901621672E-2</v>
      </c>
    </row>
    <row r="3471" spans="1:2">
      <c r="A3471" t="s">
        <v>2058</v>
      </c>
      <c r="B3471">
        <v>-3.1566327823895138E-3</v>
      </c>
    </row>
    <row r="3472" spans="1:2">
      <c r="A3472" t="s">
        <v>2059</v>
      </c>
      <c r="B3472">
        <v>4.2422727158420902E-2</v>
      </c>
    </row>
    <row r="3473" spans="1:2">
      <c r="A3473" t="s">
        <v>2060</v>
      </c>
      <c r="B3473">
        <v>-1.262931367661047E-2</v>
      </c>
    </row>
    <row r="3474" spans="1:2">
      <c r="A3474" t="s">
        <v>2061</v>
      </c>
      <c r="B3474">
        <v>1.7273326928636649E-3</v>
      </c>
    </row>
    <row r="3475" spans="1:2">
      <c r="A3475" t="s">
        <v>2062</v>
      </c>
      <c r="B3475">
        <v>-8.2778883611010282E-3</v>
      </c>
    </row>
    <row r="3476" spans="1:2">
      <c r="A3476" t="s">
        <v>2063</v>
      </c>
      <c r="B3476">
        <v>-7.0533732801096498E-3</v>
      </c>
    </row>
    <row r="3477" spans="1:2">
      <c r="A3477" t="s">
        <v>2064</v>
      </c>
      <c r="B3477">
        <v>-8.7317954711475416E-3</v>
      </c>
    </row>
    <row r="3478" spans="1:2">
      <c r="A3478" t="s">
        <v>2065</v>
      </c>
      <c r="B3478">
        <v>2.3641624897330956E-2</v>
      </c>
    </row>
    <row r="3479" spans="1:2">
      <c r="A3479" t="s">
        <v>2066</v>
      </c>
      <c r="B3479">
        <v>1.2107501974841086E-2</v>
      </c>
    </row>
    <row r="3480" spans="1:2">
      <c r="A3480" t="s">
        <v>2067</v>
      </c>
      <c r="B3480">
        <v>-1.0134611470588037E-2</v>
      </c>
    </row>
    <row r="3481" spans="1:2">
      <c r="A3481" t="s">
        <v>2068</v>
      </c>
      <c r="B3481">
        <v>-8.4417603163227176E-3</v>
      </c>
    </row>
    <row r="3482" spans="1:2">
      <c r="A3482" t="s">
        <v>2069</v>
      </c>
      <c r="B3482">
        <v>-3.4710713733535903E-2</v>
      </c>
    </row>
    <row r="3483" spans="1:2">
      <c r="A3483" t="s">
        <v>2070</v>
      </c>
      <c r="B3483">
        <v>-1.3276935770137405E-2</v>
      </c>
    </row>
    <row r="3484" spans="1:2">
      <c r="A3484" t="s">
        <v>2071</v>
      </c>
      <c r="B3484">
        <v>6.2186377722991378E-3</v>
      </c>
    </row>
    <row r="3485" spans="1:2">
      <c r="A3485" t="s">
        <v>2072</v>
      </c>
      <c r="B3485">
        <v>4.8458412437319938E-3</v>
      </c>
    </row>
    <row r="3486" spans="1:2">
      <c r="A3486" t="s">
        <v>2073</v>
      </c>
      <c r="B3486">
        <v>-1.3021302111904462E-2</v>
      </c>
    </row>
    <row r="3487" spans="1:2">
      <c r="A3487" t="s">
        <v>2074</v>
      </c>
      <c r="B3487">
        <v>-2.4331925030314718E-3</v>
      </c>
    </row>
    <row r="3488" spans="1:2">
      <c r="A3488" t="s">
        <v>2075</v>
      </c>
      <c r="B3488">
        <v>2.7448994448378096E-2</v>
      </c>
    </row>
    <row r="3489" spans="1:2">
      <c r="A3489" t="s">
        <v>2076</v>
      </c>
      <c r="B3489">
        <v>-1.2352704448596895E-2</v>
      </c>
    </row>
    <row r="3490" spans="1:2">
      <c r="A3490" t="s">
        <v>2077</v>
      </c>
      <c r="B3490">
        <v>-1.9963534644149461E-2</v>
      </c>
    </row>
    <row r="3491" spans="1:2">
      <c r="A3491" t="s">
        <v>2078</v>
      </c>
      <c r="B3491">
        <v>-5.2206092962106716E-3</v>
      </c>
    </row>
    <row r="3492" spans="1:2">
      <c r="A3492" t="s">
        <v>2079</v>
      </c>
      <c r="B3492">
        <v>-3.0197081591838322E-3</v>
      </c>
    </row>
    <row r="3493" spans="1:2">
      <c r="A3493" t="s">
        <v>2080</v>
      </c>
      <c r="B3493">
        <v>1.4923082262063949E-3</v>
      </c>
    </row>
    <row r="3494" spans="1:2">
      <c r="A3494" t="s">
        <v>2081</v>
      </c>
      <c r="B3494">
        <v>-1.9946670031636264E-3</v>
      </c>
    </row>
    <row r="3495" spans="1:2">
      <c r="A3495" t="s">
        <v>2082</v>
      </c>
      <c r="B3495">
        <v>1.5551811917993629E-2</v>
      </c>
    </row>
    <row r="3496" spans="1:2">
      <c r="A3496" t="s">
        <v>2083</v>
      </c>
      <c r="B3496">
        <v>1.8037552910311842E-2</v>
      </c>
    </row>
    <row r="3497" spans="1:2">
      <c r="A3497" t="s">
        <v>2084</v>
      </c>
      <c r="B3497">
        <v>-8.2124725969010392E-3</v>
      </c>
    </row>
    <row r="3498" spans="1:2">
      <c r="A3498" t="s">
        <v>2085</v>
      </c>
      <c r="B3498">
        <v>5.0940691720608045E-3</v>
      </c>
    </row>
    <row r="3499" spans="1:2">
      <c r="A3499" t="s">
        <v>2086</v>
      </c>
      <c r="B3499">
        <v>-7.8795751960318763E-3</v>
      </c>
    </row>
    <row r="3500" spans="1:2">
      <c r="A3500" t="s">
        <v>2087</v>
      </c>
      <c r="B3500">
        <v>-3.707588776315792E-3</v>
      </c>
    </row>
    <row r="3501" spans="1:2">
      <c r="A3501" t="s">
        <v>2088</v>
      </c>
      <c r="B3501">
        <v>4.2062345598274245E-3</v>
      </c>
    </row>
    <row r="3502" spans="1:2">
      <c r="A3502" t="s">
        <v>2089</v>
      </c>
      <c r="B3502">
        <v>-8.2924175484492962E-3</v>
      </c>
    </row>
    <row r="3503" spans="1:2">
      <c r="A3503" t="s">
        <v>2090</v>
      </c>
      <c r="B3503">
        <v>-5.7042597166313096E-3</v>
      </c>
    </row>
    <row r="3504" spans="1:2">
      <c r="A3504" t="s">
        <v>2091</v>
      </c>
      <c r="B3504">
        <v>7.4450687263802025E-3</v>
      </c>
    </row>
    <row r="3505" spans="1:2">
      <c r="A3505" t="s">
        <v>2092</v>
      </c>
      <c r="B3505">
        <v>-1.6310722013906237E-3</v>
      </c>
    </row>
    <row r="3506" spans="1:2">
      <c r="A3506" t="s">
        <v>2093</v>
      </c>
      <c r="B3506">
        <v>-1.4237382387023731E-2</v>
      </c>
    </row>
    <row r="3507" spans="1:2">
      <c r="A3507" t="s">
        <v>2094</v>
      </c>
      <c r="B3507">
        <v>-1.3729225186512961E-2</v>
      </c>
    </row>
    <row r="3508" spans="1:2">
      <c r="A3508" t="s">
        <v>2095</v>
      </c>
      <c r="B3508">
        <v>-5.8575527503819183E-3</v>
      </c>
    </row>
    <row r="3509" spans="1:2">
      <c r="A3509" t="s">
        <v>2096</v>
      </c>
      <c r="B3509">
        <v>-4.8105981635655805E-3</v>
      </c>
    </row>
    <row r="3510" spans="1:2">
      <c r="A3510" t="s">
        <v>2097</v>
      </c>
      <c r="B3510">
        <v>-7.76801063851657E-3</v>
      </c>
    </row>
    <row r="3511" spans="1:2">
      <c r="A3511" t="s">
        <v>2098</v>
      </c>
      <c r="B3511">
        <v>-1.4722398025229391E-2</v>
      </c>
    </row>
    <row r="3512" spans="1:2">
      <c r="A3512" t="s">
        <v>2099</v>
      </c>
      <c r="B3512">
        <v>-2.9761058333946711E-2</v>
      </c>
    </row>
    <row r="3513" spans="1:2">
      <c r="A3513" t="s">
        <v>2100</v>
      </c>
      <c r="B3513">
        <v>1.7908879169355234E-2</v>
      </c>
    </row>
    <row r="3514" spans="1:2">
      <c r="A3514" t="s">
        <v>2101</v>
      </c>
      <c r="B3514">
        <v>2.9334170391107977E-3</v>
      </c>
    </row>
    <row r="3515" spans="1:2">
      <c r="A3515" t="s">
        <v>2102</v>
      </c>
      <c r="B3515">
        <v>2.2805826136244826E-2</v>
      </c>
    </row>
    <row r="3516" spans="1:2">
      <c r="A3516" t="s">
        <v>2103</v>
      </c>
      <c r="B3516">
        <v>5.4070473619086878E-3</v>
      </c>
    </row>
    <row r="3517" spans="1:2">
      <c r="A3517" t="s">
        <v>2104</v>
      </c>
      <c r="B3517">
        <v>-9.0237435260935757E-3</v>
      </c>
    </row>
    <row r="3518" spans="1:2">
      <c r="A3518" t="s">
        <v>2105</v>
      </c>
      <c r="B3518">
        <v>1.2679916734138746E-2</v>
      </c>
    </row>
    <row r="3519" spans="1:2">
      <c r="A3519" t="s">
        <v>2106</v>
      </c>
      <c r="B3519">
        <v>-2.3160472986735181E-2</v>
      </c>
    </row>
    <row r="3520" spans="1:2">
      <c r="A3520" t="s">
        <v>2107</v>
      </c>
      <c r="B3520">
        <v>1.2893581124071589E-2</v>
      </c>
    </row>
    <row r="3521" spans="1:2">
      <c r="A3521" t="s">
        <v>2108</v>
      </c>
      <c r="B3521">
        <v>5.8533970829689934E-3</v>
      </c>
    </row>
    <row r="3522" spans="1:2">
      <c r="A3522" t="s">
        <v>2109</v>
      </c>
      <c r="B3522">
        <v>-1.6094643580410104E-3</v>
      </c>
    </row>
    <row r="3523" spans="1:2">
      <c r="A3523" t="s">
        <v>2110</v>
      </c>
      <c r="B3523">
        <v>-4.1810506022450806E-3</v>
      </c>
    </row>
    <row r="3524" spans="1:2">
      <c r="A3524" t="s">
        <v>2111</v>
      </c>
      <c r="B3524">
        <v>8.7583007679968381E-3</v>
      </c>
    </row>
    <row r="3525" spans="1:2">
      <c r="A3525" t="s">
        <v>2112</v>
      </c>
      <c r="B3525">
        <v>-4.8999629246288916E-2</v>
      </c>
    </row>
    <row r="3526" spans="1:2">
      <c r="A3526" t="s">
        <v>2113</v>
      </c>
      <c r="B3526">
        <v>1.5193007491650956E-2</v>
      </c>
    </row>
    <row r="3527" spans="1:2">
      <c r="A3527" t="s">
        <v>2114</v>
      </c>
      <c r="B3527">
        <v>-5.7603013649866843E-4</v>
      </c>
    </row>
    <row r="3528" spans="1:2">
      <c r="A3528" t="s">
        <v>2115</v>
      </c>
      <c r="B3528">
        <v>9.7841518301700799E-3</v>
      </c>
    </row>
    <row r="3529" spans="1:2">
      <c r="A3529" t="s">
        <v>2116</v>
      </c>
      <c r="B3529">
        <v>-3.6351212515739854E-2</v>
      </c>
    </row>
    <row r="3530" spans="1:2">
      <c r="A3530" t="s">
        <v>2117</v>
      </c>
      <c r="B3530">
        <v>-3.1531016669343902E-2</v>
      </c>
    </row>
    <row r="3531" spans="1:2">
      <c r="A3531" t="s">
        <v>2118</v>
      </c>
      <c r="B3531">
        <v>-2.9661056722624219E-2</v>
      </c>
    </row>
    <row r="3532" spans="1:2">
      <c r="A3532" t="s">
        <v>2119</v>
      </c>
      <c r="B3532">
        <v>-1.3308924340818332E-2</v>
      </c>
    </row>
    <row r="3533" spans="1:2">
      <c r="A3533" t="s">
        <v>2120</v>
      </c>
      <c r="B3533">
        <v>2.7820601586006202E-2</v>
      </c>
    </row>
    <row r="3534" spans="1:2">
      <c r="A3534" t="s">
        <v>2121</v>
      </c>
      <c r="B3534">
        <v>-5.4888126054475489E-2</v>
      </c>
    </row>
    <row r="3535" spans="1:2">
      <c r="A3535" t="s">
        <v>2122</v>
      </c>
      <c r="B3535">
        <v>9.756671441159501E-3</v>
      </c>
    </row>
    <row r="3536" spans="1:2">
      <c r="A3536" t="s">
        <v>2123</v>
      </c>
      <c r="B3536">
        <v>-2.2977745399087965E-2</v>
      </c>
    </row>
    <row r="3537" spans="1:2">
      <c r="A3537" t="s">
        <v>2124</v>
      </c>
      <c r="B3537">
        <v>-1.4804324977429281E-2</v>
      </c>
    </row>
    <row r="3538" spans="1:2">
      <c r="A3538" t="s">
        <v>2125</v>
      </c>
      <c r="B3538">
        <v>-4.4445614159046329E-4</v>
      </c>
    </row>
    <row r="3539" spans="1:2">
      <c r="A3539" t="s">
        <v>2126</v>
      </c>
      <c r="B3539">
        <v>2.7159643709929827E-2</v>
      </c>
    </row>
    <row r="3540" spans="1:2">
      <c r="A3540" t="s">
        <v>2127</v>
      </c>
      <c r="B3540">
        <v>1.4555318775584939E-2</v>
      </c>
    </row>
    <row r="3541" spans="1:2">
      <c r="A3541" t="s">
        <v>2128</v>
      </c>
      <c r="B3541">
        <v>-2.6165672366120048E-2</v>
      </c>
    </row>
    <row r="3542" spans="1:2">
      <c r="A3542" t="s">
        <v>2129</v>
      </c>
      <c r="B3542">
        <v>1.7879930373379926E-2</v>
      </c>
    </row>
    <row r="3543" spans="1:2">
      <c r="A3543" t="s">
        <v>2130</v>
      </c>
      <c r="B3543">
        <v>3.3771139321266049E-4</v>
      </c>
    </row>
    <row r="3544" spans="1:2">
      <c r="A3544" t="s">
        <v>2131</v>
      </c>
      <c r="B3544">
        <v>-1.7110624166922456E-2</v>
      </c>
    </row>
    <row r="3545" spans="1:2">
      <c r="A3545" t="s">
        <v>2132</v>
      </c>
      <c r="B3545">
        <v>5.9383780837430386E-4</v>
      </c>
    </row>
    <row r="3546" spans="1:2">
      <c r="A3546" t="s">
        <v>2133</v>
      </c>
      <c r="B3546">
        <v>-1.5883462920351553E-2</v>
      </c>
    </row>
    <row r="3547" spans="1:2">
      <c r="A3547" t="s">
        <v>2134</v>
      </c>
      <c r="B3547">
        <v>-2.2317447880874251E-3</v>
      </c>
    </row>
    <row r="3548" spans="1:2">
      <c r="A3548" t="s">
        <v>2135</v>
      </c>
      <c r="B3548">
        <v>1.7774213784957051E-2</v>
      </c>
    </row>
    <row r="3549" spans="1:2">
      <c r="A3549" t="s">
        <v>2136</v>
      </c>
      <c r="B3549">
        <v>2.325825339741832E-2</v>
      </c>
    </row>
    <row r="3550" spans="1:2">
      <c r="A3550" t="s">
        <v>2137</v>
      </c>
      <c r="B3550">
        <v>2.4494793139397772E-2</v>
      </c>
    </row>
    <row r="3551" spans="1:2">
      <c r="A3551" t="s">
        <v>2138</v>
      </c>
      <c r="B3551">
        <v>-2.0566725701023866E-3</v>
      </c>
    </row>
    <row r="3552" spans="1:2">
      <c r="A3552" t="s">
        <v>2139</v>
      </c>
      <c r="B3552">
        <v>-8.3975104445509017E-3</v>
      </c>
    </row>
    <row r="3553" spans="1:2">
      <c r="A3553" t="s">
        <v>2140</v>
      </c>
      <c r="B3553">
        <v>-4.2219487813655743E-3</v>
      </c>
    </row>
    <row r="3554" spans="1:2">
      <c r="A3554" t="s">
        <v>2141</v>
      </c>
      <c r="B3554">
        <v>-4.6192658858329556E-3</v>
      </c>
    </row>
    <row r="3555" spans="1:2">
      <c r="A3555" t="s">
        <v>2142</v>
      </c>
      <c r="B3555">
        <v>1.3721097117837328E-2</v>
      </c>
    </row>
    <row r="3556" spans="1:2">
      <c r="A3556" t="s">
        <v>2143</v>
      </c>
      <c r="B3556">
        <v>-3.826247120462304E-2</v>
      </c>
    </row>
    <row r="3557" spans="1:2">
      <c r="A3557" t="s">
        <v>2144</v>
      </c>
      <c r="B3557">
        <v>-3.1258099477129611E-2</v>
      </c>
    </row>
    <row r="3558" spans="1:2">
      <c r="A3558" t="s">
        <v>2145</v>
      </c>
      <c r="B3558">
        <v>-1.3421320376305688E-2</v>
      </c>
    </row>
    <row r="3559" spans="1:2">
      <c r="A3559" t="s">
        <v>2146</v>
      </c>
      <c r="B3559">
        <v>-2.3228475768978091E-2</v>
      </c>
    </row>
    <row r="3560" spans="1:2">
      <c r="A3560" t="s">
        <v>2147</v>
      </c>
      <c r="B3560">
        <v>3.4638838129999801E-2</v>
      </c>
    </row>
    <row r="3561" spans="1:2">
      <c r="A3561" t="s">
        <v>2148</v>
      </c>
      <c r="B3561">
        <v>-1.4738124663374019E-2</v>
      </c>
    </row>
    <row r="3562" spans="1:2">
      <c r="A3562" t="s">
        <v>2149</v>
      </c>
      <c r="B3562">
        <v>3.0042547282122536E-2</v>
      </c>
    </row>
    <row r="3563" spans="1:2">
      <c r="A3563" t="s">
        <v>2150</v>
      </c>
      <c r="B3563">
        <v>1.5917225693265633E-2</v>
      </c>
    </row>
    <row r="3564" spans="1:2">
      <c r="A3564" t="s">
        <v>2151</v>
      </c>
      <c r="B3564">
        <v>-9.8112866253351316E-3</v>
      </c>
    </row>
    <row r="3565" spans="1:2">
      <c r="A3565" t="s">
        <v>2152</v>
      </c>
      <c r="B3565">
        <v>-1.31099206727315E-2</v>
      </c>
    </row>
    <row r="3566" spans="1:2">
      <c r="A3566" t="s">
        <v>2153</v>
      </c>
      <c r="B3566">
        <v>-1.4147569018332787E-2</v>
      </c>
    </row>
    <row r="3567" spans="1:2">
      <c r="A3567" t="s">
        <v>2154</v>
      </c>
      <c r="B3567">
        <v>3.4942420989593397E-3</v>
      </c>
    </row>
    <row r="3568" spans="1:2">
      <c r="A3568" t="s">
        <v>2155</v>
      </c>
      <c r="B3568">
        <v>-9.5212078869371993E-3</v>
      </c>
    </row>
    <row r="3569" spans="1:2">
      <c r="A3569" t="s">
        <v>2156</v>
      </c>
      <c r="B3569">
        <v>1.5097944468376433E-2</v>
      </c>
    </row>
    <row r="3570" spans="1:2">
      <c r="A3570" t="s">
        <v>2157</v>
      </c>
      <c r="B3570">
        <v>1.1651053589767681E-2</v>
      </c>
    </row>
    <row r="3571" spans="1:2">
      <c r="A3571" t="s">
        <v>2158</v>
      </c>
      <c r="B3571">
        <v>-6.9758856845333122E-3</v>
      </c>
    </row>
    <row r="3572" spans="1:2">
      <c r="A3572" t="s">
        <v>2159</v>
      </c>
      <c r="B3572">
        <v>-8.5027132025080557E-3</v>
      </c>
    </row>
    <row r="3573" spans="1:2">
      <c r="A3573" t="s">
        <v>2160</v>
      </c>
      <c r="B3573">
        <v>-5.7829581421604858E-4</v>
      </c>
    </row>
    <row r="3574" spans="1:2">
      <c r="A3574" t="s">
        <v>2161</v>
      </c>
      <c r="B3574">
        <v>3.257724131786837E-2</v>
      </c>
    </row>
    <row r="3575" spans="1:2">
      <c r="A3575" t="s">
        <v>2162</v>
      </c>
      <c r="B3575">
        <v>1.6558603956601798E-4</v>
      </c>
    </row>
    <row r="3576" spans="1:2">
      <c r="A3576" t="s">
        <v>2163</v>
      </c>
      <c r="B3576">
        <v>4.4761978667684291E-3</v>
      </c>
    </row>
    <row r="3577" spans="1:2">
      <c r="A3577" t="s">
        <v>2164</v>
      </c>
      <c r="B3577">
        <v>-1.1628532437097347E-2</v>
      </c>
    </row>
    <row r="3578" spans="1:2">
      <c r="A3578" t="s">
        <v>2165</v>
      </c>
      <c r="B3578">
        <v>1.0132476890374708E-2</v>
      </c>
    </row>
    <row r="3579" spans="1:2">
      <c r="A3579" t="s">
        <v>2166</v>
      </c>
      <c r="B3579">
        <v>-5.1263131974804768E-3</v>
      </c>
    </row>
    <row r="3580" spans="1:2">
      <c r="A3580" t="s">
        <v>2167</v>
      </c>
      <c r="B3580">
        <v>1.5190222389199147E-2</v>
      </c>
    </row>
    <row r="3581" spans="1:2">
      <c r="A3581" t="s">
        <v>2168</v>
      </c>
      <c r="B3581">
        <v>-2.4462188376761666E-2</v>
      </c>
    </row>
    <row r="3582" spans="1:2">
      <c r="A3582" t="s">
        <v>2169</v>
      </c>
      <c r="B3582">
        <v>-1.7248344354720939E-2</v>
      </c>
    </row>
    <row r="3583" spans="1:2">
      <c r="A3583" t="s">
        <v>2170</v>
      </c>
      <c r="B3583">
        <v>6.682068394151028E-3</v>
      </c>
    </row>
    <row r="3584" spans="1:2">
      <c r="A3584" t="s">
        <v>2171</v>
      </c>
      <c r="B3584">
        <v>1.9900226973667066E-3</v>
      </c>
    </row>
    <row r="3585" spans="1:2">
      <c r="A3585" t="s">
        <v>2172</v>
      </c>
      <c r="B3585">
        <v>-8.0496692574024229E-3</v>
      </c>
    </row>
    <row r="3586" spans="1:2">
      <c r="A3586" t="s">
        <v>2173</v>
      </c>
      <c r="B3586">
        <v>-2.6103115550235802E-3</v>
      </c>
    </row>
    <row r="3587" spans="1:2">
      <c r="A3587" t="s">
        <v>2174</v>
      </c>
      <c r="B3587">
        <v>7.5183772938671829E-3</v>
      </c>
    </row>
    <row r="3588" spans="1:2">
      <c r="A3588" t="s">
        <v>2175</v>
      </c>
      <c r="B3588">
        <v>2.6546089471723299E-3</v>
      </c>
    </row>
    <row r="3589" spans="1:2">
      <c r="A3589" t="s">
        <v>2176</v>
      </c>
      <c r="B3589">
        <v>-1.4605211441633181E-2</v>
      </c>
    </row>
    <row r="3590" spans="1:2">
      <c r="A3590" t="s">
        <v>2177</v>
      </c>
      <c r="B3590">
        <v>1.3664939333973542E-2</v>
      </c>
    </row>
    <row r="3591" spans="1:2">
      <c r="A3591" t="s">
        <v>2178</v>
      </c>
      <c r="B3591">
        <v>3.6559797074178509E-2</v>
      </c>
    </row>
    <row r="3592" spans="1:2">
      <c r="A3592" t="s">
        <v>2179</v>
      </c>
      <c r="B3592">
        <v>-4.0473089118375979E-3</v>
      </c>
    </row>
    <row r="3593" spans="1:2">
      <c r="A3593" t="s">
        <v>2180</v>
      </c>
      <c r="B3593">
        <v>3.3814454199592982E-2</v>
      </c>
    </row>
    <row r="3594" spans="1:2">
      <c r="A3594" t="s">
        <v>2181</v>
      </c>
      <c r="B3594">
        <v>-3.55885307681525E-2</v>
      </c>
    </row>
    <row r="3595" spans="1:2">
      <c r="A3595" t="s">
        <v>2182</v>
      </c>
      <c r="B3595">
        <v>4.9642609928613325E-4</v>
      </c>
    </row>
    <row r="3596" spans="1:2">
      <c r="A3596" t="s">
        <v>2183</v>
      </c>
      <c r="B3596">
        <v>-1.0078131711718884E-2</v>
      </c>
    </row>
    <row r="3597" spans="1:2">
      <c r="A3597" t="s">
        <v>2184</v>
      </c>
      <c r="B3597">
        <v>-2.5917423337422623E-4</v>
      </c>
    </row>
    <row r="3598" spans="1:2">
      <c r="A3598" t="s">
        <v>2185</v>
      </c>
      <c r="B3598">
        <v>-5.1939953579013029E-2</v>
      </c>
    </row>
    <row r="3599" spans="1:2">
      <c r="A3599" t="s">
        <v>2186</v>
      </c>
      <c r="B3599">
        <v>-6.5062255302451482E-3</v>
      </c>
    </row>
    <row r="3600" spans="1:2">
      <c r="A3600" t="s">
        <v>2187</v>
      </c>
      <c r="B3600">
        <v>-1.093428262555254E-3</v>
      </c>
    </row>
    <row r="3601" spans="1:2">
      <c r="A3601" t="s">
        <v>2188</v>
      </c>
      <c r="B3601">
        <v>-6.4039945426386899E-2</v>
      </c>
    </row>
    <row r="3602" spans="1:2">
      <c r="A3602" t="s">
        <v>2189</v>
      </c>
      <c r="B3602">
        <v>1.5073892119719146E-2</v>
      </c>
    </row>
    <row r="3603" spans="1:2">
      <c r="A3603" t="s">
        <v>2190</v>
      </c>
      <c r="B3603">
        <v>-2.2846808275476933E-2</v>
      </c>
    </row>
    <row r="3604" spans="1:2">
      <c r="A3604" t="s">
        <v>2191</v>
      </c>
      <c r="B3604">
        <v>-2.9151074080371011E-2</v>
      </c>
    </row>
    <row r="3605" spans="1:2">
      <c r="A3605" t="s">
        <v>2192</v>
      </c>
      <c r="B3605">
        <v>9.5543092664252469E-3</v>
      </c>
    </row>
    <row r="3606" spans="1:2">
      <c r="A3606" t="s">
        <v>2193</v>
      </c>
      <c r="B3606">
        <v>-1.9039530061098264E-2</v>
      </c>
    </row>
    <row r="3607" spans="1:2">
      <c r="A3607" t="s">
        <v>2194</v>
      </c>
      <c r="B3607">
        <v>3.6604866560717361E-2</v>
      </c>
    </row>
    <row r="3608" spans="1:2">
      <c r="A3608" t="s">
        <v>2195</v>
      </c>
      <c r="B3608">
        <v>4.4588366467001241E-2</v>
      </c>
    </row>
    <row r="3609" spans="1:2">
      <c r="A3609" t="s">
        <v>2196</v>
      </c>
      <c r="B3609">
        <v>-2.15933313186253E-2</v>
      </c>
    </row>
    <row r="3610" spans="1:2">
      <c r="A3610" t="s">
        <v>2197</v>
      </c>
      <c r="B3610">
        <v>1.0229228232472442E-2</v>
      </c>
    </row>
    <row r="3611" spans="1:2">
      <c r="A3611" t="s">
        <v>2198</v>
      </c>
      <c r="B3611">
        <v>2.5424809029837282E-2</v>
      </c>
    </row>
    <row r="3612" spans="1:2">
      <c r="A3612" t="s">
        <v>2199</v>
      </c>
      <c r="B3612">
        <v>1.9327378854845392E-2</v>
      </c>
    </row>
    <row r="3613" spans="1:2">
      <c r="A3613" t="s">
        <v>2200</v>
      </c>
      <c r="B3613">
        <v>-2.1570558772609164E-2</v>
      </c>
    </row>
    <row r="3614" spans="1:2">
      <c r="A3614" t="s">
        <v>2201</v>
      </c>
      <c r="B3614">
        <v>1.9620138084049818E-2</v>
      </c>
    </row>
    <row r="3615" spans="1:2">
      <c r="A3615" t="s">
        <v>2202</v>
      </c>
      <c r="B3615">
        <v>1.2085613154546388E-2</v>
      </c>
    </row>
    <row r="3616" spans="1:2">
      <c r="A3616" t="s">
        <v>2203</v>
      </c>
      <c r="B3616">
        <v>8.0366986915170694E-3</v>
      </c>
    </row>
    <row r="3617" spans="1:2">
      <c r="A3617" t="s">
        <v>2204</v>
      </c>
      <c r="B3617">
        <v>9.6515125354097869E-3</v>
      </c>
    </row>
    <row r="3618" spans="1:2">
      <c r="A3618" t="s">
        <v>2205</v>
      </c>
      <c r="B3618">
        <v>-7.3918935227632694E-3</v>
      </c>
    </row>
    <row r="3619" spans="1:2">
      <c r="A3619" t="s">
        <v>2206</v>
      </c>
      <c r="B3619">
        <v>1.3515050703842764E-2</v>
      </c>
    </row>
    <row r="3620" spans="1:2">
      <c r="A3620" t="s">
        <v>2207</v>
      </c>
      <c r="B3620">
        <v>-8.5277682585667928E-3</v>
      </c>
    </row>
    <row r="3621" spans="1:2">
      <c r="A3621" t="s">
        <v>2208</v>
      </c>
      <c r="B3621">
        <v>-1.6338501781107591E-3</v>
      </c>
    </row>
    <row r="3622" spans="1:2">
      <c r="A3622" t="s">
        <v>2209</v>
      </c>
      <c r="B3622">
        <v>-7.3854401434514704E-3</v>
      </c>
    </row>
    <row r="3623" spans="1:2">
      <c r="A3623" t="s">
        <v>2210</v>
      </c>
      <c r="B3623">
        <v>1.6729731683470257E-2</v>
      </c>
    </row>
    <row r="3624" spans="1:2">
      <c r="A3624" t="s">
        <v>2211</v>
      </c>
      <c r="B3624">
        <v>1.1214938952110235E-2</v>
      </c>
    </row>
    <row r="3625" spans="1:2">
      <c r="A3625" t="s">
        <v>2212</v>
      </c>
      <c r="B3625">
        <v>8.9148039572724182E-3</v>
      </c>
    </row>
    <row r="3626" spans="1:2">
      <c r="A3626" t="s">
        <v>2213</v>
      </c>
      <c r="B3626">
        <v>1.5026939817542898E-2</v>
      </c>
    </row>
    <row r="3627" spans="1:2">
      <c r="A3627" t="s">
        <v>2214</v>
      </c>
      <c r="B3627">
        <v>2.2453183902405381E-2</v>
      </c>
    </row>
    <row r="3628" spans="1:2">
      <c r="A3628" t="s">
        <v>2215</v>
      </c>
      <c r="B3628">
        <v>3.2817155544220156E-2</v>
      </c>
    </row>
    <row r="3629" spans="1:2">
      <c r="A3629" t="s">
        <v>2216</v>
      </c>
      <c r="B3629">
        <v>-2.6951833662329009E-2</v>
      </c>
    </row>
    <row r="3630" spans="1:2">
      <c r="A3630" t="s">
        <v>2217</v>
      </c>
      <c r="B3630">
        <v>1.1084600039450854E-2</v>
      </c>
    </row>
    <row r="3631" spans="1:2">
      <c r="A3631" t="s">
        <v>2218</v>
      </c>
      <c r="B3631">
        <v>-7.0348814162192776E-3</v>
      </c>
    </row>
    <row r="3632" spans="1:2">
      <c r="A3632" t="s">
        <v>2219</v>
      </c>
      <c r="B3632">
        <v>-3.6050977821392063E-2</v>
      </c>
    </row>
    <row r="3633" spans="1:2">
      <c r="A3633" t="s">
        <v>2220</v>
      </c>
      <c r="B3633">
        <v>4.3905321817760481E-3</v>
      </c>
    </row>
    <row r="3634" spans="1:2">
      <c r="A3634" t="s">
        <v>2221</v>
      </c>
      <c r="B3634">
        <v>-5.9433690875645298E-3</v>
      </c>
    </row>
    <row r="3635" spans="1:2">
      <c r="A3635" t="s">
        <v>2222</v>
      </c>
      <c r="B3635">
        <v>1.8252316835969531E-2</v>
      </c>
    </row>
    <row r="3636" spans="1:2">
      <c r="A3636" t="s">
        <v>2223</v>
      </c>
      <c r="B3636">
        <v>-2.4212736971178681E-2</v>
      </c>
    </row>
    <row r="3637" spans="1:2">
      <c r="A3637" t="s">
        <v>2224</v>
      </c>
      <c r="B3637">
        <v>6.5781717844764602E-3</v>
      </c>
    </row>
    <row r="3638" spans="1:2">
      <c r="A3638" t="s">
        <v>2225</v>
      </c>
      <c r="B3638">
        <v>1.2034578966260444E-2</v>
      </c>
    </row>
    <row r="3639" spans="1:2">
      <c r="A3639" t="s">
        <v>2226</v>
      </c>
      <c r="B3639">
        <v>-1.0914126124322137E-2</v>
      </c>
    </row>
    <row r="3640" spans="1:2">
      <c r="A3640" t="s">
        <v>2227</v>
      </c>
      <c r="B3640">
        <v>5.3582800894508623E-4</v>
      </c>
    </row>
    <row r="3641" spans="1:2">
      <c r="A3641" t="s">
        <v>2228</v>
      </c>
      <c r="B3641">
        <v>-1.2327720785964358E-2</v>
      </c>
    </row>
    <row r="3642" spans="1:2">
      <c r="A3642" t="s">
        <v>2229</v>
      </c>
      <c r="B3642">
        <v>4.1531925213970653E-3</v>
      </c>
    </row>
    <row r="3643" spans="1:2">
      <c r="A3643" t="s">
        <v>2230</v>
      </c>
      <c r="B3643">
        <v>-1.5399783464776327E-2</v>
      </c>
    </row>
    <row r="3644" spans="1:2">
      <c r="A3644" t="s">
        <v>2231</v>
      </c>
      <c r="B3644">
        <v>2.2404616168604983E-2</v>
      </c>
    </row>
    <row r="3645" spans="1:2">
      <c r="A3645" t="s">
        <v>2232</v>
      </c>
      <c r="B3645">
        <v>9.0600922476851004E-3</v>
      </c>
    </row>
    <row r="3646" spans="1:2">
      <c r="A3646" t="s">
        <v>2233</v>
      </c>
      <c r="B3646">
        <v>2.0441891944766533E-2</v>
      </c>
    </row>
    <row r="3647" spans="1:2">
      <c r="A3647" t="s">
        <v>2234</v>
      </c>
      <c r="B3647">
        <v>-2.3062489257200867E-2</v>
      </c>
    </row>
    <row r="3648" spans="1:2">
      <c r="A3648" t="s">
        <v>2235</v>
      </c>
      <c r="B3648">
        <v>5.3279078971414399E-3</v>
      </c>
    </row>
    <row r="3649" spans="1:2">
      <c r="A3649" t="s">
        <v>2236</v>
      </c>
      <c r="B3649">
        <v>-2.5551432828440759E-2</v>
      </c>
    </row>
    <row r="3650" spans="1:2">
      <c r="A3650" t="s">
        <v>2237</v>
      </c>
      <c r="B3650">
        <v>-4.6279099996002042E-3</v>
      </c>
    </row>
    <row r="3651" spans="1:2">
      <c r="A3651" t="s">
        <v>2238</v>
      </c>
      <c r="B3651">
        <v>1.8956110556535024E-3</v>
      </c>
    </row>
    <row r="3652" spans="1:2">
      <c r="A3652" t="s">
        <v>2239</v>
      </c>
      <c r="B3652">
        <v>-2.5228826717230406E-2</v>
      </c>
    </row>
    <row r="3653" spans="1:2">
      <c r="A3653" t="s">
        <v>2240</v>
      </c>
      <c r="B3653">
        <v>-1.6922466540955966E-3</v>
      </c>
    </row>
    <row r="3654" spans="1:2">
      <c r="A3654" t="s">
        <v>2241</v>
      </c>
      <c r="B3654">
        <v>-4.0071511015877699E-3</v>
      </c>
    </row>
    <row r="3655" spans="1:2">
      <c r="A3655" t="s">
        <v>2242</v>
      </c>
      <c r="B3655">
        <v>-1.1004270965803027E-3</v>
      </c>
    </row>
    <row r="3656" spans="1:2">
      <c r="A3656" t="s">
        <v>2243</v>
      </c>
      <c r="B3656">
        <v>-8.3770010355154294E-3</v>
      </c>
    </row>
    <row r="3657" spans="1:2">
      <c r="A3657" t="s">
        <v>2244</v>
      </c>
      <c r="B3657">
        <v>8.931723867764604E-3</v>
      </c>
    </row>
    <row r="3658" spans="1:2">
      <c r="A3658" t="s">
        <v>2245</v>
      </c>
      <c r="B3658">
        <v>-1.0512212756436205E-2</v>
      </c>
    </row>
    <row r="3659" spans="1:2">
      <c r="A3659" t="s">
        <v>2246</v>
      </c>
      <c r="B3659">
        <v>2.6174531020120166E-4</v>
      </c>
    </row>
    <row r="3660" spans="1:2">
      <c r="A3660" t="s">
        <v>2247</v>
      </c>
      <c r="B3660">
        <v>2.5876209591118512E-2</v>
      </c>
    </row>
    <row r="3661" spans="1:2">
      <c r="A3661" t="s">
        <v>2248</v>
      </c>
      <c r="B3661">
        <v>6.911644682929677E-3</v>
      </c>
    </row>
    <row r="3662" spans="1:2">
      <c r="A3662" t="s">
        <v>2249</v>
      </c>
      <c r="B3662">
        <v>-5.9747938789439089E-3</v>
      </c>
    </row>
    <row r="3663" spans="1:2">
      <c r="A3663" t="s">
        <v>2250</v>
      </c>
      <c r="B3663">
        <v>6.7034206617258224E-3</v>
      </c>
    </row>
    <row r="3664" spans="1:2">
      <c r="A3664" t="s">
        <v>2251</v>
      </c>
      <c r="B3664">
        <v>-8.8005336102319146E-3</v>
      </c>
    </row>
    <row r="3665" spans="1:2">
      <c r="A3665" t="s">
        <v>2252</v>
      </c>
      <c r="B3665">
        <v>6.6073031157048451E-3</v>
      </c>
    </row>
    <row r="3666" spans="1:2">
      <c r="A3666" t="s">
        <v>2253</v>
      </c>
      <c r="B3666">
        <v>-9.1764057604222862E-3</v>
      </c>
    </row>
    <row r="3667" spans="1:2">
      <c r="A3667" t="s">
        <v>2254</v>
      </c>
      <c r="B3667">
        <v>7.5053096954985086E-3</v>
      </c>
    </row>
    <row r="3668" spans="1:2">
      <c r="A3668" t="s">
        <v>2255</v>
      </c>
      <c r="B3668">
        <v>2.9424592503780643E-3</v>
      </c>
    </row>
    <row r="3669" spans="1:2">
      <c r="A3669" t="s">
        <v>2256</v>
      </c>
      <c r="B3669">
        <v>-5.7568325383638413E-3</v>
      </c>
    </row>
    <row r="3670" spans="1:2">
      <c r="A3670" t="s">
        <v>2257</v>
      </c>
      <c r="B3670">
        <v>1.3729858432530566E-2</v>
      </c>
    </row>
    <row r="3671" spans="1:2">
      <c r="A3671" t="s">
        <v>2258</v>
      </c>
      <c r="B3671">
        <v>-3.5937620399841721E-3</v>
      </c>
    </row>
    <row r="3672" spans="1:2">
      <c r="A3672" t="s">
        <v>2259</v>
      </c>
      <c r="B3672">
        <v>-6.2045025644190122E-3</v>
      </c>
    </row>
    <row r="3673" spans="1:2">
      <c r="A3673" t="s">
        <v>2260</v>
      </c>
      <c r="B3673">
        <v>-1.5194711206316569E-3</v>
      </c>
    </row>
    <row r="3674" spans="1:2">
      <c r="A3674" t="s">
        <v>2261</v>
      </c>
      <c r="B3674">
        <v>3.0026166737201807E-4</v>
      </c>
    </row>
    <row r="3675" spans="1:2">
      <c r="A3675" t="s">
        <v>2262</v>
      </c>
      <c r="B3675">
        <v>1.0711061256257315E-2</v>
      </c>
    </row>
    <row r="3676" spans="1:2">
      <c r="A3676" t="s">
        <v>2263</v>
      </c>
      <c r="B3676">
        <v>-2.2072527690968772E-3</v>
      </c>
    </row>
    <row r="3677" spans="1:2">
      <c r="A3677" t="s">
        <v>2264</v>
      </c>
      <c r="B3677">
        <v>1.2592246463099076E-2</v>
      </c>
    </row>
    <row r="3678" spans="1:2">
      <c r="A3678" t="s">
        <v>2265</v>
      </c>
      <c r="B3678">
        <v>6.5795187229268992E-3</v>
      </c>
    </row>
    <row r="3679" spans="1:2">
      <c r="A3679" t="s">
        <v>2266</v>
      </c>
      <c r="B3679">
        <v>1.8540693194725897E-3</v>
      </c>
    </row>
    <row r="3680" spans="1:2">
      <c r="A3680" t="s">
        <v>2267</v>
      </c>
      <c r="B3680">
        <v>9.0129288781127682E-3</v>
      </c>
    </row>
    <row r="3681" spans="1:2">
      <c r="A3681" t="s">
        <v>2268</v>
      </c>
      <c r="B3681">
        <v>1.1619618471557678E-2</v>
      </c>
    </row>
    <row r="3682" spans="1:2">
      <c r="A3682" t="s">
        <v>2269</v>
      </c>
      <c r="B3682">
        <v>4.1636295317075342E-3</v>
      </c>
    </row>
    <row r="3683" spans="1:2">
      <c r="A3683" t="s">
        <v>2270</v>
      </c>
      <c r="B3683">
        <v>1.7476918365376473E-2</v>
      </c>
    </row>
    <row r="3684" spans="1:2">
      <c r="A3684" t="s">
        <v>2271</v>
      </c>
      <c r="B3684">
        <v>8.7672251985833837E-4</v>
      </c>
    </row>
    <row r="3685" spans="1:2">
      <c r="A3685" t="s">
        <v>2272</v>
      </c>
      <c r="B3685">
        <v>-2.2364117827314723E-2</v>
      </c>
    </row>
    <row r="3686" spans="1:2">
      <c r="A3686" t="s">
        <v>2273</v>
      </c>
      <c r="B3686">
        <v>2.6163784911386906E-2</v>
      </c>
    </row>
    <row r="3687" spans="1:2">
      <c r="A3687" t="s">
        <v>2274</v>
      </c>
      <c r="B3687">
        <v>-1.1346152901944952E-4</v>
      </c>
    </row>
    <row r="3688" spans="1:2">
      <c r="A3688" t="s">
        <v>2275</v>
      </c>
      <c r="B3688">
        <v>1.3946169726335675E-2</v>
      </c>
    </row>
    <row r="3689" spans="1:2">
      <c r="A3689" t="s">
        <v>2276</v>
      </c>
      <c r="B3689">
        <v>-1.2374143186696607E-2</v>
      </c>
    </row>
    <row r="3690" spans="1:2">
      <c r="A3690" t="s">
        <v>2277</v>
      </c>
      <c r="B3690">
        <v>1.4867631821334984E-2</v>
      </c>
    </row>
    <row r="3691" spans="1:2">
      <c r="A3691" t="s">
        <v>2278</v>
      </c>
      <c r="B3691">
        <v>5.5762357728463163E-2</v>
      </c>
    </row>
    <row r="3692" spans="1:2">
      <c r="A3692" t="s">
        <v>2279</v>
      </c>
      <c r="B3692">
        <v>-9.129314003383536E-3</v>
      </c>
    </row>
    <row r="3693" spans="1:2">
      <c r="A3693" t="s">
        <v>2280</v>
      </c>
      <c r="B3693">
        <v>1.1303865192011439E-2</v>
      </c>
    </row>
    <row r="3694" spans="1:2">
      <c r="A3694" t="s">
        <v>2281</v>
      </c>
      <c r="B3694">
        <v>-6.6583822587547008E-3</v>
      </c>
    </row>
    <row r="3695" spans="1:2">
      <c r="A3695" t="s">
        <v>2282</v>
      </c>
      <c r="B3695">
        <v>9.778329008228219E-3</v>
      </c>
    </row>
    <row r="3696" spans="1:2">
      <c r="A3696" t="s">
        <v>2283</v>
      </c>
      <c r="B3696">
        <v>3.2671353348485699E-2</v>
      </c>
    </row>
    <row r="3697" spans="1:2">
      <c r="A3697" t="s">
        <v>2284</v>
      </c>
      <c r="B3697">
        <v>2.6523817404422931E-2</v>
      </c>
    </row>
    <row r="3698" spans="1:2">
      <c r="A3698" t="s">
        <v>2285</v>
      </c>
      <c r="B3698">
        <v>2.1525544849008344E-3</v>
      </c>
    </row>
    <row r="3699" spans="1:2">
      <c r="A3699" t="s">
        <v>2286</v>
      </c>
      <c r="B3699">
        <v>-1.4425437935087944E-2</v>
      </c>
    </row>
    <row r="3700" spans="1:2">
      <c r="A3700" t="s">
        <v>2287</v>
      </c>
      <c r="B3700">
        <v>-5.1160160130238302E-2</v>
      </c>
    </row>
    <row r="3701" spans="1:2">
      <c r="A3701" t="s">
        <v>2288</v>
      </c>
      <c r="B3701">
        <v>1.9827684403266516E-2</v>
      </c>
    </row>
    <row r="3702" spans="1:2">
      <c r="A3702" t="s">
        <v>2289</v>
      </c>
      <c r="B3702">
        <v>1.0726918930155665E-2</v>
      </c>
    </row>
    <row r="3703" spans="1:2">
      <c r="A3703" t="s">
        <v>2290</v>
      </c>
      <c r="B3703">
        <v>1.9000362401669503E-2</v>
      </c>
    </row>
    <row r="3704" spans="1:2">
      <c r="A3704" t="s">
        <v>2291</v>
      </c>
      <c r="B3704">
        <v>-1.8776734456541745E-2</v>
      </c>
    </row>
    <row r="3705" spans="1:2">
      <c r="A3705" t="s">
        <v>2292</v>
      </c>
      <c r="B3705">
        <v>3.1517121276935213E-2</v>
      </c>
    </row>
    <row r="3706" spans="1:2">
      <c r="A3706" t="s">
        <v>2293</v>
      </c>
      <c r="B3706">
        <v>3.6967005744856431E-2</v>
      </c>
    </row>
    <row r="3707" spans="1:2">
      <c r="A3707" t="s">
        <v>2294</v>
      </c>
      <c r="B3707">
        <v>-3.177691069053083E-3</v>
      </c>
    </row>
    <row r="3708" spans="1:2">
      <c r="A3708" t="s">
        <v>2295</v>
      </c>
      <c r="B3708">
        <v>7.2301846580674293E-3</v>
      </c>
    </row>
    <row r="3709" spans="1:2">
      <c r="A3709" t="s">
        <v>2296</v>
      </c>
      <c r="B3709">
        <v>2.8831649851938593E-3</v>
      </c>
    </row>
    <row r="3710" spans="1:2">
      <c r="A3710" t="s">
        <v>2297</v>
      </c>
      <c r="B3710">
        <v>2.4416067869525476E-3</v>
      </c>
    </row>
    <row r="3711" spans="1:2">
      <c r="A3711" t="s">
        <v>2298</v>
      </c>
      <c r="B3711">
        <v>-2.40943716437289E-2</v>
      </c>
    </row>
    <row r="3712" spans="1:2">
      <c r="A3712" t="s">
        <v>2299</v>
      </c>
      <c r="B3712">
        <v>-1.6780687744936126E-2</v>
      </c>
    </row>
    <row r="3713" spans="1:2">
      <c r="A3713" t="s">
        <v>2300</v>
      </c>
      <c r="B3713">
        <v>1.3493467870445754E-2</v>
      </c>
    </row>
    <row r="3714" spans="1:2">
      <c r="A3714" t="s">
        <v>2301</v>
      </c>
      <c r="B3714">
        <v>-1.9017209367786978E-2</v>
      </c>
    </row>
    <row r="3715" spans="1:2">
      <c r="A3715" t="s">
        <v>2302</v>
      </c>
      <c r="B3715">
        <v>5.2347572605539933E-2</v>
      </c>
    </row>
    <row r="3716" spans="1:2">
      <c r="A3716" t="s">
        <v>2303</v>
      </c>
      <c r="B3716">
        <v>3.3818239169578143E-2</v>
      </c>
    </row>
    <row r="3717" spans="1:2">
      <c r="A3717" t="s">
        <v>2304</v>
      </c>
      <c r="B3717">
        <v>3.5857837300907248E-3</v>
      </c>
    </row>
    <row r="3718" spans="1:2">
      <c r="A3718" t="s">
        <v>2305</v>
      </c>
      <c r="B3718">
        <v>1.2641705084384456E-2</v>
      </c>
    </row>
    <row r="3719" spans="1:2">
      <c r="A3719" t="s">
        <v>2306</v>
      </c>
      <c r="B3719">
        <v>7.8886970679625389E-4</v>
      </c>
    </row>
    <row r="3720" spans="1:2">
      <c r="A3720" t="s">
        <v>2307</v>
      </c>
      <c r="B3720">
        <v>-1.005015705699114E-2</v>
      </c>
    </row>
    <row r="3721" spans="1:2">
      <c r="A3721" t="s">
        <v>2308</v>
      </c>
      <c r="B3721">
        <v>3.2068419965407866E-2</v>
      </c>
    </row>
    <row r="3722" spans="1:2">
      <c r="A3722" t="s">
        <v>2309</v>
      </c>
      <c r="B3722">
        <v>-1.3311473967450204E-2</v>
      </c>
    </row>
    <row r="3723" spans="1:2">
      <c r="A3723" t="s">
        <v>2310</v>
      </c>
      <c r="B3723">
        <v>-2.141104976987376E-2</v>
      </c>
    </row>
    <row r="3724" spans="1:2">
      <c r="A3724" t="s">
        <v>2311</v>
      </c>
      <c r="B3724">
        <v>-8.306320252630249E-3</v>
      </c>
    </row>
    <row r="3725" spans="1:2">
      <c r="A3725" t="s">
        <v>2312</v>
      </c>
      <c r="B3725">
        <v>-6.5843590104913601E-3</v>
      </c>
    </row>
    <row r="3726" spans="1:2">
      <c r="A3726" t="s">
        <v>2313</v>
      </c>
      <c r="B3726">
        <v>1.7711841214169577E-2</v>
      </c>
    </row>
    <row r="3727" spans="1:2">
      <c r="A3727" t="s">
        <v>2314</v>
      </c>
      <c r="B3727">
        <v>-1.4304985247981015E-2</v>
      </c>
    </row>
    <row r="3728" spans="1:2">
      <c r="A3728" t="s">
        <v>2315</v>
      </c>
      <c r="B3728">
        <v>-1.0184557351261581E-2</v>
      </c>
    </row>
    <row r="3729" spans="1:2">
      <c r="A3729" t="s">
        <v>2316</v>
      </c>
      <c r="B3729">
        <v>1.1193173609881124E-2</v>
      </c>
    </row>
    <row r="3730" spans="1:2">
      <c r="A3730" t="s">
        <v>2317</v>
      </c>
      <c r="B3730">
        <v>-4.3510675877374852E-2</v>
      </c>
    </row>
    <row r="3731" spans="1:2">
      <c r="A3731" t="s">
        <v>2318</v>
      </c>
      <c r="B3731">
        <v>3.0480833875018904E-3</v>
      </c>
    </row>
    <row r="3732" spans="1:2">
      <c r="A3732" t="s">
        <v>2319</v>
      </c>
      <c r="B3732">
        <v>-1.6477815707671094E-3</v>
      </c>
    </row>
    <row r="3733" spans="1:2">
      <c r="A3733" t="s">
        <v>2320</v>
      </c>
      <c r="B3733">
        <v>-2.4942442492708633E-2</v>
      </c>
    </row>
    <row r="3734" spans="1:2">
      <c r="A3734" t="s">
        <v>2321</v>
      </c>
      <c r="B3734">
        <v>-1.2437519765685979E-2</v>
      </c>
    </row>
    <row r="3735" spans="1:2">
      <c r="A3735" t="s">
        <v>2322</v>
      </c>
      <c r="B3735">
        <v>-4.3903086858911224E-3</v>
      </c>
    </row>
    <row r="3736" spans="1:2">
      <c r="A3736" t="s">
        <v>2323</v>
      </c>
      <c r="B3736">
        <v>8.1861098487927865E-3</v>
      </c>
    </row>
    <row r="3737" spans="1:2">
      <c r="A3737" t="s">
        <v>2324</v>
      </c>
      <c r="B3737">
        <v>-7.078237770729269E-2</v>
      </c>
    </row>
    <row r="3738" spans="1:2">
      <c r="A3738" t="s">
        <v>2325</v>
      </c>
      <c r="B3738">
        <v>1.962443270586095E-2</v>
      </c>
    </row>
    <row r="3739" spans="1:2">
      <c r="A3739" t="s">
        <v>2326</v>
      </c>
      <c r="B3739">
        <v>-8.2371850279412476E-3</v>
      </c>
    </row>
    <row r="3740" spans="1:2">
      <c r="A3740" t="s">
        <v>2327</v>
      </c>
      <c r="B3740">
        <v>-2.0866764434287421E-2</v>
      </c>
    </row>
    <row r="3741" spans="1:2">
      <c r="A3741" t="s">
        <v>2328</v>
      </c>
      <c r="B3741">
        <v>3.3709577825701026E-2</v>
      </c>
    </row>
    <row r="3742" spans="1:2">
      <c r="A3742" t="s">
        <v>2329</v>
      </c>
      <c r="B3742">
        <v>-5.9023026780572266E-3</v>
      </c>
    </row>
    <row r="3743" spans="1:2">
      <c r="A3743" t="s">
        <v>2330</v>
      </c>
      <c r="B3743">
        <v>-8.7690087687618216E-3</v>
      </c>
    </row>
    <row r="3744" spans="1:2">
      <c r="A3744" t="s">
        <v>2331</v>
      </c>
      <c r="B3744">
        <v>1.5901703746982992E-2</v>
      </c>
    </row>
    <row r="3745" spans="1:2">
      <c r="A3745" t="s">
        <v>2332</v>
      </c>
      <c r="B3745">
        <v>7.8141204645730475E-3</v>
      </c>
    </row>
    <row r="3746" spans="1:2">
      <c r="A3746" t="s">
        <v>2333</v>
      </c>
      <c r="B3746">
        <v>-3.3534200080337598E-2</v>
      </c>
    </row>
    <row r="3747" spans="1:2">
      <c r="A3747" t="s">
        <v>2334</v>
      </c>
      <c r="B3747">
        <v>-6.6303641247600882E-3</v>
      </c>
    </row>
    <row r="3748" spans="1:2">
      <c r="A3748" t="s">
        <v>2335</v>
      </c>
      <c r="B3748">
        <v>1.3556610906843477E-2</v>
      </c>
    </row>
    <row r="3749" spans="1:2">
      <c r="A3749" t="s">
        <v>2336</v>
      </c>
      <c r="B3749">
        <v>-6.290711795224127E-3</v>
      </c>
    </row>
    <row r="3750" spans="1:2">
      <c r="A3750" t="s">
        <v>2337</v>
      </c>
      <c r="B3750">
        <v>-1.443188792289761E-2</v>
      </c>
    </row>
    <row r="3751" spans="1:2">
      <c r="A3751" t="s">
        <v>2338</v>
      </c>
      <c r="B3751">
        <v>-1.2873502751705953E-3</v>
      </c>
    </row>
    <row r="3752" spans="1:2">
      <c r="A3752" t="s">
        <v>2339</v>
      </c>
      <c r="B3752">
        <v>1.2960665605266182E-2</v>
      </c>
    </row>
    <row r="3753" spans="1:2">
      <c r="A3753" t="s">
        <v>2340</v>
      </c>
      <c r="B3753">
        <v>9.2883384454334941E-3</v>
      </c>
    </row>
    <row r="3754" spans="1:2">
      <c r="A3754" t="s">
        <v>2341</v>
      </c>
      <c r="B3754">
        <v>-1.0213810915326206E-2</v>
      </c>
    </row>
    <row r="3755" spans="1:2">
      <c r="A3755" t="s">
        <v>2342</v>
      </c>
      <c r="B3755">
        <v>-8.060900642052839E-3</v>
      </c>
    </row>
    <row r="3756" spans="1:2">
      <c r="A3756" t="s">
        <v>2343</v>
      </c>
      <c r="B3756">
        <v>-2.2083163979318502E-5</v>
      </c>
    </row>
    <row r="3757" spans="1:2">
      <c r="A3757" t="s">
        <v>2344</v>
      </c>
      <c r="B3757">
        <v>-7.7264484969305335E-3</v>
      </c>
    </row>
    <row r="3758" spans="1:2">
      <c r="A3758" t="s">
        <v>2345</v>
      </c>
      <c r="B3758">
        <v>-7.0477984811145016E-3</v>
      </c>
    </row>
    <row r="3759" spans="1:2">
      <c r="A3759" t="s">
        <v>2346</v>
      </c>
      <c r="B3759">
        <v>1.3568322509003361E-2</v>
      </c>
    </row>
    <row r="3760" spans="1:2">
      <c r="A3760" t="s">
        <v>2347</v>
      </c>
      <c r="B3760">
        <v>-1.0239408499642728E-2</v>
      </c>
    </row>
    <row r="3761" spans="1:2">
      <c r="A3761" t="s">
        <v>2348</v>
      </c>
      <c r="B3761">
        <v>1.5659068492681411E-2</v>
      </c>
    </row>
    <row r="3762" spans="1:2">
      <c r="A3762" t="s">
        <v>2349</v>
      </c>
      <c r="B3762">
        <v>2.5682866719543104E-2</v>
      </c>
    </row>
    <row r="3763" spans="1:2">
      <c r="A3763" t="s">
        <v>2350</v>
      </c>
      <c r="B3763">
        <v>-9.068319893180455E-3</v>
      </c>
    </row>
    <row r="3764" spans="1:2">
      <c r="A3764" t="s">
        <v>2351</v>
      </c>
      <c r="B3764">
        <v>-3.332885506478134E-3</v>
      </c>
    </row>
    <row r="3765" spans="1:2">
      <c r="A3765" t="s">
        <v>2352</v>
      </c>
      <c r="B3765">
        <v>-4.0327778621330277E-3</v>
      </c>
    </row>
    <row r="3766" spans="1:2">
      <c r="A3766" t="s">
        <v>2353</v>
      </c>
      <c r="B3766">
        <v>-1.6814277763434567E-4</v>
      </c>
    </row>
    <row r="3767" spans="1:2">
      <c r="A3767" t="s">
        <v>2354</v>
      </c>
      <c r="B3767">
        <v>-5.0502316873695325E-3</v>
      </c>
    </row>
    <row r="3768" spans="1:2">
      <c r="A3768" t="s">
        <v>2355</v>
      </c>
      <c r="B3768">
        <v>4.800367343873531E-3</v>
      </c>
    </row>
    <row r="3769" spans="1:2">
      <c r="A3769" t="s">
        <v>2356</v>
      </c>
      <c r="B3769">
        <v>2.037680895348563E-2</v>
      </c>
    </row>
    <row r="3770" spans="1:2">
      <c r="A3770" t="s">
        <v>2357</v>
      </c>
      <c r="B3770">
        <v>1.9580990004659303E-3</v>
      </c>
    </row>
    <row r="3771" spans="1:2">
      <c r="A3771" t="s">
        <v>2358</v>
      </c>
      <c r="B3771">
        <v>-1.3137123747859248E-3</v>
      </c>
    </row>
    <row r="3772" spans="1:2">
      <c r="A3772" t="s">
        <v>2359</v>
      </c>
      <c r="B3772">
        <v>-4.7489069412517603E-3</v>
      </c>
    </row>
    <row r="3773" spans="1:2">
      <c r="A3773" t="s">
        <v>2360</v>
      </c>
      <c r="B3773">
        <v>-5.8650022427765057E-3</v>
      </c>
    </row>
    <row r="3774" spans="1:2">
      <c r="A3774" t="s">
        <v>2361</v>
      </c>
      <c r="B3774">
        <v>3.0791349165517077E-3</v>
      </c>
    </row>
    <row r="3775" spans="1:2">
      <c r="A3775" t="s">
        <v>2362</v>
      </c>
      <c r="B3775">
        <v>-6.9786066912571791E-3</v>
      </c>
    </row>
    <row r="3776" spans="1:2">
      <c r="A3776" t="s">
        <v>2363</v>
      </c>
      <c r="B3776">
        <v>2.2593639894666527E-2</v>
      </c>
    </row>
    <row r="3777" spans="1:2">
      <c r="A3777" t="s">
        <v>2364</v>
      </c>
      <c r="B3777">
        <v>6.5988535230038217E-3</v>
      </c>
    </row>
    <row r="3778" spans="1:2">
      <c r="A3778" t="s">
        <v>2365</v>
      </c>
      <c r="B3778">
        <v>9.2093970033550396E-3</v>
      </c>
    </row>
    <row r="3779" spans="1:2">
      <c r="A3779" t="s">
        <v>2366</v>
      </c>
      <c r="B3779">
        <v>7.2295552566274514E-3</v>
      </c>
    </row>
    <row r="3780" spans="1:2">
      <c r="A3780" t="s">
        <v>2367</v>
      </c>
      <c r="B3780">
        <v>-1.2768275195263259E-2</v>
      </c>
    </row>
    <row r="3781" spans="1:2">
      <c r="A3781" t="s">
        <v>2368</v>
      </c>
      <c r="B3781">
        <v>-2.2481867446081969E-2</v>
      </c>
    </row>
    <row r="3782" spans="1:2">
      <c r="A3782" t="s">
        <v>2369</v>
      </c>
      <c r="B3782">
        <v>-4.2575129393443703E-3</v>
      </c>
    </row>
    <row r="3783" spans="1:2">
      <c r="A3783" t="s">
        <v>2370</v>
      </c>
      <c r="B3783">
        <v>-1.085079746842716E-2</v>
      </c>
    </row>
    <row r="3784" spans="1:2">
      <c r="A3784" t="s">
        <v>2371</v>
      </c>
      <c r="B3784">
        <v>-6.1030644171858424E-3</v>
      </c>
    </row>
    <row r="3785" spans="1:2">
      <c r="A3785" t="s">
        <v>2372</v>
      </c>
      <c r="B3785">
        <v>4.9788755557625469E-3</v>
      </c>
    </row>
    <row r="3786" spans="1:2">
      <c r="A3786" t="s">
        <v>2373</v>
      </c>
      <c r="B3786">
        <v>3.6698311655036515E-4</v>
      </c>
    </row>
    <row r="3787" spans="1:2">
      <c r="A3787" t="s">
        <v>2374</v>
      </c>
      <c r="B3787">
        <v>9.3186284588109725E-3</v>
      </c>
    </row>
    <row r="3788" spans="1:2">
      <c r="A3788" t="s">
        <v>2375</v>
      </c>
      <c r="B3788">
        <v>6.9860662396226646E-3</v>
      </c>
    </row>
    <row r="3789" spans="1:2">
      <c r="A3789" t="s">
        <v>2376</v>
      </c>
      <c r="B3789">
        <v>-9.6289281767938766E-3</v>
      </c>
    </row>
    <row r="3790" spans="1:2">
      <c r="A3790" t="s">
        <v>2377</v>
      </c>
      <c r="B3790">
        <v>2.4682364548438578E-2</v>
      </c>
    </row>
    <row r="3791" spans="1:2">
      <c r="A3791" t="s">
        <v>2378</v>
      </c>
      <c r="B3791">
        <v>-7.0906565638081277E-3</v>
      </c>
    </row>
    <row r="3792" spans="1:2">
      <c r="A3792" t="s">
        <v>2379</v>
      </c>
      <c r="B3792">
        <v>-1.3510778675909793E-2</v>
      </c>
    </row>
    <row r="3793" spans="1:2">
      <c r="A3793" t="s">
        <v>2380</v>
      </c>
      <c r="B3793">
        <v>6.4962946972799932E-5</v>
      </c>
    </row>
    <row r="3794" spans="1:2">
      <c r="A3794" t="s">
        <v>2381</v>
      </c>
      <c r="B3794">
        <v>2.0149771143937643E-3</v>
      </c>
    </row>
    <row r="3795" spans="1:2">
      <c r="A3795" t="s">
        <v>2382</v>
      </c>
      <c r="B3795">
        <v>2.3204104404092986E-4</v>
      </c>
    </row>
    <row r="3796" spans="1:2">
      <c r="A3796" t="s">
        <v>2383</v>
      </c>
      <c r="B3796">
        <v>-6.0450170090400523E-3</v>
      </c>
    </row>
    <row r="3797" spans="1:2">
      <c r="A3797" t="s">
        <v>2384</v>
      </c>
      <c r="B3797">
        <v>7.3847580282674604E-3</v>
      </c>
    </row>
    <row r="3798" spans="1:2">
      <c r="A3798" t="s">
        <v>2385</v>
      </c>
      <c r="B3798">
        <v>-2.6094289422002277E-2</v>
      </c>
    </row>
    <row r="3799" spans="1:2">
      <c r="A3799" t="s">
        <v>2386</v>
      </c>
      <c r="B3799">
        <v>-1.7605284383191432E-2</v>
      </c>
    </row>
    <row r="3800" spans="1:2">
      <c r="A3800" t="s">
        <v>2387</v>
      </c>
      <c r="B3800">
        <v>-1.416238963770357E-2</v>
      </c>
    </row>
    <row r="3801" spans="1:2">
      <c r="A3801" t="s">
        <v>2388</v>
      </c>
      <c r="B3801">
        <v>-2.3538832754438119E-2</v>
      </c>
    </row>
    <row r="3802" spans="1:2">
      <c r="A3802" t="s">
        <v>2389</v>
      </c>
      <c r="B3802">
        <v>-1.1397602993510581E-2</v>
      </c>
    </row>
    <row r="3803" spans="1:2">
      <c r="A3803" t="s">
        <v>2390</v>
      </c>
      <c r="B3803">
        <v>4.754232400406037E-3</v>
      </c>
    </row>
    <row r="3804" spans="1:2">
      <c r="A3804" t="s">
        <v>2391</v>
      </c>
      <c r="B3804">
        <v>-8.0470404929690358E-5</v>
      </c>
    </row>
    <row r="3805" spans="1:2">
      <c r="A3805" t="s">
        <v>2392</v>
      </c>
      <c r="B3805">
        <v>-1.5980878060106164E-2</v>
      </c>
    </row>
    <row r="3806" spans="1:2">
      <c r="A3806" t="s">
        <v>2393</v>
      </c>
      <c r="B3806">
        <v>1.6450135999946835E-2</v>
      </c>
    </row>
    <row r="3807" spans="1:2">
      <c r="A3807" t="s">
        <v>2394</v>
      </c>
      <c r="B3807">
        <v>-1.0653608055509352E-2</v>
      </c>
    </row>
    <row r="3808" spans="1:2">
      <c r="A3808" t="s">
        <v>2395</v>
      </c>
      <c r="B3808">
        <v>-9.9545616842949933E-4</v>
      </c>
    </row>
    <row r="3809" spans="1:2">
      <c r="A3809" t="s">
        <v>2396</v>
      </c>
      <c r="B3809">
        <v>1.4760395290640182E-3</v>
      </c>
    </row>
    <row r="3810" spans="1:2">
      <c r="A3810" t="s">
        <v>2397</v>
      </c>
      <c r="B3810">
        <v>-1.2683222820655496E-3</v>
      </c>
    </row>
    <row r="3811" spans="1:2">
      <c r="A3811" t="s">
        <v>2398</v>
      </c>
      <c r="B3811">
        <v>3.1245182474712394E-2</v>
      </c>
    </row>
    <row r="3812" spans="1:2">
      <c r="A3812" t="s">
        <v>2399</v>
      </c>
      <c r="B3812">
        <v>5.0653910756463033E-3</v>
      </c>
    </row>
    <row r="3813" spans="1:2">
      <c r="A3813" t="s">
        <v>2400</v>
      </c>
      <c r="B3813">
        <v>3.2339468701828677E-3</v>
      </c>
    </row>
    <row r="3814" spans="1:2">
      <c r="A3814" t="s">
        <v>2401</v>
      </c>
      <c r="B3814">
        <v>-6.6363704946509564E-3</v>
      </c>
    </row>
    <row r="3815" spans="1:2">
      <c r="A3815" t="s">
        <v>2402</v>
      </c>
      <c r="B3815">
        <v>-1.9505895546220024E-3</v>
      </c>
    </row>
    <row r="3816" spans="1:2">
      <c r="A3816" t="s">
        <v>2403</v>
      </c>
      <c r="B3816">
        <v>-1.4246444487362659E-2</v>
      </c>
    </row>
    <row r="3817" spans="1:2">
      <c r="A3817" t="s">
        <v>2404</v>
      </c>
      <c r="B3817">
        <v>8.9406522158830739E-3</v>
      </c>
    </row>
    <row r="3818" spans="1:2">
      <c r="A3818" t="s">
        <v>2405</v>
      </c>
      <c r="B3818">
        <v>-2.0112816575330031E-3</v>
      </c>
    </row>
    <row r="3819" spans="1:2">
      <c r="A3819" t="s">
        <v>2406</v>
      </c>
      <c r="B3819">
        <v>-1.9636794379933993E-2</v>
      </c>
    </row>
    <row r="3820" spans="1:2">
      <c r="A3820" t="s">
        <v>2407</v>
      </c>
      <c r="B3820">
        <v>-9.1848506239122218E-3</v>
      </c>
    </row>
    <row r="3821" spans="1:2">
      <c r="A3821" t="s">
        <v>2408</v>
      </c>
      <c r="B3821">
        <v>9.4953798818034514E-3</v>
      </c>
    </row>
    <row r="3822" spans="1:2">
      <c r="A3822" t="s">
        <v>2409</v>
      </c>
      <c r="B3822">
        <v>-4.655213861902153E-3</v>
      </c>
    </row>
    <row r="3823" spans="1:2">
      <c r="A3823" t="s">
        <v>2410</v>
      </c>
      <c r="B3823">
        <v>2.7354136462719461E-2</v>
      </c>
    </row>
    <row r="3824" spans="1:2">
      <c r="A3824" t="s">
        <v>2411</v>
      </c>
      <c r="B3824">
        <v>1.1599775331989405E-3</v>
      </c>
    </row>
    <row r="3825" spans="1:2">
      <c r="A3825" t="s">
        <v>2412</v>
      </c>
      <c r="B3825">
        <v>3.0452921401008925E-3</v>
      </c>
    </row>
    <row r="3826" spans="1:2">
      <c r="A3826" t="s">
        <v>2413</v>
      </c>
      <c r="B3826">
        <v>1.3436293927798278E-2</v>
      </c>
    </row>
    <row r="3827" spans="1:2">
      <c r="A3827" t="s">
        <v>2414</v>
      </c>
      <c r="B3827">
        <v>-2.7087502458507467E-3</v>
      </c>
    </row>
    <row r="3828" spans="1:2">
      <c r="A3828" t="s">
        <v>2415</v>
      </c>
      <c r="B3828">
        <v>-2.9985701671594524E-3</v>
      </c>
    </row>
    <row r="3829" spans="1:2">
      <c r="A3829" t="s">
        <v>2416</v>
      </c>
      <c r="B3829">
        <v>2.3992695190549262E-2</v>
      </c>
    </row>
    <row r="3830" spans="1:2">
      <c r="A3830" t="s">
        <v>2417</v>
      </c>
      <c r="B3830">
        <v>-5.2447419279110629E-3</v>
      </c>
    </row>
    <row r="3831" spans="1:2">
      <c r="A3831" t="s">
        <v>2418</v>
      </c>
      <c r="B3831">
        <v>-1.5479751927631475E-2</v>
      </c>
    </row>
    <row r="3832" spans="1:2">
      <c r="A3832" t="s">
        <v>2419</v>
      </c>
      <c r="B3832">
        <v>1.1017162735082625E-2</v>
      </c>
    </row>
    <row r="3833" spans="1:2">
      <c r="A3833" t="s">
        <v>2420</v>
      </c>
      <c r="B3833">
        <v>-2.9187276492910691E-3</v>
      </c>
    </row>
    <row r="3834" spans="1:2">
      <c r="A3834" t="s">
        <v>2421</v>
      </c>
      <c r="B3834">
        <v>-3.5288209588162341E-3</v>
      </c>
    </row>
    <row r="3835" spans="1:2">
      <c r="A3835" t="s">
        <v>2422</v>
      </c>
      <c r="B3835">
        <v>-1.7108292946800017E-2</v>
      </c>
    </row>
    <row r="3836" spans="1:2">
      <c r="A3836" t="s">
        <v>2423</v>
      </c>
      <c r="B3836">
        <v>-2.194166691512229E-3</v>
      </c>
    </row>
    <row r="3837" spans="1:2">
      <c r="A3837" t="s">
        <v>2424</v>
      </c>
      <c r="B3837">
        <v>-6.3341521890693236E-3</v>
      </c>
    </row>
    <row r="3838" spans="1:2">
      <c r="A3838" t="s">
        <v>2425</v>
      </c>
      <c r="B3838">
        <v>-1.7302393278720238E-3</v>
      </c>
    </row>
    <row r="3839" spans="1:2">
      <c r="A3839" t="s">
        <v>2426</v>
      </c>
      <c r="B3839">
        <v>-5.2019461109288736E-3</v>
      </c>
    </row>
    <row r="3840" spans="1:2">
      <c r="A3840" t="s">
        <v>2427</v>
      </c>
      <c r="B3840">
        <v>-3.5967274032632254E-3</v>
      </c>
    </row>
    <row r="3841" spans="1:2">
      <c r="A3841" t="s">
        <v>2428</v>
      </c>
      <c r="B3841">
        <v>2.3346220663308357E-2</v>
      </c>
    </row>
    <row r="3842" spans="1:2">
      <c r="A3842" t="s">
        <v>2429</v>
      </c>
      <c r="B3842">
        <v>2.0035693157684296E-2</v>
      </c>
    </row>
    <row r="3843" spans="1:2">
      <c r="A3843" t="s">
        <v>2430</v>
      </c>
      <c r="B3843">
        <v>1.6292887581603997E-3</v>
      </c>
    </row>
    <row r="3844" spans="1:2">
      <c r="A3844" t="s">
        <v>2431</v>
      </c>
      <c r="B3844">
        <v>5.5690995026205798E-3</v>
      </c>
    </row>
    <row r="3845" spans="1:2">
      <c r="A3845" t="s">
        <v>2432</v>
      </c>
      <c r="B3845">
        <v>9.5433918669558838E-3</v>
      </c>
    </row>
    <row r="3846" spans="1:2">
      <c r="A3846" t="s">
        <v>2433</v>
      </c>
      <c r="B3846">
        <v>-4.9482117152168182E-3</v>
      </c>
    </row>
    <row r="3847" spans="1:2">
      <c r="A3847" t="s">
        <v>2434</v>
      </c>
      <c r="B3847">
        <v>7.9426981403878279E-3</v>
      </c>
    </row>
    <row r="3848" spans="1:2">
      <c r="A3848" t="s">
        <v>2435</v>
      </c>
      <c r="B3848">
        <v>-6.0443546621889175E-3</v>
      </c>
    </row>
    <row r="3849" spans="1:2">
      <c r="A3849" t="s">
        <v>2436</v>
      </c>
      <c r="B3849">
        <v>-1.8222910682021181E-2</v>
      </c>
    </row>
    <row r="3850" spans="1:2">
      <c r="A3850" t="s">
        <v>2437</v>
      </c>
      <c r="B3850">
        <v>1.8461977287621289E-2</v>
      </c>
    </row>
    <row r="3851" spans="1:2">
      <c r="A3851" t="s">
        <v>2438</v>
      </c>
      <c r="B3851">
        <v>7.7016947098787188E-4</v>
      </c>
    </row>
    <row r="3852" spans="1:2">
      <c r="A3852" t="s">
        <v>2439</v>
      </c>
      <c r="B3852">
        <v>-1.3598883796845315E-2</v>
      </c>
    </row>
    <row r="3853" spans="1:2">
      <c r="A3853" t="s">
        <v>2440</v>
      </c>
      <c r="B3853">
        <v>5.6601859627511616E-3</v>
      </c>
    </row>
    <row r="3854" spans="1:2">
      <c r="A3854" t="s">
        <v>2441</v>
      </c>
      <c r="B3854">
        <v>6.757319336523372E-3</v>
      </c>
    </row>
    <row r="3855" spans="1:2">
      <c r="A3855" t="s">
        <v>2442</v>
      </c>
      <c r="B3855">
        <v>-6.9689486396994557E-3</v>
      </c>
    </row>
    <row r="3856" spans="1:2">
      <c r="A3856" t="s">
        <v>2443</v>
      </c>
      <c r="B3856">
        <v>-8.4744745165548085E-3</v>
      </c>
    </row>
    <row r="3857" spans="1:2">
      <c r="A3857" t="s">
        <v>2444</v>
      </c>
      <c r="B3857">
        <v>-7.9833924150761702E-3</v>
      </c>
    </row>
    <row r="3858" spans="1:2">
      <c r="A3858" t="s">
        <v>2445</v>
      </c>
      <c r="B3858">
        <v>-5.5133661007966284E-3</v>
      </c>
    </row>
    <row r="3859" spans="1:2">
      <c r="A3859" t="s">
        <v>2446</v>
      </c>
      <c r="B3859">
        <v>1.7056055341182125E-2</v>
      </c>
    </row>
    <row r="3860" spans="1:2">
      <c r="A3860" t="s">
        <v>2447</v>
      </c>
      <c r="B3860">
        <v>-1.860203024462901E-3</v>
      </c>
    </row>
    <row r="3861" spans="1:2">
      <c r="A3861" t="s">
        <v>2448</v>
      </c>
      <c r="B3861">
        <v>4.9109331239331816E-3</v>
      </c>
    </row>
    <row r="3862" spans="1:2">
      <c r="A3862" t="s">
        <v>2449</v>
      </c>
      <c r="B3862">
        <v>-1.0232170925369044E-2</v>
      </c>
    </row>
    <row r="3863" spans="1:2">
      <c r="A3863" t="s">
        <v>2450</v>
      </c>
      <c r="B3863">
        <v>5.3154021085520782E-3</v>
      </c>
    </row>
    <row r="3864" spans="1:2">
      <c r="A3864" t="s">
        <v>2451</v>
      </c>
      <c r="B3864">
        <v>-7.4491072870829858E-3</v>
      </c>
    </row>
    <row r="3865" spans="1:2">
      <c r="A3865" t="s">
        <v>2452</v>
      </c>
      <c r="B3865">
        <v>-2.3862362062042945E-2</v>
      </c>
    </row>
    <row r="3866" spans="1:2">
      <c r="A3866" t="s">
        <v>2453</v>
      </c>
      <c r="B3866">
        <v>1.7131497286949878E-3</v>
      </c>
    </row>
    <row r="3867" spans="1:2">
      <c r="A3867" t="s">
        <v>2454</v>
      </c>
      <c r="B3867">
        <v>-8.3984996193620948E-3</v>
      </c>
    </row>
    <row r="3868" spans="1:2">
      <c r="A3868" t="s">
        <v>2455</v>
      </c>
      <c r="B3868">
        <v>-7.8079645384733064E-4</v>
      </c>
    </row>
    <row r="3869" spans="1:2">
      <c r="A3869" t="s">
        <v>2456</v>
      </c>
      <c r="B3869">
        <v>-8.296642793276866E-3</v>
      </c>
    </row>
    <row r="3870" spans="1:2">
      <c r="A3870" t="s">
        <v>2457</v>
      </c>
      <c r="B3870">
        <v>7.0993651001100572E-3</v>
      </c>
    </row>
    <row r="3871" spans="1:2">
      <c r="A3871" t="s">
        <v>2458</v>
      </c>
      <c r="B3871">
        <v>1.5644175212009795E-2</v>
      </c>
    </row>
    <row r="3872" spans="1:2">
      <c r="A3872" t="s">
        <v>2459</v>
      </c>
      <c r="B3872">
        <v>-7.8321274743650849E-3</v>
      </c>
    </row>
    <row r="3873" spans="1:2">
      <c r="A3873" t="s">
        <v>2460</v>
      </c>
      <c r="B3873">
        <v>-2.0781799938271919E-3</v>
      </c>
    </row>
    <row r="3874" spans="1:2">
      <c r="A3874" t="s">
        <v>2461</v>
      </c>
      <c r="B3874">
        <v>-1.0381471453951624E-3</v>
      </c>
    </row>
    <row r="3875" spans="1:2">
      <c r="A3875" t="s">
        <v>2462</v>
      </c>
      <c r="B3875">
        <v>2.7425912629077547E-2</v>
      </c>
    </row>
    <row r="3876" spans="1:2">
      <c r="A3876" t="s">
        <v>2463</v>
      </c>
      <c r="B3876">
        <v>-5.9602243575434229E-3</v>
      </c>
    </row>
    <row r="3877" spans="1:2">
      <c r="A3877" t="s">
        <v>2464</v>
      </c>
      <c r="B3877">
        <v>-4.6254894763061265E-3</v>
      </c>
    </row>
    <row r="3878" spans="1:2">
      <c r="A3878" t="s">
        <v>2465</v>
      </c>
      <c r="B3878">
        <v>-9.3960296494702764E-3</v>
      </c>
    </row>
    <row r="3879" spans="1:2">
      <c r="A3879" t="s">
        <v>2466</v>
      </c>
      <c r="B3879">
        <v>-2.7355698270230063E-3</v>
      </c>
    </row>
    <row r="3880" spans="1:2">
      <c r="A3880" t="s">
        <v>2467</v>
      </c>
      <c r="B3880">
        <v>1.7759049858360732E-2</v>
      </c>
    </row>
    <row r="3881" spans="1:2">
      <c r="A3881" t="s">
        <v>2468</v>
      </c>
      <c r="B3881">
        <v>3.4958546621153817E-3</v>
      </c>
    </row>
    <row r="3882" spans="1:2">
      <c r="A3882" t="s">
        <v>2469</v>
      </c>
      <c r="B3882">
        <v>-7.0886387289115079E-3</v>
      </c>
    </row>
    <row r="3883" spans="1:2">
      <c r="A3883" t="s">
        <v>2470</v>
      </c>
      <c r="B3883">
        <v>1.3122726161939513E-5</v>
      </c>
    </row>
    <row r="3884" spans="1:2">
      <c r="A3884" t="s">
        <v>2471</v>
      </c>
      <c r="B3884">
        <v>4.01626022441064E-3</v>
      </c>
    </row>
    <row r="3885" spans="1:2">
      <c r="A3885" t="s">
        <v>2472</v>
      </c>
      <c r="B3885">
        <v>1.9965359420839969E-2</v>
      </c>
    </row>
    <row r="3886" spans="1:2">
      <c r="A3886" t="s">
        <v>2473</v>
      </c>
      <c r="B3886">
        <v>-3.8225451590161164E-3</v>
      </c>
    </row>
    <row r="3887" spans="1:2">
      <c r="A3887" t="s">
        <v>2474</v>
      </c>
      <c r="B3887">
        <v>5.5851418571848596E-3</v>
      </c>
    </row>
    <row r="3888" spans="1:2">
      <c r="A3888" t="s">
        <v>2475</v>
      </c>
      <c r="B3888">
        <v>-7.092394150961732E-3</v>
      </c>
    </row>
    <row r="3889" spans="1:2">
      <c r="A3889" t="s">
        <v>2476</v>
      </c>
      <c r="B3889">
        <v>1.3484873709725259E-2</v>
      </c>
    </row>
    <row r="3890" spans="1:2">
      <c r="A3890" t="s">
        <v>2477</v>
      </c>
      <c r="B3890">
        <v>1.401995433226296E-2</v>
      </c>
    </row>
    <row r="3891" spans="1:2">
      <c r="A3891" t="s">
        <v>2478</v>
      </c>
      <c r="B3891">
        <v>2.016795373680497E-2</v>
      </c>
    </row>
    <row r="3892" spans="1:2">
      <c r="A3892" t="s">
        <v>2479</v>
      </c>
      <c r="B3892">
        <v>-4.7185922053019106E-3</v>
      </c>
    </row>
    <row r="3893" spans="1:2">
      <c r="A3893" t="s">
        <v>2480</v>
      </c>
      <c r="B3893">
        <v>4.6701418511759171E-3</v>
      </c>
    </row>
    <row r="3894" spans="1:2">
      <c r="A3894" t="s">
        <v>2481</v>
      </c>
      <c r="B3894">
        <v>8.4199173478548221E-3</v>
      </c>
    </row>
    <row r="3895" spans="1:2">
      <c r="A3895" t="s">
        <v>2482</v>
      </c>
      <c r="B3895">
        <v>-2.2154424569226474E-2</v>
      </c>
    </row>
    <row r="3896" spans="1:2">
      <c r="A3896" t="s">
        <v>2483</v>
      </c>
      <c r="B3896">
        <v>-6.3568453760873556E-3</v>
      </c>
    </row>
    <row r="3897" spans="1:2">
      <c r="A3897" t="s">
        <v>2484</v>
      </c>
      <c r="B3897">
        <v>-3.2730270702003138E-3</v>
      </c>
    </row>
    <row r="3898" spans="1:2">
      <c r="A3898" t="s">
        <v>2485</v>
      </c>
      <c r="B3898">
        <v>2.3808588232310909E-2</v>
      </c>
    </row>
    <row r="3899" spans="1:2">
      <c r="A3899" t="s">
        <v>2486</v>
      </c>
      <c r="B3899">
        <v>-1.9582868072752432E-3</v>
      </c>
    </row>
    <row r="3900" spans="1:2">
      <c r="A3900" t="s">
        <v>2487</v>
      </c>
      <c r="B3900">
        <v>1.7286355763615851E-2</v>
      </c>
    </row>
    <row r="3901" spans="1:2">
      <c r="A3901" t="s">
        <v>2488</v>
      </c>
      <c r="B3901">
        <v>4.0858161318505278E-3</v>
      </c>
    </row>
    <row r="3902" spans="1:2">
      <c r="A3902" t="s">
        <v>2489</v>
      </c>
      <c r="B3902">
        <v>1.0954078112849838E-2</v>
      </c>
    </row>
    <row r="3903" spans="1:2">
      <c r="A3903" t="s">
        <v>2490</v>
      </c>
      <c r="B3903">
        <v>-8.6798542912570869E-3</v>
      </c>
    </row>
    <row r="3904" spans="1:2">
      <c r="A3904" t="s">
        <v>2491</v>
      </c>
      <c r="B3904">
        <v>-1.1750974522254758E-2</v>
      </c>
    </row>
    <row r="3905" spans="1:2">
      <c r="A3905" t="s">
        <v>2492</v>
      </c>
      <c r="B3905">
        <v>8.82755381357315E-3</v>
      </c>
    </row>
    <row r="3906" spans="1:2">
      <c r="A3906" t="s">
        <v>2493</v>
      </c>
      <c r="B3906">
        <v>-1.7672918616016883E-2</v>
      </c>
    </row>
    <row r="3907" spans="1:2">
      <c r="A3907" t="s">
        <v>2494</v>
      </c>
      <c r="B3907">
        <v>2.0482956600368661E-2</v>
      </c>
    </row>
    <row r="3908" spans="1:2">
      <c r="A3908" t="s">
        <v>2495</v>
      </c>
      <c r="B3908">
        <v>-1.1585979057957834E-2</v>
      </c>
    </row>
    <row r="3909" spans="1:2">
      <c r="A3909" t="s">
        <v>2496</v>
      </c>
      <c r="B3909">
        <v>8.9919468731040671E-3</v>
      </c>
    </row>
    <row r="3910" spans="1:2">
      <c r="A3910" t="s">
        <v>2497</v>
      </c>
      <c r="B3910">
        <v>-2.2431878385611704E-3</v>
      </c>
    </row>
    <row r="3911" spans="1:2">
      <c r="A3911" t="s">
        <v>2498</v>
      </c>
      <c r="B3911">
        <v>-1.3585447840774346E-2</v>
      </c>
    </row>
    <row r="3912" spans="1:2">
      <c r="A3912" t="s">
        <v>2499</v>
      </c>
      <c r="B3912">
        <v>-3.7227872120298164E-3</v>
      </c>
    </row>
    <row r="3913" spans="1:2">
      <c r="A3913" t="s">
        <v>2500</v>
      </c>
      <c r="B3913">
        <v>-2.1683054511032283E-3</v>
      </c>
    </row>
    <row r="3914" spans="1:2">
      <c r="A3914" t="s">
        <v>2501</v>
      </c>
      <c r="B3914">
        <v>-6.3642361328683505E-3</v>
      </c>
    </row>
    <row r="3915" spans="1:2">
      <c r="A3915" t="s">
        <v>2502</v>
      </c>
      <c r="B3915">
        <v>-2.3800918733352626E-2</v>
      </c>
    </row>
    <row r="3916" spans="1:2">
      <c r="A3916" t="s">
        <v>2503</v>
      </c>
      <c r="B3916">
        <v>1.4714029838330495E-2</v>
      </c>
    </row>
    <row r="3917" spans="1:2">
      <c r="A3917" t="s">
        <v>2504</v>
      </c>
      <c r="B3917">
        <v>-3.6535175432954169E-2</v>
      </c>
    </row>
    <row r="3918" spans="1:2">
      <c r="A3918" t="s">
        <v>2505</v>
      </c>
      <c r="B3918">
        <v>-9.9561844009661782E-2</v>
      </c>
    </row>
    <row r="3919" spans="1:2">
      <c r="A3919" t="s">
        <v>2506</v>
      </c>
      <c r="B3919">
        <v>8.3153786357174041E-3</v>
      </c>
    </row>
    <row r="3920" spans="1:2">
      <c r="A3920" t="s">
        <v>2507</v>
      </c>
      <c r="B3920">
        <v>7.6321332566260227E-3</v>
      </c>
    </row>
    <row r="3921" spans="1:2">
      <c r="A3921" t="s">
        <v>2508</v>
      </c>
      <c r="B3921">
        <v>8.8250280469725131E-3</v>
      </c>
    </row>
    <row r="3922" spans="1:2">
      <c r="A3922" t="s">
        <v>2509</v>
      </c>
      <c r="B3922">
        <v>-3.9466576123462129E-3</v>
      </c>
    </row>
    <row r="3923" spans="1:2">
      <c r="A3923" t="s">
        <v>2510</v>
      </c>
      <c r="B3923">
        <v>2.3883159382356862E-2</v>
      </c>
    </row>
    <row r="3924" spans="1:2">
      <c r="A3924" t="s">
        <v>2511</v>
      </c>
      <c r="B3924">
        <v>1.0181914834387051E-2</v>
      </c>
    </row>
    <row r="3925" spans="1:2">
      <c r="A3925" t="s">
        <v>2512</v>
      </c>
      <c r="B3925">
        <v>1.7791647963980335E-4</v>
      </c>
    </row>
    <row r="3926" spans="1:2">
      <c r="A3926" t="s">
        <v>2513</v>
      </c>
      <c r="B3926">
        <v>1.6065346043594057E-2</v>
      </c>
    </row>
    <row r="3927" spans="1:2">
      <c r="A3927" t="s">
        <v>2514</v>
      </c>
      <c r="B3927">
        <v>2.8618902118043098E-2</v>
      </c>
    </row>
    <row r="3928" spans="1:2">
      <c r="A3928" t="s">
        <v>2515</v>
      </c>
      <c r="B3928">
        <v>6.4194656397048872E-3</v>
      </c>
    </row>
    <row r="3929" spans="1:2">
      <c r="A3929" t="s">
        <v>2516</v>
      </c>
      <c r="B3929">
        <v>-1.1731795096309387E-2</v>
      </c>
    </row>
    <row r="3930" spans="1:2">
      <c r="A3930" t="s">
        <v>2517</v>
      </c>
      <c r="B3930">
        <v>1.9708214321575426E-3</v>
      </c>
    </row>
    <row r="3931" spans="1:2">
      <c r="A3931" t="s">
        <v>2518</v>
      </c>
      <c r="B3931">
        <v>8.3540427445973828E-3</v>
      </c>
    </row>
    <row r="3932" spans="1:2">
      <c r="A3932" t="s">
        <v>2519</v>
      </c>
      <c r="B3932">
        <v>-1.0344145683541061E-2</v>
      </c>
    </row>
    <row r="3933" spans="1:2">
      <c r="A3933" t="s">
        <v>2520</v>
      </c>
      <c r="B3933">
        <v>-1.7743172273473624E-2</v>
      </c>
    </row>
    <row r="3934" spans="1:2">
      <c r="A3934" t="s">
        <v>2521</v>
      </c>
      <c r="B3934">
        <v>7.3609988122160918E-4</v>
      </c>
    </row>
    <row r="3935" spans="1:2">
      <c r="A3935" t="s">
        <v>2522</v>
      </c>
      <c r="B3935">
        <v>2.5777908517125008E-2</v>
      </c>
    </row>
    <row r="3936" spans="1:2">
      <c r="A3936" t="s">
        <v>2523</v>
      </c>
      <c r="B3936">
        <v>-1.2447535748105479E-2</v>
      </c>
    </row>
    <row r="3937" spans="1:2">
      <c r="A3937" t="s">
        <v>2524</v>
      </c>
      <c r="B3937">
        <v>-1.5413455196102346E-2</v>
      </c>
    </row>
    <row r="3938" spans="1:2">
      <c r="A3938" t="s">
        <v>2525</v>
      </c>
      <c r="B3938">
        <v>4.4699890541902043E-2</v>
      </c>
    </row>
    <row r="3939" spans="1:2">
      <c r="A3939" t="s">
        <v>2526</v>
      </c>
      <c r="B3939">
        <v>-1.9573774682388064E-3</v>
      </c>
    </row>
    <row r="3940" spans="1:2">
      <c r="A3940" t="s">
        <v>2527</v>
      </c>
      <c r="B3940">
        <v>3.3344766692998587E-2</v>
      </c>
    </row>
    <row r="3941" spans="1:2">
      <c r="A3941" t="s">
        <v>2528</v>
      </c>
      <c r="B3941">
        <v>7.5801931491097201E-3</v>
      </c>
    </row>
    <row r="3942" spans="1:2">
      <c r="A3942" t="s">
        <v>2529</v>
      </c>
      <c r="B3942">
        <v>-2.6381249901549369E-2</v>
      </c>
    </row>
    <row r="3943" spans="1:2">
      <c r="A3943" t="s">
        <v>2530</v>
      </c>
      <c r="B3943">
        <v>-2.6744822539856512E-2</v>
      </c>
    </row>
    <row r="3944" spans="1:2">
      <c r="A3944" t="s">
        <v>2531</v>
      </c>
      <c r="B3944">
        <v>1.1920700824629994E-2</v>
      </c>
    </row>
    <row r="3945" spans="1:2">
      <c r="A3945" t="s">
        <v>2532</v>
      </c>
      <c r="B3945">
        <v>-7.5069772192313707E-3</v>
      </c>
    </row>
    <row r="3946" spans="1:2">
      <c r="A3946" t="s">
        <v>2533</v>
      </c>
      <c r="B3946">
        <v>-1.3542973473687193E-2</v>
      </c>
    </row>
    <row r="3947" spans="1:2">
      <c r="A3947" t="s">
        <v>2534</v>
      </c>
      <c r="B3947">
        <v>-1.2023857555186618E-2</v>
      </c>
    </row>
    <row r="3948" spans="1:2">
      <c r="A3948" t="s">
        <v>2535</v>
      </c>
      <c r="B3948">
        <v>-3.2245955677458901E-2</v>
      </c>
    </row>
    <row r="3949" spans="1:2">
      <c r="A3949" t="s">
        <v>2536</v>
      </c>
      <c r="B3949">
        <v>-1.2616606272260428E-2</v>
      </c>
    </row>
    <row r="3950" spans="1:2">
      <c r="A3950" t="s">
        <v>2537</v>
      </c>
      <c r="B3950">
        <v>-3.8710681717430868E-2</v>
      </c>
    </row>
    <row r="3951" spans="1:2">
      <c r="A3951" t="s">
        <v>2538</v>
      </c>
      <c r="B3951">
        <v>-2.3042992569874809E-2</v>
      </c>
    </row>
    <row r="3952" spans="1:2">
      <c r="A3952" t="s">
        <v>2539</v>
      </c>
      <c r="B3952">
        <v>2.5385052467537583E-2</v>
      </c>
    </row>
    <row r="3953" spans="1:2">
      <c r="A3953" t="s">
        <v>2540</v>
      </c>
      <c r="B3953">
        <v>-4.2795468261042906E-2</v>
      </c>
    </row>
    <row r="3954" spans="1:2">
      <c r="A3954" t="s">
        <v>2541</v>
      </c>
      <c r="B3954">
        <v>2.2177704560750001E-2</v>
      </c>
    </row>
    <row r="3955" spans="1:2">
      <c r="A3955" t="s">
        <v>2542</v>
      </c>
      <c r="B3955">
        <v>4.3908503650748623E-2</v>
      </c>
    </row>
    <row r="3956" spans="1:2">
      <c r="A3956" t="s">
        <v>2543</v>
      </c>
      <c r="B3956">
        <v>-9.2635271593025075E-3</v>
      </c>
    </row>
    <row r="3957" spans="1:2">
      <c r="A3957" t="s">
        <v>2544</v>
      </c>
      <c r="B3957">
        <v>1.1590791139947246E-2</v>
      </c>
    </row>
    <row r="3958" spans="1:2">
      <c r="A3958" t="s">
        <v>2545</v>
      </c>
      <c r="B3958">
        <v>-1.0885947027886195E-2</v>
      </c>
    </row>
    <row r="3959" spans="1:2">
      <c r="A3959" t="s">
        <v>2546</v>
      </c>
      <c r="B3959">
        <v>-9.5150694129806871E-3</v>
      </c>
    </row>
    <row r="3960" spans="1:2">
      <c r="A3960" t="s">
        <v>2547</v>
      </c>
      <c r="B3960">
        <v>5.0753498674575613E-3</v>
      </c>
    </row>
    <row r="3961" spans="1:2">
      <c r="A3961" t="s">
        <v>2548</v>
      </c>
      <c r="B3961">
        <v>9.4168989761896481E-3</v>
      </c>
    </row>
    <row r="3962" spans="1:2">
      <c r="A3962" t="s">
        <v>2549</v>
      </c>
      <c r="B3962">
        <v>-1.4494481445755936E-3</v>
      </c>
    </row>
    <row r="3963" spans="1:2">
      <c r="A3963" t="s">
        <v>2550</v>
      </c>
      <c r="B3963">
        <v>1.3998569381200034E-2</v>
      </c>
    </row>
    <row r="3964" spans="1:2">
      <c r="A3964" t="s">
        <v>2551</v>
      </c>
      <c r="B3964">
        <v>-5.9927669725288596E-3</v>
      </c>
    </row>
    <row r="3965" spans="1:2">
      <c r="A3965" t="s">
        <v>2552</v>
      </c>
      <c r="B3965">
        <v>-2.8514538742089725E-3</v>
      </c>
    </row>
    <row r="3966" spans="1:2">
      <c r="A3966" t="s">
        <v>2553</v>
      </c>
      <c r="B3966">
        <v>-5.2351804077618224E-3</v>
      </c>
    </row>
    <row r="3967" spans="1:2">
      <c r="A3967" t="s">
        <v>2554</v>
      </c>
      <c r="B3967">
        <v>-1.0156590433633575E-3</v>
      </c>
    </row>
    <row r="3968" spans="1:2">
      <c r="A3968" t="s">
        <v>2555</v>
      </c>
      <c r="B3968">
        <v>1.965867605244407E-2</v>
      </c>
    </row>
    <row r="3969" spans="1:2">
      <c r="A3969" t="s">
        <v>2556</v>
      </c>
      <c r="B3969">
        <v>-1.3502961561779114E-2</v>
      </c>
    </row>
    <row r="3970" spans="1:2">
      <c r="A3970" t="s">
        <v>2557</v>
      </c>
      <c r="B3970">
        <v>4.3871402346043727E-3</v>
      </c>
    </row>
    <row r="3971" spans="1:2">
      <c r="A3971" t="s">
        <v>2558</v>
      </c>
      <c r="B3971">
        <v>3.7250898437373387E-3</v>
      </c>
    </row>
    <row r="3972" spans="1:2">
      <c r="A3972" t="s">
        <v>2559</v>
      </c>
      <c r="B3972">
        <v>-2.812609386872045E-3</v>
      </c>
    </row>
    <row r="3973" spans="1:2">
      <c r="A3973" t="s">
        <v>2560</v>
      </c>
      <c r="B3973">
        <v>-1.1890576509555462E-2</v>
      </c>
    </row>
    <row r="3974" spans="1:2">
      <c r="A3974" t="s">
        <v>2561</v>
      </c>
      <c r="B3974">
        <v>3.4687815482459983E-3</v>
      </c>
    </row>
    <row r="3975" spans="1:2">
      <c r="A3975" t="s">
        <v>2562</v>
      </c>
      <c r="B3975">
        <v>-9.879077492268855E-4</v>
      </c>
    </row>
    <row r="3976" spans="1:2">
      <c r="A3976" t="s">
        <v>2563</v>
      </c>
      <c r="B3976">
        <v>-9.7310951884878299E-3</v>
      </c>
    </row>
    <row r="3977" spans="1:2">
      <c r="A3977" t="s">
        <v>2564</v>
      </c>
      <c r="B3977">
        <v>8.6415976764068116E-3</v>
      </c>
    </row>
    <row r="3978" spans="1:2">
      <c r="A3978" t="s">
        <v>2565</v>
      </c>
      <c r="B3978">
        <v>5.5689499078327744E-3</v>
      </c>
    </row>
    <row r="3979" spans="1:2">
      <c r="A3979" t="s">
        <v>2566</v>
      </c>
      <c r="B3979">
        <v>1.895532288316347E-2</v>
      </c>
    </row>
    <row r="3980" spans="1:2">
      <c r="A3980" t="s">
        <v>2567</v>
      </c>
      <c r="B3980">
        <v>5.3922861218303085E-3</v>
      </c>
    </row>
    <row r="3981" spans="1:2">
      <c r="A3981" t="s">
        <v>2568</v>
      </c>
      <c r="B3981">
        <v>-9.1359457511902432E-3</v>
      </c>
    </row>
    <row r="3982" spans="1:2">
      <c r="A3982" t="s">
        <v>2569</v>
      </c>
      <c r="B3982">
        <v>-1.0090657690153704E-2</v>
      </c>
    </row>
    <row r="3983" spans="1:2">
      <c r="A3983" t="s">
        <v>2570</v>
      </c>
      <c r="B3983">
        <v>1.0644933799645692E-2</v>
      </c>
    </row>
    <row r="3984" spans="1:2">
      <c r="A3984" t="s">
        <v>2571</v>
      </c>
      <c r="B3984">
        <v>4.0197756965252603E-4</v>
      </c>
    </row>
    <row r="3985" spans="1:2">
      <c r="A3985" t="s">
        <v>2572</v>
      </c>
      <c r="B3985">
        <v>-1.056163752145765E-2</v>
      </c>
    </row>
    <row r="3986" spans="1:2">
      <c r="A3986" t="s">
        <v>2573</v>
      </c>
      <c r="B3986">
        <v>6.6267661946520527E-5</v>
      </c>
    </row>
    <row r="3987" spans="1:2">
      <c r="A3987" t="s">
        <v>2574</v>
      </c>
      <c r="B3987">
        <v>-1.4217990703348603E-2</v>
      </c>
    </row>
    <row r="3988" spans="1:2">
      <c r="A3988" t="s">
        <v>2575</v>
      </c>
      <c r="B3988">
        <v>1.8763886727237787E-3</v>
      </c>
    </row>
    <row r="3989" spans="1:2">
      <c r="A3989" t="s">
        <v>2576</v>
      </c>
      <c r="B3989">
        <v>7.5167157191939563E-3</v>
      </c>
    </row>
    <row r="3990" spans="1:2">
      <c r="A3990" t="s">
        <v>2577</v>
      </c>
      <c r="B3990">
        <v>-3.2060297788400255E-3</v>
      </c>
    </row>
    <row r="3991" spans="1:2">
      <c r="A3991" t="s">
        <v>2578</v>
      </c>
      <c r="B3991">
        <v>-9.6004109929185132E-3</v>
      </c>
    </row>
    <row r="3992" spans="1:2">
      <c r="A3992" t="s">
        <v>2579</v>
      </c>
      <c r="B3992">
        <v>-3.1349756729296039E-3</v>
      </c>
    </row>
    <row r="3993" spans="1:2">
      <c r="A3993" t="s">
        <v>2580</v>
      </c>
      <c r="B3993">
        <v>-1.8877436825438854E-2</v>
      </c>
    </row>
    <row r="3994" spans="1:2">
      <c r="A3994" t="s">
        <v>2581</v>
      </c>
      <c r="B3994">
        <v>1.1755629429392173E-2</v>
      </c>
    </row>
    <row r="3995" spans="1:2">
      <c r="A3995" t="s">
        <v>2582</v>
      </c>
      <c r="B3995">
        <v>8.454264761993931E-3</v>
      </c>
    </row>
    <row r="3996" spans="1:2">
      <c r="A3996" t="s">
        <v>2583</v>
      </c>
      <c r="B3996">
        <v>3.9763396733132166E-3</v>
      </c>
    </row>
    <row r="3997" spans="1:2">
      <c r="A3997" t="s">
        <v>2584</v>
      </c>
      <c r="B3997">
        <v>5.5885774415814259E-3</v>
      </c>
    </row>
    <row r="3998" spans="1:2">
      <c r="A3998" t="s">
        <v>2585</v>
      </c>
      <c r="B3998">
        <v>-1.6243080703032518E-2</v>
      </c>
    </row>
    <row r="3999" spans="1:2">
      <c r="A3999" t="s">
        <v>2586</v>
      </c>
      <c r="B3999">
        <v>2.7692586141069165E-2</v>
      </c>
    </row>
    <row r="4000" spans="1:2">
      <c r="A4000" t="s">
        <v>2587</v>
      </c>
      <c r="B4000">
        <v>2.0445940989764901E-2</v>
      </c>
    </row>
    <row r="4001" spans="1:2">
      <c r="A4001" t="s">
        <v>2588</v>
      </c>
      <c r="B4001">
        <v>-3.465701072409086E-3</v>
      </c>
    </row>
    <row r="4002" spans="1:2">
      <c r="A4002" t="s">
        <v>2589</v>
      </c>
      <c r="B4002">
        <v>-3.1540573559499323E-3</v>
      </c>
    </row>
    <row r="4003" spans="1:2">
      <c r="A4003" t="s">
        <v>2590</v>
      </c>
      <c r="B4003">
        <v>-2.8186073584502234E-3</v>
      </c>
    </row>
    <row r="4004" spans="1:2">
      <c r="A4004" t="s">
        <v>2591</v>
      </c>
      <c r="B4004">
        <v>1.2825460640277803E-2</v>
      </c>
    </row>
    <row r="4005" spans="1:2">
      <c r="A4005" t="s">
        <v>2592</v>
      </c>
      <c r="B4005">
        <v>-1.3282901881767198E-3</v>
      </c>
    </row>
    <row r="4006" spans="1:2">
      <c r="A4006" t="s">
        <v>2593</v>
      </c>
      <c r="B4006">
        <v>-1.1701000717888314E-2</v>
      </c>
    </row>
    <row r="4007" spans="1:2">
      <c r="A4007" t="s">
        <v>2594</v>
      </c>
      <c r="B4007">
        <v>-9.2237693224791126E-3</v>
      </c>
    </row>
    <row r="4008" spans="1:2">
      <c r="A4008" t="s">
        <v>2595</v>
      </c>
      <c r="B4008">
        <v>-1.3669187944349462E-3</v>
      </c>
    </row>
    <row r="4009" spans="1:2">
      <c r="A4009" t="s">
        <v>2596</v>
      </c>
      <c r="B4009">
        <v>-7.092175024656722E-3</v>
      </c>
    </row>
    <row r="4010" spans="1:2">
      <c r="A4010" t="s">
        <v>2597</v>
      </c>
      <c r="B4010">
        <v>1.4935636783852171E-2</v>
      </c>
    </row>
    <row r="4011" spans="1:2">
      <c r="A4011" t="s">
        <v>2598</v>
      </c>
      <c r="B4011">
        <v>-4.9701168232199966E-3</v>
      </c>
    </row>
    <row r="4012" spans="1:2">
      <c r="A4012" t="s">
        <v>2599</v>
      </c>
      <c r="B4012">
        <v>6.1015457430286142E-3</v>
      </c>
    </row>
    <row r="4013" spans="1:2">
      <c r="A4013" t="s">
        <v>2600</v>
      </c>
      <c r="B4013">
        <v>4.4579802217047434E-3</v>
      </c>
    </row>
    <row r="4014" spans="1:2">
      <c r="A4014" t="s">
        <v>2601</v>
      </c>
      <c r="B4014">
        <v>-7.3021424683479717E-3</v>
      </c>
    </row>
    <row r="4015" spans="1:2">
      <c r="A4015" t="s">
        <v>2602</v>
      </c>
      <c r="B4015">
        <v>-6.8001904580962443E-3</v>
      </c>
    </row>
    <row r="4016" spans="1:2">
      <c r="A4016" t="s">
        <v>2603</v>
      </c>
      <c r="B4016">
        <v>1.6064314614902705E-2</v>
      </c>
    </row>
    <row r="4017" spans="1:2">
      <c r="A4017" t="s">
        <v>2604</v>
      </c>
      <c r="B4017">
        <v>-1.3970774909292525E-2</v>
      </c>
    </row>
    <row r="4018" spans="1:2">
      <c r="A4018" t="s">
        <v>2605</v>
      </c>
      <c r="B4018">
        <v>1.8354950728276011E-2</v>
      </c>
    </row>
    <row r="4019" spans="1:2">
      <c r="A4019" t="s">
        <v>2606</v>
      </c>
      <c r="B4019">
        <v>5.1461466116644261E-2</v>
      </c>
    </row>
    <row r="4020" spans="1:2">
      <c r="A4020" t="s">
        <v>2607</v>
      </c>
      <c r="B4020">
        <v>3.8904572923069786E-2</v>
      </c>
    </row>
    <row r="4021" spans="1:2">
      <c r="A4021" t="s">
        <v>2608</v>
      </c>
      <c r="B4021">
        <v>4.8663297482715914E-3</v>
      </c>
    </row>
    <row r="4022" spans="1:2">
      <c r="A4022" t="s">
        <v>2609</v>
      </c>
      <c r="B4022">
        <v>7.8654768536894931E-2</v>
      </c>
    </row>
    <row r="4023" spans="1:2">
      <c r="A4023" t="s">
        <v>2610</v>
      </c>
      <c r="B4023">
        <v>-9.1969904829686411E-3</v>
      </c>
    </row>
    <row r="4024" spans="1:2">
      <c r="A4024" t="s">
        <v>2611</v>
      </c>
      <c r="B4024">
        <v>7.0235131225175182E-3</v>
      </c>
    </row>
    <row r="4025" spans="1:2">
      <c r="A4025" t="s">
        <v>2612</v>
      </c>
      <c r="B4025">
        <v>1.5359903366343665E-2</v>
      </c>
    </row>
    <row r="4026" spans="1:2">
      <c r="A4026" t="s">
        <v>2613</v>
      </c>
      <c r="B4026">
        <v>-2.2698044783980024E-2</v>
      </c>
    </row>
    <row r="4027" spans="1:2">
      <c r="A4027" t="s">
        <v>2614</v>
      </c>
      <c r="B4027">
        <v>6.7742638790229803E-3</v>
      </c>
    </row>
    <row r="4028" spans="1:2">
      <c r="A4028" t="s">
        <v>2615</v>
      </c>
      <c r="B4028">
        <v>-1.8511494897782383E-2</v>
      </c>
    </row>
    <row r="4029" spans="1:2">
      <c r="A4029" t="s">
        <v>2616</v>
      </c>
      <c r="B4029">
        <v>-2.7407016461867793E-2</v>
      </c>
    </row>
    <row r="4030" spans="1:2">
      <c r="A4030" t="s">
        <v>2617</v>
      </c>
      <c r="B4030">
        <v>-2.900484316387307E-2</v>
      </c>
    </row>
    <row r="4031" spans="1:2">
      <c r="A4031" t="s">
        <v>2618</v>
      </c>
      <c r="B4031">
        <v>-7.5295498597601459E-3</v>
      </c>
    </row>
    <row r="4032" spans="1:2">
      <c r="A4032" t="s">
        <v>2619</v>
      </c>
      <c r="B4032">
        <v>3.3195272978204141E-2</v>
      </c>
    </row>
    <row r="4033" spans="1:2">
      <c r="A4033" t="s">
        <v>2620</v>
      </c>
      <c r="B4033">
        <v>7.623137214338323E-4</v>
      </c>
    </row>
    <row r="4034" spans="1:2">
      <c r="A4034" t="s">
        <v>2621</v>
      </c>
      <c r="B4034">
        <v>-7.0457722404742369E-4</v>
      </c>
    </row>
    <row r="4035" spans="1:2">
      <c r="A4035" t="s">
        <v>2622</v>
      </c>
      <c r="B4035">
        <v>-2.1803977624032658E-2</v>
      </c>
    </row>
    <row r="4036" spans="1:2">
      <c r="A4036" t="s">
        <v>2623</v>
      </c>
      <c r="B4036">
        <v>-3.0772625314363977E-2</v>
      </c>
    </row>
    <row r="4037" spans="1:2">
      <c r="A4037" t="s">
        <v>2624</v>
      </c>
      <c r="B4037">
        <v>-1.8303547599136549E-2</v>
      </c>
    </row>
    <row r="4038" spans="1:2">
      <c r="A4038" t="s">
        <v>2625</v>
      </c>
      <c r="B4038">
        <v>4.9552851456277488E-3</v>
      </c>
    </row>
    <row r="4039" spans="1:2">
      <c r="A4039" t="s">
        <v>2626</v>
      </c>
      <c r="B4039">
        <v>1.5024348690031534E-2</v>
      </c>
    </row>
    <row r="4040" spans="1:2">
      <c r="A4040" t="s">
        <v>2627</v>
      </c>
      <c r="B4040">
        <v>-5.6422388250863247E-3</v>
      </c>
    </row>
    <row r="4041" spans="1:2">
      <c r="A4041" t="s">
        <v>2628</v>
      </c>
      <c r="B4041">
        <v>2.7561914173050549E-3</v>
      </c>
    </row>
    <row r="4042" spans="1:2">
      <c r="A4042" t="s">
        <v>2629</v>
      </c>
      <c r="B4042">
        <v>1.9271680369191021E-2</v>
      </c>
    </row>
    <row r="4043" spans="1:2">
      <c r="A4043" t="s">
        <v>2630</v>
      </c>
      <c r="B4043">
        <v>8.8466112922642084E-3</v>
      </c>
    </row>
    <row r="4044" spans="1:2">
      <c r="A4044" t="s">
        <v>2631</v>
      </c>
      <c r="B4044">
        <v>-1.3457049550137785E-2</v>
      </c>
    </row>
    <row r="4045" spans="1:2">
      <c r="A4045" t="s">
        <v>2632</v>
      </c>
      <c r="B4045">
        <v>2.6839302389960458E-3</v>
      </c>
    </row>
    <row r="4046" spans="1:2">
      <c r="A4046" t="s">
        <v>2633</v>
      </c>
      <c r="B4046">
        <v>-9.4590221611371254E-3</v>
      </c>
    </row>
    <row r="4047" spans="1:2">
      <c r="A4047" t="s">
        <v>2634</v>
      </c>
      <c r="B4047">
        <v>2.2123539918773284E-2</v>
      </c>
    </row>
    <row r="4048" spans="1:2">
      <c r="A4048" t="s">
        <v>2635</v>
      </c>
      <c r="B4048">
        <v>-6.9912482073150525E-3</v>
      </c>
    </row>
    <row r="4049" spans="1:2">
      <c r="A4049" t="s">
        <v>2636</v>
      </c>
      <c r="B4049">
        <v>7.9245006917121347E-3</v>
      </c>
    </row>
    <row r="4050" spans="1:2">
      <c r="A4050" t="s">
        <v>2637</v>
      </c>
      <c r="B4050">
        <v>-9.4757037302412256E-4</v>
      </c>
    </row>
    <row r="4051" spans="1:2">
      <c r="A4051" t="s">
        <v>2638</v>
      </c>
      <c r="B4051">
        <v>1.211580176739787E-2</v>
      </c>
    </row>
    <row r="4052" spans="1:2">
      <c r="A4052" t="s">
        <v>2639</v>
      </c>
      <c r="B4052">
        <v>1.9333116053951455E-2</v>
      </c>
    </row>
    <row r="4053" spans="1:2">
      <c r="A4053" t="s">
        <v>2640</v>
      </c>
      <c r="B4053">
        <v>-6.0367081974110328E-3</v>
      </c>
    </row>
    <row r="4054" spans="1:2">
      <c r="A4054" t="s">
        <v>2641</v>
      </c>
      <c r="B4054">
        <v>-1.5359293166424478E-2</v>
      </c>
    </row>
    <row r="4055" spans="1:2">
      <c r="A4055" t="s">
        <v>2642</v>
      </c>
      <c r="B4055">
        <v>-6.0929992768539165E-3</v>
      </c>
    </row>
    <row r="4056" spans="1:2">
      <c r="A4056" t="s">
        <v>2643</v>
      </c>
      <c r="B4056">
        <v>1.4102131698250997E-3</v>
      </c>
    </row>
    <row r="4057" spans="1:2">
      <c r="A4057" t="s">
        <v>2644</v>
      </c>
      <c r="B4057">
        <v>-1.8081016308804398E-3</v>
      </c>
    </row>
    <row r="4058" spans="1:2">
      <c r="A4058" t="s">
        <v>2645</v>
      </c>
      <c r="B4058">
        <v>-2.6168143731618992E-3</v>
      </c>
    </row>
    <row r="4059" spans="1:2">
      <c r="A4059" t="s">
        <v>2646</v>
      </c>
      <c r="B4059">
        <v>-9.1443703115198748E-3</v>
      </c>
    </row>
    <row r="4060" spans="1:2">
      <c r="A4060" t="s">
        <v>2647</v>
      </c>
      <c r="B4060">
        <v>-8.6805770451892934E-3</v>
      </c>
    </row>
    <row r="4061" spans="1:2">
      <c r="A4061" t="s">
        <v>2648</v>
      </c>
      <c r="B4061">
        <v>1.5405747056768915E-2</v>
      </c>
    </row>
    <row r="4062" spans="1:2">
      <c r="A4062" t="s">
        <v>2649</v>
      </c>
      <c r="B4062">
        <v>-7.1800882666411417E-3</v>
      </c>
    </row>
    <row r="4063" spans="1:2">
      <c r="A4063" t="s">
        <v>2650</v>
      </c>
      <c r="B4063">
        <v>-3.7138367668839507E-3</v>
      </c>
    </row>
    <row r="4064" spans="1:2">
      <c r="A4064" t="s">
        <v>2651</v>
      </c>
      <c r="B4064">
        <v>2.2123957478617602E-3</v>
      </c>
    </row>
    <row r="4065" spans="1:2">
      <c r="A4065" t="s">
        <v>2652</v>
      </c>
      <c r="B4065">
        <v>-4.5315716234749044E-3</v>
      </c>
    </row>
    <row r="4066" spans="1:2">
      <c r="A4066" t="s">
        <v>2653</v>
      </c>
      <c r="B4066">
        <v>6.2937100267141635E-4</v>
      </c>
    </row>
    <row r="4067" spans="1:2">
      <c r="A4067" t="s">
        <v>2654</v>
      </c>
      <c r="B4067">
        <v>-2.9834083634663047E-3</v>
      </c>
    </row>
    <row r="4068" spans="1:2">
      <c r="A4068" t="s">
        <v>2655</v>
      </c>
      <c r="B4068">
        <v>1.5059834601584339E-4</v>
      </c>
    </row>
    <row r="4069" spans="1:2">
      <c r="A4069" t="s">
        <v>2656</v>
      </c>
      <c r="B4069">
        <v>-1.2866901786032016E-2</v>
      </c>
    </row>
    <row r="4070" spans="1:2">
      <c r="A4070" t="s">
        <v>2657</v>
      </c>
      <c r="B4070">
        <v>7.340069714503677E-3</v>
      </c>
    </row>
    <row r="4071" spans="1:2">
      <c r="A4071" t="s">
        <v>2658</v>
      </c>
      <c r="B4071">
        <v>-4.6410838431683319E-3</v>
      </c>
    </row>
    <row r="4072" spans="1:2">
      <c r="A4072" t="s">
        <v>2659</v>
      </c>
      <c r="B4072">
        <v>-3.7419532851652852E-3</v>
      </c>
    </row>
    <row r="4073" spans="1:2">
      <c r="A4073" t="s">
        <v>2660</v>
      </c>
      <c r="B4073">
        <v>8.1221927906224376E-3</v>
      </c>
    </row>
    <row r="4074" spans="1:2">
      <c r="A4074" t="s">
        <v>2661</v>
      </c>
      <c r="B4074">
        <v>9.8754820958077503E-3</v>
      </c>
    </row>
    <row r="4075" spans="1:2">
      <c r="A4075" t="s">
        <v>2662</v>
      </c>
      <c r="B4075">
        <v>-6.3081292915642059E-3</v>
      </c>
    </row>
    <row r="4076" spans="1:2">
      <c r="A4076" t="s">
        <v>2663</v>
      </c>
      <c r="B4076">
        <v>3.1687024969253054E-2</v>
      </c>
    </row>
    <row r="4077" spans="1:2">
      <c r="A4077" t="s">
        <v>2664</v>
      </c>
      <c r="B4077">
        <v>-6.9128847175476387E-3</v>
      </c>
    </row>
    <row r="4078" spans="1:2">
      <c r="A4078" t="s">
        <v>2665</v>
      </c>
      <c r="B4078">
        <v>-1.3617067066692298E-2</v>
      </c>
    </row>
    <row r="4079" spans="1:2">
      <c r="A4079" t="s">
        <v>2666</v>
      </c>
      <c r="B4079">
        <v>-7.2146202429295928E-3</v>
      </c>
    </row>
    <row r="4080" spans="1:2">
      <c r="A4080" t="s">
        <v>2667</v>
      </c>
      <c r="B4080">
        <v>-1.921992845871565E-2</v>
      </c>
    </row>
    <row r="4081" spans="1:2">
      <c r="A4081" t="s">
        <v>2668</v>
      </c>
      <c r="B4081">
        <v>-2.1043245580131101E-2</v>
      </c>
    </row>
    <row r="4082" spans="1:2">
      <c r="A4082" t="s">
        <v>2669</v>
      </c>
      <c r="B4082">
        <v>5.6201049372513892E-3</v>
      </c>
    </row>
    <row r="4083" spans="1:2">
      <c r="A4083" t="s">
        <v>2670</v>
      </c>
      <c r="B4083">
        <v>-2.6262647804293909E-3</v>
      </c>
    </row>
    <row r="4084" spans="1:2">
      <c r="A4084" t="s">
        <v>2671</v>
      </c>
      <c r="B4084">
        <v>-9.0029918580455202E-3</v>
      </c>
    </row>
    <row r="4085" spans="1:2">
      <c r="A4085" t="s">
        <v>2672</v>
      </c>
      <c r="B4085">
        <v>7.9522576061734941E-3</v>
      </c>
    </row>
    <row r="4086" spans="1:2">
      <c r="A4086" t="s">
        <v>2673</v>
      </c>
      <c r="B4086">
        <v>2.2535882876751678E-2</v>
      </c>
    </row>
    <row r="4087" spans="1:2">
      <c r="A4087" t="s">
        <v>2674</v>
      </c>
      <c r="B4087">
        <v>-8.8158619544899466E-3</v>
      </c>
    </row>
    <row r="4088" spans="1:2">
      <c r="A4088" t="s">
        <v>2675</v>
      </c>
      <c r="B4088">
        <v>-1.3854017390215726E-2</v>
      </c>
    </row>
    <row r="4089" spans="1:2">
      <c r="A4089" t="s">
        <v>2676</v>
      </c>
      <c r="B4089">
        <v>-3.0348296876502086E-3</v>
      </c>
    </row>
    <row r="4090" spans="1:2">
      <c r="A4090" t="s">
        <v>2677</v>
      </c>
      <c r="B4090">
        <v>2.6410889689114326E-3</v>
      </c>
    </row>
    <row r="4091" spans="1:2">
      <c r="A4091" t="s">
        <v>2678</v>
      </c>
      <c r="B4091">
        <v>-2.2174398609491599E-3</v>
      </c>
    </row>
    <row r="4092" spans="1:2">
      <c r="A4092" t="s">
        <v>2679</v>
      </c>
      <c r="B4092">
        <v>-3.9423906788559546E-3</v>
      </c>
    </row>
    <row r="4093" spans="1:2">
      <c r="A4093" t="s">
        <v>2680</v>
      </c>
      <c r="B4093">
        <v>-1.8828483855199952E-3</v>
      </c>
    </row>
    <row r="4094" spans="1:2">
      <c r="A4094" t="s">
        <v>2681</v>
      </c>
      <c r="B4094">
        <v>2.4086603075606479E-3</v>
      </c>
    </row>
    <row r="4095" spans="1:2">
      <c r="A4095" t="s">
        <v>2682</v>
      </c>
      <c r="B4095">
        <v>-5.1167934685698185E-4</v>
      </c>
    </row>
    <row r="4096" spans="1:2">
      <c r="A4096" t="s">
        <v>2683</v>
      </c>
      <c r="B4096">
        <v>-9.4602347573208827E-3</v>
      </c>
    </row>
    <row r="4097" spans="1:2">
      <c r="A4097" t="s">
        <v>2684</v>
      </c>
      <c r="B4097">
        <v>-1.2956385507226789E-2</v>
      </c>
    </row>
    <row r="4098" spans="1:2">
      <c r="A4098" t="s">
        <v>2685</v>
      </c>
      <c r="B4098">
        <v>-9.6295563645529009E-3</v>
      </c>
    </row>
    <row r="4099" spans="1:2">
      <c r="A4099" t="s">
        <v>2686</v>
      </c>
      <c r="B4099">
        <v>4.8292028275678345E-4</v>
      </c>
    </row>
    <row r="4100" spans="1:2">
      <c r="A4100" t="s">
        <v>2687</v>
      </c>
      <c r="B4100">
        <v>-1.842232605777017E-2</v>
      </c>
    </row>
    <row r="4101" spans="1:2">
      <c r="A4101" t="s">
        <v>2688</v>
      </c>
      <c r="B4101">
        <v>-2.7598443192568206E-3</v>
      </c>
    </row>
    <row r="4102" spans="1:2">
      <c r="A4102" t="s">
        <v>2689</v>
      </c>
      <c r="B4102">
        <v>1.3881031752513933E-2</v>
      </c>
    </row>
    <row r="4103" spans="1:2">
      <c r="A4103" t="s">
        <v>2690</v>
      </c>
      <c r="B4103">
        <v>-2.8846379798257802E-3</v>
      </c>
    </row>
    <row r="4104" spans="1:2">
      <c r="A4104" t="s">
        <v>2691</v>
      </c>
      <c r="B4104">
        <v>2.3905689748480105E-2</v>
      </c>
    </row>
    <row r="4105" spans="1:2">
      <c r="A4105" t="s">
        <v>2692</v>
      </c>
      <c r="B4105">
        <v>3.0404807453436647E-3</v>
      </c>
    </row>
    <row r="4106" spans="1:2">
      <c r="A4106" t="s">
        <v>2693</v>
      </c>
      <c r="B4106">
        <v>7.0659806900543751E-3</v>
      </c>
    </row>
    <row r="4107" spans="1:2">
      <c r="A4107" t="s">
        <v>2694</v>
      </c>
      <c r="B4107">
        <v>-3.9337177598050615E-3</v>
      </c>
    </row>
    <row r="4108" spans="1:2">
      <c r="A4108" t="s">
        <v>2695</v>
      </c>
      <c r="B4108">
        <v>9.350900720541927E-3</v>
      </c>
    </row>
    <row r="4109" spans="1:2">
      <c r="A4109" t="s">
        <v>2696</v>
      </c>
      <c r="B4109">
        <v>-7.4484935509062109E-3</v>
      </c>
    </row>
    <row r="4110" spans="1:2">
      <c r="A4110" t="s">
        <v>2697</v>
      </c>
      <c r="B4110">
        <v>-1.9374192872384951E-2</v>
      </c>
    </row>
    <row r="4111" spans="1:2">
      <c r="A4111" t="s">
        <v>2698</v>
      </c>
      <c r="B4111">
        <v>8.6410368643985904E-3</v>
      </c>
    </row>
    <row r="4112" spans="1:2">
      <c r="A4112" t="s">
        <v>2699</v>
      </c>
      <c r="B4112">
        <v>2.164703234804297E-2</v>
      </c>
    </row>
    <row r="4113" spans="1:2">
      <c r="A4113" t="s">
        <v>2700</v>
      </c>
      <c r="B4113">
        <v>9.5094068918871611E-3</v>
      </c>
    </row>
    <row r="4114" spans="1:2">
      <c r="A4114" t="s">
        <v>2701</v>
      </c>
      <c r="B4114">
        <v>1.9802173993872831E-3</v>
      </c>
    </row>
    <row r="4115" spans="1:2">
      <c r="A4115" t="s">
        <v>2702</v>
      </c>
      <c r="B4115">
        <v>-5.3683461029384837E-3</v>
      </c>
    </row>
    <row r="4116" spans="1:2">
      <c r="A4116" t="s">
        <v>2703</v>
      </c>
      <c r="B4116">
        <v>1.6137625082221782E-3</v>
      </c>
    </row>
    <row r="4117" spans="1:2">
      <c r="A4117" t="s">
        <v>2704</v>
      </c>
      <c r="B4117">
        <v>-8.2417474220679229E-3</v>
      </c>
    </row>
    <row r="4118" spans="1:2">
      <c r="A4118" t="s">
        <v>2705</v>
      </c>
      <c r="B4118">
        <v>-4.6558269110867564E-3</v>
      </c>
    </row>
    <row r="4119" spans="1:2">
      <c r="A4119" t="s">
        <v>2706</v>
      </c>
      <c r="B4119">
        <v>-1.9474535458999759E-3</v>
      </c>
    </row>
    <row r="4120" spans="1:2">
      <c r="A4120" t="s">
        <v>2707</v>
      </c>
      <c r="B4120">
        <v>1.9157127316354425E-2</v>
      </c>
    </row>
    <row r="4121" spans="1:2">
      <c r="A4121" t="s">
        <v>2708</v>
      </c>
      <c r="B4121">
        <v>-7.0837528088126683E-3</v>
      </c>
    </row>
    <row r="4122" spans="1:2">
      <c r="A4122" t="s">
        <v>2709</v>
      </c>
      <c r="B4122">
        <v>4.6490259917374831E-3</v>
      </c>
    </row>
    <row r="4123" spans="1:2">
      <c r="A4123" t="s">
        <v>2710</v>
      </c>
      <c r="B4123">
        <v>7.9733680094285775E-3</v>
      </c>
    </row>
    <row r="4124" spans="1:2">
      <c r="A4124" t="s">
        <v>2711</v>
      </c>
      <c r="B4124">
        <v>-5.7941380623175607E-3</v>
      </c>
    </row>
    <row r="4125" spans="1:2">
      <c r="A4125" t="s">
        <v>2712</v>
      </c>
      <c r="B4125">
        <v>-1.3662460852220618E-2</v>
      </c>
    </row>
    <row r="4126" spans="1:2">
      <c r="A4126" t="s">
        <v>2713</v>
      </c>
      <c r="B4126">
        <v>-1.7357352261632108E-2</v>
      </c>
    </row>
    <row r="4127" spans="1:2">
      <c r="A4127" t="s">
        <v>2714</v>
      </c>
      <c r="B4127">
        <v>-5.7359457408228797E-3</v>
      </c>
    </row>
    <row r="4128" spans="1:2">
      <c r="A4128" t="s">
        <v>2715</v>
      </c>
      <c r="B4128">
        <v>-1.400909631118756E-2</v>
      </c>
    </row>
    <row r="4129" spans="1:2">
      <c r="A4129" t="s">
        <v>2716</v>
      </c>
      <c r="B4129">
        <v>-3.8744460700474315E-4</v>
      </c>
    </row>
    <row r="4130" spans="1:2">
      <c r="A4130" t="s">
        <v>2717</v>
      </c>
      <c r="B4130">
        <v>-1.1240041454413137E-2</v>
      </c>
    </row>
    <row r="4131" spans="1:2">
      <c r="A4131" t="s">
        <v>2718</v>
      </c>
      <c r="B4131">
        <v>9.7204050264760537E-3</v>
      </c>
    </row>
    <row r="4132" spans="1:2">
      <c r="A4132" t="s">
        <v>2719</v>
      </c>
      <c r="B4132">
        <v>-1.0820773660344483E-2</v>
      </c>
    </row>
    <row r="4133" spans="1:2">
      <c r="A4133" t="s">
        <v>2720</v>
      </c>
      <c r="B4133">
        <v>-2.2309670478213085E-3</v>
      </c>
    </row>
    <row r="4134" spans="1:2">
      <c r="A4134" t="s">
        <v>2721</v>
      </c>
      <c r="B4134">
        <v>6.4011073585709625E-3</v>
      </c>
    </row>
    <row r="4135" spans="1:2">
      <c r="A4135" t="s">
        <v>2722</v>
      </c>
      <c r="B4135">
        <v>-7.8841375257592966E-3</v>
      </c>
    </row>
    <row r="4136" spans="1:2">
      <c r="A4136" t="s">
        <v>2723</v>
      </c>
      <c r="B4136">
        <v>-4.8433496952616081E-3</v>
      </c>
    </row>
    <row r="4137" spans="1:2">
      <c r="A4137" t="s">
        <v>2724</v>
      </c>
      <c r="B4137">
        <v>-8.2956855894985772E-3</v>
      </c>
    </row>
    <row r="4138" spans="1:2">
      <c r="A4138" t="s">
        <v>2725</v>
      </c>
      <c r="B4138">
        <v>-4.7300793519675253E-3</v>
      </c>
    </row>
    <row r="4139" spans="1:2">
      <c r="A4139" t="s">
        <v>2726</v>
      </c>
      <c r="B4139">
        <v>-1.2389855587896577E-2</v>
      </c>
    </row>
    <row r="4140" spans="1:2">
      <c r="A4140" t="s">
        <v>2727</v>
      </c>
      <c r="B4140">
        <v>8.7563618127040456E-4</v>
      </c>
    </row>
    <row r="4141" spans="1:2">
      <c r="A4141" t="s">
        <v>2728</v>
      </c>
      <c r="B4141">
        <v>-5.6862188848587616E-3</v>
      </c>
    </row>
    <row r="4142" spans="1:2">
      <c r="A4142" t="s">
        <v>2729</v>
      </c>
      <c r="B4142">
        <v>1.0344921855529366E-2</v>
      </c>
    </row>
    <row r="4143" spans="1:2">
      <c r="A4143" t="s">
        <v>2730</v>
      </c>
      <c r="B4143">
        <v>-5.977313857930459E-3</v>
      </c>
    </row>
    <row r="4144" spans="1:2">
      <c r="A4144" t="s">
        <v>2731</v>
      </c>
      <c r="B4144">
        <v>1.1800170611195884E-2</v>
      </c>
    </row>
    <row r="4145" spans="1:2">
      <c r="A4145" t="s">
        <v>2732</v>
      </c>
      <c r="B4145">
        <v>-2.6965427355524218E-2</v>
      </c>
    </row>
    <row r="4146" spans="1:2">
      <c r="A4146" t="s">
        <v>2733</v>
      </c>
      <c r="B4146">
        <v>1.2240109203187574E-3</v>
      </c>
    </row>
    <row r="4147" spans="1:2">
      <c r="A4147" t="s">
        <v>2734</v>
      </c>
      <c r="B4147">
        <v>4.366862192802059E-3</v>
      </c>
    </row>
    <row r="4148" spans="1:2">
      <c r="A4148" t="s">
        <v>2735</v>
      </c>
      <c r="B4148">
        <v>-1.2372938281944299E-2</v>
      </c>
    </row>
    <row r="4149" spans="1:2">
      <c r="A4149" t="s">
        <v>2736</v>
      </c>
      <c r="B4149">
        <v>1.3819488398796854E-2</v>
      </c>
    </row>
    <row r="4150" spans="1:2">
      <c r="A4150" t="s">
        <v>2737</v>
      </c>
      <c r="B4150">
        <v>-4.0117417406293904E-3</v>
      </c>
    </row>
    <row r="4151" spans="1:2">
      <c r="A4151" t="s">
        <v>2738</v>
      </c>
      <c r="B4151">
        <v>-1.2352280193167844E-3</v>
      </c>
    </row>
    <row r="4152" spans="1:2">
      <c r="A4152" t="s">
        <v>2739</v>
      </c>
      <c r="B4152">
        <v>4.1193041555387319E-3</v>
      </c>
    </row>
    <row r="4153" spans="1:2">
      <c r="A4153" t="s">
        <v>2740</v>
      </c>
      <c r="B4153">
        <v>8.1944829984683509E-3</v>
      </c>
    </row>
    <row r="4154" spans="1:2">
      <c r="A4154" t="s">
        <v>2741</v>
      </c>
      <c r="B4154">
        <v>1.6279885882536837E-3</v>
      </c>
    </row>
    <row r="4155" spans="1:2">
      <c r="A4155" t="s">
        <v>2742</v>
      </c>
      <c r="B4155">
        <v>1.7064826797805594E-2</v>
      </c>
    </row>
    <row r="4156" spans="1:2">
      <c r="A4156" t="s">
        <v>2743</v>
      </c>
      <c r="B4156">
        <v>2.1459908825040643E-2</v>
      </c>
    </row>
    <row r="4157" spans="1:2">
      <c r="A4157" t="s">
        <v>2744</v>
      </c>
      <c r="B4157">
        <v>-1.7668166252585504E-2</v>
      </c>
    </row>
    <row r="4158" spans="1:2">
      <c r="A4158" t="s">
        <v>2745</v>
      </c>
      <c r="B4158">
        <v>-9.0578541125646665E-3</v>
      </c>
    </row>
    <row r="4159" spans="1:2">
      <c r="A4159" t="s">
        <v>2746</v>
      </c>
      <c r="B4159">
        <v>-2.2963862589745671E-2</v>
      </c>
    </row>
    <row r="4160" spans="1:2">
      <c r="A4160" t="s">
        <v>2747</v>
      </c>
      <c r="B4160">
        <v>-9.4880982208256481E-3</v>
      </c>
    </row>
    <row r="4161" spans="1:2">
      <c r="A4161" t="s">
        <v>2748</v>
      </c>
      <c r="B4161">
        <v>-2.6451638123720209E-4</v>
      </c>
    </row>
    <row r="4162" spans="1:2">
      <c r="A4162" t="s">
        <v>2749</v>
      </c>
      <c r="B4162">
        <v>-7.5651771364089329E-3</v>
      </c>
    </row>
    <row r="4163" spans="1:2">
      <c r="A4163" t="s">
        <v>2750</v>
      </c>
      <c r="B4163">
        <v>-1.6472820525902578E-2</v>
      </c>
    </row>
    <row r="4164" spans="1:2">
      <c r="A4164" t="s">
        <v>2751</v>
      </c>
      <c r="B4164">
        <v>-1.6136087413643047E-2</v>
      </c>
    </row>
    <row r="4165" spans="1:2">
      <c r="A4165" t="s">
        <v>2752</v>
      </c>
      <c r="B4165">
        <v>5.9739972585105402E-3</v>
      </c>
    </row>
    <row r="4166" spans="1:2">
      <c r="A4166" t="s">
        <v>2753</v>
      </c>
      <c r="B4166">
        <v>4.2458054497164282E-3</v>
      </c>
    </row>
    <row r="4167" spans="1:2">
      <c r="A4167" t="s">
        <v>2754</v>
      </c>
      <c r="B4167">
        <v>-1.1252190523099621E-2</v>
      </c>
    </row>
    <row r="4168" spans="1:2">
      <c r="A4168" t="s">
        <v>2755</v>
      </c>
      <c r="B4168">
        <v>-1.0783576281400718E-2</v>
      </c>
    </row>
    <row r="4169" spans="1:2">
      <c r="A4169" t="s">
        <v>2756</v>
      </c>
      <c r="B4169">
        <v>1.7998290040206925E-2</v>
      </c>
    </row>
    <row r="4170" spans="1:2">
      <c r="A4170" t="s">
        <v>2757</v>
      </c>
      <c r="B4170">
        <v>3.5310701569106046E-3</v>
      </c>
    </row>
    <row r="4171" spans="1:2">
      <c r="A4171" t="s">
        <v>2758</v>
      </c>
      <c r="B4171">
        <v>-2.486995953356802E-3</v>
      </c>
    </row>
    <row r="4172" spans="1:2">
      <c r="A4172" t="s">
        <v>2759</v>
      </c>
      <c r="B4172">
        <v>-2.0925332234013826E-3</v>
      </c>
    </row>
    <row r="4173" spans="1:2">
      <c r="A4173" t="s">
        <v>2760</v>
      </c>
      <c r="B4173">
        <v>2.9237671494291954E-2</v>
      </c>
    </row>
    <row r="4174" spans="1:2">
      <c r="A4174" t="s">
        <v>2761</v>
      </c>
      <c r="B4174">
        <v>1.4032685742713109E-2</v>
      </c>
    </row>
    <row r="4175" spans="1:2">
      <c r="A4175" t="s">
        <v>2762</v>
      </c>
      <c r="B4175">
        <v>3.7766157858545681E-3</v>
      </c>
    </row>
    <row r="4176" spans="1:2">
      <c r="A4176" t="s">
        <v>2763</v>
      </c>
      <c r="B4176">
        <v>-8.8682741659720631E-3</v>
      </c>
    </row>
    <row r="4177" spans="1:2">
      <c r="A4177" t="s">
        <v>2764</v>
      </c>
      <c r="B4177">
        <v>2.7376937698106903E-3</v>
      </c>
    </row>
    <row r="4178" spans="1:2">
      <c r="A4178" t="s">
        <v>2765</v>
      </c>
      <c r="B4178">
        <v>6.1229480338085715E-2</v>
      </c>
    </row>
    <row r="4179" spans="1:2">
      <c r="A4179" t="s">
        <v>2766</v>
      </c>
      <c r="B4179">
        <v>-2.1668236640401829E-2</v>
      </c>
    </row>
    <row r="4180" spans="1:2">
      <c r="A4180" t="s">
        <v>2767</v>
      </c>
      <c r="B4180">
        <v>9.5722095523221619E-3</v>
      </c>
    </row>
    <row r="4181" spans="1:2">
      <c r="A4181" t="s">
        <v>2768</v>
      </c>
      <c r="B4181">
        <v>-6.7727315826246019E-3</v>
      </c>
    </row>
    <row r="4182" spans="1:2">
      <c r="A4182" t="s">
        <v>2769</v>
      </c>
      <c r="B4182">
        <v>7.3715354597177736E-3</v>
      </c>
    </row>
    <row r="4183" spans="1:2">
      <c r="A4183" t="s">
        <v>2770</v>
      </c>
      <c r="B4183">
        <v>-1.4626288003169728E-2</v>
      </c>
    </row>
    <row r="4184" spans="1:2">
      <c r="A4184" t="s">
        <v>2771</v>
      </c>
      <c r="B4184">
        <v>-1.4680756967383243E-2</v>
      </c>
    </row>
    <row r="4185" spans="1:2">
      <c r="A4185" t="s">
        <v>2772</v>
      </c>
      <c r="B4185">
        <v>-1.305481039725007E-2</v>
      </c>
    </row>
    <row r="4186" spans="1:2">
      <c r="A4186" t="s">
        <v>2773</v>
      </c>
      <c r="B4186">
        <v>-1.2904566427372512E-2</v>
      </c>
    </row>
    <row r="4187" spans="1:2">
      <c r="A4187" t="s">
        <v>2774</v>
      </c>
      <c r="B4187">
        <v>-1.0819153275076434E-2</v>
      </c>
    </row>
    <row r="4188" spans="1:2">
      <c r="A4188" t="s">
        <v>2775</v>
      </c>
      <c r="B4188">
        <v>1.1149525807376912E-2</v>
      </c>
    </row>
    <row r="4189" spans="1:2">
      <c r="A4189" t="s">
        <v>2776</v>
      </c>
      <c r="B4189">
        <v>1.0995543852554066E-2</v>
      </c>
    </row>
    <row r="4190" spans="1:2">
      <c r="A4190" t="s">
        <v>2777</v>
      </c>
      <c r="B4190">
        <v>-3.9991801409927164E-3</v>
      </c>
    </row>
    <row r="4191" spans="1:2">
      <c r="A4191" t="s">
        <v>2778</v>
      </c>
      <c r="B4191">
        <v>2.9003744475916696E-2</v>
      </c>
    </row>
    <row r="4192" spans="1:2">
      <c r="A4192" t="s">
        <v>2779</v>
      </c>
      <c r="B4192">
        <v>-4.6955408425084812E-3</v>
      </c>
    </row>
    <row r="4193" spans="1:2">
      <c r="A4193" t="s">
        <v>2780</v>
      </c>
      <c r="B4193">
        <v>-2.7836591840141216E-3</v>
      </c>
    </row>
    <row r="4194" spans="1:2">
      <c r="A4194" t="s">
        <v>2781</v>
      </c>
      <c r="B4194">
        <v>-2.4946442918466542E-2</v>
      </c>
    </row>
    <row r="4195" spans="1:2">
      <c r="A4195" t="s">
        <v>2782</v>
      </c>
      <c r="B4195">
        <v>1.3098414734411709E-2</v>
      </c>
    </row>
    <row r="4196" spans="1:2">
      <c r="A4196" t="s">
        <v>2783</v>
      </c>
      <c r="B4196">
        <v>-7.991509565130759E-3</v>
      </c>
    </row>
    <row r="4197" spans="1:2">
      <c r="A4197" t="s">
        <v>2784</v>
      </c>
      <c r="B4197">
        <v>-1.3445864914070909E-2</v>
      </c>
    </row>
    <row r="4198" spans="1:2">
      <c r="A4198" t="s">
        <v>2785</v>
      </c>
      <c r="B4198">
        <v>-4.6425284858708001E-3</v>
      </c>
    </row>
    <row r="4199" spans="1:2">
      <c r="A4199" t="s">
        <v>2786</v>
      </c>
      <c r="B4199">
        <v>3.9315843387086984E-3</v>
      </c>
    </row>
    <row r="4200" spans="1:2">
      <c r="A4200" t="s">
        <v>2787</v>
      </c>
      <c r="B4200">
        <v>1.6975912877640145E-5</v>
      </c>
    </row>
    <row r="4201" spans="1:2">
      <c r="A4201" t="s">
        <v>2788</v>
      </c>
      <c r="B4201">
        <v>2.2287296993065671E-3</v>
      </c>
    </row>
    <row r="4202" spans="1:2">
      <c r="A4202" t="s">
        <v>2789</v>
      </c>
      <c r="B4202">
        <v>-9.2750743793274335E-3</v>
      </c>
    </row>
    <row r="4203" spans="1:2">
      <c r="A4203" t="s">
        <v>2790</v>
      </c>
      <c r="B4203">
        <v>-5.691506621365571E-4</v>
      </c>
    </row>
    <row r="4204" spans="1:2">
      <c r="A4204" t="s">
        <v>2791</v>
      </c>
      <c r="B4204">
        <v>7.2349660142857087E-3</v>
      </c>
    </row>
    <row r="4205" spans="1:2">
      <c r="A4205" t="s">
        <v>2792</v>
      </c>
      <c r="B4205">
        <v>-5.064717734962758E-3</v>
      </c>
    </row>
    <row r="4206" spans="1:2">
      <c r="A4206" t="s">
        <v>2793</v>
      </c>
      <c r="B4206">
        <v>1.0300295273591945E-2</v>
      </c>
    </row>
    <row r="4207" spans="1:2">
      <c r="A4207" t="s">
        <v>2794</v>
      </c>
      <c r="B4207">
        <v>-1.2605585825275729E-2</v>
      </c>
    </row>
    <row r="4208" spans="1:2">
      <c r="A4208" t="s">
        <v>2795</v>
      </c>
      <c r="B4208">
        <v>-4.2778477639323518E-3</v>
      </c>
    </row>
    <row r="4209" spans="1:2">
      <c r="A4209" t="s">
        <v>2796</v>
      </c>
      <c r="B4209">
        <v>2.3881617214225764E-3</v>
      </c>
    </row>
    <row r="4210" spans="1:2">
      <c r="A4210" t="s">
        <v>2797</v>
      </c>
      <c r="B4210">
        <v>-7.2401588712995612E-3</v>
      </c>
    </row>
    <row r="4211" spans="1:2">
      <c r="A4211" t="s">
        <v>2798</v>
      </c>
      <c r="B4211">
        <v>5.0284425397288234E-3</v>
      </c>
    </row>
    <row r="4212" spans="1:2">
      <c r="A4212" t="s">
        <v>2799</v>
      </c>
      <c r="B4212">
        <v>-1.301334248235716E-3</v>
      </c>
    </row>
    <row r="4213" spans="1:2">
      <c r="A4213" t="s">
        <v>2800</v>
      </c>
      <c r="B4213">
        <v>1.7436759639199294E-2</v>
      </c>
    </row>
    <row r="4214" spans="1:2">
      <c r="A4214" t="s">
        <v>2801</v>
      </c>
      <c r="B4214">
        <v>8.2632484275568178E-4</v>
      </c>
    </row>
    <row r="4215" spans="1:2">
      <c r="A4215" t="s">
        <v>2802</v>
      </c>
      <c r="B4215">
        <v>-7.6734388977723958E-3</v>
      </c>
    </row>
    <row r="4216" spans="1:2">
      <c r="A4216" t="s">
        <v>2803</v>
      </c>
      <c r="B4216">
        <v>8.9481703601152233E-4</v>
      </c>
    </row>
    <row r="4217" spans="1:2">
      <c r="A4217" t="s">
        <v>2804</v>
      </c>
      <c r="B4217">
        <v>2.4056878518866195E-3</v>
      </c>
    </row>
    <row r="4218" spans="1:2">
      <c r="A4218" t="s">
        <v>2805</v>
      </c>
      <c r="B4218">
        <v>-1.3702985743000736E-2</v>
      </c>
    </row>
    <row r="4219" spans="1:2">
      <c r="A4219" t="s">
        <v>2806</v>
      </c>
      <c r="B4219">
        <v>-9.225587256131226E-3</v>
      </c>
    </row>
    <row r="4220" spans="1:2">
      <c r="A4220" t="s">
        <v>2807</v>
      </c>
      <c r="B4220">
        <v>3.7830451636988884E-4</v>
      </c>
    </row>
    <row r="4221" spans="1:2">
      <c r="A4221" t="s">
        <v>2808</v>
      </c>
      <c r="B4221">
        <v>2.6724292311197878E-3</v>
      </c>
    </row>
    <row r="4222" spans="1:2">
      <c r="A4222" t="s">
        <v>2809</v>
      </c>
      <c r="B4222">
        <v>7.984395696358601E-3</v>
      </c>
    </row>
    <row r="4223" spans="1:2">
      <c r="A4223" t="s">
        <v>2810</v>
      </c>
      <c r="B4223">
        <v>-1.4994978033108671E-2</v>
      </c>
    </row>
    <row r="4224" spans="1:2">
      <c r="A4224" t="s">
        <v>2811</v>
      </c>
      <c r="B4224">
        <v>-4.9129382655041243E-3</v>
      </c>
    </row>
    <row r="4225" spans="1:2">
      <c r="A4225" t="s">
        <v>2812</v>
      </c>
      <c r="B4225">
        <v>-4.5459729544335406E-3</v>
      </c>
    </row>
    <row r="4226" spans="1:2">
      <c r="A4226" t="s">
        <v>2813</v>
      </c>
      <c r="B4226">
        <v>-1.3656660679887429E-2</v>
      </c>
    </row>
    <row r="4227" spans="1:2">
      <c r="A4227" t="s">
        <v>2814</v>
      </c>
      <c r="B4227">
        <v>1.2934126719896133E-2</v>
      </c>
    </row>
    <row r="4228" spans="1:2">
      <c r="A4228" t="s">
        <v>2815</v>
      </c>
      <c r="B4228">
        <v>-6.8312221365738673E-3</v>
      </c>
    </row>
    <row r="4229" spans="1:2">
      <c r="A4229" t="s">
        <v>2816</v>
      </c>
      <c r="B4229">
        <v>5.1896069993448667E-3</v>
      </c>
    </row>
    <row r="4230" spans="1:2">
      <c r="A4230" t="s">
        <v>2817</v>
      </c>
      <c r="B4230">
        <v>1.3021016497874837E-2</v>
      </c>
    </row>
    <row r="4231" spans="1:2">
      <c r="A4231" t="s">
        <v>2818</v>
      </c>
      <c r="B4231">
        <v>2.1646435753811927E-3</v>
      </c>
    </row>
    <row r="4232" spans="1:2">
      <c r="A4232" t="s">
        <v>2819</v>
      </c>
      <c r="B4232">
        <v>9.8238476953485775E-3</v>
      </c>
    </row>
    <row r="4233" spans="1:2">
      <c r="A4233" t="s">
        <v>2820</v>
      </c>
      <c r="B4233">
        <v>-9.4204001025694033E-3</v>
      </c>
    </row>
    <row r="4234" spans="1:2">
      <c r="A4234" t="s">
        <v>2821</v>
      </c>
      <c r="B4234">
        <v>-2.5375822101443403E-3</v>
      </c>
    </row>
    <row r="4235" spans="1:2">
      <c r="A4235" t="s">
        <v>2822</v>
      </c>
      <c r="B4235">
        <v>-7.8045133736306532E-3</v>
      </c>
    </row>
    <row r="4236" spans="1:2">
      <c r="A4236" t="s">
        <v>2823</v>
      </c>
      <c r="B4236">
        <v>2.2793209505272763E-3</v>
      </c>
    </row>
    <row r="4237" spans="1:2">
      <c r="A4237" t="s">
        <v>2824</v>
      </c>
      <c r="B4237">
        <v>1.3398681160617877E-2</v>
      </c>
    </row>
    <row r="4238" spans="1:2">
      <c r="A4238" t="s">
        <v>2825</v>
      </c>
      <c r="B4238">
        <v>1.275068750084799E-2</v>
      </c>
    </row>
    <row r="4239" spans="1:2">
      <c r="A4239" t="s">
        <v>2826</v>
      </c>
      <c r="B4239">
        <v>4.0995686130176155E-3</v>
      </c>
    </row>
    <row r="4240" spans="1:2">
      <c r="A4240" t="s">
        <v>2827</v>
      </c>
      <c r="B4240">
        <v>-6.5218395778333096E-3</v>
      </c>
    </row>
    <row r="4241" spans="1:2">
      <c r="A4241" t="s">
        <v>2828</v>
      </c>
      <c r="B4241">
        <v>-3.5282158119801263E-3</v>
      </c>
    </row>
    <row r="4242" spans="1:2">
      <c r="A4242" t="s">
        <v>2829</v>
      </c>
      <c r="B4242">
        <v>-3.7326853459687275E-3</v>
      </c>
    </row>
    <row r="4243" spans="1:2">
      <c r="A4243" t="s">
        <v>2830</v>
      </c>
      <c r="B4243">
        <v>1.2900135854101988E-4</v>
      </c>
    </row>
    <row r="4244" spans="1:2">
      <c r="A4244" t="s">
        <v>2831</v>
      </c>
      <c r="B4244">
        <v>5.7675696823040546E-3</v>
      </c>
    </row>
    <row r="4245" spans="1:2">
      <c r="A4245" t="s">
        <v>2832</v>
      </c>
      <c r="B4245">
        <v>-9.7365547210578919E-3</v>
      </c>
    </row>
    <row r="4246" spans="1:2">
      <c r="A4246" t="s">
        <v>2833</v>
      </c>
      <c r="B4246">
        <v>-1.540917718401612E-2</v>
      </c>
    </row>
    <row r="4247" spans="1:2">
      <c r="A4247" t="s">
        <v>2834</v>
      </c>
      <c r="B4247">
        <v>5.3450615955122592E-3</v>
      </c>
    </row>
    <row r="4248" spans="1:2">
      <c r="A4248" t="s">
        <v>2835</v>
      </c>
      <c r="B4248">
        <v>-4.9840226292112641E-3</v>
      </c>
    </row>
    <row r="4249" spans="1:2">
      <c r="A4249" t="s">
        <v>2836</v>
      </c>
      <c r="B4249">
        <v>-5.131998221124482E-3</v>
      </c>
    </row>
    <row r="4250" spans="1:2">
      <c r="A4250" t="s">
        <v>2837</v>
      </c>
      <c r="B4250">
        <v>-7.5625068048954655E-3</v>
      </c>
    </row>
    <row r="4251" spans="1:2">
      <c r="A4251" t="s">
        <v>2838</v>
      </c>
      <c r="B4251">
        <v>-2.0667969528121045E-2</v>
      </c>
    </row>
    <row r="4252" spans="1:2">
      <c r="A4252" t="s">
        <v>2839</v>
      </c>
      <c r="B4252">
        <v>5.4273423275432876E-3</v>
      </c>
    </row>
    <row r="4253" spans="1:2">
      <c r="A4253" t="s">
        <v>2840</v>
      </c>
      <c r="B4253">
        <v>6.7022716292333185E-4</v>
      </c>
    </row>
    <row r="4254" spans="1:2">
      <c r="A4254" t="s">
        <v>2841</v>
      </c>
      <c r="B4254">
        <v>-4.9111823688540437E-3</v>
      </c>
    </row>
    <row r="4255" spans="1:2">
      <c r="A4255" t="s">
        <v>2842</v>
      </c>
      <c r="B4255">
        <v>-4.7428811230242549E-3</v>
      </c>
    </row>
    <row r="4256" spans="1:2">
      <c r="A4256" t="s">
        <v>2843</v>
      </c>
      <c r="B4256">
        <v>-1.8824424658739651E-3</v>
      </c>
    </row>
    <row r="4257" spans="1:2">
      <c r="A4257" t="s">
        <v>2844</v>
      </c>
      <c r="B4257">
        <v>3.4056068159097424E-3</v>
      </c>
    </row>
    <row r="4258" spans="1:2">
      <c r="A4258" t="s">
        <v>2845</v>
      </c>
      <c r="B4258">
        <v>-2.330838713947968E-3</v>
      </c>
    </row>
    <row r="4259" spans="1:2">
      <c r="A4259" t="s">
        <v>2846</v>
      </c>
      <c r="B4259">
        <v>3.9014307905244358E-3</v>
      </c>
    </row>
    <row r="4260" spans="1:2">
      <c r="A4260" t="s">
        <v>2847</v>
      </c>
      <c r="B4260">
        <v>-1.4827114541809867E-2</v>
      </c>
    </row>
    <row r="4261" spans="1:2">
      <c r="A4261" t="s">
        <v>2848</v>
      </c>
      <c r="B4261">
        <v>-7.3467458245647065E-3</v>
      </c>
    </row>
    <row r="4262" spans="1:2">
      <c r="A4262" t="s">
        <v>2849</v>
      </c>
      <c r="B4262">
        <v>-4.5804790741788291E-4</v>
      </c>
    </row>
    <row r="4263" spans="1:2">
      <c r="A4263" t="s">
        <v>2850</v>
      </c>
      <c r="B4263">
        <v>2.4963479307842835E-2</v>
      </c>
    </row>
    <row r="4264" spans="1:2">
      <c r="A4264" t="s">
        <v>2851</v>
      </c>
      <c r="B4264">
        <v>-2.1198349459265423E-2</v>
      </c>
    </row>
    <row r="4265" spans="1:2">
      <c r="A4265" t="s">
        <v>2852</v>
      </c>
      <c r="B4265">
        <v>-9.2882333675717854E-3</v>
      </c>
    </row>
    <row r="4266" spans="1:2">
      <c r="A4266" t="s">
        <v>2853</v>
      </c>
      <c r="B4266">
        <v>1.9132512224953043E-2</v>
      </c>
    </row>
    <row r="4267" spans="1:2">
      <c r="A4267" t="s">
        <v>2854</v>
      </c>
      <c r="B4267">
        <v>-9.9001921382904888E-3</v>
      </c>
    </row>
    <row r="4268" spans="1:2">
      <c r="A4268" t="s">
        <v>2855</v>
      </c>
      <c r="B4268">
        <v>-6.5352790440834554E-3</v>
      </c>
    </row>
    <row r="4269" spans="1:2">
      <c r="A4269" t="s">
        <v>2856</v>
      </c>
      <c r="B4269">
        <v>-4.7406135532747709E-3</v>
      </c>
    </row>
    <row r="4270" spans="1:2">
      <c r="A4270" t="s">
        <v>2857</v>
      </c>
      <c r="B4270">
        <v>-8.5913064622401523E-3</v>
      </c>
    </row>
    <row r="4271" spans="1:2">
      <c r="A4271" t="s">
        <v>2858</v>
      </c>
      <c r="B4271">
        <v>5.2354344213397354E-3</v>
      </c>
    </row>
    <row r="4272" spans="1:2">
      <c r="A4272" t="s">
        <v>2859</v>
      </c>
      <c r="B4272">
        <v>-1.6463693665155071E-2</v>
      </c>
    </row>
    <row r="4273" spans="1:2">
      <c r="A4273" t="s">
        <v>2860</v>
      </c>
      <c r="B4273">
        <v>4.5352658616087263E-3</v>
      </c>
    </row>
    <row r="4274" spans="1:2">
      <c r="A4274" t="s">
        <v>2861</v>
      </c>
      <c r="B4274">
        <v>-3.7996006151079305E-3</v>
      </c>
    </row>
    <row r="4275" spans="1:2">
      <c r="A4275" t="s">
        <v>2862</v>
      </c>
      <c r="B4275">
        <v>-1.8729168542407793E-2</v>
      </c>
    </row>
    <row r="4276" spans="1:2">
      <c r="A4276" t="s">
        <v>2863</v>
      </c>
      <c r="B4276">
        <v>-6.9229787198737888E-3</v>
      </c>
    </row>
    <row r="4277" spans="1:2">
      <c r="A4277" t="s">
        <v>2864</v>
      </c>
      <c r="B4277">
        <v>-9.8369777160280652E-3</v>
      </c>
    </row>
    <row r="4278" spans="1:2">
      <c r="A4278" t="s">
        <v>2865</v>
      </c>
      <c r="B4278">
        <v>8.4851377958420036E-3</v>
      </c>
    </row>
    <row r="4279" spans="1:2">
      <c r="A4279" t="s">
        <v>2866</v>
      </c>
      <c r="B4279">
        <v>-9.4108885639421561E-3</v>
      </c>
    </row>
    <row r="4280" spans="1:2">
      <c r="A4280" t="s">
        <v>2867</v>
      </c>
      <c r="B4280">
        <v>-4.594451726941045E-2</v>
      </c>
    </row>
    <row r="4281" spans="1:2">
      <c r="A4281" t="s">
        <v>2868</v>
      </c>
      <c r="B4281">
        <v>-3.7242532627246215E-2</v>
      </c>
    </row>
    <row r="4282" spans="1:2">
      <c r="A4282" t="s">
        <v>2869</v>
      </c>
      <c r="B4282">
        <v>-8.5769385984796314E-3</v>
      </c>
    </row>
    <row r="4283" spans="1:2">
      <c r="A4283" t="s">
        <v>2870</v>
      </c>
      <c r="B4283">
        <v>1.494899203301309E-3</v>
      </c>
    </row>
    <row r="4284" spans="1:2">
      <c r="A4284" t="s">
        <v>2871</v>
      </c>
      <c r="B4284">
        <v>-4.0315018928799235E-3</v>
      </c>
    </row>
    <row r="4285" spans="1:2">
      <c r="A4285" t="s">
        <v>2872</v>
      </c>
      <c r="B4285">
        <v>1.2610321822933526E-2</v>
      </c>
    </row>
    <row r="4286" spans="1:2">
      <c r="A4286" t="s">
        <v>2873</v>
      </c>
      <c r="B4286">
        <v>-2.2659955866063957E-3</v>
      </c>
    </row>
    <row r="4287" spans="1:2">
      <c r="A4287" t="s">
        <v>2874</v>
      </c>
      <c r="B4287">
        <v>-5.6598259993095269E-3</v>
      </c>
    </row>
    <row r="4288" spans="1:2">
      <c r="A4288" t="s">
        <v>2875</v>
      </c>
      <c r="B4288">
        <v>1.6916291484912971E-2</v>
      </c>
    </row>
    <row r="4289" spans="1:2">
      <c r="A4289" t="s">
        <v>2876</v>
      </c>
      <c r="B4289">
        <v>2.0633653311534269E-4</v>
      </c>
    </row>
    <row r="4290" spans="1:2">
      <c r="A4290" t="s">
        <v>2877</v>
      </c>
      <c r="B4290">
        <v>3.7593539309924498E-2</v>
      </c>
    </row>
    <row r="4291" spans="1:2">
      <c r="A4291" t="s">
        <v>2878</v>
      </c>
      <c r="B4291">
        <v>2.3815990239324705E-3</v>
      </c>
    </row>
    <row r="4292" spans="1:2">
      <c r="A4292" t="s">
        <v>2879</v>
      </c>
      <c r="B4292">
        <v>3.4663307329233388E-2</v>
      </c>
    </row>
    <row r="4293" spans="1:2">
      <c r="A4293" t="s">
        <v>2880</v>
      </c>
      <c r="B4293">
        <v>-1.1814591776441964E-2</v>
      </c>
    </row>
    <row r="4294" spans="1:2">
      <c r="A4294" t="s">
        <v>2881</v>
      </c>
      <c r="B4294">
        <v>-4.886497064884969E-3</v>
      </c>
    </row>
    <row r="4295" spans="1:2">
      <c r="A4295" t="s">
        <v>2882</v>
      </c>
      <c r="B4295">
        <v>7.34096839287951E-3</v>
      </c>
    </row>
    <row r="4296" spans="1:2">
      <c r="A4296" t="s">
        <v>2883</v>
      </c>
      <c r="B4296">
        <v>-3.0905748375408893E-4</v>
      </c>
    </row>
    <row r="4297" spans="1:2">
      <c r="A4297" t="s">
        <v>2884</v>
      </c>
      <c r="B4297">
        <v>9.5593918489976868E-3</v>
      </c>
    </row>
    <row r="4298" spans="1:2">
      <c r="A4298" t="s">
        <v>2885</v>
      </c>
      <c r="B4298">
        <v>-1.9139118184210598E-2</v>
      </c>
    </row>
    <row r="4299" spans="1:2">
      <c r="A4299" t="s">
        <v>2886</v>
      </c>
      <c r="B4299">
        <v>1.5972200991231087E-3</v>
      </c>
    </row>
    <row r="4300" spans="1:2">
      <c r="A4300" t="s">
        <v>2887</v>
      </c>
      <c r="B4300">
        <v>-2.4195202423874843E-3</v>
      </c>
    </row>
    <row r="4301" spans="1:2">
      <c r="A4301" t="s">
        <v>2888</v>
      </c>
      <c r="B4301">
        <v>3.7620379156999653E-3</v>
      </c>
    </row>
    <row r="4302" spans="1:2">
      <c r="A4302" t="s">
        <v>2889</v>
      </c>
      <c r="B4302">
        <v>-1.2721547461372471E-2</v>
      </c>
    </row>
    <row r="4303" spans="1:2">
      <c r="A4303" t="s">
        <v>2890</v>
      </c>
      <c r="B4303">
        <v>-1.1663250709178025E-2</v>
      </c>
    </row>
    <row r="4304" spans="1:2">
      <c r="A4304" t="s">
        <v>2891</v>
      </c>
      <c r="B4304">
        <v>-5.8415792264398508E-3</v>
      </c>
    </row>
    <row r="4305" spans="1:2">
      <c r="A4305" t="s">
        <v>2892</v>
      </c>
      <c r="B4305">
        <v>-2.2612261770028196E-2</v>
      </c>
    </row>
    <row r="4306" spans="1:2">
      <c r="A4306" t="s">
        <v>2893</v>
      </c>
      <c r="B4306">
        <v>2.5774030341540178E-2</v>
      </c>
    </row>
    <row r="4307" spans="1:2">
      <c r="A4307" t="s">
        <v>2894</v>
      </c>
      <c r="B4307">
        <v>3.5093083343400444E-2</v>
      </c>
    </row>
    <row r="4308" spans="1:2">
      <c r="A4308" t="s">
        <v>2895</v>
      </c>
      <c r="B4308">
        <v>1.694928889228316E-2</v>
      </c>
    </row>
    <row r="4309" spans="1:2">
      <c r="A4309" t="s">
        <v>2896</v>
      </c>
      <c r="B4309">
        <v>5.771683780079276E-3</v>
      </c>
    </row>
    <row r="4310" spans="1:2">
      <c r="A4310" t="s">
        <v>2897</v>
      </c>
      <c r="B4310">
        <v>-9.4513708748782746E-3</v>
      </c>
    </row>
    <row r="4311" spans="1:2">
      <c r="A4311" t="s">
        <v>2898</v>
      </c>
      <c r="B4311">
        <v>1.7365317623596051E-3</v>
      </c>
    </row>
    <row r="4312" spans="1:2">
      <c r="A4312" t="s">
        <v>2899</v>
      </c>
      <c r="B4312">
        <v>-1.4400511512663045E-3</v>
      </c>
    </row>
    <row r="4313" spans="1:2">
      <c r="A4313" t="s">
        <v>2900</v>
      </c>
      <c r="B4313">
        <v>2.8050535143836607E-3</v>
      </c>
    </row>
    <row r="4314" spans="1:2">
      <c r="A4314" t="s">
        <v>2901</v>
      </c>
      <c r="B4314">
        <v>9.1850253463369759E-3</v>
      </c>
    </row>
    <row r="4315" spans="1:2">
      <c r="A4315" t="s">
        <v>2902</v>
      </c>
      <c r="B4315">
        <v>2.4046690821009763E-2</v>
      </c>
    </row>
    <row r="4316" spans="1:2">
      <c r="A4316" t="s">
        <v>2903</v>
      </c>
      <c r="B4316">
        <v>-2.7595883353330665E-2</v>
      </c>
    </row>
    <row r="4317" spans="1:2">
      <c r="A4317" t="s">
        <v>2904</v>
      </c>
      <c r="B4317">
        <v>-1.4842106621671866E-2</v>
      </c>
    </row>
    <row r="4318" spans="1:2">
      <c r="A4318" t="s">
        <v>2905</v>
      </c>
      <c r="B4318">
        <v>-2.210477728019565E-2</v>
      </c>
    </row>
    <row r="4319" spans="1:2">
      <c r="A4319" t="s">
        <v>2906</v>
      </c>
      <c r="B4319">
        <v>1.0417506726377132E-2</v>
      </c>
    </row>
    <row r="4320" spans="1:2">
      <c r="A4320" t="s">
        <v>2907</v>
      </c>
      <c r="B4320">
        <v>3.084042186394256E-2</v>
      </c>
    </row>
    <row r="4321" spans="1:2">
      <c r="A4321" t="s">
        <v>2908</v>
      </c>
      <c r="B4321">
        <v>2.0377301993842911E-2</v>
      </c>
    </row>
    <row r="4322" spans="1:2">
      <c r="A4322" t="s">
        <v>2909</v>
      </c>
      <c r="B4322">
        <v>-9.0504040383132499E-3</v>
      </c>
    </row>
    <row r="4323" spans="1:2">
      <c r="A4323" t="s">
        <v>2910</v>
      </c>
      <c r="B4323">
        <v>-3.182976461788168E-2</v>
      </c>
    </row>
    <row r="4324" spans="1:2">
      <c r="A4324" t="s">
        <v>2911</v>
      </c>
      <c r="B4324">
        <v>3.8928898359225549E-2</v>
      </c>
    </row>
    <row r="4325" spans="1:2">
      <c r="A4325" t="s">
        <v>2912</v>
      </c>
      <c r="B4325">
        <v>-7.5175209639141644E-3</v>
      </c>
    </row>
    <row r="4326" spans="1:2">
      <c r="A4326" t="s">
        <v>2913</v>
      </c>
      <c r="B4326">
        <v>9.9109194767808811E-3</v>
      </c>
    </row>
    <row r="4327" spans="1:2">
      <c r="A4327" t="s">
        <v>2914</v>
      </c>
      <c r="B4327">
        <v>-4.0933531869855374E-3</v>
      </c>
    </row>
    <row r="4328" spans="1:2">
      <c r="A4328" t="s">
        <v>2915</v>
      </c>
      <c r="B4328">
        <v>1.0627627628075188E-2</v>
      </c>
    </row>
    <row r="4329" spans="1:2">
      <c r="A4329" t="s">
        <v>2916</v>
      </c>
      <c r="B4329">
        <v>5.5105576091914396E-3</v>
      </c>
    </row>
    <row r="4330" spans="1:2">
      <c r="A4330" t="s">
        <v>2917</v>
      </c>
      <c r="B4330">
        <v>-4.7556350293891892E-3</v>
      </c>
    </row>
    <row r="4331" spans="1:2">
      <c r="A4331" t="s">
        <v>2918</v>
      </c>
      <c r="B4331">
        <v>-2.1404059965764527E-2</v>
      </c>
    </row>
    <row r="4332" spans="1:2">
      <c r="A4332" t="s">
        <v>2919</v>
      </c>
      <c r="B4332">
        <v>-1.3127455777693189E-3</v>
      </c>
    </row>
    <row r="4333" spans="1:2">
      <c r="A4333" t="s">
        <v>2920</v>
      </c>
      <c r="B4333">
        <v>-1.7136744637091354E-2</v>
      </c>
    </row>
    <row r="4334" spans="1:2">
      <c r="A4334" t="s">
        <v>2921</v>
      </c>
      <c r="B4334">
        <v>-9.0190291404352863E-3</v>
      </c>
    </row>
    <row r="4335" spans="1:2">
      <c r="A4335" t="s">
        <v>2922</v>
      </c>
      <c r="B4335">
        <v>-7.4692663385043084E-3</v>
      </c>
    </row>
    <row r="4336" spans="1:2">
      <c r="A4336" t="s">
        <v>2923</v>
      </c>
      <c r="B4336">
        <v>2.2638660453966113E-2</v>
      </c>
    </row>
    <row r="4337" spans="1:2">
      <c r="A4337" t="s">
        <v>2924</v>
      </c>
      <c r="B4337">
        <v>1.9152451471985851E-2</v>
      </c>
    </row>
    <row r="4338" spans="1:2">
      <c r="A4338" t="s">
        <v>2925</v>
      </c>
      <c r="B4338">
        <v>-1.9987172041574755E-2</v>
      </c>
    </row>
    <row r="4339" spans="1:2">
      <c r="A4339" t="s">
        <v>2926</v>
      </c>
      <c r="B4339">
        <v>-2.0129105403711076E-2</v>
      </c>
    </row>
    <row r="4340" spans="1:2">
      <c r="A4340" t="s">
        <v>2927</v>
      </c>
      <c r="B4340">
        <v>-1.1435774728784411E-2</v>
      </c>
    </row>
    <row r="4341" spans="1:2">
      <c r="A4341" t="s">
        <v>2928</v>
      </c>
      <c r="B4341">
        <v>-1.8318858680512935E-2</v>
      </c>
    </row>
    <row r="4342" spans="1:2">
      <c r="A4342" t="s">
        <v>2929</v>
      </c>
      <c r="B4342">
        <v>-1.3878240284265759E-2</v>
      </c>
    </row>
    <row r="4343" spans="1:2">
      <c r="A4343" t="s">
        <v>2930</v>
      </c>
      <c r="B4343">
        <v>-1.2730138494458745E-2</v>
      </c>
    </row>
    <row r="4344" spans="1:2">
      <c r="A4344" t="s">
        <v>2931</v>
      </c>
      <c r="B4344">
        <v>-2.0641343915001636E-2</v>
      </c>
    </row>
    <row r="4345" spans="1:2">
      <c r="A4345" t="s">
        <v>2932</v>
      </c>
      <c r="B4345">
        <v>2.0101317678402571E-2</v>
      </c>
    </row>
    <row r="4346" spans="1:2">
      <c r="A4346" t="s">
        <v>2933</v>
      </c>
      <c r="B4346">
        <v>-5.770939215955658E-3</v>
      </c>
    </row>
    <row r="4347" spans="1:2">
      <c r="A4347" t="s">
        <v>2934</v>
      </c>
      <c r="B4347">
        <v>-1.9654432458203343E-2</v>
      </c>
    </row>
    <row r="4348" spans="1:2">
      <c r="A4348" t="s">
        <v>2935</v>
      </c>
      <c r="B4348">
        <v>1.027582698307049E-2</v>
      </c>
    </row>
    <row r="4349" spans="1:2">
      <c r="A4349" t="s">
        <v>2936</v>
      </c>
      <c r="B4349">
        <v>-1.6408125563108355E-3</v>
      </c>
    </row>
    <row r="4350" spans="1:2">
      <c r="A4350" t="s">
        <v>2937</v>
      </c>
      <c r="B4350">
        <v>3.245638026987193E-2</v>
      </c>
    </row>
    <row r="4351" spans="1:2">
      <c r="A4351" t="s">
        <v>2938</v>
      </c>
      <c r="B4351">
        <v>6.4757077177245312E-2</v>
      </c>
    </row>
    <row r="4352" spans="1:2">
      <c r="A4352" t="s">
        <v>2939</v>
      </c>
      <c r="B4352">
        <v>-1.0026024313074828E-2</v>
      </c>
    </row>
    <row r="4353" spans="1:2">
      <c r="A4353" t="s">
        <v>2940</v>
      </c>
      <c r="B4353">
        <v>-1.1800737961167502E-2</v>
      </c>
    </row>
    <row r="4354" spans="1:2">
      <c r="A4354" t="s">
        <v>2941</v>
      </c>
      <c r="B4354">
        <v>-1.0159637131646516E-2</v>
      </c>
    </row>
    <row r="4355" spans="1:2">
      <c r="A4355" t="s">
        <v>2942</v>
      </c>
      <c r="B4355">
        <v>1.8674533728986981E-3</v>
      </c>
    </row>
    <row r="4356" spans="1:2">
      <c r="A4356" t="s">
        <v>2943</v>
      </c>
      <c r="B4356">
        <v>-1.656425420349206E-2</v>
      </c>
    </row>
    <row r="4357" spans="1:2">
      <c r="A4357" t="s">
        <v>2944</v>
      </c>
      <c r="B4357">
        <v>3.7618124841428291E-2</v>
      </c>
    </row>
    <row r="4358" spans="1:2">
      <c r="A4358" t="s">
        <v>2945</v>
      </c>
      <c r="B4358">
        <v>-2.4619396279172711E-2</v>
      </c>
    </row>
    <row r="4359" spans="1:2">
      <c r="A4359" t="s">
        <v>2946</v>
      </c>
      <c r="B4359">
        <v>8.7905917023415256E-3</v>
      </c>
    </row>
    <row r="4360" spans="1:2">
      <c r="A4360" t="s">
        <v>2947</v>
      </c>
      <c r="B4360">
        <v>9.7611861092342083E-3</v>
      </c>
    </row>
    <row r="4361" spans="1:2">
      <c r="A4361" t="s">
        <v>2948</v>
      </c>
      <c r="B4361">
        <v>-7.6479508435712247E-3</v>
      </c>
    </row>
    <row r="4362" spans="1:2">
      <c r="A4362" t="s">
        <v>2949</v>
      </c>
      <c r="B4362">
        <v>-1.0108419535067321E-2</v>
      </c>
    </row>
    <row r="4363" spans="1:2">
      <c r="A4363" t="s">
        <v>2950</v>
      </c>
      <c r="B4363">
        <v>-1.2392946706325474E-2</v>
      </c>
    </row>
    <row r="4364" spans="1:2">
      <c r="A4364" t="s">
        <v>2951</v>
      </c>
      <c r="B4364">
        <v>-4.2553582154781873E-3</v>
      </c>
    </row>
    <row r="4365" spans="1:2">
      <c r="A4365" t="s">
        <v>2952</v>
      </c>
      <c r="B4365">
        <v>1.3246434318150993E-2</v>
      </c>
    </row>
    <row r="4366" spans="1:2">
      <c r="A4366" t="s">
        <v>2953</v>
      </c>
      <c r="B4366">
        <v>8.5927367777608211E-3</v>
      </c>
    </row>
    <row r="4367" spans="1:2">
      <c r="A4367" t="s">
        <v>2954</v>
      </c>
      <c r="B4367">
        <v>1.2972567146629919E-2</v>
      </c>
    </row>
    <row r="4368" spans="1:2">
      <c r="A4368" t="s">
        <v>2955</v>
      </c>
      <c r="B4368">
        <v>4.4776468916761982E-3</v>
      </c>
    </row>
    <row r="4369" spans="1:2">
      <c r="A4369" t="s">
        <v>2956</v>
      </c>
      <c r="B4369">
        <v>9.9356157995350702E-3</v>
      </c>
    </row>
    <row r="4370" spans="1:2">
      <c r="A4370" t="s">
        <v>2957</v>
      </c>
      <c r="B4370">
        <v>-2.7105735522245275E-4</v>
      </c>
    </row>
    <row r="4371" spans="1:2">
      <c r="A4371" t="s">
        <v>2958</v>
      </c>
      <c r="B4371">
        <v>2.0887688725029784E-2</v>
      </c>
    </row>
    <row r="4372" spans="1:2">
      <c r="A4372" t="s">
        <v>2959</v>
      </c>
      <c r="B4372">
        <v>-1.0714899045395092E-2</v>
      </c>
    </row>
    <row r="4373" spans="1:2">
      <c r="A4373" t="s">
        <v>2960</v>
      </c>
      <c r="B4373">
        <v>-8.6967027808595859E-3</v>
      </c>
    </row>
    <row r="4374" spans="1:2">
      <c r="A4374" t="s">
        <v>2961</v>
      </c>
      <c r="B4374">
        <v>-1.4595100813588169E-2</v>
      </c>
    </row>
    <row r="4375" spans="1:2">
      <c r="A4375" t="s">
        <v>2962</v>
      </c>
      <c r="B4375">
        <v>7.3398240322055802E-3</v>
      </c>
    </row>
    <row r="4376" spans="1:2">
      <c r="A4376" t="s">
        <v>2963</v>
      </c>
      <c r="B4376">
        <v>4.8538391566277086E-3</v>
      </c>
    </row>
    <row r="4377" spans="1:2">
      <c r="A4377" t="s">
        <v>2964</v>
      </c>
      <c r="B4377">
        <v>-3.886517797601748E-3</v>
      </c>
    </row>
    <row r="4378" spans="1:2">
      <c r="A4378" t="s">
        <v>2965</v>
      </c>
      <c r="B4378">
        <v>1.5913062195656855E-3</v>
      </c>
    </row>
    <row r="4379" spans="1:2">
      <c r="A4379" t="s">
        <v>2966</v>
      </c>
      <c r="B4379">
        <v>4.5184297592455784E-2</v>
      </c>
    </row>
    <row r="4380" spans="1:2">
      <c r="A4380" t="s">
        <v>2967</v>
      </c>
      <c r="B4380">
        <v>-1.5441822296309676E-2</v>
      </c>
    </row>
    <row r="4381" spans="1:2">
      <c r="A4381" t="s">
        <v>2968</v>
      </c>
      <c r="B4381">
        <v>-9.0065900908295523E-3</v>
      </c>
    </row>
    <row r="4382" spans="1:2">
      <c r="A4382" t="s">
        <v>2969</v>
      </c>
      <c r="B4382">
        <v>-3.6393707040939926E-3</v>
      </c>
    </row>
    <row r="4383" spans="1:2">
      <c r="A4383" t="s">
        <v>2970</v>
      </c>
      <c r="B4383">
        <v>5.8877562914330999E-3</v>
      </c>
    </row>
    <row r="4384" spans="1:2">
      <c r="A4384" t="s">
        <v>2971</v>
      </c>
      <c r="B4384">
        <v>-1.704069919363647E-3</v>
      </c>
    </row>
    <row r="4385" spans="1:2">
      <c r="A4385" t="s">
        <v>2972</v>
      </c>
      <c r="B4385">
        <v>-8.9091404613439746E-3</v>
      </c>
    </row>
    <row r="4386" spans="1:2">
      <c r="A4386" t="s">
        <v>2973</v>
      </c>
      <c r="B4386">
        <v>3.3476149349715182E-4</v>
      </c>
    </row>
    <row r="4387" spans="1:2">
      <c r="A4387" t="s">
        <v>2974</v>
      </c>
      <c r="B4387">
        <v>2.0257147028218177E-2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17876-FD33-8A46-B29C-3E97D7D5D218}">
  <dimension ref="A1:B3000"/>
  <sheetViews>
    <sheetView workbookViewId="0">
      <selection activeCell="A21" sqref="A21"/>
    </sheetView>
  </sheetViews>
  <sheetFormatPr baseColWidth="10" defaultRowHeight="14"/>
  <sheetData>
    <row r="1" spans="1:2">
      <c r="A1" t="s">
        <v>2975</v>
      </c>
      <c r="B1" t="s">
        <v>2976</v>
      </c>
    </row>
    <row r="2" spans="1:2">
      <c r="A2" t="s">
        <v>59</v>
      </c>
      <c r="B2">
        <v>0</v>
      </c>
    </row>
    <row r="3" spans="1:2">
      <c r="A3" t="s">
        <v>60</v>
      </c>
      <c r="B3">
        <v>1.4444160607908306E-2</v>
      </c>
    </row>
    <row r="4" spans="1:2">
      <c r="A4" t="s">
        <v>61</v>
      </c>
      <c r="B4">
        <v>1.9897336342870071E-3</v>
      </c>
    </row>
    <row r="5" spans="1:2">
      <c r="A5" t="s">
        <v>62</v>
      </c>
      <c r="B5">
        <v>1.9214702505545106E-2</v>
      </c>
    </row>
    <row r="6" spans="1:2">
      <c r="A6" t="s">
        <v>63</v>
      </c>
      <c r="B6">
        <v>3.0722022957395959E-2</v>
      </c>
    </row>
    <row r="7" spans="1:2">
      <c r="A7" t="s">
        <v>64</v>
      </c>
      <c r="B7">
        <v>7.5352628413661018E-3</v>
      </c>
    </row>
    <row r="8" spans="1:2">
      <c r="A8" t="s">
        <v>65</v>
      </c>
      <c r="B8">
        <v>7.4789070463432313E-3</v>
      </c>
    </row>
    <row r="9" spans="1:2">
      <c r="A9" t="s">
        <v>66</v>
      </c>
      <c r="B9">
        <v>2.2106861523369326E-2</v>
      </c>
    </row>
    <row r="10" spans="1:2">
      <c r="A10" t="s">
        <v>67</v>
      </c>
      <c r="B10">
        <v>-2.2106861523369284E-2</v>
      </c>
    </row>
    <row r="11" spans="1:2">
      <c r="A11" t="s">
        <v>68</v>
      </c>
      <c r="B11">
        <v>-2.2606644292090236E-2</v>
      </c>
    </row>
    <row r="12" spans="1:2">
      <c r="A12" t="s">
        <v>69</v>
      </c>
      <c r="B12">
        <v>6.6087064942480676E-3</v>
      </c>
    </row>
    <row r="13" spans="1:2">
      <c r="A13" t="s">
        <v>70</v>
      </c>
      <c r="B13">
        <v>-4.5530508158539117E-3</v>
      </c>
    </row>
    <row r="14" spans="1:2">
      <c r="A14" t="s">
        <v>71</v>
      </c>
      <c r="B14">
        <v>3.8714133448445906E-3</v>
      </c>
    </row>
    <row r="15" spans="1:2">
      <c r="A15" t="s">
        <v>72</v>
      </c>
      <c r="B15">
        <v>1.3628106288522117E-3</v>
      </c>
    </row>
    <row r="16" spans="1:2">
      <c r="A16" t="s">
        <v>73</v>
      </c>
      <c r="B16">
        <v>-1.3942551865481182E-2</v>
      </c>
    </row>
    <row r="17" spans="1:2">
      <c r="A17" t="s">
        <v>74</v>
      </c>
      <c r="B17">
        <v>-5.1536593434414139E-3</v>
      </c>
    </row>
    <row r="18" spans="1:2">
      <c r="A18" t="s">
        <v>75</v>
      </c>
      <c r="B18">
        <v>-1.0309769238423578E-2</v>
      </c>
    </row>
    <row r="19" spans="1:2">
      <c r="A19" t="s">
        <v>76</v>
      </c>
      <c r="B19">
        <v>-1.475693969190222E-2</v>
      </c>
    </row>
    <row r="20" spans="1:2">
      <c r="A20" t="s">
        <v>77</v>
      </c>
      <c r="B20">
        <v>0</v>
      </c>
    </row>
    <row r="21" spans="1:2">
      <c r="A21" t="s">
        <v>78</v>
      </c>
      <c r="B21">
        <v>1.0274650182698637E-3</v>
      </c>
    </row>
    <row r="22" spans="1:2">
      <c r="A22" t="s">
        <v>79</v>
      </c>
      <c r="B22">
        <v>1.8548761109581372E-2</v>
      </c>
    </row>
    <row r="23" spans="1:2">
      <c r="A23" t="s">
        <v>80</v>
      </c>
      <c r="B23">
        <v>2.2996567602062552E-2</v>
      </c>
    </row>
    <row r="24" spans="1:2">
      <c r="A24" t="s">
        <v>81</v>
      </c>
      <c r="B24">
        <v>-7.6069132975012249E-3</v>
      </c>
    </row>
    <row r="25" spans="1:2">
      <c r="A25" t="s">
        <v>82</v>
      </c>
      <c r="B25">
        <v>-1.0130554789532901E-2</v>
      </c>
    </row>
    <row r="26" spans="1:2">
      <c r="A26" t="s">
        <v>83</v>
      </c>
      <c r="B26">
        <v>2.2877313113638269E-2</v>
      </c>
    </row>
    <row r="27" spans="1:2">
      <c r="A27" t="s">
        <v>84</v>
      </c>
      <c r="B27">
        <v>1.4965858495565653E-2</v>
      </c>
    </row>
    <row r="28" spans="1:2">
      <c r="A28" t="s">
        <v>85</v>
      </c>
      <c r="B28">
        <v>-4.6901258504135302E-3</v>
      </c>
    </row>
    <row r="29" spans="1:2">
      <c r="A29" t="s">
        <v>86</v>
      </c>
      <c r="B29">
        <v>8.9886576303947717E-3</v>
      </c>
    </row>
    <row r="30" spans="1:2">
      <c r="A30" t="s">
        <v>87</v>
      </c>
      <c r="B30">
        <v>2.5410245658254008E-2</v>
      </c>
    </row>
    <row r="31" spans="1:2">
      <c r="A31" t="s">
        <v>88</v>
      </c>
      <c r="B31">
        <v>-1.2916513658801311E-2</v>
      </c>
    </row>
    <row r="32" spans="1:2">
      <c r="A32" t="s">
        <v>3002</v>
      </c>
      <c r="B32">
        <v>7.9293326379640799E-3</v>
      </c>
    </row>
    <row r="33" spans="1:2">
      <c r="A33" t="s">
        <v>3003</v>
      </c>
      <c r="B33">
        <v>-2.1088868249954023E-2</v>
      </c>
    </row>
    <row r="34" spans="1:2">
      <c r="A34" t="s">
        <v>89</v>
      </c>
      <c r="B34">
        <v>4.7249995621952354E-3</v>
      </c>
    </row>
    <row r="35" spans="1:2">
      <c r="A35" t="s">
        <v>90</v>
      </c>
      <c r="B35">
        <v>-2.3597090810856033E-3</v>
      </c>
    </row>
    <row r="36" spans="1:2">
      <c r="A36" t="s">
        <v>91</v>
      </c>
      <c r="B36">
        <v>-1.3378125946176087E-2</v>
      </c>
    </row>
    <row r="37" spans="1:2">
      <c r="A37" t="s">
        <v>92</v>
      </c>
      <c r="B37">
        <v>1.4706147389695487E-2</v>
      </c>
    </row>
    <row r="38" spans="1:2">
      <c r="A38" t="s">
        <v>93</v>
      </c>
      <c r="B38">
        <v>-2.3800877295577998E-2</v>
      </c>
    </row>
    <row r="39" spans="1:2">
      <c r="A39" t="s">
        <v>94</v>
      </c>
      <c r="B39">
        <v>-7.550874017254028E-5</v>
      </c>
    </row>
    <row r="40" spans="1:2">
      <c r="A40" t="s">
        <v>95</v>
      </c>
      <c r="B40">
        <v>-5.2998306971372448E-3</v>
      </c>
    </row>
    <row r="41" spans="1:2">
      <c r="A41" t="s">
        <v>96</v>
      </c>
      <c r="B41">
        <v>-1.7073492102143307E-2</v>
      </c>
    </row>
    <row r="42" spans="1:2">
      <c r="A42" t="s">
        <v>97</v>
      </c>
      <c r="B42">
        <v>-2.9386766179538381E-3</v>
      </c>
    </row>
    <row r="43" spans="1:2">
      <c r="A43" t="s">
        <v>98</v>
      </c>
      <c r="B43">
        <v>8.5155801546134898E-4</v>
      </c>
    </row>
    <row r="44" spans="1:2">
      <c r="A44" t="s">
        <v>99</v>
      </c>
      <c r="B44">
        <v>-4.4982238093468447E-3</v>
      </c>
    </row>
    <row r="45" spans="1:2">
      <c r="A45" t="s">
        <v>100</v>
      </c>
      <c r="B45">
        <v>1.197619104671584E-2</v>
      </c>
    </row>
    <row r="46" spans="1:2">
      <c r="A46" t="s">
        <v>101</v>
      </c>
      <c r="B46">
        <v>2.6079634326024365E-3</v>
      </c>
    </row>
    <row r="47" spans="1:2">
      <c r="A47" t="s">
        <v>102</v>
      </c>
      <c r="B47">
        <v>2.2190773157135259E-3</v>
      </c>
    </row>
    <row r="48" spans="1:2">
      <c r="A48" t="s">
        <v>103</v>
      </c>
      <c r="B48">
        <v>1.825324280269422E-2</v>
      </c>
    </row>
    <row r="49" spans="1:2">
      <c r="A49" t="s">
        <v>104</v>
      </c>
      <c r="B49">
        <v>-8.2591888165323125E-4</v>
      </c>
    </row>
    <row r="50" spans="1:2">
      <c r="A50" t="s">
        <v>105</v>
      </c>
      <c r="B50">
        <v>3.4493135578949111E-3</v>
      </c>
    </row>
    <row r="51" spans="1:2">
      <c r="A51" t="s">
        <v>106</v>
      </c>
      <c r="B51">
        <v>2.9151270784007867E-3</v>
      </c>
    </row>
    <row r="52" spans="1:2">
      <c r="A52" t="s">
        <v>107</v>
      </c>
      <c r="B52">
        <v>7.2138043838919979E-3</v>
      </c>
    </row>
    <row r="53" spans="1:2">
      <c r="A53" t="s">
        <v>108</v>
      </c>
      <c r="B53">
        <v>-2.2481276514680584E-2</v>
      </c>
    </row>
    <row r="54" spans="1:2">
      <c r="A54" t="s">
        <v>109</v>
      </c>
      <c r="B54">
        <v>5.6678783888288366E-3</v>
      </c>
    </row>
    <row r="55" spans="1:2">
      <c r="A55" t="s">
        <v>110</v>
      </c>
      <c r="B55">
        <v>-1.5072725931015906E-4</v>
      </c>
    </row>
    <row r="56" spans="1:2">
      <c r="A56" t="s">
        <v>111</v>
      </c>
      <c r="B56">
        <v>1.5072725931022159E-4</v>
      </c>
    </row>
    <row r="57" spans="1:2">
      <c r="A57" t="s">
        <v>112</v>
      </c>
      <c r="B57">
        <v>0</v>
      </c>
    </row>
    <row r="58" spans="1:2">
      <c r="A58" t="s">
        <v>113</v>
      </c>
      <c r="B58">
        <v>-3.8407178299668263E-2</v>
      </c>
    </row>
    <row r="59" spans="1:2">
      <c r="A59" t="s">
        <v>114</v>
      </c>
      <c r="B59">
        <v>-2.4896235512750595E-2</v>
      </c>
    </row>
    <row r="60" spans="1:2">
      <c r="A60" t="s">
        <v>115</v>
      </c>
      <c r="B60">
        <v>-2.9410290469706682E-2</v>
      </c>
    </row>
    <row r="61" spans="1:2">
      <c r="A61" t="s">
        <v>116</v>
      </c>
      <c r="B61">
        <v>1.4045526331024764E-3</v>
      </c>
    </row>
    <row r="62" spans="1:2">
      <c r="A62" t="s">
        <v>117</v>
      </c>
      <c r="B62">
        <v>9.0777806935335057E-4</v>
      </c>
    </row>
    <row r="63" spans="1:2">
      <c r="A63" t="s">
        <v>118</v>
      </c>
      <c r="B63">
        <v>-5.0444597356512806E-3</v>
      </c>
    </row>
    <row r="64" spans="1:2">
      <c r="A64" t="s">
        <v>119</v>
      </c>
      <c r="B64">
        <v>5.044459735651376E-3</v>
      </c>
    </row>
    <row r="65" spans="1:2">
      <c r="A65" t="s">
        <v>120</v>
      </c>
      <c r="B65">
        <v>2.7900463622212469E-2</v>
      </c>
    </row>
    <row r="66" spans="1:2">
      <c r="A66" t="s">
        <v>121</v>
      </c>
      <c r="B66">
        <v>-7.4074412778616936E-3</v>
      </c>
    </row>
    <row r="67" spans="1:2">
      <c r="A67" t="s">
        <v>122</v>
      </c>
      <c r="B67">
        <v>4.9351860352739627E-2</v>
      </c>
    </row>
    <row r="68" spans="1:2">
      <c r="A68" t="s">
        <v>123</v>
      </c>
      <c r="B68">
        <v>1.9048194970694411E-2</v>
      </c>
    </row>
    <row r="69" spans="1:2">
      <c r="A69" t="s">
        <v>124</v>
      </c>
      <c r="B69">
        <v>1.4237782662772399E-2</v>
      </c>
    </row>
    <row r="70" spans="1:2">
      <c r="A70" t="s">
        <v>125</v>
      </c>
      <c r="B70">
        <v>-3.7209302754907461E-4</v>
      </c>
    </row>
    <row r="71" spans="1:2">
      <c r="A71" t="s">
        <v>126</v>
      </c>
      <c r="B71">
        <v>8.9279077427852776E-4</v>
      </c>
    </row>
    <row r="72" spans="1:2">
      <c r="A72" t="s">
        <v>127</v>
      </c>
      <c r="B72">
        <v>-1.2798138984004857E-2</v>
      </c>
    </row>
    <row r="73" spans="1:2">
      <c r="A73" t="s">
        <v>128</v>
      </c>
      <c r="B73">
        <v>-9.764298143260958E-3</v>
      </c>
    </row>
    <row r="74" spans="1:2">
      <c r="A74" t="s">
        <v>129</v>
      </c>
      <c r="B74">
        <v>2.3528728502114672E-2</v>
      </c>
    </row>
    <row r="75" spans="1:2">
      <c r="A75" t="s">
        <v>130</v>
      </c>
      <c r="B75">
        <v>6.6842440009605626E-4</v>
      </c>
    </row>
    <row r="76" spans="1:2">
      <c r="A76" t="s">
        <v>131</v>
      </c>
      <c r="B76">
        <v>2.9693415703276543E-4</v>
      </c>
    </row>
    <row r="77" spans="1:2">
      <c r="A77" t="s">
        <v>132</v>
      </c>
      <c r="B77">
        <v>-1.4428538725422775E-2</v>
      </c>
    </row>
    <row r="78" spans="1:2">
      <c r="A78" t="s">
        <v>133</v>
      </c>
      <c r="B78">
        <v>1.0536615711023065E-3</v>
      </c>
    </row>
    <row r="79" spans="1:2">
      <c r="A79" t="s">
        <v>134</v>
      </c>
      <c r="B79">
        <v>0</v>
      </c>
    </row>
    <row r="80" spans="1:2">
      <c r="A80" t="s">
        <v>135</v>
      </c>
      <c r="B80">
        <v>2.2564025517878364E-4</v>
      </c>
    </row>
    <row r="81" spans="1:2">
      <c r="A81" t="s">
        <v>136</v>
      </c>
      <c r="B81">
        <v>-3.9183231505358967E-3</v>
      </c>
    </row>
    <row r="82" spans="1:2">
      <c r="A82" t="s">
        <v>137</v>
      </c>
      <c r="B82">
        <v>-4.4644620329250938E-3</v>
      </c>
    </row>
    <row r="83" spans="1:2">
      <c r="A83" t="s">
        <v>138</v>
      </c>
      <c r="B83">
        <v>-2.275399152750259E-4</v>
      </c>
    </row>
    <row r="84" spans="1:2">
      <c r="A84" t="s">
        <v>139</v>
      </c>
      <c r="B84">
        <v>-5.3240162265458107E-3</v>
      </c>
    </row>
    <row r="85" spans="1:2">
      <c r="A85" t="s">
        <v>140</v>
      </c>
      <c r="B85">
        <v>-3.5141365422780668E-3</v>
      </c>
    </row>
    <row r="86" spans="1:2">
      <c r="A86" t="s">
        <v>141</v>
      </c>
      <c r="B86">
        <v>2.1405099526662559E-3</v>
      </c>
    </row>
    <row r="87" spans="1:2">
      <c r="A87" t="s">
        <v>142</v>
      </c>
      <c r="B87">
        <v>-7.5888601528213218E-3</v>
      </c>
    </row>
    <row r="88" spans="1:2">
      <c r="A88" t="s">
        <v>143</v>
      </c>
      <c r="B88">
        <v>-4.3956114730381093E-3</v>
      </c>
    </row>
    <row r="89" spans="1:2">
      <c r="A89" t="s">
        <v>144</v>
      </c>
      <c r="B89">
        <v>1.2358076802575064E-3</v>
      </c>
    </row>
    <row r="90" spans="1:2">
      <c r="A90" t="s">
        <v>145</v>
      </c>
      <c r="B90">
        <v>1.4863896090708371E-2</v>
      </c>
    </row>
    <row r="91" spans="1:2">
      <c r="A91" t="s">
        <v>146</v>
      </c>
      <c r="B91">
        <v>4.3310340234832961E-2</v>
      </c>
    </row>
    <row r="92" spans="1:2">
      <c r="A92" t="s">
        <v>147</v>
      </c>
      <c r="B92">
        <v>-1.8223571759827418E-3</v>
      </c>
    </row>
    <row r="93" spans="1:2">
      <c r="A93" t="s">
        <v>148</v>
      </c>
      <c r="B93">
        <v>7.2958085612080063E-5</v>
      </c>
    </row>
    <row r="94" spans="1:2">
      <c r="A94" t="s">
        <v>149</v>
      </c>
      <c r="B94">
        <v>1.4590020451911296E-4</v>
      </c>
    </row>
    <row r="95" spans="1:2">
      <c r="A95" t="s">
        <v>150</v>
      </c>
      <c r="B95">
        <v>3.5823015202175061E-2</v>
      </c>
    </row>
    <row r="96" spans="1:2">
      <c r="A96" t="s">
        <v>151</v>
      </c>
      <c r="B96">
        <v>3.601066381860063E-2</v>
      </c>
    </row>
    <row r="97" spans="1:2">
      <c r="A97" t="s">
        <v>152</v>
      </c>
      <c r="B97">
        <v>3.5348795381771915E-2</v>
      </c>
    </row>
    <row r="98" spans="1:2">
      <c r="A98" t="s">
        <v>153</v>
      </c>
      <c r="B98">
        <v>1.9661276366561942E-2</v>
      </c>
    </row>
    <row r="99" spans="1:2">
      <c r="A99" t="s">
        <v>154</v>
      </c>
      <c r="B99">
        <v>5.0859479298442638E-2</v>
      </c>
    </row>
    <row r="100" spans="1:2">
      <c r="A100" t="s">
        <v>155</v>
      </c>
      <c r="B100">
        <v>2.562310488789769E-2</v>
      </c>
    </row>
    <row r="101" spans="1:2">
      <c r="A101" t="s">
        <v>156</v>
      </c>
      <c r="B101">
        <v>1.5709293705179879E-2</v>
      </c>
    </row>
    <row r="102" spans="1:2">
      <c r="A102" t="s">
        <v>157</v>
      </c>
      <c r="B102">
        <v>1.405317013106642E-3</v>
      </c>
    </row>
    <row r="103" spans="1:2">
      <c r="A103" t="s">
        <v>158</v>
      </c>
      <c r="B103">
        <v>3.1675553451145741E-2</v>
      </c>
    </row>
    <row r="104" spans="1:2">
      <c r="A104" t="s">
        <v>159</v>
      </c>
      <c r="B104">
        <v>9.1417599580945093E-3</v>
      </c>
    </row>
    <row r="105" spans="1:2">
      <c r="A105" t="s">
        <v>160</v>
      </c>
      <c r="B105">
        <v>-5.746170956956273E-3</v>
      </c>
    </row>
    <row r="106" spans="1:2">
      <c r="A106" t="s">
        <v>161</v>
      </c>
      <c r="B106">
        <v>-2.4362158721689588E-2</v>
      </c>
    </row>
    <row r="107" spans="1:2">
      <c r="A107" t="s">
        <v>162</v>
      </c>
      <c r="B107">
        <v>-2.2658385708094614E-2</v>
      </c>
    </row>
    <row r="108" spans="1:2">
      <c r="A108" t="s">
        <v>163</v>
      </c>
      <c r="B108">
        <v>9.3714769501065387E-3</v>
      </c>
    </row>
    <row r="109" spans="1:2">
      <c r="A109" t="s">
        <v>164</v>
      </c>
      <c r="B109">
        <v>9.342588099050508E-3</v>
      </c>
    </row>
    <row r="110" spans="1:2">
      <c r="A110" t="s">
        <v>165</v>
      </c>
      <c r="B110">
        <v>1.132698194467632E-2</v>
      </c>
    </row>
    <row r="111" spans="1:2">
      <c r="A111" t="s">
        <v>166</v>
      </c>
      <c r="B111">
        <v>6.6683959676442681E-2</v>
      </c>
    </row>
    <row r="112" spans="1:2">
      <c r="A112" t="s">
        <v>3004</v>
      </c>
      <c r="B112">
        <v>1.1819697287521393E-3</v>
      </c>
    </row>
    <row r="113" spans="1:2">
      <c r="A113" t="s">
        <v>3005</v>
      </c>
      <c r="B113">
        <v>8.873741876346708E-3</v>
      </c>
    </row>
    <row r="114" spans="1:2">
      <c r="A114" t="s">
        <v>167</v>
      </c>
      <c r="B114">
        <v>9.1648987328974158E-3</v>
      </c>
    </row>
    <row r="115" spans="1:2">
      <c r="A115" t="s">
        <v>168</v>
      </c>
      <c r="B115">
        <v>3.2121064773608148E-2</v>
      </c>
    </row>
    <row r="116" spans="1:2">
      <c r="A116" t="s">
        <v>169</v>
      </c>
      <c r="B116">
        <v>4.4349622741318699E-2</v>
      </c>
    </row>
    <row r="117" spans="1:2">
      <c r="A117" t="s">
        <v>170</v>
      </c>
      <c r="B117">
        <v>9.7699184289518895E-5</v>
      </c>
    </row>
    <row r="118" spans="1:2">
      <c r="A118" t="s">
        <v>171</v>
      </c>
      <c r="B118">
        <v>1.4066293913565829E-2</v>
      </c>
    </row>
    <row r="119" spans="1:2">
      <c r="A119" t="s">
        <v>172</v>
      </c>
      <c r="B119">
        <v>7.342212123108093E-3</v>
      </c>
    </row>
    <row r="120" spans="1:2">
      <c r="A120" t="s">
        <v>173</v>
      </c>
      <c r="B120">
        <v>5.9112533287212898E-3</v>
      </c>
    </row>
    <row r="121" spans="1:2">
      <c r="A121" t="s">
        <v>174</v>
      </c>
      <c r="B121">
        <v>-2.1912365846019514E-2</v>
      </c>
    </row>
    <row r="122" spans="1:2">
      <c r="A122" t="s">
        <v>175</v>
      </c>
      <c r="B122">
        <v>7.5504932543741564E-3</v>
      </c>
    </row>
    <row r="123" spans="1:2">
      <c r="A123" t="s">
        <v>176</v>
      </c>
      <c r="B123">
        <v>6.9194452234014013E-3</v>
      </c>
    </row>
    <row r="124" spans="1:2">
      <c r="A124" t="s">
        <v>177</v>
      </c>
      <c r="B124">
        <v>-1.1268538770302063E-2</v>
      </c>
    </row>
    <row r="125" spans="1:2">
      <c r="A125" t="s">
        <v>178</v>
      </c>
      <c r="B125">
        <v>9.8309307021217044E-3</v>
      </c>
    </row>
    <row r="126" spans="1:2">
      <c r="A126" t="s">
        <v>179</v>
      </c>
      <c r="B126">
        <v>2.394866553187055E-3</v>
      </c>
    </row>
    <row r="127" spans="1:2">
      <c r="A127" t="s">
        <v>180</v>
      </c>
      <c r="B127">
        <v>-1.5330034117777619E-2</v>
      </c>
    </row>
    <row r="128" spans="1:2">
      <c r="A128" t="s">
        <v>181</v>
      </c>
      <c r="B128">
        <v>-1.5371361983720831E-2</v>
      </c>
    </row>
    <row r="129" spans="1:2">
      <c r="A129" t="s">
        <v>182</v>
      </c>
      <c r="B129">
        <v>-3.4631584916957114E-2</v>
      </c>
    </row>
    <row r="130" spans="1:2">
      <c r="A130" t="s">
        <v>183</v>
      </c>
      <c r="B130">
        <v>-4.0649648410541882E-2</v>
      </c>
    </row>
    <row r="131" spans="1:2">
      <c r="A131" t="s">
        <v>184</v>
      </c>
      <c r="B131">
        <v>-5.4655424415352219E-2</v>
      </c>
    </row>
    <row r="132" spans="1:2">
      <c r="A132" t="s">
        <v>185</v>
      </c>
      <c r="B132">
        <v>-0.11092497017589811</v>
      </c>
    </row>
    <row r="133" spans="1:2">
      <c r="A133" t="s">
        <v>186</v>
      </c>
      <c r="B133">
        <v>-5.284053512018929E-2</v>
      </c>
    </row>
    <row r="134" spans="1:2">
      <c r="A134" t="s">
        <v>187</v>
      </c>
      <c r="B134">
        <v>1.9849803221296707E-4</v>
      </c>
    </row>
    <row r="135" spans="1:2">
      <c r="A135" t="s">
        <v>188</v>
      </c>
      <c r="B135">
        <v>4.6204702662907349E-3</v>
      </c>
    </row>
    <row r="136" spans="1:2">
      <c r="A136" t="s">
        <v>189</v>
      </c>
      <c r="B136">
        <v>-1.3258397729085547E-2</v>
      </c>
    </row>
    <row r="137" spans="1:2">
      <c r="A137" t="s">
        <v>190</v>
      </c>
      <c r="B137">
        <v>1.9822254574171288E-2</v>
      </c>
    </row>
    <row r="138" spans="1:2">
      <c r="A138" t="s">
        <v>191</v>
      </c>
      <c r="B138">
        <v>3.9246468321641446E-4</v>
      </c>
    </row>
    <row r="139" spans="1:2">
      <c r="A139" t="s">
        <v>192</v>
      </c>
      <c r="B139">
        <v>1.2994790098211527E-2</v>
      </c>
    </row>
    <row r="140" spans="1:2">
      <c r="A140" t="s">
        <v>193</v>
      </c>
      <c r="B140">
        <v>-9.0785916331615132E-3</v>
      </c>
    </row>
    <row r="141" spans="1:2">
      <c r="A141" t="s">
        <v>194</v>
      </c>
      <c r="B141">
        <v>-3.3277900926745796E-3</v>
      </c>
    </row>
    <row r="142" spans="1:2">
      <c r="A142" t="s">
        <v>195</v>
      </c>
      <c r="B142">
        <v>-9.654296244364485E-3</v>
      </c>
    </row>
    <row r="143" spans="1:2">
      <c r="A143" t="s">
        <v>196</v>
      </c>
      <c r="B143">
        <v>-6.3555328131189182E-3</v>
      </c>
    </row>
    <row r="144" spans="1:2">
      <c r="A144" t="s">
        <v>197</v>
      </c>
      <c r="B144">
        <v>3.3152132206814315E-3</v>
      </c>
    </row>
    <row r="145" spans="1:2">
      <c r="A145" t="s">
        <v>198</v>
      </c>
      <c r="B145">
        <v>-2.8504212067365672E-3</v>
      </c>
    </row>
    <row r="146" spans="1:2">
      <c r="A146" t="s">
        <v>199</v>
      </c>
      <c r="B146">
        <v>1.246841366294495E-2</v>
      </c>
    </row>
    <row r="147" spans="1:2">
      <c r="A147" t="s">
        <v>200</v>
      </c>
      <c r="B147">
        <v>1.3479838141479806E-2</v>
      </c>
    </row>
    <row r="148" spans="1:2">
      <c r="A148" t="s">
        <v>201</v>
      </c>
      <c r="B148">
        <v>-4.0833579114941572E-3</v>
      </c>
    </row>
    <row r="149" spans="1:2">
      <c r="A149" t="s">
        <v>202</v>
      </c>
      <c r="B149">
        <v>3.5010409204993429E-3</v>
      </c>
    </row>
    <row r="150" spans="1:2">
      <c r="A150" t="s">
        <v>203</v>
      </c>
      <c r="B150">
        <v>-6.5582521350749856E-3</v>
      </c>
    </row>
    <row r="151" spans="1:2">
      <c r="A151" t="s">
        <v>204</v>
      </c>
      <c r="B151">
        <v>-2.739906469750275E-3</v>
      </c>
    </row>
    <row r="152" spans="1:2">
      <c r="A152" t="s">
        <v>205</v>
      </c>
      <c r="B152">
        <v>-3.2060746538572268E-3</v>
      </c>
    </row>
    <row r="153" spans="1:2">
      <c r="A153" t="s">
        <v>206</v>
      </c>
      <c r="B153">
        <v>-6.5537241560935838E-5</v>
      </c>
    </row>
    <row r="154" spans="1:2">
      <c r="A154" t="s">
        <v>207</v>
      </c>
      <c r="B154">
        <v>4.5867051880360191E-4</v>
      </c>
    </row>
    <row r="155" spans="1:2">
      <c r="A155" t="s">
        <v>208</v>
      </c>
      <c r="B155">
        <v>1.9462177706730449E-2</v>
      </c>
    </row>
    <row r="156" spans="1:2">
      <c r="A156" t="s">
        <v>209</v>
      </c>
      <c r="B156">
        <v>-1.927586988330708E-4</v>
      </c>
    </row>
    <row r="157" spans="1:2">
      <c r="A157" t="s">
        <v>210</v>
      </c>
      <c r="B157">
        <v>1.2850992756875058E-4</v>
      </c>
    </row>
    <row r="158" spans="1:2">
      <c r="A158" t="s">
        <v>211</v>
      </c>
      <c r="B158">
        <v>-6.2518330663044203E-3</v>
      </c>
    </row>
    <row r="159" spans="1:2">
      <c r="A159" t="s">
        <v>212</v>
      </c>
      <c r="B159">
        <v>-6.3562284308278857E-3</v>
      </c>
    </row>
    <row r="160" spans="1:2">
      <c r="A160" t="s">
        <v>213</v>
      </c>
      <c r="B160">
        <v>2.2454058818808388E-2</v>
      </c>
    </row>
    <row r="161" spans="1:2">
      <c r="A161" t="s">
        <v>214</v>
      </c>
      <c r="B161">
        <v>-7.8562023842165731E-3</v>
      </c>
    </row>
    <row r="162" spans="1:2">
      <c r="A162" t="s">
        <v>215</v>
      </c>
      <c r="B162">
        <v>-6.4125172358514654E-5</v>
      </c>
    </row>
    <row r="163" spans="1:2">
      <c r="A163" t="s">
        <v>216</v>
      </c>
      <c r="B163">
        <v>3.8468936808320299E-4</v>
      </c>
    </row>
    <row r="164" spans="1:2">
      <c r="A164" t="s">
        <v>217</v>
      </c>
      <c r="B164">
        <v>2.5317807984290001E-2</v>
      </c>
    </row>
    <row r="165" spans="1:2">
      <c r="A165" t="s">
        <v>218</v>
      </c>
      <c r="B165">
        <v>1.242251999855711E-2</v>
      </c>
    </row>
    <row r="166" spans="1:2">
      <c r="A166" t="s">
        <v>219</v>
      </c>
      <c r="B166">
        <v>2.1858126478275737E-2</v>
      </c>
    </row>
    <row r="167" spans="1:2">
      <c r="A167" t="s">
        <v>220</v>
      </c>
      <c r="B167">
        <v>1.819320078386975E-2</v>
      </c>
    </row>
    <row r="168" spans="1:2">
      <c r="A168" t="s">
        <v>221</v>
      </c>
      <c r="B168">
        <v>1.7635067884445264E-2</v>
      </c>
    </row>
    <row r="169" spans="1:2">
      <c r="A169" t="s">
        <v>222</v>
      </c>
      <c r="B169">
        <v>2.6186403860914607E-3</v>
      </c>
    </row>
    <row r="170" spans="1:2">
      <c r="A170" t="s">
        <v>223</v>
      </c>
      <c r="B170">
        <v>3.770415441485815E-3</v>
      </c>
    </row>
    <row r="171" spans="1:2">
      <c r="A171" t="s">
        <v>224</v>
      </c>
      <c r="B171">
        <v>6.0032505390187453E-3</v>
      </c>
    </row>
    <row r="172" spans="1:2">
      <c r="A172" t="s">
        <v>225</v>
      </c>
      <c r="B172">
        <v>-2.0524572919091603E-2</v>
      </c>
    </row>
    <row r="173" spans="1:2">
      <c r="A173" t="s">
        <v>226</v>
      </c>
      <c r="B173">
        <v>2.2766532985531239E-2</v>
      </c>
    </row>
    <row r="174" spans="1:2">
      <c r="A174" t="s">
        <v>227</v>
      </c>
      <c r="B174">
        <v>1.9898325655025743E-2</v>
      </c>
    </row>
    <row r="175" spans="1:2">
      <c r="A175" t="s">
        <v>228</v>
      </c>
      <c r="B175">
        <v>-2.8548898631034793E-2</v>
      </c>
    </row>
    <row r="176" spans="1:2">
      <c r="A176" t="s">
        <v>229</v>
      </c>
      <c r="B176">
        <v>3.0073471280581696E-3</v>
      </c>
    </row>
    <row r="177" spans="1:2">
      <c r="A177" t="s">
        <v>230</v>
      </c>
      <c r="B177">
        <v>1.7175666974989314E-2</v>
      </c>
    </row>
    <row r="178" spans="1:2">
      <c r="A178" t="s">
        <v>231</v>
      </c>
      <c r="B178">
        <v>6.1681433712030302E-3</v>
      </c>
    </row>
    <row r="179" spans="1:2">
      <c r="A179" t="s">
        <v>232</v>
      </c>
      <c r="B179">
        <v>-1.3631927557506954E-2</v>
      </c>
    </row>
    <row r="180" spans="1:2">
      <c r="A180" t="s">
        <v>233</v>
      </c>
      <c r="B180">
        <v>4.9061653548340125E-3</v>
      </c>
    </row>
    <row r="181" spans="1:2">
      <c r="A181" t="s">
        <v>3006</v>
      </c>
      <c r="B181">
        <v>1.707115831955346E-4</v>
      </c>
    </row>
    <row r="182" spans="1:2">
      <c r="A182" t="s">
        <v>234</v>
      </c>
      <c r="B182">
        <v>1.1990415696611707E-2</v>
      </c>
    </row>
    <row r="183" spans="1:2">
      <c r="A183" t="s">
        <v>235</v>
      </c>
      <c r="B183">
        <v>1.2070557282145199E-2</v>
      </c>
    </row>
    <row r="184" spans="1:2">
      <c r="A184" t="s">
        <v>3007</v>
      </c>
      <c r="B184">
        <v>2.115986726849603E-2</v>
      </c>
    </row>
    <row r="185" spans="1:2">
      <c r="A185" t="s">
        <v>3008</v>
      </c>
      <c r="B185">
        <v>6.5047931007716411E-3</v>
      </c>
    </row>
    <row r="186" spans="1:2">
      <c r="A186" t="s">
        <v>236</v>
      </c>
      <c r="B186">
        <v>4.8509770112523699E-3</v>
      </c>
    </row>
    <row r="187" spans="1:2">
      <c r="A187" t="s">
        <v>237</v>
      </c>
      <c r="B187">
        <v>3.9174699271931866E-3</v>
      </c>
    </row>
    <row r="188" spans="1:2">
      <c r="A188" t="s">
        <v>238</v>
      </c>
      <c r="B188">
        <v>5.3416077011374258E-3</v>
      </c>
    </row>
    <row r="189" spans="1:2">
      <c r="A189" t="s">
        <v>239</v>
      </c>
      <c r="B189">
        <v>-1.2058993306301823E-2</v>
      </c>
    </row>
    <row r="190" spans="1:2">
      <c r="A190" t="s">
        <v>240</v>
      </c>
      <c r="B190">
        <v>-4.4312420523452073E-3</v>
      </c>
    </row>
    <row r="191" spans="1:2">
      <c r="A191" t="s">
        <v>3009</v>
      </c>
      <c r="B191">
        <v>-3.6896406480116974E-3</v>
      </c>
    </row>
    <row r="192" spans="1:2">
      <c r="A192" t="s">
        <v>241</v>
      </c>
      <c r="B192">
        <v>-1.6442330303912685E-2</v>
      </c>
    </row>
    <row r="193" spans="1:2">
      <c r="A193" t="s">
        <v>242</v>
      </c>
      <c r="B193">
        <v>-2.2128798585300553E-3</v>
      </c>
    </row>
    <row r="194" spans="1:2">
      <c r="A194" t="s">
        <v>243</v>
      </c>
      <c r="B194">
        <v>-2.9951766803411398E-3</v>
      </c>
    </row>
    <row r="195" spans="1:2">
      <c r="A195" t="s">
        <v>244</v>
      </c>
      <c r="B195">
        <v>-7.1357198756931764E-3</v>
      </c>
    </row>
    <row r="196" spans="1:2">
      <c r="A196" t="s">
        <v>245</v>
      </c>
      <c r="B196">
        <v>-5.1604332602530291E-3</v>
      </c>
    </row>
    <row r="197" spans="1:2">
      <c r="A197" t="s">
        <v>246</v>
      </c>
      <c r="B197">
        <v>4.4979197879644212E-4</v>
      </c>
    </row>
    <row r="198" spans="1:2">
      <c r="A198" t="s">
        <v>247</v>
      </c>
      <c r="B198">
        <v>1.2920261326041062E-3</v>
      </c>
    </row>
    <row r="199" spans="1:2">
      <c r="A199" t="s">
        <v>248</v>
      </c>
      <c r="B199">
        <v>3.8544660196691512E-2</v>
      </c>
    </row>
    <row r="200" spans="1:2">
      <c r="A200" t="s">
        <v>249</v>
      </c>
      <c r="B200">
        <v>-1.0861997848227962E-2</v>
      </c>
    </row>
    <row r="201" spans="1:2">
      <c r="A201" t="s">
        <v>250</v>
      </c>
      <c r="B201">
        <v>2.9591141204775954E-2</v>
      </c>
    </row>
    <row r="202" spans="1:2">
      <c r="A202" t="s">
        <v>251</v>
      </c>
      <c r="B202">
        <v>-2.0350940663044218E-2</v>
      </c>
    </row>
    <row r="203" spans="1:2">
      <c r="A203" t="s">
        <v>252</v>
      </c>
      <c r="B203">
        <v>-5.4250661998086636E-3</v>
      </c>
    </row>
    <row r="204" spans="1:2">
      <c r="A204" t="s">
        <v>253</v>
      </c>
      <c r="B204">
        <v>8.288462629340354E-3</v>
      </c>
    </row>
    <row r="205" spans="1:2">
      <c r="A205" t="s">
        <v>254</v>
      </c>
      <c r="B205">
        <v>4.1991986334437102E-3</v>
      </c>
    </row>
    <row r="206" spans="1:2">
      <c r="A206" t="s">
        <v>255</v>
      </c>
      <c r="B206">
        <v>9.6236841973544943E-3</v>
      </c>
    </row>
    <row r="207" spans="1:2">
      <c r="A207" t="s">
        <v>256</v>
      </c>
      <c r="B207">
        <v>6.8404434610402883E-3</v>
      </c>
    </row>
    <row r="208" spans="1:2">
      <c r="A208" t="s">
        <v>257</v>
      </c>
      <c r="B208">
        <v>-1.7216532702757803E-2</v>
      </c>
    </row>
    <row r="209" spans="1:2">
      <c r="A209" t="s">
        <v>258</v>
      </c>
      <c r="B209">
        <v>3.6492473684136186E-3</v>
      </c>
    </row>
    <row r="210" spans="1:2">
      <c r="A210" t="s">
        <v>259</v>
      </c>
      <c r="B210">
        <v>1.0868514017804786E-2</v>
      </c>
    </row>
    <row r="211" spans="1:2">
      <c r="A211" t="s">
        <v>260</v>
      </c>
      <c r="B211">
        <v>-1.3335664639035842E-2</v>
      </c>
    </row>
    <row r="212" spans="1:2">
      <c r="A212" t="s">
        <v>261</v>
      </c>
      <c r="B212">
        <v>6.6367188579558971E-3</v>
      </c>
    </row>
    <row r="213" spans="1:2">
      <c r="A213" t="s">
        <v>262</v>
      </c>
      <c r="B213">
        <v>-1.17427288646997E-3</v>
      </c>
    </row>
    <row r="214" spans="1:2">
      <c r="A214" t="s">
        <v>263</v>
      </c>
      <c r="B214">
        <v>9.6087126380771078E-4</v>
      </c>
    </row>
    <row r="215" spans="1:2">
      <c r="A215" t="s">
        <v>264</v>
      </c>
      <c r="B215">
        <v>2.137905068943621E-2</v>
      </c>
    </row>
    <row r="216" spans="1:2">
      <c r="A216" t="s">
        <v>265</v>
      </c>
      <c r="B216">
        <v>-4.2394013196816174E-3</v>
      </c>
    </row>
    <row r="217" spans="1:2">
      <c r="A217" t="s">
        <v>266</v>
      </c>
      <c r="B217">
        <v>1.9387467101283805E-3</v>
      </c>
    </row>
    <row r="218" spans="1:2">
      <c r="A218" t="s">
        <v>267</v>
      </c>
      <c r="B218">
        <v>-2.1161451980651693E-2</v>
      </c>
    </row>
    <row r="219" spans="1:2">
      <c r="A219" t="s">
        <v>268</v>
      </c>
      <c r="B219">
        <v>1.0901174130126904E-2</v>
      </c>
    </row>
    <row r="220" spans="1:2">
      <c r="A220" t="s">
        <v>269</v>
      </c>
      <c r="B220">
        <v>5.4145157952328042E-2</v>
      </c>
    </row>
    <row r="221" spans="1:2">
      <c r="A221" t="s">
        <v>270</v>
      </c>
      <c r="B221">
        <v>2.1019976710063932E-3</v>
      </c>
    </row>
    <row r="222" spans="1:2">
      <c r="A222" t="s">
        <v>271</v>
      </c>
      <c r="B222">
        <v>5.5003531225690815E-2</v>
      </c>
    </row>
    <row r="223" spans="1:2">
      <c r="A223" t="s">
        <v>272</v>
      </c>
      <c r="B223">
        <v>6.4145101591969206E-2</v>
      </c>
    </row>
    <row r="224" spans="1:2">
      <c r="A224" t="s">
        <v>273</v>
      </c>
      <c r="B224">
        <v>6.0319140779340266E-2</v>
      </c>
    </row>
    <row r="225" spans="1:2">
      <c r="A225" t="s">
        <v>274</v>
      </c>
      <c r="B225">
        <v>4.9637374095471483E-2</v>
      </c>
    </row>
    <row r="226" spans="1:2">
      <c r="A226" t="s">
        <v>275</v>
      </c>
      <c r="B226">
        <v>7.0899449757533137E-2</v>
      </c>
    </row>
    <row r="227" spans="1:2">
      <c r="A227" t="s">
        <v>276</v>
      </c>
      <c r="B227">
        <v>3.6968618813259814E-3</v>
      </c>
    </row>
    <row r="228" spans="1:2">
      <c r="A228" t="s">
        <v>277</v>
      </c>
      <c r="B228">
        <v>1.6323606609484759E-2</v>
      </c>
    </row>
    <row r="229" spans="1:2">
      <c r="A229" t="s">
        <v>278</v>
      </c>
      <c r="B229">
        <v>-1.4664467137725568E-2</v>
      </c>
    </row>
    <row r="230" spans="1:2">
      <c r="A230" t="s">
        <v>279</v>
      </c>
      <c r="B230">
        <v>-1.6342053565680761E-2</v>
      </c>
    </row>
    <row r="231" spans="1:2">
      <c r="A231" t="s">
        <v>280</v>
      </c>
      <c r="B231">
        <v>1.9079334644279092E-3</v>
      </c>
    </row>
    <row r="232" spans="1:2">
      <c r="A232" t="s">
        <v>281</v>
      </c>
      <c r="B232">
        <v>-3.6035478948840793E-2</v>
      </c>
    </row>
    <row r="233" spans="1:2">
      <c r="A233" t="s">
        <v>282</v>
      </c>
      <c r="B233">
        <v>-4.3101004460319699E-3</v>
      </c>
    </row>
    <row r="234" spans="1:2">
      <c r="A234" t="s">
        <v>283</v>
      </c>
      <c r="B234">
        <v>-7.1858467451905838E-3</v>
      </c>
    </row>
    <row r="235" spans="1:2">
      <c r="A235" t="s">
        <v>284</v>
      </c>
      <c r="B235">
        <v>2.1979758765540678E-2</v>
      </c>
    </row>
    <row r="236" spans="1:2">
      <c r="A236" t="s">
        <v>285</v>
      </c>
      <c r="B236">
        <v>2.9356648277344504E-2</v>
      </c>
    </row>
    <row r="237" spans="1:2">
      <c r="A237" t="s">
        <v>286</v>
      </c>
      <c r="B237">
        <v>1.7896826451305806E-2</v>
      </c>
    </row>
    <row r="238" spans="1:2">
      <c r="A238" t="s">
        <v>287</v>
      </c>
      <c r="B238">
        <v>8.6665752556410562E-3</v>
      </c>
    </row>
    <row r="239" spans="1:2">
      <c r="A239" t="s">
        <v>288</v>
      </c>
      <c r="B239">
        <v>4.7440844973434787E-2</v>
      </c>
    </row>
    <row r="240" spans="1:2">
      <c r="A240" t="s">
        <v>289</v>
      </c>
      <c r="B240">
        <v>5.5170651301642681E-3</v>
      </c>
    </row>
    <row r="241" spans="1:2">
      <c r="A241" t="s">
        <v>290</v>
      </c>
      <c r="B241">
        <v>-6.9011005055900415E-3</v>
      </c>
    </row>
    <row r="242" spans="1:2">
      <c r="A242" t="s">
        <v>291</v>
      </c>
      <c r="B242">
        <v>1.8014795691526145E-2</v>
      </c>
    </row>
    <row r="243" spans="1:2">
      <c r="A243" t="s">
        <v>292</v>
      </c>
      <c r="B243">
        <v>1.2168067391501409E-2</v>
      </c>
    </row>
    <row r="244" spans="1:2">
      <c r="A244" t="s">
        <v>293</v>
      </c>
      <c r="B244">
        <v>3.9845908547199778E-2</v>
      </c>
    </row>
    <row r="245" spans="1:2">
      <c r="A245" t="s">
        <v>294</v>
      </c>
      <c r="B245">
        <v>3.9809085006359907E-2</v>
      </c>
    </row>
    <row r="246" spans="1:2">
      <c r="A246" t="s">
        <v>295</v>
      </c>
      <c r="B246">
        <v>8.8989729404422208E-2</v>
      </c>
    </row>
    <row r="247" spans="1:2">
      <c r="A247" t="s">
        <v>296</v>
      </c>
      <c r="B247">
        <v>3.6262717509490177E-3</v>
      </c>
    </row>
    <row r="248" spans="1:2">
      <c r="A248" t="s">
        <v>297</v>
      </c>
      <c r="B248">
        <v>1.5258981739421731E-3</v>
      </c>
    </row>
    <row r="249" spans="1:2">
      <c r="A249" t="s">
        <v>298</v>
      </c>
      <c r="B249">
        <v>-5.7799738779396731E-2</v>
      </c>
    </row>
    <row r="250" spans="1:2">
      <c r="A250" t="s">
        <v>299</v>
      </c>
      <c r="B250">
        <v>-5.9439904898054181E-2</v>
      </c>
    </row>
    <row r="251" spans="1:2">
      <c r="A251" t="s">
        <v>300</v>
      </c>
      <c r="B251">
        <v>-2.6573865449100224E-2</v>
      </c>
    </row>
    <row r="252" spans="1:2">
      <c r="A252" t="s">
        <v>301</v>
      </c>
      <c r="B252">
        <v>-3.4427835516745969E-2</v>
      </c>
    </row>
    <row r="253" spans="1:2">
      <c r="A253" t="s">
        <v>302</v>
      </c>
      <c r="B253">
        <v>-3.2269160209029049E-2</v>
      </c>
    </row>
    <row r="254" spans="1:2">
      <c r="A254" t="s">
        <v>303</v>
      </c>
      <c r="B254">
        <v>-9.3489712606937767E-3</v>
      </c>
    </row>
    <row r="255" spans="1:2">
      <c r="A255" t="s">
        <v>304</v>
      </c>
      <c r="B255">
        <v>-1.4671229523548693E-2</v>
      </c>
    </row>
    <row r="256" spans="1:2">
      <c r="A256" t="s">
        <v>305</v>
      </c>
      <c r="B256">
        <v>3.1365865464286738E-3</v>
      </c>
    </row>
    <row r="257" spans="1:2">
      <c r="A257" t="s">
        <v>306</v>
      </c>
      <c r="B257">
        <v>-1.3888643816553042E-3</v>
      </c>
    </row>
    <row r="258" spans="1:2">
      <c r="A258" t="s">
        <v>307</v>
      </c>
      <c r="B258">
        <v>-1.1685558450847029E-2</v>
      </c>
    </row>
    <row r="259" spans="1:2">
      <c r="A259" t="s">
        <v>308</v>
      </c>
      <c r="B259">
        <v>-1.7604935823565895E-2</v>
      </c>
    </row>
    <row r="260" spans="1:2">
      <c r="A260" t="s">
        <v>309</v>
      </c>
      <c r="B260">
        <v>-9.6237906537187078E-3</v>
      </c>
    </row>
    <row r="261" spans="1:2">
      <c r="A261" t="s">
        <v>310</v>
      </c>
      <c r="B261">
        <v>1.9809892124602865E-2</v>
      </c>
    </row>
    <row r="262" spans="1:2">
      <c r="A262" t="s">
        <v>311</v>
      </c>
      <c r="B262">
        <v>1.79990460221808E-2</v>
      </c>
    </row>
    <row r="263" spans="1:2">
      <c r="A263" t="s">
        <v>312</v>
      </c>
      <c r="B263">
        <v>6.4783763984955181E-2</v>
      </c>
    </row>
    <row r="264" spans="1:2">
      <c r="A264" t="s">
        <v>313</v>
      </c>
      <c r="B264">
        <v>4.5750643304379113E-2</v>
      </c>
    </row>
    <row r="265" spans="1:2">
      <c r="A265" t="s">
        <v>314</v>
      </c>
      <c r="B265">
        <v>5.0452846759798997E-2</v>
      </c>
    </row>
    <row r="266" spans="1:2">
      <c r="A266" t="s">
        <v>315</v>
      </c>
      <c r="B266">
        <v>-2.540658908985997E-2</v>
      </c>
    </row>
    <row r="267" spans="1:2">
      <c r="A267" t="s">
        <v>316</v>
      </c>
      <c r="B267">
        <v>3.8771295142031668E-2</v>
      </c>
    </row>
    <row r="268" spans="1:2">
      <c r="A268" t="s">
        <v>317</v>
      </c>
      <c r="B268">
        <v>2.8727912746035703E-3</v>
      </c>
    </row>
    <row r="269" spans="1:2">
      <c r="A269" t="s">
        <v>318</v>
      </c>
      <c r="B269">
        <v>-8.8844117719429905E-3</v>
      </c>
    </row>
    <row r="270" spans="1:2">
      <c r="A270" t="s">
        <v>319</v>
      </c>
      <c r="B270">
        <v>-9.4508927483191903E-3</v>
      </c>
    </row>
    <row r="271" spans="1:2">
      <c r="A271" t="s">
        <v>3010</v>
      </c>
      <c r="B271">
        <v>2.4318338883617678E-3</v>
      </c>
    </row>
    <row r="272" spans="1:2">
      <c r="A272" t="s">
        <v>320</v>
      </c>
      <c r="B272">
        <v>1.0014111629347126E-3</v>
      </c>
    </row>
    <row r="273" spans="1:2">
      <c r="A273" t="s">
        <v>321</v>
      </c>
      <c r="B273">
        <v>-2.1924987099434832E-2</v>
      </c>
    </row>
    <row r="274" spans="1:2">
      <c r="A274" t="s">
        <v>322</v>
      </c>
      <c r="B274">
        <v>-1.6883314898344482E-2</v>
      </c>
    </row>
    <row r="275" spans="1:2">
      <c r="A275" t="s">
        <v>323</v>
      </c>
      <c r="B275">
        <v>-2.5548252075328483E-2</v>
      </c>
    </row>
    <row r="276" spans="1:2">
      <c r="A276" t="s">
        <v>324</v>
      </c>
      <c r="B276">
        <v>-3.2881476168536948E-2</v>
      </c>
    </row>
    <row r="277" spans="1:2">
      <c r="A277" t="s">
        <v>3011</v>
      </c>
      <c r="B277">
        <v>-1.0416760858255604E-2</v>
      </c>
    </row>
    <row r="278" spans="1:2">
      <c r="A278" t="s">
        <v>325</v>
      </c>
      <c r="B278">
        <v>-5.1995769529701093E-2</v>
      </c>
    </row>
    <row r="279" spans="1:2">
      <c r="A279" t="s">
        <v>326</v>
      </c>
      <c r="B279">
        <v>-2.2598205365078224E-2</v>
      </c>
    </row>
    <row r="280" spans="1:2">
      <c r="A280" t="s">
        <v>327</v>
      </c>
      <c r="B280">
        <v>8.696652267757515E-3</v>
      </c>
    </row>
    <row r="281" spans="1:2">
      <c r="A281" t="s">
        <v>328</v>
      </c>
      <c r="B281">
        <v>1.0765525438972658E-2</v>
      </c>
    </row>
    <row r="282" spans="1:2">
      <c r="A282" t="s">
        <v>329</v>
      </c>
      <c r="B282">
        <v>-1.2281990200989889E-2</v>
      </c>
    </row>
    <row r="283" spans="1:2">
      <c r="A283" t="s">
        <v>330</v>
      </c>
      <c r="B283">
        <v>5.49739559756511E-2</v>
      </c>
    </row>
    <row r="284" spans="1:2">
      <c r="A284" t="s">
        <v>331</v>
      </c>
      <c r="B284">
        <v>1.7098986071788154E-4</v>
      </c>
    </row>
    <row r="285" spans="1:2">
      <c r="A285" t="s">
        <v>332</v>
      </c>
      <c r="B285">
        <v>-6.3526859602424976E-2</v>
      </c>
    </row>
    <row r="286" spans="1:2">
      <c r="A286" t="s">
        <v>333</v>
      </c>
      <c r="B286">
        <v>-2.5500948242207368E-2</v>
      </c>
    </row>
    <row r="287" spans="1:2">
      <c r="A287" t="s">
        <v>334</v>
      </c>
      <c r="B287">
        <v>-1.829514825771103E-2</v>
      </c>
    </row>
    <row r="288" spans="1:2">
      <c r="A288" t="s">
        <v>335</v>
      </c>
      <c r="B288">
        <v>-2.2867606580672479E-3</v>
      </c>
    </row>
    <row r="289" spans="1:2">
      <c r="A289" t="s">
        <v>336</v>
      </c>
      <c r="B289">
        <v>-3.2536751470143808E-2</v>
      </c>
    </row>
    <row r="290" spans="1:2">
      <c r="A290" t="s">
        <v>337</v>
      </c>
      <c r="B290">
        <v>-2.1072699135237183E-2</v>
      </c>
    </row>
    <row r="291" spans="1:2">
      <c r="A291" t="s">
        <v>338</v>
      </c>
      <c r="B291">
        <v>-9.8714289740547672E-3</v>
      </c>
    </row>
    <row r="292" spans="1:2">
      <c r="A292" t="s">
        <v>339</v>
      </c>
      <c r="B292">
        <v>7.6548033813138303E-3</v>
      </c>
    </row>
    <row r="293" spans="1:2">
      <c r="A293" t="s">
        <v>340</v>
      </c>
      <c r="B293">
        <v>-3.2809996518509944E-2</v>
      </c>
    </row>
    <row r="294" spans="1:2">
      <c r="A294" t="s">
        <v>341</v>
      </c>
      <c r="B294">
        <v>1.7911820338878833E-3</v>
      </c>
    </row>
    <row r="295" spans="1:2">
      <c r="A295" t="s">
        <v>342</v>
      </c>
      <c r="B295">
        <v>-1.3491636330606337E-2</v>
      </c>
    </row>
    <row r="296" spans="1:2">
      <c r="A296" t="s">
        <v>343</v>
      </c>
      <c r="B296">
        <v>0</v>
      </c>
    </row>
    <row r="297" spans="1:2">
      <c r="A297" t="s">
        <v>344</v>
      </c>
      <c r="B297">
        <v>4.1236993185057087E-2</v>
      </c>
    </row>
    <row r="298" spans="1:2">
      <c r="A298" t="s">
        <v>345</v>
      </c>
      <c r="B298">
        <v>-1.6193020843415426E-4</v>
      </c>
    </row>
    <row r="299" spans="1:2">
      <c r="A299" t="s">
        <v>346</v>
      </c>
      <c r="B299">
        <v>1.6585428853964019E-3</v>
      </c>
    </row>
    <row r="300" spans="1:2">
      <c r="A300" t="s">
        <v>347</v>
      </c>
      <c r="B300">
        <v>7.6101110161384891E-3</v>
      </c>
    </row>
    <row r="301" spans="1:2">
      <c r="A301" t="s">
        <v>348</v>
      </c>
      <c r="B301">
        <v>-5.2685677581521964E-3</v>
      </c>
    </row>
    <row r="302" spans="1:2">
      <c r="A302" t="s">
        <v>349</v>
      </c>
      <c r="B302">
        <v>8.0724950908865022E-3</v>
      </c>
    </row>
    <row r="303" spans="1:2">
      <c r="A303" t="s">
        <v>350</v>
      </c>
      <c r="B303">
        <v>2.8081984126956082E-2</v>
      </c>
    </row>
    <row r="304" spans="1:2">
      <c r="A304" t="s">
        <v>351</v>
      </c>
      <c r="B304">
        <v>1.787449475321678E-3</v>
      </c>
    </row>
    <row r="305" spans="1:2">
      <c r="A305" t="s">
        <v>352</v>
      </c>
      <c r="B305">
        <v>1.2270092591814401E-2</v>
      </c>
    </row>
    <row r="306" spans="1:2">
      <c r="A306" t="s">
        <v>353</v>
      </c>
      <c r="B306">
        <v>9.1996326635479715E-4</v>
      </c>
    </row>
    <row r="307" spans="1:2">
      <c r="A307" t="s">
        <v>354</v>
      </c>
      <c r="B307">
        <v>-3.1082739582192183E-3</v>
      </c>
    </row>
    <row r="308" spans="1:2">
      <c r="A308" t="s">
        <v>355</v>
      </c>
      <c r="B308">
        <v>9.2959870663848337E-3</v>
      </c>
    </row>
    <row r="309" spans="1:2">
      <c r="A309" t="s">
        <v>356</v>
      </c>
      <c r="B309">
        <v>-1.2375399792761553E-2</v>
      </c>
    </row>
    <row r="310" spans="1:2">
      <c r="A310" t="s">
        <v>357</v>
      </c>
      <c r="B310">
        <v>-2.1612451004557444E-3</v>
      </c>
    </row>
    <row r="311" spans="1:2">
      <c r="A311" t="s">
        <v>358</v>
      </c>
      <c r="B311">
        <v>1.1371180111609761E-2</v>
      </c>
    </row>
    <row r="312" spans="1:2">
      <c r="A312" t="s">
        <v>359</v>
      </c>
      <c r="B312">
        <v>6.8733773898910742E-4</v>
      </c>
    </row>
    <row r="313" spans="1:2">
      <c r="A313" t="s">
        <v>3012</v>
      </c>
      <c r="B313">
        <v>-7.086930387289382E-3</v>
      </c>
    </row>
    <row r="314" spans="1:2">
      <c r="A314" t="s">
        <v>360</v>
      </c>
      <c r="B314">
        <v>1.2606653569949305E-2</v>
      </c>
    </row>
    <row r="315" spans="1:2">
      <c r="A315" t="s">
        <v>361</v>
      </c>
      <c r="B315">
        <v>9.2953626024807317E-3</v>
      </c>
    </row>
    <row r="316" spans="1:2">
      <c r="A316" t="s">
        <v>362</v>
      </c>
      <c r="B316">
        <v>-1.661079566840331E-2</v>
      </c>
    </row>
    <row r="317" spans="1:2">
      <c r="A317" t="s">
        <v>363</v>
      </c>
      <c r="B317">
        <v>-2.4887540365760405E-3</v>
      </c>
    </row>
    <row r="318" spans="1:2">
      <c r="A318" t="s">
        <v>364</v>
      </c>
      <c r="B318">
        <v>-1.5730210997403353E-3</v>
      </c>
    </row>
    <row r="319" spans="1:2">
      <c r="A319" t="s">
        <v>365</v>
      </c>
      <c r="B319">
        <v>-1.104215690413712E-2</v>
      </c>
    </row>
    <row r="320" spans="1:2">
      <c r="A320" t="s">
        <v>366</v>
      </c>
      <c r="B320">
        <v>-1.3248332586041781E-2</v>
      </c>
    </row>
    <row r="321" spans="1:2">
      <c r="A321" t="s">
        <v>367</v>
      </c>
      <c r="B321">
        <v>4.7097696855929001E-3</v>
      </c>
    </row>
    <row r="322" spans="1:2">
      <c r="A322" t="s">
        <v>368</v>
      </c>
      <c r="B322">
        <v>-2.0381773214199024E-3</v>
      </c>
    </row>
    <row r="323" spans="1:2">
      <c r="A323" t="s">
        <v>369</v>
      </c>
      <c r="B323">
        <v>2.8209868647020566E-3</v>
      </c>
    </row>
    <row r="324" spans="1:2">
      <c r="A324" t="s">
        <v>370</v>
      </c>
      <c r="B324">
        <v>1.2017178471034668E-2</v>
      </c>
    </row>
    <row r="325" spans="1:2">
      <c r="A325" t="s">
        <v>371</v>
      </c>
      <c r="B325">
        <v>5.8587895000126898E-3</v>
      </c>
    </row>
    <row r="326" spans="1:2">
      <c r="A326" t="s">
        <v>372</v>
      </c>
      <c r="B326">
        <v>-2.6906002122604957E-4</v>
      </c>
    </row>
    <row r="327" spans="1:2">
      <c r="A327" t="s">
        <v>373</v>
      </c>
      <c r="B327">
        <v>1.5714118693168102E-2</v>
      </c>
    </row>
    <row r="328" spans="1:2">
      <c r="A328" t="s">
        <v>374</v>
      </c>
      <c r="B328">
        <v>7.6903157309632722E-3</v>
      </c>
    </row>
    <row r="329" spans="1:2">
      <c r="A329" t="s">
        <v>375</v>
      </c>
      <c r="B329">
        <v>-1.1747731759315719E-2</v>
      </c>
    </row>
    <row r="330" spans="1:2">
      <c r="A330" t="s">
        <v>376</v>
      </c>
      <c r="B330">
        <v>-2.2673222731393036E-2</v>
      </c>
    </row>
    <row r="331" spans="1:2">
      <c r="A331" t="s">
        <v>377</v>
      </c>
      <c r="B331">
        <v>2.3681514260554259E-3</v>
      </c>
    </row>
    <row r="332" spans="1:2">
      <c r="A332" t="s">
        <v>378</v>
      </c>
      <c r="B332">
        <v>1.3174304565148925E-2</v>
      </c>
    </row>
    <row r="333" spans="1:2">
      <c r="A333" t="s">
        <v>379</v>
      </c>
      <c r="B333">
        <v>1.530631771249708E-4</v>
      </c>
    </row>
    <row r="334" spans="1:2">
      <c r="A334" t="s">
        <v>380</v>
      </c>
      <c r="B334">
        <v>7.652280383297281E-5</v>
      </c>
    </row>
    <row r="335" spans="1:2">
      <c r="A335" t="s">
        <v>381</v>
      </c>
      <c r="B335">
        <v>-1.1196084865718476E-2</v>
      </c>
    </row>
    <row r="336" spans="1:2">
      <c r="A336" t="s">
        <v>382</v>
      </c>
      <c r="B336">
        <v>1.1922759596029869E-2</v>
      </c>
    </row>
    <row r="337" spans="1:2">
      <c r="A337" t="s">
        <v>383</v>
      </c>
      <c r="B337">
        <v>6.115273084628482E-4</v>
      </c>
    </row>
    <row r="338" spans="1:2">
      <c r="A338" t="s">
        <v>384</v>
      </c>
      <c r="B338">
        <v>-5.5556762757295684E-3</v>
      </c>
    </row>
    <row r="339" spans="1:2">
      <c r="A339" t="s">
        <v>385</v>
      </c>
      <c r="B339">
        <v>-2.8087204167238982E-3</v>
      </c>
    </row>
    <row r="340" spans="1:2">
      <c r="A340" t="s">
        <v>386</v>
      </c>
      <c r="B340">
        <v>4.4682914091684185E-2</v>
      </c>
    </row>
    <row r="341" spans="1:2">
      <c r="A341" t="s">
        <v>387</v>
      </c>
      <c r="B341">
        <v>1.4993881192200447E-2</v>
      </c>
    </row>
    <row r="342" spans="1:2">
      <c r="A342" t="s">
        <v>388</v>
      </c>
      <c r="B342">
        <v>8.7076415051391156E-4</v>
      </c>
    </row>
    <row r="343" spans="1:2">
      <c r="A343" t="s">
        <v>389</v>
      </c>
      <c r="B343">
        <v>-2.687295076911728E-3</v>
      </c>
    </row>
    <row r="344" spans="1:2">
      <c r="A344" t="s">
        <v>390</v>
      </c>
      <c r="B344">
        <v>7.6334494173916712E-4</v>
      </c>
    </row>
    <row r="345" spans="1:2">
      <c r="A345" t="s">
        <v>391</v>
      </c>
      <c r="B345">
        <v>1.4537184493890154E-2</v>
      </c>
    </row>
    <row r="346" spans="1:2">
      <c r="A346" t="s">
        <v>392</v>
      </c>
      <c r="B346">
        <v>2.4129951924553125E-2</v>
      </c>
    </row>
    <row r="347" spans="1:2">
      <c r="A347" t="s">
        <v>393</v>
      </c>
      <c r="B347">
        <v>6.967212744150012E-3</v>
      </c>
    </row>
    <row r="348" spans="1:2">
      <c r="A348" t="s">
        <v>394</v>
      </c>
      <c r="B348">
        <v>6.7121312096157159E-3</v>
      </c>
    </row>
    <row r="349" spans="1:2">
      <c r="A349" t="s">
        <v>395</v>
      </c>
      <c r="B349">
        <v>1.619377754957421E-3</v>
      </c>
    </row>
    <row r="350" spans="1:2">
      <c r="A350" t="s">
        <v>396</v>
      </c>
      <c r="B350">
        <v>-9.6863109017776214E-3</v>
      </c>
    </row>
    <row r="351" spans="1:2">
      <c r="A351" t="s">
        <v>397</v>
      </c>
      <c r="B351">
        <v>3.7126393679689411E-3</v>
      </c>
    </row>
    <row r="352" spans="1:2">
      <c r="A352" t="s">
        <v>398</v>
      </c>
      <c r="B352">
        <v>6.4899426908812613E-3</v>
      </c>
    </row>
    <row r="353" spans="1:2">
      <c r="A353" t="s">
        <v>399</v>
      </c>
      <c r="B353">
        <v>-7.2285427308083614E-4</v>
      </c>
    </row>
    <row r="354" spans="1:2">
      <c r="A354" t="s">
        <v>400</v>
      </c>
      <c r="B354">
        <v>-6.8870523443141678E-5</v>
      </c>
    </row>
    <row r="355" spans="1:2">
      <c r="A355" t="s">
        <v>401</v>
      </c>
      <c r="B355">
        <v>7.2290404015677798E-4</v>
      </c>
    </row>
    <row r="356" spans="1:2">
      <c r="A356" t="s">
        <v>402</v>
      </c>
      <c r="B356">
        <v>6.8929132158090708E-3</v>
      </c>
    </row>
    <row r="357" spans="1:2">
      <c r="A357" t="s">
        <v>403</v>
      </c>
      <c r="B357">
        <v>6.8117834317391593E-3</v>
      </c>
    </row>
    <row r="358" spans="1:2">
      <c r="A358" t="s">
        <v>404</v>
      </c>
      <c r="B358">
        <v>5.0785591277389712E-3</v>
      </c>
    </row>
    <row r="359" spans="1:2">
      <c r="A359" t="s">
        <v>405</v>
      </c>
      <c r="B359">
        <v>6.731538999911974E-3</v>
      </c>
    </row>
    <row r="360" spans="1:2">
      <c r="A360" t="s">
        <v>406</v>
      </c>
      <c r="B360">
        <v>5.0190830117712755E-3</v>
      </c>
    </row>
    <row r="361" spans="1:2">
      <c r="A361" t="s">
        <v>407</v>
      </c>
      <c r="B361">
        <v>1.6550640939923738E-2</v>
      </c>
    </row>
    <row r="362" spans="1:2">
      <c r="A362" t="s">
        <v>408</v>
      </c>
      <c r="B362">
        <v>5.7411893487710926E-2</v>
      </c>
    </row>
    <row r="363" spans="1:2">
      <c r="A363" t="s">
        <v>409</v>
      </c>
      <c r="B363">
        <v>4.6631317493396447E-2</v>
      </c>
    </row>
    <row r="364" spans="1:2">
      <c r="A364" t="s">
        <v>410</v>
      </c>
      <c r="B364">
        <v>4.4525079041411661E-2</v>
      </c>
    </row>
    <row r="365" spans="1:2">
      <c r="A365" t="s">
        <v>411</v>
      </c>
      <c r="B365">
        <v>-4.4524554930624998E-3</v>
      </c>
    </row>
    <row r="366" spans="1:2">
      <c r="A366" t="s">
        <v>412</v>
      </c>
      <c r="B366">
        <v>4.226057484397922E-3</v>
      </c>
    </row>
    <row r="367" spans="1:2">
      <c r="A367" t="s">
        <v>413</v>
      </c>
      <c r="B367">
        <v>1.2600009197687287E-2</v>
      </c>
    </row>
    <row r="368" spans="1:2">
      <c r="A368" t="s">
        <v>414</v>
      </c>
      <c r="B368">
        <v>1.7124749997642033E-2</v>
      </c>
    </row>
    <row r="369" spans="1:2">
      <c r="A369" t="s">
        <v>415</v>
      </c>
      <c r="B369">
        <v>-1.8355244028397659E-2</v>
      </c>
    </row>
    <row r="370" spans="1:2">
      <c r="A370" t="s">
        <v>416</v>
      </c>
      <c r="B370">
        <v>-3.9411015566778188E-2</v>
      </c>
    </row>
    <row r="371" spans="1:2">
      <c r="A371" t="s">
        <v>417</v>
      </c>
      <c r="B371">
        <v>-8.0368665219243789E-3</v>
      </c>
    </row>
    <row r="372" spans="1:2">
      <c r="A372" t="s">
        <v>418</v>
      </c>
      <c r="B372">
        <v>-2.3501773449536266E-3</v>
      </c>
    </row>
    <row r="373" spans="1:2">
      <c r="A373" t="s">
        <v>419</v>
      </c>
      <c r="B373">
        <v>-2.886514919866814E-3</v>
      </c>
    </row>
    <row r="374" spans="1:2">
      <c r="A374" t="s">
        <v>420</v>
      </c>
      <c r="B374">
        <v>-1.2615373824620678E-2</v>
      </c>
    </row>
    <row r="375" spans="1:2">
      <c r="A375" t="s">
        <v>421</v>
      </c>
      <c r="B375">
        <v>-1.656564597176436E-2</v>
      </c>
    </row>
    <row r="376" spans="1:2">
      <c r="A376" t="s">
        <v>422</v>
      </c>
      <c r="B376">
        <v>0</v>
      </c>
    </row>
    <row r="377" spans="1:2">
      <c r="A377" t="s">
        <v>423</v>
      </c>
      <c r="B377">
        <v>-1.0226130415459457E-2</v>
      </c>
    </row>
    <row r="378" spans="1:2">
      <c r="A378" t="s">
        <v>424</v>
      </c>
      <c r="B378">
        <v>5.538146182869485E-3</v>
      </c>
    </row>
    <row r="379" spans="1:2">
      <c r="A379" t="s">
        <v>425</v>
      </c>
      <c r="B379">
        <v>-2.3994110680743915E-2</v>
      </c>
    </row>
    <row r="380" spans="1:2">
      <c r="A380" t="s">
        <v>426</v>
      </c>
      <c r="B380">
        <v>-7.4347452494354198E-3</v>
      </c>
    </row>
    <row r="381" spans="1:2">
      <c r="A381" t="s">
        <v>427</v>
      </c>
      <c r="B381">
        <v>-1.8279236101366714E-3</v>
      </c>
    </row>
    <row r="382" spans="1:2">
      <c r="A382" t="s">
        <v>428</v>
      </c>
      <c r="B382">
        <v>9.3876766727232133E-3</v>
      </c>
    </row>
    <row r="383" spans="1:2">
      <c r="A383" t="s">
        <v>429</v>
      </c>
      <c r="B383">
        <v>1.6764929926463529E-2</v>
      </c>
    </row>
    <row r="384" spans="1:2">
      <c r="A384" t="s">
        <v>430</v>
      </c>
      <c r="B384">
        <v>-4.8739460190772188E-2</v>
      </c>
    </row>
    <row r="385" spans="1:2">
      <c r="A385" t="s">
        <v>431</v>
      </c>
      <c r="B385">
        <v>1.9996833192362388E-2</v>
      </c>
    </row>
    <row r="386" spans="1:2">
      <c r="A386" t="s">
        <v>432</v>
      </c>
      <c r="B386">
        <v>2.4708811425675527E-2</v>
      </c>
    </row>
    <row r="387" spans="1:2">
      <c r="A387" t="s">
        <v>433</v>
      </c>
      <c r="B387">
        <v>6.0432215337188261E-2</v>
      </c>
    </row>
    <row r="388" spans="1:2">
      <c r="A388" t="s">
        <v>434</v>
      </c>
      <c r="B388">
        <v>1.7122049541890151E-3</v>
      </c>
    </row>
    <row r="389" spans="1:2">
      <c r="A389" t="s">
        <v>435</v>
      </c>
      <c r="B389">
        <v>-3.2684477718613901E-2</v>
      </c>
    </row>
    <row r="390" spans="1:2">
      <c r="A390" t="s">
        <v>436</v>
      </c>
      <c r="B390">
        <v>-1.1984300580596949E-4</v>
      </c>
    </row>
    <row r="391" spans="1:2">
      <c r="A391" t="s">
        <v>437</v>
      </c>
      <c r="B391">
        <v>8.0276173797771549E-3</v>
      </c>
    </row>
    <row r="392" spans="1:2">
      <c r="A392" t="s">
        <v>438</v>
      </c>
      <c r="B392">
        <v>9.0835745517233429E-3</v>
      </c>
    </row>
    <row r="393" spans="1:2">
      <c r="A393" t="s">
        <v>439</v>
      </c>
      <c r="B393">
        <v>-1.6931432808241057E-2</v>
      </c>
    </row>
    <row r="394" spans="1:2">
      <c r="A394" t="s">
        <v>440</v>
      </c>
      <c r="B394">
        <v>-1.1630841008288125E-2</v>
      </c>
    </row>
    <row r="395" spans="1:2">
      <c r="A395" t="s">
        <v>441</v>
      </c>
      <c r="B395">
        <v>5.2898181235761814E-3</v>
      </c>
    </row>
    <row r="396" spans="1:2">
      <c r="A396" t="s">
        <v>442</v>
      </c>
      <c r="B396">
        <v>9.0402296348176072E-4</v>
      </c>
    </row>
    <row r="397" spans="1:2">
      <c r="A397" t="s">
        <v>443</v>
      </c>
      <c r="B397">
        <v>8.430180543822414E-4</v>
      </c>
    </row>
    <row r="398" spans="1:2">
      <c r="A398" t="s">
        <v>444</v>
      </c>
      <c r="B398">
        <v>5.8813108373849156E-3</v>
      </c>
    </row>
    <row r="399" spans="1:2">
      <c r="A399" t="s">
        <v>445</v>
      </c>
      <c r="B399">
        <v>-4.768411620359219E-3</v>
      </c>
    </row>
    <row r="400" spans="1:2">
      <c r="A400" t="s">
        <v>446</v>
      </c>
      <c r="B400">
        <v>-9.0594006285877882E-3</v>
      </c>
    </row>
    <row r="401" spans="1:2">
      <c r="A401" t="s">
        <v>447</v>
      </c>
      <c r="B401">
        <v>-1.5191403666333708E-2</v>
      </c>
    </row>
    <row r="402" spans="1:2">
      <c r="A402" t="s">
        <v>448</v>
      </c>
      <c r="B402">
        <v>-6.1789618242013488E-3</v>
      </c>
    </row>
    <row r="403" spans="1:2">
      <c r="A403" t="s">
        <v>449</v>
      </c>
      <c r="B403">
        <v>-3.7195462582442957E-4</v>
      </c>
    </row>
    <row r="404" spans="1:2">
      <c r="A404" t="s">
        <v>450</v>
      </c>
      <c r="B404">
        <v>-5.2531087649485397E-3</v>
      </c>
    </row>
    <row r="405" spans="1:2">
      <c r="A405" t="s">
        <v>451</v>
      </c>
      <c r="B405">
        <v>-8.9846738978237028E-3</v>
      </c>
    </row>
    <row r="406" spans="1:2">
      <c r="A406" t="s">
        <v>452</v>
      </c>
      <c r="B406">
        <v>1.0697296340747009E-2</v>
      </c>
    </row>
    <row r="407" spans="1:2">
      <c r="A407" t="s">
        <v>453</v>
      </c>
      <c r="B407">
        <v>0</v>
      </c>
    </row>
    <row r="408" spans="1:2">
      <c r="A408" t="s">
        <v>454</v>
      </c>
      <c r="B408">
        <v>1.2982378182444592E-2</v>
      </c>
    </row>
    <row r="409" spans="1:2">
      <c r="A409" t="s">
        <v>455</v>
      </c>
      <c r="B409">
        <v>-2.1520591206153432E-3</v>
      </c>
    </row>
    <row r="410" spans="1:2">
      <c r="A410" t="s">
        <v>456</v>
      </c>
      <c r="B410">
        <v>4.605897539796725E-3</v>
      </c>
    </row>
    <row r="411" spans="1:2">
      <c r="A411" t="s">
        <v>457</v>
      </c>
      <c r="B411">
        <v>6.717172301135217E-3</v>
      </c>
    </row>
    <row r="412" spans="1:2">
      <c r="A412" t="s">
        <v>458</v>
      </c>
      <c r="B412">
        <v>1.8241522752539066E-3</v>
      </c>
    </row>
    <row r="413" spans="1:2">
      <c r="A413" t="s">
        <v>459</v>
      </c>
      <c r="B413">
        <v>2.6694185602083149E-3</v>
      </c>
    </row>
    <row r="414" spans="1:2">
      <c r="A414" t="s">
        <v>460</v>
      </c>
      <c r="B414">
        <v>4.5337844019924098E-3</v>
      </c>
    </row>
    <row r="415" spans="1:2">
      <c r="A415" t="s">
        <v>461</v>
      </c>
      <c r="B415">
        <v>3.5548766848960536E-2</v>
      </c>
    </row>
    <row r="416" spans="1:2">
      <c r="A416" t="s">
        <v>462</v>
      </c>
      <c r="B416">
        <v>4.2059877619277465E-2</v>
      </c>
    </row>
    <row r="417" spans="1:2">
      <c r="A417" t="s">
        <v>463</v>
      </c>
      <c r="B417">
        <v>9.4152977822156668E-3</v>
      </c>
    </row>
    <row r="418" spans="1:2">
      <c r="A418" t="s">
        <v>464</v>
      </c>
      <c r="B418">
        <v>3.0086002351500788E-3</v>
      </c>
    </row>
    <row r="419" spans="1:2">
      <c r="A419" t="s">
        <v>465</v>
      </c>
      <c r="B419">
        <v>-9.4425224268260416E-3</v>
      </c>
    </row>
    <row r="420" spans="1:2">
      <c r="A420" t="s">
        <v>466</v>
      </c>
      <c r="B420">
        <v>-4.1820067640987533E-3</v>
      </c>
    </row>
    <row r="421" spans="1:2">
      <c r="A421" t="s">
        <v>467</v>
      </c>
      <c r="B421">
        <v>9.509581173171586E-3</v>
      </c>
    </row>
    <row r="422" spans="1:2">
      <c r="A422" t="s">
        <v>468</v>
      </c>
      <c r="B422">
        <v>1.4932805164118463E-3</v>
      </c>
    </row>
    <row r="423" spans="1:2">
      <c r="A423" t="s">
        <v>469</v>
      </c>
      <c r="B423">
        <v>2.6492274787438762E-3</v>
      </c>
    </row>
    <row r="424" spans="1:2">
      <c r="A424" t="s">
        <v>470</v>
      </c>
      <c r="B424">
        <v>-1.2507269352394008E-2</v>
      </c>
    </row>
    <row r="425" spans="1:2">
      <c r="A425" t="s">
        <v>471</v>
      </c>
      <c r="B425">
        <v>-1.116320608437219E-4</v>
      </c>
    </row>
    <row r="426" spans="1:2">
      <c r="A426" t="s">
        <v>472</v>
      </c>
      <c r="B426">
        <v>-1.0831545131806529E-2</v>
      </c>
    </row>
    <row r="427" spans="1:2">
      <c r="A427" t="s">
        <v>473</v>
      </c>
      <c r="B427">
        <v>-8.0733551832383888E-3</v>
      </c>
    </row>
    <row r="428" spans="1:2">
      <c r="A428" t="s">
        <v>474</v>
      </c>
      <c r="B428">
        <v>3.981118178045245E-4</v>
      </c>
    </row>
    <row r="429" spans="1:2">
      <c r="A429" t="s">
        <v>475</v>
      </c>
      <c r="B429">
        <v>1.4899956778146635E-2</v>
      </c>
    </row>
    <row r="430" spans="1:2">
      <c r="A430" t="s">
        <v>476</v>
      </c>
      <c r="B430">
        <v>4.0532852116368281E-3</v>
      </c>
    </row>
    <row r="431" spans="1:2">
      <c r="A431" t="s">
        <v>477</v>
      </c>
      <c r="B431">
        <v>-1.3424528285463489E-2</v>
      </c>
    </row>
    <row r="432" spans="1:2">
      <c r="A432" t="s">
        <v>478</v>
      </c>
      <c r="B432">
        <v>-6.1828382672681655E-3</v>
      </c>
    </row>
    <row r="433" spans="1:2">
      <c r="A433" t="s">
        <v>479</v>
      </c>
      <c r="B433">
        <v>-4.2479857468443148E-3</v>
      </c>
    </row>
    <row r="434" spans="1:2">
      <c r="A434" t="s">
        <v>480</v>
      </c>
      <c r="B434">
        <v>-1.7959807603864474E-2</v>
      </c>
    </row>
    <row r="435" spans="1:2">
      <c r="A435" t="s">
        <v>481</v>
      </c>
      <c r="B435">
        <v>5.0775522183218874E-3</v>
      </c>
    </row>
    <row r="436" spans="1:2">
      <c r="A436" t="s">
        <v>482</v>
      </c>
      <c r="B436">
        <v>-7.3198688584272913E-3</v>
      </c>
    </row>
    <row r="437" spans="1:2">
      <c r="A437" t="s">
        <v>483</v>
      </c>
      <c r="B437">
        <v>-5.4666510471786693E-3</v>
      </c>
    </row>
    <row r="438" spans="1:2">
      <c r="A438" t="s">
        <v>484</v>
      </c>
      <c r="B438">
        <v>-1.1498107158252032E-2</v>
      </c>
    </row>
    <row r="439" spans="1:2">
      <c r="A439" t="s">
        <v>3013</v>
      </c>
      <c r="B439">
        <v>5.6771293813272956E-3</v>
      </c>
    </row>
    <row r="440" spans="1:2">
      <c r="A440" t="s">
        <v>3014</v>
      </c>
      <c r="B440">
        <v>-1.4457904942370412E-3</v>
      </c>
    </row>
    <row r="441" spans="1:2">
      <c r="A441" t="s">
        <v>485</v>
      </c>
      <c r="B441">
        <v>-1.2150168038430477E-2</v>
      </c>
    </row>
    <row r="442" spans="1:2">
      <c r="A442" t="s">
        <v>486</v>
      </c>
      <c r="B442">
        <v>-7.6506876232125768E-3</v>
      </c>
    </row>
    <row r="443" spans="1:2">
      <c r="A443" t="s">
        <v>487</v>
      </c>
      <c r="B443">
        <v>-3.8155112387802531E-2</v>
      </c>
    </row>
    <row r="444" spans="1:2">
      <c r="A444" t="s">
        <v>488</v>
      </c>
      <c r="B444">
        <v>-1.8314373593187522E-2</v>
      </c>
    </row>
    <row r="445" spans="1:2">
      <c r="A445" t="s">
        <v>489</v>
      </c>
      <c r="B445">
        <v>-2.1647540339234408E-2</v>
      </c>
    </row>
    <row r="446" spans="1:2">
      <c r="A446" t="s">
        <v>490</v>
      </c>
      <c r="B446">
        <v>9.5285115674504459E-3</v>
      </c>
    </row>
    <row r="447" spans="1:2">
      <c r="A447" t="s">
        <v>491</v>
      </c>
      <c r="B447">
        <v>-1.1810649942598117E-2</v>
      </c>
    </row>
    <row r="448" spans="1:2">
      <c r="A448" t="s">
        <v>492</v>
      </c>
      <c r="B448">
        <v>8.4503882993534982E-3</v>
      </c>
    </row>
    <row r="449" spans="1:2">
      <c r="A449" t="s">
        <v>493</v>
      </c>
      <c r="B449">
        <v>-8.0261686124615244E-3</v>
      </c>
    </row>
    <row r="450" spans="1:2">
      <c r="A450" t="s">
        <v>494</v>
      </c>
      <c r="B450">
        <v>-5.2665272772329597E-3</v>
      </c>
    </row>
    <row r="451" spans="1:2">
      <c r="A451" t="s">
        <v>495</v>
      </c>
      <c r="B451">
        <v>1.2094489816839265E-2</v>
      </c>
    </row>
    <row r="452" spans="1:2">
      <c r="A452" t="s">
        <v>496</v>
      </c>
      <c r="B452">
        <v>5.364542337765771E-3</v>
      </c>
    </row>
    <row r="453" spans="1:2">
      <c r="A453" t="s">
        <v>497</v>
      </c>
      <c r="B453">
        <v>0</v>
      </c>
    </row>
    <row r="454" spans="1:2">
      <c r="A454" t="s">
        <v>498</v>
      </c>
      <c r="B454">
        <v>3.2820674291041143E-3</v>
      </c>
    </row>
    <row r="455" spans="1:2">
      <c r="A455" t="s">
        <v>499</v>
      </c>
      <c r="B455">
        <v>6.5319946635622591E-3</v>
      </c>
    </row>
    <row r="456" spans="1:2">
      <c r="A456" t="s">
        <v>500</v>
      </c>
      <c r="B456">
        <v>-4.0294266223500231E-3</v>
      </c>
    </row>
    <row r="457" spans="1:2">
      <c r="A457" t="s">
        <v>501</v>
      </c>
      <c r="B457">
        <v>-1.8075021226736959E-2</v>
      </c>
    </row>
    <row r="458" spans="1:2">
      <c r="A458" t="s">
        <v>502</v>
      </c>
      <c r="B458">
        <v>-6.1858904111524362E-3</v>
      </c>
    </row>
    <row r="459" spans="1:2">
      <c r="A459" t="s">
        <v>503</v>
      </c>
      <c r="B459">
        <v>-1.919215672257886E-2</v>
      </c>
    </row>
    <row r="460" spans="1:2">
      <c r="A460" t="s">
        <v>504</v>
      </c>
      <c r="B460">
        <v>-8.233265024815176E-3</v>
      </c>
    </row>
    <row r="461" spans="1:2">
      <c r="A461" t="s">
        <v>505</v>
      </c>
      <c r="B461">
        <v>-1.7562232214997583E-3</v>
      </c>
    </row>
    <row r="462" spans="1:2">
      <c r="A462" t="s">
        <v>506</v>
      </c>
      <c r="B462">
        <v>-4.6708365473541208E-2</v>
      </c>
    </row>
    <row r="463" spans="1:2">
      <c r="A463" t="s">
        <v>507</v>
      </c>
      <c r="B463">
        <v>-0.10185227083560972</v>
      </c>
    </row>
    <row r="464" spans="1:2">
      <c r="A464" t="s">
        <v>508</v>
      </c>
      <c r="B464">
        <v>-9.4962984851725447E-3</v>
      </c>
    </row>
    <row r="465" spans="1:2">
      <c r="A465" t="s">
        <v>509</v>
      </c>
      <c r="B465">
        <v>6.5900047106454461E-3</v>
      </c>
    </row>
    <row r="466" spans="1:2">
      <c r="A466" t="s">
        <v>510</v>
      </c>
      <c r="B466">
        <v>-3.0793782805296058E-2</v>
      </c>
    </row>
    <row r="467" spans="1:2">
      <c r="A467" t="s">
        <v>511</v>
      </c>
      <c r="B467">
        <v>1.0530872604040231E-2</v>
      </c>
    </row>
    <row r="468" spans="1:2">
      <c r="A468" t="s">
        <v>512</v>
      </c>
      <c r="B468">
        <v>8.1146888625672625E-3</v>
      </c>
    </row>
    <row r="469" spans="1:2">
      <c r="A469" t="s">
        <v>513</v>
      </c>
      <c r="B469">
        <v>1.5956104715849694E-2</v>
      </c>
    </row>
    <row r="470" spans="1:2">
      <c r="A470" t="s">
        <v>514</v>
      </c>
      <c r="B470">
        <v>4.4957952149158997E-3</v>
      </c>
    </row>
    <row r="471" spans="1:2">
      <c r="A471" t="s">
        <v>515</v>
      </c>
      <c r="B471">
        <v>2.157010682910683E-2</v>
      </c>
    </row>
    <row r="472" spans="1:2">
      <c r="A472" t="s">
        <v>516</v>
      </c>
      <c r="B472">
        <v>7.9466588030892762E-3</v>
      </c>
    </row>
    <row r="473" spans="1:2">
      <c r="A473" t="s">
        <v>517</v>
      </c>
      <c r="B473">
        <v>2.0051838812920114E-3</v>
      </c>
    </row>
    <row r="474" spans="1:2">
      <c r="A474" t="s">
        <v>518</v>
      </c>
      <c r="B474">
        <v>-5.6094749879870278E-3</v>
      </c>
    </row>
    <row r="475" spans="1:2">
      <c r="A475" t="s">
        <v>519</v>
      </c>
      <c r="B475">
        <v>1.5425827766204632E-2</v>
      </c>
    </row>
    <row r="476" spans="1:2">
      <c r="A476" t="s">
        <v>520</v>
      </c>
      <c r="B476">
        <v>2.4671065145177428E-3</v>
      </c>
    </row>
    <row r="477" spans="1:2">
      <c r="A477" t="s">
        <v>521</v>
      </c>
      <c r="B477">
        <v>2.8333911510518141E-3</v>
      </c>
    </row>
    <row r="478" spans="1:2">
      <c r="A478" t="s">
        <v>522</v>
      </c>
      <c r="B478">
        <v>7.2703313677054153E-3</v>
      </c>
    </row>
    <row r="479" spans="1:2">
      <c r="A479" t="s">
        <v>523</v>
      </c>
      <c r="B479">
        <v>-7.5157590163564547E-2</v>
      </c>
    </row>
    <row r="480" spans="1:2">
      <c r="A480" t="s">
        <v>524</v>
      </c>
      <c r="B480">
        <v>8.5299360699717559E-3</v>
      </c>
    </row>
    <row r="481" spans="1:2">
      <c r="A481" t="s">
        <v>525</v>
      </c>
      <c r="B481">
        <v>-1.4083619162012791E-2</v>
      </c>
    </row>
    <row r="482" spans="1:2">
      <c r="A482" t="s">
        <v>526</v>
      </c>
      <c r="B482">
        <v>2.5982677658283649E-2</v>
      </c>
    </row>
    <row r="483" spans="1:2">
      <c r="A483" t="s">
        <v>527</v>
      </c>
      <c r="B483">
        <v>7.7385620772537104E-3</v>
      </c>
    </row>
    <row r="484" spans="1:2">
      <c r="A484" t="s">
        <v>528</v>
      </c>
      <c r="B484">
        <v>0</v>
      </c>
    </row>
    <row r="485" spans="1:2">
      <c r="A485" t="s">
        <v>529</v>
      </c>
      <c r="B485">
        <v>4.7919093124392078E-3</v>
      </c>
    </row>
    <row r="486" spans="1:2">
      <c r="A486" t="s">
        <v>530</v>
      </c>
      <c r="B486">
        <v>3.8551244246152137E-5</v>
      </c>
    </row>
    <row r="487" spans="1:2">
      <c r="A487" t="s">
        <v>531</v>
      </c>
      <c r="B487">
        <v>3.8476384520707363E-3</v>
      </c>
    </row>
    <row r="488" spans="1:2">
      <c r="A488" t="s">
        <v>532</v>
      </c>
      <c r="B488">
        <v>3.8328908557073607E-3</v>
      </c>
    </row>
    <row r="489" spans="1:2">
      <c r="A489" t="s">
        <v>533</v>
      </c>
      <c r="B489">
        <v>2.6775298035154409E-4</v>
      </c>
    </row>
    <row r="490" spans="1:2">
      <c r="A490" t="s">
        <v>534</v>
      </c>
      <c r="B490">
        <v>6.8817864774369626E-4</v>
      </c>
    </row>
    <row r="491" spans="1:2">
      <c r="A491" t="s">
        <v>535</v>
      </c>
      <c r="B491">
        <v>3.814614581753925E-3</v>
      </c>
    </row>
    <row r="492" spans="1:2">
      <c r="A492" t="s">
        <v>536</v>
      </c>
      <c r="B492">
        <v>-2.2107037513920064E-3</v>
      </c>
    </row>
    <row r="493" spans="1:2">
      <c r="A493" t="s">
        <v>537</v>
      </c>
      <c r="B493">
        <v>8.5110130385692116E-3</v>
      </c>
    </row>
    <row r="494" spans="1:2">
      <c r="A494" t="s">
        <v>538</v>
      </c>
      <c r="B494">
        <v>1.4386575486267214E-2</v>
      </c>
    </row>
    <row r="495" spans="1:2">
      <c r="A495" t="s">
        <v>539</v>
      </c>
      <c r="B495">
        <v>1.1199820389349696E-2</v>
      </c>
    </row>
    <row r="496" spans="1:2">
      <c r="A496" t="s">
        <v>540</v>
      </c>
      <c r="B496">
        <v>-3.6885397489490681E-4</v>
      </c>
    </row>
    <row r="497" spans="1:2">
      <c r="A497" t="s">
        <v>541</v>
      </c>
      <c r="B497">
        <v>7.2048539869618731E-3</v>
      </c>
    </row>
    <row r="498" spans="1:2">
      <c r="A498" t="s">
        <v>542</v>
      </c>
      <c r="B498">
        <v>3.5100584484117963E-3</v>
      </c>
    </row>
    <row r="499" spans="1:2">
      <c r="A499" t="s">
        <v>543</v>
      </c>
      <c r="B499">
        <v>-1.0950303881868584E-4</v>
      </c>
    </row>
    <row r="500" spans="1:2">
      <c r="A500" t="s">
        <v>544</v>
      </c>
      <c r="B500">
        <v>3.5345382689798473E-3</v>
      </c>
    </row>
    <row r="501" spans="1:2">
      <c r="A501" t="s">
        <v>3015</v>
      </c>
      <c r="B501">
        <v>-3.2425568077280691E-3</v>
      </c>
    </row>
    <row r="502" spans="1:2">
      <c r="A502" t="s">
        <v>545</v>
      </c>
      <c r="B502">
        <v>2.6603999000043088E-3</v>
      </c>
    </row>
    <row r="503" spans="1:2">
      <c r="A503" t="s">
        <v>546</v>
      </c>
      <c r="B503">
        <v>3.8142335142952524E-3</v>
      </c>
    </row>
    <row r="504" spans="1:2">
      <c r="A504" t="s">
        <v>547</v>
      </c>
      <c r="B504">
        <v>-4.5788291350944109E-3</v>
      </c>
    </row>
    <row r="505" spans="1:2">
      <c r="A505" t="s">
        <v>548</v>
      </c>
      <c r="B505">
        <v>-1.1613341007074764E-2</v>
      </c>
    </row>
    <row r="506" spans="1:2">
      <c r="A506" t="s">
        <v>549</v>
      </c>
      <c r="B506">
        <v>-1.3643321499040052E-3</v>
      </c>
    </row>
    <row r="507" spans="1:2">
      <c r="A507" t="s">
        <v>550</v>
      </c>
      <c r="B507">
        <v>1.0972385820167534E-2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2.0660996447595913E-2</v>
      </c>
    </row>
    <row r="511" spans="1:2">
      <c r="A511" t="s">
        <v>554</v>
      </c>
      <c r="B511">
        <v>2.9985029962566329E-3</v>
      </c>
    </row>
    <row r="512" spans="1:2">
      <c r="A512" t="s">
        <v>555</v>
      </c>
      <c r="B512">
        <v>1.6648494387539788E-2</v>
      </c>
    </row>
    <row r="513" spans="1:2">
      <c r="A513" t="s">
        <v>556</v>
      </c>
      <c r="B513">
        <v>1.035736622037522E-2</v>
      </c>
    </row>
    <row r="514" spans="1:2">
      <c r="A514" t="s">
        <v>557</v>
      </c>
      <c r="B514">
        <v>5.294038419476294E-3</v>
      </c>
    </row>
    <row r="515" spans="1:2">
      <c r="A515" t="s">
        <v>3016</v>
      </c>
      <c r="B515">
        <v>-5.8684434775289093E-4</v>
      </c>
    </row>
    <row r="516" spans="1:2">
      <c r="A516" t="s">
        <v>3017</v>
      </c>
      <c r="B516">
        <v>8.2838607526045072E-4</v>
      </c>
    </row>
    <row r="517" spans="1:2">
      <c r="A517" t="s">
        <v>558</v>
      </c>
      <c r="B517">
        <v>-6.8547957522970869E-3</v>
      </c>
    </row>
    <row r="518" spans="1:2">
      <c r="A518" t="s">
        <v>559</v>
      </c>
      <c r="B518">
        <v>1.0264653190214933E-2</v>
      </c>
    </row>
    <row r="519" spans="1:2">
      <c r="A519" t="s">
        <v>560</v>
      </c>
      <c r="B519">
        <v>3.3982698111367387E-3</v>
      </c>
    </row>
    <row r="520" spans="1:2">
      <c r="A520" t="s">
        <v>561</v>
      </c>
      <c r="B520">
        <v>1.5032762769480817E-2</v>
      </c>
    </row>
    <row r="521" spans="1:2">
      <c r="A521" t="s">
        <v>562</v>
      </c>
      <c r="B521">
        <v>-3.3756983479277502E-5</v>
      </c>
    </row>
    <row r="522" spans="1:2">
      <c r="A522" t="s">
        <v>563</v>
      </c>
      <c r="B522">
        <v>1.4842303281309408E-3</v>
      </c>
    </row>
    <row r="523" spans="1:2">
      <c r="A523" t="s">
        <v>564</v>
      </c>
      <c r="B523">
        <v>-5.731915122289586E-4</v>
      </c>
    </row>
    <row r="524" spans="1:2">
      <c r="A524" t="s">
        <v>565</v>
      </c>
      <c r="B524">
        <v>3.2158605859299291E-2</v>
      </c>
    </row>
    <row r="525" spans="1:2">
      <c r="A525" t="s">
        <v>566</v>
      </c>
      <c r="B525">
        <v>1.7946589255543968E-3</v>
      </c>
    </row>
    <row r="526" spans="1:2">
      <c r="A526" t="s">
        <v>567</v>
      </c>
      <c r="B526">
        <v>-1.0849541829272235E-2</v>
      </c>
    </row>
    <row r="527" spans="1:2">
      <c r="A527" t="s">
        <v>568</v>
      </c>
      <c r="B527">
        <v>5.6525175971422889E-3</v>
      </c>
    </row>
    <row r="528" spans="1:2">
      <c r="A528" t="s">
        <v>569</v>
      </c>
      <c r="B528">
        <v>1.2149392965476924E-2</v>
      </c>
    </row>
    <row r="529" spans="1:2">
      <c r="A529" t="s">
        <v>570</v>
      </c>
      <c r="B529">
        <v>-7.6045993852193036E-3</v>
      </c>
    </row>
    <row r="530" spans="1:2">
      <c r="A530" t="s">
        <v>571</v>
      </c>
      <c r="B530">
        <v>-6.8530033520536229E-4</v>
      </c>
    </row>
    <row r="531" spans="1:2">
      <c r="A531" t="s">
        <v>572</v>
      </c>
      <c r="B531">
        <v>1.4003924274146689E-2</v>
      </c>
    </row>
    <row r="532" spans="1:2">
      <c r="A532" t="s">
        <v>573</v>
      </c>
      <c r="B532">
        <v>-1.1623708278949796E-2</v>
      </c>
    </row>
    <row r="533" spans="1:2">
      <c r="A533" t="s">
        <v>574</v>
      </c>
      <c r="B533">
        <v>2.114612756676328E-3</v>
      </c>
    </row>
    <row r="534" spans="1:2">
      <c r="A534" t="s">
        <v>575</v>
      </c>
      <c r="B534">
        <v>-5.2027337328654791E-2</v>
      </c>
    </row>
    <row r="535" spans="1:2">
      <c r="A535" t="s">
        <v>576</v>
      </c>
      <c r="B535">
        <v>1.3600563252695168E-2</v>
      </c>
    </row>
    <row r="536" spans="1:2">
      <c r="A536" t="s">
        <v>577</v>
      </c>
      <c r="B536">
        <v>-4.9088576322615053E-3</v>
      </c>
    </row>
    <row r="537" spans="1:2">
      <c r="A537" t="s">
        <v>578</v>
      </c>
      <c r="B537">
        <v>7.3037451884638664E-3</v>
      </c>
    </row>
    <row r="538" spans="1:2">
      <c r="A538" t="s">
        <v>579</v>
      </c>
      <c r="B538">
        <v>-3.0326004781315677E-4</v>
      </c>
    </row>
    <row r="539" spans="1:2">
      <c r="A539" t="s">
        <v>580</v>
      </c>
      <c r="B539">
        <v>-9.1033233414537372E-4</v>
      </c>
    </row>
    <row r="540" spans="1:2">
      <c r="A540" t="s">
        <v>581</v>
      </c>
      <c r="B540">
        <v>1.6864259614662148E-4</v>
      </c>
    </row>
    <row r="541" spans="1:2">
      <c r="A541" t="s">
        <v>582</v>
      </c>
      <c r="B541">
        <v>2.0233358132017729E-4</v>
      </c>
    </row>
    <row r="542" spans="1:2">
      <c r="A542" t="s">
        <v>583</v>
      </c>
      <c r="B542">
        <v>3.7693983310794427E-3</v>
      </c>
    </row>
    <row r="543" spans="1:2">
      <c r="A543" t="s">
        <v>584</v>
      </c>
      <c r="B543">
        <v>-7.9593014026992041E-3</v>
      </c>
    </row>
    <row r="544" spans="1:2">
      <c r="A544" t="s">
        <v>585</v>
      </c>
      <c r="B544">
        <v>-1.845386065806013E-2</v>
      </c>
    </row>
    <row r="545" spans="1:2">
      <c r="A545" t="s">
        <v>586</v>
      </c>
      <c r="B545">
        <v>1.034678991766108E-4</v>
      </c>
    </row>
    <row r="546" spans="1:2">
      <c r="A546" t="s">
        <v>587</v>
      </c>
      <c r="B546">
        <v>-1.3804530077363576E-3</v>
      </c>
    </row>
    <row r="547" spans="1:2">
      <c r="A547" t="s">
        <v>588</v>
      </c>
      <c r="B547">
        <v>-1.0693803734763467E-2</v>
      </c>
    </row>
    <row r="548" spans="1:2">
      <c r="A548" t="s">
        <v>589</v>
      </c>
      <c r="B548">
        <v>-1.8867270891591132E-3</v>
      </c>
    </row>
    <row r="549" spans="1:2">
      <c r="A549" t="s">
        <v>590</v>
      </c>
      <c r="B549">
        <v>-3.4972983373801229E-5</v>
      </c>
    </row>
    <row r="550" spans="1:2">
      <c r="A550" t="s">
        <v>591</v>
      </c>
      <c r="B550">
        <v>-1.7488326586607427E-4</v>
      </c>
    </row>
    <row r="551" spans="1:2">
      <c r="A551" t="s">
        <v>592</v>
      </c>
      <c r="B551">
        <v>1.6776181762060446E-3</v>
      </c>
    </row>
    <row r="552" spans="1:2">
      <c r="A552" t="s">
        <v>593</v>
      </c>
      <c r="B552">
        <v>-4.9009409866326474E-3</v>
      </c>
    </row>
    <row r="553" spans="1:2">
      <c r="A553" t="s">
        <v>594</v>
      </c>
      <c r="B553">
        <v>-3.4097932676823992E-3</v>
      </c>
    </row>
    <row r="554" spans="1:2">
      <c r="A554" t="s">
        <v>595</v>
      </c>
      <c r="B554">
        <v>-1.0564310248412862E-4</v>
      </c>
    </row>
    <row r="555" spans="1:2">
      <c r="A555" t="s">
        <v>596</v>
      </c>
      <c r="B555">
        <v>-1.7270857085408019E-3</v>
      </c>
    </row>
    <row r="556" spans="1:2">
      <c r="A556" t="s">
        <v>597</v>
      </c>
      <c r="B556">
        <v>2.4690922684122898E-4</v>
      </c>
    </row>
    <row r="557" spans="1:2">
      <c r="A557" t="s">
        <v>598</v>
      </c>
      <c r="B557">
        <v>-1.9416453596140268E-3</v>
      </c>
    </row>
    <row r="558" spans="1:2">
      <c r="A558" t="s">
        <v>599</v>
      </c>
      <c r="B558">
        <v>0</v>
      </c>
    </row>
    <row r="559" spans="1:2">
      <c r="A559" t="s">
        <v>600</v>
      </c>
      <c r="B559">
        <v>-9.4084090949599023E-3</v>
      </c>
    </row>
    <row r="560" spans="1:2">
      <c r="A560" t="s">
        <v>601</v>
      </c>
      <c r="B560">
        <v>-1.0002055098741252E-2</v>
      </c>
    </row>
    <row r="561" spans="1:2">
      <c r="A561" t="s">
        <v>602</v>
      </c>
      <c r="B561">
        <v>-7.0868431252109065E-3</v>
      </c>
    </row>
    <row r="562" spans="1:2">
      <c r="A562" t="s">
        <v>3018</v>
      </c>
      <c r="B562">
        <v>1.0885143603934132E-4</v>
      </c>
    </row>
    <row r="563" spans="1:2">
      <c r="A563" t="s">
        <v>3019</v>
      </c>
      <c r="B563">
        <v>3.621617749562898E-3</v>
      </c>
    </row>
    <row r="564" spans="1:2">
      <c r="A564" t="s">
        <v>603</v>
      </c>
      <c r="B564">
        <v>1.7337286723707317E-3</v>
      </c>
    </row>
    <row r="565" spans="1:2">
      <c r="A565" t="s">
        <v>604</v>
      </c>
      <c r="B565">
        <v>-4.3315045436106937E-4</v>
      </c>
    </row>
    <row r="566" spans="1:2">
      <c r="A566" t="s">
        <v>605</v>
      </c>
      <c r="B566">
        <v>2.4520421920847272E-3</v>
      </c>
    </row>
    <row r="567" spans="1:2">
      <c r="A567" t="s">
        <v>606</v>
      </c>
      <c r="B567">
        <v>-7.1202975441194459E-3</v>
      </c>
    </row>
    <row r="568" spans="1:2">
      <c r="A568" t="s">
        <v>607</v>
      </c>
      <c r="B568">
        <v>0</v>
      </c>
    </row>
    <row r="569" spans="1:2">
      <c r="A569" t="s">
        <v>608</v>
      </c>
      <c r="B569">
        <v>0</v>
      </c>
    </row>
    <row r="570" spans="1:2">
      <c r="A570" t="s">
        <v>609</v>
      </c>
      <c r="B570">
        <v>-1.0887712478608229E-3</v>
      </c>
    </row>
    <row r="571" spans="1:2">
      <c r="A571" t="s">
        <v>610</v>
      </c>
      <c r="B571">
        <v>1.3063833189358421E-3</v>
      </c>
    </row>
    <row r="572" spans="1:2">
      <c r="A572" t="s">
        <v>611</v>
      </c>
      <c r="B572">
        <v>3.6560464969984429E-3</v>
      </c>
    </row>
    <row r="573" spans="1:2">
      <c r="A573" t="s">
        <v>612</v>
      </c>
      <c r="B573">
        <v>-3.6923118871272681E-3</v>
      </c>
    </row>
    <row r="574" spans="1:2">
      <c r="A574" t="s">
        <v>613</v>
      </c>
      <c r="B574">
        <v>-4.8350544071001349E-3</v>
      </c>
    </row>
    <row r="575" spans="1:2">
      <c r="A575" t="s">
        <v>614</v>
      </c>
      <c r="B575">
        <v>2.186270231706504E-4</v>
      </c>
    </row>
    <row r="576" spans="1:2">
      <c r="A576" t="s">
        <v>615</v>
      </c>
      <c r="B576">
        <v>-2.1153994320793762E-3</v>
      </c>
    </row>
    <row r="577" spans="1:2">
      <c r="A577" t="s">
        <v>616</v>
      </c>
      <c r="B577">
        <v>2.5554440223025867E-4</v>
      </c>
    </row>
    <row r="578" spans="1:2">
      <c r="A578" t="s">
        <v>617</v>
      </c>
      <c r="B578">
        <v>1.1468515044365942E-2</v>
      </c>
    </row>
    <row r="579" spans="1:2">
      <c r="A579" t="s">
        <v>618</v>
      </c>
      <c r="B579">
        <v>-1.5890216416863778E-3</v>
      </c>
    </row>
    <row r="580" spans="1:2">
      <c r="A580" t="s">
        <v>619</v>
      </c>
      <c r="B580">
        <v>-5.784526553196536E-4</v>
      </c>
    </row>
    <row r="581" spans="1:2">
      <c r="A581" t="s">
        <v>3020</v>
      </c>
      <c r="B581">
        <v>-5.426034244795482E-4</v>
      </c>
    </row>
    <row r="582" spans="1:2">
      <c r="A582" t="s">
        <v>620</v>
      </c>
      <c r="B582">
        <v>-4.704945708479329E-4</v>
      </c>
    </row>
    <row r="583" spans="1:2">
      <c r="A583" t="s">
        <v>621</v>
      </c>
      <c r="B583">
        <v>3.9380797683612814E-3</v>
      </c>
    </row>
    <row r="584" spans="1:2">
      <c r="A584" t="s">
        <v>622</v>
      </c>
      <c r="B584">
        <v>-4.1915147183971997E-3</v>
      </c>
    </row>
    <row r="585" spans="1:2">
      <c r="A585" t="s">
        <v>623</v>
      </c>
      <c r="B585">
        <v>-5.0822340486950347E-3</v>
      </c>
    </row>
    <row r="586" spans="1:2">
      <c r="A586" t="s">
        <v>624</v>
      </c>
      <c r="B586">
        <v>2.9072957207949249E-3</v>
      </c>
    </row>
    <row r="587" spans="1:2">
      <c r="A587" t="s">
        <v>625</v>
      </c>
      <c r="B587">
        <v>-9.3698846188411001E-3</v>
      </c>
    </row>
    <row r="588" spans="1:2">
      <c r="A588" t="s">
        <v>626</v>
      </c>
      <c r="B588">
        <v>-1.1012799835402043E-2</v>
      </c>
    </row>
    <row r="589" spans="1:2">
      <c r="A589" t="s">
        <v>627</v>
      </c>
      <c r="B589">
        <v>-2.1714753864079759E-2</v>
      </c>
    </row>
    <row r="590" spans="1:2">
      <c r="A590" t="s">
        <v>628</v>
      </c>
      <c r="B590">
        <v>-0.10868410035034658</v>
      </c>
    </row>
    <row r="591" spans="1:2">
      <c r="A591" t="s">
        <v>629</v>
      </c>
      <c r="B591">
        <v>1.2495445401111466E-2</v>
      </c>
    </row>
    <row r="592" spans="1:2">
      <c r="A592" t="s">
        <v>630</v>
      </c>
      <c r="B592">
        <v>1.1682472649100295E-2</v>
      </c>
    </row>
    <row r="593" spans="1:2">
      <c r="A593" t="s">
        <v>631</v>
      </c>
      <c r="B593">
        <v>-2.3629545227324886E-2</v>
      </c>
    </row>
    <row r="594" spans="1:2">
      <c r="A594" t="s">
        <v>632</v>
      </c>
      <c r="B594">
        <v>-1.4655855878532745E-2</v>
      </c>
    </row>
    <row r="595" spans="1:2">
      <c r="A595" t="s">
        <v>633</v>
      </c>
      <c r="B595">
        <v>-2.0230654525245938E-2</v>
      </c>
    </row>
    <row r="596" spans="1:2">
      <c r="A596" t="s">
        <v>634</v>
      </c>
      <c r="B596">
        <v>-5.6930304845457169E-3</v>
      </c>
    </row>
    <row r="597" spans="1:2">
      <c r="A597" t="s">
        <v>635</v>
      </c>
      <c r="B597">
        <v>-9.442774130712683E-3</v>
      </c>
    </row>
    <row r="598" spans="1:2">
      <c r="A598" t="s">
        <v>636</v>
      </c>
      <c r="B598">
        <v>-2.2416432223440037E-2</v>
      </c>
    </row>
    <row r="599" spans="1:2">
      <c r="A599" t="s">
        <v>637</v>
      </c>
      <c r="B599">
        <v>-1.369509216078121E-2</v>
      </c>
    </row>
    <row r="600" spans="1:2">
      <c r="A600" t="s">
        <v>638</v>
      </c>
      <c r="B600">
        <v>2.8915682797990738E-3</v>
      </c>
    </row>
    <row r="601" spans="1:2">
      <c r="A601" t="s">
        <v>639</v>
      </c>
      <c r="B601">
        <v>2.3346848481629202E-3</v>
      </c>
    </row>
    <row r="602" spans="1:2">
      <c r="A602" t="s">
        <v>640</v>
      </c>
      <c r="B602">
        <v>1.4480835895603209E-2</v>
      </c>
    </row>
    <row r="603" spans="1:2">
      <c r="A603" t="s">
        <v>641</v>
      </c>
      <c r="B603">
        <v>-2.2284410037865719E-2</v>
      </c>
    </row>
    <row r="604" spans="1:2">
      <c r="A604" t="s">
        <v>642</v>
      </c>
      <c r="B604">
        <v>-3.0923339436816867E-3</v>
      </c>
    </row>
    <row r="605" spans="1:2">
      <c r="A605" t="s">
        <v>643</v>
      </c>
      <c r="B605">
        <v>-1.8507385100376057E-3</v>
      </c>
    </row>
    <row r="606" spans="1:2">
      <c r="A606" t="s">
        <v>644</v>
      </c>
      <c r="B606">
        <v>-5.153812916839192E-3</v>
      </c>
    </row>
    <row r="607" spans="1:2">
      <c r="A607" t="s">
        <v>645</v>
      </c>
      <c r="B607">
        <v>5.4779395142640708E-3</v>
      </c>
    </row>
    <row r="608" spans="1:2">
      <c r="A608" t="s">
        <v>646</v>
      </c>
      <c r="B608">
        <v>2.5430599764707019E-3</v>
      </c>
    </row>
    <row r="609" spans="1:2">
      <c r="A609" t="s">
        <v>647</v>
      </c>
      <c r="B609">
        <v>-2.0999371740036184E-2</v>
      </c>
    </row>
    <row r="610" spans="1:2">
      <c r="A610" t="s">
        <v>648</v>
      </c>
      <c r="B610">
        <v>-2.3572042832540156E-2</v>
      </c>
    </row>
    <row r="611" spans="1:2">
      <c r="A611" t="s">
        <v>649</v>
      </c>
      <c r="B611">
        <v>-4.4519792864359375E-3</v>
      </c>
    </row>
    <row r="612" spans="1:2">
      <c r="A612" t="s">
        <v>650</v>
      </c>
      <c r="B612">
        <v>9.9892253001261644E-3</v>
      </c>
    </row>
    <row r="613" spans="1:2">
      <c r="A613" t="s">
        <v>651</v>
      </c>
      <c r="B613">
        <v>2.880599184547115E-4</v>
      </c>
    </row>
    <row r="614" spans="1:2">
      <c r="A614" t="s">
        <v>652</v>
      </c>
      <c r="B614">
        <v>0</v>
      </c>
    </row>
    <row r="615" spans="1:2">
      <c r="A615" t="s">
        <v>653</v>
      </c>
      <c r="B615">
        <v>0</v>
      </c>
    </row>
    <row r="616" spans="1:2">
      <c r="A616" t="s">
        <v>654</v>
      </c>
      <c r="B616">
        <v>8.1571943776053834E-4</v>
      </c>
    </row>
    <row r="617" spans="1:2">
      <c r="A617" t="s">
        <v>655</v>
      </c>
      <c r="B617">
        <v>3.3569116728128577E-4</v>
      </c>
    </row>
    <row r="618" spans="1:2">
      <c r="A618" t="s">
        <v>656</v>
      </c>
      <c r="B618">
        <v>-1.5835316056441624E-3</v>
      </c>
    </row>
    <row r="619" spans="1:2">
      <c r="A619" t="s">
        <v>657</v>
      </c>
      <c r="B619">
        <v>-7.2061687920592094E-4</v>
      </c>
    </row>
    <row r="620" spans="1:2">
      <c r="A620" t="s">
        <v>658</v>
      </c>
      <c r="B620">
        <v>9.6112259192558832E-5</v>
      </c>
    </row>
    <row r="621" spans="1:2">
      <c r="A621" t="s">
        <v>659</v>
      </c>
      <c r="B621">
        <v>1.431322145468639E-2</v>
      </c>
    </row>
    <row r="622" spans="1:2">
      <c r="A622" t="s">
        <v>660</v>
      </c>
      <c r="B622">
        <v>-5.0339660846164917E-3</v>
      </c>
    </row>
    <row r="623" spans="1:2">
      <c r="A623" t="s">
        <v>661</v>
      </c>
      <c r="B623">
        <v>-6.1912134374353508E-4</v>
      </c>
    </row>
    <row r="624" spans="1:2">
      <c r="A624" t="s">
        <v>662</v>
      </c>
      <c r="B624">
        <v>2.0464016659674862E-3</v>
      </c>
    </row>
    <row r="625" spans="1:2">
      <c r="A625" t="s">
        <v>663</v>
      </c>
      <c r="B625">
        <v>6.0669443841333253E-3</v>
      </c>
    </row>
    <row r="626" spans="1:2">
      <c r="A626" t="s">
        <v>664</v>
      </c>
      <c r="B626">
        <v>-4.926585047402429E-3</v>
      </c>
    </row>
    <row r="627" spans="1:2">
      <c r="A627" t="s">
        <v>665</v>
      </c>
      <c r="B627">
        <v>-1.3626468882019882E-2</v>
      </c>
    </row>
    <row r="628" spans="1:2">
      <c r="A628" t="s">
        <v>666</v>
      </c>
      <c r="B628">
        <v>-1.7923106491867576E-2</v>
      </c>
    </row>
    <row r="629" spans="1:2">
      <c r="A629" t="s">
        <v>667</v>
      </c>
      <c r="B629">
        <v>-1.3420371146566563E-2</v>
      </c>
    </row>
    <row r="630" spans="1:2">
      <c r="A630" t="s">
        <v>668</v>
      </c>
      <c r="B630">
        <v>-1.4257726703992028E-2</v>
      </c>
    </row>
    <row r="631" spans="1:2">
      <c r="A631" t="s">
        <v>669</v>
      </c>
      <c r="B631">
        <v>-2.4214308355600222E-3</v>
      </c>
    </row>
    <row r="632" spans="1:2">
      <c r="A632" t="s">
        <v>670</v>
      </c>
      <c r="B632">
        <v>-5.0635583403430152E-3</v>
      </c>
    </row>
    <row r="633" spans="1:2">
      <c r="A633" t="s">
        <v>671</v>
      </c>
      <c r="B633">
        <v>-1.2699059436522221E-3</v>
      </c>
    </row>
    <row r="634" spans="1:2">
      <c r="A634" t="s">
        <v>672</v>
      </c>
      <c r="B634">
        <v>1.1572507046517303E-2</v>
      </c>
    </row>
    <row r="635" spans="1:2">
      <c r="A635" t="s">
        <v>673</v>
      </c>
      <c r="B635">
        <v>1.0098066212153884E-2</v>
      </c>
    </row>
    <row r="636" spans="1:2">
      <c r="A636" t="s">
        <v>674</v>
      </c>
      <c r="B636">
        <v>2.27193092180853E-2</v>
      </c>
    </row>
    <row r="637" spans="1:2">
      <c r="A637" t="s">
        <v>675</v>
      </c>
      <c r="B637">
        <v>-4.0437559670188057E-3</v>
      </c>
    </row>
    <row r="638" spans="1:2">
      <c r="A638" t="s">
        <v>676</v>
      </c>
      <c r="B638">
        <v>1.9770081039810011E-2</v>
      </c>
    </row>
    <row r="639" spans="1:2">
      <c r="A639" t="s">
        <v>677</v>
      </c>
      <c r="B639">
        <v>1.4068004454780935E-2</v>
      </c>
    </row>
    <row r="640" spans="1:2">
      <c r="A640" t="s">
        <v>678</v>
      </c>
      <c r="B640">
        <v>9.3945920884265944E-3</v>
      </c>
    </row>
    <row r="641" spans="1:2">
      <c r="A641" t="s">
        <v>679</v>
      </c>
      <c r="B641">
        <v>2.6613766146325059E-3</v>
      </c>
    </row>
    <row r="642" spans="1:2">
      <c r="A642" t="s">
        <v>680</v>
      </c>
      <c r="B642">
        <v>2.9797954816847289E-3</v>
      </c>
    </row>
    <row r="643" spans="1:2">
      <c r="A643" t="s">
        <v>681</v>
      </c>
      <c r="B643">
        <v>-7.0915665302851037E-3</v>
      </c>
    </row>
    <row r="644" spans="1:2">
      <c r="A644" t="s">
        <v>682</v>
      </c>
      <c r="B644">
        <v>1.0896498966349857E-2</v>
      </c>
    </row>
    <row r="645" spans="1:2">
      <c r="A645" t="s">
        <v>683</v>
      </c>
      <c r="B645">
        <v>1.8355875147241109E-2</v>
      </c>
    </row>
    <row r="646" spans="1:2">
      <c r="A646" t="s">
        <v>684</v>
      </c>
      <c r="B646">
        <v>5.7130057902237807E-3</v>
      </c>
    </row>
    <row r="647" spans="1:2">
      <c r="A647" t="s">
        <v>685</v>
      </c>
      <c r="B647">
        <v>2.1678267002930556E-3</v>
      </c>
    </row>
    <row r="648" spans="1:2">
      <c r="A648" t="s">
        <v>686</v>
      </c>
      <c r="B648">
        <v>1.5755406027477426E-2</v>
      </c>
    </row>
    <row r="649" spans="1:2">
      <c r="A649" t="s">
        <v>687</v>
      </c>
      <c r="B649">
        <v>1.0206199005969569E-2</v>
      </c>
    </row>
    <row r="650" spans="1:2">
      <c r="A650" t="s">
        <v>688</v>
      </c>
      <c r="B650">
        <v>1.3101196166699421E-2</v>
      </c>
    </row>
    <row r="651" spans="1:2">
      <c r="A651" t="s">
        <v>689</v>
      </c>
      <c r="B651">
        <v>4.0699744439173348E-3</v>
      </c>
    </row>
    <row r="652" spans="1:2">
      <c r="A652" t="s">
        <v>690</v>
      </c>
      <c r="B652">
        <v>9.4184117359793294E-3</v>
      </c>
    </row>
    <row r="653" spans="1:2">
      <c r="A653" t="s">
        <v>691</v>
      </c>
      <c r="B653">
        <v>-1.2924529384579874E-2</v>
      </c>
    </row>
    <row r="654" spans="1:2">
      <c r="A654" t="s">
        <v>692</v>
      </c>
      <c r="B654">
        <v>4.758411885453168E-3</v>
      </c>
    </row>
    <row r="655" spans="1:2">
      <c r="A655" t="s">
        <v>693</v>
      </c>
      <c r="B655">
        <v>1.6945206485896518E-2</v>
      </c>
    </row>
    <row r="656" spans="1:2">
      <c r="A656" t="s">
        <v>694</v>
      </c>
      <c r="B656">
        <v>2.028671600864982E-2</v>
      </c>
    </row>
    <row r="657" spans="1:2">
      <c r="A657" t="s">
        <v>695</v>
      </c>
      <c r="B657">
        <v>8.7347646198033917E-3</v>
      </c>
    </row>
    <row r="658" spans="1:2">
      <c r="A658" t="s">
        <v>696</v>
      </c>
      <c r="B658">
        <v>2.0398879649771974E-2</v>
      </c>
    </row>
    <row r="659" spans="1:2">
      <c r="A659" t="s">
        <v>697</v>
      </c>
      <c r="B659">
        <v>3.5701078474326832E-2</v>
      </c>
    </row>
    <row r="660" spans="1:2">
      <c r="A660" t="s">
        <v>698</v>
      </c>
      <c r="B660">
        <v>2.1358612923686987E-2</v>
      </c>
    </row>
    <row r="661" spans="1:2">
      <c r="A661" t="s">
        <v>699</v>
      </c>
      <c r="B661">
        <v>4.2631002445254248E-3</v>
      </c>
    </row>
    <row r="662" spans="1:2">
      <c r="A662" t="s">
        <v>700</v>
      </c>
      <c r="B662">
        <v>7.5677673118455984E-3</v>
      </c>
    </row>
    <row r="663" spans="1:2">
      <c r="A663" t="s">
        <v>701</v>
      </c>
      <c r="B663">
        <v>-2.2265420448070701E-3</v>
      </c>
    </row>
    <row r="664" spans="1:2">
      <c r="A664" t="s">
        <v>702</v>
      </c>
      <c r="B664">
        <v>-1.5227367964570509E-2</v>
      </c>
    </row>
    <row r="665" spans="1:2">
      <c r="A665" t="s">
        <v>703</v>
      </c>
      <c r="B665">
        <v>-2.3284842599626602E-2</v>
      </c>
    </row>
    <row r="666" spans="1:2">
      <c r="A666" t="s">
        <v>704</v>
      </c>
      <c r="B666">
        <v>0</v>
      </c>
    </row>
    <row r="667" spans="1:2">
      <c r="A667" t="s">
        <v>705</v>
      </c>
      <c r="B667">
        <v>-7.8836783425439445E-3</v>
      </c>
    </row>
    <row r="668" spans="1:2">
      <c r="A668" t="s">
        <v>706</v>
      </c>
      <c r="B668">
        <v>0</v>
      </c>
    </row>
    <row r="669" spans="1:2">
      <c r="A669" t="s">
        <v>707</v>
      </c>
      <c r="B669">
        <v>-1.0902543135802726E-2</v>
      </c>
    </row>
    <row r="670" spans="1:2">
      <c r="A670" t="s">
        <v>708</v>
      </c>
      <c r="B670">
        <v>-4.6517307283572779E-3</v>
      </c>
    </row>
    <row r="671" spans="1:2">
      <c r="A671" t="s">
        <v>709</v>
      </c>
      <c r="B671">
        <v>3.6168545815952756E-4</v>
      </c>
    </row>
    <row r="672" spans="1:2">
      <c r="A672" t="s">
        <v>710</v>
      </c>
      <c r="B672">
        <v>1.5657937556182611E-3</v>
      </c>
    </row>
    <row r="673" spans="1:2">
      <c r="A673" t="s">
        <v>711</v>
      </c>
      <c r="B673">
        <v>2.4067388804500451E-4</v>
      </c>
    </row>
    <row r="674" spans="1:2">
      <c r="A674" t="s">
        <v>712</v>
      </c>
      <c r="B674">
        <v>1.1841535413967432E-2</v>
      </c>
    </row>
    <row r="675" spans="1:2">
      <c r="A675" t="s">
        <v>713</v>
      </c>
      <c r="B675">
        <v>-7.7589168710584418E-3</v>
      </c>
    </row>
    <row r="676" spans="1:2">
      <c r="A676" t="s">
        <v>714</v>
      </c>
      <c r="B676">
        <v>3.5819689568901088E-2</v>
      </c>
    </row>
    <row r="677" spans="1:2">
      <c r="A677" t="s">
        <v>715</v>
      </c>
      <c r="B677">
        <v>1.1169957829649131E-3</v>
      </c>
    </row>
    <row r="678" spans="1:2">
      <c r="A678" t="s">
        <v>716</v>
      </c>
      <c r="B678">
        <v>2.2608864361781614E-2</v>
      </c>
    </row>
    <row r="679" spans="1:2">
      <c r="A679" t="s">
        <v>717</v>
      </c>
      <c r="B679">
        <v>1.3569033532294534E-2</v>
      </c>
    </row>
    <row r="680" spans="1:2">
      <c r="A680" t="s">
        <v>718</v>
      </c>
      <c r="B680">
        <v>-1.5605844210597787E-3</v>
      </c>
    </row>
    <row r="681" spans="1:2">
      <c r="A681" t="s">
        <v>719</v>
      </c>
      <c r="B681">
        <v>1.1130742633034192E-2</v>
      </c>
    </row>
    <row r="682" spans="1:2">
      <c r="A682" t="s">
        <v>720</v>
      </c>
      <c r="B682">
        <v>-8.8278778928569234E-3</v>
      </c>
    </row>
    <row r="683" spans="1:2">
      <c r="A683" t="s">
        <v>721</v>
      </c>
      <c r="B683">
        <v>2.7046569904452455E-3</v>
      </c>
    </row>
    <row r="684" spans="1:2">
      <c r="A684" t="s">
        <v>722</v>
      </c>
      <c r="B684">
        <v>6.9319255487506294E-3</v>
      </c>
    </row>
    <row r="685" spans="1:2">
      <c r="A685" t="s">
        <v>723</v>
      </c>
      <c r="B685">
        <v>-3.1650254597105579E-3</v>
      </c>
    </row>
    <row r="686" spans="1:2">
      <c r="A686" t="s">
        <v>724</v>
      </c>
      <c r="B686">
        <v>7.3719130147718235E-5</v>
      </c>
    </row>
    <row r="687" spans="1:2">
      <c r="A687" t="s">
        <v>725</v>
      </c>
      <c r="B687">
        <v>1.9515793729757466E-3</v>
      </c>
    </row>
    <row r="688" spans="1:2">
      <c r="A688" t="s">
        <v>726</v>
      </c>
      <c r="B688">
        <v>-8.832622390807192E-4</v>
      </c>
    </row>
    <row r="689" spans="1:2">
      <c r="A689" t="s">
        <v>3021</v>
      </c>
      <c r="B689">
        <v>1.508434641533368E-3</v>
      </c>
    </row>
    <row r="690" spans="1:2">
      <c r="A690" t="s">
        <v>727</v>
      </c>
      <c r="B690">
        <v>-6.4913738067566926E-3</v>
      </c>
    </row>
    <row r="691" spans="1:2">
      <c r="A691" t="s">
        <v>728</v>
      </c>
      <c r="B691">
        <v>6.5648978123777181E-3</v>
      </c>
    </row>
    <row r="692" spans="1:2">
      <c r="A692" t="s">
        <v>729</v>
      </c>
      <c r="B692">
        <v>-5.011987643023407E-3</v>
      </c>
    </row>
    <row r="693" spans="1:2">
      <c r="A693" t="s">
        <v>730</v>
      </c>
      <c r="B693">
        <v>-4.8515918358528441E-3</v>
      </c>
    </row>
    <row r="694" spans="1:2">
      <c r="A694" t="s">
        <v>731</v>
      </c>
      <c r="B694">
        <v>-4.3158040052409564E-3</v>
      </c>
    </row>
    <row r="695" spans="1:2">
      <c r="A695" t="s">
        <v>732</v>
      </c>
      <c r="B695">
        <v>2.7553355481456845E-3</v>
      </c>
    </row>
    <row r="696" spans="1:2">
      <c r="A696" t="s">
        <v>733</v>
      </c>
      <c r="B696">
        <v>1.2452816810921656E-2</v>
      </c>
    </row>
    <row r="697" spans="1:2">
      <c r="A697" t="s">
        <v>734</v>
      </c>
      <c r="B697">
        <v>1.7184680365416961E-2</v>
      </c>
    </row>
    <row r="698" spans="1:2">
      <c r="A698" t="s">
        <v>735</v>
      </c>
      <c r="B698">
        <v>5.1127064636149397E-3</v>
      </c>
    </row>
    <row r="699" spans="1:2">
      <c r="A699" t="s">
        <v>736</v>
      </c>
      <c r="B699">
        <v>3.8363957165766606E-2</v>
      </c>
    </row>
    <row r="700" spans="1:2">
      <c r="A700" t="s">
        <v>737</v>
      </c>
      <c r="B700">
        <v>-2.7687426838178364E-3</v>
      </c>
    </row>
    <row r="701" spans="1:2">
      <c r="A701" t="s">
        <v>738</v>
      </c>
      <c r="B701">
        <v>4.840280505125116E-3</v>
      </c>
    </row>
    <row r="702" spans="1:2">
      <c r="A702" t="s">
        <v>739</v>
      </c>
      <c r="B702">
        <v>2.755391975427463E-3</v>
      </c>
    </row>
    <row r="703" spans="1:2">
      <c r="A703" t="s">
        <v>740</v>
      </c>
      <c r="B703">
        <v>6.8896054796480739E-3</v>
      </c>
    </row>
    <row r="704" spans="1:2">
      <c r="A704" t="s">
        <v>741</v>
      </c>
      <c r="B704">
        <v>5.6203843768944228E-3</v>
      </c>
    </row>
    <row r="705" spans="1:2">
      <c r="A705" t="s">
        <v>742</v>
      </c>
      <c r="B705">
        <v>-8.0828501377762062E-3</v>
      </c>
    </row>
    <row r="706" spans="1:2">
      <c r="A706" t="s">
        <v>743</v>
      </c>
      <c r="B706">
        <v>-1.7966830951480595E-2</v>
      </c>
    </row>
    <row r="707" spans="1:2">
      <c r="A707" t="s">
        <v>744</v>
      </c>
      <c r="B707">
        <v>-2.6925518899735636E-2</v>
      </c>
    </row>
    <row r="708" spans="1:2">
      <c r="A708" t="s">
        <v>745</v>
      </c>
      <c r="B708">
        <v>1.3129291441792802E-2</v>
      </c>
    </row>
    <row r="709" spans="1:2">
      <c r="A709" t="s">
        <v>746</v>
      </c>
      <c r="B709">
        <v>3.4737775526166116E-2</v>
      </c>
    </row>
    <row r="710" spans="1:2">
      <c r="A710" t="s">
        <v>747</v>
      </c>
      <c r="B710">
        <v>-6.8516883325318752E-3</v>
      </c>
    </row>
    <row r="711" spans="1:2">
      <c r="A711" t="s">
        <v>748</v>
      </c>
      <c r="B711">
        <v>-3.305560478404493E-3</v>
      </c>
    </row>
    <row r="712" spans="1:2">
      <c r="A712" t="s">
        <v>749</v>
      </c>
      <c r="B712">
        <v>-6.9566099851496258E-3</v>
      </c>
    </row>
    <row r="713" spans="1:2">
      <c r="A713" t="s">
        <v>750</v>
      </c>
      <c r="B713">
        <v>7.9848639004424533E-4</v>
      </c>
    </row>
    <row r="714" spans="1:2">
      <c r="A714" t="s">
        <v>751</v>
      </c>
      <c r="B714">
        <v>-1.111111225422974E-3</v>
      </c>
    </row>
    <row r="715" spans="1:2">
      <c r="A715" t="s">
        <v>752</v>
      </c>
      <c r="B715">
        <v>3.8208375045840627E-4</v>
      </c>
    </row>
    <row r="716" spans="1:2">
      <c r="A716" t="s">
        <v>753</v>
      </c>
      <c r="B716">
        <v>2.6358701488849502E-3</v>
      </c>
    </row>
    <row r="717" spans="1:2">
      <c r="A717" t="s">
        <v>754</v>
      </c>
      <c r="B717">
        <v>-1.1436692230655957E-3</v>
      </c>
    </row>
    <row r="718" spans="1:2">
      <c r="A718" t="s">
        <v>755</v>
      </c>
      <c r="B718">
        <v>-9.1267571903666106E-3</v>
      </c>
    </row>
    <row r="719" spans="1:2">
      <c r="A719" t="s">
        <v>756</v>
      </c>
      <c r="B719">
        <v>-1.0498871380973535E-4</v>
      </c>
    </row>
    <row r="720" spans="1:2">
      <c r="A720" t="s">
        <v>757</v>
      </c>
      <c r="B720">
        <v>-1.3658572876561216E-3</v>
      </c>
    </row>
    <row r="721" spans="1:2">
      <c r="A721" t="s">
        <v>758</v>
      </c>
      <c r="B721">
        <v>-9.0476053281230394E-3</v>
      </c>
    </row>
    <row r="722" spans="1:2">
      <c r="A722" t="s">
        <v>759</v>
      </c>
      <c r="B722">
        <v>-1.273930601532166E-3</v>
      </c>
    </row>
    <row r="723" spans="1:2">
      <c r="A723" t="s">
        <v>760</v>
      </c>
      <c r="B723">
        <v>1.7335625505083736E-3</v>
      </c>
    </row>
    <row r="724" spans="1:2">
      <c r="A724" t="s">
        <v>761</v>
      </c>
      <c r="B724">
        <v>-4.7834266068940284E-3</v>
      </c>
    </row>
    <row r="725" spans="1:2">
      <c r="A725" t="s">
        <v>762</v>
      </c>
      <c r="B725">
        <v>3.5454743752248333E-3</v>
      </c>
    </row>
    <row r="726" spans="1:2">
      <c r="A726" t="s">
        <v>763</v>
      </c>
      <c r="B726">
        <v>3.5329483841848716E-3</v>
      </c>
    </row>
    <row r="727" spans="1:2">
      <c r="A727" t="s">
        <v>764</v>
      </c>
      <c r="B727">
        <v>3.4502217017400032E-3</v>
      </c>
    </row>
    <row r="728" spans="1:2">
      <c r="A728" t="s">
        <v>765</v>
      </c>
      <c r="B728">
        <v>4.3485953149631894E-3</v>
      </c>
    </row>
    <row r="729" spans="1:2">
      <c r="A729" t="s">
        <v>766</v>
      </c>
      <c r="B729">
        <v>1.3987483484861171E-3</v>
      </c>
    </row>
    <row r="730" spans="1:2">
      <c r="A730" t="s">
        <v>767</v>
      </c>
      <c r="B730">
        <v>1.6410331714719882E-3</v>
      </c>
    </row>
    <row r="731" spans="1:2">
      <c r="A731" t="s">
        <v>768</v>
      </c>
      <c r="B731">
        <v>8.6493409635225883E-3</v>
      </c>
    </row>
    <row r="732" spans="1:2">
      <c r="A732" t="s">
        <v>769</v>
      </c>
      <c r="B732">
        <v>3.458053841776197E-4</v>
      </c>
    </row>
    <row r="733" spans="1:2">
      <c r="A733" t="s">
        <v>770</v>
      </c>
      <c r="B733">
        <v>-7.2523176448508787E-3</v>
      </c>
    </row>
    <row r="734" spans="1:2">
      <c r="A734" t="s">
        <v>771</v>
      </c>
      <c r="B734">
        <v>0</v>
      </c>
    </row>
    <row r="735" spans="1:2">
      <c r="A735" t="s">
        <v>772</v>
      </c>
      <c r="B735">
        <v>0</v>
      </c>
    </row>
    <row r="736" spans="1:2">
      <c r="A736" t="s">
        <v>773</v>
      </c>
      <c r="B736">
        <v>3.4825610757698349E-5</v>
      </c>
    </row>
    <row r="737" spans="1:2">
      <c r="A737" t="s">
        <v>774</v>
      </c>
      <c r="B737">
        <v>3.482439797675896E-5</v>
      </c>
    </row>
    <row r="738" spans="1:2">
      <c r="A738" t="s">
        <v>775</v>
      </c>
      <c r="B738">
        <v>-1.0502091904476967E-2</v>
      </c>
    </row>
    <row r="739" spans="1:2">
      <c r="A739" t="s">
        <v>776</v>
      </c>
      <c r="B739">
        <v>-8.9788153146398188E-3</v>
      </c>
    </row>
    <row r="740" spans="1:2">
      <c r="A740" t="s">
        <v>777</v>
      </c>
      <c r="B740">
        <v>-7.878407326113163E-3</v>
      </c>
    </row>
    <row r="741" spans="1:2">
      <c r="A741" t="s">
        <v>778</v>
      </c>
      <c r="B741">
        <v>7.1324434885268323E-3</v>
      </c>
    </row>
    <row r="742" spans="1:2">
      <c r="A742" t="s">
        <v>779</v>
      </c>
      <c r="B742">
        <v>0</v>
      </c>
    </row>
    <row r="743" spans="1:2">
      <c r="A743" t="s">
        <v>780</v>
      </c>
      <c r="B743">
        <v>7.0819317975732935E-3</v>
      </c>
    </row>
    <row r="744" spans="1:2">
      <c r="A744" t="s">
        <v>781</v>
      </c>
      <c r="B744">
        <v>3.528394757172615E-5</v>
      </c>
    </row>
    <row r="745" spans="1:2">
      <c r="A745" t="s">
        <v>782</v>
      </c>
      <c r="B745">
        <v>5.6645414900433691E-3</v>
      </c>
    </row>
    <row r="746" spans="1:2">
      <c r="A746" t="s">
        <v>783</v>
      </c>
      <c r="B746">
        <v>-8.0725834894707473E-4</v>
      </c>
    </row>
    <row r="747" spans="1:2">
      <c r="A747" t="s">
        <v>784</v>
      </c>
      <c r="B747">
        <v>1.7540786816337337E-3</v>
      </c>
    </row>
    <row r="748" spans="1:2">
      <c r="A748" t="s">
        <v>785</v>
      </c>
      <c r="B748">
        <v>-1.9296558921628169E-3</v>
      </c>
    </row>
    <row r="749" spans="1:2">
      <c r="A749" t="s">
        <v>786</v>
      </c>
      <c r="B749">
        <v>-2.104519000234974E-2</v>
      </c>
    </row>
    <row r="750" spans="1:2">
      <c r="A750" t="s">
        <v>787</v>
      </c>
      <c r="B750">
        <v>-2.1901881185703268E-3</v>
      </c>
    </row>
    <row r="751" spans="1:2">
      <c r="A751" t="s">
        <v>788</v>
      </c>
      <c r="B751">
        <v>1.9749723639464092E-3</v>
      </c>
    </row>
    <row r="752" spans="1:2">
      <c r="A752" t="s">
        <v>3022</v>
      </c>
      <c r="B752">
        <v>-1.4089319443612216E-2</v>
      </c>
    </row>
    <row r="753" spans="1:2">
      <c r="A753" t="s">
        <v>3023</v>
      </c>
      <c r="B753">
        <v>-1.1268961634354469E-2</v>
      </c>
    </row>
    <row r="754" spans="1:2">
      <c r="A754" t="s">
        <v>789</v>
      </c>
      <c r="B754">
        <v>3.636033755250883E-3</v>
      </c>
    </row>
    <row r="755" spans="1:2">
      <c r="A755" t="s">
        <v>790</v>
      </c>
      <c r="B755">
        <v>-1.4735748128684107E-2</v>
      </c>
    </row>
    <row r="756" spans="1:2">
      <c r="A756" t="s">
        <v>791</v>
      </c>
      <c r="B756">
        <v>3.602403019325795E-3</v>
      </c>
    </row>
    <row r="757" spans="1:2">
      <c r="A757" t="s">
        <v>792</v>
      </c>
      <c r="B757">
        <v>-7.4145473452833649E-5</v>
      </c>
    </row>
    <row r="758" spans="1:2">
      <c r="A758" t="s">
        <v>793</v>
      </c>
      <c r="B758">
        <v>1.5929174125211328E-3</v>
      </c>
    </row>
    <row r="759" spans="1:2">
      <c r="A759" t="s">
        <v>794</v>
      </c>
      <c r="B759">
        <v>-2.4240205318049289E-2</v>
      </c>
    </row>
    <row r="760" spans="1:2">
      <c r="A760" t="s">
        <v>795</v>
      </c>
      <c r="B760">
        <v>3.7095961988918183E-3</v>
      </c>
    </row>
    <row r="761" spans="1:2">
      <c r="A761" t="s">
        <v>796</v>
      </c>
      <c r="B761">
        <v>-5.6075621497526131E-3</v>
      </c>
    </row>
    <row r="762" spans="1:2">
      <c r="A762" t="s">
        <v>797</v>
      </c>
      <c r="B762">
        <v>-6.8415053979823835E-4</v>
      </c>
    </row>
    <row r="763" spans="1:2">
      <c r="A763" t="s">
        <v>798</v>
      </c>
      <c r="B763">
        <v>-8.2848617436023907E-3</v>
      </c>
    </row>
    <row r="764" spans="1:2">
      <c r="A764" t="s">
        <v>799</v>
      </c>
      <c r="B764">
        <v>1.2643437633782432E-3</v>
      </c>
    </row>
    <row r="765" spans="1:2">
      <c r="A765" t="s">
        <v>800</v>
      </c>
      <c r="B765">
        <v>2.8293970087622635E-3</v>
      </c>
    </row>
    <row r="766" spans="1:2">
      <c r="A766" t="s">
        <v>801</v>
      </c>
      <c r="B766">
        <v>1.7898500702342265E-2</v>
      </c>
    </row>
    <row r="767" spans="1:2">
      <c r="A767" t="s">
        <v>802</v>
      </c>
      <c r="B767">
        <v>3.7433599151320582E-3</v>
      </c>
    </row>
    <row r="768" spans="1:2">
      <c r="A768" t="s">
        <v>803</v>
      </c>
      <c r="B768">
        <v>-4.7940166721945525E-3</v>
      </c>
    </row>
    <row r="769" spans="1:2">
      <c r="A769" t="s">
        <v>804</v>
      </c>
      <c r="B769">
        <v>-1.1263586713375794E-4</v>
      </c>
    </row>
    <row r="770" spans="1:2">
      <c r="A770" t="s">
        <v>805</v>
      </c>
      <c r="B770">
        <v>4.1591007365551162E-3</v>
      </c>
    </row>
    <row r="771" spans="1:2">
      <c r="A771" t="s">
        <v>806</v>
      </c>
      <c r="B771">
        <v>1.0563216572130626E-2</v>
      </c>
    </row>
    <row r="772" spans="1:2">
      <c r="A772" t="s">
        <v>807</v>
      </c>
      <c r="B772">
        <v>3.8404773939049075E-3</v>
      </c>
    </row>
    <row r="773" spans="1:2">
      <c r="A773" t="s">
        <v>808</v>
      </c>
      <c r="B773">
        <v>-1.6968538506534371E-3</v>
      </c>
    </row>
    <row r="774" spans="1:2">
      <c r="A774" t="s">
        <v>809</v>
      </c>
      <c r="B774">
        <v>1.7705648299372776E-3</v>
      </c>
    </row>
    <row r="775" spans="1:2">
      <c r="A775" t="s">
        <v>810</v>
      </c>
      <c r="B775">
        <v>-7.2867478563355516E-3</v>
      </c>
    </row>
    <row r="776" spans="1:2">
      <c r="A776" t="s">
        <v>811</v>
      </c>
      <c r="B776">
        <v>-3.7938005779892172E-3</v>
      </c>
    </row>
    <row r="777" spans="1:2">
      <c r="A777" t="s">
        <v>812</v>
      </c>
      <c r="B777">
        <v>2.6081934682204013E-4</v>
      </c>
    </row>
    <row r="778" spans="1:2">
      <c r="A778" t="s">
        <v>813</v>
      </c>
      <c r="B778">
        <v>-1.8271656057555522E-3</v>
      </c>
    </row>
    <row r="779" spans="1:2">
      <c r="A779" t="s">
        <v>3024</v>
      </c>
      <c r="B779">
        <v>-4.9736754694112727E-2</v>
      </c>
    </row>
    <row r="780" spans="1:2">
      <c r="A780" t="s">
        <v>3025</v>
      </c>
      <c r="B780">
        <v>-2.0025529417268028E-3</v>
      </c>
    </row>
    <row r="781" spans="1:2">
      <c r="A781" t="s">
        <v>814</v>
      </c>
      <c r="B781">
        <v>2.1733647086298418E-2</v>
      </c>
    </row>
    <row r="782" spans="1:2">
      <c r="A782" t="s">
        <v>815</v>
      </c>
      <c r="B782">
        <v>3.8386289506060502E-3</v>
      </c>
    </row>
    <row r="783" spans="1:2">
      <c r="A783" t="s">
        <v>816</v>
      </c>
      <c r="B783">
        <v>-3.8313442275994749E-5</v>
      </c>
    </row>
    <row r="784" spans="1:2">
      <c r="A784" t="s">
        <v>817</v>
      </c>
      <c r="B784">
        <v>-1.2651678034689925E-3</v>
      </c>
    </row>
    <row r="785" spans="1:2">
      <c r="A785" t="s">
        <v>818</v>
      </c>
      <c r="B785">
        <v>4.0964051081102308E-3</v>
      </c>
    </row>
    <row r="786" spans="1:2">
      <c r="A786" t="s">
        <v>819</v>
      </c>
      <c r="B786">
        <v>3.813305414027514E-3</v>
      </c>
    </row>
    <row r="787" spans="1:2">
      <c r="A787" t="s">
        <v>820</v>
      </c>
      <c r="B787">
        <v>1.885141031638966E-2</v>
      </c>
    </row>
    <row r="788" spans="1:2">
      <c r="A788" t="s">
        <v>821</v>
      </c>
      <c r="B788">
        <v>-3.7419591635031546E-3</v>
      </c>
    </row>
    <row r="789" spans="1:2">
      <c r="A789" t="s">
        <v>822</v>
      </c>
      <c r="B789">
        <v>7.4699682530151501E-3</v>
      </c>
    </row>
    <row r="790" spans="1:2">
      <c r="A790" t="s">
        <v>823</v>
      </c>
      <c r="B790">
        <v>3.269190815654409E-3</v>
      </c>
    </row>
    <row r="791" spans="1:2">
      <c r="A791" t="s">
        <v>824</v>
      </c>
      <c r="B791">
        <v>1.0750098342191075E-3</v>
      </c>
    </row>
    <row r="792" spans="1:2">
      <c r="A792" t="s">
        <v>825</v>
      </c>
      <c r="B792">
        <v>2.922626523118249E-3</v>
      </c>
    </row>
    <row r="793" spans="1:2">
      <c r="A793" t="s">
        <v>826</v>
      </c>
      <c r="B793">
        <v>-2.4411004465856975E-3</v>
      </c>
    </row>
    <row r="794" spans="1:2">
      <c r="A794" t="s">
        <v>827</v>
      </c>
      <c r="B794">
        <v>2.4780410276653889E-3</v>
      </c>
    </row>
    <row r="795" spans="1:2">
      <c r="A795" t="s">
        <v>828</v>
      </c>
      <c r="B795">
        <v>-3.5525330630910975E-3</v>
      </c>
    </row>
    <row r="796" spans="1:2">
      <c r="A796" t="s">
        <v>829</v>
      </c>
      <c r="B796">
        <v>1.3623185654537741E-2</v>
      </c>
    </row>
    <row r="797" spans="1:2">
      <c r="A797" t="s">
        <v>830</v>
      </c>
      <c r="B797">
        <v>3.6569088153734158E-5</v>
      </c>
    </row>
    <row r="798" spans="1:2">
      <c r="A798" t="s">
        <v>831</v>
      </c>
      <c r="B798">
        <v>3.6567750904586067E-5</v>
      </c>
    </row>
    <row r="799" spans="1:2">
      <c r="A799" t="s">
        <v>832</v>
      </c>
      <c r="B799">
        <v>0</v>
      </c>
    </row>
    <row r="800" spans="1:2">
      <c r="A800" t="s">
        <v>833</v>
      </c>
      <c r="B800">
        <v>-4.8017979842886081E-3</v>
      </c>
    </row>
    <row r="801" spans="1:2">
      <c r="A801" t="s">
        <v>834</v>
      </c>
      <c r="B801">
        <v>-4.3820150026814796E-3</v>
      </c>
    </row>
    <row r="802" spans="1:2">
      <c r="A802" t="s">
        <v>835</v>
      </c>
      <c r="B802">
        <v>0</v>
      </c>
    </row>
    <row r="803" spans="1:2">
      <c r="A803" t="s">
        <v>836</v>
      </c>
      <c r="B803">
        <v>-3.6972719309033026E-3</v>
      </c>
    </row>
    <row r="804" spans="1:2">
      <c r="A804" t="s">
        <v>837</v>
      </c>
      <c r="B804">
        <v>-3.7041838761067999E-5</v>
      </c>
    </row>
    <row r="805" spans="1:2">
      <c r="A805" t="s">
        <v>838</v>
      </c>
      <c r="B805">
        <v>4.1032902331523966E-3</v>
      </c>
    </row>
    <row r="806" spans="1:2">
      <c r="A806" t="s">
        <v>839</v>
      </c>
      <c r="B806">
        <v>-1.5090979225940911E-2</v>
      </c>
    </row>
    <row r="807" spans="1:2">
      <c r="A807" t="s">
        <v>840</v>
      </c>
      <c r="B807">
        <v>0</v>
      </c>
    </row>
    <row r="808" spans="1:2">
      <c r="A808" t="s">
        <v>841</v>
      </c>
      <c r="B808">
        <v>-3.7452482167708517E-5</v>
      </c>
    </row>
    <row r="809" spans="1:2">
      <c r="A809" t="s">
        <v>842</v>
      </c>
      <c r="B809">
        <v>-3.7453884908543491E-5</v>
      </c>
    </row>
    <row r="810" spans="1:2">
      <c r="A810" t="s">
        <v>843</v>
      </c>
      <c r="B810">
        <v>-1.5368183394688791E-3</v>
      </c>
    </row>
    <row r="811" spans="1:2">
      <c r="A811" t="s">
        <v>844</v>
      </c>
      <c r="B811">
        <v>7.1247776520994878E-4</v>
      </c>
    </row>
    <row r="812" spans="1:2">
      <c r="A812" t="s">
        <v>845</v>
      </c>
      <c r="B812">
        <v>-3.6050960972518441E-3</v>
      </c>
    </row>
    <row r="813" spans="1:2">
      <c r="A813" t="s">
        <v>846</v>
      </c>
      <c r="B813">
        <v>-3.61813985329466E-3</v>
      </c>
    </row>
    <row r="814" spans="1:2">
      <c r="A814" t="s">
        <v>3026</v>
      </c>
      <c r="B814">
        <v>-4.882581944916458E-3</v>
      </c>
    </row>
    <row r="815" spans="1:2">
      <c r="A815" t="s">
        <v>847</v>
      </c>
      <c r="B815">
        <v>-1.8921243177913771E-2</v>
      </c>
    </row>
    <row r="816" spans="1:2">
      <c r="A816" t="s">
        <v>848</v>
      </c>
      <c r="B816">
        <v>-1.9352098000665712E-3</v>
      </c>
    </row>
    <row r="817" spans="1:2">
      <c r="A817" t="s">
        <v>849</v>
      </c>
      <c r="B817">
        <v>-1.1623176627249182E-4</v>
      </c>
    </row>
    <row r="818" spans="1:2">
      <c r="A818" t="s">
        <v>850</v>
      </c>
      <c r="B818">
        <v>-6.0237634296618587E-3</v>
      </c>
    </row>
    <row r="819" spans="1:2">
      <c r="A819" t="s">
        <v>851</v>
      </c>
      <c r="B819">
        <v>8.9614468992330531E-4</v>
      </c>
    </row>
    <row r="820" spans="1:2">
      <c r="A820" t="s">
        <v>852</v>
      </c>
      <c r="B820">
        <v>6.4828161283366943E-3</v>
      </c>
    </row>
    <row r="821" spans="1:2">
      <c r="A821" t="s">
        <v>853</v>
      </c>
      <c r="B821">
        <v>-3.9545664687331093E-3</v>
      </c>
    </row>
    <row r="822" spans="1:2">
      <c r="A822" t="s">
        <v>854</v>
      </c>
      <c r="B822">
        <v>1.9792380575872955E-3</v>
      </c>
    </row>
    <row r="823" spans="1:2">
      <c r="A823" t="s">
        <v>855</v>
      </c>
      <c r="B823">
        <v>-1.8238620473303765E-3</v>
      </c>
    </row>
    <row r="824" spans="1:2">
      <c r="A824" t="s">
        <v>856</v>
      </c>
      <c r="B824">
        <v>6.6970152554807587E-3</v>
      </c>
    </row>
    <row r="825" spans="1:2">
      <c r="A825" t="s">
        <v>857</v>
      </c>
      <c r="B825">
        <v>7.2654902800473563E-3</v>
      </c>
    </row>
    <row r="826" spans="1:2">
      <c r="A826" t="s">
        <v>858</v>
      </c>
      <c r="B826">
        <v>-1.8556276996195727E-2</v>
      </c>
    </row>
    <row r="827" spans="1:2">
      <c r="A827" t="s">
        <v>859</v>
      </c>
      <c r="B827">
        <v>1.9092367378554381E-2</v>
      </c>
    </row>
    <row r="828" spans="1:2">
      <c r="A828" t="s">
        <v>860</v>
      </c>
      <c r="B828">
        <v>1.3083019195528161E-2</v>
      </c>
    </row>
    <row r="829" spans="1:2">
      <c r="A829" t="s">
        <v>861</v>
      </c>
      <c r="B829">
        <v>-1.8531480446572926E-3</v>
      </c>
    </row>
    <row r="830" spans="1:2">
      <c r="A830" t="s">
        <v>3027</v>
      </c>
      <c r="B830">
        <v>-1.856588579139137E-3</v>
      </c>
    </row>
    <row r="831" spans="1:2">
      <c r="A831" t="s">
        <v>3028</v>
      </c>
      <c r="B831">
        <v>-2.3160902617329151E-3</v>
      </c>
    </row>
    <row r="832" spans="1:2">
      <c r="A832" t="s">
        <v>862</v>
      </c>
      <c r="B832">
        <v>-6.5979148983738734E-3</v>
      </c>
    </row>
    <row r="833" spans="1:2">
      <c r="A833" t="s">
        <v>863</v>
      </c>
      <c r="B833">
        <v>-8.9555705682006249E-3</v>
      </c>
    </row>
    <row r="834" spans="1:2">
      <c r="A834" t="s">
        <v>864</v>
      </c>
      <c r="B834">
        <v>1.9670999342486489E-3</v>
      </c>
    </row>
    <row r="835" spans="1:2">
      <c r="A835" t="s">
        <v>865</v>
      </c>
      <c r="B835">
        <v>-1.9284921316071136E-3</v>
      </c>
    </row>
    <row r="836" spans="1:2">
      <c r="A836" t="s">
        <v>866</v>
      </c>
      <c r="B836">
        <v>8.534246239015289E-3</v>
      </c>
    </row>
    <row r="837" spans="1:2">
      <c r="A837" t="s">
        <v>867</v>
      </c>
      <c r="B837">
        <v>1.9634485888860416E-2</v>
      </c>
    </row>
    <row r="838" spans="1:2">
      <c r="A838" t="s">
        <v>868</v>
      </c>
      <c r="B838">
        <v>-1.1266760496300432E-3</v>
      </c>
    </row>
    <row r="839" spans="1:2">
      <c r="A839" t="s">
        <v>869</v>
      </c>
      <c r="B839">
        <v>8.6800904163518953E-3</v>
      </c>
    </row>
    <row r="840" spans="1:2">
      <c r="A840" t="s">
        <v>870</v>
      </c>
      <c r="B840">
        <v>1.1175057283793284E-4</v>
      </c>
    </row>
    <row r="841" spans="1:2">
      <c r="A841" t="s">
        <v>871</v>
      </c>
      <c r="B841">
        <v>1.3797914354489281E-2</v>
      </c>
    </row>
    <row r="842" spans="1:2">
      <c r="A842" t="s">
        <v>872</v>
      </c>
      <c r="B842">
        <v>1.8718692955368859E-3</v>
      </c>
    </row>
    <row r="843" spans="1:2">
      <c r="A843" t="s">
        <v>873</v>
      </c>
      <c r="B843">
        <v>9.8957291514671576E-4</v>
      </c>
    </row>
    <row r="844" spans="1:2">
      <c r="A844" t="s">
        <v>874</v>
      </c>
      <c r="B844">
        <v>1.1654294629155746E-2</v>
      </c>
    </row>
    <row r="845" spans="1:2">
      <c r="A845" t="s">
        <v>875</v>
      </c>
      <c r="B845">
        <v>3.650364571748361E-3</v>
      </c>
    </row>
    <row r="846" spans="1:2">
      <c r="A846" t="s">
        <v>876</v>
      </c>
      <c r="B846">
        <v>-1.697027000040135E-3</v>
      </c>
    </row>
    <row r="847" spans="1:2">
      <c r="A847" t="s">
        <v>877</v>
      </c>
      <c r="B847">
        <v>7.2272612325010875E-5</v>
      </c>
    </row>
    <row r="848" spans="1:2">
      <c r="A848" t="s">
        <v>878</v>
      </c>
      <c r="B848">
        <v>-7.5912306860911319E-4</v>
      </c>
    </row>
    <row r="849" spans="1:2">
      <c r="A849" t="s">
        <v>879</v>
      </c>
      <c r="B849">
        <v>-3.9786599674848894E-4</v>
      </c>
    </row>
    <row r="850" spans="1:2">
      <c r="A850" t="s">
        <v>880</v>
      </c>
      <c r="B850">
        <v>-1.737997395993323E-3</v>
      </c>
    </row>
    <row r="851" spans="1:2">
      <c r="A851" t="s">
        <v>881</v>
      </c>
      <c r="B851">
        <v>7.2476898020547751E-5</v>
      </c>
    </row>
    <row r="852" spans="1:2">
      <c r="A852" t="s">
        <v>882</v>
      </c>
      <c r="B852">
        <v>7.2471645500453088E-5</v>
      </c>
    </row>
    <row r="853" spans="1:2">
      <c r="A853" t="s">
        <v>883</v>
      </c>
      <c r="B853">
        <v>6.2490044238213268E-3</v>
      </c>
    </row>
    <row r="854" spans="1:2">
      <c r="A854" t="s">
        <v>884</v>
      </c>
      <c r="B854">
        <v>-5.4521627720378434E-3</v>
      </c>
    </row>
    <row r="855" spans="1:2">
      <c r="A855" t="s">
        <v>885</v>
      </c>
      <c r="B855">
        <v>7.2509832311798339E-3</v>
      </c>
    </row>
    <row r="856" spans="1:2">
      <c r="A856" t="s">
        <v>886</v>
      </c>
      <c r="B856">
        <v>2.4323460220513401E-2</v>
      </c>
    </row>
    <row r="857" spans="1:2">
      <c r="A857" t="s">
        <v>887</v>
      </c>
      <c r="B857">
        <v>2.897350464121504E-2</v>
      </c>
    </row>
    <row r="858" spans="1:2">
      <c r="A858" t="s">
        <v>888</v>
      </c>
      <c r="B858">
        <v>5.6768328072942999E-2</v>
      </c>
    </row>
    <row r="859" spans="1:2">
      <c r="A859" t="s">
        <v>3029</v>
      </c>
      <c r="B859">
        <v>3.0066961076801239E-2</v>
      </c>
    </row>
    <row r="860" spans="1:2">
      <c r="A860" t="s">
        <v>3030</v>
      </c>
      <c r="B860">
        <v>-3.5070118654132544E-2</v>
      </c>
    </row>
    <row r="861" spans="1:2">
      <c r="A861" t="s">
        <v>889</v>
      </c>
      <c r="B861">
        <v>8.0154714423926895E-2</v>
      </c>
    </row>
    <row r="862" spans="1:2">
      <c r="A862" t="s">
        <v>890</v>
      </c>
      <c r="B862">
        <v>-7.75693140244193E-2</v>
      </c>
    </row>
    <row r="863" spans="1:2">
      <c r="A863" t="s">
        <v>891</v>
      </c>
      <c r="B863">
        <v>-1.2079245483076703E-2</v>
      </c>
    </row>
    <row r="864" spans="1:2">
      <c r="A864" t="s">
        <v>892</v>
      </c>
      <c r="B864">
        <v>4.7839229076516873E-2</v>
      </c>
    </row>
    <row r="865" spans="1:2">
      <c r="A865" t="s">
        <v>893</v>
      </c>
      <c r="B865">
        <v>5.5159871382874613E-2</v>
      </c>
    </row>
    <row r="866" spans="1:2">
      <c r="A866" t="s">
        <v>894</v>
      </c>
      <c r="B866">
        <v>0.39030100480378743</v>
      </c>
    </row>
    <row r="867" spans="1:2">
      <c r="A867" t="s">
        <v>895</v>
      </c>
      <c r="B867">
        <v>1.9750997556499436E-2</v>
      </c>
    </row>
    <row r="868" spans="1:2">
      <c r="A868" t="s">
        <v>896</v>
      </c>
      <c r="B868">
        <v>-1.9750997556499367E-2</v>
      </c>
    </row>
    <row r="869" spans="1:2">
      <c r="A869" t="s">
        <v>897</v>
      </c>
      <c r="B869">
        <v>-4.0317620288818856E-2</v>
      </c>
    </row>
    <row r="870" spans="1:2">
      <c r="A870" t="s">
        <v>898</v>
      </c>
      <c r="B870">
        <v>-5.2309256229282279E-2</v>
      </c>
    </row>
    <row r="871" spans="1:2">
      <c r="A871" t="s">
        <v>899</v>
      </c>
      <c r="B871">
        <v>-0.14090818849030559</v>
      </c>
    </row>
    <row r="872" spans="1:2">
      <c r="A872" t="s">
        <v>900</v>
      </c>
      <c r="B872">
        <v>2.4882476033657643E-2</v>
      </c>
    </row>
    <row r="873" spans="1:2">
      <c r="A873" t="s">
        <v>901</v>
      </c>
      <c r="B873">
        <v>-2.7152567307678944E-2</v>
      </c>
    </row>
    <row r="874" spans="1:2">
      <c r="A874" t="s">
        <v>902</v>
      </c>
      <c r="B874">
        <v>-4.4563106637314491E-2</v>
      </c>
    </row>
    <row r="875" spans="1:2">
      <c r="A875" t="s">
        <v>903</v>
      </c>
      <c r="B875">
        <v>-1.9677486611750439E-2</v>
      </c>
    </row>
    <row r="876" spans="1:2">
      <c r="A876" t="s">
        <v>904</v>
      </c>
      <c r="B876">
        <v>-2.1777271317377531E-2</v>
      </c>
    </row>
    <row r="877" spans="1:2">
      <c r="A877" t="s">
        <v>905</v>
      </c>
      <c r="B877">
        <v>-2.7905932255648205E-2</v>
      </c>
    </row>
    <row r="878" spans="1:2">
      <c r="A878" t="s">
        <v>906</v>
      </c>
      <c r="B878">
        <v>-9.6110839920860447E-3</v>
      </c>
    </row>
    <row r="879" spans="1:2">
      <c r="A879" t="s">
        <v>907</v>
      </c>
      <c r="B879">
        <v>0</v>
      </c>
    </row>
    <row r="880" spans="1:2">
      <c r="A880" t="s">
        <v>908</v>
      </c>
      <c r="B880">
        <v>1.4185037417860402E-2</v>
      </c>
    </row>
    <row r="881" spans="1:2">
      <c r="A881" t="s">
        <v>909</v>
      </c>
      <c r="B881">
        <v>1.67606370536038E-2</v>
      </c>
    </row>
    <row r="882" spans="1:2">
      <c r="A882" t="s">
        <v>910</v>
      </c>
      <c r="B882">
        <v>-1.3947616548319261E-2</v>
      </c>
    </row>
    <row r="883" spans="1:2">
      <c r="A883" t="s">
        <v>911</v>
      </c>
      <c r="B883">
        <v>8.3918923772518823E-3</v>
      </c>
    </row>
    <row r="884" spans="1:2">
      <c r="A884" t="s">
        <v>912</v>
      </c>
      <c r="B884">
        <v>-5.5867627642774221E-3</v>
      </c>
    </row>
    <row r="885" spans="1:2">
      <c r="A885" t="s">
        <v>913</v>
      </c>
      <c r="B885">
        <v>-2.8051296129745283E-3</v>
      </c>
    </row>
    <row r="886" spans="1:2">
      <c r="A886" t="s">
        <v>914</v>
      </c>
      <c r="B886">
        <v>2.8051296129744645E-3</v>
      </c>
    </row>
    <row r="887" spans="1:2">
      <c r="A887" t="s">
        <v>915</v>
      </c>
      <c r="B887">
        <v>-2.8051296129745283E-3</v>
      </c>
    </row>
    <row r="888" spans="1:2">
      <c r="A888" t="s">
        <v>916</v>
      </c>
      <c r="B888">
        <v>5.6024124798123498E-3</v>
      </c>
    </row>
    <row r="889" spans="1:2">
      <c r="A889" t="s">
        <v>917</v>
      </c>
      <c r="B889">
        <v>0</v>
      </c>
    </row>
    <row r="890" spans="1:2">
      <c r="A890" t="s">
        <v>918</v>
      </c>
      <c r="B890">
        <v>8.3452040685069E-3</v>
      </c>
    </row>
    <row r="891" spans="1:2">
      <c r="A891" t="s">
        <v>919</v>
      </c>
      <c r="B891">
        <v>0</v>
      </c>
    </row>
    <row r="892" spans="1:2">
      <c r="A892" t="s">
        <v>920</v>
      </c>
      <c r="B892">
        <v>-3.6475378412152995E-2</v>
      </c>
    </row>
    <row r="893" spans="1:2">
      <c r="A893" t="s">
        <v>921</v>
      </c>
      <c r="B893">
        <v>-5.7627082775256978E-3</v>
      </c>
    </row>
    <row r="894" spans="1:2">
      <c r="A894" t="s">
        <v>922</v>
      </c>
      <c r="B894">
        <v>-1.455375554373407E-2</v>
      </c>
    </row>
    <row r="895" spans="1:2">
      <c r="A895" t="s">
        <v>923</v>
      </c>
      <c r="B895">
        <v>8.7576458841248581E-3</v>
      </c>
    </row>
    <row r="896" spans="1:2">
      <c r="A896" t="s">
        <v>924</v>
      </c>
      <c r="B896">
        <v>-1.4638977899086188E-2</v>
      </c>
    </row>
    <row r="897" spans="1:2">
      <c r="A897" t="s">
        <v>925</v>
      </c>
      <c r="B897">
        <v>-1.0918481350275296E-3</v>
      </c>
    </row>
    <row r="898" spans="1:2">
      <c r="A898" t="s">
        <v>926</v>
      </c>
      <c r="B898">
        <v>-8.8971196941148196E-3</v>
      </c>
    </row>
    <row r="899" spans="1:2">
      <c r="A899" t="s">
        <v>927</v>
      </c>
      <c r="B899">
        <v>2.9745106556093807E-3</v>
      </c>
    </row>
    <row r="900" spans="1:2">
      <c r="A900" t="s">
        <v>928</v>
      </c>
      <c r="B900">
        <v>5.0068986343761212E-3</v>
      </c>
    </row>
    <row r="901" spans="1:2">
      <c r="A901" t="s">
        <v>929</v>
      </c>
      <c r="B901">
        <v>1.5977824846067145E-2</v>
      </c>
    </row>
    <row r="902" spans="1:2">
      <c r="A902" t="s">
        <v>930</v>
      </c>
      <c r="B902">
        <v>0</v>
      </c>
    </row>
    <row r="903" spans="1:2">
      <c r="A903" t="s">
        <v>931</v>
      </c>
      <c r="B903">
        <v>-2.9126516965064138E-3</v>
      </c>
    </row>
    <row r="904" spans="1:2">
      <c r="A904" t="s">
        <v>932</v>
      </c>
      <c r="B904">
        <v>0</v>
      </c>
    </row>
    <row r="905" spans="1:2">
      <c r="A905" t="s">
        <v>933</v>
      </c>
      <c r="B905">
        <v>0</v>
      </c>
    </row>
    <row r="906" spans="1:2">
      <c r="A906" t="s">
        <v>934</v>
      </c>
      <c r="B906">
        <v>8.7126273558645762E-3</v>
      </c>
    </row>
    <row r="907" spans="1:2">
      <c r="A907" t="s">
        <v>935</v>
      </c>
      <c r="B907">
        <v>2.2388674790755569E-2</v>
      </c>
    </row>
    <row r="908" spans="1:2">
      <c r="A908" t="s">
        <v>936</v>
      </c>
      <c r="B908">
        <v>0</v>
      </c>
    </row>
    <row r="909" spans="1:2">
      <c r="A909" t="s">
        <v>937</v>
      </c>
      <c r="B909">
        <v>2.823584437501853E-3</v>
      </c>
    </row>
    <row r="910" spans="1:2">
      <c r="A910" t="s">
        <v>938</v>
      </c>
      <c r="B910">
        <v>1.3999556672717565E-2</v>
      </c>
    </row>
    <row r="911" spans="1:2">
      <c r="A911" t="s">
        <v>939</v>
      </c>
      <c r="B911">
        <v>5.5454032197828499E-3</v>
      </c>
    </row>
    <row r="912" spans="1:2">
      <c r="A912" t="s">
        <v>940</v>
      </c>
      <c r="B912">
        <v>-2.7688576777079748E-3</v>
      </c>
    </row>
    <row r="913" spans="1:2">
      <c r="A913" t="s">
        <v>941</v>
      </c>
      <c r="B913">
        <v>-2.7765455420748087E-3</v>
      </c>
    </row>
    <row r="914" spans="1:2">
      <c r="A914" t="s">
        <v>942</v>
      </c>
      <c r="B914">
        <v>0</v>
      </c>
    </row>
    <row r="915" spans="1:2">
      <c r="A915" t="s">
        <v>943</v>
      </c>
      <c r="B915">
        <v>-2.784276216772756E-3</v>
      </c>
    </row>
    <row r="916" spans="1:2">
      <c r="A916" t="s">
        <v>944</v>
      </c>
      <c r="B916">
        <v>8.3296794365555604E-3</v>
      </c>
    </row>
    <row r="917" spans="1:2">
      <c r="A917" t="s">
        <v>945</v>
      </c>
      <c r="B917">
        <v>-2.7688576777079748E-3</v>
      </c>
    </row>
    <row r="918" spans="1:2">
      <c r="A918" t="s">
        <v>946</v>
      </c>
      <c r="B918">
        <v>5.6127886343313267E-3</v>
      </c>
    </row>
    <row r="919" spans="1:2">
      <c r="A919" t="s">
        <v>947</v>
      </c>
      <c r="B919">
        <v>4.6488042240821602E-3</v>
      </c>
    </row>
    <row r="920" spans="1:2">
      <c r="A920" t="s">
        <v>948</v>
      </c>
      <c r="B920">
        <v>1.3628645310226225E-2</v>
      </c>
    </row>
    <row r="921" spans="1:2">
      <c r="A921" t="s">
        <v>949</v>
      </c>
      <c r="B921">
        <v>-8.7555281023786943E-3</v>
      </c>
    </row>
    <row r="922" spans="1:2">
      <c r="A922" t="s">
        <v>950</v>
      </c>
      <c r="B922">
        <v>-5.2024979749890335E-3</v>
      </c>
    </row>
    <row r="923" spans="1:2">
      <c r="A923" t="s">
        <v>951</v>
      </c>
      <c r="B923">
        <v>1.7554450720042966E-3</v>
      </c>
    </row>
    <row r="924" spans="1:2">
      <c r="A924" t="s">
        <v>952</v>
      </c>
      <c r="B924">
        <v>3.5835959074161242E-3</v>
      </c>
    </row>
    <row r="925" spans="1:2">
      <c r="A925" t="s">
        <v>953</v>
      </c>
      <c r="B925">
        <v>5.1748671969879707E-3</v>
      </c>
    </row>
    <row r="926" spans="1:2">
      <c r="A926" t="s">
        <v>954</v>
      </c>
      <c r="B926">
        <v>1.1345034030232633E-2</v>
      </c>
    </row>
    <row r="927" spans="1:2">
      <c r="A927" t="s">
        <v>955</v>
      </c>
      <c r="B927">
        <v>-5.170336009635147E-3</v>
      </c>
    </row>
    <row r="928" spans="1:2">
      <c r="A928" t="s">
        <v>956</v>
      </c>
      <c r="B928">
        <v>1.2342854380778961E-2</v>
      </c>
    </row>
    <row r="929" spans="1:2">
      <c r="A929" t="s">
        <v>957</v>
      </c>
      <c r="B929">
        <v>-1.5371275157868193E-2</v>
      </c>
    </row>
    <row r="930" spans="1:2">
      <c r="A930" t="s">
        <v>958</v>
      </c>
      <c r="B930">
        <v>2.4072608084300682E-3</v>
      </c>
    </row>
    <row r="931" spans="1:2">
      <c r="A931" t="s">
        <v>3031</v>
      </c>
      <c r="B931">
        <v>0</v>
      </c>
    </row>
    <row r="932" spans="1:2">
      <c r="A932" t="s">
        <v>959</v>
      </c>
      <c r="B932">
        <v>8.0719374940161851E-3</v>
      </c>
    </row>
    <row r="933" spans="1:2">
      <c r="A933" t="s">
        <v>960</v>
      </c>
      <c r="B933">
        <v>-4.8891971134351229E-3</v>
      </c>
    </row>
    <row r="934" spans="1:2">
      <c r="A934" t="s">
        <v>961</v>
      </c>
      <c r="B934">
        <v>-2.6965823696553808E-3</v>
      </c>
    </row>
    <row r="935" spans="1:2">
      <c r="A935" t="s">
        <v>962</v>
      </c>
      <c r="B935">
        <v>-1.3510963842540885E-2</v>
      </c>
    </row>
    <row r="936" spans="1:2">
      <c r="A936" t="s">
        <v>963</v>
      </c>
      <c r="B936">
        <v>-1.3779257341164503E-2</v>
      </c>
    </row>
    <row r="937" spans="1:2">
      <c r="A937" t="s">
        <v>3032</v>
      </c>
      <c r="B937">
        <v>5.8256468808986226E-4</v>
      </c>
    </row>
    <row r="938" spans="1:2">
      <c r="A938" t="s">
        <v>964</v>
      </c>
      <c r="B938">
        <v>-2.0169880925550162E-2</v>
      </c>
    </row>
    <row r="939" spans="1:2">
      <c r="A939" t="s">
        <v>965</v>
      </c>
      <c r="B939">
        <v>3.9257269932797502E-3</v>
      </c>
    </row>
    <row r="940" spans="1:2">
      <c r="A940" t="s">
        <v>966</v>
      </c>
      <c r="B940">
        <v>0</v>
      </c>
    </row>
    <row r="941" spans="1:2">
      <c r="A941" t="s">
        <v>967</v>
      </c>
      <c r="B941">
        <v>-8.4921392393510209E-3</v>
      </c>
    </row>
    <row r="942" spans="1:2">
      <c r="A942" t="s">
        <v>968</v>
      </c>
      <c r="B942">
        <v>0</v>
      </c>
    </row>
    <row r="943" spans="1:2">
      <c r="A943" t="s">
        <v>3033</v>
      </c>
      <c r="B943">
        <v>-9.100993205184276E-4</v>
      </c>
    </row>
    <row r="944" spans="1:2">
      <c r="A944" t="s">
        <v>969</v>
      </c>
      <c r="B944">
        <v>2.4723999124007909E-3</v>
      </c>
    </row>
    <row r="945" spans="1:2">
      <c r="A945" t="s">
        <v>970</v>
      </c>
      <c r="B945">
        <v>-5.6928310411722824E-3</v>
      </c>
    </row>
    <row r="946" spans="1:2">
      <c r="A946" t="s">
        <v>971</v>
      </c>
      <c r="B946">
        <v>-5.7254250069055596E-3</v>
      </c>
    </row>
    <row r="947" spans="1:2">
      <c r="A947" t="s">
        <v>972</v>
      </c>
      <c r="B947">
        <v>-4.315684115834135E-3</v>
      </c>
    </row>
    <row r="948" spans="1:2">
      <c r="A948" t="s">
        <v>973</v>
      </c>
      <c r="B948">
        <v>-1.7603860079084439E-3</v>
      </c>
    </row>
    <row r="949" spans="1:2">
      <c r="A949" t="s">
        <v>974</v>
      </c>
      <c r="B949">
        <v>5.7602186861461426E-3</v>
      </c>
    </row>
    <row r="950" spans="1:2">
      <c r="A950" t="s">
        <v>975</v>
      </c>
      <c r="B950">
        <v>8.5785891110498284E-3</v>
      </c>
    </row>
    <row r="951" spans="1:2">
      <c r="A951" t="s">
        <v>976</v>
      </c>
      <c r="B951">
        <v>5.6784457401023109E-3</v>
      </c>
    </row>
    <row r="952" spans="1:2">
      <c r="A952" t="s">
        <v>977</v>
      </c>
      <c r="B952">
        <v>2.7560414758633411E-2</v>
      </c>
    </row>
    <row r="953" spans="1:2">
      <c r="A953" t="s">
        <v>978</v>
      </c>
      <c r="B953">
        <v>3.4699954911705889E-2</v>
      </c>
    </row>
    <row r="954" spans="1:2">
      <c r="A954" t="s">
        <v>979</v>
      </c>
      <c r="B954">
        <v>7.1306747553600324E-3</v>
      </c>
    </row>
    <row r="955" spans="1:2">
      <c r="A955" t="s">
        <v>980</v>
      </c>
      <c r="B955">
        <v>-7.9244535470295954E-5</v>
      </c>
    </row>
    <row r="956" spans="1:2">
      <c r="A956" t="s">
        <v>981</v>
      </c>
      <c r="B956">
        <v>0</v>
      </c>
    </row>
    <row r="957" spans="1:2">
      <c r="A957" t="s">
        <v>982</v>
      </c>
      <c r="B957">
        <v>1.0510922919992557E-2</v>
      </c>
    </row>
    <row r="958" spans="1:2">
      <c r="A958" t="s">
        <v>983</v>
      </c>
      <c r="B958">
        <v>-8.4526031538383339E-3</v>
      </c>
    </row>
    <row r="959" spans="1:2">
      <c r="A959" t="s">
        <v>984</v>
      </c>
      <c r="B959">
        <v>1.1855678281951646E-3</v>
      </c>
    </row>
    <row r="960" spans="1:2">
      <c r="A960" t="s">
        <v>985</v>
      </c>
      <c r="B960">
        <v>-1.6673690408196683E-2</v>
      </c>
    </row>
    <row r="961" spans="1:2">
      <c r="A961" t="s">
        <v>986</v>
      </c>
      <c r="B961">
        <v>1.0652280428274097E-2</v>
      </c>
    </row>
    <row r="962" spans="1:2">
      <c r="A962" t="s">
        <v>987</v>
      </c>
      <c r="B962">
        <v>1.0540004296316239E-2</v>
      </c>
    </row>
    <row r="963" spans="1:2">
      <c r="A963" t="s">
        <v>988</v>
      </c>
      <c r="B963">
        <v>1.0430070303398778E-2</v>
      </c>
    </row>
    <row r="964" spans="1:2">
      <c r="A964" t="s">
        <v>989</v>
      </c>
      <c r="B964">
        <v>3.3767521094890424E-2</v>
      </c>
    </row>
    <row r="965" spans="1:2">
      <c r="A965" t="s">
        <v>990</v>
      </c>
      <c r="B965">
        <v>6.6736066322927281E-3</v>
      </c>
    </row>
    <row r="966" spans="1:2">
      <c r="A966" t="s">
        <v>991</v>
      </c>
      <c r="B966">
        <v>2.4606329792981295E-2</v>
      </c>
    </row>
    <row r="967" spans="1:2">
      <c r="A967" t="s">
        <v>992</v>
      </c>
      <c r="B967">
        <v>2.4015370564333373E-2</v>
      </c>
    </row>
    <row r="968" spans="1:2">
      <c r="A968" t="s">
        <v>993</v>
      </c>
      <c r="B968">
        <v>3.4975121334321436E-2</v>
      </c>
    </row>
    <row r="969" spans="1:2">
      <c r="A969" t="s">
        <v>994</v>
      </c>
      <c r="B969">
        <v>2.8573695172271332E-2</v>
      </c>
    </row>
    <row r="970" spans="1:2">
      <c r="A970" t="s">
        <v>995</v>
      </c>
      <c r="B970">
        <v>3.023904472083493E-3</v>
      </c>
    </row>
    <row r="971" spans="1:2">
      <c r="A971" t="s">
        <v>996</v>
      </c>
      <c r="B971">
        <v>1.08417105765388E-2</v>
      </c>
    </row>
    <row r="972" spans="1:2">
      <c r="A972" t="s">
        <v>997</v>
      </c>
      <c r="B972">
        <v>-1.0686315595483798E-2</v>
      </c>
    </row>
    <row r="973" spans="1:2">
      <c r="A973" t="s">
        <v>998</v>
      </c>
      <c r="B973">
        <v>-8.2470098533468997E-3</v>
      </c>
    </row>
    <row r="974" spans="1:2">
      <c r="A974" t="s">
        <v>999</v>
      </c>
      <c r="B974">
        <v>-4.3739205042692365E-3</v>
      </c>
    </row>
    <row r="975" spans="1:2">
      <c r="A975" t="s">
        <v>1000</v>
      </c>
      <c r="B975">
        <v>-1.012186405352484E-2</v>
      </c>
    </row>
    <row r="976" spans="1:2">
      <c r="A976" t="s">
        <v>1001</v>
      </c>
      <c r="B976">
        <v>-7.979614635986735E-3</v>
      </c>
    </row>
    <row r="977" spans="1:2">
      <c r="A977" t="s">
        <v>1002</v>
      </c>
      <c r="B977">
        <v>-9.1982160239906657E-3</v>
      </c>
    </row>
    <row r="978" spans="1:2">
      <c r="A978" t="s">
        <v>1003</v>
      </c>
      <c r="B978">
        <v>-1.1618040851060054E-2</v>
      </c>
    </row>
    <row r="979" spans="1:2">
      <c r="A979" t="s">
        <v>1004</v>
      </c>
      <c r="B979">
        <v>2.1068016331664708E-2</v>
      </c>
    </row>
    <row r="980" spans="1:2">
      <c r="A980" t="s">
        <v>1005</v>
      </c>
      <c r="B980">
        <v>-2.2910567206095981E-3</v>
      </c>
    </row>
    <row r="981" spans="1:2">
      <c r="A981" t="s">
        <v>1006</v>
      </c>
      <c r="B981">
        <v>1.6627812672227068E-2</v>
      </c>
    </row>
    <row r="982" spans="1:2">
      <c r="A982" t="s">
        <v>1007</v>
      </c>
      <c r="B982">
        <v>1.2063467519974403E-2</v>
      </c>
    </row>
    <row r="983" spans="1:2">
      <c r="A983" t="s">
        <v>1008</v>
      </c>
      <c r="B983">
        <v>1.3064266230448866E-2</v>
      </c>
    </row>
    <row r="984" spans="1:2">
      <c r="A984" t="s">
        <v>1009</v>
      </c>
      <c r="B984">
        <v>8.7610346391788826E-3</v>
      </c>
    </row>
    <row r="985" spans="1:2">
      <c r="A985" t="s">
        <v>1010</v>
      </c>
      <c r="B985">
        <v>4.3519010303241703E-3</v>
      </c>
    </row>
    <row r="986" spans="1:2">
      <c r="A986" t="s">
        <v>1011</v>
      </c>
      <c r="B986">
        <v>7.3119349697659064E-3</v>
      </c>
    </row>
    <row r="987" spans="1:2">
      <c r="A987" t="s">
        <v>1012</v>
      </c>
      <c r="B987">
        <v>-1.739363341951378E-2</v>
      </c>
    </row>
    <row r="988" spans="1:2">
      <c r="A988" t="s">
        <v>1013</v>
      </c>
      <c r="B988">
        <v>0</v>
      </c>
    </row>
    <row r="989" spans="1:2">
      <c r="A989" t="s">
        <v>1014</v>
      </c>
      <c r="B989">
        <v>1.0906422864928758E-2</v>
      </c>
    </row>
    <row r="990" spans="1:2">
      <c r="A990" t="s">
        <v>1015</v>
      </c>
      <c r="B990">
        <v>5.193130788097077E-3</v>
      </c>
    </row>
    <row r="991" spans="1:2">
      <c r="A991" t="s">
        <v>1016</v>
      </c>
      <c r="B991">
        <v>7.2467980867110676E-3</v>
      </c>
    </row>
    <row r="992" spans="1:2">
      <c r="A992" t="s">
        <v>1017</v>
      </c>
      <c r="B992">
        <v>2.0087428132848407E-2</v>
      </c>
    </row>
    <row r="993" spans="1:2">
      <c r="A993" t="s">
        <v>1018</v>
      </c>
      <c r="B993">
        <v>-4.9683266764302264E-3</v>
      </c>
    </row>
    <row r="994" spans="1:2">
      <c r="A994" t="s">
        <v>1019</v>
      </c>
      <c r="B994">
        <v>1.2270607338403313E-2</v>
      </c>
    </row>
    <row r="995" spans="1:2">
      <c r="A995" t="s">
        <v>1020</v>
      </c>
      <c r="B995">
        <v>-1.9854746733093207E-2</v>
      </c>
    </row>
    <row r="996" spans="1:2">
      <c r="A996" t="s">
        <v>1021</v>
      </c>
      <c r="B996">
        <v>-1.0582109330536972E-2</v>
      </c>
    </row>
    <row r="997" spans="1:2">
      <c r="A997" t="s">
        <v>1022</v>
      </c>
      <c r="B997">
        <v>-7.5504619302077056E-3</v>
      </c>
    </row>
    <row r="998" spans="1:2">
      <c r="A998" t="s">
        <v>1023</v>
      </c>
      <c r="B998">
        <v>9.5042794726632983E-3</v>
      </c>
    </row>
    <row r="999" spans="1:2">
      <c r="A999" t="s">
        <v>1024</v>
      </c>
      <c r="B999">
        <v>-6.4556614208512936E-3</v>
      </c>
    </row>
    <row r="1000" spans="1:2">
      <c r="A1000" t="s">
        <v>1025</v>
      </c>
      <c r="B1000">
        <v>-4.5005160672565055E-3</v>
      </c>
    </row>
    <row r="1001" spans="1:2">
      <c r="A1001" t="s">
        <v>2977</v>
      </c>
      <c r="B1001">
        <v>0</v>
      </c>
    </row>
    <row r="1002" spans="1:2">
      <c r="A1002" t="s">
        <v>1026</v>
      </c>
      <c r="B1002">
        <v>-6.9855025368643691E-3</v>
      </c>
    </row>
    <row r="1003" spans="1:2">
      <c r="A1003" t="s">
        <v>1027</v>
      </c>
      <c r="B1003">
        <v>-7.4305783282322653E-3</v>
      </c>
    </row>
    <row r="1004" spans="1:2">
      <c r="A1004" t="s">
        <v>1028</v>
      </c>
      <c r="B1004">
        <v>-2.0922583091378725E-3</v>
      </c>
    </row>
    <row r="1005" spans="1:2">
      <c r="A1005" t="s">
        <v>1029</v>
      </c>
      <c r="B1005">
        <v>-2.8943444190426E-2</v>
      </c>
    </row>
    <row r="1006" spans="1:2">
      <c r="A1006" t="s">
        <v>1030</v>
      </c>
      <c r="B1006">
        <v>-2.3071854288891223E-2</v>
      </c>
    </row>
    <row r="1007" spans="1:2">
      <c r="A1007" t="s">
        <v>1031</v>
      </c>
      <c r="B1007">
        <v>-4.3574915239605994E-2</v>
      </c>
    </row>
    <row r="1008" spans="1:2">
      <c r="A1008" t="s">
        <v>1032</v>
      </c>
      <c r="B1008">
        <v>-4.7619174039952673E-2</v>
      </c>
    </row>
    <row r="1009" spans="1:2">
      <c r="A1009" t="s">
        <v>1033</v>
      </c>
      <c r="B1009">
        <v>-7.8668162143992887E-3</v>
      </c>
    </row>
    <row r="1010" spans="1:2">
      <c r="A1010" t="s">
        <v>1034</v>
      </c>
      <c r="B1010">
        <v>-1.6599393471960308E-2</v>
      </c>
    </row>
    <row r="1011" spans="1:2">
      <c r="A1011" t="s">
        <v>1035</v>
      </c>
      <c r="B1011">
        <v>3.3457367804074281E-2</v>
      </c>
    </row>
    <row r="1012" spans="1:2">
      <c r="A1012" t="s">
        <v>1036</v>
      </c>
      <c r="B1012">
        <v>-1.2686983497752782E-2</v>
      </c>
    </row>
    <row r="1013" spans="1:2">
      <c r="A1013" t="s">
        <v>1037</v>
      </c>
      <c r="B1013">
        <v>3.0801836658874721E-2</v>
      </c>
    </row>
    <row r="1014" spans="1:2">
      <c r="A1014" t="s">
        <v>1038</v>
      </c>
      <c r="B1014">
        <v>-3.1772660913756592E-2</v>
      </c>
    </row>
    <row r="1015" spans="1:2">
      <c r="A1015" t="s">
        <v>1039</v>
      </c>
      <c r="B1015">
        <v>-2.4503483427368768E-2</v>
      </c>
    </row>
    <row r="1016" spans="1:2">
      <c r="A1016" t="s">
        <v>1040</v>
      </c>
      <c r="B1016">
        <v>3.7910028800615661E-3</v>
      </c>
    </row>
    <row r="1017" spans="1:2">
      <c r="A1017" t="s">
        <v>1041</v>
      </c>
      <c r="B1017">
        <v>-2.6441877891381305E-2</v>
      </c>
    </row>
    <row r="1018" spans="1:2">
      <c r="A1018" t="s">
        <v>3034</v>
      </c>
      <c r="B1018">
        <v>-1.5281900078134861E-2</v>
      </c>
    </row>
    <row r="1019" spans="1:2">
      <c r="A1019" t="s">
        <v>1042</v>
      </c>
      <c r="B1019">
        <v>6.0759131231641677E-3</v>
      </c>
    </row>
    <row r="1020" spans="1:2">
      <c r="A1020" t="s">
        <v>1043</v>
      </c>
      <c r="B1020">
        <v>-4.868812646898423E-4</v>
      </c>
    </row>
    <row r="1021" spans="1:2">
      <c r="A1021" t="s">
        <v>1044</v>
      </c>
      <c r="B1021">
        <v>-2.3294880245412677E-3</v>
      </c>
    </row>
    <row r="1022" spans="1:2">
      <c r="A1022" t="s">
        <v>1045</v>
      </c>
      <c r="B1022">
        <v>-1.2443198178450937E-2</v>
      </c>
    </row>
    <row r="1023" spans="1:2">
      <c r="A1023" t="s">
        <v>1046</v>
      </c>
      <c r="B1023">
        <v>-2.069651635798157E-2</v>
      </c>
    </row>
    <row r="1024" spans="1:2">
      <c r="A1024" t="s">
        <v>3035</v>
      </c>
      <c r="B1024">
        <v>-3.3608704254342675E-2</v>
      </c>
    </row>
    <row r="1025" spans="1:2">
      <c r="A1025" t="s">
        <v>1047</v>
      </c>
      <c r="B1025">
        <v>-2.0502123930750835E-2</v>
      </c>
    </row>
    <row r="1026" spans="1:2">
      <c r="A1026" t="s">
        <v>1048</v>
      </c>
      <c r="B1026">
        <v>8.8381437902752512E-3</v>
      </c>
    </row>
    <row r="1027" spans="1:2">
      <c r="A1027" t="s">
        <v>1049</v>
      </c>
      <c r="B1027">
        <v>-1.3256959088451873E-2</v>
      </c>
    </row>
    <row r="1028" spans="1:2">
      <c r="A1028" t="s">
        <v>1050</v>
      </c>
      <c r="B1028">
        <v>-2.1024952274498073E-2</v>
      </c>
    </row>
    <row r="1029" spans="1:2">
      <c r="A1029" t="s">
        <v>1051</v>
      </c>
      <c r="B1029">
        <v>-6.0281495337733814E-3</v>
      </c>
    </row>
    <row r="1030" spans="1:2">
      <c r="A1030" t="s">
        <v>1052</v>
      </c>
      <c r="B1030">
        <v>0</v>
      </c>
    </row>
    <row r="1031" spans="1:2">
      <c r="A1031" t="s">
        <v>1053</v>
      </c>
      <c r="B1031">
        <v>6.088854930501794E-3</v>
      </c>
    </row>
    <row r="1032" spans="1:2">
      <c r="A1032" t="s">
        <v>1054</v>
      </c>
      <c r="B1032">
        <v>-6.3942730502786864E-3</v>
      </c>
    </row>
    <row r="1033" spans="1:2">
      <c r="A1033" t="s">
        <v>1055</v>
      </c>
      <c r="B1033">
        <v>-1.5391075512602697E-2</v>
      </c>
    </row>
    <row r="1034" spans="1:2">
      <c r="A1034" t="s">
        <v>1056</v>
      </c>
      <c r="B1034">
        <v>-9.3496489355562595E-3</v>
      </c>
    </row>
    <row r="1035" spans="1:2">
      <c r="A1035" t="s">
        <v>1057</v>
      </c>
      <c r="B1035">
        <v>-2.1942206784901245E-3</v>
      </c>
    </row>
    <row r="1036" spans="1:2">
      <c r="A1036" t="s">
        <v>1058</v>
      </c>
      <c r="B1036">
        <v>0</v>
      </c>
    </row>
    <row r="1037" spans="1:2">
      <c r="A1037" t="s">
        <v>1059</v>
      </c>
      <c r="B1037">
        <v>-9.458720455323125E-3</v>
      </c>
    </row>
    <row r="1038" spans="1:2">
      <c r="A1038" t="s">
        <v>1060</v>
      </c>
      <c r="B1038">
        <v>-1.5966108550652912E-2</v>
      </c>
    </row>
    <row r="1039" spans="1:2">
      <c r="A1039" t="s">
        <v>1061</v>
      </c>
      <c r="B1039">
        <v>4.8486889566135413E-3</v>
      </c>
    </row>
    <row r="1040" spans="1:2">
      <c r="A1040" t="s">
        <v>1062</v>
      </c>
      <c r="B1040">
        <v>1.588949154018765E-2</v>
      </c>
    </row>
    <row r="1041" spans="1:2">
      <c r="A1041" t="s">
        <v>1063</v>
      </c>
      <c r="B1041">
        <v>0</v>
      </c>
    </row>
    <row r="1042" spans="1:2">
      <c r="A1042" t="s">
        <v>1064</v>
      </c>
      <c r="B1042">
        <v>-3.1532810149984252E-4</v>
      </c>
    </row>
    <row r="1043" spans="1:2">
      <c r="A1043" t="s">
        <v>1065</v>
      </c>
      <c r="B1043">
        <v>-3.7284001609155957E-3</v>
      </c>
    </row>
    <row r="1044" spans="1:2">
      <c r="A1044" t="s">
        <v>1066</v>
      </c>
      <c r="B1044">
        <v>-4.9823183527899278E-3</v>
      </c>
    </row>
    <row r="1045" spans="1:2">
      <c r="A1045" t="s">
        <v>1067</v>
      </c>
      <c r="B1045">
        <v>-1.2323902394598673E-2</v>
      </c>
    </row>
    <row r="1046" spans="1:2">
      <c r="A1046" t="s">
        <v>1068</v>
      </c>
      <c r="B1046">
        <v>-2.8991576539496758E-4</v>
      </c>
    </row>
    <row r="1047" spans="1:2">
      <c r="A1047" t="s">
        <v>1069</v>
      </c>
      <c r="B1047">
        <v>-3.2269542991685252E-3</v>
      </c>
    </row>
    <row r="1048" spans="1:2">
      <c r="A1048" t="s">
        <v>1070</v>
      </c>
      <c r="B1048">
        <v>1.749371793866418E-2</v>
      </c>
    </row>
    <row r="1049" spans="1:2">
      <c r="A1049" t="s">
        <v>1071</v>
      </c>
      <c r="B1049">
        <v>0</v>
      </c>
    </row>
    <row r="1050" spans="1:2">
      <c r="A1050" t="s">
        <v>1072</v>
      </c>
      <c r="B1050">
        <v>-5.5439185221139241E-2</v>
      </c>
    </row>
    <row r="1051" spans="1:2">
      <c r="A1051" t="s">
        <v>1073</v>
      </c>
      <c r="B1051">
        <v>0</v>
      </c>
    </row>
    <row r="1052" spans="1:2">
      <c r="A1052" t="s">
        <v>1074</v>
      </c>
      <c r="B1052">
        <v>3.4383748713415395E-2</v>
      </c>
    </row>
    <row r="1053" spans="1:2">
      <c r="A1053" t="s">
        <v>1075</v>
      </c>
      <c r="B1053">
        <v>-3.2489713104748158E-3</v>
      </c>
    </row>
    <row r="1054" spans="1:2">
      <c r="A1054" t="s">
        <v>1076</v>
      </c>
      <c r="B1054">
        <v>4.5132144728494607E-3</v>
      </c>
    </row>
    <row r="1055" spans="1:2">
      <c r="A1055" t="s">
        <v>1077</v>
      </c>
      <c r="B1055">
        <v>-9.7663384507579044E-3</v>
      </c>
    </row>
    <row r="1056" spans="1:2">
      <c r="A1056" t="s">
        <v>1078</v>
      </c>
      <c r="B1056">
        <v>-1.6392457960506351E-2</v>
      </c>
    </row>
    <row r="1057" spans="1:2">
      <c r="A1057" t="s">
        <v>1079</v>
      </c>
      <c r="B1057">
        <v>-1.6767100832680813E-2</v>
      </c>
    </row>
    <row r="1058" spans="1:2">
      <c r="A1058" t="s">
        <v>1080</v>
      </c>
      <c r="B1058">
        <v>-1.1940745028858134E-2</v>
      </c>
    </row>
    <row r="1059" spans="1:2">
      <c r="A1059" t="s">
        <v>1081</v>
      </c>
      <c r="B1059">
        <v>4.3369200765118743E-3</v>
      </c>
    </row>
    <row r="1060" spans="1:2">
      <c r="A1060" t="s">
        <v>1082</v>
      </c>
      <c r="B1060">
        <v>-5.9809812770787963E-3</v>
      </c>
    </row>
    <row r="1061" spans="1:2">
      <c r="A1061" t="s">
        <v>1083</v>
      </c>
      <c r="B1061">
        <v>-1.6124332361219251E-3</v>
      </c>
    </row>
    <row r="1062" spans="1:2">
      <c r="A1062" t="s">
        <v>1084</v>
      </c>
      <c r="B1062">
        <v>6.8434826536745725E-3</v>
      </c>
    </row>
    <row r="1063" spans="1:2">
      <c r="A1063" t="s">
        <v>1085</v>
      </c>
      <c r="B1063">
        <v>1.0178204915756052E-2</v>
      </c>
    </row>
    <row r="1064" spans="1:2">
      <c r="A1064" t="s">
        <v>1086</v>
      </c>
      <c r="B1064">
        <v>2.6967823524095737E-3</v>
      </c>
    </row>
    <row r="1065" spans="1:2">
      <c r="A1065" t="s">
        <v>1087</v>
      </c>
      <c r="B1065">
        <v>1.1281020768157965E-2</v>
      </c>
    </row>
    <row r="1066" spans="1:2">
      <c r="A1066" t="s">
        <v>1088</v>
      </c>
      <c r="B1066">
        <v>1.6641981099831492E-4</v>
      </c>
    </row>
    <row r="1067" spans="1:2">
      <c r="A1067" t="s">
        <v>1089</v>
      </c>
      <c r="B1067">
        <v>1.8008402232398038E-2</v>
      </c>
    </row>
    <row r="1068" spans="1:2">
      <c r="A1068" t="s">
        <v>1090</v>
      </c>
      <c r="B1068">
        <v>2.1024126471404021E-2</v>
      </c>
    </row>
    <row r="1069" spans="1:2">
      <c r="A1069" t="s">
        <v>1091</v>
      </c>
      <c r="B1069">
        <v>-1.2691016175500017E-2</v>
      </c>
    </row>
    <row r="1070" spans="1:2">
      <c r="A1070" t="s">
        <v>1092</v>
      </c>
      <c r="B1070">
        <v>-9.7723830575253152E-3</v>
      </c>
    </row>
    <row r="1071" spans="1:2">
      <c r="A1071" t="s">
        <v>1093</v>
      </c>
      <c r="B1071">
        <v>-7.2935470176077339E-3</v>
      </c>
    </row>
    <row r="1072" spans="1:2">
      <c r="A1072" t="s">
        <v>1094</v>
      </c>
      <c r="B1072">
        <v>-5.5001918963644689E-2</v>
      </c>
    </row>
    <row r="1073" spans="1:2">
      <c r="A1073" t="s">
        <v>1095</v>
      </c>
      <c r="B1073">
        <v>2.4094233635455632E-2</v>
      </c>
    </row>
    <row r="1074" spans="1:2">
      <c r="A1074" t="s">
        <v>1096</v>
      </c>
      <c r="B1074">
        <v>1.0150997362937876E-2</v>
      </c>
    </row>
    <row r="1075" spans="1:2">
      <c r="A1075" t="s">
        <v>1097</v>
      </c>
      <c r="B1075">
        <v>1.6692649066400143E-2</v>
      </c>
    </row>
    <row r="1076" spans="1:2">
      <c r="A1076" t="s">
        <v>1098</v>
      </c>
      <c r="B1076">
        <v>1.3156353428426417E-2</v>
      </c>
    </row>
    <row r="1077" spans="1:2">
      <c r="A1077" t="s">
        <v>1099</v>
      </c>
      <c r="B1077">
        <v>1.0078436360521505E-2</v>
      </c>
    </row>
    <row r="1078" spans="1:2">
      <c r="A1078" t="s">
        <v>1100</v>
      </c>
      <c r="B1078">
        <v>1.5726117605882255E-2</v>
      </c>
    </row>
    <row r="1079" spans="1:2">
      <c r="A1079" t="s">
        <v>1101</v>
      </c>
      <c r="B1079">
        <v>-5.043905346297727E-3</v>
      </c>
    </row>
    <row r="1080" spans="1:2">
      <c r="A1080" t="s">
        <v>1102</v>
      </c>
      <c r="B1080">
        <v>5.7590787066074355E-4</v>
      </c>
    </row>
    <row r="1081" spans="1:2">
      <c r="A1081" t="s">
        <v>1103</v>
      </c>
      <c r="B1081">
        <v>-9.1577202822303253E-3</v>
      </c>
    </row>
    <row r="1082" spans="1:2">
      <c r="A1082" t="s">
        <v>3036</v>
      </c>
      <c r="B1082">
        <v>0</v>
      </c>
    </row>
    <row r="1083" spans="1:2">
      <c r="A1083" t="s">
        <v>1104</v>
      </c>
      <c r="B1083">
        <v>6.4352356962526069E-3</v>
      </c>
    </row>
    <row r="1084" spans="1:2">
      <c r="A1084" t="s">
        <v>1105</v>
      </c>
      <c r="B1084">
        <v>-4.1459828949065667E-3</v>
      </c>
    </row>
    <row r="1085" spans="1:2">
      <c r="A1085" t="s">
        <v>1106</v>
      </c>
      <c r="B1085">
        <v>9.9789163452859622E-4</v>
      </c>
    </row>
    <row r="1086" spans="1:2">
      <c r="A1086" t="s">
        <v>1107</v>
      </c>
      <c r="B1086">
        <v>-4.4822157171396232E-3</v>
      </c>
    </row>
    <row r="1087" spans="1:2">
      <c r="A1087" t="s">
        <v>1108</v>
      </c>
      <c r="B1087">
        <v>-1.6291250439401706E-2</v>
      </c>
    </row>
    <row r="1088" spans="1:2">
      <c r="A1088" t="s">
        <v>1109</v>
      </c>
      <c r="B1088">
        <v>-1.6561056829830199E-2</v>
      </c>
    </row>
    <row r="1089" spans="1:2">
      <c r="A1089" t="s">
        <v>1110</v>
      </c>
      <c r="B1089">
        <v>-1.4465216733270368E-2</v>
      </c>
    </row>
    <row r="1090" spans="1:2">
      <c r="A1090" t="s">
        <v>1111</v>
      </c>
      <c r="B1090">
        <v>1.6800341389107781E-2</v>
      </c>
    </row>
    <row r="1091" spans="1:2">
      <c r="A1091" t="s">
        <v>1112</v>
      </c>
      <c r="B1091">
        <v>9.9463720328174243E-3</v>
      </c>
    </row>
    <row r="1092" spans="1:2">
      <c r="A1092" t="s">
        <v>1113</v>
      </c>
      <c r="B1092">
        <v>3.8524273456686871E-3</v>
      </c>
    </row>
    <row r="1093" spans="1:2">
      <c r="A1093" t="s">
        <v>1114</v>
      </c>
      <c r="B1093">
        <v>6.5511715187841916E-3</v>
      </c>
    </row>
    <row r="1094" spans="1:2">
      <c r="A1094" t="s">
        <v>1115</v>
      </c>
      <c r="B1094">
        <v>1.0005606001394798E-2</v>
      </c>
    </row>
    <row r="1095" spans="1:2">
      <c r="A1095" t="s">
        <v>1116</v>
      </c>
      <c r="B1095">
        <v>0</v>
      </c>
    </row>
    <row r="1096" spans="1:2">
      <c r="A1096" t="s">
        <v>1117</v>
      </c>
      <c r="B1096">
        <v>0</v>
      </c>
    </row>
    <row r="1097" spans="1:2">
      <c r="A1097" t="s">
        <v>1118</v>
      </c>
      <c r="B1097">
        <v>-1.1737491084230001E-2</v>
      </c>
    </row>
    <row r="1098" spans="1:2">
      <c r="A1098" t="s">
        <v>1119</v>
      </c>
      <c r="B1098">
        <v>0</v>
      </c>
    </row>
    <row r="1099" spans="1:2">
      <c r="A1099" t="s">
        <v>1120</v>
      </c>
      <c r="B1099">
        <v>-1.1049836186584935E-2</v>
      </c>
    </row>
    <row r="1100" spans="1:2">
      <c r="A1100" t="s">
        <v>1121</v>
      </c>
      <c r="B1100">
        <v>-8.3015585504144611E-3</v>
      </c>
    </row>
    <row r="1101" spans="1:2">
      <c r="A1101" t="s">
        <v>1122</v>
      </c>
      <c r="B1101">
        <v>-1.0053703985249397E-2</v>
      </c>
    </row>
    <row r="1102" spans="1:2">
      <c r="A1102" t="s">
        <v>1123</v>
      </c>
      <c r="B1102">
        <v>-1.6984103909644981E-2</v>
      </c>
    </row>
    <row r="1103" spans="1:2">
      <c r="A1103" t="s">
        <v>1124</v>
      </c>
      <c r="B1103">
        <v>-1.5640693797159079E-2</v>
      </c>
    </row>
    <row r="1104" spans="1:2">
      <c r="A1104" t="s">
        <v>1125</v>
      </c>
      <c r="B1104">
        <v>0</v>
      </c>
    </row>
    <row r="1105" spans="1:2">
      <c r="A1105" t="s">
        <v>1126</v>
      </c>
      <c r="B1105">
        <v>-1.7552316381490397E-2</v>
      </c>
    </row>
    <row r="1106" spans="1:2">
      <c r="A1106" t="s">
        <v>1127</v>
      </c>
      <c r="B1106">
        <v>1.7552316381490445E-2</v>
      </c>
    </row>
    <row r="1107" spans="1:2">
      <c r="A1107" t="s">
        <v>1128</v>
      </c>
      <c r="B1107">
        <v>1.3823353128616381E-2</v>
      </c>
    </row>
    <row r="1108" spans="1:2">
      <c r="A1108" t="s">
        <v>1129</v>
      </c>
      <c r="B1108">
        <v>0</v>
      </c>
    </row>
    <row r="1109" spans="1:2">
      <c r="A1109" t="s">
        <v>1130</v>
      </c>
      <c r="B1109">
        <v>0</v>
      </c>
    </row>
    <row r="1110" spans="1:2">
      <c r="A1110" t="s">
        <v>1131</v>
      </c>
      <c r="B1110">
        <v>-6.8877911180155607E-3</v>
      </c>
    </row>
    <row r="1111" spans="1:2">
      <c r="A1111" t="s">
        <v>1132</v>
      </c>
      <c r="B1111">
        <v>6.8534699057869264E-3</v>
      </c>
    </row>
    <row r="1112" spans="1:2">
      <c r="A1112" t="s">
        <v>1133</v>
      </c>
      <c r="B1112">
        <v>0</v>
      </c>
    </row>
    <row r="1113" spans="1:2">
      <c r="A1113" t="s">
        <v>1134</v>
      </c>
      <c r="B1113">
        <v>1.7015315569158251E-2</v>
      </c>
    </row>
    <row r="1114" spans="1:2">
      <c r="A1114" t="s">
        <v>1135</v>
      </c>
      <c r="B1114">
        <v>2.2091865181721296E-2</v>
      </c>
    </row>
    <row r="1115" spans="1:2">
      <c r="A1115" t="s">
        <v>1136</v>
      </c>
      <c r="B1115">
        <v>3.2472494004848258E-2</v>
      </c>
    </row>
    <row r="1116" spans="1:2">
      <c r="A1116" t="s">
        <v>1137</v>
      </c>
      <c r="B1116">
        <v>2.5706734834608374E-2</v>
      </c>
    </row>
    <row r="1117" spans="1:2">
      <c r="A1117" t="s">
        <v>1138</v>
      </c>
      <c r="B1117">
        <v>1.2379076781430239E-2</v>
      </c>
    </row>
    <row r="1118" spans="1:2">
      <c r="A1118" t="s">
        <v>1139</v>
      </c>
      <c r="B1118">
        <v>-1.0854377925185815E-2</v>
      </c>
    </row>
    <row r="1119" spans="1:2">
      <c r="A1119" t="s">
        <v>1140</v>
      </c>
      <c r="B1119">
        <v>9.2845430510458977E-3</v>
      </c>
    </row>
    <row r="1120" spans="1:2">
      <c r="A1120" t="s">
        <v>1141</v>
      </c>
      <c r="B1120">
        <v>-1.5522477319961713E-2</v>
      </c>
    </row>
    <row r="1121" spans="1:2">
      <c r="A1121" t="s">
        <v>1142</v>
      </c>
      <c r="B1121">
        <v>-5.018516272711904E-3</v>
      </c>
    </row>
    <row r="1122" spans="1:2">
      <c r="A1122" t="s">
        <v>1143</v>
      </c>
      <c r="B1122">
        <v>-7.7971258540024471E-3</v>
      </c>
    </row>
    <row r="1123" spans="1:2">
      <c r="A1123" t="s">
        <v>1144</v>
      </c>
      <c r="B1123">
        <v>5.0892303739495937E-3</v>
      </c>
    </row>
    <row r="1124" spans="1:2">
      <c r="A1124" t="s">
        <v>1145</v>
      </c>
      <c r="B1124">
        <v>3.1480224952368996E-3</v>
      </c>
    </row>
    <row r="1125" spans="1:2">
      <c r="A1125" t="s">
        <v>1146</v>
      </c>
      <c r="B1125">
        <v>6.2664699359881032E-3</v>
      </c>
    </row>
    <row r="1126" spans="1:2">
      <c r="A1126" t="s">
        <v>1147</v>
      </c>
      <c r="B1126">
        <v>2.4644769223638413E-3</v>
      </c>
    </row>
    <row r="1127" spans="1:2">
      <c r="A1127" t="s">
        <v>1148</v>
      </c>
      <c r="B1127">
        <v>-1.5701374538322852E-2</v>
      </c>
    </row>
    <row r="1128" spans="1:2">
      <c r="A1128" t="s">
        <v>1149</v>
      </c>
      <c r="B1128">
        <v>-1.58875287155947E-2</v>
      </c>
    </row>
    <row r="1129" spans="1:2">
      <c r="A1129" t="s">
        <v>1150</v>
      </c>
      <c r="B1129">
        <v>2.7617230141611633E-3</v>
      </c>
    </row>
    <row r="1130" spans="1:2">
      <c r="A1130" t="s">
        <v>1151</v>
      </c>
      <c r="B1130">
        <v>1.5907184908462095E-2</v>
      </c>
    </row>
    <row r="1131" spans="1:2">
      <c r="A1131" t="s">
        <v>1152</v>
      </c>
      <c r="B1131">
        <v>3.1512962138957002E-3</v>
      </c>
    </row>
    <row r="1132" spans="1:2">
      <c r="A1132" t="s">
        <v>1153</v>
      </c>
      <c r="B1132">
        <v>-3.1512962138957753E-3</v>
      </c>
    </row>
    <row r="1133" spans="1:2">
      <c r="A1133" t="s">
        <v>1154</v>
      </c>
      <c r="B1133">
        <v>1.8140803361237485E-2</v>
      </c>
    </row>
    <row r="1134" spans="1:2">
      <c r="A1134" t="s">
        <v>1155</v>
      </c>
      <c r="B1134">
        <v>1.9034744108011349E-2</v>
      </c>
    </row>
    <row r="1135" spans="1:2">
      <c r="A1135" t="s">
        <v>1156</v>
      </c>
      <c r="B1135">
        <v>2.7366020695307952E-4</v>
      </c>
    </row>
    <row r="1136" spans="1:2">
      <c r="A1136" t="s">
        <v>1157</v>
      </c>
      <c r="B1136">
        <v>2.6994620975147092E-2</v>
      </c>
    </row>
    <row r="1137" spans="1:2">
      <c r="A1137" t="s">
        <v>1158</v>
      </c>
      <c r="B1137">
        <v>7.6059445117250355E-3</v>
      </c>
    </row>
    <row r="1138" spans="1:2">
      <c r="A1138" t="s">
        <v>1159</v>
      </c>
      <c r="B1138">
        <v>5.8565321127129685E-3</v>
      </c>
    </row>
    <row r="1139" spans="1:2">
      <c r="A1139" t="s">
        <v>1160</v>
      </c>
      <c r="B1139">
        <v>8.7209855054446398E-3</v>
      </c>
    </row>
    <row r="1140" spans="1:2">
      <c r="A1140" t="s">
        <v>1161</v>
      </c>
      <c r="B1140">
        <v>0</v>
      </c>
    </row>
    <row r="1141" spans="1:2">
      <c r="A1141" t="s">
        <v>1162</v>
      </c>
      <c r="B1141">
        <v>1.1510918466140272E-2</v>
      </c>
    </row>
    <row r="1142" spans="1:2">
      <c r="A1142" t="s">
        <v>1163</v>
      </c>
      <c r="B1142">
        <v>0</v>
      </c>
    </row>
    <row r="1143" spans="1:2">
      <c r="A1143" t="s">
        <v>1164</v>
      </c>
      <c r="B1143">
        <v>1.9830678180485714E-2</v>
      </c>
    </row>
    <row r="1144" spans="1:2">
      <c r="A1144" t="s">
        <v>1165</v>
      </c>
      <c r="B1144">
        <v>5.0922020446941543E-3</v>
      </c>
    </row>
    <row r="1145" spans="1:2">
      <c r="A1145" t="s">
        <v>1166</v>
      </c>
      <c r="B1145">
        <v>0</v>
      </c>
    </row>
    <row r="1146" spans="1:2">
      <c r="A1146" t="s">
        <v>1167</v>
      </c>
      <c r="B1146">
        <v>8.3375503825981554E-3</v>
      </c>
    </row>
    <row r="1147" spans="1:2">
      <c r="A1147" t="s">
        <v>1168</v>
      </c>
      <c r="B1147">
        <v>-2.8547295616663218E-3</v>
      </c>
    </row>
    <row r="1148" spans="1:2">
      <c r="A1148" t="s">
        <v>1169</v>
      </c>
      <c r="B1148">
        <v>-7.7179580947803941E-3</v>
      </c>
    </row>
    <row r="1149" spans="1:2">
      <c r="A1149" t="s">
        <v>1170</v>
      </c>
      <c r="B1149">
        <v>-1.4083946393736422E-2</v>
      </c>
    </row>
    <row r="1150" spans="1:2">
      <c r="A1150" t="s">
        <v>1171</v>
      </c>
      <c r="B1150">
        <v>0</v>
      </c>
    </row>
    <row r="1151" spans="1:2">
      <c r="A1151" t="s">
        <v>1172</v>
      </c>
      <c r="B1151">
        <v>8.2231017067560964E-4</v>
      </c>
    </row>
    <row r="1152" spans="1:2">
      <c r="A1152" t="s">
        <v>1173</v>
      </c>
      <c r="B1152">
        <v>-4.1752528168984794E-3</v>
      </c>
    </row>
    <row r="1153" spans="1:2">
      <c r="A1153" t="s">
        <v>1174</v>
      </c>
      <c r="B1153">
        <v>-1.0069311005540333E-2</v>
      </c>
    </row>
    <row r="1154" spans="1:2">
      <c r="A1154" t="s">
        <v>1175</v>
      </c>
      <c r="B1154">
        <v>6.562286240638952E-3</v>
      </c>
    </row>
    <row r="1155" spans="1:2">
      <c r="A1155" t="s">
        <v>1176</v>
      </c>
      <c r="B1155">
        <v>-1.1548533979873965E-2</v>
      </c>
    </row>
    <row r="1156" spans="1:2">
      <c r="A1156" t="s">
        <v>1177</v>
      </c>
      <c r="B1156">
        <v>1.434374401432297E-2</v>
      </c>
    </row>
    <row r="1157" spans="1:2">
      <c r="A1157" t="s">
        <v>1178</v>
      </c>
      <c r="B1157">
        <v>0</v>
      </c>
    </row>
    <row r="1158" spans="1:2">
      <c r="A1158" t="s">
        <v>1179</v>
      </c>
      <c r="B1158">
        <v>-5.7128322414400304E-3</v>
      </c>
    </row>
    <row r="1159" spans="1:2">
      <c r="A1159" t="s">
        <v>1180</v>
      </c>
      <c r="B1159">
        <v>2.6890964825696828E-3</v>
      </c>
    </row>
    <row r="1160" spans="1:2">
      <c r="A1160" t="s">
        <v>1181</v>
      </c>
      <c r="B1160">
        <v>8.5341740619849695E-3</v>
      </c>
    </row>
    <row r="1161" spans="1:2">
      <c r="A1161" t="s">
        <v>1182</v>
      </c>
      <c r="B1161">
        <v>5.6492537892510342E-3</v>
      </c>
    </row>
    <row r="1162" spans="1:2">
      <c r="A1162" t="s">
        <v>1183</v>
      </c>
      <c r="B1162">
        <v>8.4144888253012279E-3</v>
      </c>
    </row>
    <row r="1163" spans="1:2">
      <c r="A1163" t="s">
        <v>1184</v>
      </c>
      <c r="B1163">
        <v>-5.6017848079884256E-3</v>
      </c>
    </row>
    <row r="1164" spans="1:2">
      <c r="A1164" t="s">
        <v>1185</v>
      </c>
      <c r="B1164">
        <v>-1.4143307065486881E-2</v>
      </c>
    </row>
    <row r="1165" spans="1:2">
      <c r="A1165" t="s">
        <v>1186</v>
      </c>
      <c r="B1165">
        <v>8.5099654067906892E-3</v>
      </c>
    </row>
    <row r="1166" spans="1:2">
      <c r="A1166" t="s">
        <v>1187</v>
      </c>
      <c r="B1166">
        <v>-8.1112186057227774E-3</v>
      </c>
    </row>
    <row r="1167" spans="1:2">
      <c r="A1167" t="s">
        <v>1188</v>
      </c>
      <c r="B1167">
        <v>-6.7430753514176435E-3</v>
      </c>
    </row>
    <row r="1168" spans="1:2">
      <c r="A1168" t="s">
        <v>1189</v>
      </c>
      <c r="B1168">
        <v>8.5638957924563611E-3</v>
      </c>
    </row>
    <row r="1169" spans="1:2">
      <c r="A1169" t="s">
        <v>1190</v>
      </c>
      <c r="B1169">
        <v>8.4911777900522952E-3</v>
      </c>
    </row>
    <row r="1170" spans="1:2">
      <c r="A1170" t="s">
        <v>1191</v>
      </c>
      <c r="B1170">
        <v>-4.4913426629101397E-3</v>
      </c>
    </row>
    <row r="1171" spans="1:2">
      <c r="A1171" t="s">
        <v>1192</v>
      </c>
      <c r="B1171">
        <v>-5.67828452051639E-3</v>
      </c>
    </row>
    <row r="1172" spans="1:2">
      <c r="A1172" t="s">
        <v>1193</v>
      </c>
      <c r="B1172">
        <v>-8.5420196233708989E-5</v>
      </c>
    </row>
    <row r="1173" spans="1:2">
      <c r="A1173" t="s">
        <v>1194</v>
      </c>
      <c r="B1173">
        <v>1.0903071632808908E-2</v>
      </c>
    </row>
    <row r="1174" spans="1:2">
      <c r="A1174" t="s">
        <v>1195</v>
      </c>
      <c r="B1174">
        <v>2.8126249064471314E-3</v>
      </c>
    </row>
    <row r="1175" spans="1:2">
      <c r="A1175" t="s">
        <v>1196</v>
      </c>
      <c r="B1175">
        <v>6.5786948350682658E-3</v>
      </c>
    </row>
    <row r="1176" spans="1:2">
      <c r="A1176" t="s">
        <v>1197</v>
      </c>
      <c r="B1176">
        <v>2.7863708851973575E-3</v>
      </c>
    </row>
    <row r="1177" spans="1:2">
      <c r="A1177" t="s">
        <v>1198</v>
      </c>
      <c r="B1177">
        <v>2.6121284235122335E-3</v>
      </c>
    </row>
    <row r="1178" spans="1:2">
      <c r="A1178" t="s">
        <v>1199</v>
      </c>
      <c r="B1178">
        <v>-1.6791595942643053E-2</v>
      </c>
    </row>
    <row r="1179" spans="1:2">
      <c r="A1179" t="s">
        <v>1200</v>
      </c>
      <c r="B1179">
        <v>5.6285854843656389E-3</v>
      </c>
    </row>
    <row r="1180" spans="1:2">
      <c r="A1180" t="s">
        <v>1201</v>
      </c>
      <c r="B1180">
        <v>0</v>
      </c>
    </row>
    <row r="1181" spans="1:2">
      <c r="A1181" t="s">
        <v>1202</v>
      </c>
      <c r="B1181">
        <v>0</v>
      </c>
    </row>
    <row r="1182" spans="1:2">
      <c r="A1182" t="s">
        <v>1203</v>
      </c>
      <c r="B1182">
        <v>7.7993266974456209E-3</v>
      </c>
    </row>
    <row r="1183" spans="1:2">
      <c r="A1183" t="s">
        <v>1204</v>
      </c>
      <c r="B1183">
        <v>1.3826889163411307E-2</v>
      </c>
    </row>
    <row r="1184" spans="1:2">
      <c r="A1184" t="s">
        <v>1205</v>
      </c>
      <c r="B1184">
        <v>0</v>
      </c>
    </row>
    <row r="1185" spans="1:2">
      <c r="A1185" t="s">
        <v>1206</v>
      </c>
      <c r="B1185">
        <v>5.4776648794905083E-3</v>
      </c>
    </row>
    <row r="1186" spans="1:2">
      <c r="A1186" t="s">
        <v>3037</v>
      </c>
      <c r="B1186">
        <v>2.7276215699993654E-3</v>
      </c>
    </row>
    <row r="1187" spans="1:2">
      <c r="A1187" t="s">
        <v>1207</v>
      </c>
      <c r="B1187">
        <v>0</v>
      </c>
    </row>
    <row r="1188" spans="1:2">
      <c r="A1188" t="s">
        <v>1208</v>
      </c>
      <c r="B1188">
        <v>-2.7276215699994625E-3</v>
      </c>
    </row>
    <row r="1189" spans="1:2">
      <c r="A1189" t="s">
        <v>1209</v>
      </c>
      <c r="B1189">
        <v>6.7508967191443605E-3</v>
      </c>
    </row>
    <row r="1190" spans="1:2">
      <c r="A1190" t="s">
        <v>1210</v>
      </c>
      <c r="B1190">
        <v>8.6777313179527528E-4</v>
      </c>
    </row>
    <row r="1191" spans="1:2">
      <c r="A1191" t="s">
        <v>1211</v>
      </c>
      <c r="B1191">
        <v>3.4905938327658846E-3</v>
      </c>
    </row>
    <row r="1192" spans="1:2">
      <c r="A1192" t="s">
        <v>3038</v>
      </c>
      <c r="B1192">
        <v>-2.7860822198299976E-3</v>
      </c>
    </row>
    <row r="1193" spans="1:2">
      <c r="A1193" t="s">
        <v>1212</v>
      </c>
      <c r="B1193">
        <v>5.686664924358343E-4</v>
      </c>
    </row>
    <row r="1194" spans="1:2">
      <c r="A1194" t="s">
        <v>1213</v>
      </c>
      <c r="B1194">
        <v>-2.7444846661893452E-2</v>
      </c>
    </row>
    <row r="1195" spans="1:2">
      <c r="A1195" t="s">
        <v>1214</v>
      </c>
      <c r="B1195">
        <v>-7.8214873999477921E-3</v>
      </c>
    </row>
    <row r="1196" spans="1:2">
      <c r="A1196" t="s">
        <v>1215</v>
      </c>
      <c r="B1196">
        <v>5.5930121469507932E-3</v>
      </c>
    </row>
    <row r="1197" spans="1:2">
      <c r="A1197" t="s">
        <v>1216</v>
      </c>
      <c r="B1197">
        <v>-1.0399970395997158E-2</v>
      </c>
    </row>
    <row r="1198" spans="1:2">
      <c r="A1198" t="s">
        <v>1217</v>
      </c>
      <c r="B1198">
        <v>-3.7265019692549347E-3</v>
      </c>
    </row>
    <row r="1199" spans="1:2">
      <c r="A1199" t="s">
        <v>1218</v>
      </c>
      <c r="B1199">
        <v>-1.1377981433403669E-2</v>
      </c>
    </row>
    <row r="1200" spans="1:2">
      <c r="A1200" t="s">
        <v>1219</v>
      </c>
      <c r="B1200">
        <v>-1.4058770387777444E-2</v>
      </c>
    </row>
    <row r="1201" spans="1:2">
      <c r="A1201" t="s">
        <v>1220</v>
      </c>
      <c r="B1201">
        <v>1.7102692769434028E-3</v>
      </c>
    </row>
    <row r="1202" spans="1:2">
      <c r="A1202" t="s">
        <v>1221</v>
      </c>
      <c r="B1202">
        <v>-1.1213328695902625E-2</v>
      </c>
    </row>
    <row r="1203" spans="1:2">
      <c r="A1203" t="s">
        <v>1222</v>
      </c>
      <c r="B1203">
        <v>2.0036915354417588E-2</v>
      </c>
    </row>
    <row r="1204" spans="1:2">
      <c r="A1204" t="s">
        <v>1223</v>
      </c>
      <c r="B1204">
        <v>-8.3892383912511949E-3</v>
      </c>
    </row>
    <row r="1205" spans="1:2">
      <c r="A1205" t="s">
        <v>1224</v>
      </c>
      <c r="B1205">
        <v>-1.4551543490045643E-2</v>
      </c>
    </row>
    <row r="1206" spans="1:2">
      <c r="A1206" t="s">
        <v>1225</v>
      </c>
      <c r="B1206">
        <v>0</v>
      </c>
    </row>
    <row r="1207" spans="1:2">
      <c r="A1207" t="s">
        <v>1226</v>
      </c>
      <c r="B1207">
        <v>-6.6016567011780575E-3</v>
      </c>
    </row>
    <row r="1208" spans="1:2">
      <c r="A1208" t="s">
        <v>1227</v>
      </c>
      <c r="B1208">
        <v>-9.3579400423775792E-3</v>
      </c>
    </row>
    <row r="1209" spans="1:2">
      <c r="A1209" t="s">
        <v>1228</v>
      </c>
      <c r="B1209">
        <v>-1.4551396196144416E-2</v>
      </c>
    </row>
    <row r="1210" spans="1:2">
      <c r="A1210" t="s">
        <v>1229</v>
      </c>
      <c r="B1210">
        <v>-1.5258153812372185E-2</v>
      </c>
    </row>
    <row r="1211" spans="1:2">
      <c r="A1211" t="s">
        <v>1230</v>
      </c>
      <c r="B1211">
        <v>0</v>
      </c>
    </row>
    <row r="1212" spans="1:2">
      <c r="A1212" t="s">
        <v>1231</v>
      </c>
      <c r="B1212">
        <v>4.6019409333690553E-3</v>
      </c>
    </row>
    <row r="1213" spans="1:2">
      <c r="A1213" t="s">
        <v>1232</v>
      </c>
      <c r="B1213">
        <v>-6.972522219930632E-3</v>
      </c>
    </row>
    <row r="1214" spans="1:2">
      <c r="A1214" t="s">
        <v>1233</v>
      </c>
      <c r="B1214">
        <v>-8.294949910857833E-3</v>
      </c>
    </row>
    <row r="1215" spans="1:2">
      <c r="A1215" t="s">
        <v>1234</v>
      </c>
      <c r="B1215">
        <v>-1.8982450912290005E-2</v>
      </c>
    </row>
    <row r="1216" spans="1:2">
      <c r="A1216" t="s">
        <v>1235</v>
      </c>
      <c r="B1216">
        <v>-6.3552803673135637E-3</v>
      </c>
    </row>
    <row r="1217" spans="1:2">
      <c r="A1217" t="s">
        <v>1236</v>
      </c>
      <c r="B1217">
        <v>1.3173919072040914E-2</v>
      </c>
    </row>
    <row r="1218" spans="1:2">
      <c r="A1218" t="s">
        <v>1237</v>
      </c>
      <c r="B1218">
        <v>6.2723657940510899E-3</v>
      </c>
    </row>
    <row r="1219" spans="1:2">
      <c r="A1219" t="s">
        <v>1238</v>
      </c>
      <c r="B1219">
        <v>0</v>
      </c>
    </row>
    <row r="1220" spans="1:2">
      <c r="A1220" t="s">
        <v>1239</v>
      </c>
      <c r="B1220">
        <v>3.1214908602051087E-3</v>
      </c>
    </row>
    <row r="1221" spans="1:2">
      <c r="A1221" t="s">
        <v>1240</v>
      </c>
      <c r="B1221">
        <v>7.8850562200766718E-3</v>
      </c>
    </row>
    <row r="1222" spans="1:2">
      <c r="A1222" t="s">
        <v>1241</v>
      </c>
      <c r="B1222">
        <v>1.0182980117086756E-2</v>
      </c>
    </row>
    <row r="1223" spans="1:2">
      <c r="A1223" t="s">
        <v>1242</v>
      </c>
      <c r="B1223">
        <v>-3.3963825438551441E-2</v>
      </c>
    </row>
    <row r="1224" spans="1:2">
      <c r="A1224" t="s">
        <v>1243</v>
      </c>
      <c r="B1224">
        <v>-1.2202072481290634E-2</v>
      </c>
    </row>
    <row r="1225" spans="1:2">
      <c r="A1225" t="s">
        <v>1244</v>
      </c>
      <c r="B1225">
        <v>0</v>
      </c>
    </row>
    <row r="1226" spans="1:2">
      <c r="A1226" t="s">
        <v>1245</v>
      </c>
      <c r="B1226">
        <v>-2.0302800443462311E-2</v>
      </c>
    </row>
    <row r="1227" spans="1:2">
      <c r="A1227" t="s">
        <v>1246</v>
      </c>
      <c r="B1227">
        <v>1.6609737590677128E-2</v>
      </c>
    </row>
    <row r="1228" spans="1:2">
      <c r="A1228" t="s">
        <v>1247</v>
      </c>
      <c r="B1228">
        <v>4.1816106243236305E-4</v>
      </c>
    </row>
    <row r="1229" spans="1:2">
      <c r="A1229" t="s">
        <v>1248</v>
      </c>
      <c r="B1229">
        <v>6.4113058208122098E-3</v>
      </c>
    </row>
    <row r="1230" spans="1:2">
      <c r="A1230" t="s">
        <v>1249</v>
      </c>
      <c r="B1230">
        <v>0</v>
      </c>
    </row>
    <row r="1231" spans="1:2">
      <c r="A1231" t="s">
        <v>1250</v>
      </c>
      <c r="B1231">
        <v>3.1953475741914922E-5</v>
      </c>
    </row>
    <row r="1232" spans="1:2">
      <c r="A1232" t="s">
        <v>1251</v>
      </c>
      <c r="B1232">
        <v>1.8990316226647121E-2</v>
      </c>
    </row>
    <row r="1233" spans="1:2">
      <c r="A1233" t="s">
        <v>1252</v>
      </c>
      <c r="B1233">
        <v>9.3616111524334709E-3</v>
      </c>
    </row>
    <row r="1234" spans="1:2">
      <c r="A1234" t="s">
        <v>1253</v>
      </c>
      <c r="B1234">
        <v>4.5536914720077641E-2</v>
      </c>
    </row>
    <row r="1235" spans="1:2">
      <c r="A1235" t="s">
        <v>1254</v>
      </c>
      <c r="B1235">
        <v>-2.081097026095188E-2</v>
      </c>
    </row>
    <row r="1236" spans="1:2">
      <c r="A1236" t="s">
        <v>1255</v>
      </c>
      <c r="B1236">
        <v>-9.4071779813630942E-3</v>
      </c>
    </row>
    <row r="1237" spans="1:2">
      <c r="A1237" t="s">
        <v>1256</v>
      </c>
      <c r="B1237">
        <v>1.2402505697772192E-2</v>
      </c>
    </row>
    <row r="1238" spans="1:2">
      <c r="A1238" t="s">
        <v>1257</v>
      </c>
      <c r="B1238">
        <v>3.0767398788543372E-3</v>
      </c>
    </row>
    <row r="1239" spans="1:2">
      <c r="A1239" t="s">
        <v>1258</v>
      </c>
      <c r="B1239">
        <v>-2.6840796004572631E-3</v>
      </c>
    </row>
    <row r="1240" spans="1:2">
      <c r="A1240" t="s">
        <v>1259</v>
      </c>
      <c r="B1240">
        <v>3.2678763344681089E-2</v>
      </c>
    </row>
    <row r="1241" spans="1:2">
      <c r="A1241" t="s">
        <v>1260</v>
      </c>
      <c r="B1241">
        <v>4.5759803908564177E-2</v>
      </c>
    </row>
    <row r="1242" spans="1:2">
      <c r="A1242" t="s">
        <v>1261</v>
      </c>
      <c r="B1242">
        <v>-1.123102550882454E-2</v>
      </c>
    </row>
    <row r="1243" spans="1:2">
      <c r="A1243" t="s">
        <v>1262</v>
      </c>
      <c r="B1243">
        <v>-1.075904946530187E-2</v>
      </c>
    </row>
    <row r="1244" spans="1:2">
      <c r="A1244" t="s">
        <v>1263</v>
      </c>
      <c r="B1244">
        <v>-1.2117531834549274E-2</v>
      </c>
    </row>
    <row r="1245" spans="1:2">
      <c r="A1245" t="s">
        <v>1264</v>
      </c>
      <c r="B1245">
        <v>-7.4522259257350067E-3</v>
      </c>
    </row>
    <row r="1246" spans="1:2">
      <c r="A1246" t="s">
        <v>1265</v>
      </c>
      <c r="B1246">
        <v>-1.4541446498213645E-2</v>
      </c>
    </row>
    <row r="1247" spans="1:2">
      <c r="A1247" t="s">
        <v>1266</v>
      </c>
      <c r="B1247">
        <v>8.8204735098287856E-3</v>
      </c>
    </row>
    <row r="1248" spans="1:2">
      <c r="A1248" t="s">
        <v>1267</v>
      </c>
      <c r="B1248">
        <v>-1.056435926915081E-2</v>
      </c>
    </row>
    <row r="1249" spans="1:2">
      <c r="A1249" t="s">
        <v>1268</v>
      </c>
      <c r="B1249">
        <v>-1.480253689673607E-3</v>
      </c>
    </row>
    <row r="1250" spans="1:2">
      <c r="A1250" t="s">
        <v>1269</v>
      </c>
      <c r="B1250">
        <v>-1.2851462750167646E-2</v>
      </c>
    </row>
    <row r="1251" spans="1:2">
      <c r="A1251" t="s">
        <v>3039</v>
      </c>
      <c r="B1251">
        <v>8.6991741271080585E-4</v>
      </c>
    </row>
    <row r="1252" spans="1:2">
      <c r="A1252" t="s">
        <v>1270</v>
      </c>
      <c r="B1252">
        <v>5.9789123132199121E-3</v>
      </c>
    </row>
    <row r="1253" spans="1:2">
      <c r="A1253" t="s">
        <v>1271</v>
      </c>
      <c r="B1253">
        <v>5.0837741229812702E-3</v>
      </c>
    </row>
    <row r="1254" spans="1:2">
      <c r="A1254" t="s">
        <v>1272</v>
      </c>
      <c r="B1254">
        <v>0</v>
      </c>
    </row>
    <row r="1255" spans="1:2">
      <c r="A1255" t="s">
        <v>1273</v>
      </c>
      <c r="B1255">
        <v>3.5578748003405552E-4</v>
      </c>
    </row>
    <row r="1256" spans="1:2">
      <c r="A1256" t="s">
        <v>1274</v>
      </c>
      <c r="B1256">
        <v>-5.9463813202067419E-3</v>
      </c>
    </row>
    <row r="1257" spans="1:2">
      <c r="A1257" t="s">
        <v>1275</v>
      </c>
      <c r="B1257">
        <v>2.9776105849420708E-3</v>
      </c>
    </row>
    <row r="1258" spans="1:2">
      <c r="A1258" t="s">
        <v>1276</v>
      </c>
      <c r="B1258">
        <v>-5.9940239402104132E-3</v>
      </c>
    </row>
    <row r="1259" spans="1:2">
      <c r="A1259" t="s">
        <v>1277</v>
      </c>
      <c r="B1259">
        <v>0</v>
      </c>
    </row>
    <row r="1260" spans="1:2">
      <c r="A1260" t="s">
        <v>1278</v>
      </c>
      <c r="B1260">
        <v>-1.5068241583347524E-2</v>
      </c>
    </row>
    <row r="1261" spans="1:2">
      <c r="A1261" t="s">
        <v>1279</v>
      </c>
      <c r="B1261">
        <v>-2.6242411578686432E-2</v>
      </c>
    </row>
    <row r="1262" spans="1:2">
      <c r="A1262" t="s">
        <v>1280</v>
      </c>
      <c r="B1262">
        <v>-5.4387031195079856E-3</v>
      </c>
    </row>
    <row r="1263" spans="1:2">
      <c r="A1263" t="s">
        <v>1281</v>
      </c>
      <c r="B1263">
        <v>9.3586907169985085E-3</v>
      </c>
    </row>
    <row r="1264" spans="1:2">
      <c r="A1264" t="s">
        <v>1282</v>
      </c>
      <c r="B1264">
        <v>-6.229385372005806E-3</v>
      </c>
    </row>
    <row r="1265" spans="1:2">
      <c r="A1265" t="s">
        <v>1283</v>
      </c>
      <c r="B1265">
        <v>-1.25764092368865E-2</v>
      </c>
    </row>
    <row r="1266" spans="1:2">
      <c r="A1266" t="s">
        <v>1284</v>
      </c>
      <c r="B1266">
        <v>3.1589614341238654E-3</v>
      </c>
    </row>
    <row r="1267" spans="1:2">
      <c r="A1267" t="s">
        <v>1285</v>
      </c>
      <c r="B1267">
        <v>-8.8067221074609164E-3</v>
      </c>
    </row>
    <row r="1268" spans="1:2">
      <c r="A1268" t="s">
        <v>1286</v>
      </c>
      <c r="B1268">
        <v>0</v>
      </c>
    </row>
    <row r="1269" spans="1:2">
      <c r="A1269" t="s">
        <v>1287</v>
      </c>
      <c r="B1269">
        <v>-8.9812829042399209E-3</v>
      </c>
    </row>
    <row r="1270" spans="1:2">
      <c r="A1270" t="s">
        <v>1288</v>
      </c>
      <c r="B1270">
        <v>1.276056489358323E-2</v>
      </c>
    </row>
    <row r="1271" spans="1:2">
      <c r="A1271" t="s">
        <v>1289</v>
      </c>
      <c r="B1271">
        <v>9.4646887561909924E-3</v>
      </c>
    </row>
    <row r="1272" spans="1:2">
      <c r="A1272" t="s">
        <v>1290</v>
      </c>
      <c r="B1272">
        <v>3.1350936422471268E-3</v>
      </c>
    </row>
    <row r="1273" spans="1:2">
      <c r="A1273" t="s">
        <v>1291</v>
      </c>
      <c r="B1273">
        <v>1.2443001242086279E-2</v>
      </c>
    </row>
    <row r="1274" spans="1:2">
      <c r="A1274" t="s">
        <v>1292</v>
      </c>
      <c r="B1274">
        <v>-2.0236146299109997E-2</v>
      </c>
    </row>
    <row r="1275" spans="1:2">
      <c r="A1275" t="s">
        <v>1293</v>
      </c>
      <c r="B1275">
        <v>-5.884975536613787E-3</v>
      </c>
    </row>
    <row r="1276" spans="1:2">
      <c r="A1276" t="s">
        <v>1294</v>
      </c>
      <c r="B1276">
        <v>0</v>
      </c>
    </row>
    <row r="1277" spans="1:2">
      <c r="A1277" t="s">
        <v>1295</v>
      </c>
      <c r="B1277">
        <v>-9.0850308496744237E-3</v>
      </c>
    </row>
    <row r="1278" spans="1:2">
      <c r="A1278" t="s">
        <v>1296</v>
      </c>
      <c r="B1278">
        <v>9.1802251253972466E-3</v>
      </c>
    </row>
    <row r="1279" spans="1:2">
      <c r="A1279" t="s">
        <v>1297</v>
      </c>
      <c r="B1279">
        <v>0</v>
      </c>
    </row>
    <row r="1280" spans="1:2">
      <c r="A1280" t="s">
        <v>1298</v>
      </c>
      <c r="B1280">
        <v>-4.0696991182150137E-3</v>
      </c>
    </row>
    <row r="1281" spans="1:2">
      <c r="A1281" t="s">
        <v>1299</v>
      </c>
      <c r="B1281">
        <v>-9.6037616301423989E-3</v>
      </c>
    </row>
    <row r="1282" spans="1:2">
      <c r="A1282" t="s">
        <v>3040</v>
      </c>
      <c r="B1282">
        <v>1.5106956893310634E-3</v>
      </c>
    </row>
    <row r="1283" spans="1:2">
      <c r="A1283" t="s">
        <v>1300</v>
      </c>
      <c r="B1283">
        <v>-1.2247491154480983E-2</v>
      </c>
    </row>
    <row r="1284" spans="1:2">
      <c r="A1284" t="s">
        <v>1301</v>
      </c>
      <c r="B1284">
        <v>0</v>
      </c>
    </row>
    <row r="1285" spans="1:2">
      <c r="A1285" t="s">
        <v>1302</v>
      </c>
      <c r="B1285">
        <v>-3.2566953814843974E-3</v>
      </c>
    </row>
    <row r="1286" spans="1:2">
      <c r="A1286" t="s">
        <v>1303</v>
      </c>
      <c r="B1286">
        <v>-5.3968436875472788E-3</v>
      </c>
    </row>
    <row r="1287" spans="1:2">
      <c r="A1287" t="s">
        <v>1304</v>
      </c>
      <c r="B1287">
        <v>6.5378939034500538E-3</v>
      </c>
    </row>
    <row r="1288" spans="1:2">
      <c r="A1288" t="s">
        <v>3041</v>
      </c>
      <c r="B1288">
        <v>9.7273877483893927E-3</v>
      </c>
    </row>
    <row r="1289" spans="1:2">
      <c r="A1289" t="s">
        <v>1305</v>
      </c>
      <c r="B1289">
        <v>-5.825070676399988E-3</v>
      </c>
    </row>
    <row r="1290" spans="1:2">
      <c r="A1290" t="s">
        <v>1306</v>
      </c>
      <c r="B1290">
        <v>-9.7844947459188539E-3</v>
      </c>
    </row>
    <row r="1291" spans="1:2">
      <c r="A1291" t="s">
        <v>1307</v>
      </c>
      <c r="B1291">
        <v>9.78449474591888E-3</v>
      </c>
    </row>
    <row r="1292" spans="1:2">
      <c r="A1292" t="s">
        <v>1308</v>
      </c>
      <c r="B1292">
        <v>0</v>
      </c>
    </row>
    <row r="1293" spans="1:2">
      <c r="A1293" t="s">
        <v>1309</v>
      </c>
      <c r="B1293">
        <v>8.0812438760879072E-3</v>
      </c>
    </row>
    <row r="1294" spans="1:2">
      <c r="A1294" t="s">
        <v>1310</v>
      </c>
      <c r="B1294">
        <v>2.6966427337722115E-2</v>
      </c>
    </row>
    <row r="1295" spans="1:2">
      <c r="A1295" t="s">
        <v>1311</v>
      </c>
      <c r="B1295">
        <v>1.0023179439655682E-3</v>
      </c>
    </row>
    <row r="1296" spans="1:2">
      <c r="A1296" t="s">
        <v>1312</v>
      </c>
      <c r="B1296">
        <v>-5.6196678778129587E-3</v>
      </c>
    </row>
    <row r="1297" spans="1:2">
      <c r="A1297" t="s">
        <v>1313</v>
      </c>
      <c r="B1297">
        <v>-9.2991560797503897E-3</v>
      </c>
    </row>
    <row r="1298" spans="1:2">
      <c r="A1298" t="s">
        <v>1314</v>
      </c>
      <c r="B1298">
        <v>6.5563620716117465E-3</v>
      </c>
    </row>
    <row r="1299" spans="1:2">
      <c r="A1299" t="s">
        <v>1315</v>
      </c>
      <c r="B1299">
        <v>-5.6987427067297361E-3</v>
      </c>
    </row>
    <row r="1300" spans="1:2">
      <c r="A1300" t="s">
        <v>1316</v>
      </c>
      <c r="B1300">
        <v>0</v>
      </c>
    </row>
    <row r="1301" spans="1:2">
      <c r="A1301" t="s">
        <v>1317</v>
      </c>
      <c r="B1301">
        <v>-6.1466140429576452E-3</v>
      </c>
    </row>
    <row r="1302" spans="1:2">
      <c r="A1302" t="s">
        <v>1318</v>
      </c>
      <c r="B1302">
        <v>-3.5522879181824358E-3</v>
      </c>
    </row>
    <row r="1303" spans="1:2">
      <c r="A1303" t="s">
        <v>1319</v>
      </c>
      <c r="B1303">
        <v>0</v>
      </c>
    </row>
    <row r="1304" spans="1:2">
      <c r="A1304" t="s">
        <v>1320</v>
      </c>
      <c r="B1304">
        <v>7.4102804917590215E-3</v>
      </c>
    </row>
    <row r="1305" spans="1:2">
      <c r="A1305" t="s">
        <v>1321</v>
      </c>
      <c r="B1305">
        <v>-1.5924077380068309E-3</v>
      </c>
    </row>
    <row r="1306" spans="1:2">
      <c r="A1306" t="s">
        <v>1322</v>
      </c>
      <c r="B1306">
        <v>6.3544726754865702E-3</v>
      </c>
    </row>
    <row r="1307" spans="1:2">
      <c r="A1307" t="s">
        <v>1323</v>
      </c>
      <c r="B1307">
        <v>1.5368720241769983E-2</v>
      </c>
    </row>
    <row r="1308" spans="1:2">
      <c r="A1308" t="s">
        <v>1324</v>
      </c>
      <c r="B1308">
        <v>2.0772672417910878E-2</v>
      </c>
    </row>
    <row r="1309" spans="1:2">
      <c r="A1309" t="s">
        <v>1325</v>
      </c>
      <c r="B1309">
        <v>6.0908946983875816E-3</v>
      </c>
    </row>
    <row r="1310" spans="1:2">
      <c r="A1310" t="s">
        <v>1326</v>
      </c>
      <c r="B1310">
        <v>-8.0172357059444931E-3</v>
      </c>
    </row>
    <row r="1311" spans="1:2">
      <c r="A1311" t="s">
        <v>1327</v>
      </c>
      <c r="B1311">
        <v>-1.2504012622085042E-2</v>
      </c>
    </row>
    <row r="1312" spans="1:2">
      <c r="A1312" t="s">
        <v>1328</v>
      </c>
      <c r="B1312">
        <v>-2.8193013936987248E-2</v>
      </c>
    </row>
    <row r="1313" spans="1:2">
      <c r="A1313" t="s">
        <v>1329</v>
      </c>
      <c r="B1313">
        <v>0</v>
      </c>
    </row>
    <row r="1314" spans="1:2">
      <c r="A1314" t="s">
        <v>1330</v>
      </c>
      <c r="B1314">
        <v>5.0874513543827798E-3</v>
      </c>
    </row>
    <row r="1315" spans="1:2">
      <c r="A1315" t="s">
        <v>1331</v>
      </c>
      <c r="B1315">
        <v>-1.0841942937257465E-2</v>
      </c>
    </row>
    <row r="1316" spans="1:2">
      <c r="A1316" t="s">
        <v>1332</v>
      </c>
      <c r="B1316">
        <v>-3.2586786900964518E-2</v>
      </c>
    </row>
    <row r="1317" spans="1:2">
      <c r="A1317" t="s">
        <v>1333</v>
      </c>
      <c r="B1317">
        <v>6.6028632099542307E-3</v>
      </c>
    </row>
    <row r="1318" spans="1:2">
      <c r="A1318" t="s">
        <v>1334</v>
      </c>
      <c r="B1318">
        <v>-1.0519100666824873E-2</v>
      </c>
    </row>
    <row r="1319" spans="1:2">
      <c r="A1319" t="s">
        <v>1335</v>
      </c>
      <c r="B1319">
        <v>8.4438985781534383E-3</v>
      </c>
    </row>
    <row r="1320" spans="1:2">
      <c r="A1320" t="s">
        <v>1336</v>
      </c>
      <c r="B1320">
        <v>5.7210651211034224E-3</v>
      </c>
    </row>
    <row r="1321" spans="1:2">
      <c r="A1321" t="s">
        <v>1337</v>
      </c>
      <c r="B1321">
        <v>-9.8362268313223396E-5</v>
      </c>
    </row>
    <row r="1322" spans="1:2">
      <c r="A1322" t="s">
        <v>1338</v>
      </c>
      <c r="B1322">
        <v>-1.6407971390267105E-3</v>
      </c>
    </row>
    <row r="1323" spans="1:2">
      <c r="A1323" t="s">
        <v>1339</v>
      </c>
      <c r="B1323">
        <v>-2.9936566701686412E-2</v>
      </c>
    </row>
    <row r="1324" spans="1:2">
      <c r="A1324" t="s">
        <v>1340</v>
      </c>
      <c r="B1324">
        <v>-2.3973750897998747E-2</v>
      </c>
    </row>
    <row r="1325" spans="1:2">
      <c r="A1325" t="s">
        <v>1341</v>
      </c>
      <c r="B1325">
        <v>-1.9849075515262684E-2</v>
      </c>
    </row>
    <row r="1326" spans="1:2">
      <c r="A1326" t="s">
        <v>1342</v>
      </c>
      <c r="B1326">
        <v>-2.9744011164414999E-3</v>
      </c>
    </row>
    <row r="1327" spans="1:2">
      <c r="A1327" t="s">
        <v>1343</v>
      </c>
      <c r="B1327">
        <v>-3.5462879234961354E-5</v>
      </c>
    </row>
    <row r="1328" spans="1:2">
      <c r="A1328" t="s">
        <v>1344</v>
      </c>
      <c r="B1328">
        <v>-4.4488838743835545E-2</v>
      </c>
    </row>
    <row r="1329" spans="1:2">
      <c r="A1329" t="s">
        <v>1345</v>
      </c>
      <c r="B1329">
        <v>3.7008295079556646E-3</v>
      </c>
    </row>
    <row r="1330" spans="1:2">
      <c r="A1330" t="s">
        <v>1346</v>
      </c>
      <c r="B1330">
        <v>0</v>
      </c>
    </row>
    <row r="1331" spans="1:2">
      <c r="A1331" t="s">
        <v>1347</v>
      </c>
      <c r="B1331">
        <v>-9.9787497885790288E-4</v>
      </c>
    </row>
    <row r="1332" spans="1:2">
      <c r="A1332" t="s">
        <v>1348</v>
      </c>
      <c r="B1332">
        <v>-3.002777774580043E-2</v>
      </c>
    </row>
    <row r="1333" spans="1:2">
      <c r="A1333" t="s">
        <v>1349</v>
      </c>
      <c r="B1333">
        <v>1.0876469134181953E-2</v>
      </c>
    </row>
    <row r="1334" spans="1:2">
      <c r="A1334" t="s">
        <v>1350</v>
      </c>
      <c r="B1334">
        <v>-3.8420460526142522E-2</v>
      </c>
    </row>
    <row r="1335" spans="1:2">
      <c r="A1335" t="s">
        <v>1351</v>
      </c>
      <c r="B1335">
        <v>-4.3964742062338235E-3</v>
      </c>
    </row>
    <row r="1336" spans="1:2">
      <c r="A1336" t="s">
        <v>1352</v>
      </c>
      <c r="B1336">
        <v>-1.0798087713447221E-2</v>
      </c>
    </row>
    <row r="1337" spans="1:2">
      <c r="A1337" t="s">
        <v>1353</v>
      </c>
      <c r="B1337">
        <v>-3.8428853051703404E-2</v>
      </c>
    </row>
    <row r="1338" spans="1:2">
      <c r="A1338" t="s">
        <v>1354</v>
      </c>
      <c r="B1338">
        <v>-3.2380781770638474E-2</v>
      </c>
    </row>
    <row r="1339" spans="1:2">
      <c r="A1339" t="s">
        <v>1355</v>
      </c>
      <c r="B1339">
        <v>-6.6170449182283334E-2</v>
      </c>
    </row>
    <row r="1340" spans="1:2">
      <c r="A1340" t="s">
        <v>1356</v>
      </c>
      <c r="B1340">
        <v>-5.7536745883147764E-2</v>
      </c>
    </row>
    <row r="1341" spans="1:2">
      <c r="A1341" t="s">
        <v>1357</v>
      </c>
      <c r="B1341">
        <v>-6.1538655743783354E-3</v>
      </c>
    </row>
    <row r="1342" spans="1:2">
      <c r="A1342" t="s">
        <v>1358</v>
      </c>
      <c r="B1342">
        <v>-2.1866581389943462E-2</v>
      </c>
    </row>
    <row r="1343" spans="1:2">
      <c r="A1343" t="s">
        <v>1359</v>
      </c>
      <c r="B1343">
        <v>1.5674611142022458E-2</v>
      </c>
    </row>
    <row r="1344" spans="1:2">
      <c r="A1344" t="s">
        <v>1360</v>
      </c>
      <c r="B1344">
        <v>7.3578112426928265E-3</v>
      </c>
    </row>
    <row r="1345" spans="1:2">
      <c r="A1345" t="s">
        <v>1361</v>
      </c>
      <c r="B1345">
        <v>1.9233211389139609E-2</v>
      </c>
    </row>
    <row r="1346" spans="1:2">
      <c r="A1346" t="s">
        <v>1362</v>
      </c>
      <c r="B1346">
        <v>-1.8068727996997852E-2</v>
      </c>
    </row>
    <row r="1347" spans="1:2">
      <c r="A1347" t="s">
        <v>1363</v>
      </c>
      <c r="B1347">
        <v>2.3956684228530957E-2</v>
      </c>
    </row>
    <row r="1348" spans="1:2">
      <c r="A1348" t="s">
        <v>1364</v>
      </c>
      <c r="B1348">
        <v>-5.9545169600106737E-2</v>
      </c>
    </row>
    <row r="1349" spans="1:2">
      <c r="A1349" t="s">
        <v>1365</v>
      </c>
      <c r="B1349">
        <v>-3.7579931435860137E-2</v>
      </c>
    </row>
    <row r="1350" spans="1:2">
      <c r="A1350" t="s">
        <v>1366</v>
      </c>
      <c r="B1350">
        <v>3.8182734488222285E-2</v>
      </c>
    </row>
    <row r="1351" spans="1:2">
      <c r="A1351" t="s">
        <v>1367</v>
      </c>
      <c r="B1351">
        <v>6.2576860605330561E-3</v>
      </c>
    </row>
    <row r="1352" spans="1:2">
      <c r="A1352" t="s">
        <v>1368</v>
      </c>
      <c r="B1352">
        <v>9.9315544704968658E-3</v>
      </c>
    </row>
    <row r="1353" spans="1:2">
      <c r="A1353" t="s">
        <v>1369</v>
      </c>
      <c r="B1353">
        <v>-1.0031369812197795E-2</v>
      </c>
    </row>
    <row r="1354" spans="1:2">
      <c r="A1354" t="s">
        <v>1370</v>
      </c>
      <c r="B1354">
        <v>-2.5527708640616098E-2</v>
      </c>
    </row>
    <row r="1355" spans="1:2">
      <c r="A1355" t="s">
        <v>1371</v>
      </c>
      <c r="B1355">
        <v>-2.0692890853510046E-2</v>
      </c>
    </row>
    <row r="1356" spans="1:2">
      <c r="A1356" t="s">
        <v>1372</v>
      </c>
      <c r="B1356">
        <v>1.4426820017345797E-2</v>
      </c>
    </row>
    <row r="1357" spans="1:2">
      <c r="A1357" t="s">
        <v>1373</v>
      </c>
      <c r="B1357">
        <v>-4.2306514220004254E-2</v>
      </c>
    </row>
    <row r="1358" spans="1:2">
      <c r="A1358" t="s">
        <v>1374</v>
      </c>
      <c r="B1358">
        <v>2.127174064262622E-2</v>
      </c>
    </row>
    <row r="1359" spans="1:2">
      <c r="A1359" t="s">
        <v>1375</v>
      </c>
      <c r="B1359">
        <v>-4.7078921997540407E-2</v>
      </c>
    </row>
    <row r="1360" spans="1:2">
      <c r="A1360" t="s">
        <v>1376</v>
      </c>
      <c r="B1360">
        <v>-1.6684664891762183E-2</v>
      </c>
    </row>
    <row r="1361" spans="1:2">
      <c r="A1361" t="s">
        <v>1377</v>
      </c>
      <c r="B1361">
        <v>-2.2688285319181104E-2</v>
      </c>
    </row>
    <row r="1362" spans="1:2">
      <c r="A1362" t="s">
        <v>1378</v>
      </c>
      <c r="B1362">
        <v>1.7684479865666736E-2</v>
      </c>
    </row>
    <row r="1363" spans="1:2">
      <c r="A1363" t="s">
        <v>1379</v>
      </c>
      <c r="B1363">
        <v>-4.2362174678518107E-3</v>
      </c>
    </row>
    <row r="1364" spans="1:2">
      <c r="A1364" t="s">
        <v>1380</v>
      </c>
      <c r="B1364">
        <v>1.8451018348382628E-2</v>
      </c>
    </row>
    <row r="1365" spans="1:2">
      <c r="A1365" t="s">
        <v>1381</v>
      </c>
      <c r="B1365">
        <v>1.4437228339195946E-3</v>
      </c>
    </row>
    <row r="1366" spans="1:2">
      <c r="A1366" t="s">
        <v>1382</v>
      </c>
      <c r="B1366">
        <v>2.574497231313333E-2</v>
      </c>
    </row>
    <row r="1367" spans="1:2">
      <c r="A1367" t="s">
        <v>1383</v>
      </c>
      <c r="B1367">
        <v>-7.4906717291576257E-3</v>
      </c>
    </row>
    <row r="1368" spans="1:2">
      <c r="A1368" t="s">
        <v>1384</v>
      </c>
      <c r="B1368">
        <v>-4.3135287609791656E-3</v>
      </c>
    </row>
    <row r="1369" spans="1:2">
      <c r="A1369" t="s">
        <v>1385</v>
      </c>
      <c r="B1369">
        <v>-6.8083500240015962E-3</v>
      </c>
    </row>
    <row r="1370" spans="1:2">
      <c r="A1370" t="s">
        <v>1386</v>
      </c>
      <c r="B1370">
        <v>0</v>
      </c>
    </row>
    <row r="1371" spans="1:2">
      <c r="A1371" t="s">
        <v>1387</v>
      </c>
      <c r="B1371">
        <v>-1.3254776315386903E-2</v>
      </c>
    </row>
    <row r="1372" spans="1:2">
      <c r="A1372" t="s">
        <v>1388</v>
      </c>
      <c r="B1372">
        <v>6.9283137528979327E-2</v>
      </c>
    </row>
    <row r="1373" spans="1:2">
      <c r="A1373" t="s">
        <v>1389</v>
      </c>
      <c r="B1373">
        <v>2.5052106178298939E-2</v>
      </c>
    </row>
    <row r="1374" spans="1:2">
      <c r="A1374" t="s">
        <v>1390</v>
      </c>
      <c r="B1374">
        <v>1.0058972272212445E-2</v>
      </c>
    </row>
    <row r="1375" spans="1:2">
      <c r="A1375" t="s">
        <v>1391</v>
      </c>
      <c r="B1375">
        <v>-1.2245877148880145E-2</v>
      </c>
    </row>
    <row r="1376" spans="1:2">
      <c r="A1376" t="s">
        <v>1392</v>
      </c>
      <c r="B1376">
        <v>-1.6116136123733284E-2</v>
      </c>
    </row>
    <row r="1377" spans="1:2">
      <c r="A1377" t="s">
        <v>1393</v>
      </c>
      <c r="B1377">
        <v>-8.6261187557690189E-3</v>
      </c>
    </row>
    <row r="1378" spans="1:2">
      <c r="A1378" t="s">
        <v>1394</v>
      </c>
      <c r="B1378">
        <v>2.4385794022767842E-2</v>
      </c>
    </row>
    <row r="1379" spans="1:2">
      <c r="A1379" t="s">
        <v>1395</v>
      </c>
      <c r="B1379">
        <v>5.8987464586549528E-2</v>
      </c>
    </row>
    <row r="1380" spans="1:2">
      <c r="A1380" t="s">
        <v>1396</v>
      </c>
      <c r="B1380">
        <v>8.4704016450493677E-2</v>
      </c>
    </row>
    <row r="1381" spans="1:2">
      <c r="A1381" t="s">
        <v>1397</v>
      </c>
      <c r="B1381">
        <v>1.8661905575195828E-2</v>
      </c>
    </row>
    <row r="1382" spans="1:2">
      <c r="A1382" t="s">
        <v>1398</v>
      </c>
      <c r="B1382">
        <v>2.1757678714173289E-2</v>
      </c>
    </row>
    <row r="1383" spans="1:2">
      <c r="A1383" t="s">
        <v>1399</v>
      </c>
      <c r="B1383">
        <v>-1.0691189044928358E-2</v>
      </c>
    </row>
    <row r="1384" spans="1:2">
      <c r="A1384" t="s">
        <v>1400</v>
      </c>
      <c r="B1384">
        <v>1.7615430347415861E-2</v>
      </c>
    </row>
    <row r="1385" spans="1:2">
      <c r="A1385" t="s">
        <v>1401</v>
      </c>
      <c r="B1385">
        <v>5.3293174958026768E-3</v>
      </c>
    </row>
    <row r="1386" spans="1:2">
      <c r="A1386" t="s">
        <v>1402</v>
      </c>
      <c r="B1386">
        <v>-2.1447068965099434E-2</v>
      </c>
    </row>
    <row r="1387" spans="1:2">
      <c r="A1387" t="s">
        <v>1403</v>
      </c>
      <c r="B1387">
        <v>-4.8864220674047412E-3</v>
      </c>
    </row>
    <row r="1388" spans="1:2">
      <c r="A1388" t="s">
        <v>1404</v>
      </c>
      <c r="B1388">
        <v>-4.7967660598430877E-2</v>
      </c>
    </row>
    <row r="1389" spans="1:2">
      <c r="A1389" t="s">
        <v>1405</v>
      </c>
      <c r="B1389">
        <v>-4.6127256561777595E-2</v>
      </c>
    </row>
    <row r="1390" spans="1:2">
      <c r="A1390" t="s">
        <v>1406</v>
      </c>
      <c r="B1390">
        <v>2.8320589257534976E-4</v>
      </c>
    </row>
    <row r="1391" spans="1:2">
      <c r="A1391" t="s">
        <v>1407</v>
      </c>
      <c r="B1391">
        <v>-2.8725226500287606E-2</v>
      </c>
    </row>
    <row r="1392" spans="1:2">
      <c r="A1392" t="s">
        <v>1408</v>
      </c>
      <c r="B1392">
        <v>2.0812555806555246E-2</v>
      </c>
    </row>
    <row r="1393" spans="1:2">
      <c r="A1393" t="s">
        <v>1409</v>
      </c>
      <c r="B1393">
        <v>2.3506159377037924E-2</v>
      </c>
    </row>
    <row r="1394" spans="1:2">
      <c r="A1394" t="s">
        <v>1410</v>
      </c>
      <c r="B1394">
        <v>1.3292912435337223E-2</v>
      </c>
    </row>
    <row r="1395" spans="1:2">
      <c r="A1395" t="s">
        <v>1411</v>
      </c>
      <c r="B1395">
        <v>1.4113596440596315E-2</v>
      </c>
    </row>
    <row r="1396" spans="1:2">
      <c r="A1396" t="s">
        <v>1412</v>
      </c>
      <c r="B1396">
        <v>-5.3033689561302506E-3</v>
      </c>
    </row>
    <row r="1397" spans="1:2">
      <c r="A1397" t="s">
        <v>1413</v>
      </c>
      <c r="B1397">
        <v>-1.1886941045082131E-2</v>
      </c>
    </row>
    <row r="1398" spans="1:2">
      <c r="A1398" t="s">
        <v>1414</v>
      </c>
      <c r="B1398">
        <v>-1.2681832465493917E-2</v>
      </c>
    </row>
    <row r="1399" spans="1:2">
      <c r="A1399" t="s">
        <v>1415</v>
      </c>
      <c r="B1399">
        <v>9.0880210044450398E-3</v>
      </c>
    </row>
    <row r="1400" spans="1:2">
      <c r="A1400" t="s">
        <v>1416</v>
      </c>
      <c r="B1400">
        <v>-3.7624941148356843E-2</v>
      </c>
    </row>
    <row r="1401" spans="1:2">
      <c r="A1401" t="s">
        <v>1417</v>
      </c>
      <c r="B1401">
        <v>3.3091254626328212E-2</v>
      </c>
    </row>
    <row r="1402" spans="1:2">
      <c r="A1402" t="s">
        <v>1418</v>
      </c>
      <c r="B1402">
        <v>3.6869276971291665E-2</v>
      </c>
    </row>
    <row r="1403" spans="1:2">
      <c r="A1403" t="s">
        <v>1419</v>
      </c>
      <c r="B1403">
        <v>-8.3468443672954154E-3</v>
      </c>
    </row>
    <row r="1404" spans="1:2">
      <c r="A1404" t="s">
        <v>1420</v>
      </c>
      <c r="B1404">
        <v>1.311714386598823E-2</v>
      </c>
    </row>
    <row r="1405" spans="1:2">
      <c r="A1405" t="s">
        <v>1421</v>
      </c>
      <c r="B1405">
        <v>-2.0716583343074555E-2</v>
      </c>
    </row>
    <row r="1406" spans="1:2">
      <c r="A1406" t="s">
        <v>1422</v>
      </c>
      <c r="B1406">
        <v>2.1827867434947412E-2</v>
      </c>
    </row>
    <row r="1407" spans="1:2">
      <c r="A1407" t="s">
        <v>1423</v>
      </c>
      <c r="B1407">
        <v>-5.077509572437979E-3</v>
      </c>
    </row>
    <row r="1408" spans="1:2">
      <c r="A1408" t="s">
        <v>1424</v>
      </c>
      <c r="B1408">
        <v>5.0775095724380614E-3</v>
      </c>
    </row>
    <row r="1409" spans="1:2">
      <c r="A1409" t="s">
        <v>1425</v>
      </c>
      <c r="B1409">
        <v>2.1405058529343015E-2</v>
      </c>
    </row>
    <row r="1410" spans="1:2">
      <c r="A1410" t="s">
        <v>1426</v>
      </c>
      <c r="B1410">
        <v>-2.0738880368672233E-2</v>
      </c>
    </row>
    <row r="1411" spans="1:2">
      <c r="A1411" t="s">
        <v>1427</v>
      </c>
      <c r="B1411">
        <v>-1.8506185142353266E-2</v>
      </c>
    </row>
    <row r="1412" spans="1:2">
      <c r="A1412" t="s">
        <v>1428</v>
      </c>
      <c r="B1412">
        <v>1.0169274101400753E-2</v>
      </c>
    </row>
    <row r="1413" spans="1:2">
      <c r="A1413" t="s">
        <v>1429</v>
      </c>
      <c r="B1413">
        <v>8.9139066851087034E-3</v>
      </c>
    </row>
    <row r="1414" spans="1:2">
      <c r="A1414" t="s">
        <v>1430</v>
      </c>
      <c r="B1414">
        <v>8.8351504614731843E-3</v>
      </c>
    </row>
    <row r="1415" spans="1:2">
      <c r="A1415" t="s">
        <v>1431</v>
      </c>
      <c r="B1415">
        <v>-1.0700491204866148E-2</v>
      </c>
    </row>
    <row r="1416" spans="1:2">
      <c r="A1416" t="s">
        <v>1432</v>
      </c>
      <c r="B1416">
        <v>5.0107636490361578E-3</v>
      </c>
    </row>
    <row r="1417" spans="1:2">
      <c r="A1417" t="s">
        <v>1433</v>
      </c>
      <c r="B1417">
        <v>-2.6131068747971341E-3</v>
      </c>
    </row>
    <row r="1418" spans="1:2">
      <c r="A1418" t="s">
        <v>1434</v>
      </c>
      <c r="B1418">
        <v>-5.1130538443430254E-3</v>
      </c>
    </row>
    <row r="1419" spans="1:2">
      <c r="A1419" t="s">
        <v>3042</v>
      </c>
      <c r="B1419">
        <v>-2.5827695351387885E-2</v>
      </c>
    </row>
    <row r="1420" spans="1:2">
      <c r="A1420" t="s">
        <v>1435</v>
      </c>
      <c r="B1420">
        <v>1.2319737588264301E-2</v>
      </c>
    </row>
    <row r="1421" spans="1:2">
      <c r="A1421" t="s">
        <v>1436</v>
      </c>
      <c r="B1421">
        <v>1.564528157969736E-2</v>
      </c>
    </row>
    <row r="1422" spans="1:2">
      <c r="A1422" t="s">
        <v>1437</v>
      </c>
      <c r="B1422">
        <v>-1.8586393629421143E-2</v>
      </c>
    </row>
    <row r="1423" spans="1:2">
      <c r="A1423" t="s">
        <v>1438</v>
      </c>
      <c r="B1423">
        <v>4.5304218597568187E-4</v>
      </c>
    </row>
    <row r="1424" spans="1:2">
      <c r="A1424" t="s">
        <v>1439</v>
      </c>
      <c r="B1424">
        <v>5.2403444822118894E-3</v>
      </c>
    </row>
    <row r="1425" spans="1:2">
      <c r="A1425" t="s">
        <v>1440</v>
      </c>
      <c r="B1425">
        <v>-2.2187192904746592E-2</v>
      </c>
    </row>
    <row r="1426" spans="1:2">
      <c r="A1426" t="s">
        <v>1441</v>
      </c>
      <c r="B1426">
        <v>2.8521502451738811E-3</v>
      </c>
    </row>
    <row r="1427" spans="1:2">
      <c r="A1427" t="s">
        <v>1442</v>
      </c>
      <c r="B1427">
        <v>-4.511978188605454E-3</v>
      </c>
    </row>
    <row r="1428" spans="1:2">
      <c r="A1428" t="s">
        <v>1443</v>
      </c>
      <c r="B1428">
        <v>1.3702925166325111E-2</v>
      </c>
    </row>
    <row r="1429" spans="1:2">
      <c r="A1429" t="s">
        <v>1444</v>
      </c>
      <c r="B1429">
        <v>1.3562594872757249E-2</v>
      </c>
    </row>
    <row r="1430" spans="1:2">
      <c r="A1430" t="s">
        <v>1445</v>
      </c>
      <c r="B1430">
        <v>1.6742754622571656E-2</v>
      </c>
    </row>
    <row r="1431" spans="1:2">
      <c r="A1431" t="s">
        <v>1446</v>
      </c>
      <c r="B1431">
        <v>-6.8235454618925913E-3</v>
      </c>
    </row>
    <row r="1432" spans="1:2">
      <c r="A1432" t="s">
        <v>1447</v>
      </c>
      <c r="B1432">
        <v>1.4661130644462934E-3</v>
      </c>
    </row>
    <row r="1433" spans="1:2">
      <c r="A1433" t="s">
        <v>1448</v>
      </c>
      <c r="B1433">
        <v>5.136618476439557E-3</v>
      </c>
    </row>
    <row r="1434" spans="1:2">
      <c r="A1434" t="s">
        <v>1449</v>
      </c>
      <c r="B1434">
        <v>-4.7815205988566605E-3</v>
      </c>
    </row>
    <row r="1435" spans="1:2">
      <c r="A1435" t="s">
        <v>1450</v>
      </c>
      <c r="B1435">
        <v>-5.0274837279705486E-3</v>
      </c>
    </row>
    <row r="1436" spans="1:2">
      <c r="A1436" t="s">
        <v>1451</v>
      </c>
      <c r="B1436">
        <v>-2.1687542687089941E-2</v>
      </c>
    </row>
    <row r="1437" spans="1:2">
      <c r="A1437" t="s">
        <v>1452</v>
      </c>
      <c r="B1437">
        <v>9.0748841851641029E-3</v>
      </c>
    </row>
    <row r="1438" spans="1:2">
      <c r="A1438" t="s">
        <v>1453</v>
      </c>
      <c r="B1438">
        <v>-1.5155597857898015E-2</v>
      </c>
    </row>
    <row r="1439" spans="1:2">
      <c r="A1439" t="s">
        <v>1454</v>
      </c>
      <c r="B1439">
        <v>2.0561259924282958E-2</v>
      </c>
    </row>
    <row r="1440" spans="1:2">
      <c r="A1440" t="s">
        <v>3043</v>
      </c>
      <c r="B1440">
        <v>3.9904103884293033E-3</v>
      </c>
    </row>
    <row r="1441" spans="1:2">
      <c r="A1441" t="s">
        <v>1455</v>
      </c>
      <c r="B1441">
        <v>9.131263197069292E-3</v>
      </c>
    </row>
    <row r="1442" spans="1:2">
      <c r="A1442" t="s">
        <v>1456</v>
      </c>
      <c r="B1442">
        <v>8.8289100410182605E-3</v>
      </c>
    </row>
    <row r="1443" spans="1:2">
      <c r="A1443" t="s">
        <v>1457</v>
      </c>
      <c r="B1443">
        <v>3.1196420842942316E-2</v>
      </c>
    </row>
    <row r="1444" spans="1:2">
      <c r="A1444" t="s">
        <v>1458</v>
      </c>
      <c r="B1444">
        <v>-3.371101359752464E-3</v>
      </c>
    </row>
    <row r="1445" spans="1:2">
      <c r="A1445" t="s">
        <v>1459</v>
      </c>
      <c r="B1445">
        <v>1.2815038063060612E-3</v>
      </c>
    </row>
    <row r="1446" spans="1:2">
      <c r="A1446" t="s">
        <v>1460</v>
      </c>
      <c r="B1446">
        <v>3.7496315609832119E-3</v>
      </c>
    </row>
    <row r="1447" spans="1:2">
      <c r="A1447" t="s">
        <v>1461</v>
      </c>
      <c r="B1447">
        <v>2.8454354237559308E-3</v>
      </c>
    </row>
    <row r="1448" spans="1:2">
      <c r="A1448" t="s">
        <v>1462</v>
      </c>
      <c r="B1448">
        <v>-2.717854569216388E-3</v>
      </c>
    </row>
    <row r="1449" spans="1:2">
      <c r="A1449" t="s">
        <v>1463</v>
      </c>
      <c r="B1449">
        <v>8.9261051981040951E-4</v>
      </c>
    </row>
    <row r="1450" spans="1:2">
      <c r="A1450" t="s">
        <v>1464</v>
      </c>
      <c r="B1450">
        <v>-8.9261051981039618E-4</v>
      </c>
    </row>
    <row r="1451" spans="1:2">
      <c r="A1451" t="s">
        <v>1465</v>
      </c>
      <c r="B1451">
        <v>8.1315033855832337E-3</v>
      </c>
    </row>
    <row r="1452" spans="1:2">
      <c r="A1452" t="s">
        <v>1466</v>
      </c>
      <c r="B1452">
        <v>7.2287445988094834E-3</v>
      </c>
    </row>
    <row r="1453" spans="1:2">
      <c r="A1453" t="s">
        <v>1467</v>
      </c>
      <c r="B1453">
        <v>-1.0608839079412484E-2</v>
      </c>
    </row>
    <row r="1454" spans="1:2">
      <c r="A1454" t="s">
        <v>1468</v>
      </c>
      <c r="B1454">
        <v>-9.0983153875080387E-3</v>
      </c>
    </row>
    <row r="1455" spans="1:2">
      <c r="A1455" t="s">
        <v>1469</v>
      </c>
      <c r="B1455">
        <v>6.3859896019600312E-3</v>
      </c>
    </row>
    <row r="1456" spans="1:2">
      <c r="A1456" t="s">
        <v>1470</v>
      </c>
      <c r="B1456">
        <v>-1.324296341302433E-2</v>
      </c>
    </row>
    <row r="1457" spans="1:2">
      <c r="A1457" t="s">
        <v>1471</v>
      </c>
      <c r="B1457">
        <v>5.7459100670075314E-3</v>
      </c>
    </row>
    <row r="1458" spans="1:2">
      <c r="A1458" t="s">
        <v>1472</v>
      </c>
      <c r="B1458">
        <v>5.4579702265844963E-3</v>
      </c>
    </row>
    <row r="1459" spans="1:2">
      <c r="A1459" t="s">
        <v>1473</v>
      </c>
      <c r="B1459">
        <v>-1.2839344398176333E-2</v>
      </c>
    </row>
    <row r="1460" spans="1:2">
      <c r="A1460" t="s">
        <v>1474</v>
      </c>
      <c r="B1460">
        <v>1.8479134604048701E-2</v>
      </c>
    </row>
    <row r="1461" spans="1:2">
      <c r="A1461" t="s">
        <v>1475</v>
      </c>
      <c r="B1461">
        <v>4.8892851248769541E-2</v>
      </c>
    </row>
    <row r="1462" spans="1:2">
      <c r="A1462" t="s">
        <v>1476</v>
      </c>
      <c r="B1462">
        <v>1.2445387629277788E-2</v>
      </c>
    </row>
    <row r="1463" spans="1:2">
      <c r="A1463" t="s">
        <v>1477</v>
      </c>
      <c r="B1463">
        <v>-2.3254990667767123E-2</v>
      </c>
    </row>
    <row r="1464" spans="1:2">
      <c r="A1464" t="s">
        <v>1478</v>
      </c>
      <c r="B1464">
        <v>2.5598633123648223E-2</v>
      </c>
    </row>
    <row r="1465" spans="1:2">
      <c r="A1465" t="s">
        <v>1479</v>
      </c>
      <c r="B1465">
        <v>0</v>
      </c>
    </row>
    <row r="1466" spans="1:2">
      <c r="A1466" t="s">
        <v>1480</v>
      </c>
      <c r="B1466">
        <v>1.0459314264071307E-2</v>
      </c>
    </row>
    <row r="1467" spans="1:2">
      <c r="A1467" t="s">
        <v>1481</v>
      </c>
      <c r="B1467">
        <v>-9.6661041011205113E-3</v>
      </c>
    </row>
    <row r="1468" spans="1:2">
      <c r="A1468" t="s">
        <v>1482</v>
      </c>
      <c r="B1468">
        <v>-7.9292709076958295E-5</v>
      </c>
    </row>
    <row r="1469" spans="1:2">
      <c r="A1469" t="s">
        <v>1483</v>
      </c>
      <c r="B1469">
        <v>-5.1277067535992951E-3</v>
      </c>
    </row>
    <row r="1470" spans="1:2">
      <c r="A1470" t="s">
        <v>1484</v>
      </c>
      <c r="B1470">
        <v>-1.994575417918339E-3</v>
      </c>
    </row>
    <row r="1471" spans="1:2">
      <c r="A1471" t="s">
        <v>1485</v>
      </c>
      <c r="B1471">
        <v>8.3110131432139883E-3</v>
      </c>
    </row>
    <row r="1472" spans="1:2">
      <c r="A1472" t="s">
        <v>1486</v>
      </c>
      <c r="B1472">
        <v>2.1756768011838941E-3</v>
      </c>
    </row>
    <row r="1473" spans="1:2">
      <c r="A1473" t="s">
        <v>1487</v>
      </c>
      <c r="B1473">
        <v>-3.8006300945518296E-3</v>
      </c>
    </row>
    <row r="1474" spans="1:2">
      <c r="A1474" t="s">
        <v>1488</v>
      </c>
      <c r="B1474">
        <v>-9.6453517799432974E-3</v>
      </c>
    </row>
    <row r="1475" spans="1:2">
      <c r="A1475" t="s">
        <v>1489</v>
      </c>
      <c r="B1475">
        <v>7.978023088798079E-3</v>
      </c>
    </row>
    <row r="1476" spans="1:2">
      <c r="A1476" t="s">
        <v>1490</v>
      </c>
      <c r="B1476">
        <v>2.0916823129150514E-2</v>
      </c>
    </row>
    <row r="1477" spans="1:2">
      <c r="A1477" t="s">
        <v>1491</v>
      </c>
      <c r="B1477">
        <v>1.6328438430770829E-3</v>
      </c>
    </row>
    <row r="1478" spans="1:2">
      <c r="A1478" t="s">
        <v>1492</v>
      </c>
      <c r="B1478">
        <v>-9.5235097839427955E-3</v>
      </c>
    </row>
    <row r="1479" spans="1:2">
      <c r="A1479" t="s">
        <v>1493</v>
      </c>
      <c r="B1479">
        <v>5.007247484261671E-3</v>
      </c>
    </row>
    <row r="1480" spans="1:2">
      <c r="A1480" t="s">
        <v>1494</v>
      </c>
      <c r="B1480">
        <v>-2.3451528759313924E-2</v>
      </c>
    </row>
    <row r="1481" spans="1:2">
      <c r="A1481" t="s">
        <v>1495</v>
      </c>
      <c r="B1481">
        <v>2.5932072540178841E-3</v>
      </c>
    </row>
    <row r="1482" spans="1:2">
      <c r="A1482" t="s">
        <v>1496</v>
      </c>
      <c r="B1482">
        <v>-1.5458740720287563E-2</v>
      </c>
    </row>
    <row r="1483" spans="1:2">
      <c r="A1483" t="s">
        <v>1497</v>
      </c>
      <c r="B1483">
        <v>-8.0034553443434093E-3</v>
      </c>
    </row>
    <row r="1484" spans="1:2">
      <c r="A1484" t="s">
        <v>1498</v>
      </c>
      <c r="B1484">
        <v>-4.2921152408553521E-3</v>
      </c>
    </row>
    <row r="1485" spans="1:2">
      <c r="A1485" t="s">
        <v>1499</v>
      </c>
      <c r="B1485">
        <v>-1.8355966214615379E-2</v>
      </c>
    </row>
    <row r="1486" spans="1:2">
      <c r="A1486" t="s">
        <v>1500</v>
      </c>
      <c r="B1486">
        <v>2.1672996438326301E-3</v>
      </c>
    </row>
    <row r="1487" spans="1:2">
      <c r="A1487" t="s">
        <v>1501</v>
      </c>
      <c r="B1487">
        <v>7.9072771874980747E-4</v>
      </c>
    </row>
    <row r="1488" spans="1:2">
      <c r="A1488" t="s">
        <v>1502</v>
      </c>
      <c r="B1488">
        <v>-2.0822062243337392E-3</v>
      </c>
    </row>
    <row r="1489" spans="1:2">
      <c r="A1489" t="s">
        <v>1503</v>
      </c>
      <c r="B1489">
        <v>-6.9861607321813936E-3</v>
      </c>
    </row>
    <row r="1490" spans="1:2">
      <c r="A1490" t="s">
        <v>1504</v>
      </c>
      <c r="B1490">
        <v>-6.7394214901184612E-3</v>
      </c>
    </row>
    <row r="1491" spans="1:2">
      <c r="A1491" t="s">
        <v>1505</v>
      </c>
      <c r="B1491">
        <v>-1.4002314192572274E-2</v>
      </c>
    </row>
    <row r="1492" spans="1:2">
      <c r="A1492" t="s">
        <v>1506</v>
      </c>
      <c r="B1492">
        <v>-1.3295307857713538E-3</v>
      </c>
    </row>
    <row r="1493" spans="1:2">
      <c r="A1493" t="s">
        <v>1507</v>
      </c>
      <c r="B1493">
        <v>8.7168863704739016E-3</v>
      </c>
    </row>
    <row r="1494" spans="1:2">
      <c r="A1494" t="s">
        <v>1508</v>
      </c>
      <c r="B1494">
        <v>-8.6739706783443889E-3</v>
      </c>
    </row>
    <row r="1495" spans="1:2">
      <c r="A1495" t="s">
        <v>1509</v>
      </c>
      <c r="B1495">
        <v>-1.0396314762644847E-2</v>
      </c>
    </row>
    <row r="1496" spans="1:2">
      <c r="A1496" t="s">
        <v>1510</v>
      </c>
      <c r="B1496">
        <v>-1.99670176589988E-3</v>
      </c>
    </row>
    <row r="1497" spans="1:2">
      <c r="A1497" t="s">
        <v>1511</v>
      </c>
      <c r="B1497">
        <v>0</v>
      </c>
    </row>
    <row r="1498" spans="1:2">
      <c r="A1498" t="s">
        <v>1512</v>
      </c>
      <c r="B1498">
        <v>-1.5721459757895448E-2</v>
      </c>
    </row>
    <row r="1499" spans="1:2">
      <c r="A1499" t="s">
        <v>1513</v>
      </c>
      <c r="B1499">
        <v>-6.5983455748502102E-3</v>
      </c>
    </row>
    <row r="1500" spans="1:2">
      <c r="A1500" t="s">
        <v>1514</v>
      </c>
      <c r="B1500">
        <v>2.1754796733930448E-2</v>
      </c>
    </row>
    <row r="1501" spans="1:2">
      <c r="A1501" t="s">
        <v>1515</v>
      </c>
      <c r="B1501">
        <v>-8.695274123998907E-5</v>
      </c>
    </row>
    <row r="1502" spans="1:2">
      <c r="A1502" t="s">
        <v>1516</v>
      </c>
      <c r="B1502">
        <v>1.2787456085125822E-2</v>
      </c>
    </row>
    <row r="1503" spans="1:2">
      <c r="A1503" t="s">
        <v>1517</v>
      </c>
      <c r="B1503">
        <v>7.5691524324746941E-3</v>
      </c>
    </row>
    <row r="1504" spans="1:2">
      <c r="A1504" t="s">
        <v>1518</v>
      </c>
      <c r="B1504">
        <v>-1.0879915426521562E-2</v>
      </c>
    </row>
    <row r="1505" spans="1:2">
      <c r="A1505" t="s">
        <v>1519</v>
      </c>
      <c r="B1505">
        <v>-5.1815824728117981E-3</v>
      </c>
    </row>
    <row r="1506" spans="1:2">
      <c r="A1506" t="s">
        <v>1520</v>
      </c>
      <c r="B1506">
        <v>-7.7955828980356002E-4</v>
      </c>
    </row>
    <row r="1507" spans="1:2">
      <c r="A1507" t="s">
        <v>1521</v>
      </c>
      <c r="B1507">
        <v>-1.3434144554872381E-2</v>
      </c>
    </row>
    <row r="1508" spans="1:2">
      <c r="A1508" t="s">
        <v>1522</v>
      </c>
      <c r="B1508">
        <v>-8.1125615776026748E-3</v>
      </c>
    </row>
    <row r="1509" spans="1:2">
      <c r="A1509" t="s">
        <v>1523</v>
      </c>
      <c r="B1509">
        <v>-1.3235192417848145E-2</v>
      </c>
    </row>
    <row r="1510" spans="1:2">
      <c r="A1510" t="s">
        <v>1524</v>
      </c>
      <c r="B1510">
        <v>8.8873594817446312E-3</v>
      </c>
    </row>
    <row r="1511" spans="1:2">
      <c r="A1511" t="s">
        <v>1525</v>
      </c>
      <c r="B1511">
        <v>4.8896495984538074E-4</v>
      </c>
    </row>
    <row r="1512" spans="1:2">
      <c r="A1512" t="s">
        <v>1526</v>
      </c>
      <c r="B1512">
        <v>6.2739842000342813E-2</v>
      </c>
    </row>
    <row r="1513" spans="1:2">
      <c r="A1513" t="s">
        <v>1527</v>
      </c>
      <c r="B1513">
        <v>-2.9350968754648391E-2</v>
      </c>
    </row>
    <row r="1514" spans="1:2">
      <c r="A1514" t="s">
        <v>1528</v>
      </c>
      <c r="B1514">
        <v>-2.9441470519489418E-2</v>
      </c>
    </row>
    <row r="1515" spans="1:2">
      <c r="A1515" t="s">
        <v>1529</v>
      </c>
      <c r="B1515">
        <v>9.2089390853096892E-3</v>
      </c>
    </row>
    <row r="1516" spans="1:2">
      <c r="A1516" t="s">
        <v>1530</v>
      </c>
      <c r="B1516">
        <v>-1.3289672182148693E-2</v>
      </c>
    </row>
    <row r="1517" spans="1:2">
      <c r="A1517" t="s">
        <v>1531</v>
      </c>
      <c r="B1517">
        <v>1.8233571298959275E-2</v>
      </c>
    </row>
    <row r="1518" spans="1:2">
      <c r="A1518" t="s">
        <v>1532</v>
      </c>
      <c r="B1518">
        <v>-1.834702593983316E-3</v>
      </c>
    </row>
    <row r="1519" spans="1:2">
      <c r="A1519" t="s">
        <v>1533</v>
      </c>
      <c r="B1519">
        <v>-2.6359866755800068E-2</v>
      </c>
    </row>
    <row r="1520" spans="1:2">
      <c r="A1520" t="s">
        <v>1534</v>
      </c>
      <c r="B1520">
        <v>1.3010028528060494E-3</v>
      </c>
    </row>
    <row r="1521" spans="1:2">
      <c r="A1521" t="s">
        <v>1535</v>
      </c>
      <c r="B1521">
        <v>4.5179115563035235E-3</v>
      </c>
    </row>
    <row r="1522" spans="1:2">
      <c r="A1522" t="s">
        <v>1536</v>
      </c>
      <c r="B1522">
        <v>-9.6870431920291003E-3</v>
      </c>
    </row>
    <row r="1523" spans="1:2">
      <c r="A1523" t="s">
        <v>1537</v>
      </c>
      <c r="B1523">
        <v>1.4095769800393596E-2</v>
      </c>
    </row>
    <row r="1524" spans="1:2">
      <c r="A1524" t="s">
        <v>1538</v>
      </c>
      <c r="B1524">
        <v>-1.0452123026183648E-2</v>
      </c>
    </row>
    <row r="1525" spans="1:2">
      <c r="A1525" t="s">
        <v>3044</v>
      </c>
      <c r="B1525">
        <v>0</v>
      </c>
    </row>
    <row r="1526" spans="1:2">
      <c r="A1526" t="s">
        <v>3045</v>
      </c>
      <c r="B1526">
        <v>1.2893042911145638E-2</v>
      </c>
    </row>
    <row r="1527" spans="1:2">
      <c r="A1527" t="s">
        <v>1539</v>
      </c>
      <c r="B1527">
        <v>-2.2187717112172422E-3</v>
      </c>
    </row>
    <row r="1528" spans="1:2">
      <c r="A1528" t="s">
        <v>1540</v>
      </c>
      <c r="B1528">
        <v>1.8197559448007306E-3</v>
      </c>
    </row>
    <row r="1529" spans="1:2">
      <c r="A1529" t="s">
        <v>1541</v>
      </c>
      <c r="B1529">
        <v>-1.0117077937254335E-2</v>
      </c>
    </row>
    <row r="1530" spans="1:2">
      <c r="A1530" t="s">
        <v>1542</v>
      </c>
      <c r="B1530">
        <v>2.103144303580295E-3</v>
      </c>
    </row>
    <row r="1531" spans="1:2">
      <c r="A1531" t="s">
        <v>1543</v>
      </c>
      <c r="B1531">
        <v>-3.7807381323804762E-2</v>
      </c>
    </row>
    <row r="1532" spans="1:2">
      <c r="A1532" t="s">
        <v>1544</v>
      </c>
      <c r="B1532">
        <v>-4.3405680012085286E-2</v>
      </c>
    </row>
    <row r="1533" spans="1:2">
      <c r="A1533" t="s">
        <v>1545</v>
      </c>
      <c r="B1533">
        <v>2.1867179939120091E-2</v>
      </c>
    </row>
    <row r="1534" spans="1:2">
      <c r="A1534" t="s">
        <v>1546</v>
      </c>
      <c r="B1534">
        <v>-2.2794197351606784E-3</v>
      </c>
    </row>
    <row r="1535" spans="1:2">
      <c r="A1535" t="s">
        <v>1547</v>
      </c>
      <c r="B1535">
        <v>6.8227309104259264E-3</v>
      </c>
    </row>
    <row r="1536" spans="1:2">
      <c r="A1536" t="s">
        <v>1548</v>
      </c>
      <c r="B1536">
        <v>-3.2001579408496086E-2</v>
      </c>
    </row>
    <row r="1537" spans="1:2">
      <c r="A1537" t="s">
        <v>1549</v>
      </c>
      <c r="B1537">
        <v>2.4132375491948615E-2</v>
      </c>
    </row>
    <row r="1538" spans="1:2">
      <c r="A1538" t="s">
        <v>1550</v>
      </c>
      <c r="B1538">
        <v>6.1205799212800437E-3</v>
      </c>
    </row>
    <row r="1539" spans="1:2">
      <c r="A1539" t="s">
        <v>1551</v>
      </c>
      <c r="B1539">
        <v>-1.5972876364291663E-2</v>
      </c>
    </row>
    <row r="1540" spans="1:2">
      <c r="A1540" t="s">
        <v>1552</v>
      </c>
      <c r="B1540">
        <v>-1.418257514870371E-2</v>
      </c>
    </row>
    <row r="1541" spans="1:2">
      <c r="A1541" t="s">
        <v>1553</v>
      </c>
      <c r="B1541">
        <v>-1.7060813528976239E-2</v>
      </c>
    </row>
    <row r="1542" spans="1:2">
      <c r="A1542" t="s">
        <v>1554</v>
      </c>
      <c r="B1542">
        <v>9.81972312935246E-3</v>
      </c>
    </row>
    <row r="1543" spans="1:2">
      <c r="A1543" t="s">
        <v>1555</v>
      </c>
      <c r="B1543">
        <v>-1.4392295708767371E-2</v>
      </c>
    </row>
    <row r="1544" spans="1:2">
      <c r="A1544" t="s">
        <v>1556</v>
      </c>
      <c r="B1544">
        <v>-1.4703564357669847E-2</v>
      </c>
    </row>
    <row r="1545" spans="1:2">
      <c r="A1545" t="s">
        <v>1557</v>
      </c>
      <c r="B1545">
        <v>1.1210372522718443E-2</v>
      </c>
    </row>
    <row r="1546" spans="1:2">
      <c r="A1546" t="s">
        <v>1558</v>
      </c>
      <c r="B1546">
        <v>-3.0556100017565497E-2</v>
      </c>
    </row>
    <row r="1547" spans="1:2">
      <c r="A1547" t="s">
        <v>1559</v>
      </c>
      <c r="B1547">
        <v>1.5597749039353695E-2</v>
      </c>
    </row>
    <row r="1548" spans="1:2">
      <c r="A1548" t="s">
        <v>1560</v>
      </c>
      <c r="B1548">
        <v>8.3881239677019732E-3</v>
      </c>
    </row>
    <row r="1549" spans="1:2">
      <c r="A1549" t="s">
        <v>1561</v>
      </c>
      <c r="B1549">
        <v>-3.5285851714040883E-3</v>
      </c>
    </row>
    <row r="1550" spans="1:2">
      <c r="A1550" t="s">
        <v>1562</v>
      </c>
      <c r="B1550">
        <v>4.9867878182269839E-3</v>
      </c>
    </row>
    <row r="1551" spans="1:2">
      <c r="A1551" t="s">
        <v>1563</v>
      </c>
      <c r="B1551">
        <v>-1.6669163672583608E-2</v>
      </c>
    </row>
    <row r="1552" spans="1:2">
      <c r="A1552" t="s">
        <v>1564</v>
      </c>
      <c r="B1552">
        <v>1.7271936445505825E-2</v>
      </c>
    </row>
    <row r="1553" spans="1:2">
      <c r="A1553" t="s">
        <v>1565</v>
      </c>
      <c r="B1553">
        <v>4.609226597096421E-3</v>
      </c>
    </row>
    <row r="1554" spans="1:2">
      <c r="A1554" t="s">
        <v>1566</v>
      </c>
      <c r="B1554">
        <v>9.4523364336803924E-3</v>
      </c>
    </row>
    <row r="1555" spans="1:2">
      <c r="A1555" t="s">
        <v>1567</v>
      </c>
      <c r="B1555">
        <v>5.037794029957081E-3</v>
      </c>
    </row>
    <row r="1556" spans="1:2">
      <c r="A1556" t="s">
        <v>1568</v>
      </c>
      <c r="B1556">
        <v>-2.6306141433882879E-2</v>
      </c>
    </row>
    <row r="1557" spans="1:2">
      <c r="A1557" t="s">
        <v>1569</v>
      </c>
      <c r="B1557">
        <v>-1.1803749360369379E-2</v>
      </c>
    </row>
    <row r="1558" spans="1:2">
      <c r="A1558" t="s">
        <v>1570</v>
      </c>
      <c r="B1558">
        <v>1.8005710497848128E-2</v>
      </c>
    </row>
    <row r="1559" spans="1:2">
      <c r="A1559" t="s">
        <v>1571</v>
      </c>
      <c r="B1559">
        <v>5.913914895736296E-3</v>
      </c>
    </row>
    <row r="1560" spans="1:2">
      <c r="A1560" t="s">
        <v>1572</v>
      </c>
      <c r="B1560">
        <v>8.7067392483319798E-3</v>
      </c>
    </row>
    <row r="1561" spans="1:2">
      <c r="A1561" t="s">
        <v>1573</v>
      </c>
      <c r="B1561">
        <v>-8.9066392989727312E-3</v>
      </c>
    </row>
    <row r="1562" spans="1:2">
      <c r="A1562" t="s">
        <v>1574</v>
      </c>
      <c r="B1562">
        <v>7.3698172430338264E-3</v>
      </c>
    </row>
    <row r="1563" spans="1:2">
      <c r="A1563" t="s">
        <v>1575</v>
      </c>
      <c r="B1563">
        <v>1.6288527828710406E-2</v>
      </c>
    </row>
    <row r="1564" spans="1:2">
      <c r="A1564" t="s">
        <v>1576</v>
      </c>
      <c r="B1564">
        <v>1.0729560392593072E-2</v>
      </c>
    </row>
    <row r="1565" spans="1:2">
      <c r="A1565" t="s">
        <v>1577</v>
      </c>
      <c r="B1565">
        <v>-6.3461518543610094E-3</v>
      </c>
    </row>
    <row r="1566" spans="1:2">
      <c r="A1566" t="s">
        <v>1578</v>
      </c>
      <c r="B1566">
        <v>1.2940164147466108E-2</v>
      </c>
    </row>
    <row r="1567" spans="1:2">
      <c r="A1567" t="s">
        <v>1579</v>
      </c>
      <c r="B1567">
        <v>1.0451310861248132E-2</v>
      </c>
    </row>
    <row r="1568" spans="1:2">
      <c r="A1568" t="s">
        <v>1580</v>
      </c>
      <c r="B1568">
        <v>9.1208306969803622E-3</v>
      </c>
    </row>
    <row r="1569" spans="1:2">
      <c r="A1569" t="s">
        <v>1581</v>
      </c>
      <c r="B1569">
        <v>9.5510815483561655E-3</v>
      </c>
    </row>
    <row r="1570" spans="1:2">
      <c r="A1570" t="s">
        <v>1582</v>
      </c>
      <c r="B1570">
        <v>-1.6443102786823177E-2</v>
      </c>
    </row>
    <row r="1571" spans="1:2">
      <c r="A1571" t="s">
        <v>1583</v>
      </c>
      <c r="B1571">
        <v>-1.1385683818094157E-2</v>
      </c>
    </row>
    <row r="1572" spans="1:2">
      <c r="A1572" t="s">
        <v>1584</v>
      </c>
      <c r="B1572">
        <v>6.3995633661563358E-3</v>
      </c>
    </row>
    <row r="1573" spans="1:2">
      <c r="A1573" t="s">
        <v>1585</v>
      </c>
      <c r="B1573">
        <v>4.759411826549701E-4</v>
      </c>
    </row>
    <row r="1574" spans="1:2">
      <c r="A1574" t="s">
        <v>1586</v>
      </c>
      <c r="B1574">
        <v>4.7571477040025517E-4</v>
      </c>
    </row>
    <row r="1575" spans="1:2">
      <c r="A1575" t="s">
        <v>1587</v>
      </c>
      <c r="B1575">
        <v>2.7396403365155544E-2</v>
      </c>
    </row>
    <row r="1576" spans="1:2">
      <c r="A1576" t="s">
        <v>1588</v>
      </c>
      <c r="B1576">
        <v>1.7840827260977573E-2</v>
      </c>
    </row>
    <row r="1577" spans="1:2">
      <c r="A1577" t="s">
        <v>1589</v>
      </c>
      <c r="B1577">
        <v>-7.803448455786649E-3</v>
      </c>
    </row>
    <row r="1578" spans="1:2">
      <c r="A1578" t="s">
        <v>1590</v>
      </c>
      <c r="B1578">
        <v>-2.4310265854189063E-3</v>
      </c>
    </row>
    <row r="1579" spans="1:2">
      <c r="A1579" t="s">
        <v>1591</v>
      </c>
      <c r="B1579">
        <v>1.200571332701875E-2</v>
      </c>
    </row>
    <row r="1580" spans="1:2">
      <c r="A1580" t="s">
        <v>1592</v>
      </c>
      <c r="B1580">
        <v>-4.4567812185011511E-3</v>
      </c>
    </row>
    <row r="1581" spans="1:2">
      <c r="A1581" t="s">
        <v>1593</v>
      </c>
      <c r="B1581">
        <v>7.1756518438990113E-3</v>
      </c>
    </row>
    <row r="1582" spans="1:2">
      <c r="A1582" t="s">
        <v>1594</v>
      </c>
      <c r="B1582">
        <v>-5.3541577155079871E-3</v>
      </c>
    </row>
    <row r="1583" spans="1:2">
      <c r="A1583" t="s">
        <v>1595</v>
      </c>
      <c r="B1583">
        <v>1.6380123921874146E-2</v>
      </c>
    </row>
    <row r="1584" spans="1:2">
      <c r="A1584" t="s">
        <v>1596</v>
      </c>
      <c r="B1584">
        <v>-8.5401453968109668E-3</v>
      </c>
    </row>
    <row r="1585" spans="1:2">
      <c r="A1585" t="s">
        <v>1597</v>
      </c>
      <c r="B1585">
        <v>2.8398225039600023E-3</v>
      </c>
    </row>
    <row r="1586" spans="1:2">
      <c r="A1586" t="s">
        <v>1598</v>
      </c>
      <c r="B1586">
        <v>-1.3512906880305906E-3</v>
      </c>
    </row>
    <row r="1587" spans="1:2">
      <c r="A1587" t="s">
        <v>1599</v>
      </c>
      <c r="B1587">
        <v>-3.5671588634958607E-3</v>
      </c>
    </row>
    <row r="1588" spans="1:2">
      <c r="A1588" t="s">
        <v>1600</v>
      </c>
      <c r="B1588">
        <v>-1.1190073096717068E-2</v>
      </c>
    </row>
    <row r="1589" spans="1:2">
      <c r="A1589" t="s">
        <v>1601</v>
      </c>
      <c r="B1589">
        <v>6.2927704235171697E-3</v>
      </c>
    </row>
    <row r="1590" spans="1:2">
      <c r="A1590" t="s">
        <v>1602</v>
      </c>
      <c r="B1590">
        <v>0</v>
      </c>
    </row>
    <row r="1591" spans="1:2">
      <c r="A1591" t="s">
        <v>1603</v>
      </c>
      <c r="B1591">
        <v>2.1795404350717748E-3</v>
      </c>
    </row>
    <row r="1592" spans="1:2">
      <c r="A1592" t="s">
        <v>1604</v>
      </c>
      <c r="B1592">
        <v>2.6725266739198975E-3</v>
      </c>
    </row>
    <row r="1593" spans="1:2">
      <c r="A1593" t="s">
        <v>1605</v>
      </c>
      <c r="B1593">
        <v>-4.8066115304477176E-3</v>
      </c>
    </row>
    <row r="1594" spans="1:2">
      <c r="A1594" t="s">
        <v>1606</v>
      </c>
      <c r="B1594">
        <v>-4.3731848122228745E-3</v>
      </c>
    </row>
    <row r="1595" spans="1:2">
      <c r="A1595" t="s">
        <v>1607</v>
      </c>
      <c r="B1595">
        <v>-4.8969228997174782E-3</v>
      </c>
    </row>
    <row r="1596" spans="1:2">
      <c r="A1596" t="s">
        <v>1608</v>
      </c>
      <c r="B1596">
        <v>-2.2045661801517818E-3</v>
      </c>
    </row>
    <row r="1597" spans="1:2">
      <c r="A1597" t="s">
        <v>1609</v>
      </c>
      <c r="B1597">
        <v>2.8008007473141372E-3</v>
      </c>
    </row>
    <row r="1598" spans="1:2">
      <c r="A1598" t="s">
        <v>1610</v>
      </c>
      <c r="B1598">
        <v>-5.0102377796015342E-3</v>
      </c>
    </row>
    <row r="1599" spans="1:2">
      <c r="A1599" t="s">
        <v>1611</v>
      </c>
      <c r="B1599">
        <v>-7.9110310576645301E-3</v>
      </c>
    </row>
    <row r="1600" spans="1:2">
      <c r="A1600" t="s">
        <v>1612</v>
      </c>
      <c r="B1600">
        <v>7.0351118628284581E-3</v>
      </c>
    </row>
    <row r="1601" spans="1:2">
      <c r="A1601" t="s">
        <v>1613</v>
      </c>
      <c r="B1601">
        <v>9.8215484992777817E-3</v>
      </c>
    </row>
    <row r="1602" spans="1:2">
      <c r="A1602" t="s">
        <v>1614</v>
      </c>
      <c r="B1602">
        <v>2.7398511518946579E-4</v>
      </c>
    </row>
    <row r="1603" spans="1:2">
      <c r="A1603" t="s">
        <v>1615</v>
      </c>
      <c r="B1603">
        <v>4.5554014636767417E-3</v>
      </c>
    </row>
    <row r="1604" spans="1:2">
      <c r="A1604" t="s">
        <v>1616</v>
      </c>
      <c r="B1604">
        <v>8.6318520681108522E-4</v>
      </c>
    </row>
    <row r="1605" spans="1:2">
      <c r="A1605" t="s">
        <v>1617</v>
      </c>
      <c r="B1605">
        <v>-9.5821138343397828E-3</v>
      </c>
    </row>
    <row r="1606" spans="1:2">
      <c r="A1606" t="s">
        <v>1618</v>
      </c>
      <c r="B1606">
        <v>-5.8397682916235217E-3</v>
      </c>
    </row>
    <row r="1607" spans="1:2">
      <c r="A1607" t="s">
        <v>1619</v>
      </c>
      <c r="B1607">
        <v>1.150887322008546E-2</v>
      </c>
    </row>
    <row r="1608" spans="1:2">
      <c r="A1608" t="s">
        <v>3046</v>
      </c>
      <c r="B1608">
        <v>2.3678349936455925E-3</v>
      </c>
    </row>
    <row r="1609" spans="1:2">
      <c r="A1609" t="s">
        <v>1620</v>
      </c>
      <c r="B1609">
        <v>8.5592533956699111E-3</v>
      </c>
    </row>
    <row r="1610" spans="1:2">
      <c r="A1610" t="s">
        <v>1621</v>
      </c>
      <c r="B1610">
        <v>-1.0376955069543103E-3</v>
      </c>
    </row>
    <row r="1611" spans="1:2">
      <c r="A1611" t="s">
        <v>1622</v>
      </c>
      <c r="B1611">
        <v>-8.1286131643415059E-4</v>
      </c>
    </row>
    <row r="1612" spans="1:2">
      <c r="A1612" t="s">
        <v>1623</v>
      </c>
      <c r="B1612">
        <v>-2.6690206068495561E-3</v>
      </c>
    </row>
    <row r="1613" spans="1:2">
      <c r="A1613" t="s">
        <v>1624</v>
      </c>
      <c r="B1613">
        <v>-1.1205875015402352E-2</v>
      </c>
    </row>
    <row r="1614" spans="1:2">
      <c r="A1614" t="s">
        <v>1625</v>
      </c>
      <c r="B1614">
        <v>3.3840979842404942E-3</v>
      </c>
    </row>
    <row r="1615" spans="1:2">
      <c r="A1615" t="s">
        <v>1626</v>
      </c>
      <c r="B1615">
        <v>-2.0565324982276061E-3</v>
      </c>
    </row>
    <row r="1616" spans="1:2">
      <c r="A1616" t="s">
        <v>1627</v>
      </c>
      <c r="B1616">
        <v>-2.0149294722923042E-3</v>
      </c>
    </row>
    <row r="1617" spans="1:2">
      <c r="A1617" t="s">
        <v>1628</v>
      </c>
      <c r="B1617">
        <v>1.1122875306622058E-2</v>
      </c>
    </row>
    <row r="1618" spans="1:2">
      <c r="A1618" t="s">
        <v>1629</v>
      </c>
      <c r="B1618">
        <v>-1.6787281907956599E-3</v>
      </c>
    </row>
    <row r="1619" spans="1:2">
      <c r="A1619" t="s">
        <v>1630</v>
      </c>
      <c r="B1619">
        <v>-1.5905840795764881E-3</v>
      </c>
    </row>
    <row r="1620" spans="1:2">
      <c r="A1620" t="s">
        <v>1631</v>
      </c>
      <c r="B1620">
        <v>-6.2962157079351471E-3</v>
      </c>
    </row>
    <row r="1621" spans="1:2">
      <c r="A1621" t="s">
        <v>1632</v>
      </c>
      <c r="B1621">
        <v>9.6068078478878723E-4</v>
      </c>
    </row>
    <row r="1622" spans="1:2">
      <c r="A1622" t="s">
        <v>1633</v>
      </c>
      <c r="B1622">
        <v>4.9261183360560026E-3</v>
      </c>
    </row>
    <row r="1623" spans="1:2">
      <c r="A1623" t="s">
        <v>1634</v>
      </c>
      <c r="B1623">
        <v>-1.2292564547296333E-3</v>
      </c>
    </row>
    <row r="1624" spans="1:2">
      <c r="A1624" t="s">
        <v>1635</v>
      </c>
      <c r="B1624">
        <v>-2.5087248316247386E-3</v>
      </c>
    </row>
    <row r="1625" spans="1:2">
      <c r="A1625" t="s">
        <v>1636</v>
      </c>
      <c r="B1625">
        <v>1.0584993775350878E-2</v>
      </c>
    </row>
    <row r="1626" spans="1:2">
      <c r="A1626" t="s">
        <v>1637</v>
      </c>
      <c r="B1626">
        <v>6.3515157555472336E-3</v>
      </c>
    </row>
    <row r="1627" spans="1:2">
      <c r="A1627" t="s">
        <v>1638</v>
      </c>
      <c r="B1627">
        <v>-9.9732318787533521E-3</v>
      </c>
    </row>
    <row r="1628" spans="1:2">
      <c r="A1628" t="s">
        <v>1639</v>
      </c>
      <c r="B1628">
        <v>-9.3409651006155659E-3</v>
      </c>
    </row>
    <row r="1629" spans="1:2">
      <c r="A1629" t="s">
        <v>1640</v>
      </c>
      <c r="B1629">
        <v>3.6100297391207918E-3</v>
      </c>
    </row>
    <row r="1630" spans="1:2">
      <c r="A1630" t="s">
        <v>1641</v>
      </c>
      <c r="B1630">
        <v>1.6863026123018225E-3</v>
      </c>
    </row>
    <row r="1631" spans="1:2">
      <c r="A1631" t="s">
        <v>1642</v>
      </c>
      <c r="B1631">
        <v>8.7051692273305888E-3</v>
      </c>
    </row>
    <row r="1632" spans="1:2">
      <c r="A1632" t="s">
        <v>1643</v>
      </c>
      <c r="B1632">
        <v>-1.0026624843292746E-2</v>
      </c>
    </row>
    <row r="1633" spans="1:2">
      <c r="A1633" t="s">
        <v>1644</v>
      </c>
      <c r="B1633">
        <v>-9.4835208527689965E-3</v>
      </c>
    </row>
    <row r="1634" spans="1:2">
      <c r="A1634" t="s">
        <v>1645</v>
      </c>
      <c r="B1634">
        <v>-3.9666119072171617E-3</v>
      </c>
    </row>
    <row r="1635" spans="1:2">
      <c r="A1635" t="s">
        <v>1646</v>
      </c>
      <c r="B1635">
        <v>-4.0752117156250614E-3</v>
      </c>
    </row>
    <row r="1636" spans="1:2">
      <c r="A1636" t="s">
        <v>1647</v>
      </c>
      <c r="B1636">
        <v>1.1594204197349384E-3</v>
      </c>
    </row>
    <row r="1637" spans="1:2">
      <c r="A1637" t="s">
        <v>1648</v>
      </c>
      <c r="B1637">
        <v>-4.6351016254408413E-5</v>
      </c>
    </row>
    <row r="1638" spans="1:2">
      <c r="A1638" t="s">
        <v>1649</v>
      </c>
      <c r="B1638">
        <v>-9.7386795556069416E-4</v>
      </c>
    </row>
    <row r="1639" spans="1:2">
      <c r="A1639" t="s">
        <v>1650</v>
      </c>
      <c r="B1639">
        <v>-2.0900590502450677E-3</v>
      </c>
    </row>
    <row r="1640" spans="1:2">
      <c r="A1640" t="s">
        <v>1651</v>
      </c>
      <c r="B1640">
        <v>1.8596001913177861E-4</v>
      </c>
    </row>
    <row r="1641" spans="1:2">
      <c r="A1641" t="s">
        <v>1652</v>
      </c>
      <c r="B1641">
        <v>-3.3992256427692303E-3</v>
      </c>
    </row>
    <row r="1642" spans="1:2">
      <c r="A1642" t="s">
        <v>1653</v>
      </c>
      <c r="B1642">
        <v>3.2597588705017421E-3</v>
      </c>
    </row>
    <row r="1643" spans="1:2">
      <c r="A1643" t="s">
        <v>1654</v>
      </c>
      <c r="B1643">
        <v>-2.1409297947682215E-3</v>
      </c>
    </row>
    <row r="1644" spans="1:2">
      <c r="A1644" t="s">
        <v>1655</v>
      </c>
      <c r="B1644">
        <v>9.3179276996110765E-5</v>
      </c>
    </row>
    <row r="1645" spans="1:2">
      <c r="A1645" t="s">
        <v>1656</v>
      </c>
      <c r="B1645">
        <v>-1.3933094303924049E-2</v>
      </c>
    </row>
    <row r="1646" spans="1:2">
      <c r="A1646" t="s">
        <v>1657</v>
      </c>
      <c r="B1646">
        <v>-6.3028903301157154E-3</v>
      </c>
    </row>
    <row r="1647" spans="1:2">
      <c r="A1647" t="s">
        <v>1658</v>
      </c>
      <c r="B1647">
        <v>-2.9518208445262844E-3</v>
      </c>
    </row>
    <row r="1648" spans="1:2">
      <c r="A1648" t="s">
        <v>1659</v>
      </c>
      <c r="B1648">
        <v>-7.1546114520791625E-4</v>
      </c>
    </row>
    <row r="1649" spans="1:2">
      <c r="A1649" t="s">
        <v>1660</v>
      </c>
      <c r="B1649">
        <v>-1.0311594688741555E-2</v>
      </c>
    </row>
    <row r="1650" spans="1:2">
      <c r="A1650" t="s">
        <v>1661</v>
      </c>
      <c r="B1650">
        <v>8.0664959406542922E-3</v>
      </c>
    </row>
    <row r="1651" spans="1:2">
      <c r="A1651" t="s">
        <v>1662</v>
      </c>
      <c r="B1651">
        <v>-5.0819938697581725E-3</v>
      </c>
    </row>
    <row r="1652" spans="1:2">
      <c r="A1652" t="s">
        <v>1663</v>
      </c>
      <c r="B1652">
        <v>4.3249478076319965E-4</v>
      </c>
    </row>
    <row r="1653" spans="1:2">
      <c r="A1653" t="s">
        <v>1664</v>
      </c>
      <c r="B1653">
        <v>-8.0073747993549323E-3</v>
      </c>
    </row>
    <row r="1654" spans="1:2">
      <c r="A1654" t="s">
        <v>1665</v>
      </c>
      <c r="B1654">
        <v>-8.4626739187336538E-3</v>
      </c>
    </row>
    <row r="1655" spans="1:2">
      <c r="A1655" t="s">
        <v>1666</v>
      </c>
      <c r="B1655">
        <v>-9.5699206550525912E-3</v>
      </c>
    </row>
    <row r="1656" spans="1:2">
      <c r="A1656" t="s">
        <v>1667</v>
      </c>
      <c r="B1656">
        <v>1.5275077497668944E-3</v>
      </c>
    </row>
    <row r="1657" spans="1:2">
      <c r="A1657" t="s">
        <v>1668</v>
      </c>
      <c r="B1657">
        <v>-4.0455923745566997E-3</v>
      </c>
    </row>
    <row r="1658" spans="1:2">
      <c r="A1658" t="s">
        <v>1669</v>
      </c>
      <c r="B1658">
        <v>-1.0935589642418767E-2</v>
      </c>
    </row>
    <row r="1659" spans="1:2">
      <c r="A1659" t="s">
        <v>1670</v>
      </c>
      <c r="B1659">
        <v>-8.7849765557670503E-3</v>
      </c>
    </row>
    <row r="1660" spans="1:2">
      <c r="A1660" t="s">
        <v>1671</v>
      </c>
      <c r="B1660">
        <v>1.600594366580135E-2</v>
      </c>
    </row>
    <row r="1661" spans="1:2">
      <c r="A1661" t="s">
        <v>1672</v>
      </c>
      <c r="B1661">
        <v>-3.0812070893291624E-3</v>
      </c>
    </row>
    <row r="1662" spans="1:2">
      <c r="A1662" t="s">
        <v>1673</v>
      </c>
      <c r="B1662">
        <v>-4.2897112868244538E-3</v>
      </c>
    </row>
    <row r="1663" spans="1:2">
      <c r="A1663" t="s">
        <v>1674</v>
      </c>
      <c r="B1663">
        <v>-1.9997000516565726E-4</v>
      </c>
    </row>
    <row r="1664" spans="1:2">
      <c r="A1664" t="s">
        <v>1675</v>
      </c>
      <c r="B1664">
        <v>1.6984717840750293E-3</v>
      </c>
    </row>
    <row r="1665" spans="1:2">
      <c r="A1665" t="s">
        <v>1676</v>
      </c>
      <c r="B1665">
        <v>1.4972674896351876E-4</v>
      </c>
    </row>
    <row r="1666" spans="1:2">
      <c r="A1666" t="s">
        <v>1677</v>
      </c>
      <c r="B1666">
        <v>7.9816426466230474E-4</v>
      </c>
    </row>
    <row r="1667" spans="1:2">
      <c r="A1667" t="s">
        <v>1678</v>
      </c>
      <c r="B1667">
        <v>-2.0965414757749554E-3</v>
      </c>
    </row>
    <row r="1668" spans="1:2">
      <c r="A1668" t="s">
        <v>1679</v>
      </c>
      <c r="B1668">
        <v>1.1773315991173846E-2</v>
      </c>
    </row>
    <row r="1669" spans="1:2">
      <c r="A1669" t="s">
        <v>1680</v>
      </c>
      <c r="B1669">
        <v>-5.2982223911793927E-3</v>
      </c>
    </row>
    <row r="1670" spans="1:2">
      <c r="A1670" t="s">
        <v>1681</v>
      </c>
      <c r="B1670">
        <v>1.7178578128742492E-2</v>
      </c>
    </row>
    <row r="1671" spans="1:2">
      <c r="A1671" t="s">
        <v>1682</v>
      </c>
      <c r="B1671">
        <v>-4.4508645045248634E-3</v>
      </c>
    </row>
    <row r="1672" spans="1:2">
      <c r="A1672" t="s">
        <v>1683</v>
      </c>
      <c r="B1672">
        <v>4.4996652267850429E-3</v>
      </c>
    </row>
    <row r="1673" spans="1:2">
      <c r="A1673" t="s">
        <v>1684</v>
      </c>
      <c r="B1673">
        <v>-9.6600157860946938E-3</v>
      </c>
    </row>
    <row r="1674" spans="1:2">
      <c r="A1674" t="s">
        <v>1685</v>
      </c>
      <c r="B1674">
        <v>1.970734597696876E-4</v>
      </c>
    </row>
    <row r="1675" spans="1:2">
      <c r="A1675" t="s">
        <v>1686</v>
      </c>
      <c r="B1675">
        <v>-3.4490404618728017E-4</v>
      </c>
    </row>
    <row r="1676" spans="1:2">
      <c r="A1676" t="s">
        <v>1687</v>
      </c>
      <c r="B1676">
        <v>2.9187454935670518E-2</v>
      </c>
    </row>
    <row r="1677" spans="1:2">
      <c r="A1677" t="s">
        <v>3047</v>
      </c>
      <c r="B1677">
        <v>4.2984114324439212E-3</v>
      </c>
    </row>
    <row r="1678" spans="1:2">
      <c r="A1678" t="s">
        <v>1688</v>
      </c>
      <c r="B1678">
        <v>5.6078466513618305E-3</v>
      </c>
    </row>
    <row r="1679" spans="1:2">
      <c r="A1679" t="s">
        <v>1689</v>
      </c>
      <c r="B1679">
        <v>-5.3695868994542567E-3</v>
      </c>
    </row>
    <row r="1680" spans="1:2">
      <c r="A1680" t="s">
        <v>1690</v>
      </c>
      <c r="B1680">
        <v>1.7613600345462604E-3</v>
      </c>
    </row>
    <row r="1681" spans="1:2">
      <c r="A1681" t="s">
        <v>1691</v>
      </c>
      <c r="B1681">
        <v>-2.0469674931079904E-2</v>
      </c>
    </row>
    <row r="1682" spans="1:2">
      <c r="A1682" t="s">
        <v>1692</v>
      </c>
      <c r="B1682">
        <v>-5.4519922808699646E-3</v>
      </c>
    </row>
    <row r="1683" spans="1:2">
      <c r="A1683" t="s">
        <v>1693</v>
      </c>
      <c r="B1683">
        <v>1.7556697999085808E-3</v>
      </c>
    </row>
    <row r="1684" spans="1:2">
      <c r="A1684" t="s">
        <v>1694</v>
      </c>
      <c r="B1684">
        <v>-4.3460282777385744E-3</v>
      </c>
    </row>
    <row r="1685" spans="1:2">
      <c r="A1685" t="s">
        <v>1695</v>
      </c>
      <c r="B1685">
        <v>3.2734852732061608E-3</v>
      </c>
    </row>
    <row r="1686" spans="1:2">
      <c r="A1686" t="s">
        <v>1696</v>
      </c>
      <c r="B1686">
        <v>-7.540184568672283E-3</v>
      </c>
    </row>
    <row r="1687" spans="1:2">
      <c r="A1687" t="s">
        <v>1697</v>
      </c>
      <c r="B1687">
        <v>6.6129707794799911E-3</v>
      </c>
    </row>
    <row r="1688" spans="1:2">
      <c r="A1688" t="s">
        <v>3048</v>
      </c>
      <c r="B1688">
        <v>4.4816910555923392E-3</v>
      </c>
    </row>
    <row r="1689" spans="1:2">
      <c r="A1689" t="s">
        <v>3049</v>
      </c>
      <c r="B1689">
        <v>2.4299565157353037E-4</v>
      </c>
    </row>
    <row r="1690" spans="1:2">
      <c r="A1690" t="s">
        <v>1698</v>
      </c>
      <c r="B1690">
        <v>-6.3860601652876159E-3</v>
      </c>
    </row>
    <row r="1691" spans="1:2">
      <c r="A1691" t="s">
        <v>1699</v>
      </c>
      <c r="B1691">
        <v>-1.1113957525916804E-2</v>
      </c>
    </row>
    <row r="1692" spans="1:2">
      <c r="A1692" t="s">
        <v>1700</v>
      </c>
      <c r="B1692">
        <v>-1.3191161683359128E-2</v>
      </c>
    </row>
    <row r="1693" spans="1:2">
      <c r="A1693" t="s">
        <v>1701</v>
      </c>
      <c r="B1693">
        <v>1.2519093249786267E-3</v>
      </c>
    </row>
    <row r="1694" spans="1:2">
      <c r="A1694" t="s">
        <v>1702</v>
      </c>
      <c r="B1694">
        <v>-2.8168017254183168E-2</v>
      </c>
    </row>
    <row r="1695" spans="1:2">
      <c r="A1695" t="s">
        <v>1703</v>
      </c>
      <c r="B1695">
        <v>1.9169590318099776E-2</v>
      </c>
    </row>
    <row r="1696" spans="1:2">
      <c r="A1696" t="s">
        <v>1704</v>
      </c>
      <c r="B1696">
        <v>-2.6799500276125272E-3</v>
      </c>
    </row>
    <row r="1697" spans="1:2">
      <c r="A1697" t="s">
        <v>1705</v>
      </c>
      <c r="B1697">
        <v>-4.3130854633581092E-3</v>
      </c>
    </row>
    <row r="1698" spans="1:2">
      <c r="A1698" t="s">
        <v>1706</v>
      </c>
      <c r="B1698">
        <v>-7.4520557192992139E-3</v>
      </c>
    </row>
    <row r="1699" spans="1:2">
      <c r="A1699" t="s">
        <v>1707</v>
      </c>
      <c r="B1699">
        <v>1.3131296175414302E-2</v>
      </c>
    </row>
    <row r="1700" spans="1:2">
      <c r="A1700" t="s">
        <v>1708</v>
      </c>
      <c r="B1700">
        <v>-6.069495912391481E-4</v>
      </c>
    </row>
    <row r="1701" spans="1:2">
      <c r="A1701" t="s">
        <v>1709</v>
      </c>
      <c r="B1701">
        <v>1.0869125269346767E-2</v>
      </c>
    </row>
    <row r="1702" spans="1:2">
      <c r="A1702" t="s">
        <v>1710</v>
      </c>
      <c r="B1702">
        <v>1.5494176976836275E-2</v>
      </c>
    </row>
    <row r="1703" spans="1:2">
      <c r="A1703" t="s">
        <v>1711</v>
      </c>
      <c r="B1703">
        <v>-4.0489883481992428E-3</v>
      </c>
    </row>
    <row r="1704" spans="1:2">
      <c r="A1704" t="s">
        <v>1712</v>
      </c>
      <c r="B1704">
        <v>-6.154170994221349E-3</v>
      </c>
    </row>
    <row r="1705" spans="1:2">
      <c r="A1705" t="s">
        <v>1713</v>
      </c>
      <c r="B1705">
        <v>7.0443787681432812E-3</v>
      </c>
    </row>
    <row r="1706" spans="1:2">
      <c r="A1706" t="s">
        <v>1714</v>
      </c>
      <c r="B1706">
        <v>-1.2886070992830675E-2</v>
      </c>
    </row>
    <row r="1707" spans="1:2">
      <c r="A1707" t="s">
        <v>1715</v>
      </c>
      <c r="B1707">
        <v>1.9510249066319572E-3</v>
      </c>
    </row>
    <row r="1708" spans="1:2">
      <c r="A1708" t="s">
        <v>1716</v>
      </c>
      <c r="B1708">
        <v>2.1467270669010417E-3</v>
      </c>
    </row>
    <row r="1709" spans="1:2">
      <c r="A1709" t="s">
        <v>1717</v>
      </c>
      <c r="B1709">
        <v>-3.4970310904300413E-3</v>
      </c>
    </row>
    <row r="1710" spans="1:2">
      <c r="A1710" t="s">
        <v>1718</v>
      </c>
      <c r="B1710">
        <v>6.5345038602571551E-3</v>
      </c>
    </row>
    <row r="1711" spans="1:2">
      <c r="A1711" t="s">
        <v>1719</v>
      </c>
      <c r="B1711">
        <v>6.3932815956256319E-3</v>
      </c>
    </row>
    <row r="1712" spans="1:2">
      <c r="A1712" t="s">
        <v>1720</v>
      </c>
      <c r="B1712">
        <v>-1.5821223511798981E-3</v>
      </c>
    </row>
    <row r="1713" spans="1:2">
      <c r="A1713" t="s">
        <v>1721</v>
      </c>
      <c r="B1713">
        <v>1.2294229107950709E-2</v>
      </c>
    </row>
    <row r="1714" spans="1:2">
      <c r="A1714" t="s">
        <v>1722</v>
      </c>
      <c r="B1714">
        <v>-1.3694612332968113E-3</v>
      </c>
    </row>
    <row r="1715" spans="1:2">
      <c r="A1715" t="s">
        <v>1723</v>
      </c>
      <c r="B1715">
        <v>3.3225868541789457E-3</v>
      </c>
    </row>
    <row r="1716" spans="1:2">
      <c r="A1716" t="s">
        <v>1724</v>
      </c>
      <c r="B1716">
        <v>6.8269374085696394E-4</v>
      </c>
    </row>
    <row r="1717" spans="1:2">
      <c r="A1717" t="s">
        <v>1725</v>
      </c>
      <c r="B1717">
        <v>2.9244041734961134E-4</v>
      </c>
    </row>
    <row r="1718" spans="1:2">
      <c r="A1718" t="s">
        <v>1726</v>
      </c>
      <c r="B1718">
        <v>9.6993970887135784E-3</v>
      </c>
    </row>
    <row r="1719" spans="1:2">
      <c r="A1719" t="s">
        <v>1727</v>
      </c>
      <c r="B1719">
        <v>7.0216226544951351E-3</v>
      </c>
    </row>
    <row r="1720" spans="1:2">
      <c r="A1720" t="s">
        <v>1728</v>
      </c>
      <c r="B1720">
        <v>2.1336924388758359E-2</v>
      </c>
    </row>
    <row r="1721" spans="1:2">
      <c r="A1721" t="s">
        <v>1729</v>
      </c>
      <c r="B1721">
        <v>-2.1133217530224426E-3</v>
      </c>
    </row>
    <row r="1722" spans="1:2">
      <c r="A1722" t="s">
        <v>1730</v>
      </c>
      <c r="B1722">
        <v>-2.1649104841024607E-3</v>
      </c>
    </row>
    <row r="1723" spans="1:2">
      <c r="A1723" t="s">
        <v>1731</v>
      </c>
      <c r="B1723">
        <v>1.2826690226599881E-2</v>
      </c>
    </row>
    <row r="1724" spans="1:2">
      <c r="A1724" t="s">
        <v>1732</v>
      </c>
      <c r="B1724">
        <v>-9.5341190488340572E-3</v>
      </c>
    </row>
    <row r="1725" spans="1:2">
      <c r="A1725" t="s">
        <v>1733</v>
      </c>
      <c r="B1725">
        <v>1.315562918207114E-2</v>
      </c>
    </row>
    <row r="1726" spans="1:2">
      <c r="A1726" t="s">
        <v>1734</v>
      </c>
      <c r="B1726">
        <v>1.6273228468119846E-2</v>
      </c>
    </row>
    <row r="1727" spans="1:2">
      <c r="A1727" t="s">
        <v>1735</v>
      </c>
      <c r="B1727">
        <v>4.6549031840445745E-2</v>
      </c>
    </row>
    <row r="1728" spans="1:2">
      <c r="A1728" t="s">
        <v>1736</v>
      </c>
      <c r="B1728">
        <v>4.3853606237339207E-2</v>
      </c>
    </row>
    <row r="1729" spans="1:2">
      <c r="A1729" t="s">
        <v>1737</v>
      </c>
      <c r="B1729">
        <v>-3.0037569518282163E-3</v>
      </c>
    </row>
    <row r="1730" spans="1:2">
      <c r="A1730" t="s">
        <v>1738</v>
      </c>
      <c r="B1730">
        <v>-5.4043995048424871E-3</v>
      </c>
    </row>
    <row r="1731" spans="1:2">
      <c r="A1731" t="s">
        <v>1739</v>
      </c>
      <c r="B1731">
        <v>-5.7717178320345073E-3</v>
      </c>
    </row>
    <row r="1732" spans="1:2">
      <c r="A1732" t="s">
        <v>1740</v>
      </c>
      <c r="B1732">
        <v>5.9397356423176537E-3</v>
      </c>
    </row>
    <row r="1733" spans="1:2">
      <c r="A1733" t="s">
        <v>1741</v>
      </c>
      <c r="B1733">
        <v>-5.5595476559026089E-3</v>
      </c>
    </row>
    <row r="1734" spans="1:2">
      <c r="A1734" t="s">
        <v>1742</v>
      </c>
      <c r="B1734">
        <v>1.5714040376459605E-2</v>
      </c>
    </row>
    <row r="1735" spans="1:2">
      <c r="A1735" t="s">
        <v>1743</v>
      </c>
      <c r="B1735">
        <v>2.1063803289830707E-2</v>
      </c>
    </row>
    <row r="1736" spans="1:2">
      <c r="A1736" t="s">
        <v>1744</v>
      </c>
      <c r="B1736">
        <v>-3.3320550400501511E-2</v>
      </c>
    </row>
    <row r="1737" spans="1:2">
      <c r="A1737" t="s">
        <v>1745</v>
      </c>
      <c r="B1737">
        <v>6.6630275241552295E-2</v>
      </c>
    </row>
    <row r="1738" spans="1:2">
      <c r="A1738" t="s">
        <v>1746</v>
      </c>
      <c r="B1738">
        <v>5.164368188427032E-2</v>
      </c>
    </row>
    <row r="1739" spans="1:2">
      <c r="A1739" t="s">
        <v>1747</v>
      </c>
      <c r="B1739">
        <v>7.1149445513028445E-2</v>
      </c>
    </row>
    <row r="1740" spans="1:2">
      <c r="A1740" t="s">
        <v>1748</v>
      </c>
      <c r="B1740">
        <v>5.7189369998291863E-2</v>
      </c>
    </row>
    <row r="1741" spans="1:2">
      <c r="A1741" t="s">
        <v>1749</v>
      </c>
      <c r="B1741">
        <v>1.773419798341409E-2</v>
      </c>
    </row>
    <row r="1742" spans="1:2">
      <c r="A1742" t="s">
        <v>1750</v>
      </c>
      <c r="B1742">
        <v>-1.2933266158705759E-3</v>
      </c>
    </row>
    <row r="1743" spans="1:2">
      <c r="A1743" t="s">
        <v>1751</v>
      </c>
      <c r="B1743">
        <v>-1.3419522599546006E-2</v>
      </c>
    </row>
    <row r="1744" spans="1:2">
      <c r="A1744" t="s">
        <v>1752</v>
      </c>
      <c r="B1744">
        <v>-6.6814631723652207E-2</v>
      </c>
    </row>
    <row r="1745" spans="1:2">
      <c r="A1745" t="s">
        <v>1753</v>
      </c>
      <c r="B1745">
        <v>-2.8049507564432497E-4</v>
      </c>
    </row>
    <row r="1746" spans="1:2">
      <c r="A1746" t="s">
        <v>1754</v>
      </c>
      <c r="B1746">
        <v>5.1764656878509297E-3</v>
      </c>
    </row>
    <row r="1747" spans="1:2">
      <c r="A1747" t="s">
        <v>1755</v>
      </c>
      <c r="B1747">
        <v>-3.5646923886820028E-3</v>
      </c>
    </row>
    <row r="1748" spans="1:2">
      <c r="A1748" t="s">
        <v>1756</v>
      </c>
      <c r="B1748">
        <v>-5.5423818735354131E-2</v>
      </c>
    </row>
    <row r="1749" spans="1:2">
      <c r="A1749" t="s">
        <v>1757</v>
      </c>
      <c r="B1749">
        <v>-1.897774464721657E-2</v>
      </c>
    </row>
    <row r="1750" spans="1:2">
      <c r="A1750" t="s">
        <v>3050</v>
      </c>
      <c r="B1750">
        <v>-1.5474912975141414E-3</v>
      </c>
    </row>
    <row r="1751" spans="1:2">
      <c r="A1751" t="s">
        <v>1758</v>
      </c>
      <c r="B1751">
        <v>-6.8223430171665865E-3</v>
      </c>
    </row>
    <row r="1752" spans="1:2">
      <c r="A1752" t="s">
        <v>1759</v>
      </c>
      <c r="B1752">
        <v>5.1967874186897006E-3</v>
      </c>
    </row>
    <row r="1753" spans="1:2">
      <c r="A1753" t="s">
        <v>1760</v>
      </c>
      <c r="B1753">
        <v>-1.6094931722886664E-2</v>
      </c>
    </row>
    <row r="1754" spans="1:2">
      <c r="A1754" t="s">
        <v>1761</v>
      </c>
      <c r="B1754">
        <v>4.8327801946696754E-3</v>
      </c>
    </row>
    <row r="1755" spans="1:2">
      <c r="A1755" t="s">
        <v>1762</v>
      </c>
      <c r="B1755">
        <v>0</v>
      </c>
    </row>
    <row r="1756" spans="1:2">
      <c r="A1756" t="s">
        <v>1763</v>
      </c>
      <c r="B1756">
        <v>-4.5252416538228146E-3</v>
      </c>
    </row>
    <row r="1757" spans="1:2">
      <c r="A1757" t="s">
        <v>1764</v>
      </c>
      <c r="B1757">
        <v>1.536275602686216E-3</v>
      </c>
    </row>
    <row r="1758" spans="1:2">
      <c r="A1758" t="s">
        <v>1765</v>
      </c>
      <c r="B1758">
        <v>-9.2919913640880682E-3</v>
      </c>
    </row>
    <row r="1759" spans="1:2">
      <c r="A1759" t="s">
        <v>1766</v>
      </c>
      <c r="B1759">
        <v>-1.1884723050650374E-2</v>
      </c>
    </row>
    <row r="1760" spans="1:2">
      <c r="A1760" t="s">
        <v>1767</v>
      </c>
      <c r="B1760">
        <v>-8.2262877065325257E-3</v>
      </c>
    </row>
    <row r="1761" spans="1:2">
      <c r="A1761" t="s">
        <v>1768</v>
      </c>
      <c r="B1761">
        <v>1.9801077390375274E-2</v>
      </c>
    </row>
    <row r="1762" spans="1:2">
      <c r="A1762" t="s">
        <v>1769</v>
      </c>
      <c r="B1762">
        <v>8.3730931181794904E-3</v>
      </c>
    </row>
    <row r="1763" spans="1:2">
      <c r="A1763" t="s">
        <v>1770</v>
      </c>
      <c r="B1763">
        <v>1.5706929597069163E-2</v>
      </c>
    </row>
    <row r="1764" spans="1:2">
      <c r="A1764" t="s">
        <v>1771</v>
      </c>
      <c r="B1764">
        <v>-3.2133130875504588E-2</v>
      </c>
    </row>
    <row r="1765" spans="1:2">
      <c r="A1765" t="s">
        <v>3051</v>
      </c>
      <c r="B1765">
        <v>-1.3805257501228286E-2</v>
      </c>
    </row>
    <row r="1766" spans="1:2">
      <c r="A1766" t="s">
        <v>1772</v>
      </c>
      <c r="B1766">
        <v>8.2038797268739784E-3</v>
      </c>
    </row>
    <row r="1767" spans="1:2">
      <c r="A1767" t="s">
        <v>1773</v>
      </c>
      <c r="B1767">
        <v>-6.6798957276687008E-4</v>
      </c>
    </row>
    <row r="1768" spans="1:2">
      <c r="A1768" t="s">
        <v>1774</v>
      </c>
      <c r="B1768">
        <v>-5.2810085689128754E-3</v>
      </c>
    </row>
    <row r="1769" spans="1:2">
      <c r="A1769" t="s">
        <v>1775</v>
      </c>
      <c r="B1769">
        <v>-1.9390968253087396E-2</v>
      </c>
    </row>
    <row r="1770" spans="1:2">
      <c r="A1770" t="s">
        <v>1776</v>
      </c>
      <c r="B1770">
        <v>4.3363381933313301E-2</v>
      </c>
    </row>
    <row r="1771" spans="1:2">
      <c r="A1771" t="s">
        <v>3052</v>
      </c>
      <c r="B1771">
        <v>6.6519518567674327E-3</v>
      </c>
    </row>
    <row r="1772" spans="1:2">
      <c r="A1772" t="s">
        <v>1777</v>
      </c>
      <c r="B1772">
        <v>6.074865378247531E-3</v>
      </c>
    </row>
    <row r="1773" spans="1:2">
      <c r="A1773" t="s">
        <v>1778</v>
      </c>
      <c r="B1773">
        <v>1.2228284649135321E-2</v>
      </c>
    </row>
    <row r="1774" spans="1:2">
      <c r="A1774" t="s">
        <v>1779</v>
      </c>
      <c r="B1774">
        <v>-1.1504819600921298E-2</v>
      </c>
    </row>
    <row r="1775" spans="1:2">
      <c r="A1775" t="s">
        <v>1780</v>
      </c>
      <c r="B1775">
        <v>9.5839512300290221E-3</v>
      </c>
    </row>
    <row r="1776" spans="1:2">
      <c r="A1776" t="s">
        <v>1781</v>
      </c>
      <c r="B1776">
        <v>-1.508014827193742E-2</v>
      </c>
    </row>
    <row r="1777" spans="1:2">
      <c r="A1777" t="s">
        <v>1782</v>
      </c>
      <c r="B1777">
        <v>-4.5649042578938129E-3</v>
      </c>
    </row>
    <row r="1778" spans="1:2">
      <c r="A1778" t="s">
        <v>1783</v>
      </c>
      <c r="B1778">
        <v>-2.1554221038685524E-3</v>
      </c>
    </row>
    <row r="1779" spans="1:2">
      <c r="A1779" t="s">
        <v>1784</v>
      </c>
      <c r="B1779">
        <v>1.0769069526607051E-2</v>
      </c>
    </row>
    <row r="1780" spans="1:2">
      <c r="A1780" t="s">
        <v>1785</v>
      </c>
      <c r="B1780">
        <v>-7.8449783353504877E-3</v>
      </c>
    </row>
    <row r="1781" spans="1:2">
      <c r="A1781" t="s">
        <v>1786</v>
      </c>
      <c r="B1781">
        <v>-1.6267448855702329E-2</v>
      </c>
    </row>
    <row r="1782" spans="1:2">
      <c r="A1782" t="s">
        <v>1787</v>
      </c>
      <c r="B1782">
        <v>-3.9517237488759975E-3</v>
      </c>
    </row>
    <row r="1783" spans="1:2">
      <c r="A1783" t="s">
        <v>1788</v>
      </c>
      <c r="B1783">
        <v>1.7063867539459227E-2</v>
      </c>
    </row>
    <row r="1784" spans="1:2">
      <c r="A1784" t="s">
        <v>1789</v>
      </c>
      <c r="B1784">
        <v>8.6723490578055513E-3</v>
      </c>
    </row>
    <row r="1785" spans="1:2">
      <c r="A1785" t="s">
        <v>1790</v>
      </c>
      <c r="B1785">
        <v>-9.0963800569698154E-3</v>
      </c>
    </row>
    <row r="1786" spans="1:2">
      <c r="A1786" t="s">
        <v>1791</v>
      </c>
      <c r="B1786">
        <v>1.6180609917718933E-3</v>
      </c>
    </row>
    <row r="1787" spans="1:2">
      <c r="A1787" t="s">
        <v>1792</v>
      </c>
      <c r="B1787">
        <v>-6.1006405665958233E-3</v>
      </c>
    </row>
    <row r="1788" spans="1:2">
      <c r="A1788" t="s">
        <v>1793</v>
      </c>
      <c r="B1788">
        <v>5.6000918777857319E-3</v>
      </c>
    </row>
    <row r="1789" spans="1:2">
      <c r="A1789" t="s">
        <v>1794</v>
      </c>
      <c r="B1789">
        <v>5.3390819947371328E-3</v>
      </c>
    </row>
    <row r="1790" spans="1:2">
      <c r="A1790" t="s">
        <v>1795</v>
      </c>
      <c r="B1790">
        <v>-2.2987625096440695E-4</v>
      </c>
    </row>
    <row r="1791" spans="1:2">
      <c r="A1791" t="s">
        <v>1796</v>
      </c>
      <c r="B1791">
        <v>-2.1480637335184669E-3</v>
      </c>
    </row>
    <row r="1792" spans="1:2">
      <c r="A1792" t="s">
        <v>1797</v>
      </c>
      <c r="B1792">
        <v>1.1529925767526416E-2</v>
      </c>
    </row>
    <row r="1793" spans="1:2">
      <c r="A1793" t="s">
        <v>1798</v>
      </c>
      <c r="B1793">
        <v>4.7336918340141875E-3</v>
      </c>
    </row>
    <row r="1794" spans="1:2">
      <c r="A1794" t="s">
        <v>1799</v>
      </c>
      <c r="B1794">
        <v>1.8872203079942284E-3</v>
      </c>
    </row>
    <row r="1795" spans="1:2">
      <c r="A1795" t="s">
        <v>1800</v>
      </c>
      <c r="B1795">
        <v>8.5608603040046756E-3</v>
      </c>
    </row>
    <row r="1796" spans="1:2">
      <c r="A1796" t="s">
        <v>1801</v>
      </c>
      <c r="B1796">
        <v>6.727463252682906E-4</v>
      </c>
    </row>
    <row r="1797" spans="1:2">
      <c r="A1797" t="s">
        <v>1802</v>
      </c>
      <c r="B1797">
        <v>-4.9064687653913299E-3</v>
      </c>
    </row>
    <row r="1798" spans="1:2">
      <c r="A1798" t="s">
        <v>1803</v>
      </c>
      <c r="B1798">
        <v>1.4499760156356612E-2</v>
      </c>
    </row>
    <row r="1799" spans="1:2">
      <c r="A1799" t="s">
        <v>1804</v>
      </c>
      <c r="B1799">
        <v>6.2712320035145505E-3</v>
      </c>
    </row>
    <row r="1800" spans="1:2">
      <c r="A1800" t="s">
        <v>1805</v>
      </c>
      <c r="B1800">
        <v>-4.866010264994637E-3</v>
      </c>
    </row>
    <row r="1801" spans="1:2">
      <c r="A1801" t="s">
        <v>1806</v>
      </c>
      <c r="B1801">
        <v>2.1676805991596583E-2</v>
      </c>
    </row>
    <row r="1802" spans="1:2">
      <c r="A1802" t="s">
        <v>1807</v>
      </c>
      <c r="B1802">
        <v>-3.1147031808523599E-3</v>
      </c>
    </row>
    <row r="1803" spans="1:2">
      <c r="A1803" t="s">
        <v>1808</v>
      </c>
      <c r="B1803">
        <v>1.736860217154898E-2</v>
      </c>
    </row>
    <row r="1804" spans="1:2">
      <c r="A1804" t="s">
        <v>1809</v>
      </c>
      <c r="B1804">
        <v>1.808789201454121E-2</v>
      </c>
    </row>
    <row r="1805" spans="1:2">
      <c r="A1805" t="s">
        <v>1810</v>
      </c>
      <c r="B1805">
        <v>1.0147844454080931E-3</v>
      </c>
    </row>
    <row r="1806" spans="1:2">
      <c r="A1806" t="s">
        <v>1811</v>
      </c>
      <c r="B1806">
        <v>1.223370012239931E-3</v>
      </c>
    </row>
    <row r="1807" spans="1:2">
      <c r="A1807" t="s">
        <v>1812</v>
      </c>
      <c r="B1807">
        <v>3.6263507782796603E-3</v>
      </c>
    </row>
    <row r="1808" spans="1:2">
      <c r="A1808" t="s">
        <v>1813</v>
      </c>
      <c r="B1808">
        <v>-5.5844618273697463E-3</v>
      </c>
    </row>
    <row r="1809" spans="1:2">
      <c r="A1809" t="s">
        <v>1814</v>
      </c>
      <c r="B1809">
        <v>1.4800158979247897E-2</v>
      </c>
    </row>
    <row r="1810" spans="1:2">
      <c r="A1810" t="s">
        <v>1815</v>
      </c>
      <c r="B1810">
        <v>-4.7704736487216596E-3</v>
      </c>
    </row>
    <row r="1811" spans="1:2">
      <c r="A1811" t="s">
        <v>1816</v>
      </c>
      <c r="B1811">
        <v>-1.5258178221187592E-3</v>
      </c>
    </row>
    <row r="1812" spans="1:2">
      <c r="A1812" t="s">
        <v>3053</v>
      </c>
      <c r="B1812">
        <v>-1.5281495003142435E-3</v>
      </c>
    </row>
    <row r="1813" spans="1:2">
      <c r="A1813" t="s">
        <v>1817</v>
      </c>
      <c r="B1813">
        <v>4.6466551461239666E-3</v>
      </c>
    </row>
    <row r="1814" spans="1:2">
      <c r="A1814" t="s">
        <v>1818</v>
      </c>
      <c r="B1814">
        <v>-6.9432669148392773E-3</v>
      </c>
    </row>
    <row r="1815" spans="1:2">
      <c r="A1815" t="s">
        <v>1819</v>
      </c>
      <c r="B1815">
        <v>6.9778624070501085E-3</v>
      </c>
    </row>
    <row r="1816" spans="1:2">
      <c r="A1816" t="s">
        <v>1820</v>
      </c>
      <c r="B1816">
        <v>6.6202572665466607E-3</v>
      </c>
    </row>
    <row r="1817" spans="1:2">
      <c r="A1817" t="s">
        <v>1821</v>
      </c>
      <c r="B1817">
        <v>-8.5941129848916865E-3</v>
      </c>
    </row>
    <row r="1818" spans="1:2">
      <c r="A1818" t="s">
        <v>1822</v>
      </c>
      <c r="B1818">
        <v>-3.8136842385013965E-4</v>
      </c>
    </row>
    <row r="1819" spans="1:2">
      <c r="A1819" t="s">
        <v>1823</v>
      </c>
      <c r="B1819">
        <v>-7.1689884207304473E-3</v>
      </c>
    </row>
    <row r="1820" spans="1:2">
      <c r="A1820" t="s">
        <v>1824</v>
      </c>
      <c r="B1820">
        <v>9.0051544686724164E-3</v>
      </c>
    </row>
    <row r="1821" spans="1:2">
      <c r="A1821" t="s">
        <v>1825</v>
      </c>
      <c r="B1821">
        <v>2.7686451119917949E-4</v>
      </c>
    </row>
    <row r="1822" spans="1:2">
      <c r="A1822" t="s">
        <v>1826</v>
      </c>
      <c r="B1822">
        <v>8.6470786910912108E-4</v>
      </c>
    </row>
    <row r="1823" spans="1:2">
      <c r="A1823" t="s">
        <v>1827</v>
      </c>
      <c r="B1823">
        <v>-4.0880015358470915E-3</v>
      </c>
    </row>
    <row r="1824" spans="1:2">
      <c r="A1824" t="s">
        <v>1828</v>
      </c>
      <c r="B1824">
        <v>9.0218264906921435E-4</v>
      </c>
    </row>
    <row r="1825" spans="1:2">
      <c r="A1825" t="s">
        <v>1829</v>
      </c>
      <c r="B1825">
        <v>-3.6136245021457358E-3</v>
      </c>
    </row>
    <row r="1826" spans="1:2">
      <c r="A1826" t="s">
        <v>1830</v>
      </c>
      <c r="B1826">
        <v>1.8431902834326489E-3</v>
      </c>
    </row>
    <row r="1827" spans="1:2">
      <c r="A1827" t="s">
        <v>1831</v>
      </c>
      <c r="B1827">
        <v>-5.5607689195750533E-4</v>
      </c>
    </row>
    <row r="1828" spans="1:2">
      <c r="A1828" t="s">
        <v>1832</v>
      </c>
      <c r="B1828">
        <v>1.4392710526573836E-2</v>
      </c>
    </row>
    <row r="1829" spans="1:2">
      <c r="A1829" t="s">
        <v>1833</v>
      </c>
      <c r="B1829">
        <v>1.3706140372336199E-4</v>
      </c>
    </row>
    <row r="1830" spans="1:2">
      <c r="A1830" t="s">
        <v>1834</v>
      </c>
      <c r="B1830">
        <v>7.0333862272158546E-3</v>
      </c>
    </row>
    <row r="1831" spans="1:2">
      <c r="A1831" t="s">
        <v>1835</v>
      </c>
      <c r="B1831">
        <v>5.2935311937214354E-3</v>
      </c>
    </row>
    <row r="1832" spans="1:2">
      <c r="A1832" t="s">
        <v>1836</v>
      </c>
      <c r="B1832">
        <v>9.3979639065967999E-3</v>
      </c>
    </row>
    <row r="1833" spans="1:2">
      <c r="A1833" t="s">
        <v>1837</v>
      </c>
      <c r="B1833">
        <v>2.109952722758201E-3</v>
      </c>
    </row>
    <row r="1834" spans="1:2">
      <c r="A1834" t="s">
        <v>1838</v>
      </c>
      <c r="B1834">
        <v>9.887391832776541E-3</v>
      </c>
    </row>
    <row r="1835" spans="1:2">
      <c r="A1835" t="s">
        <v>1839</v>
      </c>
      <c r="B1835">
        <v>1.0970838287633216E-2</v>
      </c>
    </row>
    <row r="1836" spans="1:2">
      <c r="A1836" t="s">
        <v>1840</v>
      </c>
      <c r="B1836">
        <v>-5.8822732499746585E-3</v>
      </c>
    </row>
    <row r="1837" spans="1:2">
      <c r="A1837" t="s">
        <v>1841</v>
      </c>
      <c r="B1837">
        <v>1.44951413170143E-2</v>
      </c>
    </row>
    <row r="1838" spans="1:2">
      <c r="A1838" t="s">
        <v>1842</v>
      </c>
      <c r="B1838">
        <v>1.7201932155986733E-3</v>
      </c>
    </row>
    <row r="1839" spans="1:2">
      <c r="A1839" t="s">
        <v>1843</v>
      </c>
      <c r="B1839">
        <v>1.3943903770855318E-2</v>
      </c>
    </row>
    <row r="1840" spans="1:2">
      <c r="A1840" t="s">
        <v>1844</v>
      </c>
      <c r="B1840">
        <v>-1.6643199335283881E-3</v>
      </c>
    </row>
    <row r="1841" spans="1:2">
      <c r="A1841" t="s">
        <v>1845</v>
      </c>
      <c r="B1841">
        <v>-4.8060749711567201E-4</v>
      </c>
    </row>
    <row r="1842" spans="1:2">
      <c r="A1842" t="s">
        <v>1846</v>
      </c>
      <c r="B1842">
        <v>1.2136419211965278E-2</v>
      </c>
    </row>
    <row r="1843" spans="1:2">
      <c r="A1843" t="s">
        <v>1847</v>
      </c>
      <c r="B1843">
        <v>7.570058860545294E-3</v>
      </c>
    </row>
    <row r="1844" spans="1:2">
      <c r="A1844" t="s">
        <v>1848</v>
      </c>
      <c r="B1844">
        <v>3.7700283198652506E-4</v>
      </c>
    </row>
    <row r="1845" spans="1:2">
      <c r="A1845" t="s">
        <v>1849</v>
      </c>
      <c r="B1845">
        <v>5.2631700442746909E-3</v>
      </c>
    </row>
    <row r="1846" spans="1:2">
      <c r="A1846" t="s">
        <v>1850</v>
      </c>
      <c r="B1846">
        <v>-5.2945815188888959E-3</v>
      </c>
    </row>
    <row r="1847" spans="1:2">
      <c r="A1847" t="s">
        <v>1851</v>
      </c>
      <c r="B1847">
        <v>2.1196716032733931E-2</v>
      </c>
    </row>
    <row r="1848" spans="1:2">
      <c r="A1848" t="s">
        <v>1852</v>
      </c>
      <c r="B1848">
        <v>4.7248047643249852E-3</v>
      </c>
    </row>
    <row r="1849" spans="1:2">
      <c r="A1849" t="s">
        <v>1853</v>
      </c>
      <c r="B1849">
        <v>-1.5009268742087992E-3</v>
      </c>
    </row>
    <row r="1850" spans="1:2">
      <c r="A1850" t="s">
        <v>3054</v>
      </c>
      <c r="B1850">
        <v>-1.0427849434432874E-3</v>
      </c>
    </row>
    <row r="1851" spans="1:2">
      <c r="A1851" t="s">
        <v>1854</v>
      </c>
      <c r="B1851">
        <v>-1.652214187701171E-2</v>
      </c>
    </row>
    <row r="1852" spans="1:2">
      <c r="A1852" t="s">
        <v>1855</v>
      </c>
      <c r="B1852">
        <v>1.1847973200259168E-3</v>
      </c>
    </row>
    <row r="1853" spans="1:2">
      <c r="A1853" t="s">
        <v>1856</v>
      </c>
      <c r="B1853">
        <v>3.6530110273125027E-2</v>
      </c>
    </row>
    <row r="1854" spans="1:2">
      <c r="A1854" t="s">
        <v>1857</v>
      </c>
      <c r="B1854">
        <v>-3.1594652186622781E-3</v>
      </c>
    </row>
    <row r="1855" spans="1:2">
      <c r="A1855" t="s">
        <v>1858</v>
      </c>
      <c r="B1855">
        <v>1.4154710309528039E-3</v>
      </c>
    </row>
    <row r="1856" spans="1:2">
      <c r="A1856" t="s">
        <v>1859</v>
      </c>
      <c r="B1856">
        <v>3.2510190537621539E-2</v>
      </c>
    </row>
    <row r="1857" spans="1:2">
      <c r="A1857" t="s">
        <v>1860</v>
      </c>
      <c r="B1857">
        <v>8.7595188390806183E-3</v>
      </c>
    </row>
    <row r="1858" spans="1:2">
      <c r="A1858" t="s">
        <v>1861</v>
      </c>
      <c r="B1858">
        <v>8.9697013523832997E-3</v>
      </c>
    </row>
    <row r="1859" spans="1:2">
      <c r="A1859" t="s">
        <v>1862</v>
      </c>
      <c r="B1859">
        <v>-2.2899015442412419E-4</v>
      </c>
    </row>
    <row r="1860" spans="1:2">
      <c r="A1860" t="s">
        <v>1863</v>
      </c>
      <c r="B1860">
        <v>3.9427496006002307E-3</v>
      </c>
    </row>
    <row r="1861" spans="1:2">
      <c r="A1861" t="s">
        <v>1864</v>
      </c>
      <c r="B1861">
        <v>2.0936968619822721E-2</v>
      </c>
    </row>
    <row r="1862" spans="1:2">
      <c r="A1862" t="s">
        <v>1865</v>
      </c>
      <c r="B1862">
        <v>-3.3844766094107948E-3</v>
      </c>
    </row>
    <row r="1863" spans="1:2">
      <c r="A1863" t="s">
        <v>1866</v>
      </c>
      <c r="B1863">
        <v>-3.3678570184555085E-3</v>
      </c>
    </row>
    <row r="1864" spans="1:2">
      <c r="A1864" t="s">
        <v>1867</v>
      </c>
      <c r="B1864">
        <v>-3.5202875110952646E-3</v>
      </c>
    </row>
    <row r="1865" spans="1:2">
      <c r="A1865" t="s">
        <v>1868</v>
      </c>
      <c r="B1865">
        <v>0</v>
      </c>
    </row>
    <row r="1866" spans="1:2">
      <c r="A1866" t="s">
        <v>1869</v>
      </c>
      <c r="B1866">
        <v>-3.7026087720624015E-3</v>
      </c>
    </row>
    <row r="1867" spans="1:2">
      <c r="A1867" t="s">
        <v>1870</v>
      </c>
      <c r="B1867">
        <v>-1.4575480157107525E-2</v>
      </c>
    </row>
    <row r="1868" spans="1:2">
      <c r="A1868" t="s">
        <v>1871</v>
      </c>
      <c r="B1868">
        <v>-2.1080307910730536E-2</v>
      </c>
    </row>
    <row r="1869" spans="1:2">
      <c r="A1869" t="s">
        <v>1872</v>
      </c>
      <c r="B1869">
        <v>-2.0635182236821696E-2</v>
      </c>
    </row>
    <row r="1870" spans="1:2">
      <c r="A1870" t="s">
        <v>1873</v>
      </c>
      <c r="B1870">
        <v>-3.9472377434460228E-2</v>
      </c>
    </row>
    <row r="1871" spans="1:2">
      <c r="A1871" t="s">
        <v>1874</v>
      </c>
      <c r="B1871">
        <v>-1.5703840307771798E-2</v>
      </c>
    </row>
    <row r="1872" spans="1:2">
      <c r="A1872" t="s">
        <v>1875</v>
      </c>
      <c r="B1872">
        <v>-3.2340939441508456E-3</v>
      </c>
    </row>
    <row r="1873" spans="1:2">
      <c r="A1873" t="s">
        <v>1876</v>
      </c>
      <c r="B1873">
        <v>-2.8941739212795625E-3</v>
      </c>
    </row>
    <row r="1874" spans="1:2">
      <c r="A1874" t="s">
        <v>1877</v>
      </c>
      <c r="B1874">
        <v>5.8749910958880566E-3</v>
      </c>
    </row>
    <row r="1875" spans="1:2">
      <c r="A1875" t="s">
        <v>1878</v>
      </c>
      <c r="B1875">
        <v>1.1021303739100985E-2</v>
      </c>
    </row>
    <row r="1876" spans="1:2">
      <c r="A1876" t="s">
        <v>1879</v>
      </c>
      <c r="B1876">
        <v>-1.0135115556026104E-2</v>
      </c>
    </row>
    <row r="1877" spans="1:2">
      <c r="A1877" t="s">
        <v>1880</v>
      </c>
      <c r="B1877">
        <v>-1.1198182807524519E-2</v>
      </c>
    </row>
    <row r="1878" spans="1:2">
      <c r="A1878" t="s">
        <v>1881</v>
      </c>
      <c r="B1878">
        <v>1.1925536064454085E-2</v>
      </c>
    </row>
    <row r="1879" spans="1:2">
      <c r="A1879" t="s">
        <v>1882</v>
      </c>
      <c r="B1879">
        <v>-2.6589867206313678E-3</v>
      </c>
    </row>
    <row r="1880" spans="1:2">
      <c r="A1880" t="s">
        <v>1883</v>
      </c>
      <c r="B1880">
        <v>1.4475220492534852E-2</v>
      </c>
    </row>
    <row r="1881" spans="1:2">
      <c r="A1881" t="s">
        <v>1884</v>
      </c>
      <c r="B1881">
        <v>1.1585599608201212E-2</v>
      </c>
    </row>
    <row r="1882" spans="1:2">
      <c r="A1882" t="s">
        <v>1885</v>
      </c>
      <c r="B1882">
        <v>-6.5994569584424314E-3</v>
      </c>
    </row>
    <row r="1883" spans="1:2">
      <c r="A1883" t="s">
        <v>1886</v>
      </c>
      <c r="B1883">
        <v>-1.6359898538336842E-2</v>
      </c>
    </row>
    <row r="1884" spans="1:2">
      <c r="A1884" t="s">
        <v>1887</v>
      </c>
      <c r="B1884">
        <v>-2.5571438939646241E-2</v>
      </c>
    </row>
    <row r="1885" spans="1:2">
      <c r="A1885" t="s">
        <v>1888</v>
      </c>
      <c r="B1885">
        <v>-7.2879031575914374E-3</v>
      </c>
    </row>
    <row r="1886" spans="1:2">
      <c r="A1886" t="s">
        <v>1889</v>
      </c>
      <c r="B1886">
        <v>1.5520262284894689E-2</v>
      </c>
    </row>
    <row r="1887" spans="1:2">
      <c r="A1887" t="s">
        <v>1890</v>
      </c>
      <c r="B1887">
        <v>3.5360110949147886E-4</v>
      </c>
    </row>
    <row r="1888" spans="1:2">
      <c r="A1888" t="s">
        <v>1891</v>
      </c>
      <c r="B1888">
        <v>-1.4764238921014243E-2</v>
      </c>
    </row>
    <row r="1889" spans="1:2">
      <c r="A1889" t="s">
        <v>1892</v>
      </c>
      <c r="B1889">
        <v>3.093910725458619E-3</v>
      </c>
    </row>
    <row r="1890" spans="1:2">
      <c r="A1890" t="s">
        <v>1893</v>
      </c>
      <c r="B1890">
        <v>-1.1775231729724186E-2</v>
      </c>
    </row>
    <row r="1891" spans="1:2">
      <c r="A1891" t="s">
        <v>1894</v>
      </c>
      <c r="B1891">
        <v>-1.0863662122208519E-3</v>
      </c>
    </row>
    <row r="1892" spans="1:2">
      <c r="A1892" t="s">
        <v>1895</v>
      </c>
      <c r="B1892">
        <v>-9.2654534457901234E-3</v>
      </c>
    </row>
    <row r="1893" spans="1:2">
      <c r="A1893" t="s">
        <v>1896</v>
      </c>
      <c r="B1893">
        <v>-4.3227426812424944E-4</v>
      </c>
    </row>
    <row r="1894" spans="1:2">
      <c r="A1894" t="s">
        <v>1897</v>
      </c>
      <c r="B1894">
        <v>-1.9546565361047413E-2</v>
      </c>
    </row>
    <row r="1895" spans="1:2">
      <c r="A1895" t="s">
        <v>1898</v>
      </c>
      <c r="B1895">
        <v>1.3006450621589411E-2</v>
      </c>
    </row>
    <row r="1896" spans="1:2">
      <c r="A1896" t="s">
        <v>1899</v>
      </c>
      <c r="B1896">
        <v>6.4070696702446181E-3</v>
      </c>
    </row>
    <row r="1897" spans="1:2">
      <c r="A1897" t="s">
        <v>1900</v>
      </c>
      <c r="B1897">
        <v>-1.6399582793005865E-2</v>
      </c>
    </row>
    <row r="1898" spans="1:2">
      <c r="A1898" t="s">
        <v>1901</v>
      </c>
      <c r="B1898">
        <v>-2.9121960238282672E-3</v>
      </c>
    </row>
    <row r="1899" spans="1:2">
      <c r="A1899" t="s">
        <v>1902</v>
      </c>
      <c r="B1899">
        <v>-1.0088701793320937E-2</v>
      </c>
    </row>
    <row r="1900" spans="1:2">
      <c r="A1900" t="s">
        <v>1903</v>
      </c>
      <c r="B1900">
        <v>-4.6352810079314834E-3</v>
      </c>
    </row>
    <row r="1901" spans="1:2">
      <c r="A1901" t="s">
        <v>1904</v>
      </c>
      <c r="B1901">
        <v>1.2381772863026364E-3</v>
      </c>
    </row>
    <row r="1902" spans="1:2">
      <c r="A1902" t="s">
        <v>1905</v>
      </c>
      <c r="B1902">
        <v>-1.3070098854488072E-3</v>
      </c>
    </row>
    <row r="1903" spans="1:2">
      <c r="A1903" t="s">
        <v>1906</v>
      </c>
      <c r="B1903">
        <v>-2.6364117191243142E-2</v>
      </c>
    </row>
    <row r="1904" spans="1:2">
      <c r="A1904" t="s">
        <v>1907</v>
      </c>
      <c r="B1904">
        <v>-3.1006897824887036E-2</v>
      </c>
    </row>
    <row r="1905" spans="1:2">
      <c r="A1905" t="s">
        <v>1908</v>
      </c>
      <c r="B1905">
        <v>-1.2950269950306409E-2</v>
      </c>
    </row>
    <row r="1906" spans="1:2">
      <c r="A1906" t="s">
        <v>1909</v>
      </c>
      <c r="B1906">
        <v>3.3727989609266207E-2</v>
      </c>
    </row>
    <row r="1907" spans="1:2">
      <c r="A1907" t="s">
        <v>1910</v>
      </c>
      <c r="B1907">
        <v>7.3982197658130199E-3</v>
      </c>
    </row>
    <row r="1908" spans="1:2">
      <c r="A1908" t="s">
        <v>1911</v>
      </c>
      <c r="B1908">
        <v>-1.8089280829600802E-3</v>
      </c>
    </row>
    <row r="1909" spans="1:2">
      <c r="A1909" t="s">
        <v>1912</v>
      </c>
      <c r="B1909">
        <v>4.498528741735645E-3</v>
      </c>
    </row>
    <row r="1910" spans="1:2">
      <c r="A1910" t="s">
        <v>1913</v>
      </c>
      <c r="B1910">
        <v>-1.5916530020370933E-3</v>
      </c>
    </row>
    <row r="1911" spans="1:2">
      <c r="A1911" t="s">
        <v>1914</v>
      </c>
      <c r="B1911">
        <v>9.2315936959487619E-3</v>
      </c>
    </row>
    <row r="1912" spans="1:2">
      <c r="A1912" t="s">
        <v>1915</v>
      </c>
      <c r="B1912">
        <v>-6.1919702479209951E-3</v>
      </c>
    </row>
    <row r="1913" spans="1:2">
      <c r="A1913" t="s">
        <v>1916</v>
      </c>
      <c r="B1913">
        <v>2.5229577101659115E-2</v>
      </c>
    </row>
    <row r="1914" spans="1:2">
      <c r="A1914" t="s">
        <v>1917</v>
      </c>
      <c r="B1914">
        <v>-7.5300000022583352E-3</v>
      </c>
    </row>
    <row r="1915" spans="1:2">
      <c r="A1915" t="s">
        <v>1918</v>
      </c>
      <c r="B1915">
        <v>1.0896659542751475E-2</v>
      </c>
    </row>
    <row r="1916" spans="1:2">
      <c r="A1916" t="s">
        <v>1919</v>
      </c>
      <c r="B1916">
        <v>4.9283250360110727E-2</v>
      </c>
    </row>
    <row r="1917" spans="1:2">
      <c r="A1917" t="s">
        <v>1920</v>
      </c>
      <c r="B1917">
        <v>-1.9749088198587908E-2</v>
      </c>
    </row>
    <row r="1918" spans="1:2">
      <c r="A1918" t="s">
        <v>1921</v>
      </c>
      <c r="B1918">
        <v>-1.1419510261489289E-2</v>
      </c>
    </row>
    <row r="1919" spans="1:2">
      <c r="A1919" t="s">
        <v>1922</v>
      </c>
      <c r="B1919">
        <v>-1.1483282529682878E-2</v>
      </c>
    </row>
    <row r="1920" spans="1:2">
      <c r="A1920" t="s">
        <v>1923</v>
      </c>
      <c r="B1920">
        <v>-2.3193952685847197E-3</v>
      </c>
    </row>
    <row r="1921" spans="1:2">
      <c r="A1921" t="s">
        <v>1924</v>
      </c>
      <c r="B1921">
        <v>1.5518896482095776E-2</v>
      </c>
    </row>
    <row r="1922" spans="1:2">
      <c r="A1922" t="s">
        <v>1925</v>
      </c>
      <c r="B1922">
        <v>1.0136069519399448E-2</v>
      </c>
    </row>
    <row r="1923" spans="1:2">
      <c r="A1923" t="s">
        <v>1926</v>
      </c>
      <c r="B1923">
        <v>-1.2660940829927889E-2</v>
      </c>
    </row>
    <row r="1924" spans="1:2">
      <c r="A1924" t="s">
        <v>1927</v>
      </c>
      <c r="B1924">
        <v>1.0161564372608399E-2</v>
      </c>
    </row>
    <row r="1925" spans="1:2">
      <c r="A1925" t="s">
        <v>1928</v>
      </c>
      <c r="B1925">
        <v>4.128935008114531E-3</v>
      </c>
    </row>
    <row r="1926" spans="1:2">
      <c r="A1926" t="s">
        <v>1929</v>
      </c>
      <c r="B1926">
        <v>1.1070284725281942E-2</v>
      </c>
    </row>
    <row r="1927" spans="1:2">
      <c r="A1927" t="s">
        <v>1930</v>
      </c>
      <c r="B1927">
        <v>-2.8632097360673809E-3</v>
      </c>
    </row>
    <row r="1928" spans="1:2">
      <c r="A1928" t="s">
        <v>1931</v>
      </c>
      <c r="B1928">
        <v>-7.1443050452774989E-3</v>
      </c>
    </row>
    <row r="1929" spans="1:2">
      <c r="A1929" t="s">
        <v>1932</v>
      </c>
      <c r="B1929">
        <v>5.8581312345333215E-3</v>
      </c>
    </row>
    <row r="1930" spans="1:2">
      <c r="A1930" t="s">
        <v>1933</v>
      </c>
      <c r="B1930">
        <v>-1.4861051925136081E-3</v>
      </c>
    </row>
    <row r="1931" spans="1:2">
      <c r="A1931" t="s">
        <v>1934</v>
      </c>
      <c r="B1931">
        <v>1.3850364176412198E-2</v>
      </c>
    </row>
    <row r="1932" spans="1:2">
      <c r="A1932" t="s">
        <v>1935</v>
      </c>
      <c r="B1932">
        <v>-2.284223541734388E-3</v>
      </c>
    </row>
    <row r="1933" spans="1:2">
      <c r="A1933" t="s">
        <v>1936</v>
      </c>
      <c r="B1933">
        <v>2.6131835256823401E-4</v>
      </c>
    </row>
    <row r="1934" spans="1:2">
      <c r="A1934" t="s">
        <v>1937</v>
      </c>
      <c r="B1934">
        <v>-2.157921386674247E-3</v>
      </c>
    </row>
    <row r="1935" spans="1:2">
      <c r="A1935" t="s">
        <v>1938</v>
      </c>
      <c r="B1935">
        <v>2.2429213457829857E-2</v>
      </c>
    </row>
    <row r="1936" spans="1:2">
      <c r="A1936" t="s">
        <v>1939</v>
      </c>
      <c r="B1936">
        <v>-1.2625373025033634E-2</v>
      </c>
    </row>
    <row r="1937" spans="1:2">
      <c r="A1937" t="s">
        <v>1940</v>
      </c>
      <c r="B1937">
        <v>2.4112985630900603E-2</v>
      </c>
    </row>
    <row r="1938" spans="1:2">
      <c r="A1938" t="s">
        <v>1941</v>
      </c>
      <c r="B1938">
        <v>0</v>
      </c>
    </row>
    <row r="1939" spans="1:2">
      <c r="A1939" t="s">
        <v>3055</v>
      </c>
      <c r="B1939">
        <v>1.2655024061427903E-4</v>
      </c>
    </row>
    <row r="1940" spans="1:2">
      <c r="A1940" t="s">
        <v>1942</v>
      </c>
      <c r="B1940">
        <v>1.8244448249747542E-2</v>
      </c>
    </row>
    <row r="1941" spans="1:2">
      <c r="A1941" t="s">
        <v>1943</v>
      </c>
      <c r="B1941">
        <v>-2.7684907643000314E-3</v>
      </c>
    </row>
    <row r="1942" spans="1:2">
      <c r="A1942" t="s">
        <v>1944</v>
      </c>
      <c r="B1942">
        <v>-9.011607028218422E-3</v>
      </c>
    </row>
    <row r="1943" spans="1:2">
      <c r="A1943" t="s">
        <v>1945</v>
      </c>
      <c r="B1943">
        <v>-4.6311693755682129E-3</v>
      </c>
    </row>
    <row r="1944" spans="1:2">
      <c r="A1944" t="s">
        <v>1946</v>
      </c>
      <c r="B1944">
        <v>1.1491131436916905E-2</v>
      </c>
    </row>
    <row r="1945" spans="1:2">
      <c r="A1945" t="s">
        <v>1947</v>
      </c>
      <c r="B1945">
        <v>1.1360584052179599E-2</v>
      </c>
    </row>
    <row r="1946" spans="1:2">
      <c r="A1946" t="s">
        <v>1948</v>
      </c>
      <c r="B1946">
        <v>-7.3106081123810651E-3</v>
      </c>
    </row>
    <row r="1947" spans="1:2">
      <c r="A1947" t="s">
        <v>1949</v>
      </c>
      <c r="B1947">
        <v>1.4200399146196778E-2</v>
      </c>
    </row>
    <row r="1948" spans="1:2">
      <c r="A1948" t="s">
        <v>1950</v>
      </c>
      <c r="B1948">
        <v>1.0416348480187334E-3</v>
      </c>
    </row>
    <row r="1949" spans="1:2">
      <c r="A1949" t="s">
        <v>1951</v>
      </c>
      <c r="B1949">
        <v>6.9875942259851991E-3</v>
      </c>
    </row>
    <row r="1950" spans="1:2">
      <c r="A1950" t="s">
        <v>1952</v>
      </c>
      <c r="B1950">
        <v>1.8242626988871E-4</v>
      </c>
    </row>
    <row r="1951" spans="1:2">
      <c r="A1951" t="s">
        <v>1953</v>
      </c>
      <c r="B1951">
        <v>-6.6905908462600158E-4</v>
      </c>
    </row>
    <row r="1952" spans="1:2">
      <c r="A1952" t="s">
        <v>1954</v>
      </c>
      <c r="B1952">
        <v>1.8715794250819442E-2</v>
      </c>
    </row>
    <row r="1953" spans="1:2">
      <c r="A1953" t="s">
        <v>1955</v>
      </c>
      <c r="B1953">
        <v>2.5644862720210181E-3</v>
      </c>
    </row>
    <row r="1954" spans="1:2">
      <c r="A1954" t="s">
        <v>1956</v>
      </c>
      <c r="B1954">
        <v>2.1857184005555183E-2</v>
      </c>
    </row>
    <row r="1955" spans="1:2">
      <c r="A1955" t="s">
        <v>1957</v>
      </c>
      <c r="B1955">
        <v>8.1832092415690307E-3</v>
      </c>
    </row>
    <row r="1956" spans="1:2">
      <c r="A1956" t="s">
        <v>1958</v>
      </c>
      <c r="B1956">
        <v>6.5963109858538718E-3</v>
      </c>
    </row>
    <row r="1957" spans="1:2">
      <c r="A1957" t="s">
        <v>1959</v>
      </c>
      <c r="B1957">
        <v>5.6970423622112101E-3</v>
      </c>
    </row>
    <row r="1958" spans="1:2">
      <c r="A1958" t="s">
        <v>1960</v>
      </c>
      <c r="B1958">
        <v>1.2552780377055061E-3</v>
      </c>
    </row>
    <row r="1959" spans="1:2">
      <c r="A1959" t="s">
        <v>1961</v>
      </c>
      <c r="B1959">
        <v>-2.3406513126888353E-3</v>
      </c>
    </row>
    <row r="1960" spans="1:2">
      <c r="A1960" t="s">
        <v>1962</v>
      </c>
      <c r="B1960">
        <v>-2.1456473064631735E-3</v>
      </c>
    </row>
    <row r="1961" spans="1:2">
      <c r="A1961" t="s">
        <v>1963</v>
      </c>
      <c r="B1961">
        <v>-3.7013169004301255E-3</v>
      </c>
    </row>
    <row r="1962" spans="1:2">
      <c r="A1962" t="s">
        <v>1964</v>
      </c>
      <c r="B1962">
        <v>1.7411071425640343E-2</v>
      </c>
    </row>
    <row r="1963" spans="1:2">
      <c r="A1963" t="s">
        <v>1965</v>
      </c>
      <c r="B1963">
        <v>4.3409697212621057E-3</v>
      </c>
    </row>
    <row r="1964" spans="1:2">
      <c r="A1964" t="s">
        <v>1966</v>
      </c>
      <c r="B1964">
        <v>3.8740152880775169E-3</v>
      </c>
    </row>
    <row r="1965" spans="1:2">
      <c r="A1965" t="s">
        <v>1967</v>
      </c>
      <c r="B1965">
        <v>4.761971546170578E-4</v>
      </c>
    </row>
    <row r="1966" spans="1:2">
      <c r="A1966" t="s">
        <v>1968</v>
      </c>
      <c r="B1966">
        <v>1.2873976757812942E-3</v>
      </c>
    </row>
    <row r="1967" spans="1:2">
      <c r="A1967" t="s">
        <v>1969</v>
      </c>
      <c r="B1967">
        <v>1.8236239650145415E-2</v>
      </c>
    </row>
    <row r="1968" spans="1:2">
      <c r="A1968" t="s">
        <v>1970</v>
      </c>
      <c r="B1968">
        <v>-2.6124394403876199E-3</v>
      </c>
    </row>
    <row r="1969" spans="1:2">
      <c r="A1969" t="s">
        <v>1971</v>
      </c>
      <c r="B1969">
        <v>1.811831603483751E-2</v>
      </c>
    </row>
    <row r="1970" spans="1:2">
      <c r="A1970" t="s">
        <v>1972</v>
      </c>
      <c r="B1970">
        <v>-4.9879471248149582E-3</v>
      </c>
    </row>
    <row r="1971" spans="1:2">
      <c r="A1971" t="s">
        <v>1973</v>
      </c>
      <c r="B1971">
        <v>-1.3869439151342241E-3</v>
      </c>
    </row>
    <row r="1972" spans="1:2">
      <c r="A1972" t="s">
        <v>1974</v>
      </c>
      <c r="B1972">
        <v>4.2634723572147195E-3</v>
      </c>
    </row>
    <row r="1973" spans="1:2">
      <c r="A1973" t="s">
        <v>1975</v>
      </c>
      <c r="B1973">
        <v>2.868277753868804E-3</v>
      </c>
    </row>
    <row r="1974" spans="1:2">
      <c r="A1974" t="s">
        <v>1976</v>
      </c>
      <c r="B1974">
        <v>2.0512854034530587E-2</v>
      </c>
    </row>
    <row r="1975" spans="1:2">
      <c r="A1975" t="s">
        <v>1977</v>
      </c>
      <c r="B1975">
        <v>2.0100520817537843E-2</v>
      </c>
    </row>
    <row r="1976" spans="1:2">
      <c r="A1976" t="s">
        <v>1978</v>
      </c>
      <c r="B1976">
        <v>1.176150361457389E-2</v>
      </c>
    </row>
    <row r="1977" spans="1:2">
      <c r="A1977" t="s">
        <v>1979</v>
      </c>
      <c r="B1977">
        <v>-2.5642011873713197E-5</v>
      </c>
    </row>
    <row r="1978" spans="1:2">
      <c r="A1978" t="s">
        <v>1980</v>
      </c>
      <c r="B1978">
        <v>-2.5642669403284522E-5</v>
      </c>
    </row>
    <row r="1979" spans="1:2">
      <c r="A1979" t="s">
        <v>1981</v>
      </c>
      <c r="B1979">
        <v>6.925217736283208E-3</v>
      </c>
    </row>
    <row r="1980" spans="1:2">
      <c r="A1980" t="s">
        <v>1982</v>
      </c>
      <c r="B1980">
        <v>4.3282879751006147E-4</v>
      </c>
    </row>
    <row r="1981" spans="1:2">
      <c r="A1981" t="s">
        <v>1983</v>
      </c>
      <c r="B1981">
        <v>-3.5643363074040079E-4</v>
      </c>
    </row>
    <row r="1982" spans="1:2">
      <c r="A1982" t="s">
        <v>1984</v>
      </c>
      <c r="B1982">
        <v>5.8143389100316434E-3</v>
      </c>
    </row>
    <row r="1983" spans="1:2">
      <c r="A1983" t="s">
        <v>1985</v>
      </c>
      <c r="B1983">
        <v>-5.0634193281529626E-5</v>
      </c>
    </row>
    <row r="1984" spans="1:2">
      <c r="A1984" t="s">
        <v>1986</v>
      </c>
      <c r="B1984">
        <v>2.402297244625319E-3</v>
      </c>
    </row>
    <row r="1985" spans="1:2">
      <c r="A1985" t="s">
        <v>1987</v>
      </c>
      <c r="B1985">
        <v>2.1697455277828342E-3</v>
      </c>
    </row>
    <row r="1986" spans="1:2">
      <c r="A1986" t="s">
        <v>1988</v>
      </c>
      <c r="B1986">
        <v>7.3059824127257587E-4</v>
      </c>
    </row>
    <row r="1987" spans="1:2">
      <c r="A1987" t="s">
        <v>1989</v>
      </c>
      <c r="B1987">
        <v>7.5767441416683973E-3</v>
      </c>
    </row>
    <row r="1988" spans="1:2">
      <c r="A1988" t="s">
        <v>1990</v>
      </c>
      <c r="B1988">
        <v>4.9862980400389063E-3</v>
      </c>
    </row>
    <row r="1989" spans="1:2">
      <c r="A1989" t="s">
        <v>1991</v>
      </c>
      <c r="B1989">
        <v>-1.2437130898630803E-2</v>
      </c>
    </row>
    <row r="1990" spans="1:2">
      <c r="A1990" t="s">
        <v>1992</v>
      </c>
      <c r="B1990">
        <v>1.2330923235929795E-3</v>
      </c>
    </row>
    <row r="1991" spans="1:2">
      <c r="A1991" t="s">
        <v>1993</v>
      </c>
      <c r="B1991">
        <v>-1.3338200817301015E-3</v>
      </c>
    </row>
    <row r="1992" spans="1:2">
      <c r="A1992" t="s">
        <v>1994</v>
      </c>
      <c r="B1992">
        <v>2.4146702881267679E-3</v>
      </c>
    </row>
    <row r="1993" spans="1:2">
      <c r="A1993" t="s">
        <v>1995</v>
      </c>
      <c r="B1993">
        <v>-2.3391235183448074E-3</v>
      </c>
    </row>
    <row r="1994" spans="1:2">
      <c r="A1994" t="s">
        <v>1996</v>
      </c>
      <c r="B1994">
        <v>-1.5876819403448407E-3</v>
      </c>
    </row>
    <row r="1995" spans="1:2">
      <c r="A1995" t="s">
        <v>1997</v>
      </c>
      <c r="B1995">
        <v>-1.6912576130630348E-3</v>
      </c>
    </row>
    <row r="1996" spans="1:2">
      <c r="A1996" t="s">
        <v>1998</v>
      </c>
      <c r="B1996">
        <v>8.051978484080697E-3</v>
      </c>
    </row>
    <row r="1997" spans="1:2">
      <c r="A1997" t="s">
        <v>1999</v>
      </c>
      <c r="B1997">
        <v>-1.504815693277323E-3</v>
      </c>
    </row>
    <row r="1998" spans="1:2">
      <c r="A1998" t="s">
        <v>2000</v>
      </c>
      <c r="B1998">
        <v>2.1812446752391712E-3</v>
      </c>
    </row>
    <row r="1999" spans="1:2">
      <c r="A1999" t="s">
        <v>2001</v>
      </c>
      <c r="B1999">
        <v>-1.2170228953519754E-2</v>
      </c>
    </row>
    <row r="2000" spans="1:2">
      <c r="A2000" t="s">
        <v>3056</v>
      </c>
      <c r="B2000">
        <v>-1.4709903117179891E-2</v>
      </c>
    </row>
    <row r="2001" spans="1:2">
      <c r="A2001" t="s">
        <v>3057</v>
      </c>
      <c r="B2001">
        <v>-1.49295189131184E-2</v>
      </c>
    </row>
    <row r="2002" spans="1:2">
      <c r="A2002" t="s">
        <v>2002</v>
      </c>
      <c r="B2002">
        <v>-1.3063491554411007E-2</v>
      </c>
    </row>
    <row r="2003" spans="1:2">
      <c r="A2003" t="s">
        <v>2003</v>
      </c>
      <c r="B2003">
        <v>-3.3439115064351953E-2</v>
      </c>
    </row>
    <row r="2004" spans="1:2">
      <c r="A2004" t="s">
        <v>2004</v>
      </c>
      <c r="B2004">
        <v>-3.9450536573299402E-2</v>
      </c>
    </row>
    <row r="2005" spans="1:2">
      <c r="A2005" t="s">
        <v>2005</v>
      </c>
      <c r="B2005">
        <v>-3.1275129154538103E-2</v>
      </c>
    </row>
    <row r="2006" spans="1:2">
      <c r="A2006" t="s">
        <v>2006</v>
      </c>
      <c r="B2006">
        <v>-3.2254604831195674E-2</v>
      </c>
    </row>
    <row r="2007" spans="1:2">
      <c r="A2007" t="s">
        <v>2007</v>
      </c>
      <c r="B2007">
        <v>-1.395885399928153E-3</v>
      </c>
    </row>
    <row r="2008" spans="1:2">
      <c r="A2008" t="s">
        <v>2008</v>
      </c>
      <c r="B2008">
        <v>1.515888290714981E-2</v>
      </c>
    </row>
    <row r="2009" spans="1:2">
      <c r="A2009" t="s">
        <v>2009</v>
      </c>
      <c r="B2009">
        <v>7.2417654921910221E-3</v>
      </c>
    </row>
    <row r="2010" spans="1:2">
      <c r="A2010" t="s">
        <v>2010</v>
      </c>
      <c r="B2010">
        <v>-8.6784613394337105E-3</v>
      </c>
    </row>
    <row r="2011" spans="1:2">
      <c r="A2011" t="s">
        <v>2011</v>
      </c>
      <c r="B2011">
        <v>2.3933476391854343E-3</v>
      </c>
    </row>
    <row r="2012" spans="1:2">
      <c r="A2012" t="s">
        <v>2012</v>
      </c>
      <c r="B2012">
        <v>1.8210862883625315E-3</v>
      </c>
    </row>
    <row r="2013" spans="1:2">
      <c r="A2013" t="s">
        <v>2013</v>
      </c>
      <c r="B2013">
        <v>5.7993589950444575E-3</v>
      </c>
    </row>
    <row r="2014" spans="1:2">
      <c r="A2014" t="s">
        <v>2014</v>
      </c>
      <c r="B2014">
        <v>1.0966050801809602E-3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-4.2151570366085519E-3</v>
      </c>
    </row>
    <row r="2017" spans="1:2">
      <c r="A2017" t="s">
        <v>2017</v>
      </c>
      <c r="B2017">
        <v>3.0295853040357913E-3</v>
      </c>
    </row>
    <row r="2018" spans="1:2">
      <c r="A2018" t="s">
        <v>2018</v>
      </c>
      <c r="B2018">
        <v>-7.1729700229688905E-3</v>
      </c>
    </row>
    <row r="2019" spans="1:2">
      <c r="A2019" t="s">
        <v>2019</v>
      </c>
      <c r="B2019">
        <v>1.0747552981040882E-3</v>
      </c>
    </row>
    <row r="2020" spans="1:2">
      <c r="A2020" t="s">
        <v>2020</v>
      </c>
      <c r="B2020">
        <v>-1.0528465357321265E-2</v>
      </c>
    </row>
    <row r="2021" spans="1:2">
      <c r="A2021" t="s">
        <v>2021</v>
      </c>
      <c r="B2021">
        <v>3.0153632761026502E-5</v>
      </c>
    </row>
    <row r="2022" spans="1:2">
      <c r="A2022" t="s">
        <v>2022</v>
      </c>
      <c r="B2022">
        <v>3.0709041143709786E-3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1.2427715665519415E-2</v>
      </c>
    </row>
    <row r="2025" spans="1:2">
      <c r="A2025" t="s">
        <v>2025</v>
      </c>
      <c r="B2025">
        <v>-2.8488180264646511E-2</v>
      </c>
    </row>
    <row r="2026" spans="1:2">
      <c r="A2026" t="s">
        <v>2026</v>
      </c>
      <c r="B2026">
        <v>5.9694396669637195E-3</v>
      </c>
    </row>
    <row r="2027" spans="1:2">
      <c r="A2027" t="s">
        <v>2027</v>
      </c>
      <c r="B2027">
        <v>-1.2220609131650835E-2</v>
      </c>
    </row>
    <row r="2028" spans="1:2">
      <c r="A2028" t="s">
        <v>2028</v>
      </c>
      <c r="B2028">
        <v>3.9952671982187033E-4</v>
      </c>
    </row>
    <row r="2029" spans="1:2">
      <c r="A2029" t="s">
        <v>2029</v>
      </c>
      <c r="B2029">
        <v>8.5997732502962295E-4</v>
      </c>
    </row>
    <row r="2030" spans="1:2">
      <c r="A2030" t="s">
        <v>2030</v>
      </c>
      <c r="B2030">
        <v>-7.6118643617633661E-3</v>
      </c>
    </row>
    <row r="2031" spans="1:2">
      <c r="A2031" t="s">
        <v>3058</v>
      </c>
      <c r="B2031">
        <v>9.3296035038019694E-3</v>
      </c>
    </row>
    <row r="2032" spans="1:2">
      <c r="A2032" t="s">
        <v>2031</v>
      </c>
      <c r="B2032">
        <v>6.4339223102122863E-4</v>
      </c>
    </row>
    <row r="2033" spans="1:2">
      <c r="A2033" t="s">
        <v>2032</v>
      </c>
      <c r="B2033">
        <v>-7.0076510030586325E-3</v>
      </c>
    </row>
    <row r="2034" spans="1:2">
      <c r="A2034" t="s">
        <v>2033</v>
      </c>
      <c r="B2034">
        <v>-1.1883293992563054E-2</v>
      </c>
    </row>
    <row r="2035" spans="1:2">
      <c r="A2035" t="s">
        <v>2034</v>
      </c>
      <c r="B2035">
        <v>3.582949013949707E-3</v>
      </c>
    </row>
    <row r="2036" spans="1:2">
      <c r="A2036" t="s">
        <v>2035</v>
      </c>
      <c r="B2036">
        <v>-7.5547451376627318E-3</v>
      </c>
    </row>
    <row r="2037" spans="1:2">
      <c r="A2037" t="s">
        <v>3059</v>
      </c>
      <c r="B2037">
        <v>6.2670385130014205E-5</v>
      </c>
    </row>
    <row r="2038" spans="1:2">
      <c r="A2038" t="s">
        <v>2036</v>
      </c>
      <c r="B2038">
        <v>-5.0147308767312093E-4</v>
      </c>
    </row>
    <row r="2039" spans="1:2">
      <c r="A2039" t="s">
        <v>2037</v>
      </c>
      <c r="B2039">
        <v>-8.0579598736901289E-3</v>
      </c>
    </row>
    <row r="2040" spans="1:2">
      <c r="A2040" t="s">
        <v>2038</v>
      </c>
      <c r="B2040">
        <v>1.2000269663400277E-2</v>
      </c>
    </row>
    <row r="2041" spans="1:2">
      <c r="A2041" t="s">
        <v>2039</v>
      </c>
      <c r="B2041">
        <v>1.4877536995153044E-2</v>
      </c>
    </row>
    <row r="2042" spans="1:2">
      <c r="A2042" t="s">
        <v>2040</v>
      </c>
      <c r="B2042">
        <v>-1.9509783149923885E-2</v>
      </c>
    </row>
    <row r="2043" spans="1:2">
      <c r="A2043" t="s">
        <v>2041</v>
      </c>
      <c r="B2043">
        <v>0</v>
      </c>
    </row>
    <row r="2044" spans="1:2">
      <c r="A2044" t="s">
        <v>2042</v>
      </c>
      <c r="B2044">
        <v>3.5074569341417262E-3</v>
      </c>
    </row>
    <row r="2045" spans="1:2">
      <c r="A2045" t="s">
        <v>2043</v>
      </c>
      <c r="B2045">
        <v>3.4381984179163752E-4</v>
      </c>
    </row>
    <row r="2046" spans="1:2">
      <c r="A2046" t="s">
        <v>2044</v>
      </c>
      <c r="B2046">
        <v>1.3428899130873929E-3</v>
      </c>
    </row>
    <row r="2047" spans="1:2">
      <c r="A2047" t="s">
        <v>2045</v>
      </c>
      <c r="B2047">
        <v>-2.1865173580977348E-2</v>
      </c>
    </row>
    <row r="2048" spans="1:2">
      <c r="A2048" t="s">
        <v>2046</v>
      </c>
      <c r="B2048">
        <v>3.7887878234506506E-3</v>
      </c>
    </row>
    <row r="2049" spans="1:2">
      <c r="A2049" t="s">
        <v>2047</v>
      </c>
      <c r="B2049">
        <v>7.1877832691336603E-3</v>
      </c>
    </row>
    <row r="2050" spans="1:2">
      <c r="A2050" t="s">
        <v>2048</v>
      </c>
      <c r="B2050">
        <v>-5.4415016105834315E-3</v>
      </c>
    </row>
    <row r="2051" spans="1:2">
      <c r="A2051" t="s">
        <v>2049</v>
      </c>
      <c r="B2051">
        <v>0</v>
      </c>
    </row>
    <row r="2052" spans="1:2">
      <c r="A2052" t="s">
        <v>2050</v>
      </c>
      <c r="B2052">
        <v>-8.8580747445014645E-3</v>
      </c>
    </row>
    <row r="2053" spans="1:2">
      <c r="A2053" t="s">
        <v>2051</v>
      </c>
      <c r="B2053">
        <v>-5.9063504286150032E-3</v>
      </c>
    </row>
    <row r="2054" spans="1:2">
      <c r="A2054" t="s">
        <v>2052</v>
      </c>
      <c r="B2054">
        <v>0</v>
      </c>
    </row>
    <row r="2055" spans="1:2">
      <c r="A2055" t="s">
        <v>2053</v>
      </c>
      <c r="B2055">
        <v>-9.4453233341098165E-3</v>
      </c>
    </row>
    <row r="2056" spans="1:2">
      <c r="A2056" t="s">
        <v>2054</v>
      </c>
      <c r="B2056">
        <v>-5.0829342761958109E-3</v>
      </c>
    </row>
    <row r="2057" spans="1:2">
      <c r="A2057" t="s">
        <v>2055</v>
      </c>
      <c r="B2057">
        <v>-2.5340423066791917E-2</v>
      </c>
    </row>
    <row r="2058" spans="1:2">
      <c r="A2058" t="s">
        <v>2056</v>
      </c>
      <c r="B2058">
        <v>0</v>
      </c>
    </row>
    <row r="2059" spans="1:2">
      <c r="A2059" t="s">
        <v>2057</v>
      </c>
      <c r="B2059">
        <v>1.2221060846200674E-2</v>
      </c>
    </row>
    <row r="2060" spans="1:2">
      <c r="A2060" t="s">
        <v>2058</v>
      </c>
      <c r="B2060">
        <v>4.0297329510780759E-3</v>
      </c>
    </row>
    <row r="2061" spans="1:2">
      <c r="A2061" t="s">
        <v>2059</v>
      </c>
      <c r="B2061">
        <v>-1.103774941012252E-2</v>
      </c>
    </row>
    <row r="2062" spans="1:2">
      <c r="A2062" t="s">
        <v>2060</v>
      </c>
      <c r="B2062">
        <v>-1.3083922558628122E-2</v>
      </c>
    </row>
    <row r="2063" spans="1:2">
      <c r="A2063" t="s">
        <v>2061</v>
      </c>
      <c r="B2063">
        <v>-3.5181525412115973E-3</v>
      </c>
    </row>
    <row r="2064" spans="1:2">
      <c r="A2064" t="s">
        <v>2062</v>
      </c>
      <c r="B2064">
        <v>-2.5014600103427268E-2</v>
      </c>
    </row>
    <row r="2065" spans="1:2">
      <c r="A2065" t="s">
        <v>2063</v>
      </c>
      <c r="B2065">
        <v>-6.9735289575004475E-3</v>
      </c>
    </row>
    <row r="2066" spans="1:2">
      <c r="A2066" t="s">
        <v>2064</v>
      </c>
      <c r="B2066">
        <v>-4.4027207373474535E-2</v>
      </c>
    </row>
    <row r="2067" spans="1:2">
      <c r="A2067" t="s">
        <v>2065</v>
      </c>
      <c r="B2067">
        <v>0</v>
      </c>
    </row>
    <row r="2068" spans="1:2">
      <c r="A2068" t="s">
        <v>2066</v>
      </c>
      <c r="B2068">
        <v>3.030250032372402E-3</v>
      </c>
    </row>
    <row r="2069" spans="1:2">
      <c r="A2069" t="s">
        <v>2067</v>
      </c>
      <c r="B2069">
        <v>-8.6035420591580158E-3</v>
      </c>
    </row>
    <row r="2070" spans="1:2">
      <c r="A2070" t="s">
        <v>2068</v>
      </c>
      <c r="B2070">
        <v>-1.3138848125846867E-2</v>
      </c>
    </row>
    <row r="2071" spans="1:2">
      <c r="A2071" t="s">
        <v>2069</v>
      </c>
      <c r="B2071">
        <v>3.1245375814289334E-3</v>
      </c>
    </row>
    <row r="2072" spans="1:2">
      <c r="A2072" t="s">
        <v>2070</v>
      </c>
      <c r="B2072">
        <v>-2.6031028793093432E-3</v>
      </c>
    </row>
    <row r="2073" spans="1:2">
      <c r="A2073" t="s">
        <v>2071</v>
      </c>
      <c r="B2073">
        <v>-7.0933665904775789E-2</v>
      </c>
    </row>
    <row r="2074" spans="1:2">
      <c r="A2074" t="s">
        <v>2072</v>
      </c>
      <c r="B2074">
        <v>1.9789302934582826E-2</v>
      </c>
    </row>
    <row r="2075" spans="1:2">
      <c r="A2075" t="s">
        <v>2073</v>
      </c>
      <c r="B2075">
        <v>1.4086932302267274E-2</v>
      </c>
    </row>
    <row r="2076" spans="1:2">
      <c r="A2076" t="s">
        <v>2074</v>
      </c>
      <c r="B2076">
        <v>3.9474822179308429E-2</v>
      </c>
    </row>
    <row r="2077" spans="1:2">
      <c r="A2077" t="s">
        <v>2075</v>
      </c>
      <c r="B2077">
        <v>2.1097518770661353E-2</v>
      </c>
    </row>
    <row r="2078" spans="1:2">
      <c r="A2078" t="s">
        <v>2076</v>
      </c>
      <c r="B2078">
        <v>-3.680158647148588E-3</v>
      </c>
    </row>
    <row r="2079" spans="1:2">
      <c r="A2079" t="s">
        <v>2077</v>
      </c>
      <c r="B2079">
        <v>0</v>
      </c>
    </row>
    <row r="2080" spans="1:2">
      <c r="A2080" t="s">
        <v>2078</v>
      </c>
      <c r="B2080">
        <v>-1.8383615587423539E-2</v>
      </c>
    </row>
    <row r="2081" spans="1:2">
      <c r="A2081" t="s">
        <v>2079</v>
      </c>
      <c r="B2081">
        <v>4.7109533125615109E-3</v>
      </c>
    </row>
    <row r="2082" spans="1:2">
      <c r="A2082" t="s">
        <v>2080</v>
      </c>
      <c r="B2082">
        <v>-5.194431388810772E-3</v>
      </c>
    </row>
    <row r="2083" spans="1:2">
      <c r="A2083" t="s">
        <v>2081</v>
      </c>
      <c r="B2083">
        <v>-1.3633169956429502E-2</v>
      </c>
    </row>
    <row r="2084" spans="1:2">
      <c r="A2084" t="s">
        <v>2082</v>
      </c>
      <c r="B2084">
        <v>-1.4340166237196274E-3</v>
      </c>
    </row>
    <row r="2085" spans="1:2">
      <c r="A2085" t="s">
        <v>2083</v>
      </c>
      <c r="B2085">
        <v>3.2048288340989625E-3</v>
      </c>
    </row>
    <row r="2086" spans="1:2">
      <c r="A2086" t="s">
        <v>2084</v>
      </c>
      <c r="B2086">
        <v>1.8535969938545872E-2</v>
      </c>
    </row>
    <row r="2087" spans="1:2">
      <c r="A2087" t="s">
        <v>2085</v>
      </c>
      <c r="B2087">
        <v>1.1134294754429121E-2</v>
      </c>
    </row>
    <row r="2088" spans="1:2">
      <c r="A2088" t="s">
        <v>2086</v>
      </c>
      <c r="B2088">
        <v>-1.294659298508653E-2</v>
      </c>
    </row>
    <row r="2089" spans="1:2">
      <c r="A2089" t="s">
        <v>2087</v>
      </c>
      <c r="B2089">
        <v>7.3398208720195169E-3</v>
      </c>
    </row>
    <row r="2090" spans="1:2">
      <c r="A2090" t="s">
        <v>2088</v>
      </c>
      <c r="B2090">
        <v>1.9037101024383423E-2</v>
      </c>
    </row>
    <row r="2091" spans="1:2">
      <c r="A2091" t="s">
        <v>2089</v>
      </c>
      <c r="B2091">
        <v>-8.6182456946091949E-3</v>
      </c>
    </row>
    <row r="2092" spans="1:2">
      <c r="A2092" t="s">
        <v>2090</v>
      </c>
      <c r="B2092">
        <v>1.1570436778834689E-2</v>
      </c>
    </row>
    <row r="2093" spans="1:2">
      <c r="A2093" t="s">
        <v>2091</v>
      </c>
      <c r="B2093">
        <v>-1.353621826370293E-2</v>
      </c>
    </row>
    <row r="2094" spans="1:2">
      <c r="A2094" t="s">
        <v>2092</v>
      </c>
      <c r="B2094">
        <v>2.3266914297141502E-2</v>
      </c>
    </row>
    <row r="2095" spans="1:2">
      <c r="A2095" t="s">
        <v>2093</v>
      </c>
      <c r="B2095">
        <v>-3.7093882815387265E-3</v>
      </c>
    </row>
    <row r="2096" spans="1:2">
      <c r="A2096" t="s">
        <v>2094</v>
      </c>
      <c r="B2096">
        <v>-4.9075018341851063E-3</v>
      </c>
    </row>
    <row r="2097" spans="1:2">
      <c r="A2097" t="s">
        <v>2095</v>
      </c>
      <c r="B2097">
        <v>7.7977288198061113E-3</v>
      </c>
    </row>
    <row r="2098" spans="1:2">
      <c r="A2098" t="s">
        <v>2096</v>
      </c>
      <c r="B2098">
        <v>1.22879075831301E-2</v>
      </c>
    </row>
    <row r="2099" spans="1:2">
      <c r="A2099" t="s">
        <v>2097</v>
      </c>
      <c r="B2099">
        <v>2.5676734165473912E-2</v>
      </c>
    </row>
    <row r="2100" spans="1:2">
      <c r="A2100" t="s">
        <v>2098</v>
      </c>
      <c r="B2100">
        <v>1.4396876308385455E-3</v>
      </c>
    </row>
    <row r="2101" spans="1:2">
      <c r="A2101" t="s">
        <v>2099</v>
      </c>
      <c r="B2101">
        <v>-5.2890187517909909E-3</v>
      </c>
    </row>
    <row r="2102" spans="1:2">
      <c r="A2102" t="s">
        <v>2100</v>
      </c>
      <c r="B2102">
        <v>-4.8325948382088287E-3</v>
      </c>
    </row>
    <row r="2103" spans="1:2">
      <c r="A2103" t="s">
        <v>2101</v>
      </c>
      <c r="B2103">
        <v>3.7422450988312088E-2</v>
      </c>
    </row>
    <row r="2104" spans="1:2">
      <c r="A2104" t="s">
        <v>2102</v>
      </c>
      <c r="B2104">
        <v>-5.1462101878418567E-3</v>
      </c>
    </row>
    <row r="2105" spans="1:2">
      <c r="A2105" t="s">
        <v>2103</v>
      </c>
      <c r="B2105">
        <v>1.0380565835785126E-3</v>
      </c>
    </row>
    <row r="2106" spans="1:2">
      <c r="A2106" t="s">
        <v>2104</v>
      </c>
      <c r="B2106">
        <v>9.3667420624127251E-4</v>
      </c>
    </row>
    <row r="2107" spans="1:2">
      <c r="A2107" t="s">
        <v>2105</v>
      </c>
      <c r="B2107">
        <v>7.3534330474424889E-4</v>
      </c>
    </row>
    <row r="2108" spans="1:2">
      <c r="A2108" t="s">
        <v>2106</v>
      </c>
      <c r="B2108">
        <v>-1.4437646667646653E-2</v>
      </c>
    </row>
    <row r="2109" spans="1:2">
      <c r="A2109" t="s">
        <v>2107</v>
      </c>
      <c r="B2109">
        <v>-6.8027473227525231E-3</v>
      </c>
    </row>
    <row r="2110" spans="1:2">
      <c r="A2110" t="s">
        <v>2108</v>
      </c>
      <c r="B2110">
        <v>4.6988407473732537E-3</v>
      </c>
    </row>
    <row r="2111" spans="1:2">
      <c r="A2111" t="s">
        <v>2109</v>
      </c>
      <c r="B2111">
        <v>1.3328806595526899E-2</v>
      </c>
    </row>
    <row r="2112" spans="1:2">
      <c r="A2112" t="s">
        <v>2110</v>
      </c>
      <c r="B2112">
        <v>-7.1315941238420536E-3</v>
      </c>
    </row>
    <row r="2113" spans="1:2">
      <c r="A2113" t="s">
        <v>2111</v>
      </c>
      <c r="B2113">
        <v>-3.9238287329479062E-3</v>
      </c>
    </row>
    <row r="2114" spans="1:2">
      <c r="A2114" t="s">
        <v>2112</v>
      </c>
      <c r="B2114">
        <v>8.8070620378347883E-3</v>
      </c>
    </row>
    <row r="2115" spans="1:2">
      <c r="A2115" t="s">
        <v>2113</v>
      </c>
      <c r="B2115">
        <v>3.7098076795756781E-2</v>
      </c>
    </row>
    <row r="2116" spans="1:2">
      <c r="A2116" t="s">
        <v>2114</v>
      </c>
      <c r="B2116">
        <v>4.2962191575723037E-3</v>
      </c>
    </row>
    <row r="2117" spans="1:2">
      <c r="A2117" t="s">
        <v>2115</v>
      </c>
      <c r="B2117">
        <v>-1.9233552529985525E-2</v>
      </c>
    </row>
    <row r="2118" spans="1:2">
      <c r="A2118" t="s">
        <v>2116</v>
      </c>
      <c r="B2118">
        <v>5.9625389596074342E-3</v>
      </c>
    </row>
    <row r="2119" spans="1:2">
      <c r="A2119" t="s">
        <v>2117</v>
      </c>
      <c r="B2119">
        <v>1.2368078971785872E-2</v>
      </c>
    </row>
    <row r="2120" spans="1:2">
      <c r="A2120" t="s">
        <v>2118</v>
      </c>
      <c r="B2120">
        <v>0</v>
      </c>
    </row>
    <row r="2121" spans="1:2">
      <c r="A2121" t="s">
        <v>2119</v>
      </c>
      <c r="B2121">
        <v>9.7599336444036053E-3</v>
      </c>
    </row>
    <row r="2122" spans="1:2">
      <c r="A2122" t="s">
        <v>2120</v>
      </c>
      <c r="B2122">
        <v>-3.836229575645065E-2</v>
      </c>
    </row>
    <row r="2123" spans="1:2">
      <c r="A2123" t="s">
        <v>2121</v>
      </c>
      <c r="B2123">
        <v>-6.5472937162373512E-2</v>
      </c>
    </row>
    <row r="2124" spans="1:2">
      <c r="A2124" t="s">
        <v>2122</v>
      </c>
      <c r="B2124">
        <v>-4.024913674162816E-2</v>
      </c>
    </row>
    <row r="2125" spans="1:2">
      <c r="A2125" t="s">
        <v>2123</v>
      </c>
      <c r="B2125">
        <v>-1.7833349884219255E-2</v>
      </c>
    </row>
    <row r="2126" spans="1:2">
      <c r="A2126" t="s">
        <v>2124</v>
      </c>
      <c r="B2126">
        <v>-3.198076356684646E-3</v>
      </c>
    </row>
    <row r="2127" spans="1:2">
      <c r="A2127" t="s">
        <v>2125</v>
      </c>
      <c r="B2127">
        <v>-8.1872085723870294E-2</v>
      </c>
    </row>
    <row r="2128" spans="1:2">
      <c r="A2128" t="s">
        <v>2126</v>
      </c>
      <c r="B2128">
        <v>9.402531199834914E-4</v>
      </c>
    </row>
    <row r="2129" spans="1:2">
      <c r="A2129" t="s">
        <v>2127</v>
      </c>
      <c r="B2129">
        <v>-4.7511864924453737E-3</v>
      </c>
    </row>
    <row r="2130" spans="1:2">
      <c r="A2130" t="s">
        <v>2128</v>
      </c>
      <c r="B2130">
        <v>-1.3146544763503725E-3</v>
      </c>
    </row>
    <row r="2131" spans="1:2">
      <c r="A2131" t="s">
        <v>2129</v>
      </c>
      <c r="B2131">
        <v>1.0387791755718424E-2</v>
      </c>
    </row>
    <row r="2132" spans="1:2">
      <c r="A2132" t="s">
        <v>2130</v>
      </c>
      <c r="B2132">
        <v>1.5061559477714866E-2</v>
      </c>
    </row>
    <row r="2133" spans="1:2">
      <c r="A2133" t="s">
        <v>2131</v>
      </c>
      <c r="B2133">
        <v>1.03264279065089E-2</v>
      </c>
    </row>
    <row r="2134" spans="1:2">
      <c r="A2134" t="s">
        <v>2132</v>
      </c>
      <c r="B2134">
        <v>-1.0887662637616853E-2</v>
      </c>
    </row>
    <row r="2135" spans="1:2">
      <c r="A2135" t="s">
        <v>2133</v>
      </c>
      <c r="B2135">
        <v>1.7489912400328336E-2</v>
      </c>
    </row>
    <row r="2136" spans="1:2">
      <c r="A2136" t="s">
        <v>2134</v>
      </c>
      <c r="B2136">
        <v>-2.9992129822449861E-3</v>
      </c>
    </row>
    <row r="2137" spans="1:2">
      <c r="A2137" t="s">
        <v>2135</v>
      </c>
      <c r="B2137">
        <v>-2.3918270150112043E-2</v>
      </c>
    </row>
    <row r="2138" spans="1:2">
      <c r="A2138" t="s">
        <v>2136</v>
      </c>
      <c r="B2138">
        <v>8.4970366641023195E-4</v>
      </c>
    </row>
    <row r="2139" spans="1:2">
      <c r="A2139" t="s">
        <v>2137</v>
      </c>
      <c r="B2139">
        <v>6.2895824805338559E-3</v>
      </c>
    </row>
    <row r="2140" spans="1:2">
      <c r="A2140" t="s">
        <v>2138</v>
      </c>
      <c r="B2140">
        <v>-2.9944311209603326E-2</v>
      </c>
    </row>
    <row r="2141" spans="1:2">
      <c r="A2141" t="s">
        <v>2139</v>
      </c>
      <c r="B2141">
        <v>-5.1801277693890285E-2</v>
      </c>
    </row>
    <row r="2142" spans="1:2">
      <c r="A2142" t="s">
        <v>2140</v>
      </c>
      <c r="B2142">
        <v>1.2640298076182464E-3</v>
      </c>
    </row>
    <row r="2143" spans="1:2">
      <c r="A2143" t="s">
        <v>2141</v>
      </c>
      <c r="B2143">
        <v>-3.0101451456250607E-3</v>
      </c>
    </row>
    <row r="2144" spans="1:2">
      <c r="A2144" t="s">
        <v>2142</v>
      </c>
      <c r="B2144">
        <v>6.2717975620656024E-3</v>
      </c>
    </row>
    <row r="2145" spans="1:2">
      <c r="A2145" t="s">
        <v>2143</v>
      </c>
      <c r="B2145">
        <v>-6.8399421482896773E-3</v>
      </c>
    </row>
    <row r="2146" spans="1:2">
      <c r="A2146" t="s">
        <v>2144</v>
      </c>
      <c r="B2146">
        <v>-1.9645262629468124E-2</v>
      </c>
    </row>
    <row r="2147" spans="1:2">
      <c r="A2147" t="s">
        <v>2145</v>
      </c>
      <c r="B2147">
        <v>-4.8083770834973193E-2</v>
      </c>
    </row>
    <row r="2148" spans="1:2">
      <c r="A2148" t="s">
        <v>2146</v>
      </c>
      <c r="B2148">
        <v>-5.6187527961032338E-2</v>
      </c>
    </row>
    <row r="2149" spans="1:2">
      <c r="A2149" t="s">
        <v>2147</v>
      </c>
      <c r="B2149">
        <v>-4.46340752901232E-3</v>
      </c>
    </row>
    <row r="2150" spans="1:2">
      <c r="A2150" t="s">
        <v>2148</v>
      </c>
      <c r="B2150">
        <v>-2.8075733338797943E-2</v>
      </c>
    </row>
    <row r="2151" spans="1:2">
      <c r="A2151" t="s">
        <v>2149</v>
      </c>
      <c r="B2151">
        <v>-5.1132587911632051E-4</v>
      </c>
    </row>
    <row r="2152" spans="1:2">
      <c r="A2152" t="s">
        <v>2150</v>
      </c>
      <c r="B2152">
        <v>5.2032969510501922E-3</v>
      </c>
    </row>
    <row r="2153" spans="1:2">
      <c r="A2153" t="s">
        <v>2151</v>
      </c>
      <c r="B2153">
        <v>-2.8383142730043501E-2</v>
      </c>
    </row>
    <row r="2154" spans="1:2">
      <c r="A2154" t="s">
        <v>2152</v>
      </c>
      <c r="B2154">
        <v>2.7925115800231482E-2</v>
      </c>
    </row>
    <row r="2155" spans="1:2">
      <c r="A2155" t="s">
        <v>2153</v>
      </c>
      <c r="B2155">
        <v>2.0356424186619752E-2</v>
      </c>
    </row>
    <row r="2156" spans="1:2">
      <c r="A2156" t="s">
        <v>2154</v>
      </c>
      <c r="B2156">
        <v>2.7111798598492668E-2</v>
      </c>
    </row>
    <row r="2157" spans="1:2">
      <c r="A2157" t="s">
        <v>2155</v>
      </c>
      <c r="B2157">
        <v>2.6774271098616454E-2</v>
      </c>
    </row>
    <row r="2158" spans="1:2">
      <c r="A2158" t="s">
        <v>2156</v>
      </c>
      <c r="B2158">
        <v>2.2570524255305233E-2</v>
      </c>
    </row>
    <row r="2159" spans="1:2">
      <c r="A2159" t="s">
        <v>2157</v>
      </c>
      <c r="B2159">
        <v>2.0308052475482171E-2</v>
      </c>
    </row>
    <row r="2160" spans="1:2">
      <c r="A2160" t="s">
        <v>2158</v>
      </c>
      <c r="B2160">
        <v>7.24178541651282E-4</v>
      </c>
    </row>
    <row r="2161" spans="1:2">
      <c r="A2161" t="s">
        <v>2159</v>
      </c>
      <c r="B2161">
        <v>-1.5640637117205463E-2</v>
      </c>
    </row>
    <row r="2162" spans="1:2">
      <c r="A2162" t="s">
        <v>2160</v>
      </c>
      <c r="B2162">
        <v>-1.4257136730993507E-3</v>
      </c>
    </row>
    <row r="2163" spans="1:2">
      <c r="A2163" t="s">
        <v>2161</v>
      </c>
      <c r="B2163">
        <v>-1.423000210560648E-2</v>
      </c>
    </row>
    <row r="2164" spans="1:2">
      <c r="A2164" t="s">
        <v>2162</v>
      </c>
      <c r="B2164">
        <v>2.6108458114785069E-3</v>
      </c>
    </row>
    <row r="2165" spans="1:2">
      <c r="A2165" t="s">
        <v>2163</v>
      </c>
      <c r="B2165">
        <v>-1.2113307481922805E-3</v>
      </c>
    </row>
    <row r="2166" spans="1:2">
      <c r="A2166" t="s">
        <v>2164</v>
      </c>
      <c r="B2166">
        <v>-1.1194553153764876E-3</v>
      </c>
    </row>
    <row r="2167" spans="1:2">
      <c r="A2167" t="s">
        <v>2165</v>
      </c>
      <c r="B2167">
        <v>-1.0414806092034792E-2</v>
      </c>
    </row>
    <row r="2168" spans="1:2">
      <c r="A2168" t="s">
        <v>2166</v>
      </c>
      <c r="B2168">
        <v>4.4700697888255094E-3</v>
      </c>
    </row>
    <row r="2169" spans="1:2">
      <c r="A2169" t="s">
        <v>2167</v>
      </c>
      <c r="B2169">
        <v>4.7305771926246624E-3</v>
      </c>
    </row>
    <row r="2170" spans="1:2">
      <c r="A2170" t="s">
        <v>2168</v>
      </c>
      <c r="B2170">
        <v>2.8032143708125659E-4</v>
      </c>
    </row>
    <row r="2171" spans="1:2">
      <c r="A2171" t="s">
        <v>2169</v>
      </c>
      <c r="B2171">
        <v>-4.1661850781401742E-3</v>
      </c>
    </row>
    <row r="2172" spans="1:2">
      <c r="A2172" t="s">
        <v>2170</v>
      </c>
      <c r="B2172">
        <v>5.6274621631405264E-4</v>
      </c>
    </row>
    <row r="2173" spans="1:2">
      <c r="A2173" t="s">
        <v>2171</v>
      </c>
      <c r="B2173">
        <v>-2.6288626537860457E-3</v>
      </c>
    </row>
    <row r="2174" spans="1:2">
      <c r="A2174" t="s">
        <v>2172</v>
      </c>
      <c r="B2174">
        <v>2.2068326833945269E-3</v>
      </c>
    </row>
    <row r="2175" spans="1:2">
      <c r="A2175" t="s">
        <v>2173</v>
      </c>
      <c r="B2175">
        <v>8.6394634554666869E-3</v>
      </c>
    </row>
    <row r="2176" spans="1:2">
      <c r="A2176" t="s">
        <v>2174</v>
      </c>
      <c r="B2176">
        <v>-2.0946315289897292E-3</v>
      </c>
    </row>
    <row r="2177" spans="1:2">
      <c r="A2177" t="s">
        <v>2175</v>
      </c>
      <c r="B2177">
        <v>-5.9352902360536907E-3</v>
      </c>
    </row>
    <row r="2178" spans="1:2">
      <c r="A2178" t="s">
        <v>2176</v>
      </c>
      <c r="B2178">
        <v>-1.3781603817194994E-2</v>
      </c>
    </row>
    <row r="2179" spans="1:2">
      <c r="A2179" t="s">
        <v>2177</v>
      </c>
      <c r="B2179">
        <v>8.5179390653024878E-3</v>
      </c>
    </row>
    <row r="2180" spans="1:2">
      <c r="A2180" t="s">
        <v>2178</v>
      </c>
      <c r="B2180">
        <v>-7.6153904920523239E-3</v>
      </c>
    </row>
    <row r="2181" spans="1:2">
      <c r="A2181" t="s">
        <v>2179</v>
      </c>
      <c r="B2181">
        <v>-2.5730613735823499E-2</v>
      </c>
    </row>
    <row r="2182" spans="1:2">
      <c r="A2182" t="s">
        <v>2180</v>
      </c>
      <c r="B2182">
        <v>1.0082489677397732E-2</v>
      </c>
    </row>
    <row r="2183" spans="1:2">
      <c r="A2183" t="s">
        <v>2181</v>
      </c>
      <c r="B2183">
        <v>7.639309739193678E-3</v>
      </c>
    </row>
    <row r="2184" spans="1:2">
      <c r="A2184" t="s">
        <v>2182</v>
      </c>
      <c r="B2184">
        <v>1.1002416857704201E-3</v>
      </c>
    </row>
    <row r="2185" spans="1:2">
      <c r="A2185" t="s">
        <v>2183</v>
      </c>
      <c r="B2185">
        <v>1.551301301186226E-2</v>
      </c>
    </row>
    <row r="2186" spans="1:2">
      <c r="A2186" t="s">
        <v>2184</v>
      </c>
      <c r="B2186">
        <v>4.3839608948251951E-2</v>
      </c>
    </row>
    <row r="2187" spans="1:2">
      <c r="A2187" t="s">
        <v>3060</v>
      </c>
      <c r="B2187">
        <v>1.3507431139696668E-3</v>
      </c>
    </row>
    <row r="2188" spans="1:2">
      <c r="A2188" t="s">
        <v>3061</v>
      </c>
      <c r="B2188">
        <v>4.4984256269134875E-4</v>
      </c>
    </row>
    <row r="2189" spans="1:2">
      <c r="A2189" t="s">
        <v>2185</v>
      </c>
      <c r="B2189">
        <v>-7.4049161546347053E-2</v>
      </c>
    </row>
    <row r="2190" spans="1:2">
      <c r="A2190" t="s">
        <v>2186</v>
      </c>
      <c r="B2190">
        <v>-9.6958185606036557E-2</v>
      </c>
    </row>
    <row r="2191" spans="1:2">
      <c r="A2191" t="s">
        <v>2187</v>
      </c>
      <c r="B2191">
        <v>-2.6714398886993614E-2</v>
      </c>
    </row>
    <row r="2192" spans="1:2">
      <c r="A2192" t="s">
        <v>2188</v>
      </c>
      <c r="B2192">
        <v>2.2543492888547706E-2</v>
      </c>
    </row>
    <row r="2193" spans="1:2">
      <c r="A2193" t="s">
        <v>2189</v>
      </c>
      <c r="B2193">
        <v>3.2008216131934851E-2</v>
      </c>
    </row>
    <row r="2194" spans="1:2">
      <c r="A2194" t="s">
        <v>2190</v>
      </c>
      <c r="B2194">
        <v>5.1883367356660376E-4</v>
      </c>
    </row>
    <row r="2195" spans="1:2">
      <c r="A2195" t="s">
        <v>2191</v>
      </c>
      <c r="B2195">
        <v>1.2730490186148039E-2</v>
      </c>
    </row>
    <row r="2196" spans="1:2">
      <c r="A2196" t="s">
        <v>2192</v>
      </c>
      <c r="B2196">
        <v>2.6731588418536519E-2</v>
      </c>
    </row>
    <row r="2197" spans="1:2">
      <c r="A2197" t="s">
        <v>2193</v>
      </c>
      <c r="B2197">
        <v>6.5519715002063578E-2</v>
      </c>
    </row>
    <row r="2198" spans="1:2">
      <c r="A2198" t="s">
        <v>2194</v>
      </c>
      <c r="B2198">
        <v>2.8089147572674208E-2</v>
      </c>
    </row>
    <row r="2199" spans="1:2">
      <c r="A2199" t="s">
        <v>2195</v>
      </c>
      <c r="B2199">
        <v>2.9175634204446164E-2</v>
      </c>
    </row>
    <row r="2200" spans="1:2">
      <c r="A2200" t="s">
        <v>2196</v>
      </c>
      <c r="B2200">
        <v>4.8499813565052336E-4</v>
      </c>
    </row>
    <row r="2201" spans="1:2">
      <c r="A2201" t="s">
        <v>2197</v>
      </c>
      <c r="B2201">
        <v>1.7781547164906736E-2</v>
      </c>
    </row>
    <row r="2202" spans="1:2">
      <c r="A2202" t="s">
        <v>2198</v>
      </c>
      <c r="B2202">
        <v>-1.2988327636352846E-2</v>
      </c>
    </row>
    <row r="2203" spans="1:2">
      <c r="A2203" t="s">
        <v>2199</v>
      </c>
      <c r="B2203">
        <v>-4.3084565020722306E-3</v>
      </c>
    </row>
    <row r="2204" spans="1:2">
      <c r="A2204" t="s">
        <v>2200</v>
      </c>
      <c r="B2204">
        <v>6.4995178519021632E-3</v>
      </c>
    </row>
    <row r="2205" spans="1:2">
      <c r="A2205" t="s">
        <v>2201</v>
      </c>
      <c r="B2205">
        <v>-1.650668602543939E-2</v>
      </c>
    </row>
    <row r="2206" spans="1:2">
      <c r="A2206" t="s">
        <v>2202</v>
      </c>
      <c r="B2206">
        <v>3.2443797338566394E-2</v>
      </c>
    </row>
    <row r="2207" spans="1:2">
      <c r="A2207" t="s">
        <v>2203</v>
      </c>
      <c r="B2207">
        <v>-4.230891775112362E-3</v>
      </c>
    </row>
    <row r="2208" spans="1:2">
      <c r="A2208" t="s">
        <v>2204</v>
      </c>
      <c r="B2208">
        <v>-5.9883016874358085E-3</v>
      </c>
    </row>
    <row r="2209" spans="1:2">
      <c r="A2209" t="s">
        <v>2205</v>
      </c>
      <c r="B2209">
        <v>-7.6019414542857801E-3</v>
      </c>
    </row>
    <row r="2210" spans="1:2">
      <c r="A2210" t="s">
        <v>2206</v>
      </c>
      <c r="B2210">
        <v>1.577563867928286E-3</v>
      </c>
    </row>
    <row r="2211" spans="1:2">
      <c r="A2211" t="s">
        <v>2207</v>
      </c>
      <c r="B2211">
        <v>-2.060094090261973E-3</v>
      </c>
    </row>
    <row r="2212" spans="1:2">
      <c r="A2212" t="s">
        <v>2208</v>
      </c>
      <c r="B2212">
        <v>-1.3171761651467931E-3</v>
      </c>
    </row>
    <row r="2213" spans="1:2">
      <c r="A2213" t="s">
        <v>2209</v>
      </c>
      <c r="B2213">
        <v>-1.1044466392021042E-2</v>
      </c>
    </row>
    <row r="2214" spans="1:2">
      <c r="A2214" t="s">
        <v>2210</v>
      </c>
      <c r="B2214">
        <v>-2.1825906809783184E-2</v>
      </c>
    </row>
    <row r="2215" spans="1:2">
      <c r="A2215" t="s">
        <v>2211</v>
      </c>
      <c r="B2215">
        <v>1.1344300706118218E-3</v>
      </c>
    </row>
    <row r="2216" spans="1:2">
      <c r="A2216" t="s">
        <v>2212</v>
      </c>
      <c r="B2216">
        <v>5.7882046381690089E-3</v>
      </c>
    </row>
    <row r="2217" spans="1:2">
      <c r="A2217" t="s">
        <v>2213</v>
      </c>
      <c r="B2217">
        <v>1.6722947280787256E-2</v>
      </c>
    </row>
    <row r="2218" spans="1:2">
      <c r="A2218" t="s">
        <v>2214</v>
      </c>
      <c r="B2218">
        <v>-1.7444643297677524E-2</v>
      </c>
    </row>
    <row r="2219" spans="1:2">
      <c r="A2219" t="s">
        <v>2215</v>
      </c>
      <c r="B2219">
        <v>2.552647676284002E-2</v>
      </c>
    </row>
    <row r="2220" spans="1:2">
      <c r="A2220" t="s">
        <v>2216</v>
      </c>
      <c r="B2220">
        <v>1.7657134488556655E-2</v>
      </c>
    </row>
    <row r="2221" spans="1:2">
      <c r="A2221" t="s">
        <v>2217</v>
      </c>
      <c r="B2221">
        <v>9.0342623493757483E-3</v>
      </c>
    </row>
    <row r="2222" spans="1:2">
      <c r="A2222" t="s">
        <v>2218</v>
      </c>
      <c r="B2222">
        <v>9.4625828607607532E-3</v>
      </c>
    </row>
    <row r="2223" spans="1:2">
      <c r="A2223" t="s">
        <v>2219</v>
      </c>
      <c r="B2223">
        <v>-3.0495945788155388E-2</v>
      </c>
    </row>
    <row r="2224" spans="1:2">
      <c r="A2224" t="s">
        <v>2220</v>
      </c>
      <c r="B2224">
        <v>1.5665663512390439E-2</v>
      </c>
    </row>
    <row r="2225" spans="1:2">
      <c r="A2225" t="s">
        <v>2221</v>
      </c>
      <c r="B2225">
        <v>1.9786654769422046E-3</v>
      </c>
    </row>
    <row r="2226" spans="1:2">
      <c r="A2226" t="s">
        <v>2222</v>
      </c>
      <c r="B2226">
        <v>2.2267524396229543E-2</v>
      </c>
    </row>
    <row r="2227" spans="1:2">
      <c r="A2227" t="s">
        <v>2223</v>
      </c>
      <c r="B2227">
        <v>1.4974523280109607E-2</v>
      </c>
    </row>
    <row r="2228" spans="1:2">
      <c r="A2228" t="s">
        <v>2224</v>
      </c>
      <c r="B2228">
        <v>-1.9608061477468439E-2</v>
      </c>
    </row>
    <row r="2229" spans="1:2">
      <c r="A2229" t="s">
        <v>2225</v>
      </c>
      <c r="B2229">
        <v>-4.9096471414643676E-3</v>
      </c>
    </row>
    <row r="2230" spans="1:2">
      <c r="A2230" t="s">
        <v>2226</v>
      </c>
      <c r="B2230">
        <v>-2.5460409201443418E-4</v>
      </c>
    </row>
    <row r="2231" spans="1:2">
      <c r="A2231" t="s">
        <v>2227</v>
      </c>
      <c r="B2231">
        <v>2.6277882375700915E-3</v>
      </c>
    </row>
    <row r="2232" spans="1:2">
      <c r="A2232" t="s">
        <v>2228</v>
      </c>
      <c r="B2232">
        <v>1.3036349464665869E-2</v>
      </c>
    </row>
    <row r="2233" spans="1:2">
      <c r="A2233" t="s">
        <v>2229</v>
      </c>
      <c r="B2233">
        <v>3.1285873886895414E-3</v>
      </c>
    </row>
    <row r="2234" spans="1:2">
      <c r="A2234" t="s">
        <v>2230</v>
      </c>
      <c r="B2234">
        <v>2.26894088292591E-2</v>
      </c>
    </row>
    <row r="2235" spans="1:2">
      <c r="A2235" t="s">
        <v>2231</v>
      </c>
      <c r="B2235">
        <v>4.0632293519930404E-3</v>
      </c>
    </row>
    <row r="2236" spans="1:2">
      <c r="A2236" t="s">
        <v>2232</v>
      </c>
      <c r="B2236">
        <v>2.0985823820579026E-2</v>
      </c>
    </row>
    <row r="2237" spans="1:2">
      <c r="A2237" t="s">
        <v>2233</v>
      </c>
      <c r="B2237">
        <v>6.7480403473606904E-4</v>
      </c>
    </row>
    <row r="2238" spans="1:2">
      <c r="A2238" t="s">
        <v>2234</v>
      </c>
      <c r="B2238">
        <v>1.2774687781000455E-2</v>
      </c>
    </row>
    <row r="2239" spans="1:2">
      <c r="A2239" t="s">
        <v>2235</v>
      </c>
      <c r="B2239">
        <v>0</v>
      </c>
    </row>
    <row r="2240" spans="1:2">
      <c r="A2240" t="s">
        <v>2236</v>
      </c>
      <c r="B2240">
        <v>7.2216572270689386E-3</v>
      </c>
    </row>
    <row r="2241" spans="1:2">
      <c r="A2241" t="s">
        <v>2237</v>
      </c>
      <c r="B2241">
        <v>2.261286938692883E-2</v>
      </c>
    </row>
    <row r="2242" spans="1:2">
      <c r="A2242" t="s">
        <v>2238</v>
      </c>
      <c r="B2242">
        <v>3.6550965588829386E-2</v>
      </c>
    </row>
    <row r="2243" spans="1:2">
      <c r="A2243" t="s">
        <v>2239</v>
      </c>
      <c r="B2243">
        <v>1.8668371020407637E-2</v>
      </c>
    </row>
    <row r="2244" spans="1:2">
      <c r="A2244" t="s">
        <v>2240</v>
      </c>
      <c r="B2244">
        <v>5.5976320404423074E-3</v>
      </c>
    </row>
    <row r="2245" spans="1:2">
      <c r="A2245" t="s">
        <v>2241</v>
      </c>
      <c r="B2245">
        <v>1.4311782199101953E-4</v>
      </c>
    </row>
    <row r="2246" spans="1:2">
      <c r="A2246" t="s">
        <v>2242</v>
      </c>
      <c r="B2246">
        <v>-5.7047676376485029E-3</v>
      </c>
    </row>
    <row r="2247" spans="1:2">
      <c r="A2247" t="s">
        <v>2243</v>
      </c>
      <c r="B2247">
        <v>-3.749103165705943E-3</v>
      </c>
    </row>
    <row r="2248" spans="1:2">
      <c r="A2248" t="s">
        <v>2244</v>
      </c>
      <c r="B2248">
        <v>-5.2838001790085347E-2</v>
      </c>
    </row>
    <row r="2249" spans="1:2">
      <c r="A2249" t="s">
        <v>3062</v>
      </c>
      <c r="B2249">
        <v>-4.1971978588316384E-3</v>
      </c>
    </row>
    <row r="2250" spans="1:2">
      <c r="A2250" t="s">
        <v>3063</v>
      </c>
      <c r="B2250">
        <v>0</v>
      </c>
    </row>
    <row r="2251" spans="1:2">
      <c r="A2251" t="s">
        <v>3064</v>
      </c>
      <c r="B2251">
        <v>0</v>
      </c>
    </row>
    <row r="2252" spans="1:2">
      <c r="A2252" t="s">
        <v>2245</v>
      </c>
      <c r="B2252">
        <v>-3.5652735029440295E-2</v>
      </c>
    </row>
    <row r="2253" spans="1:2">
      <c r="A2253" t="s">
        <v>2246</v>
      </c>
      <c r="B2253">
        <v>-2.1143621918645942E-2</v>
      </c>
    </row>
    <row r="2254" spans="1:2">
      <c r="A2254" t="s">
        <v>2247</v>
      </c>
      <c r="B2254">
        <v>-6.0819407874922356E-2</v>
      </c>
    </row>
    <row r="2255" spans="1:2">
      <c r="A2255" t="s">
        <v>2248</v>
      </c>
      <c r="B2255">
        <v>6.7724219416163446E-3</v>
      </c>
    </row>
    <row r="2256" spans="1:2">
      <c r="A2256" t="s">
        <v>2249</v>
      </c>
      <c r="B2256">
        <v>-1.2595545347202385E-2</v>
      </c>
    </row>
    <row r="2257" spans="1:2">
      <c r="A2257" t="s">
        <v>2250</v>
      </c>
      <c r="B2257">
        <v>1.387628322718557E-2</v>
      </c>
    </row>
    <row r="2258" spans="1:2">
      <c r="A2258" t="s">
        <v>2251</v>
      </c>
      <c r="B2258">
        <v>3.4498213477091454E-3</v>
      </c>
    </row>
    <row r="2259" spans="1:2">
      <c r="A2259" t="s">
        <v>2252</v>
      </c>
      <c r="B2259">
        <v>-3.6191292878644483E-2</v>
      </c>
    </row>
    <row r="2260" spans="1:2">
      <c r="A2260" t="s">
        <v>2253</v>
      </c>
      <c r="B2260">
        <v>1.4399443493487306E-2</v>
      </c>
    </row>
    <row r="2261" spans="1:2">
      <c r="A2261" t="s">
        <v>2254</v>
      </c>
      <c r="B2261">
        <v>-9.1294430859981384E-4</v>
      </c>
    </row>
    <row r="2262" spans="1:2">
      <c r="A2262" t="s">
        <v>2255</v>
      </c>
      <c r="B2262">
        <v>8.9197387230153281E-3</v>
      </c>
    </row>
    <row r="2263" spans="1:2">
      <c r="A2263" t="s">
        <v>2256</v>
      </c>
      <c r="B2263">
        <v>-5.1862852872085396E-3</v>
      </c>
    </row>
    <row r="2264" spans="1:2">
      <c r="A2264" t="s">
        <v>2257</v>
      </c>
      <c r="B2264">
        <v>-6.695386082984818E-3</v>
      </c>
    </row>
    <row r="2265" spans="1:2">
      <c r="A2265" t="s">
        <v>2258</v>
      </c>
      <c r="B2265">
        <v>2.2814021789949082E-2</v>
      </c>
    </row>
    <row r="2266" spans="1:2">
      <c r="A2266" t="s">
        <v>2259</v>
      </c>
      <c r="B2266">
        <v>-8.4352552228652931E-3</v>
      </c>
    </row>
    <row r="2267" spans="1:2">
      <c r="A2267" t="s">
        <v>2260</v>
      </c>
      <c r="B2267">
        <v>-6.8604242925527177E-3</v>
      </c>
    </row>
    <row r="2268" spans="1:2">
      <c r="A2268" t="s">
        <v>2261</v>
      </c>
      <c r="B2268">
        <v>-1.731976622644693E-4</v>
      </c>
    </row>
    <row r="2269" spans="1:2">
      <c r="A2269" t="s">
        <v>2262</v>
      </c>
      <c r="B2269">
        <v>-1.0534661242996932E-2</v>
      </c>
    </row>
    <row r="2270" spans="1:2">
      <c r="A2270" t="s">
        <v>2263</v>
      </c>
      <c r="B2270">
        <v>-2.8046821487919056E-3</v>
      </c>
    </row>
    <row r="2271" spans="1:2">
      <c r="A2271" t="s">
        <v>2264</v>
      </c>
      <c r="B2271">
        <v>-2.9301232396239947E-2</v>
      </c>
    </row>
    <row r="2272" spans="1:2">
      <c r="A2272" t="s">
        <v>2265</v>
      </c>
      <c r="B2272">
        <v>1.0205775893722758E-2</v>
      </c>
    </row>
    <row r="2273" spans="1:2">
      <c r="A2273" t="s">
        <v>2266</v>
      </c>
      <c r="B2273">
        <v>-1.3736789069020839E-2</v>
      </c>
    </row>
    <row r="2274" spans="1:2">
      <c r="A2274" t="s">
        <v>2267</v>
      </c>
      <c r="B2274">
        <v>4.9871920875903958E-4</v>
      </c>
    </row>
    <row r="2275" spans="1:2">
      <c r="A2275" t="s">
        <v>3065</v>
      </c>
      <c r="B2275">
        <v>0</v>
      </c>
    </row>
    <row r="2276" spans="1:2">
      <c r="A2276" t="s">
        <v>3066</v>
      </c>
      <c r="B2276">
        <v>0</v>
      </c>
    </row>
    <row r="2277" spans="1:2">
      <c r="A2277" t="s">
        <v>2268</v>
      </c>
      <c r="B2277">
        <v>-9.5231624093993395E-4</v>
      </c>
    </row>
    <row r="2278" spans="1:2">
      <c r="A2278" t="s">
        <v>2269</v>
      </c>
      <c r="B2278">
        <v>-8.5661434182349033E-3</v>
      </c>
    </row>
    <row r="2279" spans="1:2">
      <c r="A2279" t="s">
        <v>2270</v>
      </c>
      <c r="B2279">
        <v>-4.6325045578457539E-3</v>
      </c>
    </row>
    <row r="2280" spans="1:2">
      <c r="A2280" t="s">
        <v>2271</v>
      </c>
      <c r="B2280">
        <v>-5.2084651405242622E-3</v>
      </c>
    </row>
    <row r="2281" spans="1:2">
      <c r="A2281" t="s">
        <v>2272</v>
      </c>
      <c r="B2281">
        <v>-7.5869165523628823E-2</v>
      </c>
    </row>
    <row r="2282" spans="1:2">
      <c r="A2282" t="s">
        <v>2273</v>
      </c>
      <c r="B2282">
        <v>2.7924339227860934E-2</v>
      </c>
    </row>
    <row r="2283" spans="1:2">
      <c r="A2283" t="s">
        <v>2274</v>
      </c>
      <c r="B2283">
        <v>-3.3943508629951036E-4</v>
      </c>
    </row>
    <row r="2284" spans="1:2">
      <c r="A2284" t="s">
        <v>2275</v>
      </c>
      <c r="B2284">
        <v>-3.8806694641744231E-4</v>
      </c>
    </row>
    <row r="2285" spans="1:2">
      <c r="A2285" t="s">
        <v>2276</v>
      </c>
      <c r="B2285">
        <v>-4.9610996695647492E-3</v>
      </c>
    </row>
    <row r="2286" spans="1:2">
      <c r="A2286" t="s">
        <v>2277</v>
      </c>
      <c r="B2286">
        <v>-6.9969704421220056E-3</v>
      </c>
    </row>
    <row r="2287" spans="1:2">
      <c r="A2287" t="s">
        <v>2278</v>
      </c>
      <c r="B2287">
        <v>7.7768115890183313E-3</v>
      </c>
    </row>
    <row r="2288" spans="1:2">
      <c r="A2288" t="s">
        <v>2279</v>
      </c>
      <c r="B2288">
        <v>6.4066424333730831E-2</v>
      </c>
    </row>
    <row r="2289" spans="1:2">
      <c r="A2289" t="s">
        <v>2280</v>
      </c>
      <c r="B2289">
        <v>-1.7889729723977902E-2</v>
      </c>
    </row>
    <row r="2290" spans="1:2">
      <c r="A2290" t="s">
        <v>2281</v>
      </c>
      <c r="B2290">
        <v>-6.9559814564718386E-3</v>
      </c>
    </row>
    <row r="2291" spans="1:2">
      <c r="A2291" t="s">
        <v>2282</v>
      </c>
      <c r="B2291">
        <v>-6.0045055889224971E-2</v>
      </c>
    </row>
    <row r="2292" spans="1:2">
      <c r="A2292" t="s">
        <v>2283</v>
      </c>
      <c r="B2292">
        <v>-2.3760304314178457E-2</v>
      </c>
    </row>
    <row r="2293" spans="1:2">
      <c r="A2293" t="s">
        <v>2284</v>
      </c>
      <c r="B2293">
        <v>3.2230943197687045E-2</v>
      </c>
    </row>
    <row r="2294" spans="1:2">
      <c r="A2294" t="s">
        <v>2285</v>
      </c>
      <c r="B2294">
        <v>-1.2907889090568584E-2</v>
      </c>
    </row>
    <row r="2295" spans="1:2">
      <c r="A2295" t="s">
        <v>2286</v>
      </c>
      <c r="B2295">
        <v>-1.9526844611186291E-2</v>
      </c>
    </row>
    <row r="2296" spans="1:2">
      <c r="A2296" t="s">
        <v>2287</v>
      </c>
      <c r="B2296">
        <v>-4.44274955192766E-3</v>
      </c>
    </row>
    <row r="2297" spans="1:2">
      <c r="A2297" t="s">
        <v>2288</v>
      </c>
      <c r="B2297">
        <v>-1.2203750747429918E-2</v>
      </c>
    </row>
    <row r="2298" spans="1:2">
      <c r="A2298" t="s">
        <v>2289</v>
      </c>
      <c r="B2298">
        <v>3.8519065048845058E-2</v>
      </c>
    </row>
    <row r="2299" spans="1:2">
      <c r="A2299" t="s">
        <v>2290</v>
      </c>
      <c r="B2299">
        <v>-2.495633938147352E-3</v>
      </c>
    </row>
    <row r="2300" spans="1:2">
      <c r="A2300" t="s">
        <v>2291</v>
      </c>
      <c r="B2300">
        <v>7.4422051475608431E-2</v>
      </c>
    </row>
    <row r="2301" spans="1:2">
      <c r="A2301" t="s">
        <v>2292</v>
      </c>
      <c r="B2301">
        <v>-1.2533365920585587E-3</v>
      </c>
    </row>
    <row r="2302" spans="1:2">
      <c r="A2302" t="s">
        <v>2293</v>
      </c>
      <c r="B2302">
        <v>3.0609429334726231E-3</v>
      </c>
    </row>
    <row r="2303" spans="1:2">
      <c r="A2303" t="s">
        <v>2294</v>
      </c>
      <c r="B2303">
        <v>2.8669214124693579E-3</v>
      </c>
    </row>
    <row r="2304" spans="1:2">
      <c r="A2304" t="s">
        <v>2295</v>
      </c>
      <c r="B2304">
        <v>-5.1385433531330677E-3</v>
      </c>
    </row>
    <row r="2305" spans="1:2">
      <c r="A2305" t="s">
        <v>2296</v>
      </c>
      <c r="B2305">
        <v>-4.6423100968343288E-4</v>
      </c>
    </row>
    <row r="2306" spans="1:2">
      <c r="A2306" t="s">
        <v>2297</v>
      </c>
      <c r="B2306">
        <v>-4.1878056643633779E-3</v>
      </c>
    </row>
    <row r="2307" spans="1:2">
      <c r="A2307" t="s">
        <v>2298</v>
      </c>
      <c r="B2307">
        <v>-1.8067678839548528E-2</v>
      </c>
    </row>
    <row r="2308" spans="1:2">
      <c r="A2308" t="s">
        <v>2299</v>
      </c>
      <c r="B2308">
        <v>-7.0038640642436341E-3</v>
      </c>
    </row>
    <row r="2309" spans="1:2">
      <c r="A2309" t="s">
        <v>2300</v>
      </c>
      <c r="B2309">
        <v>1.7911775310099971E-2</v>
      </c>
    </row>
    <row r="2310" spans="1:2">
      <c r="A2310" t="s">
        <v>2301</v>
      </c>
      <c r="B2310">
        <v>1.0279023364285879E-2</v>
      </c>
    </row>
    <row r="2311" spans="1:2">
      <c r="A2311" t="s">
        <v>2302</v>
      </c>
      <c r="B2311">
        <v>-4.0055945499587516E-3</v>
      </c>
    </row>
    <row r="2312" spans="1:2">
      <c r="A2312" t="s">
        <v>2303</v>
      </c>
      <c r="B2312">
        <v>-4.3154327578571329E-2</v>
      </c>
    </row>
    <row r="2313" spans="1:2">
      <c r="A2313" t="s">
        <v>2304</v>
      </c>
      <c r="B2313">
        <v>1.4704724667686639E-2</v>
      </c>
    </row>
    <row r="2314" spans="1:2">
      <c r="A2314" t="s">
        <v>2305</v>
      </c>
      <c r="B2314">
        <v>-7.2051303643008539E-4</v>
      </c>
    </row>
    <row r="2315" spans="1:2">
      <c r="A2315" t="s">
        <v>2306</v>
      </c>
      <c r="B2315">
        <v>-4.62361754190897E-3</v>
      </c>
    </row>
    <row r="2316" spans="1:2">
      <c r="A2316" t="s">
        <v>2307</v>
      </c>
      <c r="B2316">
        <v>4.0584457259101661E-2</v>
      </c>
    </row>
    <row r="2317" spans="1:2">
      <c r="A2317" t="s">
        <v>2308</v>
      </c>
      <c r="B2317">
        <v>7.8771173824918625E-4</v>
      </c>
    </row>
    <row r="2318" spans="1:2">
      <c r="A2318" t="s">
        <v>2309</v>
      </c>
      <c r="B2318">
        <v>6.3254822263880805E-3</v>
      </c>
    </row>
    <row r="2319" spans="1:2">
      <c r="A2319" t="s">
        <v>2310</v>
      </c>
      <c r="B2319">
        <v>1.1959523044612211E-3</v>
      </c>
    </row>
    <row r="2320" spans="1:2">
      <c r="A2320" t="s">
        <v>2311</v>
      </c>
      <c r="B2320">
        <v>-3.2186256863557181E-2</v>
      </c>
    </row>
    <row r="2321" spans="1:2">
      <c r="A2321" t="s">
        <v>2312</v>
      </c>
      <c r="B2321">
        <v>4.4340294808640254E-2</v>
      </c>
    </row>
    <row r="2322" spans="1:2">
      <c r="A2322" t="s">
        <v>2313</v>
      </c>
      <c r="B2322">
        <v>-7.0185321377645906E-3</v>
      </c>
    </row>
    <row r="2323" spans="1:2">
      <c r="A2323" t="s">
        <v>2314</v>
      </c>
      <c r="B2323">
        <v>6.4279585828369507E-3</v>
      </c>
    </row>
    <row r="2324" spans="1:2">
      <c r="A2324" t="s">
        <v>2315</v>
      </c>
      <c r="B2324">
        <v>1.1790618374599521E-2</v>
      </c>
    </row>
    <row r="2325" spans="1:2">
      <c r="A2325" t="s">
        <v>2316</v>
      </c>
      <c r="B2325">
        <v>-1.7989927133643994E-2</v>
      </c>
    </row>
    <row r="2326" spans="1:2">
      <c r="A2326" t="s">
        <v>2317</v>
      </c>
      <c r="B2326">
        <v>-2.8900125755174855E-2</v>
      </c>
    </row>
    <row r="2327" spans="1:2">
      <c r="A2327" t="s">
        <v>2318</v>
      </c>
      <c r="B2327">
        <v>2.9814202601270094E-2</v>
      </c>
    </row>
    <row r="2328" spans="1:2">
      <c r="A2328" t="s">
        <v>2319</v>
      </c>
      <c r="B2328">
        <v>-8.4872627832147281E-3</v>
      </c>
    </row>
    <row r="2329" spans="1:2">
      <c r="A2329" t="s">
        <v>2320</v>
      </c>
      <c r="B2329">
        <v>2.7605262527038168E-3</v>
      </c>
    </row>
    <row r="2330" spans="1:2">
      <c r="A2330" t="s">
        <v>2321</v>
      </c>
      <c r="B2330">
        <v>1.5500652273945809E-2</v>
      </c>
    </row>
    <row r="2331" spans="1:2">
      <c r="A2331" t="s">
        <v>3067</v>
      </c>
      <c r="B2331">
        <v>0</v>
      </c>
    </row>
    <row r="2332" spans="1:2">
      <c r="A2332" t="s">
        <v>2322</v>
      </c>
      <c r="B2332">
        <v>1.6599753079477395E-2</v>
      </c>
    </row>
    <row r="2333" spans="1:2">
      <c r="A2333" t="s">
        <v>2323</v>
      </c>
      <c r="B2333">
        <v>3.1097315153636256E-3</v>
      </c>
    </row>
    <row r="2334" spans="1:2">
      <c r="A2334" t="s">
        <v>3068</v>
      </c>
      <c r="B2334">
        <v>2.2153309901954865E-3</v>
      </c>
    </row>
    <row r="2335" spans="1:2">
      <c r="A2335" t="s">
        <v>2324</v>
      </c>
      <c r="B2335">
        <v>5.2088049260361887E-3</v>
      </c>
    </row>
    <row r="2336" spans="1:2">
      <c r="A2336" t="s">
        <v>2325</v>
      </c>
      <c r="B2336">
        <v>1.0121235654656341E-3</v>
      </c>
    </row>
    <row r="2337" spans="1:2">
      <c r="A2337" t="s">
        <v>2326</v>
      </c>
      <c r="B2337">
        <v>9.4990755630796637E-3</v>
      </c>
    </row>
    <row r="2338" spans="1:2">
      <c r="A2338" t="s">
        <v>2327</v>
      </c>
      <c r="B2338">
        <v>-3.7538237008666398E-3</v>
      </c>
    </row>
    <row r="2339" spans="1:2">
      <c r="A2339" t="s">
        <v>2328</v>
      </c>
      <c r="B2339">
        <v>2.7731039335020285E-2</v>
      </c>
    </row>
    <row r="2340" spans="1:2">
      <c r="A2340" t="s">
        <v>2329</v>
      </c>
      <c r="B2340">
        <v>1.1124620364157562E-2</v>
      </c>
    </row>
    <row r="2341" spans="1:2">
      <c r="A2341" t="s">
        <v>2330</v>
      </c>
      <c r="B2341">
        <v>-9.0001241327497001E-3</v>
      </c>
    </row>
    <row r="2342" spans="1:2">
      <c r="A2342" t="s">
        <v>2331</v>
      </c>
      <c r="B2342">
        <v>-1.1655093832287281E-2</v>
      </c>
    </row>
    <row r="2343" spans="1:2">
      <c r="A2343" t="s">
        <v>2332</v>
      </c>
      <c r="B2343">
        <v>-1.9907412276637036E-2</v>
      </c>
    </row>
    <row r="2344" spans="1:2">
      <c r="A2344" t="s">
        <v>2333</v>
      </c>
      <c r="B2344">
        <v>2.6249030733475742E-3</v>
      </c>
    </row>
    <row r="2345" spans="1:2">
      <c r="A2345" t="s">
        <v>2334</v>
      </c>
      <c r="B2345">
        <v>-1.1601466033647015E-2</v>
      </c>
    </row>
    <row r="2346" spans="1:2">
      <c r="A2346" t="s">
        <v>2335</v>
      </c>
      <c r="B2346">
        <v>6.8277691850439854E-3</v>
      </c>
    </row>
    <row r="2347" spans="1:2">
      <c r="A2347" t="s">
        <v>2336</v>
      </c>
      <c r="B2347">
        <v>1.2390542883329306E-2</v>
      </c>
    </row>
    <row r="2348" spans="1:2">
      <c r="A2348" t="s">
        <v>2337</v>
      </c>
      <c r="B2348">
        <v>1.6030157452124561E-3</v>
      </c>
    </row>
    <row r="2349" spans="1:2">
      <c r="A2349" t="s">
        <v>2338</v>
      </c>
      <c r="B2349">
        <v>-7.2120919116352104E-3</v>
      </c>
    </row>
    <row r="2350" spans="1:2">
      <c r="A2350" t="s">
        <v>2339</v>
      </c>
      <c r="B2350">
        <v>6.6491629340745045E-3</v>
      </c>
    </row>
    <row r="2351" spans="1:2">
      <c r="A2351" t="s">
        <v>2340</v>
      </c>
      <c r="B2351">
        <v>3.6573366500593681E-2</v>
      </c>
    </row>
    <row r="2352" spans="1:2">
      <c r="A2352" t="s">
        <v>2341</v>
      </c>
      <c r="B2352">
        <v>-1.3199014652631635E-2</v>
      </c>
    </row>
    <row r="2353" spans="1:2">
      <c r="A2353" t="s">
        <v>2342</v>
      </c>
      <c r="B2353">
        <v>7.7975569476549603E-3</v>
      </c>
    </row>
    <row r="2354" spans="1:2">
      <c r="A2354" t="s">
        <v>2343</v>
      </c>
      <c r="B2354">
        <v>7.4455524450424779E-3</v>
      </c>
    </row>
    <row r="2355" spans="1:2">
      <c r="A2355" t="s">
        <v>2344</v>
      </c>
      <c r="B2355">
        <v>6.8112232757674418E-3</v>
      </c>
    </row>
    <row r="2356" spans="1:2">
      <c r="A2356" t="s">
        <v>2345</v>
      </c>
      <c r="B2356">
        <v>-1.8643195456788362E-3</v>
      </c>
    </row>
    <row r="2357" spans="1:2">
      <c r="A2357" t="s">
        <v>2346</v>
      </c>
      <c r="B2357">
        <v>1.9470975764368272E-3</v>
      </c>
    </row>
    <row r="2358" spans="1:2">
      <c r="A2358" t="s">
        <v>2347</v>
      </c>
      <c r="B2358">
        <v>-4.5214222002642095E-3</v>
      </c>
    </row>
    <row r="2359" spans="1:2">
      <c r="A2359" t="s">
        <v>2348</v>
      </c>
      <c r="B2359">
        <v>2.1595589604777136E-3</v>
      </c>
    </row>
    <row r="2360" spans="1:2">
      <c r="A2360" t="s">
        <v>2349</v>
      </c>
      <c r="B2360">
        <v>2.3618632397865626E-3</v>
      </c>
    </row>
    <row r="2361" spans="1:2">
      <c r="A2361" t="s">
        <v>2350</v>
      </c>
      <c r="B2361">
        <v>-1.0766492406120742E-3</v>
      </c>
    </row>
    <row r="2362" spans="1:2">
      <c r="A2362" t="s">
        <v>2351</v>
      </c>
      <c r="B2362">
        <v>-1.2437296906081972E-3</v>
      </c>
    </row>
    <row r="2363" spans="1:2">
      <c r="A2363" t="s">
        <v>2352</v>
      </c>
      <c r="B2363">
        <v>8.0978793202682049E-3</v>
      </c>
    </row>
    <row r="2364" spans="1:2">
      <c r="A2364" t="s">
        <v>2353</v>
      </c>
      <c r="B2364">
        <v>1.0112468726934181E-2</v>
      </c>
    </row>
    <row r="2365" spans="1:2">
      <c r="A2365" t="s">
        <v>2354</v>
      </c>
      <c r="B2365">
        <v>-9.7010645988623318E-3</v>
      </c>
    </row>
    <row r="2366" spans="1:2">
      <c r="A2366" t="s">
        <v>2355</v>
      </c>
      <c r="B2366">
        <v>-3.3544193062513793E-2</v>
      </c>
    </row>
    <row r="2367" spans="1:2">
      <c r="A2367" t="s">
        <v>2356</v>
      </c>
      <c r="B2367">
        <v>-8.1145010696865669E-3</v>
      </c>
    </row>
    <row r="2368" spans="1:2">
      <c r="A2368" t="s">
        <v>2357</v>
      </c>
      <c r="B2368">
        <v>-3.2867012766037124E-2</v>
      </c>
    </row>
    <row r="2369" spans="1:2">
      <c r="A2369" t="s">
        <v>2358</v>
      </c>
      <c r="B2369">
        <v>-4.5303208728538673E-3</v>
      </c>
    </row>
    <row r="2370" spans="1:2">
      <c r="A2370" t="s">
        <v>2359</v>
      </c>
      <c r="B2370">
        <v>3.2000027306708497E-3</v>
      </c>
    </row>
    <row r="2371" spans="1:2">
      <c r="A2371" t="s">
        <v>2360</v>
      </c>
      <c r="B2371">
        <v>-8.645715425414837E-3</v>
      </c>
    </row>
    <row r="2372" spans="1:2">
      <c r="A2372" t="s">
        <v>2361</v>
      </c>
      <c r="B2372">
        <v>1.4759490122622856E-3</v>
      </c>
    </row>
    <row r="2373" spans="1:2">
      <c r="A2373" t="s">
        <v>2362</v>
      </c>
      <c r="B2373">
        <v>-2.2828429472242607E-2</v>
      </c>
    </row>
    <row r="2374" spans="1:2">
      <c r="A2374" t="s">
        <v>2363</v>
      </c>
      <c r="B2374">
        <v>3.4690558799309081E-3</v>
      </c>
    </row>
    <row r="2375" spans="1:2">
      <c r="A2375" t="s">
        <v>2364</v>
      </c>
      <c r="B2375">
        <v>-1.3071482009766161E-2</v>
      </c>
    </row>
    <row r="2376" spans="1:2">
      <c r="A2376" t="s">
        <v>2365</v>
      </c>
      <c r="B2376">
        <v>-5.4649594367245459E-2</v>
      </c>
    </row>
    <row r="2377" spans="1:2">
      <c r="A2377" t="s">
        <v>2366</v>
      </c>
      <c r="B2377">
        <v>7.8679376255033177E-3</v>
      </c>
    </row>
    <row r="2378" spans="1:2">
      <c r="A2378" t="s">
        <v>2367</v>
      </c>
      <c r="B2378">
        <v>-1.3441979047577128E-2</v>
      </c>
    </row>
    <row r="2379" spans="1:2">
      <c r="A2379" t="s">
        <v>2368</v>
      </c>
      <c r="B2379">
        <v>5.6715548302448933E-3</v>
      </c>
    </row>
    <row r="2380" spans="1:2">
      <c r="A2380" t="s">
        <v>2369</v>
      </c>
      <c r="B2380">
        <v>3.7470541907416383E-3</v>
      </c>
    </row>
    <row r="2381" spans="1:2">
      <c r="A2381" t="s">
        <v>2370</v>
      </c>
      <c r="B2381">
        <v>-1.3250407775034844E-2</v>
      </c>
    </row>
    <row r="2382" spans="1:2">
      <c r="A2382" t="s">
        <v>2371</v>
      </c>
      <c r="B2382">
        <v>1.1110953492077214E-2</v>
      </c>
    </row>
    <row r="2383" spans="1:2">
      <c r="A2383" t="s">
        <v>2372</v>
      </c>
      <c r="B2383">
        <v>-7.3772227973405583E-3</v>
      </c>
    </row>
    <row r="2384" spans="1:2">
      <c r="A2384" t="s">
        <v>2373</v>
      </c>
      <c r="B2384">
        <v>-3.5368706124039597E-3</v>
      </c>
    </row>
    <row r="2385" spans="1:2">
      <c r="A2385" t="s">
        <v>2374</v>
      </c>
      <c r="B2385">
        <v>2.7328481450500011E-2</v>
      </c>
    </row>
    <row r="2386" spans="1:2">
      <c r="A2386" t="s">
        <v>2375</v>
      </c>
      <c r="B2386">
        <v>2.0005407640699833E-2</v>
      </c>
    </row>
    <row r="2387" spans="1:2">
      <c r="A2387" t="s">
        <v>2376</v>
      </c>
      <c r="B2387">
        <v>1.4815085785140682E-2</v>
      </c>
    </row>
    <row r="2388" spans="1:2">
      <c r="A2388" t="s">
        <v>2377</v>
      </c>
      <c r="B2388">
        <v>-6.123036107571405E-3</v>
      </c>
    </row>
    <row r="2389" spans="1:2">
      <c r="A2389" t="s">
        <v>2378</v>
      </c>
      <c r="B2389">
        <v>2.0995246330153816E-2</v>
      </c>
    </row>
    <row r="2390" spans="1:2">
      <c r="A2390" t="s">
        <v>2379</v>
      </c>
      <c r="B2390">
        <v>6.2679044282102549E-3</v>
      </c>
    </row>
    <row r="2391" spans="1:2">
      <c r="A2391" t="s">
        <v>2380</v>
      </c>
      <c r="B2391">
        <v>-9.2795425703408735E-3</v>
      </c>
    </row>
    <row r="2392" spans="1:2">
      <c r="A2392" t="s">
        <v>2381</v>
      </c>
      <c r="B2392">
        <v>6.7407797596534865E-3</v>
      </c>
    </row>
    <row r="2393" spans="1:2">
      <c r="A2393" t="s">
        <v>2382</v>
      </c>
      <c r="B2393">
        <v>8.6776283475652471E-3</v>
      </c>
    </row>
    <row r="2394" spans="1:2">
      <c r="A2394" t="s">
        <v>2383</v>
      </c>
      <c r="B2394">
        <v>2.0709284052906774E-2</v>
      </c>
    </row>
    <row r="2395" spans="1:2">
      <c r="A2395" t="s">
        <v>2384</v>
      </c>
      <c r="B2395">
        <v>5.0561781968043616E-3</v>
      </c>
    </row>
    <row r="2396" spans="1:2">
      <c r="A2396" t="s">
        <v>2385</v>
      </c>
      <c r="B2396">
        <v>1.2984366116219852E-2</v>
      </c>
    </row>
    <row r="2397" spans="1:2">
      <c r="A2397" t="s">
        <v>2386</v>
      </c>
      <c r="B2397">
        <v>8.7065762700014992E-3</v>
      </c>
    </row>
    <row r="2398" spans="1:2">
      <c r="A2398" t="s">
        <v>2387</v>
      </c>
      <c r="B2398">
        <v>-9.4861007995363997E-3</v>
      </c>
    </row>
    <row r="2399" spans="1:2">
      <c r="A2399" t="s">
        <v>2388</v>
      </c>
      <c r="B2399">
        <v>9.5290146499881576E-3</v>
      </c>
    </row>
    <row r="2400" spans="1:2">
      <c r="A2400" t="s">
        <v>2389</v>
      </c>
      <c r="B2400">
        <v>4.7193084943954433E-4</v>
      </c>
    </row>
    <row r="2401" spans="1:2">
      <c r="A2401" t="s">
        <v>2390</v>
      </c>
      <c r="B2401">
        <v>3.8529094283490379E-3</v>
      </c>
    </row>
    <row r="2402" spans="1:2">
      <c r="A2402" t="s">
        <v>2391</v>
      </c>
      <c r="B2402">
        <v>8.54518265847863E-5</v>
      </c>
    </row>
    <row r="2403" spans="1:2">
      <c r="A2403" t="s">
        <v>2392</v>
      </c>
      <c r="B2403">
        <v>-8.7539178993593734E-3</v>
      </c>
    </row>
    <row r="2404" spans="1:2">
      <c r="A2404" t="s">
        <v>2393</v>
      </c>
      <c r="B2404">
        <v>1.2293744604483445E-2</v>
      </c>
    </row>
    <row r="2405" spans="1:2">
      <c r="A2405" t="s">
        <v>2394</v>
      </c>
      <c r="B2405">
        <v>2.5511302581456884E-3</v>
      </c>
    </row>
    <row r="2406" spans="1:2">
      <c r="A2406" t="s">
        <v>2395</v>
      </c>
      <c r="B2406">
        <v>-1.5724275992278864E-3</v>
      </c>
    </row>
    <row r="2407" spans="1:2">
      <c r="A2407" t="s">
        <v>2396</v>
      </c>
      <c r="B2407">
        <v>1.4399066470839867E-2</v>
      </c>
    </row>
    <row r="2408" spans="1:2">
      <c r="A2408" t="s">
        <v>2397</v>
      </c>
      <c r="B2408">
        <v>7.7259159431409324E-3</v>
      </c>
    </row>
    <row r="2409" spans="1:2">
      <c r="A2409" t="s">
        <v>2398</v>
      </c>
      <c r="B2409">
        <v>-1.4570889945003703E-3</v>
      </c>
    </row>
    <row r="2410" spans="1:2">
      <c r="A2410" t="s">
        <v>2399</v>
      </c>
      <c r="B2410">
        <v>-6.6042707859089523E-3</v>
      </c>
    </row>
    <row r="2411" spans="1:2">
      <c r="A2411" t="s">
        <v>2400</v>
      </c>
      <c r="B2411">
        <v>2.0875158881490254E-2</v>
      </c>
    </row>
    <row r="2412" spans="1:2">
      <c r="A2412" t="s">
        <v>2401</v>
      </c>
      <c r="B2412">
        <v>8.6212210524856529E-4</v>
      </c>
    </row>
    <row r="2413" spans="1:2">
      <c r="A2413" t="s">
        <v>2402</v>
      </c>
      <c r="B2413">
        <v>2.4618414698438635E-4</v>
      </c>
    </row>
    <row r="2414" spans="1:2">
      <c r="A2414" t="s">
        <v>2403</v>
      </c>
      <c r="B2414">
        <v>3.3584566298627077E-3</v>
      </c>
    </row>
    <row r="2415" spans="1:2">
      <c r="A2415" t="s">
        <v>2404</v>
      </c>
      <c r="B2415">
        <v>5.6266967335293176E-3</v>
      </c>
    </row>
    <row r="2416" spans="1:2">
      <c r="A2416" t="s">
        <v>2405</v>
      </c>
      <c r="B2416">
        <v>6.6458890313539675E-3</v>
      </c>
    </row>
    <row r="2417" spans="1:2">
      <c r="A2417" t="s">
        <v>2406</v>
      </c>
      <c r="B2417">
        <v>3.9905730446626146E-3</v>
      </c>
    </row>
    <row r="2418" spans="1:2">
      <c r="A2418" t="s">
        <v>2407</v>
      </c>
      <c r="B2418">
        <v>-1.5323174679194329E-2</v>
      </c>
    </row>
    <row r="2419" spans="1:2">
      <c r="A2419" t="s">
        <v>2408</v>
      </c>
      <c r="B2419">
        <v>-2.781642961876914E-3</v>
      </c>
    </row>
    <row r="2420" spans="1:2">
      <c r="A2420" t="s">
        <v>2409</v>
      </c>
      <c r="B2420">
        <v>-4.0971852910599225E-4</v>
      </c>
    </row>
    <row r="2421" spans="1:2">
      <c r="A2421" t="s">
        <v>2410</v>
      </c>
      <c r="B2421">
        <v>-1.0422124779385034E-2</v>
      </c>
    </row>
    <row r="2422" spans="1:2">
      <c r="A2422" t="s">
        <v>2411</v>
      </c>
      <c r="B2422">
        <v>2.7706003456603005E-3</v>
      </c>
    </row>
    <row r="2423" spans="1:2">
      <c r="A2423" t="s">
        <v>2412</v>
      </c>
      <c r="B2423">
        <v>-1.1379332890239407E-2</v>
      </c>
    </row>
    <row r="2424" spans="1:2">
      <c r="A2424" t="s">
        <v>2413</v>
      </c>
      <c r="B2424">
        <v>8.2359768402073142E-3</v>
      </c>
    </row>
    <row r="2425" spans="1:2">
      <c r="A2425" t="s">
        <v>2414</v>
      </c>
      <c r="B2425">
        <v>-3.194824616488341E-3</v>
      </c>
    </row>
    <row r="2426" spans="1:2">
      <c r="A2426" t="s">
        <v>2415</v>
      </c>
      <c r="B2426">
        <v>-2.82991574268826E-3</v>
      </c>
    </row>
    <row r="2427" spans="1:2">
      <c r="A2427" t="s">
        <v>2416</v>
      </c>
      <c r="B2427">
        <v>-4.469234513374447E-3</v>
      </c>
    </row>
    <row r="2428" spans="1:2">
      <c r="A2428" t="s">
        <v>2417</v>
      </c>
      <c r="B2428">
        <v>1.1653203287536273E-2</v>
      </c>
    </row>
    <row r="2429" spans="1:2">
      <c r="A2429" t="s">
        <v>2418</v>
      </c>
      <c r="B2429">
        <v>-5.6431685026465386E-3</v>
      </c>
    </row>
    <row r="2430" spans="1:2">
      <c r="A2430" t="s">
        <v>2419</v>
      </c>
      <c r="B2430">
        <v>-1.3324452337787119E-3</v>
      </c>
    </row>
    <row r="2431" spans="1:2">
      <c r="A2431" t="s">
        <v>2420</v>
      </c>
      <c r="B2431">
        <v>-3.5238652092709127E-2</v>
      </c>
    </row>
    <row r="2432" spans="1:2">
      <c r="A2432" t="s">
        <v>2421</v>
      </c>
      <c r="B2432">
        <v>-4.238760671764966E-3</v>
      </c>
    </row>
    <row r="2433" spans="1:2">
      <c r="A2433" t="s">
        <v>2422</v>
      </c>
      <c r="B2433">
        <v>4.1092689266829579E-3</v>
      </c>
    </row>
    <row r="2434" spans="1:2">
      <c r="A2434" t="s">
        <v>2423</v>
      </c>
      <c r="B2434">
        <v>-1.0065160894041681E-2</v>
      </c>
    </row>
    <row r="2435" spans="1:2">
      <c r="A2435" t="s">
        <v>2424</v>
      </c>
      <c r="B2435">
        <v>-4.1947103366565212E-3</v>
      </c>
    </row>
    <row r="2436" spans="1:2">
      <c r="A2436" t="s">
        <v>2425</v>
      </c>
      <c r="B2436">
        <v>-3.1136961895707415E-3</v>
      </c>
    </row>
    <row r="2437" spans="1:2">
      <c r="A2437" t="s">
        <v>2426</v>
      </c>
      <c r="B2437">
        <v>-1.5492519498126541E-2</v>
      </c>
    </row>
    <row r="2438" spans="1:2">
      <c r="A2438" t="s">
        <v>3069</v>
      </c>
      <c r="B2438">
        <v>1.5141071970017643E-2</v>
      </c>
    </row>
    <row r="2439" spans="1:2">
      <c r="A2439" t="s">
        <v>2427</v>
      </c>
      <c r="B2439">
        <v>3.815375749978965E-3</v>
      </c>
    </row>
    <row r="2440" spans="1:2">
      <c r="A2440" t="s">
        <v>2428</v>
      </c>
      <c r="B2440">
        <v>-1.5260738101380971E-2</v>
      </c>
    </row>
    <row r="2441" spans="1:2">
      <c r="A2441" t="s">
        <v>2429</v>
      </c>
      <c r="B2441">
        <v>-2.135612130421561E-3</v>
      </c>
    </row>
    <row r="2442" spans="1:2">
      <c r="A2442" t="s">
        <v>2430</v>
      </c>
      <c r="B2442">
        <v>-3.2566779469352957E-3</v>
      </c>
    </row>
    <row r="2443" spans="1:2">
      <c r="A2443" t="s">
        <v>2431</v>
      </c>
      <c r="B2443">
        <v>1.4682336984449552E-2</v>
      </c>
    </row>
    <row r="2444" spans="1:2">
      <c r="A2444" t="s">
        <v>3070</v>
      </c>
      <c r="B2444">
        <v>5.6642448747181856E-3</v>
      </c>
    </row>
    <row r="2445" spans="1:2">
      <c r="A2445" t="s">
        <v>2432</v>
      </c>
      <c r="B2445">
        <v>2.9729397142524015E-3</v>
      </c>
    </row>
    <row r="2446" spans="1:2">
      <c r="A2446" t="s">
        <v>2433</v>
      </c>
      <c r="B2446">
        <v>2.8770726035962902E-3</v>
      </c>
    </row>
    <row r="2447" spans="1:2">
      <c r="A2447" t="s">
        <v>2434</v>
      </c>
      <c r="B2447">
        <v>3.909988472501705E-3</v>
      </c>
    </row>
    <row r="2448" spans="1:2">
      <c r="A2448" t="s">
        <v>2435</v>
      </c>
      <c r="B2448">
        <v>-1.5512316474055772E-2</v>
      </c>
    </row>
    <row r="2449" spans="1:2">
      <c r="A2449" t="s">
        <v>2436</v>
      </c>
      <c r="B2449">
        <v>3.5006278566215125E-2</v>
      </c>
    </row>
    <row r="2450" spans="1:2">
      <c r="A2450" t="s">
        <v>2437</v>
      </c>
      <c r="B2450">
        <v>4.370246894521315E-3</v>
      </c>
    </row>
    <row r="2451" spans="1:2">
      <c r="A2451" t="s">
        <v>2438</v>
      </c>
      <c r="B2451">
        <v>3.0436276455025812E-3</v>
      </c>
    </row>
    <row r="2452" spans="1:2">
      <c r="A2452" t="s">
        <v>2439</v>
      </c>
      <c r="B2452">
        <v>2.3732684367075901E-2</v>
      </c>
    </row>
    <row r="2453" spans="1:2">
      <c r="A2453" t="s">
        <v>2440</v>
      </c>
      <c r="B2453">
        <v>2.5111677770129587E-3</v>
      </c>
    </row>
    <row r="2454" spans="1:2">
      <c r="A2454" t="s">
        <v>2441</v>
      </c>
      <c r="B2454">
        <v>-1.2369585785749834E-2</v>
      </c>
    </row>
    <row r="2455" spans="1:2">
      <c r="A2455" t="s">
        <v>2442</v>
      </c>
      <c r="B2455">
        <v>2.7832023871303881E-2</v>
      </c>
    </row>
    <row r="2456" spans="1:2">
      <c r="A2456" t="s">
        <v>2443</v>
      </c>
      <c r="B2456">
        <v>2.8702544314524207E-3</v>
      </c>
    </row>
    <row r="2457" spans="1:2">
      <c r="A2457" t="s">
        <v>2444</v>
      </c>
      <c r="B2457">
        <v>9.2803686528273156E-4</v>
      </c>
    </row>
    <row r="2458" spans="1:2">
      <c r="A2458" t="s">
        <v>2445</v>
      </c>
      <c r="B2458">
        <v>9.6746893505840459E-4</v>
      </c>
    </row>
    <row r="2459" spans="1:2">
      <c r="A2459" t="s">
        <v>2446</v>
      </c>
      <c r="B2459">
        <v>1.0182081072941907E-2</v>
      </c>
    </row>
    <row r="2460" spans="1:2">
      <c r="A2460" t="s">
        <v>2447</v>
      </c>
      <c r="B2460">
        <v>-4.7871704747951503E-4</v>
      </c>
    </row>
    <row r="2461" spans="1:2">
      <c r="A2461" t="s">
        <v>2448</v>
      </c>
      <c r="B2461">
        <v>-2.7570792443424611E-3</v>
      </c>
    </row>
    <row r="2462" spans="1:2">
      <c r="A2462" t="s">
        <v>2449</v>
      </c>
      <c r="B2462">
        <v>2.1298457596116972E-2</v>
      </c>
    </row>
    <row r="2463" spans="1:2">
      <c r="A2463" t="s">
        <v>2450</v>
      </c>
      <c r="B2463">
        <v>-8.4176243403335273E-3</v>
      </c>
    </row>
    <row r="2464" spans="1:2">
      <c r="A2464" t="s">
        <v>2451</v>
      </c>
      <c r="B2464">
        <v>-9.6849212993939567E-3</v>
      </c>
    </row>
    <row r="2465" spans="1:2">
      <c r="A2465" t="s">
        <v>2452</v>
      </c>
      <c r="B2465">
        <v>-5.5594583746660479E-3</v>
      </c>
    </row>
    <row r="2466" spans="1:2">
      <c r="A2466" t="s">
        <v>2453</v>
      </c>
      <c r="B2466">
        <v>7.2167431566107102E-4</v>
      </c>
    </row>
    <row r="2467" spans="1:2">
      <c r="A2467" t="s">
        <v>2454</v>
      </c>
      <c r="B2467">
        <v>8.5005001531230397E-3</v>
      </c>
    </row>
    <row r="2468" spans="1:2">
      <c r="A2468" t="s">
        <v>2455</v>
      </c>
      <c r="B2468">
        <v>3.0552548317386279E-3</v>
      </c>
    </row>
    <row r="2469" spans="1:2">
      <c r="A2469" t="s">
        <v>2456</v>
      </c>
      <c r="B2469">
        <v>-2.2210773419079231E-3</v>
      </c>
    </row>
    <row r="2470" spans="1:2">
      <c r="A2470" t="s">
        <v>2457</v>
      </c>
      <c r="B2470">
        <v>-7.1727743267466816E-3</v>
      </c>
    </row>
    <row r="2471" spans="1:2">
      <c r="A2471" t="s">
        <v>2458</v>
      </c>
      <c r="B2471">
        <v>-1.1503626174058298E-2</v>
      </c>
    </row>
    <row r="2472" spans="1:2">
      <c r="A2472" t="s">
        <v>2459</v>
      </c>
      <c r="B2472">
        <v>-1.3358973750718635E-3</v>
      </c>
    </row>
    <row r="2473" spans="1:2">
      <c r="A2473" t="s">
        <v>2460</v>
      </c>
      <c r="B2473">
        <v>-5.2800577564869489E-3</v>
      </c>
    </row>
    <row r="2474" spans="1:2">
      <c r="A2474" t="s">
        <v>2461</v>
      </c>
      <c r="B2474">
        <v>1.0175632275944992E-3</v>
      </c>
    </row>
    <row r="2475" spans="1:2">
      <c r="A2475" t="s">
        <v>2462</v>
      </c>
      <c r="B2475">
        <v>5.1532910408082682E-3</v>
      </c>
    </row>
    <row r="2476" spans="1:2">
      <c r="A2476" t="s">
        <v>2463</v>
      </c>
      <c r="B2476">
        <v>-8.0050814523130367E-3</v>
      </c>
    </row>
    <row r="2477" spans="1:2">
      <c r="A2477" t="s">
        <v>2464</v>
      </c>
      <c r="B2477">
        <v>9.6630877766903916E-3</v>
      </c>
    </row>
    <row r="2478" spans="1:2">
      <c r="A2478" t="s">
        <v>2465</v>
      </c>
      <c r="B2478">
        <v>-1.4693876112460336E-2</v>
      </c>
    </row>
    <row r="2479" spans="1:2">
      <c r="A2479" t="s">
        <v>2466</v>
      </c>
      <c r="B2479">
        <v>-2.1755647601520989E-3</v>
      </c>
    </row>
    <row r="2480" spans="1:2">
      <c r="A2480" t="s">
        <v>2467</v>
      </c>
      <c r="B2480">
        <v>-9.8282918650526799E-3</v>
      </c>
    </row>
    <row r="2481" spans="1:2">
      <c r="A2481" t="s">
        <v>2468</v>
      </c>
      <c r="B2481">
        <v>1.3929179301753141E-2</v>
      </c>
    </row>
    <row r="2482" spans="1:2">
      <c r="A2482" t="s">
        <v>2469</v>
      </c>
      <c r="B2482">
        <v>8.1110717971745894E-3</v>
      </c>
    </row>
    <row r="2483" spans="1:2">
      <c r="A2483" t="s">
        <v>2470</v>
      </c>
      <c r="B2483">
        <v>5.7074776967592248E-3</v>
      </c>
    </row>
    <row r="2484" spans="1:2">
      <c r="A2484" t="s">
        <v>2471</v>
      </c>
      <c r="B2484">
        <v>-9.5306409332862937E-3</v>
      </c>
    </row>
    <row r="2485" spans="1:2">
      <c r="A2485" t="s">
        <v>2472</v>
      </c>
      <c r="B2485">
        <v>-4.6153613899005312E-3</v>
      </c>
    </row>
    <row r="2486" spans="1:2">
      <c r="A2486" t="s">
        <v>2473</v>
      </c>
      <c r="B2486">
        <v>7.423151795857702E-3</v>
      </c>
    </row>
    <row r="2487" spans="1:2">
      <c r="A2487" t="s">
        <v>2474</v>
      </c>
      <c r="B2487">
        <v>-8.5290973895663837E-3</v>
      </c>
    </row>
    <row r="2488" spans="1:2">
      <c r="A2488" t="s">
        <v>2475</v>
      </c>
      <c r="B2488">
        <v>-1.2080877545314585E-2</v>
      </c>
    </row>
    <row r="2489" spans="1:2">
      <c r="A2489" t="s">
        <v>2476</v>
      </c>
      <c r="B2489">
        <v>9.9506621254264013E-4</v>
      </c>
    </row>
    <row r="2490" spans="1:2">
      <c r="A2490" t="s">
        <v>2477</v>
      </c>
      <c r="B2490">
        <v>-4.9019706002067795E-3</v>
      </c>
    </row>
    <row r="2491" spans="1:2">
      <c r="A2491" t="s">
        <v>2478</v>
      </c>
      <c r="B2491">
        <v>5.3991326438397446E-3</v>
      </c>
    </row>
    <row r="2492" spans="1:2">
      <c r="A2492" t="s">
        <v>2479</v>
      </c>
      <c r="B2492">
        <v>2.6473645244620399E-3</v>
      </c>
    </row>
    <row r="2493" spans="1:2">
      <c r="A2493" t="s">
        <v>2480</v>
      </c>
      <c r="B2493">
        <v>-4.5959959169960506E-3</v>
      </c>
    </row>
    <row r="2494" spans="1:2">
      <c r="A2494" t="s">
        <v>2481</v>
      </c>
      <c r="B2494">
        <v>-2.4875232185961674E-2</v>
      </c>
    </row>
    <row r="2495" spans="1:2">
      <c r="A2495" t="s">
        <v>2482</v>
      </c>
      <c r="B2495">
        <v>-2.002559292720691E-2</v>
      </c>
    </row>
    <row r="2496" spans="1:2">
      <c r="A2496" t="s">
        <v>2483</v>
      </c>
      <c r="B2496">
        <v>5.972233962734717E-3</v>
      </c>
    </row>
    <row r="2497" spans="1:2">
      <c r="A2497" t="s">
        <v>2484</v>
      </c>
      <c r="B2497">
        <v>-5.1393221259332281E-2</v>
      </c>
    </row>
    <row r="2498" spans="1:2">
      <c r="A2498" t="s">
        <v>2485</v>
      </c>
      <c r="B2498">
        <v>-5.9068089047307549E-4</v>
      </c>
    </row>
    <row r="2499" spans="1:2">
      <c r="A2499" t="s">
        <v>2486</v>
      </c>
      <c r="B2499">
        <v>-5.8490730743155854E-2</v>
      </c>
    </row>
    <row r="2500" spans="1:2">
      <c r="A2500" t="s">
        <v>2487</v>
      </c>
      <c r="B2500">
        <v>-3.3217182182479536E-2</v>
      </c>
    </row>
    <row r="2501" spans="1:2">
      <c r="A2501" t="s">
        <v>2488</v>
      </c>
      <c r="B2501">
        <v>0</v>
      </c>
    </row>
    <row r="2502" spans="1:2">
      <c r="A2502" t="s">
        <v>2489</v>
      </c>
      <c r="B2502">
        <v>8.9628049618962666E-4</v>
      </c>
    </row>
    <row r="2503" spans="1:2">
      <c r="A2503" t="s">
        <v>2490</v>
      </c>
      <c r="B2503">
        <v>-1.2450510834176075E-3</v>
      </c>
    </row>
    <row r="2504" spans="1:2">
      <c r="A2504" t="s">
        <v>2491</v>
      </c>
      <c r="B2504">
        <v>2.6214400991154827E-2</v>
      </c>
    </row>
    <row r="2505" spans="1:2">
      <c r="A2505" t="s">
        <v>2492</v>
      </c>
      <c r="B2505">
        <v>-1.1964493840593336E-2</v>
      </c>
    </row>
    <row r="2506" spans="1:2">
      <c r="A2506" t="s">
        <v>2493</v>
      </c>
      <c r="B2506">
        <v>-1.559630573827806E-2</v>
      </c>
    </row>
    <row r="2507" spans="1:2">
      <c r="A2507" t="s">
        <v>2494</v>
      </c>
      <c r="B2507">
        <v>-1.8980076623397422E-3</v>
      </c>
    </row>
    <row r="2508" spans="1:2">
      <c r="A2508" t="s">
        <v>2495</v>
      </c>
      <c r="B2508">
        <v>-1.2006004443662996E-3</v>
      </c>
    </row>
    <row r="2509" spans="1:2">
      <c r="A2509" t="s">
        <v>2496</v>
      </c>
      <c r="B2509">
        <v>-6.6291926179082149E-3</v>
      </c>
    </row>
    <row r="2510" spans="1:2">
      <c r="A2510" t="s">
        <v>2497</v>
      </c>
      <c r="B2510">
        <v>1.4308113422063781E-2</v>
      </c>
    </row>
    <row r="2511" spans="1:2">
      <c r="A2511" t="s">
        <v>2498</v>
      </c>
      <c r="B2511">
        <v>2.1036851672850913E-2</v>
      </c>
    </row>
    <row r="2512" spans="1:2">
      <c r="A2512" t="s">
        <v>2499</v>
      </c>
      <c r="B2512">
        <v>4.4705494546652604E-2</v>
      </c>
    </row>
    <row r="2513" spans="1:2">
      <c r="A2513" t="s">
        <v>2500</v>
      </c>
      <c r="B2513">
        <v>-2.5771100926646192E-2</v>
      </c>
    </row>
    <row r="2514" spans="1:2">
      <c r="A2514" t="s">
        <v>3071</v>
      </c>
      <c r="B2514">
        <v>-2.3891448673254013E-3</v>
      </c>
    </row>
    <row r="2515" spans="1:2">
      <c r="A2515" t="s">
        <v>2501</v>
      </c>
      <c r="B2515">
        <v>-1.6642529748915311E-2</v>
      </c>
    </row>
    <row r="2516" spans="1:2">
      <c r="A2516" t="s">
        <v>2502</v>
      </c>
      <c r="B2516">
        <v>-7.7858884711780514E-4</v>
      </c>
    </row>
    <row r="2517" spans="1:2">
      <c r="A2517" t="s">
        <v>2503</v>
      </c>
      <c r="B2517">
        <v>-6.8176287033186857E-4</v>
      </c>
    </row>
    <row r="2518" spans="1:2">
      <c r="A2518" t="s">
        <v>2504</v>
      </c>
      <c r="B2518">
        <v>-8.7088959846764995E-3</v>
      </c>
    </row>
    <row r="2519" spans="1:2">
      <c r="A2519" t="s">
        <v>2505</v>
      </c>
      <c r="B2519">
        <v>-0.13388245459056464</v>
      </c>
    </row>
    <row r="2520" spans="1:2">
      <c r="A2520" t="s">
        <v>2506</v>
      </c>
      <c r="B2520">
        <v>-1.8427169178165472E-2</v>
      </c>
    </row>
    <row r="2521" spans="1:2">
      <c r="A2521" t="s">
        <v>2507</v>
      </c>
      <c r="B2521">
        <v>0</v>
      </c>
    </row>
    <row r="2522" spans="1:2">
      <c r="A2522" t="s">
        <v>2508</v>
      </c>
      <c r="B2522">
        <v>1.2009952545928041E-3</v>
      </c>
    </row>
    <row r="2523" spans="1:2">
      <c r="A2523" t="s">
        <v>2509</v>
      </c>
      <c r="B2523">
        <v>-4.142707771383089E-2</v>
      </c>
    </row>
    <row r="2524" spans="1:2">
      <c r="A2524" t="s">
        <v>2510</v>
      </c>
      <c r="B2524">
        <v>-3.1099366354431713E-2</v>
      </c>
    </row>
    <row r="2525" spans="1:2">
      <c r="A2525" t="s">
        <v>2511</v>
      </c>
      <c r="B2525">
        <v>-5.5325035989321671E-4</v>
      </c>
    </row>
    <row r="2526" spans="1:2">
      <c r="A2526" t="s">
        <v>2512</v>
      </c>
      <c r="B2526">
        <v>1.8701242492160777E-2</v>
      </c>
    </row>
    <row r="2527" spans="1:2">
      <c r="A2527" t="s">
        <v>2513</v>
      </c>
      <c r="B2527">
        <v>-1.4896156275976773E-2</v>
      </c>
    </row>
    <row r="2528" spans="1:2">
      <c r="A2528" t="s">
        <v>2514</v>
      </c>
      <c r="B2528">
        <v>2.342934909176992E-2</v>
      </c>
    </row>
    <row r="2529" spans="1:2">
      <c r="A2529" t="s">
        <v>2515</v>
      </c>
      <c r="B2529">
        <v>2.0023179475261242E-2</v>
      </c>
    </row>
    <row r="2530" spans="1:2">
      <c r="A2530" t="s">
        <v>2516</v>
      </c>
      <c r="B2530">
        <v>2.2616214751307623E-2</v>
      </c>
    </row>
    <row r="2531" spans="1:2">
      <c r="A2531" t="s">
        <v>2517</v>
      </c>
      <c r="B2531">
        <v>5.4324651113078579E-3</v>
      </c>
    </row>
    <row r="2532" spans="1:2">
      <c r="A2532" t="s">
        <v>2518</v>
      </c>
      <c r="B2532">
        <v>1.1679461486370203E-2</v>
      </c>
    </row>
    <row r="2533" spans="1:2">
      <c r="A2533" t="s">
        <v>2519</v>
      </c>
      <c r="B2533">
        <v>1.6908552949960722E-4</v>
      </c>
    </row>
    <row r="2534" spans="1:2">
      <c r="A2534" t="s">
        <v>2520</v>
      </c>
      <c r="B2534">
        <v>2.8700883541447476E-3</v>
      </c>
    </row>
    <row r="2535" spans="1:2">
      <c r="A2535" t="s">
        <v>2521</v>
      </c>
      <c r="B2535">
        <v>-4.5057806447206493E-3</v>
      </c>
    </row>
    <row r="2536" spans="1:2">
      <c r="A2536" t="s">
        <v>2522</v>
      </c>
      <c r="B2536">
        <v>-9.0159664914478028E-3</v>
      </c>
    </row>
    <row r="2537" spans="1:2">
      <c r="A2537" t="s">
        <v>2523</v>
      </c>
      <c r="B2537">
        <v>-2.6236255282271271E-3</v>
      </c>
    </row>
    <row r="2538" spans="1:2">
      <c r="A2538" t="s">
        <v>2524</v>
      </c>
      <c r="B2538">
        <v>2.0071345177612793E-2</v>
      </c>
    </row>
    <row r="2539" spans="1:2">
      <c r="A2539" t="s">
        <v>2525</v>
      </c>
      <c r="B2539">
        <v>-2.2415251750134311E-3</v>
      </c>
    </row>
    <row r="2540" spans="1:2">
      <c r="A2540" t="s">
        <v>2526</v>
      </c>
      <c r="B2540">
        <v>3.3654925155001173E-4</v>
      </c>
    </row>
    <row r="2541" spans="1:2">
      <c r="A2541" t="s">
        <v>2527</v>
      </c>
      <c r="B2541">
        <v>-1.6796662385515682E-2</v>
      </c>
    </row>
    <row r="2542" spans="1:2">
      <c r="A2542" t="s">
        <v>2528</v>
      </c>
      <c r="B2542">
        <v>7.4114196260446539E-4</v>
      </c>
    </row>
    <row r="2543" spans="1:2">
      <c r="A2543" t="s">
        <v>2529</v>
      </c>
      <c r="B2543">
        <v>-3.839811888169016E-2</v>
      </c>
    </row>
    <row r="2544" spans="1:2">
      <c r="A2544" t="s">
        <v>2530</v>
      </c>
      <c r="B2544">
        <v>-2.173152657845448E-2</v>
      </c>
    </row>
    <row r="2545" spans="1:2">
      <c r="A2545" t="s">
        <v>2531</v>
      </c>
      <c r="B2545">
        <v>8.3173092780779289E-3</v>
      </c>
    </row>
    <row r="2546" spans="1:2">
      <c r="A2546" t="s">
        <v>2532</v>
      </c>
      <c r="B2546">
        <v>2.0201506908660283E-2</v>
      </c>
    </row>
    <row r="2547" spans="1:2">
      <c r="A2547" t="s">
        <v>2533</v>
      </c>
      <c r="B2547">
        <v>-4.1182527424220349E-4</v>
      </c>
    </row>
    <row r="2548" spans="1:2">
      <c r="A2548" t="s">
        <v>2534</v>
      </c>
      <c r="B2548">
        <v>-1.7152264772629652E-2</v>
      </c>
    </row>
    <row r="2549" spans="1:2">
      <c r="A2549" t="s">
        <v>2535</v>
      </c>
      <c r="B2549">
        <v>5.7898511339355262E-3</v>
      </c>
    </row>
    <row r="2550" spans="1:2">
      <c r="A2550" t="s">
        <v>2536</v>
      </c>
      <c r="B2550">
        <v>-3.21750057117089E-2</v>
      </c>
    </row>
    <row r="2551" spans="1:2">
      <c r="A2551" t="s">
        <v>2537</v>
      </c>
      <c r="B2551">
        <v>-1.6609206803014143E-2</v>
      </c>
    </row>
    <row r="2552" spans="1:2">
      <c r="A2552" t="s">
        <v>2538</v>
      </c>
      <c r="B2552">
        <v>-1.8798257453772262E-2</v>
      </c>
    </row>
    <row r="2553" spans="1:2">
      <c r="A2553" t="s">
        <v>2539</v>
      </c>
      <c r="B2553">
        <v>-3.4727511461494019E-2</v>
      </c>
    </row>
    <row r="2554" spans="1:2">
      <c r="A2554" t="s">
        <v>2540</v>
      </c>
      <c r="B2554">
        <v>-5.2756529844035719E-4</v>
      </c>
    </row>
    <row r="2555" spans="1:2">
      <c r="A2555" t="s">
        <v>2541</v>
      </c>
      <c r="B2555">
        <v>0</v>
      </c>
    </row>
    <row r="2556" spans="1:2">
      <c r="A2556" t="s">
        <v>2542</v>
      </c>
      <c r="B2556">
        <v>-4.2995639256170635E-2</v>
      </c>
    </row>
    <row r="2557" spans="1:2">
      <c r="A2557" t="s">
        <v>2543</v>
      </c>
      <c r="B2557">
        <v>-3.6393148584414871E-2</v>
      </c>
    </row>
    <row r="2558" spans="1:2">
      <c r="A2558" t="s">
        <v>2544</v>
      </c>
      <c r="B2558">
        <v>1.6411577410787258E-3</v>
      </c>
    </row>
    <row r="2559" spans="1:2">
      <c r="A2559" t="s">
        <v>2545</v>
      </c>
      <c r="B2559">
        <v>5.0492586740695563E-3</v>
      </c>
    </row>
    <row r="2560" spans="1:2">
      <c r="A2560" t="s">
        <v>2546</v>
      </c>
      <c r="B2560">
        <v>-2.4858850118187905E-3</v>
      </c>
    </row>
    <row r="2561" spans="1:2">
      <c r="A2561" t="s">
        <v>2547</v>
      </c>
      <c r="B2561">
        <v>-7.8449846196937872E-2</v>
      </c>
    </row>
    <row r="2562" spans="1:2">
      <c r="A2562" t="s">
        <v>2548</v>
      </c>
      <c r="B2562">
        <v>-1.2694651477242112E-2</v>
      </c>
    </row>
    <row r="2563" spans="1:2">
      <c r="A2563" t="s">
        <v>2549</v>
      </c>
      <c r="B2563">
        <v>-3.5764823586920381E-2</v>
      </c>
    </row>
    <row r="2564" spans="1:2">
      <c r="A2564" t="s">
        <v>2550</v>
      </c>
      <c r="B2564">
        <v>-0.11885336443024605</v>
      </c>
    </row>
    <row r="2565" spans="1:2">
      <c r="A2565" t="s">
        <v>2551</v>
      </c>
      <c r="B2565">
        <v>-4.633818092214536E-2</v>
      </c>
    </row>
    <row r="2566" spans="1:2">
      <c r="A2566" t="s">
        <v>2552</v>
      </c>
      <c r="B2566">
        <v>9.523356037868119E-5</v>
      </c>
    </row>
    <row r="2567" spans="1:2">
      <c r="A2567" t="s">
        <v>2553</v>
      </c>
      <c r="B2567">
        <v>4.8785629443635563E-2</v>
      </c>
    </row>
    <row r="2568" spans="1:2">
      <c r="A2568" t="s">
        <v>2554</v>
      </c>
      <c r="B2568">
        <v>7.7694852845508087E-3</v>
      </c>
    </row>
    <row r="2569" spans="1:2">
      <c r="A2569" t="s">
        <v>2555</v>
      </c>
      <c r="B2569">
        <v>-1.8804205798450161E-2</v>
      </c>
    </row>
    <row r="2570" spans="1:2">
      <c r="A2570" t="s">
        <v>2556</v>
      </c>
      <c r="B2570">
        <v>-3.7750908929736079E-2</v>
      </c>
    </row>
    <row r="2571" spans="1:2">
      <c r="A2571" t="s">
        <v>2557</v>
      </c>
      <c r="B2571">
        <v>-4.3897856218771659E-2</v>
      </c>
    </row>
    <row r="2572" spans="1:2">
      <c r="A2572" t="s">
        <v>2558</v>
      </c>
      <c r="B2572">
        <v>-7.5517307701566255E-2</v>
      </c>
    </row>
    <row r="2573" spans="1:2">
      <c r="A2573" t="s">
        <v>2559</v>
      </c>
      <c r="B2573">
        <v>-2.6531946652603944E-2</v>
      </c>
    </row>
    <row r="2574" spans="1:2">
      <c r="A2574" t="s">
        <v>2560</v>
      </c>
      <c r="B2574">
        <v>-5.8189572428160093E-2</v>
      </c>
    </row>
    <row r="2575" spans="1:2">
      <c r="A2575" t="s">
        <v>2561</v>
      </c>
      <c r="B2575">
        <v>4.3649108689989058E-2</v>
      </c>
    </row>
    <row r="2576" spans="1:2">
      <c r="A2576" t="s">
        <v>2562</v>
      </c>
      <c r="B2576">
        <v>-4.3882726259092557E-2</v>
      </c>
    </row>
    <row r="2577" spans="1:2">
      <c r="A2577" t="s">
        <v>2563</v>
      </c>
      <c r="B2577">
        <v>2.4502666713331536E-3</v>
      </c>
    </row>
    <row r="2578" spans="1:2">
      <c r="A2578" t="s">
        <v>3072</v>
      </c>
      <c r="B2578">
        <v>1.1646868309355515E-3</v>
      </c>
    </row>
    <row r="2579" spans="1:2">
      <c r="A2579" t="s">
        <v>2564</v>
      </c>
      <c r="B2579">
        <v>-2.1531510081269457E-2</v>
      </c>
    </row>
    <row r="2580" spans="1:2">
      <c r="A2580" t="s">
        <v>2565</v>
      </c>
      <c r="B2580">
        <v>0</v>
      </c>
    </row>
    <row r="2581" spans="1:2">
      <c r="A2581" t="s">
        <v>2566</v>
      </c>
      <c r="B2581">
        <v>-6.682602434366974E-3</v>
      </c>
    </row>
    <row r="2582" spans="1:2">
      <c r="A2582" t="s">
        <v>2567</v>
      </c>
      <c r="B2582">
        <v>6.6131181777731432E-2</v>
      </c>
    </row>
    <row r="2583" spans="1:2">
      <c r="A2583" t="s">
        <v>2568</v>
      </c>
      <c r="B2583">
        <v>1.611951972726829E-2</v>
      </c>
    </row>
    <row r="2584" spans="1:2">
      <c r="A2584" t="s">
        <v>2569</v>
      </c>
      <c r="B2584">
        <v>-3.1706011006222203E-2</v>
      </c>
    </row>
    <row r="2585" spans="1:2">
      <c r="A2585" t="s">
        <v>2570</v>
      </c>
      <c r="B2585">
        <v>3.3578980209073933E-2</v>
      </c>
    </row>
    <row r="2586" spans="1:2">
      <c r="A2586" t="s">
        <v>3073</v>
      </c>
      <c r="B2586">
        <v>2.3067065625586445E-2</v>
      </c>
    </row>
    <row r="2587" spans="1:2">
      <c r="A2587" t="s">
        <v>2571</v>
      </c>
      <c r="B2587">
        <v>3.2175492241765753E-2</v>
      </c>
    </row>
    <row r="2588" spans="1:2">
      <c r="A2588" t="s">
        <v>2572</v>
      </c>
      <c r="B2588">
        <v>-3.088558558113395E-2</v>
      </c>
    </row>
    <row r="2589" spans="1:2">
      <c r="A2589" t="s">
        <v>2573</v>
      </c>
      <c r="B2589">
        <v>7.1803398862359077E-2</v>
      </c>
    </row>
    <row r="2590" spans="1:2">
      <c r="A2590" t="s">
        <v>2574</v>
      </c>
      <c r="B2590">
        <v>2.9989503898480437E-4</v>
      </c>
    </row>
    <row r="2591" spans="1:2">
      <c r="A2591" t="s">
        <v>2575</v>
      </c>
      <c r="B2591">
        <v>7.0713904546670829E-3</v>
      </c>
    </row>
    <row r="2592" spans="1:2">
      <c r="A2592" t="s">
        <v>2576</v>
      </c>
      <c r="B2592">
        <v>3.2994696250343666E-2</v>
      </c>
    </row>
    <row r="2593" spans="1:2">
      <c r="A2593" t="s">
        <v>2577</v>
      </c>
      <c r="B2593">
        <v>-1.0327778686051841E-2</v>
      </c>
    </row>
    <row r="2594" spans="1:2">
      <c r="A2594" t="s">
        <v>2578</v>
      </c>
      <c r="B2594">
        <v>6.6162311225705289E-2</v>
      </c>
    </row>
    <row r="2595" spans="1:2">
      <c r="A2595" t="s">
        <v>2579</v>
      </c>
      <c r="B2595">
        <v>1.8145532106397016E-3</v>
      </c>
    </row>
    <row r="2596" spans="1:2">
      <c r="A2596" t="s">
        <v>2580</v>
      </c>
      <c r="B2596">
        <v>1.5292193296639908E-2</v>
      </c>
    </row>
    <row r="2597" spans="1:2">
      <c r="A2597" t="s">
        <v>2581</v>
      </c>
      <c r="B2597">
        <v>4.0500571685752634E-2</v>
      </c>
    </row>
    <row r="2598" spans="1:2">
      <c r="A2598" t="s">
        <v>2582</v>
      </c>
      <c r="B2598">
        <v>4.7038786754730957E-3</v>
      </c>
    </row>
    <row r="2599" spans="1:2">
      <c r="A2599" t="s">
        <v>2583</v>
      </c>
      <c r="B2599">
        <v>0.18303233939549063</v>
      </c>
    </row>
    <row r="2600" spans="1:2">
      <c r="A2600" t="s">
        <v>2584</v>
      </c>
      <c r="B2600">
        <v>8.7719860728370409E-3</v>
      </c>
    </row>
    <row r="2601" spans="1:2">
      <c r="A2601" t="s">
        <v>2585</v>
      </c>
      <c r="B2601">
        <v>2.9768026287757113E-2</v>
      </c>
    </row>
    <row r="2602" spans="1:2">
      <c r="A2602" t="s">
        <v>2586</v>
      </c>
      <c r="B2602">
        <v>-3.2184093244391559E-3</v>
      </c>
    </row>
    <row r="2603" spans="1:2">
      <c r="A2603" t="s">
        <v>2587</v>
      </c>
      <c r="B2603">
        <v>1.6394367394265925E-2</v>
      </c>
    </row>
    <row r="2604" spans="1:2">
      <c r="A2604" t="s">
        <v>2588</v>
      </c>
      <c r="B2604">
        <v>0.11786549782690946</v>
      </c>
    </row>
    <row r="2605" spans="1:2">
      <c r="A2605" t="s">
        <v>2589</v>
      </c>
      <c r="B2605">
        <v>1.2159653905103287E-2</v>
      </c>
    </row>
    <row r="2606" spans="1:2">
      <c r="A2606" t="s">
        <v>2590</v>
      </c>
      <c r="B2606">
        <v>4.4778845700510057E-2</v>
      </c>
    </row>
    <row r="2607" spans="1:2">
      <c r="A2607" t="s">
        <v>2591</v>
      </c>
      <c r="B2607">
        <v>5.9971257969547123E-2</v>
      </c>
    </row>
    <row r="2608" spans="1:2">
      <c r="A2608" t="s">
        <v>2592</v>
      </c>
      <c r="B2608">
        <v>-1.4726698483073638E-2</v>
      </c>
    </row>
    <row r="2609" spans="1:2">
      <c r="A2609" t="s">
        <v>2593</v>
      </c>
      <c r="B2609">
        <v>2.9712813890491033E-2</v>
      </c>
    </row>
    <row r="2610" spans="1:2">
      <c r="A2610" t="s">
        <v>2594</v>
      </c>
      <c r="B2610">
        <v>-1.8412820521573232E-3</v>
      </c>
    </row>
    <row r="2611" spans="1:2">
      <c r="A2611" t="s">
        <v>2595</v>
      </c>
      <c r="B2611">
        <v>-1.5548616462984121E-2</v>
      </c>
    </row>
    <row r="2612" spans="1:2">
      <c r="A2612" t="s">
        <v>2596</v>
      </c>
      <c r="B2612">
        <v>-1.6065901654183892E-2</v>
      </c>
    </row>
    <row r="2613" spans="1:2">
      <c r="A2613" t="s">
        <v>2597</v>
      </c>
      <c r="B2613">
        <v>5.4346349297448683E-5</v>
      </c>
    </row>
    <row r="2614" spans="1:2">
      <c r="A2614" t="s">
        <v>2598</v>
      </c>
      <c r="B2614">
        <v>3.2507540259779026E-2</v>
      </c>
    </row>
    <row r="2615" spans="1:2">
      <c r="A2615" t="s">
        <v>2599</v>
      </c>
      <c r="B2615">
        <v>-1.073658336913127E-2</v>
      </c>
    </row>
    <row r="2616" spans="1:2">
      <c r="A2616" t="s">
        <v>2600</v>
      </c>
      <c r="B2616">
        <v>-3.0613809273024577E-2</v>
      </c>
    </row>
    <row r="2617" spans="1:2">
      <c r="A2617" t="s">
        <v>2601</v>
      </c>
      <c r="B2617">
        <v>2.0727817517764719E-2</v>
      </c>
    </row>
    <row r="2618" spans="1:2">
      <c r="A2618" t="s">
        <v>2602</v>
      </c>
      <c r="B2618">
        <v>2.2987077184962221E-2</v>
      </c>
    </row>
    <row r="2619" spans="1:2">
      <c r="A2619" t="s">
        <v>2603</v>
      </c>
      <c r="B2619">
        <v>-1.1347864101350346E-2</v>
      </c>
    </row>
    <row r="2620" spans="1:2">
      <c r="A2620" t="s">
        <v>3074</v>
      </c>
      <c r="B2620">
        <v>-7.8870645991964972E-3</v>
      </c>
    </row>
    <row r="2621" spans="1:2">
      <c r="A2621" t="s">
        <v>2604</v>
      </c>
      <c r="B2621">
        <v>-6.7728738137784988E-2</v>
      </c>
    </row>
    <row r="2622" spans="1:2">
      <c r="A2622" t="s">
        <v>2605</v>
      </c>
      <c r="B2622">
        <v>-4.7056209864310954E-3</v>
      </c>
    </row>
    <row r="2623" spans="1:2">
      <c r="A2623" t="s">
        <v>2606</v>
      </c>
      <c r="B2623">
        <v>-1.846099102320458E-2</v>
      </c>
    </row>
    <row r="2624" spans="1:2">
      <c r="A2624" t="s">
        <v>2607</v>
      </c>
      <c r="B2624">
        <v>1.3501921928220313E-2</v>
      </c>
    </row>
    <row r="2625" spans="1:2">
      <c r="A2625" t="s">
        <v>2608</v>
      </c>
      <c r="B2625">
        <v>-1.6494618466904268E-2</v>
      </c>
    </row>
    <row r="2626" spans="1:2">
      <c r="A2626" t="s">
        <v>2609</v>
      </c>
      <c r="B2626">
        <v>1.0173741496821971E-2</v>
      </c>
    </row>
    <row r="2627" spans="1:2">
      <c r="A2627" t="s">
        <v>2610</v>
      </c>
      <c r="B2627">
        <v>1.5298321162241432E-2</v>
      </c>
    </row>
    <row r="2628" spans="1:2">
      <c r="A2628" t="s">
        <v>2611</v>
      </c>
      <c r="B2628">
        <v>6.3857968789367461E-2</v>
      </c>
    </row>
    <row r="2629" spans="1:2">
      <c r="A2629" t="s">
        <v>2612</v>
      </c>
      <c r="B2629">
        <v>6.3257872369491347E-2</v>
      </c>
    </row>
    <row r="2630" spans="1:2">
      <c r="A2630" t="s">
        <v>2613</v>
      </c>
      <c r="B2630">
        <v>5.8351721375856667E-2</v>
      </c>
    </row>
    <row r="2631" spans="1:2">
      <c r="A2631" t="s">
        <v>2614</v>
      </c>
      <c r="B2631">
        <v>2.4242436115064756E-3</v>
      </c>
    </row>
    <row r="2632" spans="1:2">
      <c r="A2632" t="s">
        <v>2615</v>
      </c>
      <c r="B2632">
        <v>-2.7141842236470506E-2</v>
      </c>
    </row>
    <row r="2633" spans="1:2">
      <c r="A2633" t="s">
        <v>2616</v>
      </c>
      <c r="B2633">
        <v>-8.7212703689448726E-3</v>
      </c>
    </row>
    <row r="2634" spans="1:2">
      <c r="A2634" t="s">
        <v>2617</v>
      </c>
      <c r="B2634">
        <v>-3.8951803310966135E-3</v>
      </c>
    </row>
    <row r="2635" spans="1:2">
      <c r="A2635" t="s">
        <v>2618</v>
      </c>
      <c r="B2635">
        <v>2.6641685302712438E-3</v>
      </c>
    </row>
    <row r="2636" spans="1:2">
      <c r="A2636" t="s">
        <v>2619</v>
      </c>
      <c r="B2636">
        <v>-1.7997005751716137E-2</v>
      </c>
    </row>
    <row r="2637" spans="1:2">
      <c r="A2637" t="s">
        <v>2620</v>
      </c>
      <c r="B2637">
        <v>-2.9138428051904064E-3</v>
      </c>
    </row>
    <row r="2638" spans="1:2">
      <c r="A2638" t="s">
        <v>2621</v>
      </c>
      <c r="B2638">
        <v>6.2692985639585868E-3</v>
      </c>
    </row>
    <row r="2639" spans="1:2">
      <c r="A2639" t="s">
        <v>2622</v>
      </c>
      <c r="B2639">
        <v>-1.8112141568450323E-2</v>
      </c>
    </row>
    <row r="2640" spans="1:2">
      <c r="A2640" t="s">
        <v>2623</v>
      </c>
      <c r="B2640">
        <v>-1.47751905620856E-3</v>
      </c>
    </row>
    <row r="2641" spans="1:2">
      <c r="A2641" t="s">
        <v>2624</v>
      </c>
      <c r="B2641">
        <v>-5.4192361665782339E-3</v>
      </c>
    </row>
    <row r="2642" spans="1:2">
      <c r="A2642" t="s">
        <v>2625</v>
      </c>
      <c r="B2642">
        <v>2.7455778239782472E-2</v>
      </c>
    </row>
    <row r="2643" spans="1:2">
      <c r="A2643" t="s">
        <v>2626</v>
      </c>
      <c r="B2643">
        <v>-2.7969252075891924E-3</v>
      </c>
    </row>
    <row r="2644" spans="1:2">
      <c r="A2644" t="s">
        <v>2627</v>
      </c>
      <c r="B2644">
        <v>-9.8007971704274742E-3</v>
      </c>
    </row>
    <row r="2645" spans="1:2">
      <c r="A2645" t="s">
        <v>2628</v>
      </c>
      <c r="B2645">
        <v>0</v>
      </c>
    </row>
    <row r="2646" spans="1:2">
      <c r="A2646" t="s">
        <v>2629</v>
      </c>
      <c r="B2646">
        <v>-1.9585468190930863E-2</v>
      </c>
    </row>
    <row r="2647" spans="1:2">
      <c r="A2647" t="s">
        <v>2630</v>
      </c>
      <c r="B2647">
        <v>3.6761224042322294E-2</v>
      </c>
    </row>
    <row r="2648" spans="1:2">
      <c r="A2648" t="s">
        <v>2631</v>
      </c>
      <c r="B2648">
        <v>1.7617698918409471E-2</v>
      </c>
    </row>
    <row r="2649" spans="1:2">
      <c r="A2649" t="s">
        <v>2632</v>
      </c>
      <c r="B2649">
        <v>5.0603455589762992E-3</v>
      </c>
    </row>
    <row r="2650" spans="1:2">
      <c r="A2650" t="s">
        <v>2633</v>
      </c>
      <c r="B2650">
        <v>5.337344555245622E-4</v>
      </c>
    </row>
    <row r="2651" spans="1:2">
      <c r="A2651" t="s">
        <v>2634</v>
      </c>
      <c r="B2651">
        <v>9.5107772691936428E-3</v>
      </c>
    </row>
    <row r="2652" spans="1:2">
      <c r="A2652" t="s">
        <v>2635</v>
      </c>
      <c r="B2652">
        <v>3.6929612004624997E-3</v>
      </c>
    </row>
    <row r="2653" spans="1:2">
      <c r="A2653" t="s">
        <v>2636</v>
      </c>
      <c r="B2653">
        <v>2.7294167643432014E-2</v>
      </c>
    </row>
    <row r="2654" spans="1:2">
      <c r="A2654" t="s">
        <v>2637</v>
      </c>
      <c r="B2654">
        <v>8.3814495500688193E-4</v>
      </c>
    </row>
    <row r="2655" spans="1:2">
      <c r="A2655" t="s">
        <v>2638</v>
      </c>
      <c r="B2655">
        <v>-7.7563233445534464E-3</v>
      </c>
    </row>
    <row r="2656" spans="1:2">
      <c r="A2656" t="s">
        <v>2639</v>
      </c>
      <c r="B2656">
        <v>-3.6183399830570008E-3</v>
      </c>
    </row>
    <row r="2657" spans="1:2">
      <c r="A2657" t="s">
        <v>2640</v>
      </c>
      <c r="B2657">
        <v>-3.2063399781599171E-3</v>
      </c>
    </row>
    <row r="2658" spans="1:2">
      <c r="A2658" t="s">
        <v>2641</v>
      </c>
      <c r="B2658">
        <v>1.6951939541129279E-2</v>
      </c>
    </row>
    <row r="2659" spans="1:2">
      <c r="A2659" t="s">
        <v>2642</v>
      </c>
      <c r="B2659">
        <v>1.3605024570741852E-2</v>
      </c>
    </row>
    <row r="2660" spans="1:2">
      <c r="A2660" t="s">
        <v>2643</v>
      </c>
      <c r="B2660">
        <v>5.9371749120968329E-3</v>
      </c>
    </row>
    <row r="2661" spans="1:2">
      <c r="A2661" t="s">
        <v>2644</v>
      </c>
      <c r="B2661">
        <v>1.7743004131600692E-3</v>
      </c>
    </row>
    <row r="2662" spans="1:2">
      <c r="A2662" t="s">
        <v>2645</v>
      </c>
      <c r="B2662">
        <v>-1.3822362958057003E-2</v>
      </c>
    </row>
    <row r="2663" spans="1:2">
      <c r="A2663" t="s">
        <v>2646</v>
      </c>
      <c r="B2663">
        <v>1.5048883201761563E-2</v>
      </c>
    </row>
    <row r="2664" spans="1:2">
      <c r="A2664" t="s">
        <v>2647</v>
      </c>
      <c r="B2664">
        <v>7.7782692166097562E-3</v>
      </c>
    </row>
    <row r="2665" spans="1:2">
      <c r="A2665" t="s">
        <v>2648</v>
      </c>
      <c r="B2665">
        <v>1.2489810277445036E-2</v>
      </c>
    </row>
    <row r="2666" spans="1:2">
      <c r="A2666" t="s">
        <v>2649</v>
      </c>
      <c r="B2666">
        <v>-6.3820982919933905E-3</v>
      </c>
    </row>
    <row r="2667" spans="1:2">
      <c r="A2667" t="s">
        <v>2650</v>
      </c>
      <c r="B2667">
        <v>5.8187679282042199E-4</v>
      </c>
    </row>
    <row r="2668" spans="1:2">
      <c r="A2668" t="s">
        <v>2651</v>
      </c>
      <c r="B2668">
        <v>1.8048069871703067E-2</v>
      </c>
    </row>
    <row r="2669" spans="1:2">
      <c r="A2669" t="s">
        <v>2652</v>
      </c>
      <c r="B2669">
        <v>1.0541574306010026E-3</v>
      </c>
    </row>
    <row r="2670" spans="1:2">
      <c r="A2670" t="s">
        <v>2653</v>
      </c>
      <c r="B2670">
        <v>7.0215476619848647E-4</v>
      </c>
    </row>
    <row r="2671" spans="1:2">
      <c r="A2671" t="s">
        <v>2654</v>
      </c>
      <c r="B2671">
        <v>4.1336010230980394E-2</v>
      </c>
    </row>
    <row r="2672" spans="1:2">
      <c r="A2672" t="s">
        <v>2655</v>
      </c>
      <c r="B2672">
        <v>-5.2331834982360173E-3</v>
      </c>
    </row>
    <row r="2673" spans="1:2">
      <c r="A2673" t="s">
        <v>2656</v>
      </c>
      <c r="B2673">
        <v>1.0104072826265359E-2</v>
      </c>
    </row>
    <row r="2674" spans="1:2">
      <c r="A2674" t="s">
        <v>2657</v>
      </c>
      <c r="B2674">
        <v>-1.0781321529399949E-2</v>
      </c>
    </row>
    <row r="2675" spans="1:2">
      <c r="A2675" t="s">
        <v>2658</v>
      </c>
      <c r="B2675">
        <v>-1.6436153052628872E-2</v>
      </c>
    </row>
    <row r="2676" spans="1:2">
      <c r="A2676" t="s">
        <v>2659</v>
      </c>
      <c r="B2676">
        <v>-1.6185725764474478E-2</v>
      </c>
    </row>
    <row r="2677" spans="1:2">
      <c r="A2677" t="s">
        <v>2660</v>
      </c>
      <c r="B2677">
        <v>5.2481960531113698E-4</v>
      </c>
    </row>
    <row r="2678" spans="1:2">
      <c r="A2678" t="s">
        <v>2661</v>
      </c>
      <c r="B2678">
        <v>1.99989350816995E-2</v>
      </c>
    </row>
    <row r="2679" spans="1:2">
      <c r="A2679" t="s">
        <v>2662</v>
      </c>
      <c r="B2679">
        <v>-7.2884738161846808E-4</v>
      </c>
    </row>
    <row r="2680" spans="1:2">
      <c r="A2680" t="s">
        <v>2663</v>
      </c>
      <c r="B2680">
        <v>-4.2119802674592107E-3</v>
      </c>
    </row>
    <row r="2681" spans="1:2">
      <c r="A2681" t="s">
        <v>2664</v>
      </c>
      <c r="B2681">
        <v>-1.5889199053627939E-2</v>
      </c>
    </row>
    <row r="2682" spans="1:2">
      <c r="A2682" t="s">
        <v>2665</v>
      </c>
      <c r="B2682">
        <v>1.5156740329396968E-2</v>
      </c>
    </row>
    <row r="2683" spans="1:2">
      <c r="A2683" t="s">
        <v>2666</v>
      </c>
      <c r="B2683">
        <v>-2.1037819382383423E-2</v>
      </c>
    </row>
    <row r="2684" spans="1:2">
      <c r="A2684" t="s">
        <v>2667</v>
      </c>
      <c r="B2684">
        <v>-2.2389825421358114E-2</v>
      </c>
    </row>
    <row r="2685" spans="1:2">
      <c r="A2685" t="s">
        <v>2668</v>
      </c>
      <c r="B2685">
        <v>-3.78839581759685E-3</v>
      </c>
    </row>
    <row r="2686" spans="1:2">
      <c r="A2686" t="s">
        <v>3075</v>
      </c>
      <c r="B2686">
        <v>-2.8960606693312629E-3</v>
      </c>
    </row>
    <row r="2687" spans="1:2">
      <c r="A2687" t="s">
        <v>2669</v>
      </c>
      <c r="B2687">
        <v>3.7542165902010069E-3</v>
      </c>
    </row>
    <row r="2688" spans="1:2">
      <c r="A2688" t="s">
        <v>2670</v>
      </c>
      <c r="B2688">
        <v>4.2384655547793915E-2</v>
      </c>
    </row>
    <row r="2689" spans="1:2">
      <c r="A2689" t="s">
        <v>2671</v>
      </c>
      <c r="B2689">
        <v>4.4903145263713333E-3</v>
      </c>
    </row>
    <row r="2690" spans="1:2">
      <c r="A2690" t="s">
        <v>2672</v>
      </c>
      <c r="B2690">
        <v>1.9157919266161255E-2</v>
      </c>
    </row>
    <row r="2691" spans="1:2">
      <c r="A2691" t="s">
        <v>3076</v>
      </c>
      <c r="B2691">
        <v>-9.2984429640902647E-3</v>
      </c>
    </row>
    <row r="2692" spans="1:2">
      <c r="A2692" t="s">
        <v>2673</v>
      </c>
      <c r="B2692">
        <v>1.2884263845284408E-2</v>
      </c>
    </row>
    <row r="2693" spans="1:2">
      <c r="A2693" t="s">
        <v>2674</v>
      </c>
      <c r="B2693">
        <v>-6.7399640278416003E-4</v>
      </c>
    </row>
    <row r="2694" spans="1:2">
      <c r="A2694" t="s">
        <v>2675</v>
      </c>
      <c r="B2694">
        <v>6.1291186912361725E-2</v>
      </c>
    </row>
    <row r="2695" spans="1:2">
      <c r="A2695" t="s">
        <v>2676</v>
      </c>
      <c r="B2695">
        <v>3.4781034818167925E-2</v>
      </c>
    </row>
    <row r="2696" spans="1:2">
      <c r="A2696" t="s">
        <v>2677</v>
      </c>
      <c r="B2696">
        <v>4.9750292830732102E-4</v>
      </c>
    </row>
    <row r="2697" spans="1:2">
      <c r="A2697" t="s">
        <v>2678</v>
      </c>
      <c r="B2697">
        <v>2.903535946257689E-3</v>
      </c>
    </row>
    <row r="2698" spans="1:2">
      <c r="A2698" t="s">
        <v>2679</v>
      </c>
      <c r="B2698">
        <v>9.5327074386300731E-4</v>
      </c>
    </row>
    <row r="2699" spans="1:2">
      <c r="A2699" t="s">
        <v>2680</v>
      </c>
      <c r="B2699">
        <v>4.449268648331694E-3</v>
      </c>
    </row>
    <row r="2700" spans="1:2">
      <c r="A2700" t="s">
        <v>2681</v>
      </c>
      <c r="B2700">
        <v>-1.0629817636576269E-3</v>
      </c>
    </row>
    <row r="2701" spans="1:2">
      <c r="A2701" t="s">
        <v>2682</v>
      </c>
      <c r="B2701">
        <v>1.2147441041241759E-3</v>
      </c>
    </row>
    <row r="2702" spans="1:2">
      <c r="A2702" t="s">
        <v>2683</v>
      </c>
      <c r="B2702">
        <v>3.5598007750286208E-3</v>
      </c>
    </row>
    <row r="2703" spans="1:2">
      <c r="A2703" t="s">
        <v>2684</v>
      </c>
      <c r="B2703">
        <v>2.2679165503916048E-4</v>
      </c>
    </row>
    <row r="2704" spans="1:2">
      <c r="A2704" t="s">
        <v>2685</v>
      </c>
      <c r="B2704">
        <v>6.479585676587526E-3</v>
      </c>
    </row>
    <row r="2705" spans="1:2">
      <c r="A2705" t="s">
        <v>2686</v>
      </c>
      <c r="B2705">
        <v>-2.6696261460588083E-3</v>
      </c>
    </row>
    <row r="2706" spans="1:2">
      <c r="A2706" t="s">
        <v>2687</v>
      </c>
      <c r="B2706">
        <v>2.2564883587323885E-3</v>
      </c>
    </row>
    <row r="2707" spans="1:2">
      <c r="A2707" t="s">
        <v>2688</v>
      </c>
      <c r="B2707">
        <v>1.0137609518971289E-3</v>
      </c>
    </row>
    <row r="2708" spans="1:2">
      <c r="A2708" t="s">
        <v>2689</v>
      </c>
      <c r="B2708">
        <v>-1.0677130728389045E-2</v>
      </c>
    </row>
    <row r="2709" spans="1:2">
      <c r="A2709" t="s">
        <v>2690</v>
      </c>
      <c r="B2709">
        <v>8.5733694806418952E-3</v>
      </c>
    </row>
    <row r="2710" spans="1:2">
      <c r="A2710" t="s">
        <v>2691</v>
      </c>
      <c r="B2710">
        <v>1.5782357101268077E-3</v>
      </c>
    </row>
    <row r="2711" spans="1:2">
      <c r="A2711" t="s">
        <v>2692</v>
      </c>
      <c r="B2711">
        <v>-4.5158696395107114E-3</v>
      </c>
    </row>
    <row r="2712" spans="1:2">
      <c r="A2712" t="s">
        <v>2693</v>
      </c>
      <c r="B2712">
        <v>2.448627167584462E-3</v>
      </c>
    </row>
    <row r="2713" spans="1:2">
      <c r="A2713" t="s">
        <v>2694</v>
      </c>
      <c r="B2713">
        <v>-5.2689023084866702E-4</v>
      </c>
    </row>
    <row r="2714" spans="1:2">
      <c r="A2714" t="s">
        <v>2695</v>
      </c>
      <c r="B2714">
        <v>2.0456401982672654E-2</v>
      </c>
    </row>
    <row r="2715" spans="1:2">
      <c r="A2715" t="s">
        <v>2696</v>
      </c>
      <c r="B2715">
        <v>1.6352128484317888E-2</v>
      </c>
    </row>
    <row r="2716" spans="1:2">
      <c r="A2716" t="s">
        <v>2697</v>
      </c>
      <c r="B2716">
        <v>1.3192708374545246E-2</v>
      </c>
    </row>
    <row r="2717" spans="1:2">
      <c r="A2717" t="s">
        <v>2698</v>
      </c>
      <c r="B2717">
        <v>-3.791525610092205E-2</v>
      </c>
    </row>
    <row r="2718" spans="1:2">
      <c r="A2718" t="s">
        <v>2699</v>
      </c>
      <c r="B2718">
        <v>0</v>
      </c>
    </row>
    <row r="2719" spans="1:2">
      <c r="A2719" t="s">
        <v>2700</v>
      </c>
      <c r="B2719">
        <v>2.3488114138259943E-2</v>
      </c>
    </row>
    <row r="2720" spans="1:2">
      <c r="A2720" t="s">
        <v>2701</v>
      </c>
      <c r="B2720">
        <v>1.9926566600269556E-2</v>
      </c>
    </row>
    <row r="2721" spans="1:2">
      <c r="A2721" t="s">
        <v>2702</v>
      </c>
      <c r="B2721">
        <v>3.9658925254947741E-2</v>
      </c>
    </row>
    <row r="2722" spans="1:2">
      <c r="A2722" t="s">
        <v>2703</v>
      </c>
      <c r="B2722">
        <v>-1.004480409985266E-2</v>
      </c>
    </row>
    <row r="2723" spans="1:2">
      <c r="A2723" t="s">
        <v>2704</v>
      </c>
      <c r="B2723">
        <v>3.4169187816966346E-3</v>
      </c>
    </row>
    <row r="2724" spans="1:2">
      <c r="A2724" t="s">
        <v>2705</v>
      </c>
      <c r="B2724">
        <v>2.7560547251313984E-4</v>
      </c>
    </row>
    <row r="2725" spans="1:2">
      <c r="A2725" t="s">
        <v>2706</v>
      </c>
      <c r="B2725">
        <v>8.5063109375040687E-3</v>
      </c>
    </row>
    <row r="2726" spans="1:2">
      <c r="A2726" t="s">
        <v>2707</v>
      </c>
      <c r="B2726">
        <v>-1.7078544266406465E-4</v>
      </c>
    </row>
    <row r="2727" spans="1:2">
      <c r="A2727" t="s">
        <v>2708</v>
      </c>
      <c r="B2727">
        <v>-2.332799788220433E-2</v>
      </c>
    </row>
    <row r="2728" spans="1:2">
      <c r="A2728" t="s">
        <v>2709</v>
      </c>
      <c r="B2728">
        <v>7.0383565817693028E-3</v>
      </c>
    </row>
    <row r="2729" spans="1:2">
      <c r="A2729" t="s">
        <v>2710</v>
      </c>
      <c r="B2729">
        <v>-3.2691132960846231E-3</v>
      </c>
    </row>
    <row r="2730" spans="1:2">
      <c r="A2730" t="s">
        <v>2711</v>
      </c>
      <c r="B2730">
        <v>-3.1749935085187337E-3</v>
      </c>
    </row>
    <row r="2731" spans="1:2">
      <c r="A2731" t="s">
        <v>2712</v>
      </c>
      <c r="B2731">
        <v>-2.2740401984005436E-3</v>
      </c>
    </row>
    <row r="2732" spans="1:2">
      <c r="A2732" t="s">
        <v>2713</v>
      </c>
      <c r="B2732">
        <v>-7.4177274957817471E-3</v>
      </c>
    </row>
    <row r="2733" spans="1:2">
      <c r="A2733" t="s">
        <v>2714</v>
      </c>
      <c r="B2733">
        <v>-8.3979020556084749E-3</v>
      </c>
    </row>
    <row r="2734" spans="1:2">
      <c r="A2734" t="s">
        <v>2715</v>
      </c>
      <c r="B2734">
        <v>-2.456718900763797E-2</v>
      </c>
    </row>
    <row r="2735" spans="1:2">
      <c r="A2735" t="s">
        <v>2716</v>
      </c>
      <c r="B2735">
        <v>-1.0484735683919891E-2</v>
      </c>
    </row>
    <row r="2736" spans="1:2">
      <c r="A2736" t="s">
        <v>2717</v>
      </c>
      <c r="B2736">
        <v>3.1643267260124926E-3</v>
      </c>
    </row>
    <row r="2737" spans="1:2">
      <c r="A2737" t="s">
        <v>2718</v>
      </c>
      <c r="B2737">
        <v>-8.1889059599764783E-3</v>
      </c>
    </row>
    <row r="2738" spans="1:2">
      <c r="A2738" t="s">
        <v>2719</v>
      </c>
      <c r="B2738">
        <v>-9.1158334080094928E-3</v>
      </c>
    </row>
    <row r="2739" spans="1:2">
      <c r="A2739" t="s">
        <v>2720</v>
      </c>
      <c r="B2739">
        <v>-2.8587456851912392E-2</v>
      </c>
    </row>
    <row r="2740" spans="1:2">
      <c r="A2740" t="s">
        <v>2721</v>
      </c>
      <c r="B2740">
        <v>0</v>
      </c>
    </row>
    <row r="2741" spans="1:2">
      <c r="A2741" t="s">
        <v>2722</v>
      </c>
      <c r="B2741">
        <v>-7.6445297185371644E-3</v>
      </c>
    </row>
    <row r="2742" spans="1:2">
      <c r="A2742" t="s">
        <v>2723</v>
      </c>
      <c r="B2742">
        <v>-1.8462544289361033E-2</v>
      </c>
    </row>
    <row r="2743" spans="1:2">
      <c r="A2743" t="s">
        <v>2724</v>
      </c>
      <c r="B2743">
        <v>-8.603823667554876E-3</v>
      </c>
    </row>
    <row r="2744" spans="1:2">
      <c r="A2744" t="s">
        <v>2725</v>
      </c>
      <c r="B2744">
        <v>-1.6137151718807662E-2</v>
      </c>
    </row>
    <row r="2745" spans="1:2">
      <c r="A2745" t="s">
        <v>2726</v>
      </c>
      <c r="B2745">
        <v>3.8370707659164402E-3</v>
      </c>
    </row>
    <row r="2746" spans="1:2">
      <c r="A2746" t="s">
        <v>2727</v>
      </c>
      <c r="B2746">
        <v>-2.7046136175886107E-3</v>
      </c>
    </row>
    <row r="2747" spans="1:2">
      <c r="A2747" t="s">
        <v>2728</v>
      </c>
      <c r="B2747">
        <v>-2.9202747765894356E-2</v>
      </c>
    </row>
    <row r="2748" spans="1:2">
      <c r="A2748" t="s">
        <v>2729</v>
      </c>
      <c r="B2748">
        <v>-1.6534157611505677E-2</v>
      </c>
    </row>
    <row r="2749" spans="1:2">
      <c r="A2749" t="s">
        <v>2730</v>
      </c>
      <c r="B2749">
        <v>-5.5585164863999441E-3</v>
      </c>
    </row>
    <row r="2750" spans="1:2">
      <c r="A2750" t="s">
        <v>2731</v>
      </c>
      <c r="B2750">
        <v>-2.9272910000550455E-2</v>
      </c>
    </row>
    <row r="2751" spans="1:2">
      <c r="A2751" t="s">
        <v>2732</v>
      </c>
      <c r="B2751">
        <v>-5.8922819739481387E-2</v>
      </c>
    </row>
    <row r="2752" spans="1:2">
      <c r="A2752" t="s">
        <v>2733</v>
      </c>
      <c r="B2752">
        <v>-2.2987356705150626E-2</v>
      </c>
    </row>
    <row r="2753" spans="1:2">
      <c r="A2753" t="s">
        <v>2734</v>
      </c>
      <c r="B2753">
        <v>-4.84716072769944E-2</v>
      </c>
    </row>
    <row r="2754" spans="1:2">
      <c r="A2754" t="s">
        <v>2735</v>
      </c>
      <c r="B2754">
        <v>-7.7669320371882055E-3</v>
      </c>
    </row>
    <row r="2755" spans="1:2">
      <c r="A2755" t="s">
        <v>2736</v>
      </c>
      <c r="B2755">
        <v>-4.6805114205461448E-2</v>
      </c>
    </row>
    <row r="2756" spans="1:2">
      <c r="A2756" t="s">
        <v>2737</v>
      </c>
      <c r="B2756">
        <v>-1.1345082719582976E-2</v>
      </c>
    </row>
    <row r="2757" spans="1:2">
      <c r="A2757" t="s">
        <v>2738</v>
      </c>
      <c r="B2757">
        <v>1.4450430092530034E-2</v>
      </c>
    </row>
    <row r="2758" spans="1:2">
      <c r="A2758" t="s">
        <v>2739</v>
      </c>
      <c r="B2758">
        <v>-1.077835763391252E-2</v>
      </c>
    </row>
    <row r="2759" spans="1:2">
      <c r="A2759" t="s">
        <v>2740</v>
      </c>
      <c r="B2759">
        <v>-1.5848701385679793E-2</v>
      </c>
    </row>
    <row r="2760" spans="1:2">
      <c r="A2760" t="s">
        <v>2741</v>
      </c>
      <c r="B2760">
        <v>0</v>
      </c>
    </row>
    <row r="2761" spans="1:2">
      <c r="A2761" t="s">
        <v>2742</v>
      </c>
      <c r="B2761">
        <v>2.5785883427171429E-2</v>
      </c>
    </row>
    <row r="2762" spans="1:2">
      <c r="A2762" t="s">
        <v>2743</v>
      </c>
      <c r="B2762">
        <v>6.613811944416885E-2</v>
      </c>
    </row>
    <row r="2763" spans="1:2">
      <c r="A2763" t="s">
        <v>2744</v>
      </c>
      <c r="B2763">
        <v>9.7977563283818906E-3</v>
      </c>
    </row>
    <row r="2764" spans="1:2">
      <c r="A2764" t="s">
        <v>2745</v>
      </c>
      <c r="B2764">
        <v>-9.5516388306465371E-3</v>
      </c>
    </row>
    <row r="2765" spans="1:2">
      <c r="A2765" t="s">
        <v>2746</v>
      </c>
      <c r="B2765">
        <v>-9.8439730354624419E-5</v>
      </c>
    </row>
    <row r="2766" spans="1:2">
      <c r="A2766" t="s">
        <v>2747</v>
      </c>
      <c r="B2766">
        <v>1.0234902399493491E-2</v>
      </c>
    </row>
    <row r="2767" spans="1:2">
      <c r="A2767" t="s">
        <v>2748</v>
      </c>
      <c r="B2767">
        <v>7.0034959262707919E-2</v>
      </c>
    </row>
    <row r="2768" spans="1:2">
      <c r="A2768" t="s">
        <v>2749</v>
      </c>
      <c r="B2768">
        <v>6.5917373844349356E-2</v>
      </c>
    </row>
    <row r="2769" spans="1:2">
      <c r="A2769" t="s">
        <v>2750</v>
      </c>
      <c r="B2769">
        <v>0.13820383983585474</v>
      </c>
    </row>
    <row r="2770" spans="1:2">
      <c r="A2770" t="s">
        <v>2751</v>
      </c>
      <c r="B2770">
        <v>-4.0360664106156421E-2</v>
      </c>
    </row>
    <row r="2771" spans="1:2">
      <c r="A2771" t="s">
        <v>2752</v>
      </c>
      <c r="B2771">
        <v>-5.6725231130999303E-2</v>
      </c>
    </row>
    <row r="2772" spans="1:2">
      <c r="A2772" t="s">
        <v>2753</v>
      </c>
      <c r="B2772">
        <v>-2.0618436897667455E-2</v>
      </c>
    </row>
    <row r="2773" spans="1:2">
      <c r="A2773" t="s">
        <v>2754</v>
      </c>
      <c r="B2773">
        <v>6.2302909622134221E-3</v>
      </c>
    </row>
    <row r="2774" spans="1:2">
      <c r="A2774" t="s">
        <v>2755</v>
      </c>
      <c r="B2774">
        <v>8.2471293383538143E-3</v>
      </c>
    </row>
    <row r="2775" spans="1:2">
      <c r="A2775" t="s">
        <v>2756</v>
      </c>
      <c r="B2775">
        <v>8.1796701613631832E-3</v>
      </c>
    </row>
    <row r="2776" spans="1:2">
      <c r="A2776" t="s">
        <v>3077</v>
      </c>
      <c r="B2776">
        <v>2.0345059101045376E-3</v>
      </c>
    </row>
    <row r="2777" spans="1:2">
      <c r="A2777" t="s">
        <v>2757</v>
      </c>
      <c r="B2777">
        <v>4.0566361257461311E-3</v>
      </c>
    </row>
    <row r="2778" spans="1:2">
      <c r="A2778" t="s">
        <v>2758</v>
      </c>
      <c r="B2778">
        <v>-7.1392991921288729E-2</v>
      </c>
    </row>
    <row r="2779" spans="1:2">
      <c r="A2779" t="s">
        <v>2759</v>
      </c>
      <c r="B2779">
        <v>-3.9873128199366108E-2</v>
      </c>
    </row>
    <row r="2780" spans="1:2">
      <c r="A2780" t="s">
        <v>2760</v>
      </c>
      <c r="B2780">
        <v>-4.8392053380800444E-2</v>
      </c>
    </row>
    <row r="2781" spans="1:2">
      <c r="A2781" t="s">
        <v>2761</v>
      </c>
      <c r="B2781">
        <v>-3.784627818269868E-2</v>
      </c>
    </row>
    <row r="2782" spans="1:2">
      <c r="A2782" t="s">
        <v>3078</v>
      </c>
      <c r="B2782">
        <v>-4.9446303275643031E-3</v>
      </c>
    </row>
    <row r="2783" spans="1:2">
      <c r="A2783" t="s">
        <v>2762</v>
      </c>
      <c r="B2783">
        <v>1.5444702264580529E-2</v>
      </c>
    </row>
    <row r="2784" spans="1:2">
      <c r="A2784" t="s">
        <v>2763</v>
      </c>
      <c r="B2784">
        <v>-1.4453818315094749E-2</v>
      </c>
    </row>
    <row r="2785" spans="1:2">
      <c r="A2785" t="s">
        <v>2764</v>
      </c>
      <c r="B2785">
        <v>-9.6532570281383876E-3</v>
      </c>
    </row>
    <row r="2786" spans="1:2">
      <c r="A2786" t="s">
        <v>2765</v>
      </c>
      <c r="B2786">
        <v>-1.4961365140160287E-2</v>
      </c>
    </row>
    <row r="2787" spans="1:2">
      <c r="A2787" t="s">
        <v>2766</v>
      </c>
      <c r="B2787">
        <v>8.8929897385535677E-3</v>
      </c>
    </row>
    <row r="2788" spans="1:2">
      <c r="A2788" t="s">
        <v>2767</v>
      </c>
      <c r="B2788">
        <v>6.668195473574349E-3</v>
      </c>
    </row>
    <row r="2789" spans="1:2">
      <c r="A2789" t="s">
        <v>2768</v>
      </c>
      <c r="B2789">
        <v>4.1357529688539424E-2</v>
      </c>
    </row>
    <row r="2790" spans="1:2">
      <c r="A2790" t="s">
        <v>2769</v>
      </c>
      <c r="B2790">
        <v>-4.1799854264771355E-3</v>
      </c>
    </row>
    <row r="2791" spans="1:2">
      <c r="A2791" t="s">
        <v>2770</v>
      </c>
      <c r="B2791">
        <v>-4.0041542271086698E-3</v>
      </c>
    </row>
    <row r="2792" spans="1:2">
      <c r="A2792" t="s">
        <v>2771</v>
      </c>
      <c r="B2792">
        <v>-4.65139653490275E-3</v>
      </c>
    </row>
    <row r="2793" spans="1:2">
      <c r="A2793" t="s">
        <v>2772</v>
      </c>
      <c r="B2793">
        <v>-3.8440063877499529E-3</v>
      </c>
    </row>
    <row r="2794" spans="1:2">
      <c r="A2794" t="s">
        <v>2773</v>
      </c>
      <c r="B2794">
        <v>1.1054122063121601E-2</v>
      </c>
    </row>
    <row r="2795" spans="1:2">
      <c r="A2795" t="s">
        <v>2774</v>
      </c>
      <c r="B2795">
        <v>-4.0583686970945545E-3</v>
      </c>
    </row>
    <row r="2796" spans="1:2">
      <c r="A2796" t="s">
        <v>2775</v>
      </c>
      <c r="B2796">
        <v>-9.192001106974431E-3</v>
      </c>
    </row>
    <row r="2797" spans="1:2">
      <c r="A2797" t="s">
        <v>2776</v>
      </c>
      <c r="B2797">
        <v>4.0957685614710143E-3</v>
      </c>
    </row>
    <row r="2798" spans="1:2">
      <c r="A2798" t="s">
        <v>2777</v>
      </c>
      <c r="B2798">
        <v>-3.6561329634462775E-3</v>
      </c>
    </row>
    <row r="2799" spans="1:2">
      <c r="A2799" t="s">
        <v>2778</v>
      </c>
      <c r="B2799">
        <v>1.2689737658728359E-3</v>
      </c>
    </row>
    <row r="2800" spans="1:2">
      <c r="A2800" t="s">
        <v>2779</v>
      </c>
      <c r="B2800">
        <v>6.1754104496611973E-3</v>
      </c>
    </row>
    <row r="2801" spans="1:2">
      <c r="A2801" t="s">
        <v>2780</v>
      </c>
      <c r="B2801">
        <v>-5.6390213108711935E-3</v>
      </c>
    </row>
    <row r="2802" spans="1:2">
      <c r="A2802" t="s">
        <v>2781</v>
      </c>
      <c r="B2802">
        <v>-5.6219746716733229E-3</v>
      </c>
    </row>
    <row r="2803" spans="1:2">
      <c r="A2803" t="s">
        <v>2782</v>
      </c>
      <c r="B2803">
        <v>2.1965051897057417E-2</v>
      </c>
    </row>
    <row r="2804" spans="1:2">
      <c r="A2804" t="s">
        <v>2783</v>
      </c>
      <c r="B2804">
        <v>-5.1448604890205847E-3</v>
      </c>
    </row>
    <row r="2805" spans="1:2">
      <c r="A2805" t="s">
        <v>2784</v>
      </c>
      <c r="B2805">
        <v>-1.1344476152073818E-2</v>
      </c>
    </row>
    <row r="2806" spans="1:2">
      <c r="A2806" t="s">
        <v>2785</v>
      </c>
      <c r="B2806">
        <v>-9.5038191452907501E-3</v>
      </c>
    </row>
    <row r="2807" spans="1:2">
      <c r="A2807" t="s">
        <v>2786</v>
      </c>
      <c r="B2807">
        <v>-1.4427259984575688E-2</v>
      </c>
    </row>
    <row r="2808" spans="1:2">
      <c r="A2808" t="s">
        <v>2787</v>
      </c>
      <c r="B2808">
        <v>3.5890572398172621E-3</v>
      </c>
    </row>
    <row r="2809" spans="1:2">
      <c r="A2809" t="s">
        <v>2788</v>
      </c>
      <c r="B2809">
        <v>7.0902942250246157E-3</v>
      </c>
    </row>
    <row r="2810" spans="1:2">
      <c r="A2810" t="s">
        <v>2789</v>
      </c>
      <c r="B2810">
        <v>2.4700506485967602E-4</v>
      </c>
    </row>
    <row r="2811" spans="1:2">
      <c r="A2811" t="s">
        <v>2790</v>
      </c>
      <c r="B2811">
        <v>-2.4450606805746088E-2</v>
      </c>
    </row>
    <row r="2812" spans="1:2">
      <c r="A2812" t="s">
        <v>2791</v>
      </c>
      <c r="B2812">
        <v>-2.4833400999329284E-3</v>
      </c>
    </row>
    <row r="2813" spans="1:2">
      <c r="A2813" t="s">
        <v>2792</v>
      </c>
      <c r="B2813">
        <v>-1.6061726364341753E-2</v>
      </c>
    </row>
    <row r="2814" spans="1:2">
      <c r="A2814" t="s">
        <v>2793</v>
      </c>
      <c r="B2814">
        <v>-1.2400605114676225E-2</v>
      </c>
    </row>
    <row r="2815" spans="1:2">
      <c r="A2815" t="s">
        <v>2794</v>
      </c>
      <c r="B2815">
        <v>-2.0382039510514318E-3</v>
      </c>
    </row>
    <row r="2816" spans="1:2">
      <c r="A2816" t="s">
        <v>2795</v>
      </c>
      <c r="B2816">
        <v>2.5821212513139739E-2</v>
      </c>
    </row>
    <row r="2817" spans="1:2">
      <c r="A2817" t="s">
        <v>2796</v>
      </c>
      <c r="B2817">
        <v>2.5171225740235642E-2</v>
      </c>
    </row>
    <row r="2818" spans="1:2">
      <c r="A2818" t="s">
        <v>2797</v>
      </c>
      <c r="B2818">
        <v>1.4853101760627832E-2</v>
      </c>
    </row>
    <row r="2819" spans="1:2">
      <c r="A2819" t="s">
        <v>2798</v>
      </c>
      <c r="B2819">
        <v>8.1465852144840967E-3</v>
      </c>
    </row>
    <row r="2820" spans="1:2">
      <c r="A2820" t="s">
        <v>2799</v>
      </c>
      <c r="B2820">
        <v>1.4613585680493434E-2</v>
      </c>
    </row>
    <row r="2821" spans="1:2">
      <c r="A2821" t="s">
        <v>2800</v>
      </c>
      <c r="B2821">
        <v>-8.8970697741402767E-3</v>
      </c>
    </row>
    <row r="2822" spans="1:2">
      <c r="A2822" t="s">
        <v>2801</v>
      </c>
      <c r="B2822">
        <v>-2.8057293947642047E-3</v>
      </c>
    </row>
    <row r="2823" spans="1:2">
      <c r="A2823" t="s">
        <v>2802</v>
      </c>
      <c r="B2823">
        <v>5.8114196027558244E-4</v>
      </c>
    </row>
    <row r="2824" spans="1:2">
      <c r="A2824" t="s">
        <v>2803</v>
      </c>
      <c r="B2824">
        <v>-8.4597937444750981E-3</v>
      </c>
    </row>
    <row r="2825" spans="1:2">
      <c r="A2825" t="s">
        <v>2804</v>
      </c>
      <c r="B2825">
        <v>-4.15882391134355E-3</v>
      </c>
    </row>
    <row r="2826" spans="1:2">
      <c r="A2826" t="s">
        <v>2805</v>
      </c>
      <c r="B2826">
        <v>-5.9008825828063601E-3</v>
      </c>
    </row>
    <row r="2827" spans="1:2">
      <c r="A2827" t="s">
        <v>3079</v>
      </c>
      <c r="B2827">
        <v>7.174830523243231E-3</v>
      </c>
    </row>
    <row r="2828" spans="1:2">
      <c r="A2828" t="s">
        <v>2806</v>
      </c>
      <c r="B2828">
        <v>-2.1030488830480219E-2</v>
      </c>
    </row>
    <row r="2829" spans="1:2">
      <c r="A2829" t="s">
        <v>2807</v>
      </c>
      <c r="B2829">
        <v>-1.3492627790033436E-2</v>
      </c>
    </row>
    <row r="2830" spans="1:2">
      <c r="A2830" t="s">
        <v>2808</v>
      </c>
      <c r="B2830">
        <v>-2.2813897969456643E-2</v>
      </c>
    </row>
    <row r="2831" spans="1:2">
      <c r="A2831" t="s">
        <v>2809</v>
      </c>
      <c r="B2831">
        <v>-8.7500558274640258E-3</v>
      </c>
    </row>
    <row r="2832" spans="1:2">
      <c r="A2832" t="s">
        <v>2810</v>
      </c>
      <c r="B2832">
        <v>7.0373267205763044E-3</v>
      </c>
    </row>
    <row r="2833" spans="1:2">
      <c r="A2833" t="s">
        <v>2811</v>
      </c>
      <c r="B2833">
        <v>9.1523170470104633E-3</v>
      </c>
    </row>
    <row r="2834" spans="1:2">
      <c r="A2834" t="s">
        <v>2812</v>
      </c>
      <c r="B2834">
        <v>-4.7162397668325307E-2</v>
      </c>
    </row>
    <row r="2835" spans="1:2">
      <c r="A2835" t="s">
        <v>3080</v>
      </c>
      <c r="B2835">
        <v>2.1559863900315278E-3</v>
      </c>
    </row>
    <row r="2836" spans="1:2">
      <c r="A2836" t="s">
        <v>2813</v>
      </c>
      <c r="B2836">
        <v>-1.1480063265154767E-2</v>
      </c>
    </row>
    <row r="2837" spans="1:2">
      <c r="A2837" t="s">
        <v>2814</v>
      </c>
      <c r="B2837">
        <v>9.7556461756663354E-3</v>
      </c>
    </row>
    <row r="2838" spans="1:2">
      <c r="A2838" t="s">
        <v>2815</v>
      </c>
      <c r="B2838">
        <v>7.4689366849802E-3</v>
      </c>
    </row>
    <row r="2839" spans="1:2">
      <c r="A2839" t="s">
        <v>2816</v>
      </c>
      <c r="B2839">
        <v>2.3699797355327006E-2</v>
      </c>
    </row>
    <row r="2840" spans="1:2">
      <c r="A2840" t="s">
        <v>2817</v>
      </c>
      <c r="B2840">
        <v>-1.5064809529547554E-2</v>
      </c>
    </row>
    <row r="2841" spans="1:2">
      <c r="A2841" t="s">
        <v>2818</v>
      </c>
      <c r="B2841">
        <v>-1.8479863854064225E-2</v>
      </c>
    </row>
    <row r="2842" spans="1:2">
      <c r="A2842" t="s">
        <v>2819</v>
      </c>
      <c r="B2842">
        <v>1.8639069946686845E-2</v>
      </c>
    </row>
    <row r="2843" spans="1:2">
      <c r="A2843" t="s">
        <v>2820</v>
      </c>
      <c r="B2843">
        <v>-5.8387963122728381E-4</v>
      </c>
    </row>
    <row r="2844" spans="1:2">
      <c r="A2844" t="s">
        <v>2821</v>
      </c>
      <c r="B2844">
        <v>-1.7352620502465339E-2</v>
      </c>
    </row>
    <row r="2845" spans="1:2">
      <c r="A2845" t="s">
        <v>2822</v>
      </c>
      <c r="B2845">
        <v>-1.5901010262787979E-2</v>
      </c>
    </row>
    <row r="2846" spans="1:2">
      <c r="A2846" t="s">
        <v>2823</v>
      </c>
      <c r="B2846">
        <v>1.2871032833745889E-2</v>
      </c>
    </row>
    <row r="2847" spans="1:2">
      <c r="A2847" t="s">
        <v>2824</v>
      </c>
      <c r="B2847">
        <v>3.0315054903829696E-2</v>
      </c>
    </row>
    <row r="2848" spans="1:2">
      <c r="A2848" t="s">
        <v>2825</v>
      </c>
      <c r="B2848">
        <v>1.0508618033059738E-3</v>
      </c>
    </row>
    <row r="2849" spans="1:2">
      <c r="A2849" t="s">
        <v>2826</v>
      </c>
      <c r="B2849">
        <v>5.5512056667630632E-3</v>
      </c>
    </row>
    <row r="2850" spans="1:2">
      <c r="A2850" t="s">
        <v>2827</v>
      </c>
      <c r="B2850">
        <v>-1.02360411860995E-2</v>
      </c>
    </row>
    <row r="2851" spans="1:2">
      <c r="A2851" t="s">
        <v>2828</v>
      </c>
      <c r="B2851">
        <v>-4.7068865491480035E-3</v>
      </c>
    </row>
    <row r="2852" spans="1:2">
      <c r="A2852" t="s">
        <v>2829</v>
      </c>
      <c r="B2852">
        <v>-2.8007313462801411E-2</v>
      </c>
    </row>
    <row r="2853" spans="1:2">
      <c r="A2853" t="s">
        <v>2830</v>
      </c>
      <c r="B2853">
        <v>8.9010085633976065E-3</v>
      </c>
    </row>
    <row r="2854" spans="1:2">
      <c r="A2854" t="s">
        <v>2831</v>
      </c>
      <c r="B2854">
        <v>2.1611108193668579E-4</v>
      </c>
    </row>
    <row r="2855" spans="1:2">
      <c r="A2855" t="s">
        <v>2832</v>
      </c>
      <c r="B2855">
        <v>-1.8384346045321495E-3</v>
      </c>
    </row>
    <row r="2856" spans="1:2">
      <c r="A2856" t="s">
        <v>2833</v>
      </c>
      <c r="B2856">
        <v>1.001623882797659E-2</v>
      </c>
    </row>
    <row r="2857" spans="1:2">
      <c r="A2857" t="s">
        <v>2834</v>
      </c>
      <c r="B2857">
        <v>1.2316261697715076E-3</v>
      </c>
    </row>
    <row r="2858" spans="1:2">
      <c r="A2858" t="s">
        <v>2835</v>
      </c>
      <c r="B2858">
        <v>3.1086218407322327E-2</v>
      </c>
    </row>
    <row r="2859" spans="1:2">
      <c r="A2859" t="s">
        <v>2836</v>
      </c>
      <c r="B2859">
        <v>-1.8799810094560044E-2</v>
      </c>
    </row>
    <row r="2860" spans="1:2">
      <c r="A2860" t="s">
        <v>2837</v>
      </c>
      <c r="B2860">
        <v>1.062161631674049E-2</v>
      </c>
    </row>
    <row r="2861" spans="1:2">
      <c r="A2861" t="s">
        <v>2838</v>
      </c>
      <c r="B2861">
        <v>-2.4890079650957492E-2</v>
      </c>
    </row>
    <row r="2862" spans="1:2">
      <c r="A2862" t="s">
        <v>2839</v>
      </c>
      <c r="B2862">
        <v>1.1254322043219086E-3</v>
      </c>
    </row>
    <row r="2863" spans="1:2">
      <c r="A2863" t="s">
        <v>2840</v>
      </c>
      <c r="B2863">
        <v>4.2778301449518261E-2</v>
      </c>
    </row>
    <row r="2864" spans="1:2">
      <c r="A2864" t="s">
        <v>2841</v>
      </c>
      <c r="B2864">
        <v>4.199319941667095E-3</v>
      </c>
    </row>
    <row r="2865" spans="1:2">
      <c r="A2865" t="s">
        <v>2842</v>
      </c>
      <c r="B2865">
        <v>-2.5072287803429433E-3</v>
      </c>
    </row>
    <row r="2866" spans="1:2">
      <c r="A2866" t="s">
        <v>2843</v>
      </c>
      <c r="B2866">
        <v>7.0960299799639852E-3</v>
      </c>
    </row>
    <row r="2867" spans="1:2">
      <c r="A2867" t="s">
        <v>2844</v>
      </c>
      <c r="B2867">
        <v>-7.6084825893131544E-3</v>
      </c>
    </row>
    <row r="2868" spans="1:2">
      <c r="A2868" t="s">
        <v>2845</v>
      </c>
      <c r="B2868">
        <v>7.7610805702291522E-3</v>
      </c>
    </row>
    <row r="2869" spans="1:2">
      <c r="A2869" t="s">
        <v>2846</v>
      </c>
      <c r="B2869">
        <v>-2.6282044540931263E-2</v>
      </c>
    </row>
    <row r="2870" spans="1:2">
      <c r="A2870" t="s">
        <v>2847</v>
      </c>
      <c r="B2870">
        <v>-2.1955053251882287E-3</v>
      </c>
    </row>
    <row r="2871" spans="1:2">
      <c r="A2871" t="s">
        <v>2848</v>
      </c>
      <c r="B2871">
        <v>6.8007640402008892E-4</v>
      </c>
    </row>
    <row r="2872" spans="1:2">
      <c r="A2872" t="s">
        <v>2849</v>
      </c>
      <c r="B2872">
        <v>-1.5335056659749983E-2</v>
      </c>
    </row>
    <row r="2873" spans="1:2">
      <c r="A2873" t="s">
        <v>2850</v>
      </c>
      <c r="B2873">
        <v>-5.2711566822090609E-3</v>
      </c>
    </row>
    <row r="2874" spans="1:2">
      <c r="A2874" t="s">
        <v>2851</v>
      </c>
      <c r="B2874">
        <v>-5.0307839578316183E-3</v>
      </c>
    </row>
    <row r="2875" spans="1:2">
      <c r="A2875" t="s">
        <v>2852</v>
      </c>
      <c r="B2875">
        <v>-1.3395468747233985E-2</v>
      </c>
    </row>
    <row r="2876" spans="1:2">
      <c r="A2876" t="s">
        <v>2853</v>
      </c>
      <c r="B2876">
        <v>-8.738449925658108E-3</v>
      </c>
    </row>
    <row r="2877" spans="1:2">
      <c r="A2877" t="s">
        <v>2854</v>
      </c>
      <c r="B2877">
        <v>-6.9356803593354022E-3</v>
      </c>
    </row>
    <row r="2878" spans="1:2">
      <c r="A2878" t="s">
        <v>2855</v>
      </c>
      <c r="B2878">
        <v>-2.9940006132230478E-2</v>
      </c>
    </row>
    <row r="2879" spans="1:2">
      <c r="A2879" t="s">
        <v>2856</v>
      </c>
      <c r="B2879">
        <v>3.3634014467913941E-2</v>
      </c>
    </row>
    <row r="2880" spans="1:2">
      <c r="A2880" t="s">
        <v>2857</v>
      </c>
      <c r="B2880">
        <v>-1.211453892656213E-3</v>
      </c>
    </row>
    <row r="2881" spans="1:2">
      <c r="A2881" t="s">
        <v>2858</v>
      </c>
      <c r="B2881">
        <v>2.1099324355811428E-2</v>
      </c>
    </row>
    <row r="2882" spans="1:2">
      <c r="A2882" t="s">
        <v>2859</v>
      </c>
      <c r="B2882">
        <v>-2.1374859584733449E-2</v>
      </c>
    </row>
    <row r="2883" spans="1:2">
      <c r="A2883" t="s">
        <v>2860</v>
      </c>
      <c r="B2883">
        <v>2.4982930490509047E-2</v>
      </c>
    </row>
    <row r="2884" spans="1:2">
      <c r="A2884" t="s">
        <v>2861</v>
      </c>
      <c r="B2884">
        <v>-9.3973471859506302E-3</v>
      </c>
    </row>
    <row r="2885" spans="1:2">
      <c r="A2885" t="s">
        <v>2862</v>
      </c>
      <c r="B2885">
        <v>-1.294357384171982E-2</v>
      </c>
    </row>
    <row r="2886" spans="1:2">
      <c r="A2886" t="s">
        <v>2863</v>
      </c>
      <c r="B2886">
        <v>3.0187459462180338E-3</v>
      </c>
    </row>
    <row r="2887" spans="1:2">
      <c r="A2887" t="s">
        <v>2864</v>
      </c>
      <c r="B2887">
        <v>8.2412801005674555E-3</v>
      </c>
    </row>
    <row r="2888" spans="1:2">
      <c r="A2888" t="s">
        <v>2865</v>
      </c>
      <c r="B2888">
        <v>-1.8497366679899744E-3</v>
      </c>
    </row>
    <row r="2889" spans="1:2">
      <c r="A2889" t="s">
        <v>2866</v>
      </c>
      <c r="B2889">
        <v>-1.3265556587106774E-2</v>
      </c>
    </row>
    <row r="2890" spans="1:2">
      <c r="A2890" t="s">
        <v>2867</v>
      </c>
      <c r="B2890">
        <v>-2.5654613626562506E-2</v>
      </c>
    </row>
    <row r="2891" spans="1:2">
      <c r="A2891" t="s">
        <v>2868</v>
      </c>
      <c r="B2891">
        <v>-1.1845915616307035E-2</v>
      </c>
    </row>
    <row r="2892" spans="1:2">
      <c r="A2892" t="s">
        <v>2869</v>
      </c>
      <c r="B2892">
        <v>1.546276047464781E-2</v>
      </c>
    </row>
    <row r="2893" spans="1:2">
      <c r="A2893" t="s">
        <v>2870</v>
      </c>
      <c r="B2893">
        <v>-1.1403408397988337E-2</v>
      </c>
    </row>
    <row r="2894" spans="1:2">
      <c r="A2894" t="s">
        <v>2871</v>
      </c>
      <c r="B2894">
        <v>5.0085477496089074E-3</v>
      </c>
    </row>
    <row r="2895" spans="1:2">
      <c r="A2895" t="s">
        <v>2872</v>
      </c>
      <c r="B2895">
        <v>2.0176591386629809E-2</v>
      </c>
    </row>
    <row r="2896" spans="1:2">
      <c r="A2896" t="s">
        <v>2873</v>
      </c>
      <c r="B2896">
        <v>-7.5956801937311228E-3</v>
      </c>
    </row>
    <row r="2897" spans="1:2">
      <c r="A2897" t="s">
        <v>2874</v>
      </c>
      <c r="B2897">
        <v>3.1727674378828556E-2</v>
      </c>
    </row>
    <row r="2898" spans="1:2">
      <c r="A2898" t="s">
        <v>2875</v>
      </c>
      <c r="B2898">
        <v>-4.6272436192553619E-3</v>
      </c>
    </row>
    <row r="2899" spans="1:2">
      <c r="A2899" t="s">
        <v>2876</v>
      </c>
      <c r="B2899">
        <v>1.1986584193474826E-2</v>
      </c>
    </row>
    <row r="2900" spans="1:2">
      <c r="A2900" t="s">
        <v>2877</v>
      </c>
      <c r="B2900">
        <v>1.5620302619002643E-2</v>
      </c>
    </row>
    <row r="2901" spans="1:2">
      <c r="A2901" t="s">
        <v>2878</v>
      </c>
      <c r="B2901">
        <v>1.0612279844225825E-2</v>
      </c>
    </row>
    <row r="2902" spans="1:2">
      <c r="A2902" t="s">
        <v>2879</v>
      </c>
      <c r="B2902">
        <v>3.5648792667916963E-3</v>
      </c>
    </row>
    <row r="2903" spans="1:2">
      <c r="A2903" t="s">
        <v>2880</v>
      </c>
      <c r="B2903">
        <v>6.2777925158806719E-4</v>
      </c>
    </row>
    <row r="2904" spans="1:2">
      <c r="A2904" t="s">
        <v>2881</v>
      </c>
      <c r="B2904">
        <v>-2.513485116532745E-3</v>
      </c>
    </row>
    <row r="2905" spans="1:2">
      <c r="A2905" t="s">
        <v>2882</v>
      </c>
      <c r="B2905">
        <v>-1.6493475332815623E-2</v>
      </c>
    </row>
    <row r="2906" spans="1:2">
      <c r="A2906" t="s">
        <v>2883</v>
      </c>
      <c r="B2906">
        <v>4.5204427230905427E-3</v>
      </c>
    </row>
    <row r="2907" spans="1:2">
      <c r="A2907" t="s">
        <v>2884</v>
      </c>
      <c r="B2907">
        <v>1.2497196580212488E-2</v>
      </c>
    </row>
    <row r="2908" spans="1:2">
      <c r="A2908" t="s">
        <v>2885</v>
      </c>
      <c r="B2908">
        <v>1.2446456730540789E-2</v>
      </c>
    </row>
    <row r="2909" spans="1:2">
      <c r="A2909" t="s">
        <v>2886</v>
      </c>
      <c r="B2909">
        <v>-5.6946135672924082E-4</v>
      </c>
    </row>
    <row r="2910" spans="1:2">
      <c r="A2910" t="s">
        <v>2887</v>
      </c>
      <c r="B2910">
        <v>1.2709528151494823E-2</v>
      </c>
    </row>
    <row r="2911" spans="1:2">
      <c r="A2911" t="s">
        <v>2888</v>
      </c>
      <c r="B2911">
        <v>1.7335321840363311E-2</v>
      </c>
    </row>
    <row r="2912" spans="1:2">
      <c r="A2912" t="s">
        <v>2889</v>
      </c>
      <c r="B2912">
        <v>3.936565819520689E-2</v>
      </c>
    </row>
    <row r="2913" spans="1:2">
      <c r="A2913" t="s">
        <v>2890</v>
      </c>
      <c r="B2913">
        <v>4.8675967816189181E-3</v>
      </c>
    </row>
    <row r="2914" spans="1:2">
      <c r="A2914" t="s">
        <v>2891</v>
      </c>
      <c r="B2914">
        <v>-3.9018330289269151E-3</v>
      </c>
    </row>
    <row r="2915" spans="1:2">
      <c r="A2915" t="s">
        <v>2892</v>
      </c>
      <c r="B2915">
        <v>2.1214028494904637E-3</v>
      </c>
    </row>
    <row r="2916" spans="1:2">
      <c r="A2916" t="s">
        <v>2893</v>
      </c>
      <c r="B2916">
        <v>-2.893939221261391E-3</v>
      </c>
    </row>
    <row r="2917" spans="1:2">
      <c r="A2917" t="s">
        <v>2894</v>
      </c>
      <c r="B2917">
        <v>9.4705416641907465E-3</v>
      </c>
    </row>
    <row r="2918" spans="1:2">
      <c r="A2918" t="s">
        <v>2895</v>
      </c>
      <c r="B2918">
        <v>-3.49893711388608E-3</v>
      </c>
    </row>
    <row r="2919" spans="1:2">
      <c r="A2919" t="s">
        <v>2896</v>
      </c>
      <c r="B2919">
        <v>-1.1979083496467346E-2</v>
      </c>
    </row>
    <row r="2920" spans="1:2">
      <c r="A2920" t="s">
        <v>2897</v>
      </c>
      <c r="B2920">
        <v>-1.7252792789453408E-2</v>
      </c>
    </row>
    <row r="2921" spans="1:2">
      <c r="A2921" t="s">
        <v>2898</v>
      </c>
      <c r="B2921">
        <v>3.7010577912806744E-3</v>
      </c>
    </row>
    <row r="2922" spans="1:2">
      <c r="A2922" t="s">
        <v>2899</v>
      </c>
      <c r="B2922">
        <v>2.7305782382003017E-2</v>
      </c>
    </row>
    <row r="2923" spans="1:2">
      <c r="A2923" t="s">
        <v>2900</v>
      </c>
      <c r="B2923">
        <v>-5.8163453802340115E-3</v>
      </c>
    </row>
    <row r="2924" spans="1:2">
      <c r="A2924" t="s">
        <v>2901</v>
      </c>
      <c r="B2924">
        <v>-1.0419032490727747E-2</v>
      </c>
    </row>
    <row r="2925" spans="1:2">
      <c r="A2925" t="s">
        <v>2902</v>
      </c>
      <c r="B2925">
        <v>5.101927929812235E-3</v>
      </c>
    </row>
    <row r="2926" spans="1:2">
      <c r="A2926" t="s">
        <v>2903</v>
      </c>
      <c r="B2926">
        <v>1.5962644819633099E-2</v>
      </c>
    </row>
    <row r="2927" spans="1:2">
      <c r="A2927" t="s">
        <v>2904</v>
      </c>
      <c r="B2927">
        <v>-2.1965437157425204E-3</v>
      </c>
    </row>
    <row r="2928" spans="1:2">
      <c r="A2928" t="s">
        <v>2905</v>
      </c>
      <c r="B2928">
        <v>4.7689536708597005E-3</v>
      </c>
    </row>
    <row r="2929" spans="1:2">
      <c r="A2929" t="s">
        <v>2906</v>
      </c>
      <c r="B2929">
        <v>-4.9123742519587002E-3</v>
      </c>
    </row>
    <row r="2930" spans="1:2">
      <c r="A2930" t="s">
        <v>3081</v>
      </c>
      <c r="B2930">
        <v>-6.5234306548030054E-3</v>
      </c>
    </row>
    <row r="2931" spans="1:2">
      <c r="A2931" t="s">
        <v>2907</v>
      </c>
      <c r="B2931">
        <v>-4.629088381435454E-2</v>
      </c>
    </row>
    <row r="2932" spans="1:2">
      <c r="A2932" t="s">
        <v>2908</v>
      </c>
      <c r="B2932">
        <v>4.3253097659378377E-3</v>
      </c>
    </row>
    <row r="2933" spans="1:2">
      <c r="A2933" t="s">
        <v>2909</v>
      </c>
      <c r="B2933">
        <v>2.0318127736523341E-2</v>
      </c>
    </row>
    <row r="2934" spans="1:2">
      <c r="A2934" t="s">
        <v>3082</v>
      </c>
      <c r="B2934">
        <v>-1.2794018082152956E-3</v>
      </c>
    </row>
    <row r="2935" spans="1:2">
      <c r="A2935" t="s">
        <v>2910</v>
      </c>
      <c r="B2935">
        <v>-1.0443829924205797E-2</v>
      </c>
    </row>
    <row r="2936" spans="1:2">
      <c r="A2936" t="s">
        <v>2911</v>
      </c>
      <c r="B2936">
        <v>3.4272975309379118E-3</v>
      </c>
    </row>
    <row r="2937" spans="1:2">
      <c r="A2937" t="s">
        <v>2912</v>
      </c>
      <c r="B2937">
        <v>-1.1018983178028682E-2</v>
      </c>
    </row>
    <row r="2938" spans="1:2">
      <c r="A2938" t="s">
        <v>2913</v>
      </c>
      <c r="B2938">
        <v>-1.943971311137507E-2</v>
      </c>
    </row>
    <row r="2939" spans="1:2">
      <c r="A2939" t="s">
        <v>2914</v>
      </c>
      <c r="B2939">
        <v>-7.6627797414330637E-2</v>
      </c>
    </row>
    <row r="2940" spans="1:2">
      <c r="A2940" t="s">
        <v>3083</v>
      </c>
      <c r="B2940">
        <v>6.2720276030970405E-3</v>
      </c>
    </row>
    <row r="2941" spans="1:2">
      <c r="A2941" t="s">
        <v>2915</v>
      </c>
      <c r="B2941">
        <v>9.3892277739169444E-3</v>
      </c>
    </row>
    <row r="2942" spans="1:2">
      <c r="A2942" t="s">
        <v>2916</v>
      </c>
      <c r="B2942">
        <v>-9.0602082491238103E-3</v>
      </c>
    </row>
    <row r="2943" spans="1:2">
      <c r="A2943" t="s">
        <v>2917</v>
      </c>
      <c r="B2943">
        <v>2.7923038209136776E-3</v>
      </c>
    </row>
    <row r="2944" spans="1:2">
      <c r="A2944" t="s">
        <v>2918</v>
      </c>
      <c r="B2944">
        <v>-1.7511222598852003E-3</v>
      </c>
    </row>
    <row r="2945" spans="1:2">
      <c r="A2945" t="s">
        <v>2919</v>
      </c>
      <c r="B2945">
        <v>5.0262343576902933E-3</v>
      </c>
    </row>
    <row r="2946" spans="1:2">
      <c r="A2946" t="s">
        <v>2920</v>
      </c>
      <c r="B2946">
        <v>1.1540777726506874E-2</v>
      </c>
    </row>
    <row r="2947" spans="1:2">
      <c r="A2947" t="s">
        <v>2921</v>
      </c>
      <c r="B2947">
        <v>2.5634247703481206E-2</v>
      </c>
    </row>
    <row r="2948" spans="1:2">
      <c r="A2948" t="s">
        <v>2922</v>
      </c>
      <c r="B2948">
        <v>0.11124497968828513</v>
      </c>
    </row>
    <row r="2949" spans="1:2">
      <c r="A2949" t="s">
        <v>2923</v>
      </c>
      <c r="B2949">
        <v>2.9988364719164634E-2</v>
      </c>
    </row>
    <row r="2950" spans="1:2">
      <c r="A2950" t="s">
        <v>2924</v>
      </c>
      <c r="B2950">
        <v>1.6772924242211079E-2</v>
      </c>
    </row>
    <row r="2951" spans="1:2">
      <c r="A2951" t="s">
        <v>2925</v>
      </c>
      <c r="B2951">
        <v>-9.0070413020215609E-3</v>
      </c>
    </row>
    <row r="2952" spans="1:2">
      <c r="A2952" t="s">
        <v>2926</v>
      </c>
      <c r="B2952">
        <v>5.0089227262918607E-3</v>
      </c>
    </row>
    <row r="2953" spans="1:2">
      <c r="A2953" t="s">
        <v>2927</v>
      </c>
      <c r="B2953">
        <v>2.8766650545848237E-3</v>
      </c>
    </row>
    <row r="2954" spans="1:2">
      <c r="A2954" t="s">
        <v>2928</v>
      </c>
      <c r="B2954">
        <v>5.9517326026903745E-3</v>
      </c>
    </row>
    <row r="2955" spans="1:2">
      <c r="A2955" t="s">
        <v>2929</v>
      </c>
      <c r="B2955">
        <v>4.5850199400063385E-3</v>
      </c>
    </row>
    <row r="2956" spans="1:2">
      <c r="A2956" t="s">
        <v>2930</v>
      </c>
      <c r="B2956">
        <v>-4.8081296439725779E-3</v>
      </c>
    </row>
    <row r="2957" spans="1:2">
      <c r="A2957" t="s">
        <v>2931</v>
      </c>
      <c r="B2957">
        <v>5.7998172452702716E-4</v>
      </c>
    </row>
    <row r="2958" spans="1:2">
      <c r="A2958" t="s">
        <v>2932</v>
      </c>
      <c r="B2958">
        <v>2.6539130462677547E-2</v>
      </c>
    </row>
    <row r="2959" spans="1:2">
      <c r="A2959" t="s">
        <v>2933</v>
      </c>
      <c r="B2959">
        <v>0</v>
      </c>
    </row>
    <row r="2960" spans="1:2">
      <c r="A2960" t="s">
        <v>2934</v>
      </c>
      <c r="B2960">
        <v>-2.1740084217995335E-3</v>
      </c>
    </row>
    <row r="2961" spans="1:2">
      <c r="A2961" t="s">
        <v>2935</v>
      </c>
      <c r="B2961">
        <v>-4.3622473641875756E-3</v>
      </c>
    </row>
    <row r="2962" spans="1:2">
      <c r="A2962" t="s">
        <v>2936</v>
      </c>
      <c r="B2962">
        <v>-1.1431710845971482E-2</v>
      </c>
    </row>
    <row r="2963" spans="1:2">
      <c r="A2963" t="s">
        <v>2937</v>
      </c>
      <c r="B2963">
        <v>5.5563048093366782E-3</v>
      </c>
    </row>
    <row r="2964" spans="1:2">
      <c r="A2964" t="s">
        <v>2938</v>
      </c>
      <c r="B2964">
        <v>-6.1584482657254126E-4</v>
      </c>
    </row>
    <row r="2965" spans="1:2">
      <c r="A2965" t="s">
        <v>2939</v>
      </c>
      <c r="B2965">
        <v>2.8999536997895894E-3</v>
      </c>
    </row>
    <row r="2966" spans="1:2">
      <c r="A2966" t="s">
        <v>2940</v>
      </c>
      <c r="B2966">
        <v>-5.2789142472825677E-3</v>
      </c>
    </row>
    <row r="2967" spans="1:2">
      <c r="A2967" t="s">
        <v>2941</v>
      </c>
      <c r="B2967">
        <v>1.1461319306225416E-3</v>
      </c>
    </row>
    <row r="2968" spans="1:2">
      <c r="A2968" t="s">
        <v>2942</v>
      </c>
      <c r="B2968">
        <v>1.3217401050202447E-2</v>
      </c>
    </row>
    <row r="2969" spans="1:2">
      <c r="A2969" t="s">
        <v>2943</v>
      </c>
      <c r="B2969">
        <v>-6.1493030512385092E-3</v>
      </c>
    </row>
    <row r="2970" spans="1:2">
      <c r="A2970" t="s">
        <v>2944</v>
      </c>
      <c r="B2970">
        <v>-8.9201953666018033E-3</v>
      </c>
    </row>
    <row r="2971" spans="1:2">
      <c r="A2971" t="s">
        <v>2945</v>
      </c>
      <c r="B2971">
        <v>-7.5318241837413185E-3</v>
      </c>
    </row>
    <row r="2972" spans="1:2">
      <c r="A2972" t="s">
        <v>2946</v>
      </c>
      <c r="B2972">
        <v>1.3955358083959979E-2</v>
      </c>
    </row>
    <row r="2973" spans="1:2">
      <c r="A2973" t="s">
        <v>2947</v>
      </c>
      <c r="B2973">
        <v>-3.3826113479854718E-3</v>
      </c>
    </row>
    <row r="2974" spans="1:2">
      <c r="A2974" t="s">
        <v>2948</v>
      </c>
      <c r="B2974">
        <v>1.0995053334168679E-3</v>
      </c>
    </row>
    <row r="2975" spans="1:2">
      <c r="A2975" t="s">
        <v>2949</v>
      </c>
      <c r="B2975">
        <v>-6.3497876284199688E-3</v>
      </c>
    </row>
    <row r="2976" spans="1:2">
      <c r="A2976" t="s">
        <v>2950</v>
      </c>
      <c r="B2976">
        <v>8.5451781918554921E-3</v>
      </c>
    </row>
    <row r="2977" spans="1:2">
      <c r="A2977" t="s">
        <v>2951</v>
      </c>
      <c r="B2977">
        <v>9.6444705209292416E-4</v>
      </c>
    </row>
    <row r="2978" spans="1:2">
      <c r="A2978" t="s">
        <v>2952</v>
      </c>
      <c r="B2978">
        <v>-9.64447052092953E-4</v>
      </c>
    </row>
    <row r="2979" spans="1:2">
      <c r="A2979" t="s">
        <v>2953</v>
      </c>
      <c r="B2979">
        <v>2.1905813798186818E-3</v>
      </c>
    </row>
    <row r="2980" spans="1:2">
      <c r="A2980" t="s">
        <v>2954</v>
      </c>
      <c r="B2980">
        <v>0</v>
      </c>
    </row>
    <row r="2981" spans="1:2">
      <c r="A2981" t="s">
        <v>2955</v>
      </c>
      <c r="B2981">
        <v>-1.091271940225467E-2</v>
      </c>
    </row>
    <row r="2982" spans="1:2">
      <c r="A2982" t="s">
        <v>2956</v>
      </c>
      <c r="B2982">
        <v>1.3098512622234776E-2</v>
      </c>
    </row>
    <row r="2983" spans="1:2">
      <c r="A2983" t="s">
        <v>2957</v>
      </c>
      <c r="B2983">
        <v>1.0857869972049086E-2</v>
      </c>
    </row>
    <row r="2984" spans="1:2">
      <c r="A2984" t="s">
        <v>2958</v>
      </c>
      <c r="B2984">
        <v>1.7277125129371319E-4</v>
      </c>
    </row>
    <row r="2985" spans="1:2">
      <c r="A2985" t="s">
        <v>2959</v>
      </c>
      <c r="B2985">
        <v>2.0278294080766225E-3</v>
      </c>
    </row>
    <row r="2986" spans="1:2">
      <c r="A2986" t="s">
        <v>2960</v>
      </c>
      <c r="B2986">
        <v>8.6199465616783308E-5</v>
      </c>
    </row>
    <row r="2987" spans="1:2">
      <c r="A2987" t="s">
        <v>2961</v>
      </c>
      <c r="B2987">
        <v>-2.2004107681018866E-3</v>
      </c>
    </row>
    <row r="2988" spans="1:2">
      <c r="A2988" t="s">
        <v>2962</v>
      </c>
      <c r="B2988">
        <v>2.114211302485315E-3</v>
      </c>
    </row>
    <row r="2989" spans="1:2">
      <c r="A2989" t="s">
        <v>2963</v>
      </c>
      <c r="B2989">
        <v>2.2387747758708942E-3</v>
      </c>
    </row>
    <row r="2990" spans="1:2">
      <c r="A2990" t="s">
        <v>2964</v>
      </c>
      <c r="B2990">
        <v>2.920086242071367E-3</v>
      </c>
    </row>
    <row r="2991" spans="1:2">
      <c r="A2991" t="s">
        <v>2965</v>
      </c>
      <c r="B2991">
        <v>3.6381575430190849E-3</v>
      </c>
    </row>
    <row r="2992" spans="1:2">
      <c r="A2992" t="s">
        <v>2966</v>
      </c>
      <c r="B2992">
        <v>1.307319128330447E-2</v>
      </c>
    </row>
    <row r="2993" spans="1:2">
      <c r="A2993" t="s">
        <v>2967</v>
      </c>
      <c r="B2993">
        <v>4.3340203752072213E-3</v>
      </c>
    </row>
    <row r="2994" spans="1:2">
      <c r="A2994" t="s">
        <v>2968</v>
      </c>
      <c r="B2994">
        <v>-1.3399190260972721E-2</v>
      </c>
    </row>
    <row r="2995" spans="1:2">
      <c r="A2995" t="s">
        <v>2969</v>
      </c>
      <c r="B2995">
        <v>-9.4917126303287781E-3</v>
      </c>
    </row>
    <row r="2996" spans="1:2">
      <c r="A2996" t="s">
        <v>2970</v>
      </c>
      <c r="B2996">
        <v>-2.9254882334387965E-3</v>
      </c>
    </row>
    <row r="2997" spans="1:2">
      <c r="A2997" t="s">
        <v>2971</v>
      </c>
      <c r="B2997">
        <v>1.2924627896411674E-4</v>
      </c>
    </row>
    <row r="2998" spans="1:2">
      <c r="A2998" t="s">
        <v>2972</v>
      </c>
      <c r="B2998">
        <v>-1.7908071917598217E-2</v>
      </c>
    </row>
    <row r="2999" spans="1:2">
      <c r="A2999" t="s">
        <v>2973</v>
      </c>
      <c r="B2999">
        <v>-3.1181538278925336E-2</v>
      </c>
    </row>
    <row r="3000" spans="1:2">
      <c r="A3000" t="s">
        <v>2974</v>
      </c>
      <c r="B3000">
        <v>-9.9590627805797333E-2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A7E3E-FF6C-4B45-8C99-66F613CD1617}">
  <dimension ref="A1:BN2675"/>
  <sheetViews>
    <sheetView tabSelected="1" zoomScale="89" workbookViewId="0">
      <selection activeCell="H32" sqref="H32"/>
    </sheetView>
  </sheetViews>
  <sheetFormatPr baseColWidth="10" defaultRowHeight="14"/>
  <cols>
    <col min="60" max="60" width="12.6640625" customWidth="1"/>
    <col min="61" max="61" width="15.33203125" customWidth="1"/>
    <col min="62" max="62" width="15.6640625" customWidth="1"/>
    <col min="63" max="63" width="18.33203125" customWidth="1"/>
    <col min="64" max="64" width="19.6640625" customWidth="1"/>
  </cols>
  <sheetData>
    <row r="1" spans="1:6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3084</v>
      </c>
      <c r="BI1" t="s">
        <v>3085</v>
      </c>
      <c r="BJ1" t="s">
        <v>3086</v>
      </c>
      <c r="BK1" t="s">
        <v>3087</v>
      </c>
      <c r="BL1" t="s">
        <v>3088</v>
      </c>
      <c r="BM1" t="s">
        <v>3089</v>
      </c>
      <c r="BN1" t="s">
        <v>3090</v>
      </c>
    </row>
    <row r="2" spans="1:66">
      <c r="A2" t="s">
        <v>301</v>
      </c>
      <c r="B2">
        <v>1.4461113372662371E-2</v>
      </c>
      <c r="C2">
        <v>5.4184433952822103E-2</v>
      </c>
      <c r="D2">
        <v>1.3812374287611369E-2</v>
      </c>
      <c r="E2">
        <v>1.8018505502678209E-2</v>
      </c>
      <c r="F2">
        <v>2.9175489133931691E-2</v>
      </c>
      <c r="G2">
        <v>3.2723785710109483E-2</v>
      </c>
      <c r="H2">
        <v>7.9523281904950154E-3</v>
      </c>
      <c r="I2">
        <v>7.4104908904847507E-3</v>
      </c>
      <c r="J2">
        <v>1.2483443431666829E-2</v>
      </c>
      <c r="K2">
        <v>2.4343121096931909E-2</v>
      </c>
      <c r="L2">
        <v>8.1235215214793474E-3</v>
      </c>
      <c r="M2">
        <v>2.801927429088015E-2</v>
      </c>
      <c r="N2">
        <v>2.4476746426554161E-2</v>
      </c>
      <c r="O2">
        <v>5.9113472630571654E-3</v>
      </c>
      <c r="P2">
        <v>2.373439721630918E-2</v>
      </c>
      <c r="Q2">
        <v>2.7834798993443838E-2</v>
      </c>
      <c r="R2">
        <v>5.3333459753626029E-3</v>
      </c>
      <c r="S2">
        <v>8.1900539700444034E-3</v>
      </c>
      <c r="T2">
        <v>1.2874513122049441E-2</v>
      </c>
      <c r="U2">
        <v>1.120459901286306E-2</v>
      </c>
      <c r="V2">
        <v>1.7600454335777071E-2</v>
      </c>
      <c r="W2">
        <v>2.0881376052355471E-2</v>
      </c>
      <c r="X2">
        <v>9.9108838994541783E-3</v>
      </c>
      <c r="Y2">
        <v>2.8192940089290849E-2</v>
      </c>
      <c r="Z2">
        <v>1.6260520871780329E-2</v>
      </c>
      <c r="AA2">
        <v>3.1709973896893853E-2</v>
      </c>
      <c r="AB2">
        <v>4.5180799747891361E-3</v>
      </c>
      <c r="AC2">
        <v>1.564689078165862E-2</v>
      </c>
      <c r="AD2">
        <v>1.6282584967980719E-2</v>
      </c>
      <c r="AE2">
        <v>1.0362787035546659E-2</v>
      </c>
      <c r="AG2">
        <v>8.6154111613511566E-2</v>
      </c>
      <c r="AH2">
        <v>1.8739901050567009E-2</v>
      </c>
      <c r="AI2">
        <v>7.1825734571255601E-2</v>
      </c>
      <c r="AJ2">
        <v>3.0111434976874221E-3</v>
      </c>
      <c r="AK2">
        <v>2.0394996521073121E-2</v>
      </c>
      <c r="AL2">
        <v>-1.374955558310236E-2</v>
      </c>
      <c r="AM2">
        <v>2.8797696383322272E-4</v>
      </c>
      <c r="AN2">
        <v>2.1550346561543188E-2</v>
      </c>
      <c r="AO2">
        <v>3.4863486794377381E-3</v>
      </c>
      <c r="AP2">
        <v>1.6736792355523829E-2</v>
      </c>
      <c r="AQ2">
        <v>2.0906684819313862E-2</v>
      </c>
      <c r="AR2">
        <v>1.734411345797256E-2</v>
      </c>
      <c r="AS2">
        <v>2.6263306805317951E-2</v>
      </c>
      <c r="AT2">
        <v>1.647198057892128E-2</v>
      </c>
      <c r="AU2">
        <v>-3.7383221106072149E-3</v>
      </c>
      <c r="AV2">
        <v>1.32663128974768E-2</v>
      </c>
      <c r="AW2">
        <v>1.0889399799268101E-2</v>
      </c>
      <c r="AX2">
        <v>1.8955015693698379E-2</v>
      </c>
      <c r="AY2">
        <v>0</v>
      </c>
      <c r="BA2">
        <v>1.7316450011460961E-2</v>
      </c>
      <c r="BB2">
        <v>2.1825802531076539E-2</v>
      </c>
      <c r="BC2">
        <v>2.1833483901678941E-2</v>
      </c>
      <c r="BD2">
        <v>2.7398974188114562E-2</v>
      </c>
      <c r="BE2">
        <v>1.513542406510081E-2</v>
      </c>
      <c r="BF2">
        <v>9.2450581440509903E-3</v>
      </c>
      <c r="BG2">
        <v>1.1363758650315E-2</v>
      </c>
      <c r="BH2">
        <f>VLOOKUP(A2,WTI!A243:B3248,2)</f>
        <v>-2.4313276315135024E-2</v>
      </c>
      <c r="BI2">
        <f>VLOOKUP(A2,'CSI Index'!A244:B3160,2)</f>
        <v>1.9443658852020214E-2</v>
      </c>
      <c r="BJ2">
        <f>VLOOKUP(A2,'CSI Index RV'!A244:B3159,2)</f>
        <v>-7.0242063749444547E-3</v>
      </c>
      <c r="BK2">
        <f>VLOOKUP(A2,'CSI Index Bank'!A244:B3160,2)</f>
        <v>1.4576468526486841E-2</v>
      </c>
      <c r="BL2">
        <f>VLOOKUP(A2,'Real estate Index'!A244:B4629,2)</f>
        <v>5.0576900435757376E-2</v>
      </c>
      <c r="BM2">
        <f>VLOOKUP(A2,Shibor!A244:B3229,2)</f>
        <v>-0.43361260602495255</v>
      </c>
      <c r="BN2">
        <f>VLOOKUP(A2,Bond!A244:B3242,2)</f>
        <v>-3.4427835516745969E-2</v>
      </c>
    </row>
    <row r="3" spans="1:66">
      <c r="A3" t="s">
        <v>302</v>
      </c>
      <c r="B3">
        <v>-5.6338177182560199E-3</v>
      </c>
      <c r="C3">
        <v>-8.4746269909722321E-3</v>
      </c>
      <c r="D3">
        <v>0</v>
      </c>
      <c r="E3">
        <v>-1.398624197473995E-2</v>
      </c>
      <c r="F3">
        <v>-6.4102783609191662E-3</v>
      </c>
      <c r="G3">
        <v>-1.446770059429959E-2</v>
      </c>
      <c r="H3">
        <v>-9.950330853168092E-3</v>
      </c>
      <c r="I3">
        <v>6.4333413968356679E-2</v>
      </c>
      <c r="J3">
        <v>-1.293217577036106E-2</v>
      </c>
      <c r="K3">
        <v>-1.635221099590119E-2</v>
      </c>
      <c r="L3">
        <v>-1.0573502330463679E-2</v>
      </c>
      <c r="M3">
        <v>-2.2202577151493201E-2</v>
      </c>
      <c r="N3">
        <v>-1.8301164382404578E-2</v>
      </c>
      <c r="O3">
        <v>-5.9113472630572374E-3</v>
      </c>
      <c r="P3">
        <v>5.1986749092376768E-3</v>
      </c>
      <c r="Q3">
        <v>-1.024841449136811E-2</v>
      </c>
      <c r="R3">
        <v>6.3626937878286504E-3</v>
      </c>
      <c r="S3">
        <v>-1.8938400521477858E-2</v>
      </c>
      <c r="T3">
        <v>-1.5977915246047511E-2</v>
      </c>
      <c r="U3">
        <v>-4.8399200956386916E-3</v>
      </c>
      <c r="V3">
        <v>7.8989352245346835E-3</v>
      </c>
      <c r="W3">
        <v>-4.5024839683157902E-3</v>
      </c>
      <c r="X3">
        <v>-5.9347355198145777E-3</v>
      </c>
      <c r="Y3">
        <v>-1.7920230233570571E-2</v>
      </c>
      <c r="Z3">
        <v>-3.847638452070634E-3</v>
      </c>
      <c r="AA3">
        <v>-1.329324711066274E-2</v>
      </c>
      <c r="AB3">
        <v>1.046347364082785E-2</v>
      </c>
      <c r="AC3">
        <v>6.2824724659836628E-2</v>
      </c>
      <c r="AD3">
        <v>-2.0208831397723571E-3</v>
      </c>
      <c r="AE3">
        <v>1.0256500167189059E-2</v>
      </c>
      <c r="AG3">
        <v>8.1493034251183011E-2</v>
      </c>
      <c r="AH3">
        <v>-1.4449890181059201E-2</v>
      </c>
      <c r="AI3">
        <v>1.341101906000583E-2</v>
      </c>
      <c r="AJ3">
        <v>6.5927718564928227E-3</v>
      </c>
      <c r="AK3">
        <v>1.070960704637554E-2</v>
      </c>
      <c r="AL3">
        <v>-2.044180916517711E-2</v>
      </c>
      <c r="AM3">
        <v>4.3097322847964036E-3</v>
      </c>
      <c r="AN3">
        <v>-1.5345569674660419E-2</v>
      </c>
      <c r="AO3">
        <v>0</v>
      </c>
      <c r="AP3">
        <v>-1.3577232065155371E-2</v>
      </c>
      <c r="AQ3">
        <v>-7.9129987573253804E-3</v>
      </c>
      <c r="AR3">
        <v>-4.5351551653913741E-3</v>
      </c>
      <c r="AS3">
        <v>-4.0584471289869901E-3</v>
      </c>
      <c r="AT3">
        <v>8.594757727187018E-4</v>
      </c>
      <c r="AU3">
        <v>-1.509462622248502E-2</v>
      </c>
      <c r="AV3">
        <v>-3.6686587105575277E-2</v>
      </c>
      <c r="AW3">
        <v>1.4337163146407249E-2</v>
      </c>
      <c r="AX3">
        <v>-1.9572490242492899E-2</v>
      </c>
      <c r="AY3">
        <v>-1.1862535309819939E-2</v>
      </c>
      <c r="BA3">
        <v>-2.2570402552618739E-2</v>
      </c>
      <c r="BB3">
        <v>-1.854480591539976E-2</v>
      </c>
      <c r="BC3">
        <v>0</v>
      </c>
      <c r="BD3">
        <v>-7.3983074814449254E-3</v>
      </c>
      <c r="BE3">
        <v>-2.1482285382894949E-3</v>
      </c>
      <c r="BF3">
        <v>-9.2450581440510493E-3</v>
      </c>
      <c r="BG3">
        <v>-3.7735893836393802E-3</v>
      </c>
      <c r="BH3">
        <f>VLOOKUP(A3,WTI!A244:B3249,2)</f>
        <v>1.0128641323178445E-2</v>
      </c>
      <c r="BI3">
        <f>VLOOKUP(A3,'CSI Index'!A245:B3161,2)</f>
        <v>-4.405113527802232E-3</v>
      </c>
      <c r="BJ3">
        <f>VLOOKUP(A3,'CSI Index RV'!A245:B3160,2)</f>
        <v>-0.30732846595911067</v>
      </c>
      <c r="BK3">
        <f>VLOOKUP(A3,'CSI Index Bank'!A245:B3161,2)</f>
        <v>-1.5421197946395107E-3</v>
      </c>
      <c r="BL3">
        <f>VLOOKUP(A3,'Real estate Index'!A245:B4630,2)</f>
        <v>-4.4665654182989044E-4</v>
      </c>
      <c r="BM3">
        <f>VLOOKUP(A3,Shibor!A245:B3230,2)</f>
        <v>-8.9458628780906352E-2</v>
      </c>
      <c r="BN3">
        <f>VLOOKUP(A3,Bond!A245:B3243,2)</f>
        <v>-3.2269160209029049E-2</v>
      </c>
    </row>
    <row r="4" spans="1:66">
      <c r="A4" t="s">
        <v>303</v>
      </c>
      <c r="B4">
        <v>-7.5614727005764749E-3</v>
      </c>
      <c r="C4">
        <v>-6.4034370352070236E-3</v>
      </c>
      <c r="D4">
        <v>-9.6485931158319504E-3</v>
      </c>
      <c r="E4">
        <v>4.4276784442653483E-2</v>
      </c>
      <c r="F4">
        <v>1.071237381498859E-3</v>
      </c>
      <c r="G4">
        <v>2.7263150758364E-2</v>
      </c>
      <c r="H4">
        <v>-4.0080213975387108E-3</v>
      </c>
      <c r="I4">
        <v>-3.2841106189242221E-2</v>
      </c>
      <c r="J4">
        <v>0</v>
      </c>
      <c r="K4">
        <v>1.7040617585668189E-3</v>
      </c>
      <c r="L4">
        <v>-4.9180426996452567E-3</v>
      </c>
      <c r="M4">
        <v>5.6111476268811669E-4</v>
      </c>
      <c r="N4">
        <v>8.791209357403145E-4</v>
      </c>
      <c r="O4">
        <v>7.8740564309058656E-3</v>
      </c>
      <c r="P4">
        <v>1.110494284027115E-3</v>
      </c>
      <c r="Q4">
        <v>6.3191363514785324E-3</v>
      </c>
      <c r="R4">
        <v>0</v>
      </c>
      <c r="S4">
        <v>-8.3472938767627652E-3</v>
      </c>
      <c r="T4">
        <v>-3.2742729649137742E-2</v>
      </c>
      <c r="U4">
        <v>-2.2265070692684099E-2</v>
      </c>
      <c r="V4">
        <v>-3.1520908683150221E-3</v>
      </c>
      <c r="W4">
        <v>-8.1559129036077611E-3</v>
      </c>
      <c r="X4">
        <v>-1.9860979716294028E-3</v>
      </c>
      <c r="Y4">
        <v>-5.5183427384468712E-3</v>
      </c>
      <c r="Z4">
        <v>-5.411686960726133E-3</v>
      </c>
      <c r="AA4">
        <v>2.0470311411026291E-2</v>
      </c>
      <c r="AB4">
        <v>7.4321816873365771E-4</v>
      </c>
      <c r="AC4">
        <v>-1.730146963575278E-2</v>
      </c>
      <c r="AD4">
        <v>2.0208831397723098E-3</v>
      </c>
      <c r="AE4">
        <v>4.5248945982895028E-3</v>
      </c>
      <c r="AG4">
        <v>-1.607047003260903E-2</v>
      </c>
      <c r="AH4">
        <v>1.710864403629388E-3</v>
      </c>
      <c r="AI4">
        <v>7.9611212158674192E-3</v>
      </c>
      <c r="AJ4">
        <v>3.0590620593952761E-2</v>
      </c>
      <c r="AK4">
        <v>1.191278151624196E-2</v>
      </c>
      <c r="AL4">
        <v>-1.975914998046233E-2</v>
      </c>
      <c r="AM4">
        <v>-2.7024745036073779E-2</v>
      </c>
      <c r="AN4">
        <v>-2.063984220851483E-3</v>
      </c>
      <c r="AO4">
        <v>-1.4018921179330819E-2</v>
      </c>
      <c r="AP4">
        <v>5.7667263349172248E-3</v>
      </c>
      <c r="AQ4">
        <v>4.9529571288483964E-3</v>
      </c>
      <c r="AR4">
        <v>3.3962155899814432E-2</v>
      </c>
      <c r="AS4">
        <v>7.2933872731669857E-3</v>
      </c>
      <c r="AT4">
        <v>0</v>
      </c>
      <c r="AU4">
        <v>-7.633624855071095E-3</v>
      </c>
      <c r="AV4">
        <v>-4.2258497908204323E-2</v>
      </c>
      <c r="AW4">
        <v>-5.3523767385919539E-3</v>
      </c>
      <c r="AX4">
        <v>-1.1180240680920391E-2</v>
      </c>
      <c r="AY4">
        <v>-7.1856596608744858E-3</v>
      </c>
      <c r="BA4">
        <v>-1.592954037502221E-2</v>
      </c>
      <c r="BB4">
        <v>3.270266871545041E-3</v>
      </c>
      <c r="BC4">
        <v>-8.5442517829962296E-3</v>
      </c>
      <c r="BD4">
        <v>-4.9627893421291249E-3</v>
      </c>
      <c r="BE4">
        <v>-1.516822147317143E-2</v>
      </c>
      <c r="BF4">
        <v>-3.1007776782481589E-3</v>
      </c>
      <c r="BG4">
        <v>-9.4967475372571969E-3</v>
      </c>
      <c r="BH4">
        <f>VLOOKUP(A4,WTI!A245:B3250,2)</f>
        <v>-2.1604914893026548E-2</v>
      </c>
      <c r="BI4">
        <f>VLOOKUP(A4,'CSI Index'!A246:B3162,2)</f>
        <v>-5.057387699243257E-3</v>
      </c>
      <c r="BJ4">
        <f>VLOOKUP(A4,'CSI Index RV'!A246:B3161,2)</f>
        <v>0.19493162844667106</v>
      </c>
      <c r="BK4">
        <f>VLOOKUP(A4,'CSI Index Bank'!A246:B3162,2)</f>
        <v>-3.4686340151534592E-3</v>
      </c>
      <c r="BL4">
        <f>VLOOKUP(A4,'Real estate Index'!A246:B4631,2)</f>
        <v>7.1106854764429097E-3</v>
      </c>
      <c r="BM4">
        <f>VLOOKUP(A4,Shibor!A246:B3231,2)</f>
        <v>-0.2063084483147766</v>
      </c>
      <c r="BN4">
        <f>VLOOKUP(A4,Bond!A246:B3244,2)</f>
        <v>-9.3489712606937767E-3</v>
      </c>
    </row>
    <row r="5" spans="1:66">
      <c r="A5" t="s">
        <v>304</v>
      </c>
      <c r="B5">
        <v>3.7248253880618781E-2</v>
      </c>
      <c r="C5">
        <v>2.328147482255884E-2</v>
      </c>
      <c r="D5">
        <v>6.3065830612817897E-2</v>
      </c>
      <c r="E5">
        <v>3.8424639015450391E-3</v>
      </c>
      <c r="F5">
        <v>1.2766130823035749E-2</v>
      </c>
      <c r="G5">
        <v>-3.2300944788321177E-2</v>
      </c>
      <c r="H5">
        <v>-6.0423144559626982E-3</v>
      </c>
      <c r="I5">
        <v>-2.4136328553298111E-2</v>
      </c>
      <c r="J5">
        <v>8.4916711381545114E-3</v>
      </c>
      <c r="K5">
        <v>2.8336658235716492E-3</v>
      </c>
      <c r="L5">
        <v>1.225005110593797E-2</v>
      </c>
      <c r="M5">
        <v>5.0359147740297889E-3</v>
      </c>
      <c r="N5">
        <v>1.914766941413407E-2</v>
      </c>
      <c r="O5">
        <v>1.169603976319146E-2</v>
      </c>
      <c r="P5">
        <v>-6.309169193264832E-3</v>
      </c>
      <c r="Q5">
        <v>3.8614836127779523E-2</v>
      </c>
      <c r="R5">
        <v>-6.3626937878287692E-3</v>
      </c>
      <c r="S5">
        <v>1.662548684613413E-2</v>
      </c>
      <c r="T5">
        <v>-1.322576221926125E-2</v>
      </c>
      <c r="U5">
        <v>-1.71870566513161E-3</v>
      </c>
      <c r="V5">
        <v>4.324998379381674E-2</v>
      </c>
      <c r="W5">
        <v>4.1876942871063597E-2</v>
      </c>
      <c r="Y5">
        <v>9.4414548709186273E-3</v>
      </c>
      <c r="Z5">
        <v>2.6770241064604829E-2</v>
      </c>
      <c r="AA5">
        <v>-8.3782656459975777E-3</v>
      </c>
      <c r="AB5">
        <v>-1.421647587246567E-2</v>
      </c>
      <c r="AC5">
        <v>5.2219439811516249E-3</v>
      </c>
      <c r="AD5">
        <v>1.9327492665765091E-2</v>
      </c>
      <c r="AE5">
        <v>-6.7950431328286896E-3</v>
      </c>
      <c r="AF5">
        <v>4.8452383385946748E-2</v>
      </c>
      <c r="AG5">
        <v>2.3290718006095921E-2</v>
      </c>
      <c r="AH5">
        <v>1.273902577742971E-2</v>
      </c>
      <c r="AI5">
        <v>3.5486198543069107E-2</v>
      </c>
      <c r="AJ5">
        <v>-1.0483497294858269E-2</v>
      </c>
      <c r="AK5">
        <v>5.249355886143745E-3</v>
      </c>
      <c r="AL5">
        <v>4.4247859803558569E-3</v>
      </c>
      <c r="AM5">
        <v>8.2135985373885789E-3</v>
      </c>
      <c r="AN5">
        <v>1.129955525393325E-2</v>
      </c>
      <c r="AO5">
        <v>-7.0838548884050436E-3</v>
      </c>
      <c r="AP5">
        <v>5.7336617853988798E-3</v>
      </c>
      <c r="AQ5">
        <v>4.9166528494537329E-2</v>
      </c>
      <c r="AR5">
        <v>1.3094905582782651E-2</v>
      </c>
      <c r="AS5">
        <v>6.8265921816393529E-2</v>
      </c>
      <c r="AT5">
        <v>3.4617217633372332E-2</v>
      </c>
      <c r="AU5">
        <v>1.520941866352871E-2</v>
      </c>
      <c r="AV5">
        <v>7.9545873984616967E-3</v>
      </c>
      <c r="AW5">
        <v>1.948688767349669E-2</v>
      </c>
      <c r="AX5">
        <v>1.8564889624299089E-2</v>
      </c>
      <c r="AY5">
        <v>3.3099948426344707E-2</v>
      </c>
      <c r="BA5">
        <v>1.549046243163424E-2</v>
      </c>
      <c r="BB5">
        <v>1.6192812753927231E-2</v>
      </c>
      <c r="BC5">
        <v>1.960847138837634E-2</v>
      </c>
      <c r="BD5">
        <v>4.1418831303116972E-2</v>
      </c>
      <c r="BE5">
        <v>3.222620437774814E-2</v>
      </c>
      <c r="BF5">
        <v>1.5408625352845059E-2</v>
      </c>
      <c r="BG5">
        <v>2.4506410187822542E-2</v>
      </c>
      <c r="BH5">
        <f>VLOOKUP(A5,WTI!A246:B3251,2)</f>
        <v>-3.4005927125450273E-3</v>
      </c>
      <c r="BI5">
        <f>VLOOKUP(A5,'CSI Index'!A247:B3163,2)</f>
        <v>2.2066759293416622E-3</v>
      </c>
      <c r="BJ5">
        <f>VLOOKUP(A5,'CSI Index RV'!A247:B3162,2)</f>
        <v>0.61272825277712772</v>
      </c>
      <c r="BK5">
        <f>VLOOKUP(A5,'CSI Index Bank'!A247:B3163,2)</f>
        <v>3.1611684257225318E-2</v>
      </c>
      <c r="BL5">
        <f>VLOOKUP(A5,'Real estate Index'!A247:B4632,2)</f>
        <v>5.3216737200216763E-4</v>
      </c>
      <c r="BM5">
        <f>VLOOKUP(A5,Shibor!A247:B3232,2)</f>
        <v>-2.8092257524067649E-2</v>
      </c>
      <c r="BN5">
        <f>VLOOKUP(A5,Bond!A247:B3245,2)</f>
        <v>-1.4671229523548693E-2</v>
      </c>
    </row>
    <row r="6" spans="1:66">
      <c r="A6" t="s">
        <v>305</v>
      </c>
      <c r="B6">
        <v>-2.6552964763870941E-2</v>
      </c>
      <c r="C6">
        <v>-3.8384243008315451E-2</v>
      </c>
      <c r="E6">
        <v>-1.4486008985662021E-2</v>
      </c>
      <c r="F6">
        <v>-4.0998190450585108E-2</v>
      </c>
      <c r="G6">
        <v>-3.0771658666753771E-2</v>
      </c>
      <c r="H6">
        <v>-2.2472855852058628E-2</v>
      </c>
      <c r="I6">
        <v>-3.1433522601512602E-2</v>
      </c>
      <c r="J6">
        <v>-2.6608108643457369E-2</v>
      </c>
      <c r="K6">
        <v>-2.6958902512197819E-2</v>
      </c>
      <c r="L6">
        <v>-2.2159298168709689E-2</v>
      </c>
      <c r="M6">
        <v>-5.2321975072937073E-2</v>
      </c>
      <c r="N6">
        <v>-3.0636969461889801E-2</v>
      </c>
      <c r="O6">
        <v>-2.7506645789833702E-2</v>
      </c>
      <c r="P6">
        <v>-3.2541653073609421E-2</v>
      </c>
      <c r="Q6">
        <v>-2.376501264122911E-2</v>
      </c>
      <c r="R6">
        <v>-3.9050514871873263E-2</v>
      </c>
      <c r="S6">
        <v>-2.758219148433971E-2</v>
      </c>
      <c r="T6">
        <v>-5.1604772353002842E-2</v>
      </c>
      <c r="U6">
        <v>-1.482649668597444E-2</v>
      </c>
      <c r="V6">
        <v>-1.2167450490733801E-2</v>
      </c>
      <c r="W6">
        <v>-1.4945333125023051E-2</v>
      </c>
      <c r="X6">
        <v>9.8912774787427004E-3</v>
      </c>
      <c r="Y6">
        <v>-2.6985764521828159E-2</v>
      </c>
      <c r="Z6">
        <v>-1.7510915651808071E-2</v>
      </c>
      <c r="AA6">
        <v>-2.679819315472427E-2</v>
      </c>
      <c r="AB6">
        <v>-4.3903854879570617E-2</v>
      </c>
      <c r="AC6">
        <v>-1.486691134033347E-2</v>
      </c>
      <c r="AD6">
        <v>-3.9035911748264679E-2</v>
      </c>
      <c r="AE6">
        <v>-3.1162359980573231E-2</v>
      </c>
      <c r="AF6">
        <v>4.8361071693421062E-2</v>
      </c>
      <c r="AG6">
        <v>-1.741698599400212E-2</v>
      </c>
      <c r="AH6">
        <v>-3.4338137580891569E-2</v>
      </c>
      <c r="AJ6">
        <v>-1.6529301951210471E-2</v>
      </c>
      <c r="AK6">
        <v>-3.3269868218318677E-2</v>
      </c>
      <c r="AL6">
        <v>-3.139271240786283E-2</v>
      </c>
      <c r="AM6">
        <v>-3.9629794770767723E-2</v>
      </c>
      <c r="AN6">
        <v>-2.3773729479108961E-2</v>
      </c>
      <c r="AO6">
        <v>-2.8848154337658392E-2</v>
      </c>
      <c r="AP6">
        <v>-2.7933304951562109E-2</v>
      </c>
      <c r="AQ6">
        <v>-3.056589432498806E-2</v>
      </c>
      <c r="AR6">
        <v>-1.221655682187678E-2</v>
      </c>
      <c r="AS6">
        <v>-3.4916265106227883E-2</v>
      </c>
      <c r="AT6">
        <v>-2.6914997271279929E-2</v>
      </c>
      <c r="AU6">
        <v>-7.5757938084576558E-3</v>
      </c>
      <c r="AV6">
        <v>-1.8660099697502531E-2</v>
      </c>
      <c r="AW6">
        <v>-1.9486887673496739E-2</v>
      </c>
      <c r="AX6">
        <v>-3.8117704278660063E-2</v>
      </c>
      <c r="AY6">
        <v>-1.4051753455650301E-2</v>
      </c>
      <c r="BA6">
        <v>-2.4001152099543011E-2</v>
      </c>
      <c r="BB6">
        <v>-1.293320567688966E-2</v>
      </c>
      <c r="BC6">
        <v>-2.6231012148869651E-2</v>
      </c>
      <c r="BD6">
        <v>-2.4155763879336149E-2</v>
      </c>
      <c r="BE6">
        <v>8.4211023964081248E-3</v>
      </c>
      <c r="BF6">
        <v>-1.2307847674596809E-2</v>
      </c>
      <c r="BG6">
        <v>-2.6416630443941758E-2</v>
      </c>
      <c r="BH6">
        <f>VLOOKUP(A6,WTI!A247:B3252,2)</f>
        <v>1.3197416746963635E-2</v>
      </c>
      <c r="BI6">
        <f>VLOOKUP(A6,'CSI Index'!A248:B3164,2)</f>
        <v>-1.8624209789677104E-2</v>
      </c>
      <c r="BJ6">
        <f>VLOOKUP(A6,'CSI Index RV'!A248:B3163,2)</f>
        <v>-0.36628149433730994</v>
      </c>
      <c r="BK6">
        <f>VLOOKUP(A6,'CSI Index Bank'!A248:B3164,2)</f>
        <v>-1.5412158395749581E-2</v>
      </c>
      <c r="BL6">
        <f>VLOOKUP(A6,'Real estate Index'!A248:B4633,2)</f>
        <v>-2.2142681823168378E-2</v>
      </c>
      <c r="BM6">
        <f>VLOOKUP(A6,Shibor!A248:B3233,2)</f>
        <v>-5.3281366612936865E-2</v>
      </c>
      <c r="BN6">
        <f>VLOOKUP(A6,Bond!A248:B3246,2)</f>
        <v>3.1365865464286738E-3</v>
      </c>
    </row>
    <row r="7" spans="1:66">
      <c r="A7" t="s">
        <v>306</v>
      </c>
      <c r="B7">
        <v>1.3055827351415099E-2</v>
      </c>
      <c r="C7">
        <v>4.7754431295900027E-2</v>
      </c>
      <c r="D7">
        <v>-2.3685317741509278E-2</v>
      </c>
      <c r="E7">
        <v>1.3526776298201759E-2</v>
      </c>
      <c r="F7">
        <v>5.4915019936751606E-3</v>
      </c>
      <c r="G7">
        <v>-2.371652661731604E-2</v>
      </c>
      <c r="H7">
        <v>3.8505263383107641E-2</v>
      </c>
      <c r="I7">
        <v>-2.123222010577417E-2</v>
      </c>
      <c r="J7">
        <v>5.0148270128892846E-3</v>
      </c>
      <c r="K7">
        <v>-2.9112102074584411E-3</v>
      </c>
      <c r="L7">
        <v>-5.8260672493606908E-3</v>
      </c>
      <c r="M7">
        <v>5.0840938607741486E-3</v>
      </c>
      <c r="N7">
        <v>7.9681696491768813E-3</v>
      </c>
      <c r="O7">
        <v>5.9583095836306249E-3</v>
      </c>
      <c r="P7">
        <v>1.147240116223678E-2</v>
      </c>
      <c r="Q7">
        <v>3.5064567895162407E-2</v>
      </c>
      <c r="R7">
        <v>-6.6592920899767368E-3</v>
      </c>
      <c r="S7">
        <v>5.0718620979601278E-3</v>
      </c>
      <c r="T7">
        <v>2.004693194529069E-2</v>
      </c>
      <c r="U7">
        <v>-2.8531202372149699E-2</v>
      </c>
      <c r="V7">
        <v>2.493517932073511E-2</v>
      </c>
      <c r="W7">
        <v>1.6689012729849819E-2</v>
      </c>
      <c r="X7">
        <v>7.8431774610258787E-3</v>
      </c>
      <c r="Y7">
        <v>8.8106296821549059E-3</v>
      </c>
      <c r="Z7">
        <v>1.297232994879997E-2</v>
      </c>
      <c r="AA7">
        <v>1.1049836186584941E-2</v>
      </c>
      <c r="AB7">
        <v>-1.427462779259305E-2</v>
      </c>
      <c r="AC7">
        <v>-3.6791946933576569E-2</v>
      </c>
      <c r="AD7">
        <v>2.7416055554944961E-3</v>
      </c>
      <c r="AE7">
        <v>-1.0607052895722001E-2</v>
      </c>
      <c r="AF7">
        <v>4.8176855349226153E-2</v>
      </c>
      <c r="AG7">
        <v>-2.9719869384927562E-2</v>
      </c>
      <c r="AH7">
        <v>7.8295310797048007E-3</v>
      </c>
      <c r="AI7">
        <v>-6.1368946376292012E-2</v>
      </c>
      <c r="AJ7">
        <v>-2.4707493653474948E-2</v>
      </c>
      <c r="AK7">
        <v>2.80205123321749E-2</v>
      </c>
      <c r="AL7">
        <v>1.5819538944892811E-2</v>
      </c>
      <c r="AM7">
        <v>-9.467164921855847E-3</v>
      </c>
      <c r="AN7">
        <v>1.3506698839364799E-2</v>
      </c>
      <c r="AO7">
        <v>4.8661896511729063E-3</v>
      </c>
      <c r="AP7">
        <v>4.2666731393756988E-3</v>
      </c>
      <c r="AQ7">
        <v>2.2063245084347659E-2</v>
      </c>
      <c r="AR7">
        <v>1.134887780865426E-2</v>
      </c>
      <c r="AS7">
        <v>2.3539578124119991E-2</v>
      </c>
      <c r="AT7">
        <v>1.941808585710152E-2</v>
      </c>
      <c r="AU7">
        <v>0</v>
      </c>
      <c r="AV7">
        <v>1.728276954432224E-3</v>
      </c>
      <c r="AW7">
        <v>1.4209830572652999E-2</v>
      </c>
      <c r="AX7">
        <v>1.273074646798113E-3</v>
      </c>
      <c r="AY7">
        <v>4.7058910374124926E-3</v>
      </c>
      <c r="BA7">
        <v>1.207258123426924E-2</v>
      </c>
      <c r="BB7">
        <v>5.1008689314235318E-3</v>
      </c>
      <c r="BC7">
        <v>9.2593254127967262E-3</v>
      </c>
      <c r="BD7">
        <v>1.6970104218461561E-2</v>
      </c>
      <c r="BE7">
        <v>1.456841582829063E-2</v>
      </c>
      <c r="BF7">
        <v>6.1728591070810161E-3</v>
      </c>
      <c r="BG7">
        <v>9.5148196413384883E-3</v>
      </c>
      <c r="BH7">
        <f>VLOOKUP(A7,WTI!A248:B3253,2)</f>
        <v>2.0738198161435347E-2</v>
      </c>
      <c r="BI7">
        <f>VLOOKUP(A7,'CSI Index'!A249:B3165,2)</f>
        <v>5.3681196626645814E-3</v>
      </c>
      <c r="BJ7">
        <f>VLOOKUP(A7,'CSI Index RV'!A249:B3164,2)</f>
        <v>2.1623140890713131E-2</v>
      </c>
      <c r="BK7">
        <f>VLOOKUP(A7,'CSI Index Bank'!A249:B3165,2)</f>
        <v>1.5133848553244652E-2</v>
      </c>
      <c r="BL7">
        <f>VLOOKUP(A7,'Real estate Index'!A249:B4634,2)</f>
        <v>2.6024677061455809E-2</v>
      </c>
      <c r="BM7">
        <f>VLOOKUP(A7,Shibor!A249:B3234,2)</f>
        <v>-1.5037877364540446E-2</v>
      </c>
      <c r="BN7">
        <f>VLOOKUP(A7,Bond!A249:B3247,2)</f>
        <v>-1.3888643816553042E-3</v>
      </c>
    </row>
    <row r="8" spans="1:66">
      <c r="A8" t="s">
        <v>307</v>
      </c>
      <c r="B8">
        <v>1.288756714060884E-2</v>
      </c>
      <c r="C8">
        <v>1.5424470325631731E-2</v>
      </c>
      <c r="D8">
        <v>1.191278151624196E-2</v>
      </c>
      <c r="E8">
        <v>-2.8832312140848041E-3</v>
      </c>
      <c r="F8">
        <v>1.52176849708865E-2</v>
      </c>
      <c r="G8">
        <v>9.5552574666740483E-2</v>
      </c>
      <c r="H8">
        <v>-5.98207167754754E-3</v>
      </c>
      <c r="I8">
        <v>1.6177449444150109E-2</v>
      </c>
      <c r="J8">
        <v>-1.3651879253398589E-3</v>
      </c>
      <c r="K8">
        <v>-7.0216789373518228E-3</v>
      </c>
      <c r="L8">
        <v>6.6555986117360667E-3</v>
      </c>
      <c r="M8">
        <v>-1.952362978608834E-3</v>
      </c>
      <c r="N8">
        <v>9.6534317006425601E-3</v>
      </c>
      <c r="O8">
        <v>-1.9821612039912112E-3</v>
      </c>
      <c r="P8">
        <v>-8.4002021252667803E-3</v>
      </c>
      <c r="Q8">
        <v>1.117330059812525E-2</v>
      </c>
      <c r="R8">
        <v>9.972381812937043E-3</v>
      </c>
      <c r="S8">
        <v>-8.4352598843918697E-4</v>
      </c>
      <c r="T8">
        <v>6.088298867255355E-3</v>
      </c>
      <c r="U8">
        <v>2.9895388483659859E-3</v>
      </c>
      <c r="V8">
        <v>6.6939632627988147E-3</v>
      </c>
      <c r="W8">
        <v>2.2395423508529959E-2</v>
      </c>
      <c r="X8">
        <v>5.8422756242283609E-3</v>
      </c>
      <c r="Y8">
        <v>1.110241380430532E-2</v>
      </c>
      <c r="Z8">
        <v>6.046881614892907E-3</v>
      </c>
      <c r="AA8">
        <v>1.5748356968139331E-2</v>
      </c>
      <c r="AB8">
        <v>4.7808856003421158E-3</v>
      </c>
      <c r="AC8">
        <v>4.55997142169484E-3</v>
      </c>
      <c r="AD8">
        <v>1.427139410533276E-2</v>
      </c>
      <c r="AE8">
        <v>3.548200056097398E-3</v>
      </c>
      <c r="AF8">
        <v>4.7913355695897449E-2</v>
      </c>
      <c r="AG8">
        <v>2.9719869384927669E-2</v>
      </c>
      <c r="AH8">
        <v>-1.7482962780347451E-2</v>
      </c>
      <c r="AI8">
        <v>-3.1695747612790668E-3</v>
      </c>
      <c r="AJ8">
        <v>4.8691514338105504E-3</v>
      </c>
      <c r="AK8">
        <v>0</v>
      </c>
      <c r="AL8">
        <v>2.2396425935046599E-3</v>
      </c>
      <c r="AM8">
        <v>1.462103414423125E-2</v>
      </c>
      <c r="AN8">
        <v>7.1979745223262641E-3</v>
      </c>
      <c r="AO8">
        <v>2.424243611506254E-3</v>
      </c>
      <c r="AP8">
        <v>6.3660692449923244E-3</v>
      </c>
      <c r="AQ8">
        <v>1.3195290418832641E-2</v>
      </c>
      <c r="AR8">
        <v>6.920442844573757E-3</v>
      </c>
      <c r="AS8">
        <v>3.1903625290656087E-2</v>
      </c>
      <c r="AT8">
        <v>2.150620522096346E-2</v>
      </c>
      <c r="AU8">
        <v>1.134227660393451E-2</v>
      </c>
      <c r="AV8">
        <v>1.6554464248026458E-2</v>
      </c>
      <c r="AW8">
        <v>5.2770571008438193E-3</v>
      </c>
      <c r="AX8">
        <v>-1.273074646798208E-3</v>
      </c>
      <c r="AY8">
        <v>7.0175726586465398E-3</v>
      </c>
      <c r="BA8">
        <v>3.4508774685875161E-2</v>
      </c>
      <c r="BB8">
        <v>1.2867824611392759E-2</v>
      </c>
      <c r="BC8">
        <v>7.8688930619108637E-3</v>
      </c>
      <c r="BD8">
        <v>4.7961722634930126E-3</v>
      </c>
      <c r="BE8">
        <v>2.063984220851427E-3</v>
      </c>
      <c r="BF8">
        <v>6.1349885675159293E-3</v>
      </c>
      <c r="BG8">
        <v>9.4251404595831131E-3</v>
      </c>
      <c r="BH8">
        <f>VLOOKUP(A8,WTI!A249:B3254,2)</f>
        <v>8.0892439353675172E-3</v>
      </c>
      <c r="BI8">
        <f>VLOOKUP(A8,'CSI Index'!A250:B3166,2)</f>
        <v>5.5590624486893938E-3</v>
      </c>
      <c r="BJ8">
        <f>VLOOKUP(A8,'CSI Index RV'!A250:B3165,2)</f>
        <v>-0.19272809692781029</v>
      </c>
      <c r="BK8">
        <f>VLOOKUP(A8,'CSI Index Bank'!A250:B3166,2)</f>
        <v>1.0980651487747574E-2</v>
      </c>
      <c r="BL8">
        <f>VLOOKUP(A8,'Real estate Index'!A250:B4635,2)</f>
        <v>1.1584694389924198E-2</v>
      </c>
      <c r="BM8">
        <f>VLOOKUP(A8,Shibor!A250:B3235,2)</f>
        <v>-8.8776740320174533E-3</v>
      </c>
      <c r="BN8">
        <f>VLOOKUP(A8,Bond!A250:B3248,2)</f>
        <v>-1.1685558450847029E-2</v>
      </c>
    </row>
    <row r="9" spans="1:66">
      <c r="A9" t="s">
        <v>308</v>
      </c>
      <c r="B9">
        <v>-3.6652453982958062E-3</v>
      </c>
      <c r="C9">
        <v>-9.2261033732926913E-3</v>
      </c>
      <c r="D9">
        <v>-2.5317807984289779E-2</v>
      </c>
      <c r="E9">
        <v>1.053145205234151E-2</v>
      </c>
      <c r="F9">
        <v>-1.9608471388376309E-2</v>
      </c>
      <c r="G9">
        <v>8.2066596241118506E-3</v>
      </c>
      <c r="H9">
        <v>-1.2072581234269139E-2</v>
      </c>
      <c r="I9">
        <v>-1.446218315739501E-2</v>
      </c>
      <c r="J9">
        <v>-4.1067819526533593E-3</v>
      </c>
      <c r="K9">
        <v>-5.873715293688793E-4</v>
      </c>
      <c r="L9">
        <v>-6.6555986117360633E-3</v>
      </c>
      <c r="M9">
        <v>-2.1332035447475022E-2</v>
      </c>
      <c r="N9">
        <v>-1.7621601349819441E-2</v>
      </c>
      <c r="O9">
        <v>4.8412163786930813E-2</v>
      </c>
      <c r="P9">
        <v>-4.9971274465545022E-3</v>
      </c>
      <c r="Q9">
        <v>-2.0202707317519469E-2</v>
      </c>
      <c r="R9">
        <v>3.3021493957590322E-3</v>
      </c>
      <c r="S9">
        <v>-2.2185210229479779E-2</v>
      </c>
      <c r="T9">
        <v>1.516300517964008E-3</v>
      </c>
      <c r="U9">
        <v>-1.1810766859164599E-2</v>
      </c>
      <c r="V9">
        <v>-1.1181629732186921E-2</v>
      </c>
      <c r="W9">
        <v>-6.8376334776040753E-3</v>
      </c>
      <c r="X9">
        <v>-1.9436352085711261E-3</v>
      </c>
      <c r="Y9">
        <v>-7.1231009528240222E-3</v>
      </c>
      <c r="Z9">
        <v>-5.2890187517909909E-3</v>
      </c>
      <c r="AA9">
        <v>-1.209204576502863E-2</v>
      </c>
      <c r="AB9">
        <v>-1.602598401584434E-2</v>
      </c>
      <c r="AC9">
        <v>-1.743963428535597E-2</v>
      </c>
      <c r="AD9">
        <v>-4.7345370821119861E-3</v>
      </c>
      <c r="AE9">
        <v>1.9872074152001221E-2</v>
      </c>
      <c r="AF9">
        <v>4.9439725738227511E-2</v>
      </c>
      <c r="AG9">
        <v>3.8770110464571017E-2</v>
      </c>
      <c r="AH9">
        <v>-1.689680039347816E-2</v>
      </c>
      <c r="AI9">
        <v>3.7387532071620412E-2</v>
      </c>
      <c r="AJ9">
        <v>-4.2592093593962332E-3</v>
      </c>
      <c r="AK9">
        <v>1.825344030935052E-2</v>
      </c>
      <c r="AL9">
        <v>5.5772592981062153E-3</v>
      </c>
      <c r="AM9">
        <v>-1.431423862103944E-2</v>
      </c>
      <c r="AN9">
        <v>-1.029875220057447E-2</v>
      </c>
      <c r="AO9">
        <v>2.4183808642816531E-3</v>
      </c>
      <c r="AP9">
        <v>8.4255369419615027E-3</v>
      </c>
      <c r="AQ9">
        <v>-9.4074071018953685E-3</v>
      </c>
      <c r="AR9">
        <v>-2.3551023072403979E-2</v>
      </c>
      <c r="AS9">
        <v>-1.0024216109398781E-2</v>
      </c>
      <c r="AT9">
        <v>-5.7447839568918564E-3</v>
      </c>
      <c r="AU9">
        <v>3.7523496185503718E-3</v>
      </c>
      <c r="AV9">
        <v>-1.8873266074712121E-4</v>
      </c>
      <c r="AW9">
        <v>-3.514942107444608E-3</v>
      </c>
      <c r="AX9">
        <v>-7.3324349819568077E-2</v>
      </c>
      <c r="AY9">
        <v>1.158761517238783E-2</v>
      </c>
      <c r="BA9">
        <v>4.2927667540533808E-4</v>
      </c>
      <c r="BB9">
        <v>-3.201466260602615E-3</v>
      </c>
      <c r="BC9">
        <v>6.510439662432063E-3</v>
      </c>
      <c r="BD9">
        <v>-2.1766276481954509E-2</v>
      </c>
      <c r="BE9">
        <v>1.4329825554824869E-2</v>
      </c>
      <c r="BF9">
        <v>3.0534374868902482E-3</v>
      </c>
      <c r="BG9">
        <v>-5.6444176196770697E-3</v>
      </c>
      <c r="BH9">
        <f>VLOOKUP(A9,WTI!A250:B3255,2)</f>
        <v>-5.0207483770242645E-3</v>
      </c>
      <c r="BI9">
        <f>VLOOKUP(A9,'CSI Index'!A251:B3167,2)</f>
        <v>-3.3738514106673484E-4</v>
      </c>
      <c r="BJ9">
        <f>VLOOKUP(A9,'CSI Index RV'!A251:B3166,2)</f>
        <v>-7.5735188158621236E-2</v>
      </c>
      <c r="BK9">
        <f>VLOOKUP(A9,'CSI Index Bank'!A251:B3167,2)</f>
        <v>-3.9105439671368739E-3</v>
      </c>
      <c r="BL9">
        <f>VLOOKUP(A9,'Real estate Index'!A251:B4636,2)</f>
        <v>-1.0818687859310802E-2</v>
      </c>
      <c r="BM9">
        <f>VLOOKUP(A9,Shibor!A251:B3236,2)</f>
        <v>-2.4136079585508129E-2</v>
      </c>
      <c r="BN9">
        <f>VLOOKUP(A9,Bond!A251:B3249,2)</f>
        <v>-1.7604935823565895E-2</v>
      </c>
    </row>
    <row r="10" spans="1:66">
      <c r="A10" t="s">
        <v>309</v>
      </c>
      <c r="B10">
        <v>-2.165256258599391E-2</v>
      </c>
      <c r="C10">
        <v>-2.3971966036303121E-2</v>
      </c>
      <c r="D10">
        <v>-2.1828970441412091E-2</v>
      </c>
      <c r="E10">
        <v>3.0944803849421491E-2</v>
      </c>
      <c r="F10">
        <v>-1.328923211868265E-2</v>
      </c>
      <c r="G10">
        <v>9.0931471252691885E-3</v>
      </c>
      <c r="H10">
        <v>-1.8386626250439429E-2</v>
      </c>
      <c r="I10">
        <v>-1.38052235646734E-2</v>
      </c>
      <c r="J10">
        <v>-3.4895375850615779E-2</v>
      </c>
      <c r="K10">
        <v>-3.8938731762184438E-2</v>
      </c>
      <c r="L10">
        <v>-1.598687813802389E-2</v>
      </c>
      <c r="M10">
        <v>-6.3035691412568887E-2</v>
      </c>
      <c r="N10">
        <v>-2.065632492566075E-2</v>
      </c>
      <c r="O10">
        <v>3.773589383639267E-3</v>
      </c>
      <c r="P10">
        <v>-2.8930868412069131E-2</v>
      </c>
      <c r="R10">
        <v>-2.1100172040086341E-2</v>
      </c>
      <c r="S10">
        <v>-5.6803201089150587E-2</v>
      </c>
      <c r="T10">
        <v>-2.609511078285184E-2</v>
      </c>
      <c r="U10">
        <v>-2.9840759023465831E-2</v>
      </c>
      <c r="V10">
        <v>-1.510602743101315E-2</v>
      </c>
      <c r="W10">
        <v>-9.47874395454377E-3</v>
      </c>
      <c r="X10">
        <v>-7.8125397367936247E-3</v>
      </c>
      <c r="Y10">
        <v>-2.1678889950881991E-2</v>
      </c>
      <c r="Z10">
        <v>-1.1428695823622629E-2</v>
      </c>
      <c r="AA10">
        <v>3.6429912785010091E-3</v>
      </c>
      <c r="AB10">
        <v>-2.7847827375775149E-2</v>
      </c>
      <c r="AC10">
        <v>-4.3526265049890968E-2</v>
      </c>
      <c r="AD10">
        <v>-2.9585921253329261E-2</v>
      </c>
      <c r="AF10">
        <v>4.8878507294185872E-2</v>
      </c>
      <c r="AG10">
        <v>-3.2203140494634713E-2</v>
      </c>
      <c r="AH10">
        <v>-3.2819718636084537E-2</v>
      </c>
      <c r="AI10">
        <v>-5.5232892391630747E-2</v>
      </c>
      <c r="AJ10">
        <v>-2.844966146808367E-2</v>
      </c>
      <c r="AK10">
        <v>1.5384918839479461E-2</v>
      </c>
      <c r="AL10">
        <v>-7.8169018916109043E-3</v>
      </c>
      <c r="AM10">
        <v>-2.1706278581863171E-2</v>
      </c>
      <c r="AN10">
        <v>-2.515855963615499E-2</v>
      </c>
      <c r="AO10">
        <v>-2.321423732676799E-2</v>
      </c>
      <c r="AP10">
        <v>-1.42595497764241E-2</v>
      </c>
      <c r="AQ10">
        <v>-1.6198543803275851E-2</v>
      </c>
      <c r="AR10">
        <v>-6.1974523283706614E-3</v>
      </c>
      <c r="AS10">
        <v>-2.6849788368173911E-2</v>
      </c>
      <c r="AT10">
        <v>-1.9111508149353761E-2</v>
      </c>
      <c r="AU10">
        <v>-7.5188324140273398E-3</v>
      </c>
      <c r="AV10">
        <v>-1.9055454630579491E-2</v>
      </c>
      <c r="AW10">
        <v>-3.5273405179682988E-3</v>
      </c>
      <c r="AX10">
        <v>-3.7002476152175348E-2</v>
      </c>
      <c r="AY10">
        <v>2.3014969882791669E-3</v>
      </c>
      <c r="BA10">
        <v>-6.8906388061244156E-3</v>
      </c>
      <c r="BB10">
        <v>-1.8493361076366781E-2</v>
      </c>
      <c r="BC10">
        <v>-3.249921612498337E-3</v>
      </c>
      <c r="BD10">
        <v>-2.475373915293818E-2</v>
      </c>
      <c r="BE10">
        <v>-2.0345886977874632E-3</v>
      </c>
      <c r="BF10">
        <v>-9.1884260544061423E-3</v>
      </c>
      <c r="BG10">
        <v>-1.32955424812445E-2</v>
      </c>
      <c r="BH10">
        <f>VLOOKUP(A10,WTI!A251:B3256,2)</f>
        <v>1.5307241125776063E-3</v>
      </c>
      <c r="BI10">
        <f>VLOOKUP(A10,'CSI Index'!A252:B3168,2)</f>
        <v>-1.5857508605340197E-2</v>
      </c>
      <c r="BJ10">
        <f>VLOOKUP(A10,'CSI Index RV'!A252:B3167,2)</f>
        <v>0.49217802577223552</v>
      </c>
      <c r="BK10">
        <f>VLOOKUP(A10,'CSI Index Bank'!A252:B3168,2)</f>
        <v>-1.1580231474200637E-2</v>
      </c>
      <c r="BL10">
        <f>VLOOKUP(A10,'Real estate Index'!A252:B4637,2)</f>
        <v>-5.5279088959769313E-3</v>
      </c>
      <c r="BM10">
        <f>VLOOKUP(A10,Shibor!A252:B3237,2)</f>
        <v>3.1271198673259808E-3</v>
      </c>
      <c r="BN10">
        <f>VLOOKUP(A10,Bond!A252:B3250,2)</f>
        <v>-9.6237906537187078E-3</v>
      </c>
    </row>
    <row r="11" spans="1:66">
      <c r="A11" t="s">
        <v>310</v>
      </c>
      <c r="B11">
        <v>-3.889556276836495E-2</v>
      </c>
      <c r="C11">
        <v>-7.3296876318842269E-2</v>
      </c>
      <c r="D11">
        <v>-2.3727561160955039E-2</v>
      </c>
      <c r="E11">
        <v>-1.3947227480850441E-2</v>
      </c>
      <c r="F11">
        <v>-8.4885332149324436E-2</v>
      </c>
      <c r="G11">
        <v>-3.3425247784799862E-2</v>
      </c>
      <c r="H11">
        <v>-6.3851471986532779E-2</v>
      </c>
      <c r="I11">
        <v>8.6843253395397244E-4</v>
      </c>
      <c r="J11">
        <v>-4.5528443912597867E-2</v>
      </c>
      <c r="K11">
        <v>-6.7597562984653775E-2</v>
      </c>
      <c r="L11">
        <v>-3.1010236742560211E-2</v>
      </c>
      <c r="M11">
        <v>-7.2065537843230901E-2</v>
      </c>
      <c r="N11">
        <v>-3.2275738411106432E-2</v>
      </c>
      <c r="O11">
        <v>0</v>
      </c>
      <c r="P11">
        <v>-1.9628108610338549E-2</v>
      </c>
      <c r="Q11">
        <v>-6.8830915052878125E-2</v>
      </c>
      <c r="R11">
        <v>-4.8285241159461999E-2</v>
      </c>
      <c r="S11">
        <v>-4.3870777369613617E-2</v>
      </c>
      <c r="T11">
        <v>-3.095635690438257E-2</v>
      </c>
      <c r="U11">
        <v>-2.8194587976905151E-2</v>
      </c>
      <c r="V11">
        <v>-4.1170863079636397E-2</v>
      </c>
      <c r="W11">
        <v>-4.064163560552693E-2</v>
      </c>
      <c r="X11">
        <v>-1.7804624633506589E-2</v>
      </c>
      <c r="Y11">
        <v>-3.8896090524233533E-2</v>
      </c>
      <c r="Z11">
        <v>-2.639904856733969E-2</v>
      </c>
      <c r="AA11">
        <v>-7.943683064803464E-2</v>
      </c>
      <c r="AB11">
        <v>-5.9898141581068959E-2</v>
      </c>
      <c r="AC11">
        <v>-6.8026220855856467E-2</v>
      </c>
      <c r="AD11">
        <v>-4.2073941752619907E-2</v>
      </c>
      <c r="AE11">
        <v>-6.2072428642377837E-2</v>
      </c>
      <c r="AF11">
        <v>0</v>
      </c>
      <c r="AG11">
        <v>-0.1009259185899605</v>
      </c>
      <c r="AH11">
        <v>-3.8738901532300599E-2</v>
      </c>
      <c r="AI11">
        <v>-6.7806397153579806E-2</v>
      </c>
      <c r="AJ11">
        <v>-5.6125660723664803E-2</v>
      </c>
      <c r="AK11">
        <v>-1.023026825081492E-2</v>
      </c>
      <c r="AL11">
        <v>-5.294677297378602E-2</v>
      </c>
      <c r="AM11">
        <v>-3.1526253646773902E-2</v>
      </c>
      <c r="AN11">
        <v>-2.9081209300841741E-2</v>
      </c>
      <c r="AO11">
        <v>-2.5032596212617522E-2</v>
      </c>
      <c r="AP11">
        <v>-3.6288845069143927E-2</v>
      </c>
      <c r="AQ11">
        <v>-4.118228996641541E-2</v>
      </c>
      <c r="AR11">
        <v>-5.5696730556110123E-2</v>
      </c>
      <c r="AS11">
        <v>-3.9082738770306102E-2</v>
      </c>
      <c r="AT11">
        <v>-3.8482730495924281E-2</v>
      </c>
      <c r="AU11">
        <v>-2.2901764286684459E-2</v>
      </c>
      <c r="AV11">
        <v>-4.1840532805496732E-2</v>
      </c>
      <c r="AW11">
        <v>-3.0495636693652291E-2</v>
      </c>
      <c r="AX11">
        <v>-6.6151960485347688E-2</v>
      </c>
      <c r="AY11">
        <v>-2.7973852042405951E-2</v>
      </c>
      <c r="BA11">
        <v>-4.0569937554046628E-2</v>
      </c>
      <c r="BB11">
        <v>-2.1222206517334519E-2</v>
      </c>
      <c r="BC11">
        <v>-4.323919310617988E-2</v>
      </c>
      <c r="BD11">
        <v>-5.4067221270275821E-2</v>
      </c>
      <c r="BE11">
        <v>-4.1586033778102813E-2</v>
      </c>
      <c r="BF11">
        <v>-1.5504186535965201E-2</v>
      </c>
      <c r="BG11">
        <v>-2.321187386121849E-2</v>
      </c>
      <c r="BH11">
        <f>VLOOKUP(A11,WTI!A252:B3257,2)</f>
        <v>1.5307241125776063E-3</v>
      </c>
      <c r="BI11">
        <f>VLOOKUP(A11,'CSI Index'!A253:B3169,2)</f>
        <v>-3.8747323832174684E-2</v>
      </c>
      <c r="BJ11">
        <f>VLOOKUP(A11,'CSI Index RV'!A253:B3168,2)</f>
        <v>0.1837976459720784</v>
      </c>
      <c r="BK11">
        <f>VLOOKUP(A11,'CSI Index Bank'!A253:B3169,2)</f>
        <v>-3.2436721684624976E-2</v>
      </c>
      <c r="BL11">
        <f>VLOOKUP(A11,'Real estate Index'!A253:B4638,2)</f>
        <v>-6.5714537266925985E-2</v>
      </c>
      <c r="BM11">
        <f>VLOOKUP(A11,Shibor!A253:B3238,2)</f>
        <v>2.1312548678021027E-3</v>
      </c>
      <c r="BN11">
        <f>VLOOKUP(A11,Bond!A253:B3251,2)</f>
        <v>1.9809892124602865E-2</v>
      </c>
    </row>
    <row r="12" spans="1:66">
      <c r="A12" t="s">
        <v>311</v>
      </c>
      <c r="B12">
        <v>-2.604168138387855E-3</v>
      </c>
      <c r="D12">
        <v>5.6338177182560642E-3</v>
      </c>
      <c r="E12">
        <v>-7.4828485190152172E-2</v>
      </c>
      <c r="F12">
        <v>6.0496252258232181E-3</v>
      </c>
      <c r="G12">
        <v>7.4952091506038654E-2</v>
      </c>
      <c r="H12">
        <v>6.571765163234519E-3</v>
      </c>
      <c r="I12">
        <v>4.08219945202552E-2</v>
      </c>
      <c r="J12">
        <v>0</v>
      </c>
      <c r="K12">
        <v>1.298719552681111E-2</v>
      </c>
      <c r="L12">
        <v>2.6212334798742872E-3</v>
      </c>
      <c r="M12">
        <v>2.2594725329998681E-2</v>
      </c>
      <c r="N12">
        <v>9.3676821838665808E-4</v>
      </c>
      <c r="O12">
        <v>3.759402923905746E-3</v>
      </c>
      <c r="P12">
        <v>1.644971896601069E-2</v>
      </c>
      <c r="Q12">
        <v>-2.4321049686124399E-3</v>
      </c>
      <c r="R12">
        <v>8.2111898303948438E-3</v>
      </c>
      <c r="S12">
        <v>-1.910220256119238E-3</v>
      </c>
      <c r="T12">
        <v>9.620010361908411E-4</v>
      </c>
      <c r="U12">
        <v>2.9831686304090921E-3</v>
      </c>
      <c r="V12">
        <v>6.3241317494680807E-3</v>
      </c>
      <c r="W12">
        <v>7.1878117188336156E-3</v>
      </c>
      <c r="X12">
        <v>-4.0000053333460166E-3</v>
      </c>
      <c r="Y12">
        <v>-1.689189590844718E-3</v>
      </c>
      <c r="Z12">
        <v>-3.1520908683150221E-3</v>
      </c>
      <c r="AA12">
        <v>0</v>
      </c>
      <c r="AB12">
        <v>1.7482962780347382E-2</v>
      </c>
      <c r="AC12">
        <v>1.234583582229936E-2</v>
      </c>
      <c r="AD12">
        <v>5.0853723832794311E-3</v>
      </c>
      <c r="AE12">
        <v>-2.746739470061068E-2</v>
      </c>
      <c r="AF12">
        <v>-5.0735518041398538E-2</v>
      </c>
      <c r="AG12">
        <v>9.509074521323839E-2</v>
      </c>
      <c r="AH12">
        <v>3.8461585874780941E-3</v>
      </c>
      <c r="AI12">
        <v>-7.4386655924216496E-3</v>
      </c>
      <c r="AJ12">
        <v>-1.000341786278938E-2</v>
      </c>
      <c r="AK12">
        <v>-1.033600933066206E-2</v>
      </c>
      <c r="AL12">
        <v>3.5398267051239868E-3</v>
      </c>
      <c r="AM12">
        <v>-1.499376198811893E-2</v>
      </c>
      <c r="AN12">
        <v>4.3620570801656067E-3</v>
      </c>
      <c r="AO12">
        <v>-8.9115803005630524E-3</v>
      </c>
      <c r="AP12">
        <v>5.5141992023088838E-4</v>
      </c>
      <c r="AQ12">
        <v>2.000000666667022E-3</v>
      </c>
      <c r="AR12">
        <v>1.027566257820408E-2</v>
      </c>
      <c r="AS12">
        <v>1.8167956271382499E-2</v>
      </c>
      <c r="AT12">
        <v>8.7145975014107869E-4</v>
      </c>
      <c r="AU12">
        <v>3.8535693159899719E-3</v>
      </c>
      <c r="AV12">
        <v>3.0045090202987222E-3</v>
      </c>
      <c r="AW12">
        <v>-3.6496390875495042E-3</v>
      </c>
      <c r="AX12">
        <v>2.2770408320519288E-3</v>
      </c>
      <c r="AY12">
        <v>7.0671672230923528E-3</v>
      </c>
      <c r="BA12">
        <v>8.5145036013518204E-3</v>
      </c>
      <c r="BB12">
        <v>3.3309571602394088E-3</v>
      </c>
      <c r="BC12">
        <v>1.149049479159968E-2</v>
      </c>
      <c r="BD12">
        <v>2.642009462838798E-3</v>
      </c>
      <c r="BE12">
        <v>6.3492276786587436E-3</v>
      </c>
      <c r="BF12">
        <v>3.120127336243457E-3</v>
      </c>
      <c r="BG12">
        <v>-1.379332213233587E-2</v>
      </c>
      <c r="BH12">
        <f>VLOOKUP(A12,WTI!A253:B3258,2)</f>
        <v>-1.6401512615626323E-3</v>
      </c>
      <c r="BI12">
        <f>VLOOKUP(A12,'CSI Index'!A254:B3170,2)</f>
        <v>1.1088710813639123E-3</v>
      </c>
      <c r="BJ12">
        <f>VLOOKUP(A12,'CSI Index RV'!A254:B3169,2)</f>
        <v>-0.6127226336455045</v>
      </c>
      <c r="BK12">
        <f>VLOOKUP(A12,'CSI Index Bank'!A254:B3170,2)</f>
        <v>2.3559602097468638E-3</v>
      </c>
      <c r="BL12">
        <f>VLOOKUP(A12,'Real estate Index'!A254:B4639,2)</f>
        <v>-7.3194290779029841E-3</v>
      </c>
      <c r="BM12">
        <f>VLOOKUP(A12,Shibor!A254:B3239,2)</f>
        <v>3.6354662468584105E-2</v>
      </c>
      <c r="BN12">
        <f>VLOOKUP(A12,Bond!A254:B3252,2)</f>
        <v>1.79990460221808E-2</v>
      </c>
    </row>
    <row r="13" spans="1:66">
      <c r="A13" t="s">
        <v>312</v>
      </c>
      <c r="B13">
        <v>9.7308584896671942E-3</v>
      </c>
      <c r="C13">
        <v>0</v>
      </c>
      <c r="D13">
        <v>6.9979291876446368E-3</v>
      </c>
      <c r="E13">
        <v>1.3032765921686489E-2</v>
      </c>
      <c r="F13">
        <v>1.31817367020645E-2</v>
      </c>
      <c r="G13">
        <v>1.271588432530271E-2</v>
      </c>
      <c r="H13">
        <v>2.3733584332094521E-2</v>
      </c>
      <c r="I13">
        <v>3.278982282299097E-2</v>
      </c>
      <c r="J13">
        <v>2.1569463663350979E-2</v>
      </c>
      <c r="K13">
        <v>9.6308930609613659E-3</v>
      </c>
      <c r="L13">
        <v>1.214238682572534E-2</v>
      </c>
      <c r="M13">
        <v>2.4714408817445618E-2</v>
      </c>
      <c r="N13">
        <v>2.1306966312930779E-2</v>
      </c>
      <c r="O13">
        <v>7.476670343020137E-3</v>
      </c>
      <c r="P13">
        <v>2.0481220061277668E-2</v>
      </c>
      <c r="Q13">
        <v>1.37043660321126E-2</v>
      </c>
      <c r="R13">
        <v>1.507274912364984E-2</v>
      </c>
      <c r="S13">
        <v>1.51805571770158E-2</v>
      </c>
      <c r="T13">
        <v>2.3754086008107061E-2</v>
      </c>
      <c r="U13">
        <v>1.2685159527315861E-2</v>
      </c>
      <c r="V13">
        <v>1.019216976622781E-2</v>
      </c>
      <c r="W13">
        <v>9.7996329888033404E-3</v>
      </c>
      <c r="X13">
        <v>4.0000053333461372E-3</v>
      </c>
      <c r="Y13">
        <v>1.5100958101596781E-2</v>
      </c>
      <c r="Z13">
        <v>7.8616757114003139E-3</v>
      </c>
      <c r="AA13">
        <v>1.5625317903080811E-2</v>
      </c>
      <c r="AB13">
        <v>2.7352132489625879E-2</v>
      </c>
      <c r="AC13">
        <v>4.7913355695897449E-2</v>
      </c>
      <c r="AD13">
        <v>1.7953803616595841E-2</v>
      </c>
      <c r="AE13">
        <v>1.257878220685997E-2</v>
      </c>
      <c r="AF13">
        <v>-3.7243990909823282E-3</v>
      </c>
      <c r="AG13">
        <v>2.099244659836819E-2</v>
      </c>
      <c r="AH13">
        <v>1.4292763556925469E-2</v>
      </c>
      <c r="AI13">
        <v>3.6652038058323191E-2</v>
      </c>
      <c r="AJ13">
        <v>2.253243108069606E-2</v>
      </c>
      <c r="AK13">
        <v>3.1951599806602428E-2</v>
      </c>
      <c r="AL13">
        <v>1.2873202936205971E-2</v>
      </c>
      <c r="AM13">
        <v>2.0800229914756479E-2</v>
      </c>
      <c r="AN13">
        <v>1.297315492138016E-2</v>
      </c>
      <c r="AO13">
        <v>1.7744445299071911E-2</v>
      </c>
      <c r="AP13">
        <v>1.2054940505353899E-2</v>
      </c>
      <c r="AQ13">
        <v>1.3889112160667089E-2</v>
      </c>
      <c r="AR13">
        <v>1.7503901528871449E-2</v>
      </c>
      <c r="AS13">
        <v>2.0531420408738659E-2</v>
      </c>
      <c r="AT13">
        <v>9.5362664602399588E-3</v>
      </c>
      <c r="AU13">
        <v>3.8387763071656669E-3</v>
      </c>
      <c r="AV13">
        <v>1.3508350024792301E-2</v>
      </c>
      <c r="AW13">
        <v>5.4694758045354761E-3</v>
      </c>
      <c r="AX13">
        <v>2.1748138754937921E-2</v>
      </c>
      <c r="AY13">
        <v>-7.0671672230923311E-3</v>
      </c>
      <c r="BA13">
        <v>1.725324814755945E-2</v>
      </c>
      <c r="BB13">
        <v>8.0435730574465909E-3</v>
      </c>
      <c r="BC13">
        <v>1.268798323345822E-2</v>
      </c>
      <c r="BD13">
        <v>1.830116438240444E-2</v>
      </c>
      <c r="BE13">
        <v>6.3091691932645336E-3</v>
      </c>
      <c r="BF13">
        <v>0</v>
      </c>
      <c r="BG13">
        <v>1.769957709940086E-2</v>
      </c>
      <c r="BH13">
        <f>VLOOKUP(A13,WTI!A254:B3259,2)</f>
        <v>-5.8168412929452441E-3</v>
      </c>
      <c r="BI13">
        <f>VLOOKUP(A13,'CSI Index'!A255:B3171,2)</f>
        <v>2.2317240052598601E-2</v>
      </c>
      <c r="BJ13">
        <f>VLOOKUP(A13,'CSI Index RV'!A255:B3170,2)</f>
        <v>0.13510790924080979</v>
      </c>
      <c r="BK13">
        <f>VLOOKUP(A13,'CSI Index Bank'!A255:B3171,2)</f>
        <v>8.1253682537959122E-3</v>
      </c>
      <c r="BL13">
        <f>VLOOKUP(A13,'Real estate Index'!A255:B4640,2)</f>
        <v>2.2165516562809337E-2</v>
      </c>
      <c r="BM13">
        <f>VLOOKUP(A13,Shibor!A255:B3240,2)</f>
        <v>0.27433669547633849</v>
      </c>
      <c r="BN13">
        <f>VLOOKUP(A13,Bond!A255:B3253,2)</f>
        <v>6.4783763984955181E-2</v>
      </c>
    </row>
    <row r="14" spans="1:66">
      <c r="A14" t="s">
        <v>313</v>
      </c>
      <c r="B14">
        <v>-3.7492059653162518E-2</v>
      </c>
      <c r="C14">
        <v>-4.7655734098820228E-2</v>
      </c>
      <c r="D14">
        <v>-1.9718948788955391E-2</v>
      </c>
      <c r="E14">
        <v>-3.3420831960349451E-2</v>
      </c>
      <c r="F14">
        <v>-5.8840500022933458E-2</v>
      </c>
      <c r="G14">
        <v>-6.7672186471590193E-2</v>
      </c>
      <c r="H14">
        <v>-1.2875714360045389E-2</v>
      </c>
      <c r="I14">
        <v>-8.0677696994003426E-4</v>
      </c>
      <c r="J14">
        <v>-3.0529205034822961E-2</v>
      </c>
      <c r="K14">
        <v>-3.7101554406352218E-2</v>
      </c>
      <c r="L14">
        <v>-3.5984575788485143E-2</v>
      </c>
      <c r="M14">
        <v>-4.9138960824520392E-2</v>
      </c>
      <c r="N14">
        <v>-3.2606521566863979E-2</v>
      </c>
      <c r="O14">
        <v>1.8450707913116388E-2</v>
      </c>
      <c r="P14">
        <v>-3.1685819074140691E-2</v>
      </c>
      <c r="Q14">
        <v>-3.8356395030424789E-2</v>
      </c>
      <c r="R14">
        <v>-3.632502478330886E-2</v>
      </c>
      <c r="T14">
        <v>-5.071690176588637E-2</v>
      </c>
      <c r="U14">
        <v>-4.0296922310764503E-2</v>
      </c>
      <c r="V14">
        <v>-2.6879088551242339E-2</v>
      </c>
      <c r="W14">
        <v>-4.0711185057013592E-2</v>
      </c>
      <c r="X14">
        <v>-1.407058389694222E-2</v>
      </c>
      <c r="Y14">
        <v>-3.4734537979573217E-2</v>
      </c>
      <c r="Z14">
        <v>-1.97713043724955E-2</v>
      </c>
      <c r="AA14">
        <v>-1.3004084423206681E-2</v>
      </c>
      <c r="AB14">
        <v>-1.7007212647233001E-2</v>
      </c>
      <c r="AC14">
        <v>-5.5096557439389793E-2</v>
      </c>
      <c r="AD14">
        <v>-3.919224380764734E-2</v>
      </c>
      <c r="AE14">
        <v>-3.562717764315116E-2</v>
      </c>
      <c r="AF14">
        <v>-5.1686144520279372E-2</v>
      </c>
      <c r="AG14">
        <v>-2.5391280670851831E-2</v>
      </c>
      <c r="AH14">
        <v>-4.251848162155418E-2</v>
      </c>
      <c r="AI14">
        <v>-6.7485918670777051E-2</v>
      </c>
      <c r="AJ14">
        <v>-4.901954827411939E-2</v>
      </c>
      <c r="AK14">
        <v>-2.0331068783583629E-2</v>
      </c>
      <c r="AL14">
        <v>-5.3744276006690572E-2</v>
      </c>
      <c r="AM14">
        <v>-6.1006650392796992E-2</v>
      </c>
      <c r="AN14">
        <v>-3.3864513952756421E-2</v>
      </c>
      <c r="AO14">
        <v>-4.103139667786259E-2</v>
      </c>
      <c r="AP14">
        <v>-3.5480440015409537E-2</v>
      </c>
      <c r="AQ14">
        <v>-2.7973852042406291E-2</v>
      </c>
      <c r="AR14">
        <v>-3.4374029832356399E-2</v>
      </c>
      <c r="AS14">
        <v>-3.1946620136107023E-2</v>
      </c>
      <c r="AT14">
        <v>-2.3571584576623481E-2</v>
      </c>
      <c r="AU14">
        <v>-1.156082240107586E-2</v>
      </c>
      <c r="AV14">
        <v>-3.8210962665164112E-2</v>
      </c>
      <c r="AW14">
        <v>-1.280895829258125E-2</v>
      </c>
      <c r="AX14">
        <v>-6.5132169121761216E-2</v>
      </c>
      <c r="AY14">
        <v>-1.90936588155797E-2</v>
      </c>
      <c r="BA14">
        <v>-5.4067221270275703E-2</v>
      </c>
      <c r="BB14">
        <v>-2.1434495297816089E-2</v>
      </c>
      <c r="BC14">
        <v>-3.8557363211875431E-2</v>
      </c>
      <c r="BD14">
        <v>-3.4258949821015329E-2</v>
      </c>
      <c r="BE14">
        <v>-2.3330856762695189E-2</v>
      </c>
      <c r="BF14">
        <v>-1.2539349252735249E-2</v>
      </c>
      <c r="BG14">
        <v>-1.571741589540971E-2</v>
      </c>
      <c r="BH14">
        <f>VLOOKUP(A14,WTI!A255:B3260,2)</f>
        <v>-2.5529506441798674E-2</v>
      </c>
      <c r="BI14">
        <f>VLOOKUP(A14,'CSI Index'!A256:B3172,2)</f>
        <v>-3.3441298596301391E-2</v>
      </c>
      <c r="BJ14">
        <f>VLOOKUP(A14,'CSI Index RV'!A256:B3171,2)</f>
        <v>0.4067382696886308</v>
      </c>
      <c r="BK14">
        <f>VLOOKUP(A14,'CSI Index Bank'!A256:B3172,2)</f>
        <v>-2.2482663228186262E-2</v>
      </c>
      <c r="BL14">
        <f>VLOOKUP(A14,'Real estate Index'!A256:B4641,2)</f>
        <v>-3.9610361753035284E-2</v>
      </c>
      <c r="BM14">
        <f>VLOOKUP(A14,Shibor!A256:B3241,2)</f>
        <v>0.77588843227810245</v>
      </c>
      <c r="BN14">
        <f>VLOOKUP(A14,Bond!A256:B3254,2)</f>
        <v>4.5750643304379113E-2</v>
      </c>
    </row>
    <row r="15" spans="1:66">
      <c r="A15" t="s">
        <v>314</v>
      </c>
      <c r="B15">
        <v>1.5297937179763309E-2</v>
      </c>
      <c r="C15">
        <v>-3.8839833316264012E-2</v>
      </c>
      <c r="D15">
        <v>2.8409110016036502E-3</v>
      </c>
      <c r="E15">
        <v>9.2261033732926323E-3</v>
      </c>
      <c r="F15">
        <v>1.7522350692202489E-2</v>
      </c>
      <c r="G15">
        <v>3.0903338684501319E-2</v>
      </c>
      <c r="H15">
        <v>8.6022035826632884E-3</v>
      </c>
      <c r="I15">
        <v>7.2376673002306031E-3</v>
      </c>
      <c r="J15">
        <v>3.004412134837664E-2</v>
      </c>
      <c r="K15">
        <v>1.987413704838196E-3</v>
      </c>
      <c r="L15">
        <v>1.595778543861082E-2</v>
      </c>
      <c r="M15">
        <v>2.621026676730968E-2</v>
      </c>
      <c r="N15">
        <v>2.6169717733384609E-2</v>
      </c>
      <c r="O15">
        <v>-3.6630077587370348E-3</v>
      </c>
      <c r="P15">
        <v>-1.622753662175681E-2</v>
      </c>
      <c r="Q15">
        <v>2.3027333271310488E-2</v>
      </c>
      <c r="R15">
        <v>1.0682594169971299E-2</v>
      </c>
      <c r="S15">
        <v>-4.0351295523567338E-2</v>
      </c>
      <c r="T15">
        <v>-6.9387359179020926E-3</v>
      </c>
      <c r="U15">
        <v>9.794397592287625E-3</v>
      </c>
      <c r="V15">
        <v>2.140390866315358E-2</v>
      </c>
      <c r="W15">
        <v>1.829877225251169E-2</v>
      </c>
      <c r="X15">
        <v>1.207258123426924E-2</v>
      </c>
      <c r="Y15">
        <v>2.300911050925767E-2</v>
      </c>
      <c r="Z15">
        <v>1.506171952941022E-2</v>
      </c>
      <c r="AA15">
        <v>1.041676085825558E-2</v>
      </c>
      <c r="AB15">
        <v>1.362883105560584E-2</v>
      </c>
      <c r="AC15">
        <v>7.1832017434923521E-3</v>
      </c>
      <c r="AD15">
        <v>2.557684178964956E-2</v>
      </c>
      <c r="AE15">
        <v>2.587323564950954E-3</v>
      </c>
      <c r="AF15">
        <v>-2.7890253981832321E-2</v>
      </c>
      <c r="AG15">
        <v>-7.3746646912671819E-3</v>
      </c>
      <c r="AH15">
        <v>2.0518550819690909E-2</v>
      </c>
      <c r="AI15">
        <v>-8.2474694300171143E-3</v>
      </c>
      <c r="AJ15">
        <v>-4.1379369387989397E-3</v>
      </c>
      <c r="AK15">
        <v>1.2755274975125861E-2</v>
      </c>
      <c r="AL15">
        <v>2.0644327580345768E-2</v>
      </c>
      <c r="AM15">
        <v>-6.8399455471088264E-4</v>
      </c>
      <c r="AN15">
        <v>1.980262729617973E-2</v>
      </c>
      <c r="AO15">
        <v>1.815873501187127E-2</v>
      </c>
      <c r="AP15">
        <v>1.178134244010672E-2</v>
      </c>
      <c r="AQ15">
        <v>2.1053409197832482E-2</v>
      </c>
      <c r="AR15">
        <v>2.7960814997643291E-2</v>
      </c>
      <c r="AS15">
        <v>3.9966521819444677E-2</v>
      </c>
      <c r="AT15">
        <v>1.7513582492708211E-2</v>
      </c>
      <c r="AU15">
        <v>1.5384918839479461E-2</v>
      </c>
      <c r="AV15">
        <v>1.2832440069884359E-2</v>
      </c>
      <c r="AW15">
        <v>9.165967014080182E-3</v>
      </c>
      <c r="AX15">
        <v>2.347525642136623E-2</v>
      </c>
      <c r="AY15">
        <v>1.6726793805313361E-2</v>
      </c>
      <c r="BA15">
        <v>7.8395605563365781E-3</v>
      </c>
      <c r="BB15">
        <v>1.148887696888814E-2</v>
      </c>
      <c r="BC15">
        <v>1.0291686036547719E-2</v>
      </c>
      <c r="BD15">
        <v>2.6456569536830461E-2</v>
      </c>
      <c r="BE15">
        <v>1.279335145990932E-2</v>
      </c>
      <c r="BF15">
        <v>1.253934925273517E-2</v>
      </c>
      <c r="BG15">
        <v>2.3484445233069331E-2</v>
      </c>
      <c r="BH15">
        <f>VLOOKUP(A15,WTI!A256:B3261,2)</f>
        <v>-3.8465937235877788E-3</v>
      </c>
      <c r="BI15">
        <f>VLOOKUP(A15,'CSI Index'!A257:B3173,2)</f>
        <v>1.3073360549445402E-2</v>
      </c>
      <c r="BJ15">
        <f>VLOOKUP(A15,'CSI Index RV'!A257:B3172,2)</f>
        <v>0.87099836874484082</v>
      </c>
      <c r="BK15">
        <f>VLOOKUP(A15,'CSI Index Bank'!A257:B3173,2)</f>
        <v>1.8276292442638297E-2</v>
      </c>
      <c r="BL15">
        <f>VLOOKUP(A15,'Real estate Index'!A257:B4642,2)</f>
        <v>1.8125827998511885E-2</v>
      </c>
      <c r="BM15">
        <f>VLOOKUP(A15,Shibor!A257:B3242,2)</f>
        <v>2.7815456377025764E-3</v>
      </c>
      <c r="BN15">
        <f>VLOOKUP(A15,Bond!A257:B3255,2)</f>
        <v>5.0452846759798997E-2</v>
      </c>
    </row>
    <row r="16" spans="1:66">
      <c r="A16" t="s">
        <v>315</v>
      </c>
      <c r="B16">
        <v>-6.6225407604933824E-3</v>
      </c>
      <c r="C16">
        <v>1.474228173720343E-2</v>
      </c>
      <c r="D16">
        <v>-5.6899157776785702E-3</v>
      </c>
      <c r="E16">
        <v>-5.1293294387550578E-2</v>
      </c>
      <c r="F16">
        <v>0</v>
      </c>
      <c r="G16">
        <v>-5.1391860254270748E-2</v>
      </c>
      <c r="H16">
        <v>-1.727904760835218E-2</v>
      </c>
      <c r="I16">
        <v>-5.1799495360141459E-2</v>
      </c>
      <c r="J16">
        <v>-1.5648241064644311E-2</v>
      </c>
      <c r="K16">
        <v>-2.0729595514578762E-2</v>
      </c>
      <c r="L16">
        <v>-4.4072349874077462E-3</v>
      </c>
      <c r="M16">
        <v>-4.1667951408314342E-2</v>
      </c>
      <c r="N16">
        <v>-1.8467225931646631E-3</v>
      </c>
      <c r="O16">
        <v>-2.4142305321599639E-2</v>
      </c>
      <c r="P16">
        <v>-2.652455542210962E-2</v>
      </c>
      <c r="Q16">
        <v>4.8661896511729063E-3</v>
      </c>
      <c r="R16">
        <v>-1.1813350458310941E-3</v>
      </c>
      <c r="S16">
        <v>-3.4916265106227883E-2</v>
      </c>
      <c r="T16">
        <v>-5.3191614775999329E-3</v>
      </c>
      <c r="U16">
        <v>-1.0669671171142861E-2</v>
      </c>
      <c r="V16">
        <v>-7.8462146041781791E-4</v>
      </c>
      <c r="W16">
        <v>-9.1075310769638748E-3</v>
      </c>
      <c r="X16">
        <v>-6.0180723255630212E-3</v>
      </c>
      <c r="Y16">
        <v>-1.613623122149568E-2</v>
      </c>
      <c r="Z16">
        <v>-1.028083392906824E-2</v>
      </c>
      <c r="AA16">
        <v>-1.1726518740319091E-2</v>
      </c>
      <c r="AB16">
        <v>-6.0148846690498678E-2</v>
      </c>
      <c r="AC16">
        <v>1.0219724956929679E-3</v>
      </c>
      <c r="AD16">
        <v>-1.4440435722335801E-3</v>
      </c>
      <c r="AE16">
        <v>-1.957009619409722E-2</v>
      </c>
      <c r="AF16">
        <v>4.9271049006782842E-2</v>
      </c>
      <c r="AG16">
        <v>-3.3876028123822392E-2</v>
      </c>
      <c r="AH16">
        <v>-1.756142692994718E-2</v>
      </c>
      <c r="AI16">
        <v>-2.3037668067017431E-2</v>
      </c>
      <c r="AJ16">
        <v>-1.532063392873303E-2</v>
      </c>
      <c r="AK16">
        <v>-2.5380724284710002E-3</v>
      </c>
      <c r="AL16">
        <v>-2.556438670579575E-2</v>
      </c>
      <c r="AM16">
        <v>9.1946842226195719E-3</v>
      </c>
      <c r="AN16">
        <v>-2.181025946360114E-3</v>
      </c>
      <c r="AO16">
        <v>-2.472474678276175E-2</v>
      </c>
      <c r="AP16">
        <v>-1.121716753092492E-2</v>
      </c>
      <c r="AQ16">
        <v>2.97177038915748E-3</v>
      </c>
      <c r="AR16">
        <v>-5.529968009461198E-3</v>
      </c>
      <c r="AS16">
        <v>1.90005757334512E-3</v>
      </c>
      <c r="AT16">
        <v>-8.684325339539295E-4</v>
      </c>
      <c r="AU16">
        <v>-1.151644206155918E-2</v>
      </c>
      <c r="AV16">
        <v>-2.1686610958355231E-2</v>
      </c>
      <c r="AW16">
        <v>1.8231545615149569E-3</v>
      </c>
      <c r="AX16">
        <v>6.1680997406478319E-3</v>
      </c>
      <c r="AY16">
        <v>-7.1343941138738683E-3</v>
      </c>
      <c r="BA16">
        <v>-2.041834276319688E-2</v>
      </c>
      <c r="BB16">
        <v>-8.6042595840285542E-3</v>
      </c>
      <c r="BC16">
        <v>-1.6517925451645661E-2</v>
      </c>
      <c r="BD16">
        <v>-5.235614053945052E-3</v>
      </c>
      <c r="BE16">
        <v>-1.0649727916658041E-2</v>
      </c>
      <c r="BF16">
        <v>-3.1201273362435221E-3</v>
      </c>
      <c r="BG16">
        <v>-3.8759738446928491E-3</v>
      </c>
      <c r="BH16">
        <f>VLOOKUP(A16,WTI!A257:B3262,2)</f>
        <v>-1.6918556269573521E-2</v>
      </c>
      <c r="BI16">
        <f>VLOOKUP(A16,'CSI Index'!A258:B3174,2)</f>
        <v>-9.8456592115813996E-3</v>
      </c>
      <c r="BJ16">
        <f>VLOOKUP(A16,'CSI Index RV'!A258:B3173,2)</f>
        <v>-0.53547541197881943</v>
      </c>
      <c r="BK16">
        <f>VLOOKUP(A16,'CSI Index Bank'!A258:B3174,2)</f>
        <v>-4.085683676197804E-3</v>
      </c>
      <c r="BL16">
        <f>VLOOKUP(A16,'Real estate Index'!A258:B4643,2)</f>
        <v>-3.3862745017226728E-3</v>
      </c>
      <c r="BM16">
        <f>VLOOKUP(A16,Shibor!A258:B3243,2)</f>
        <v>-0.12713800203906553</v>
      </c>
      <c r="BN16">
        <f>VLOOKUP(A16,Bond!A258:B3256,2)</f>
        <v>-2.540658908985997E-2</v>
      </c>
    </row>
    <row r="17" spans="1:66">
      <c r="A17" t="s">
        <v>316</v>
      </c>
      <c r="B17">
        <v>7.9418021655561534E-3</v>
      </c>
      <c r="C17">
        <v>-9.8040000966208556E-3</v>
      </c>
      <c r="D17">
        <v>-4.2887842722174824E-3</v>
      </c>
      <c r="E17">
        <v>-1.18856072339812E-2</v>
      </c>
      <c r="F17">
        <v>-1.3741627852296471E-2</v>
      </c>
      <c r="G17">
        <v>-5.9393246214468072E-2</v>
      </c>
      <c r="H17">
        <v>-1.315808457751109E-2</v>
      </c>
      <c r="I17">
        <v>-7.0802826732190974E-2</v>
      </c>
      <c r="J17">
        <v>1.9038895802504979E-2</v>
      </c>
      <c r="K17">
        <v>-1.6349138001529529E-2</v>
      </c>
      <c r="L17">
        <v>2.6466711523748252E-3</v>
      </c>
      <c r="M17">
        <v>-3.0931517990889109E-2</v>
      </c>
      <c r="N17">
        <v>2.7688065681330189E-3</v>
      </c>
      <c r="O17">
        <v>-4.6162041763162492E-2</v>
      </c>
      <c r="P17">
        <v>7.9481698491741561E-3</v>
      </c>
      <c r="Q17">
        <v>1.8437396026711111E-2</v>
      </c>
      <c r="R17">
        <v>1.6413029641330051E-2</v>
      </c>
      <c r="S17">
        <v>2.0283982613926192E-3</v>
      </c>
      <c r="T17">
        <v>-3.459144476961909E-2</v>
      </c>
      <c r="U17">
        <v>-5.9282202378951009E-3</v>
      </c>
      <c r="V17">
        <v>1.0152371464017909E-2</v>
      </c>
      <c r="W17">
        <v>1.3630379130690699E-2</v>
      </c>
      <c r="X17">
        <v>0</v>
      </c>
      <c r="Y17">
        <v>1.276070059021449E-2</v>
      </c>
      <c r="Z17">
        <v>3.9666850901053383E-3</v>
      </c>
      <c r="AA17">
        <v>-5.2562538888270638E-3</v>
      </c>
      <c r="AB17">
        <v>-2.271792385965684E-2</v>
      </c>
      <c r="AC17">
        <v>-1.5440347919964591E-2</v>
      </c>
      <c r="AD17">
        <v>-2.8943580263644151E-3</v>
      </c>
      <c r="AE17">
        <v>7.8740564309060859E-3</v>
      </c>
      <c r="AF17">
        <v>-5.129329438755046E-2</v>
      </c>
      <c r="AG17">
        <v>5.3664141737227347E-2</v>
      </c>
      <c r="AH17">
        <v>5.8881426252225316E-3</v>
      </c>
      <c r="AI17">
        <v>-1.1185203163723271E-2</v>
      </c>
      <c r="AJ17">
        <v>-7.0422826254129232E-3</v>
      </c>
      <c r="AK17">
        <v>-5.4844030037843668E-2</v>
      </c>
      <c r="AL17">
        <v>-2.75017332695386E-2</v>
      </c>
      <c r="AM17">
        <v>-7.8271626419796486E-3</v>
      </c>
      <c r="AN17">
        <v>5.4436715811766734E-3</v>
      </c>
      <c r="AO17">
        <v>5.2562538888271228E-3</v>
      </c>
      <c r="AP17">
        <v>8.4246496592514028E-3</v>
      </c>
      <c r="AQ17">
        <v>1.3752672552037101E-2</v>
      </c>
      <c r="AR17">
        <v>1.1029523575499601E-2</v>
      </c>
      <c r="AS17">
        <v>1.544577702688054E-2</v>
      </c>
      <c r="AT17">
        <v>8.6505729760088645E-3</v>
      </c>
      <c r="AU17">
        <v>3.8535693159899719E-3</v>
      </c>
      <c r="AV17">
        <v>3.097576044134184E-3</v>
      </c>
      <c r="AW17">
        <v>0</v>
      </c>
      <c r="AX17">
        <v>2.4298841666203521E-2</v>
      </c>
      <c r="AY17">
        <v>0</v>
      </c>
      <c r="BA17">
        <v>7.9384026503580129E-3</v>
      </c>
      <c r="BB17">
        <v>2.3975077415574462E-3</v>
      </c>
      <c r="BC17">
        <v>6.2262394150978777E-3</v>
      </c>
      <c r="BD17">
        <v>7.8431774610258787E-3</v>
      </c>
      <c r="BE17">
        <v>-4.2918520815409204E-3</v>
      </c>
      <c r="BF17">
        <v>9.3313274288842219E-3</v>
      </c>
      <c r="BG17">
        <v>-3.8910554929666762E-3</v>
      </c>
      <c r="BH17">
        <f>VLOOKUP(A17,WTI!A258:B3263,2)</f>
        <v>-1.9323148075183722E-2</v>
      </c>
      <c r="BI17">
        <f>VLOOKUP(A17,'CSI Index'!A259:B3175,2)</f>
        <v>-5.2877493862981441E-3</v>
      </c>
      <c r="BJ17">
        <f>VLOOKUP(A17,'CSI Index RV'!A259:B3174,2)</f>
        <v>-0.61967359247134812</v>
      </c>
      <c r="BK17">
        <f>VLOOKUP(A17,'CSI Index Bank'!A259:B3175,2)</f>
        <v>5.6995622545984908E-3</v>
      </c>
      <c r="BL17">
        <f>VLOOKUP(A17,'Real estate Index'!A259:B4644,2)</f>
        <v>-4.2860597752978485E-3</v>
      </c>
      <c r="BM17">
        <f>VLOOKUP(A17,Shibor!A259:B3244,2)</f>
        <v>0.35709938963688154</v>
      </c>
      <c r="BN17">
        <f>VLOOKUP(A17,Bond!A259:B3257,2)</f>
        <v>3.8771295142031668E-2</v>
      </c>
    </row>
    <row r="18" spans="1:66">
      <c r="A18" t="s">
        <v>317</v>
      </c>
      <c r="B18">
        <v>5.9152324958699522E-3</v>
      </c>
      <c r="C18">
        <v>1.10227692907505E-2</v>
      </c>
      <c r="D18">
        <v>7.1377890482923071E-3</v>
      </c>
      <c r="E18">
        <v>1.6172859245600971E-2</v>
      </c>
      <c r="F18">
        <v>2.1158225507345831E-2</v>
      </c>
      <c r="G18">
        <v>5.593730596906997E-2</v>
      </c>
      <c r="H18">
        <v>1.533436400010652E-2</v>
      </c>
      <c r="I18">
        <v>1.9731581862595049E-2</v>
      </c>
      <c r="J18">
        <v>8.1868986045821185E-3</v>
      </c>
      <c r="K18">
        <v>1.9048194970694411E-2</v>
      </c>
      <c r="L18">
        <v>7.0237338793077047E-3</v>
      </c>
      <c r="M18">
        <v>1.900294712561526E-2</v>
      </c>
      <c r="N18">
        <v>5.5147198585110014E-3</v>
      </c>
      <c r="O18">
        <v>5.8881426252225316E-3</v>
      </c>
      <c r="P18">
        <v>3.327790092674524E-3</v>
      </c>
      <c r="Q18">
        <v>2.380009056811328E-3</v>
      </c>
      <c r="R18">
        <v>4.6403795565023009E-3</v>
      </c>
      <c r="S18">
        <v>1.50832422113285E-2</v>
      </c>
      <c r="T18">
        <v>2.4125464053839259E-3</v>
      </c>
      <c r="V18">
        <v>7.7669906817241991E-4</v>
      </c>
      <c r="W18">
        <v>1.7889564750775119E-2</v>
      </c>
      <c r="X18">
        <v>4.0160696548899649E-3</v>
      </c>
      <c r="Y18">
        <v>6.7397053769132353E-3</v>
      </c>
      <c r="Z18">
        <v>6.3141488389630357E-3</v>
      </c>
      <c r="AA18">
        <v>1.4388737452099671E-2</v>
      </c>
      <c r="AB18">
        <v>2.3615993071341421E-2</v>
      </c>
      <c r="AC18">
        <v>1.0320009031989451E-2</v>
      </c>
      <c r="AD18">
        <v>1.581628944328501E-2</v>
      </c>
      <c r="AE18">
        <v>1.8135212044212361E-2</v>
      </c>
      <c r="AF18">
        <v>-2.0450610471290879E-2</v>
      </c>
      <c r="AG18">
        <v>5.711809694918181E-2</v>
      </c>
      <c r="AH18">
        <v>8.767713253310154E-3</v>
      </c>
      <c r="AI18">
        <v>2.486242847117686E-2</v>
      </c>
      <c r="AJ18">
        <v>3.3359590942786413E-2</v>
      </c>
      <c r="AK18">
        <v>1.3413818242013109E-3</v>
      </c>
      <c r="AL18">
        <v>1.509462622248489E-2</v>
      </c>
      <c r="AM18">
        <v>2.3967391970657219E-2</v>
      </c>
      <c r="AN18">
        <v>6.4935293105480912E-3</v>
      </c>
      <c r="AO18">
        <v>1.302101730296497E-2</v>
      </c>
      <c r="AP18">
        <v>1.0016778243471211E-2</v>
      </c>
      <c r="AQ18">
        <v>3.8948442615410572E-3</v>
      </c>
      <c r="AR18">
        <v>6.3781537407533928E-3</v>
      </c>
      <c r="AS18">
        <v>-1.122124673570591E-3</v>
      </c>
      <c r="AT18">
        <v>7.7220460939103194E-3</v>
      </c>
      <c r="AU18">
        <v>3.8387763071656669E-3</v>
      </c>
      <c r="AV18">
        <v>8.8269073575947821E-3</v>
      </c>
      <c r="AW18">
        <v>3.6363676433837119E-3</v>
      </c>
      <c r="AX18">
        <v>8.21820090438612E-3</v>
      </c>
      <c r="AY18">
        <v>2.383791355276197E-3</v>
      </c>
      <c r="BA18">
        <v>1.3857034661426281E-2</v>
      </c>
      <c r="BB18">
        <v>8.1087971139525775E-3</v>
      </c>
      <c r="BC18">
        <v>1.37835997012136E-3</v>
      </c>
      <c r="BD18">
        <v>2.6007817000574399E-3</v>
      </c>
      <c r="BE18">
        <v>2.148228538289605E-3</v>
      </c>
      <c r="BF18">
        <v>3.09119256967288E-3</v>
      </c>
      <c r="BG18">
        <v>3.8910554929667222E-3</v>
      </c>
      <c r="BH18">
        <f>VLOOKUP(A18,WTI!A259:B3264,2)</f>
        <v>1.2497972641902331E-2</v>
      </c>
      <c r="BI18">
        <f>VLOOKUP(A18,'CSI Index'!A260:B3176,2)</f>
        <v>1.3446023827788282E-2</v>
      </c>
      <c r="BJ18">
        <f>VLOOKUP(A18,'CSI Index RV'!A260:B3175,2)</f>
        <v>-0.33244334069953774</v>
      </c>
      <c r="BK18">
        <f>VLOOKUP(A18,'CSI Index Bank'!A260:B3176,2)</f>
        <v>3.8666327897940393E-3</v>
      </c>
      <c r="BL18">
        <f>VLOOKUP(A18,'Real estate Index'!A260:B4645,2)</f>
        <v>1.1943678806248852E-2</v>
      </c>
      <c r="BM18">
        <f>VLOOKUP(A18,Shibor!A260:B3245,2)</f>
        <v>7.4421232382346311E-2</v>
      </c>
      <c r="BN18">
        <f>VLOOKUP(A18,Bond!A260:B3258,2)</f>
        <v>2.8727912746035703E-3</v>
      </c>
    </row>
    <row r="19" spans="1:66">
      <c r="A19" t="s">
        <v>318</v>
      </c>
      <c r="B19">
        <v>4.5766670274118926E-3</v>
      </c>
      <c r="C19">
        <v>-6.1087544883212533E-3</v>
      </c>
      <c r="D19">
        <v>8.4986347214625196E-3</v>
      </c>
      <c r="E19">
        <v>1.486226932124101E-2</v>
      </c>
      <c r="F19">
        <v>4.9140148024291626E-3</v>
      </c>
      <c r="G19">
        <v>2.5391989209055839E-2</v>
      </c>
      <c r="H19">
        <v>1.081091610421568E-2</v>
      </c>
      <c r="I19">
        <v>7.9611212158674192E-3</v>
      </c>
      <c r="J19">
        <v>1.4758658745288131E-2</v>
      </c>
      <c r="K19">
        <v>1.537977489916972E-2</v>
      </c>
      <c r="L19">
        <v>1.3037994338130019E-2</v>
      </c>
      <c r="M19">
        <v>5.671387060079839E-2</v>
      </c>
      <c r="N19">
        <v>1.9964365442473989E-2</v>
      </c>
      <c r="O19">
        <v>1.167328430472459E-2</v>
      </c>
      <c r="P19">
        <v>1.565750981840619E-2</v>
      </c>
      <c r="Q19">
        <v>7.1062280882956026E-3</v>
      </c>
      <c r="R19">
        <v>4.3041751258567948E-2</v>
      </c>
      <c r="S19">
        <v>1.9763489118839721E-2</v>
      </c>
      <c r="T19">
        <v>1.367542679967549E-2</v>
      </c>
      <c r="U19">
        <v>1.681445881648955E-2</v>
      </c>
      <c r="V19">
        <v>-3.889542048662546E-3</v>
      </c>
      <c r="W19">
        <v>3.539826705124208E-3</v>
      </c>
      <c r="X19">
        <v>4.0000053333461372E-3</v>
      </c>
      <c r="Y19">
        <v>3.6277679706777373E-2</v>
      </c>
      <c r="Z19">
        <v>0</v>
      </c>
      <c r="AA19">
        <v>-1.299545342085503E-3</v>
      </c>
      <c r="AB19">
        <v>3.2673988234653138E-2</v>
      </c>
      <c r="AC19">
        <v>2.0325903014038912E-2</v>
      </c>
      <c r="AD19">
        <v>1.416454276865085E-2</v>
      </c>
      <c r="AE19">
        <v>-7.7319972833262089E-3</v>
      </c>
      <c r="AF19">
        <v>4.1237171838621562E-3</v>
      </c>
      <c r="AG19">
        <v>-1.1720230677891279E-2</v>
      </c>
      <c r="AH19">
        <v>1.3487680381951431E-2</v>
      </c>
      <c r="AI19">
        <v>1.658069073305074E-2</v>
      </c>
      <c r="AJ19">
        <v>1.425202270720141E-2</v>
      </c>
      <c r="AK19">
        <v>-1.621657158924528E-2</v>
      </c>
      <c r="AL19">
        <v>2.7095253608710651E-2</v>
      </c>
      <c r="AM19">
        <v>2.600969665949868E-2</v>
      </c>
      <c r="AN19">
        <v>2.028900348602336E-2</v>
      </c>
      <c r="AO19">
        <v>9.0148710962153593E-3</v>
      </c>
      <c r="AP19">
        <v>1.4293811257144899E-2</v>
      </c>
      <c r="AQ19">
        <v>8.7083278917844138E-3</v>
      </c>
      <c r="AR19">
        <v>1.442766234652074E-2</v>
      </c>
      <c r="AS19">
        <v>-5.6295888967227798E-3</v>
      </c>
      <c r="AT19">
        <v>8.5106896679088308E-3</v>
      </c>
      <c r="AU19">
        <v>3.8240964384034762E-3</v>
      </c>
      <c r="AV19">
        <v>2.023131921148574E-2</v>
      </c>
      <c r="AW19">
        <v>3.623192369420331E-3</v>
      </c>
      <c r="AX19">
        <v>2.1347884684876171E-2</v>
      </c>
      <c r="AY19">
        <v>9.4787439545437387E-3</v>
      </c>
      <c r="BA19">
        <v>1.4572206859090719E-2</v>
      </c>
      <c r="BB19">
        <v>8.5147155867741995E-3</v>
      </c>
      <c r="BC19">
        <v>1.6393809775676348E-2</v>
      </c>
      <c r="BD19">
        <v>1.0336009330662071E-2</v>
      </c>
      <c r="BE19">
        <v>1.0672459890771761E-2</v>
      </c>
      <c r="BF19">
        <v>3.0816665374081139E-3</v>
      </c>
      <c r="BG19">
        <v>5.8083415957467339E-3</v>
      </c>
      <c r="BH19">
        <f>VLOOKUP(A19,WTI!A260:B3265,2)</f>
        <v>-1.9930319720129569E-2</v>
      </c>
      <c r="BI19">
        <f>VLOOKUP(A19,'CSI Index'!A261:B3177,2)</f>
        <v>1.6000607812561834E-2</v>
      </c>
      <c r="BJ19">
        <f>VLOOKUP(A19,'CSI Index RV'!A261:B3176,2)</f>
        <v>0.65788749418897352</v>
      </c>
      <c r="BK19">
        <f>VLOOKUP(A19,'CSI Index Bank'!A261:B3177,2)</f>
        <v>2.3982569634446583E-3</v>
      </c>
      <c r="BL19">
        <f>VLOOKUP(A19,'Real estate Index'!A261:B4646,2)</f>
        <v>-1.7214232898423356E-2</v>
      </c>
      <c r="BM19">
        <f>VLOOKUP(A19,Shibor!A261:B3246,2)</f>
        <v>3.0318619311756712E-2</v>
      </c>
      <c r="BN19">
        <f>VLOOKUP(A19,Bond!A261:B3259,2)</f>
        <v>-8.8844117719429905E-3</v>
      </c>
    </row>
    <row r="20" spans="1:66">
      <c r="A20" t="s">
        <v>319</v>
      </c>
      <c r="B20">
        <v>-8.5162650314921096E-3</v>
      </c>
      <c r="C20">
        <v>6.1087544883211909E-3</v>
      </c>
      <c r="D20">
        <v>-2.8248606355546269E-3</v>
      </c>
      <c r="E20">
        <v>6.3025418708025256E-3</v>
      </c>
      <c r="F20">
        <v>9.7561749453646558E-3</v>
      </c>
      <c r="G20">
        <v>1.7208837680639601E-2</v>
      </c>
      <c r="H20">
        <v>8.5653628589230004E-3</v>
      </c>
      <c r="I20">
        <v>3.2079040221454858E-2</v>
      </c>
      <c r="J20">
        <v>-9.4967475372571969E-3</v>
      </c>
      <c r="K20">
        <v>1.5146815759985719E-2</v>
      </c>
      <c r="L20">
        <v>-8.6393093926390727E-4</v>
      </c>
      <c r="M20">
        <v>-1.005482719755847E-2</v>
      </c>
      <c r="N20">
        <v>-7.2137373236916538E-3</v>
      </c>
      <c r="O20">
        <v>0</v>
      </c>
      <c r="P20">
        <v>2.4632781911175641E-2</v>
      </c>
      <c r="Q20">
        <v>-1.4263316293385861E-2</v>
      </c>
      <c r="R20">
        <v>-3.3314855910033568E-3</v>
      </c>
      <c r="S20">
        <v>-1.0821551743178471E-2</v>
      </c>
      <c r="T20">
        <v>2.3159283100753748E-2</v>
      </c>
      <c r="U20">
        <v>-2.6019095338101332E-3</v>
      </c>
      <c r="V20">
        <v>-1.097189690124886E-2</v>
      </c>
      <c r="W20">
        <v>-1.7825783952600691E-2</v>
      </c>
      <c r="X20">
        <v>-4.0000053333460166E-3</v>
      </c>
      <c r="Y20">
        <v>9.6696966179589273E-3</v>
      </c>
      <c r="Z20">
        <v>-9.4862371451069575E-3</v>
      </c>
      <c r="AA20">
        <v>6.4809040840831406E-3</v>
      </c>
      <c r="AB20">
        <v>1.9785591666159119E-2</v>
      </c>
      <c r="AC20">
        <v>1.100561383660211E-2</v>
      </c>
      <c r="AD20">
        <v>0</v>
      </c>
      <c r="AE20">
        <v>5.1613017802253271E-3</v>
      </c>
      <c r="AF20">
        <v>8.1967672041784907E-3</v>
      </c>
      <c r="AG20">
        <v>7.0932736304778005E-2</v>
      </c>
      <c r="AH20">
        <v>0</v>
      </c>
      <c r="AI20">
        <v>3.7321527649299968E-2</v>
      </c>
      <c r="AJ20">
        <v>6.7362750947427428E-4</v>
      </c>
      <c r="AK20">
        <v>2.156417791584064E-2</v>
      </c>
      <c r="AL20">
        <v>0</v>
      </c>
      <c r="AM20">
        <v>1.4518725753335449E-2</v>
      </c>
      <c r="AN20">
        <v>-4.2372944755152669E-3</v>
      </c>
      <c r="AO20">
        <v>7.6628727455690972E-3</v>
      </c>
      <c r="AP20">
        <v>-4.9247705554125356E-3</v>
      </c>
      <c r="AQ20">
        <v>-1.651324556116843E-2</v>
      </c>
      <c r="AR20">
        <v>-3.5874477936557688E-3</v>
      </c>
      <c r="AS20">
        <v>-1.8614022713269989E-2</v>
      </c>
      <c r="AT20">
        <v>-1.7094433359300179E-2</v>
      </c>
      <c r="AU20">
        <v>-3.8240964384035061E-3</v>
      </c>
      <c r="AV20">
        <v>-1.067160031864111E-2</v>
      </c>
      <c r="AW20">
        <v>-7.2595600128042229E-3</v>
      </c>
      <c r="AX20">
        <v>-9.5134270378733621E-3</v>
      </c>
      <c r="AY20">
        <v>-7.1006215495764266E-3</v>
      </c>
      <c r="AZ20">
        <v>1.9585986618736331</v>
      </c>
      <c r="BA20">
        <v>9.0375062635667913E-4</v>
      </c>
      <c r="BB20">
        <v>-5.6684138549355874E-3</v>
      </c>
      <c r="BC20">
        <v>-4.0733253876358982E-3</v>
      </c>
      <c r="BD20">
        <v>-1.033600933066206E-2</v>
      </c>
      <c r="BE20">
        <v>-1.067245989077187E-2</v>
      </c>
      <c r="BG20">
        <v>-5.8083415957467903E-3</v>
      </c>
      <c r="BH20">
        <f>VLOOKUP(A20,WTI!A261:B3266,2)</f>
        <v>4.2880265590070098E-2</v>
      </c>
      <c r="BI20">
        <f>VLOOKUP(A20,'CSI Index'!A262:B3178,2)</f>
        <v>3.3876477383023174E-3</v>
      </c>
      <c r="BJ20">
        <f>VLOOKUP(A20,'CSI Index RV'!A262:B3177,2)</f>
        <v>-0.63542502312224303</v>
      </c>
      <c r="BK20">
        <f>VLOOKUP(A20,'CSI Index Bank'!A262:B3178,2)</f>
        <v>-1.0160633012801536E-2</v>
      </c>
      <c r="BL20">
        <f>VLOOKUP(A20,'Real estate Index'!A262:B4647,2)</f>
        <v>1.1069572341106924E-3</v>
      </c>
      <c r="BM20">
        <f>VLOOKUP(A20,Shibor!A262:B3247,2)</f>
        <v>-3.8287613618525319E-2</v>
      </c>
      <c r="BN20">
        <f>VLOOKUP(A20,Bond!A262:B3260,2)</f>
        <v>-9.4508927483191903E-3</v>
      </c>
    </row>
    <row r="21" spans="1:66">
      <c r="A21" t="s">
        <v>320</v>
      </c>
      <c r="B21">
        <v>7.2107818173618417E-3</v>
      </c>
      <c r="C21">
        <v>-1.3488861785943881E-2</v>
      </c>
      <c r="D21">
        <v>4.2343041387881636E-3</v>
      </c>
      <c r="E21">
        <v>9.3799541298154095E-3</v>
      </c>
      <c r="F21">
        <v>-8.5314350494688669E-3</v>
      </c>
      <c r="G21">
        <v>2.9880841211042449E-2</v>
      </c>
      <c r="H21">
        <v>2.318333545565707E-2</v>
      </c>
      <c r="I21">
        <v>1.3559529785632291E-2</v>
      </c>
      <c r="J21">
        <v>8.5511209892502171E-3</v>
      </c>
      <c r="K21">
        <v>5.9008553128110069E-2</v>
      </c>
      <c r="L21">
        <v>4.3122102181799059E-3</v>
      </c>
      <c r="M21">
        <v>4.4903458320711542E-4</v>
      </c>
      <c r="N21">
        <v>4.514680354526613E-3</v>
      </c>
      <c r="O21">
        <v>1.535538808319474E-2</v>
      </c>
      <c r="P21">
        <v>7.5502047521431364E-3</v>
      </c>
      <c r="Q21">
        <v>-3.1974447704905431E-3</v>
      </c>
      <c r="R21">
        <v>8.8594156435162757E-3</v>
      </c>
      <c r="S21">
        <v>5.9171770280885194E-3</v>
      </c>
      <c r="T21">
        <v>4.6342353708987514E-3</v>
      </c>
      <c r="U21">
        <v>4.9810606506398769E-3</v>
      </c>
      <c r="V21">
        <v>2.361276185679907E-3</v>
      </c>
      <c r="W21">
        <v>2.6942090836915419E-3</v>
      </c>
      <c r="X21">
        <v>7.9840743482205486E-3</v>
      </c>
      <c r="Y21">
        <v>5.5977755128294579E-3</v>
      </c>
      <c r="Z21">
        <v>3.1720883061439791E-3</v>
      </c>
      <c r="AA21">
        <v>2.425134804512084E-2</v>
      </c>
      <c r="AB21">
        <v>1.6054421709874419E-2</v>
      </c>
      <c r="AC21">
        <v>4.962789342128876E-3</v>
      </c>
      <c r="AD21">
        <v>4.2105325363434578E-3</v>
      </c>
      <c r="AE21">
        <v>3.4158918811318863E-2</v>
      </c>
      <c r="AF21">
        <v>1.2170535620255111E-2</v>
      </c>
      <c r="AG21">
        <v>1.8560532813365921E-2</v>
      </c>
      <c r="AH21">
        <v>2.4575906048837599E-2</v>
      </c>
      <c r="AI21">
        <v>1.6691600093253111E-2</v>
      </c>
      <c r="AJ21">
        <v>2.689981447209157E-3</v>
      </c>
      <c r="AK21">
        <v>1.192857086527381E-2</v>
      </c>
      <c r="AL21">
        <v>-2.433091224641555E-3</v>
      </c>
      <c r="AM21">
        <v>2.4364438874140588E-2</v>
      </c>
      <c r="AN21">
        <v>2.12089156913763E-3</v>
      </c>
      <c r="AO21">
        <v>1.138532222512543E-2</v>
      </c>
      <c r="AQ21">
        <v>1.956947786960947E-3</v>
      </c>
      <c r="AR21">
        <v>0</v>
      </c>
      <c r="AS21">
        <v>-3.0721990369701399E-3</v>
      </c>
      <c r="AT21">
        <v>1.722653311446156E-3</v>
      </c>
      <c r="AU21">
        <v>3.8240964384034762E-3</v>
      </c>
      <c r="AV21">
        <v>6.0545089087062224E-3</v>
      </c>
      <c r="AW21">
        <v>9.0662452377530418E-3</v>
      </c>
      <c r="AX21">
        <v>-2.2083188952285431E-3</v>
      </c>
      <c r="AY21">
        <v>9.4563352420354435E-3</v>
      </c>
      <c r="AZ21">
        <v>-5.7993138429317387E-2</v>
      </c>
      <c r="BA21">
        <v>8.9928663605638066E-3</v>
      </c>
      <c r="BB21">
        <v>4.25431981773751E-3</v>
      </c>
      <c r="BC21">
        <v>1.2170535620255329E-2</v>
      </c>
      <c r="BD21">
        <v>1.0336009330662071E-2</v>
      </c>
      <c r="BE21">
        <v>2.9600469776290678E-2</v>
      </c>
      <c r="BF21">
        <v>-3.0816665374080012E-3</v>
      </c>
      <c r="BG21">
        <v>5.8083415957467339E-3</v>
      </c>
      <c r="BH21">
        <f>VLOOKUP(A21,WTI!A262:B3267,2)</f>
        <v>3.1709701524720128E-2</v>
      </c>
      <c r="BI21">
        <f>VLOOKUP(A21,'CSI Index'!A263:B3179,2)</f>
        <v>1.30112660413955E-2</v>
      </c>
      <c r="BJ21">
        <f>VLOOKUP(A21,'CSI Index RV'!A263:B3178,2)</f>
        <v>-0.54539225591262031</v>
      </c>
      <c r="BK21">
        <f>VLOOKUP(A21,'CSI Index Bank'!A263:B3179,2)</f>
        <v>5.2826086892238432E-3</v>
      </c>
      <c r="BL21">
        <f>VLOOKUP(A21,'Real estate Index'!A263:B4648,2)</f>
        <v>3.2329144291370518E-3</v>
      </c>
      <c r="BM21">
        <f>VLOOKUP(A21,Shibor!A263:B3248,2)</f>
        <v>-0.46507797256144484</v>
      </c>
      <c r="BN21">
        <f>VLOOKUP(A21,Bond!A263:B3261,2)</f>
        <v>1.0014111629347126E-3</v>
      </c>
    </row>
    <row r="22" spans="1:66">
      <c r="A22" t="s">
        <v>321</v>
      </c>
      <c r="B22">
        <v>8.4553349270376794E-3</v>
      </c>
      <c r="C22">
        <v>6.1538655743782859E-3</v>
      </c>
      <c r="D22">
        <v>-4.2343041387882321E-3</v>
      </c>
      <c r="E22">
        <v>2.1550346561543188E-2</v>
      </c>
      <c r="F22">
        <v>7.3171058170670693E-3</v>
      </c>
      <c r="G22">
        <v>-2.302556854280261E-3</v>
      </c>
      <c r="H22">
        <v>-2.0855064910213711E-3</v>
      </c>
      <c r="I22">
        <v>0</v>
      </c>
      <c r="J22">
        <v>0</v>
      </c>
      <c r="K22">
        <v>-4.3223284335505048E-3</v>
      </c>
      <c r="L22">
        <v>-1.722653311446182E-3</v>
      </c>
      <c r="M22">
        <v>2.1100172040086431E-2</v>
      </c>
      <c r="N22">
        <v>9.0049533325016592E-4</v>
      </c>
      <c r="O22">
        <v>1.324522675002072E-2</v>
      </c>
      <c r="P22">
        <v>-3.1720883061439899E-3</v>
      </c>
      <c r="Q22">
        <v>1.600000341333431E-3</v>
      </c>
      <c r="R22">
        <v>0</v>
      </c>
      <c r="S22">
        <v>-1.9685045726721981E-3</v>
      </c>
      <c r="T22">
        <v>6.9113324309153226E-3</v>
      </c>
      <c r="U22">
        <v>1.726743360190306E-3</v>
      </c>
      <c r="V22">
        <v>3.1397200046676252E-3</v>
      </c>
      <c r="W22">
        <v>3.5810244177060212E-3</v>
      </c>
      <c r="X22">
        <v>7.9208334914440577E-3</v>
      </c>
      <c r="Y22">
        <v>-1.3649348800378051E-2</v>
      </c>
      <c r="Z22">
        <v>5.5270571021457928E-3</v>
      </c>
      <c r="AA22">
        <v>3.7759642095351359E-3</v>
      </c>
      <c r="AB22">
        <v>-6.7283685286845321E-3</v>
      </c>
      <c r="AC22">
        <v>3.9525743158233418E-3</v>
      </c>
      <c r="AD22">
        <v>4.1158072493507551E-2</v>
      </c>
      <c r="AE22">
        <v>-4.9875415110389393E-3</v>
      </c>
      <c r="AF22">
        <v>2.587208982559518E-2</v>
      </c>
      <c r="AG22">
        <v>-5.1393422885873563E-2</v>
      </c>
      <c r="AH22">
        <v>9.332711829985259E-4</v>
      </c>
      <c r="AI22">
        <v>1.305943590513084E-2</v>
      </c>
      <c r="AJ22">
        <v>-8.0917501526292807E-3</v>
      </c>
      <c r="AK22">
        <v>2.2150742787588839E-2</v>
      </c>
      <c r="AL22">
        <v>6.0716640685497744E-3</v>
      </c>
      <c r="AM22">
        <v>3.7441541399959978E-3</v>
      </c>
      <c r="AN22">
        <v>-1.0598835120431351E-3</v>
      </c>
      <c r="AO22">
        <v>-5.0441468866780246E-3</v>
      </c>
      <c r="AP22">
        <v>4.3787699958476173E-3</v>
      </c>
      <c r="AQ22">
        <v>9.7703964782661188E-4</v>
      </c>
      <c r="AR22">
        <v>3.587447793655719E-3</v>
      </c>
      <c r="AS22">
        <v>1.0711655594927811E-2</v>
      </c>
      <c r="AT22">
        <v>1.282616984842015E-2</v>
      </c>
      <c r="AU22">
        <v>0</v>
      </c>
      <c r="AV22">
        <v>5.0175719919795707E-3</v>
      </c>
      <c r="AW22">
        <v>7.1942756340272309E-3</v>
      </c>
      <c r="AX22">
        <v>0</v>
      </c>
      <c r="AY22">
        <v>2.350177344953451E-3</v>
      </c>
      <c r="AZ22">
        <v>5.4132965836960036E-3</v>
      </c>
      <c r="BA22">
        <v>-3.5874477936557688E-3</v>
      </c>
      <c r="BB22">
        <v>-3.307350050001409E-3</v>
      </c>
      <c r="BC22">
        <v>-7.4199328616574231E-3</v>
      </c>
      <c r="BD22">
        <v>0</v>
      </c>
      <c r="BE22">
        <v>4.1580101486638982E-3</v>
      </c>
      <c r="BF22">
        <v>0</v>
      </c>
      <c r="BG22">
        <v>0</v>
      </c>
      <c r="BH22">
        <f>VLOOKUP(A22,WTI!A263:B3268,2)</f>
        <v>-1.606415755577981E-2</v>
      </c>
      <c r="BI22">
        <f>VLOOKUP(A22,'CSI Index'!A264:B3180,2)</f>
        <v>2.502522848580708E-4</v>
      </c>
      <c r="BJ22">
        <f>VLOOKUP(A22,'CSI Index RV'!A264:B3179,2)</f>
        <v>-0.39358760542880239</v>
      </c>
      <c r="BK22">
        <f>VLOOKUP(A22,'CSI Index Bank'!A264:B3180,2)</f>
        <v>5.9355655413757188E-3</v>
      </c>
      <c r="BL22">
        <f>VLOOKUP(A22,'Real estate Index'!A264:B4649,2)</f>
        <v>3.8263697255486884E-3</v>
      </c>
      <c r="BM22">
        <f>VLOOKUP(A22,Shibor!A264:B3249,2)</f>
        <v>-0.40456805933826501</v>
      </c>
      <c r="BN22">
        <f>VLOOKUP(A22,Bond!A264:B3262,2)</f>
        <v>-2.1924987099434832E-2</v>
      </c>
    </row>
    <row r="23" spans="1:66">
      <c r="A23" t="s">
        <v>322</v>
      </c>
      <c r="B23">
        <v>-1.238204154320941E-2</v>
      </c>
      <c r="C23">
        <v>4.8959706122066867E-3</v>
      </c>
      <c r="D23">
        <v>1.125187679743485E-2</v>
      </c>
      <c r="F23">
        <v>-1.8394142155974499E-2</v>
      </c>
      <c r="G23">
        <v>3.3548023693333817E-2</v>
      </c>
      <c r="H23">
        <v>-1.472161182535996E-2</v>
      </c>
      <c r="I23">
        <v>3.4742948443872837E-2</v>
      </c>
      <c r="J23">
        <v>-2.345166103504993E-2</v>
      </c>
      <c r="K23">
        <v>4.3223284335505837E-3</v>
      </c>
      <c r="L23">
        <v>-2.0026790349874361E-2</v>
      </c>
      <c r="M23">
        <v>-4.7483326146645431E-2</v>
      </c>
      <c r="N23">
        <v>-2.5525542638639369E-2</v>
      </c>
      <c r="O23">
        <v>1.8779348242001139E-3</v>
      </c>
      <c r="P23">
        <v>-2.1273128127502011E-2</v>
      </c>
      <c r="Q23">
        <v>-2.5092372739608931E-2</v>
      </c>
      <c r="R23">
        <v>-8.8594156435163468E-3</v>
      </c>
      <c r="S23">
        <v>-2.594955985317551E-2</v>
      </c>
      <c r="T23">
        <v>-9.2257656015826764E-3</v>
      </c>
      <c r="U23">
        <v>-1.9819879978972239E-2</v>
      </c>
      <c r="V23">
        <v>-1.0240341554243989E-2</v>
      </c>
      <c r="W23">
        <v>-6.2752335013975891E-3</v>
      </c>
      <c r="X23">
        <v>-7.920833491443997E-3</v>
      </c>
      <c r="Y23">
        <v>-7.302263685400108E-3</v>
      </c>
      <c r="Z23">
        <v>-7.9051795071132611E-3</v>
      </c>
      <c r="AA23">
        <v>2.509411605425707E-3</v>
      </c>
      <c r="AB23">
        <v>-3.346515629454664E-2</v>
      </c>
      <c r="AC23">
        <v>4.4366002954984357E-2</v>
      </c>
      <c r="AD23">
        <v>-3.1401897548142883E-2</v>
      </c>
      <c r="AE23">
        <v>-1.0050335853501451E-2</v>
      </c>
      <c r="AF23">
        <v>-7.8895872751629324E-3</v>
      </c>
      <c r="AG23">
        <v>8.4449129723643185E-2</v>
      </c>
      <c r="AH23">
        <v>-1.883294833309224E-2</v>
      </c>
      <c r="AI23">
        <v>-4.521654753966213E-2</v>
      </c>
      <c r="AJ23">
        <v>2.7045317364190729E-3</v>
      </c>
      <c r="AK23">
        <v>1.7880425277848579E-2</v>
      </c>
      <c r="AL23">
        <v>-1.95605258544936E-2</v>
      </c>
      <c r="AM23">
        <v>-2.7788336806435349E-2</v>
      </c>
      <c r="AN23">
        <v>-1.8192047987278109E-2</v>
      </c>
      <c r="AO23">
        <v>-2.3018919180231912E-2</v>
      </c>
      <c r="AP23">
        <v>-2.0972071069377742E-2</v>
      </c>
      <c r="AQ23">
        <v>-1.872898510627697E-2</v>
      </c>
      <c r="AR23">
        <v>-2.6305371653312731E-2</v>
      </c>
      <c r="AS23">
        <v>-3.0129741452029381E-2</v>
      </c>
      <c r="AT23">
        <v>-2.3206885902980898E-2</v>
      </c>
      <c r="AU23">
        <v>-7.6628727455691371E-3</v>
      </c>
      <c r="AV23">
        <v>-1.0015023370896329E-3</v>
      </c>
      <c r="AW23">
        <v>-1.444068415479436E-2</v>
      </c>
      <c r="AX23">
        <v>-2.7644644254452681E-2</v>
      </c>
      <c r="AY23">
        <v>-4.7058910374125048E-3</v>
      </c>
      <c r="AZ23">
        <v>-5.549866242158414E-2</v>
      </c>
      <c r="BA23">
        <v>-1.0386185033147029E-2</v>
      </c>
      <c r="BB23">
        <v>-5.6953167710561813E-3</v>
      </c>
      <c r="BC23">
        <v>-2.3288723757508931E-2</v>
      </c>
      <c r="BD23">
        <v>-1.5544354437800339E-2</v>
      </c>
      <c r="BE23">
        <v>-2.0768439448392282E-3</v>
      </c>
      <c r="BF23">
        <v>-6.191970247921107E-3</v>
      </c>
      <c r="BG23">
        <v>-5.8083415957467903E-3</v>
      </c>
      <c r="BH23">
        <f>VLOOKUP(A23,WTI!A264:B3269,2)</f>
        <v>-3.033133449966135E-3</v>
      </c>
      <c r="BI23">
        <f>VLOOKUP(A23,'CSI Index'!A265:B3181,2)</f>
        <v>-1.1876123324744444E-2</v>
      </c>
      <c r="BJ23">
        <f>VLOOKUP(A23,'CSI Index RV'!A265:B3180,2)</f>
        <v>1.2287932355442475</v>
      </c>
      <c r="BK23">
        <f>VLOOKUP(A23,'CSI Index Bank'!A265:B3181,2)</f>
        <v>-1.247965863145086E-2</v>
      </c>
      <c r="BL23">
        <f>VLOOKUP(A23,'Real estate Index'!A265:B4650,2)</f>
        <v>-2.3072251244057436E-2</v>
      </c>
      <c r="BM23">
        <f>VLOOKUP(A23,Shibor!A265:B3250,2)</f>
        <v>0.13971775881585388</v>
      </c>
      <c r="BN23">
        <f>VLOOKUP(A23,Bond!A265:B3263,2)</f>
        <v>-1.6883314898344482E-2</v>
      </c>
    </row>
    <row r="24" spans="1:66">
      <c r="A24" t="s">
        <v>323</v>
      </c>
      <c r="B24">
        <v>1.30295002903339E-2</v>
      </c>
      <c r="C24">
        <v>1.454571100237893E-2</v>
      </c>
      <c r="D24">
        <v>2.4863159192643831E-2</v>
      </c>
      <c r="E24">
        <v>3.0410565757791421E-3</v>
      </c>
      <c r="F24">
        <v>2.9270382300113241E-2</v>
      </c>
      <c r="G24">
        <v>6.3897432938116464E-2</v>
      </c>
      <c r="H24">
        <v>3.5383503889316659E-2</v>
      </c>
      <c r="I24">
        <v>3.593200922606337E-2</v>
      </c>
      <c r="J24">
        <v>3.0991753308337769E-2</v>
      </c>
      <c r="K24">
        <v>8.5890098565436519E-3</v>
      </c>
      <c r="L24">
        <v>2.002679034987424E-2</v>
      </c>
      <c r="M24">
        <v>1.8495789273393199E-2</v>
      </c>
      <c r="N24">
        <v>2.732410427455418E-2</v>
      </c>
      <c r="O24">
        <v>7.476670343020137E-3</v>
      </c>
      <c r="P24">
        <v>2.9972273535791721E-2</v>
      </c>
      <c r="Q24">
        <v>1.6260520871780329E-2</v>
      </c>
      <c r="R24">
        <v>1.5452846123348209E-2</v>
      </c>
      <c r="S24">
        <v>3.2822439140937527E-2</v>
      </c>
      <c r="T24">
        <v>3.7997751906305922E-2</v>
      </c>
      <c r="U24">
        <v>3.6925278871773257E-2</v>
      </c>
      <c r="V24">
        <v>1.102373368204807E-2</v>
      </c>
      <c r="W24">
        <v>1.694200130559299E-2</v>
      </c>
      <c r="X24">
        <v>1.7734454939768479E-2</v>
      </c>
      <c r="Y24">
        <v>2.8894465999714972E-2</v>
      </c>
      <c r="Z24">
        <v>8.6922712439305577E-3</v>
      </c>
      <c r="AA24">
        <v>6.2461164969527692E-3</v>
      </c>
      <c r="AB24">
        <v>1.6443468725116019E-2</v>
      </c>
      <c r="AC24">
        <v>2.8825798726957931E-2</v>
      </c>
      <c r="AD24">
        <v>3.4756479694295982E-2</v>
      </c>
      <c r="AE24">
        <v>2.4938948347251931E-2</v>
      </c>
      <c r="AF24">
        <v>0</v>
      </c>
      <c r="AG24">
        <v>1.4616581782828521E-2</v>
      </c>
      <c r="AH24">
        <v>2.7193424341553151E-2</v>
      </c>
      <c r="AI24">
        <v>5.1921553502265939E-2</v>
      </c>
      <c r="AJ24">
        <v>1.740338435869667E-2</v>
      </c>
      <c r="AK24">
        <v>1.38280016072919E-2</v>
      </c>
      <c r="AL24">
        <v>3.0397477184370952E-2</v>
      </c>
      <c r="AM24">
        <v>3.9245343998489841E-2</v>
      </c>
      <c r="AN24">
        <v>2.1368334405699019E-2</v>
      </c>
      <c r="AO24">
        <v>2.4282343227003782E-2</v>
      </c>
      <c r="AP24">
        <v>1.8785082772873728E-2</v>
      </c>
      <c r="AQ24">
        <v>1.383421272954854E-2</v>
      </c>
      <c r="AR24">
        <v>2.4513256478331059E-2</v>
      </c>
      <c r="AS24">
        <v>2.4405627368140611E-2</v>
      </c>
      <c r="AT24">
        <v>1.4674410929260241E-2</v>
      </c>
      <c r="AU24">
        <v>3.8387763071656669E-3</v>
      </c>
      <c r="AV24">
        <v>1.333751233441877E-2</v>
      </c>
      <c r="AW24">
        <v>1.085001602406562E-2</v>
      </c>
      <c r="AX24">
        <v>3.2056416116116197E-2</v>
      </c>
      <c r="AY24">
        <v>7.0505579966665417E-3</v>
      </c>
      <c r="AZ24">
        <v>3.7057234518861337E-2</v>
      </c>
      <c r="BA24">
        <v>2.199864245723776E-2</v>
      </c>
      <c r="BB24">
        <v>1.370855785847035E-2</v>
      </c>
      <c r="BC24">
        <v>2.599325549392795E-2</v>
      </c>
      <c r="BD24">
        <v>7.8023802841848001E-3</v>
      </c>
      <c r="BE24">
        <v>1.0341353794732749E-2</v>
      </c>
      <c r="BF24">
        <v>6.1919702479209804E-3</v>
      </c>
      <c r="BG24">
        <v>7.7369825021524011E-3</v>
      </c>
      <c r="BH24">
        <f>VLOOKUP(A24,WTI!A265:B3270,2)</f>
        <v>-1.7540786816336749E-3</v>
      </c>
      <c r="BI24">
        <f>VLOOKUP(A24,'CSI Index'!A266:B3182,2)</f>
        <v>2.0573180784079881E-2</v>
      </c>
      <c r="BJ24">
        <f>VLOOKUP(A24,'CSI Index RV'!A266:B3181,2)</f>
        <v>2.3780365561425695E-2</v>
      </c>
      <c r="BK24">
        <f>VLOOKUP(A24,'CSI Index Bank'!A266:B3182,2)</f>
        <v>1.2895114139772382E-2</v>
      </c>
      <c r="BL24">
        <f>VLOOKUP(A24,'Real estate Index'!A266:B4651,2)</f>
        <v>1.990888651533268E-2</v>
      </c>
      <c r="BM24">
        <f>VLOOKUP(A24,Shibor!A266:B3251,2)</f>
        <v>-0.29109269031939383</v>
      </c>
      <c r="BN24">
        <f>VLOOKUP(A24,Bond!A266:B3264,2)</f>
        <v>-2.5548252075328483E-2</v>
      </c>
    </row>
    <row r="25" spans="1:66">
      <c r="A25" t="s">
        <v>324</v>
      </c>
      <c r="B25">
        <v>3.23102058144654E-3</v>
      </c>
      <c r="C25">
        <v>2.1429391455898991E-2</v>
      </c>
      <c r="D25">
        <v>2.7247973261850362E-3</v>
      </c>
      <c r="E25">
        <v>1.011633874844226E-3</v>
      </c>
      <c r="F25">
        <v>1.78682538308459E-2</v>
      </c>
      <c r="G25">
        <v>-9.6659714544284139E-3</v>
      </c>
      <c r="H25">
        <v>1.6227536621756751E-2</v>
      </c>
      <c r="I25">
        <v>5.4751798880889411E-3</v>
      </c>
      <c r="J25">
        <v>1.49117394956827E-2</v>
      </c>
      <c r="K25">
        <v>-7.9730566495118515E-3</v>
      </c>
      <c r="L25">
        <v>7.7286773716580704E-3</v>
      </c>
      <c r="M25">
        <v>5.4151756877767847E-3</v>
      </c>
      <c r="N25">
        <v>4.4823024394996056E-3</v>
      </c>
      <c r="O25">
        <v>0</v>
      </c>
      <c r="P25">
        <v>3.9362330758177299E-4</v>
      </c>
      <c r="Q25">
        <v>-8.0677696994003426E-4</v>
      </c>
      <c r="R25">
        <v>6.5502417607183434E-3</v>
      </c>
      <c r="S25">
        <v>9.7799518797670989E-4</v>
      </c>
      <c r="T25">
        <v>5.7197486727869088E-3</v>
      </c>
      <c r="U25">
        <v>6.357952953393878E-4</v>
      </c>
      <c r="V25">
        <v>-1.5673984400127691E-3</v>
      </c>
      <c r="W25">
        <v>2.649008171576863E-3</v>
      </c>
      <c r="X25">
        <v>-1.955034835803351E-3</v>
      </c>
      <c r="Y25">
        <v>-5.5533661165553388E-3</v>
      </c>
      <c r="Z25">
        <v>0</v>
      </c>
      <c r="AA25">
        <v>1.728438091324128E-2</v>
      </c>
      <c r="AB25">
        <v>2.1232220105774122E-2</v>
      </c>
      <c r="AC25">
        <v>0</v>
      </c>
      <c r="AD25">
        <v>-3.3545821461531738E-3</v>
      </c>
      <c r="AE25">
        <v>8.583743691391435E-3</v>
      </c>
      <c r="AF25">
        <v>3.5023034789563097E-2</v>
      </c>
      <c r="AG25">
        <v>-1.3390340059584191E-2</v>
      </c>
      <c r="AH25">
        <v>1.012433866564197E-2</v>
      </c>
      <c r="AI25">
        <v>2.383791355276197E-3</v>
      </c>
      <c r="AJ25">
        <v>3.2639973207502913E-2</v>
      </c>
      <c r="AK25">
        <v>4.9813303502041616E-3</v>
      </c>
      <c r="AL25">
        <v>3.1823545812837577E-2</v>
      </c>
      <c r="AM25">
        <v>1.436674565503911E-2</v>
      </c>
      <c r="AN25">
        <v>2.1119332031435509E-3</v>
      </c>
      <c r="AO25">
        <v>3.7807228399061518E-3</v>
      </c>
      <c r="AP25">
        <v>2.7329888560688209E-3</v>
      </c>
      <c r="AQ25">
        <v>-9.818361122567018E-4</v>
      </c>
      <c r="AR25">
        <v>1.7921151749815359E-3</v>
      </c>
      <c r="AS25">
        <v>4.9627893421290972E-3</v>
      </c>
      <c r="AT25">
        <v>-4.2936948746995626E-3</v>
      </c>
      <c r="AU25">
        <v>0</v>
      </c>
      <c r="AV25">
        <v>-1.193568973577808E-2</v>
      </c>
      <c r="AW25">
        <v>0</v>
      </c>
      <c r="AX25">
        <v>2.198608434202636E-3</v>
      </c>
      <c r="AY25">
        <v>4.6729056993924231E-3</v>
      </c>
      <c r="AZ25">
        <v>-1.063161194180976E-2</v>
      </c>
      <c r="BA25">
        <v>4.4306674164848962E-3</v>
      </c>
      <c r="BB25">
        <v>3.2809966156768931E-3</v>
      </c>
      <c r="BD25">
        <v>5.1679701584425976E-3</v>
      </c>
      <c r="BE25">
        <v>4.1067819526532812E-3</v>
      </c>
      <c r="BF25">
        <v>0</v>
      </c>
      <c r="BG25">
        <v>3.8461585874780941E-3</v>
      </c>
      <c r="BH25">
        <f>VLOOKUP(A25,WTI!A266:B3271,2)</f>
        <v>-1.2365464042009503E-2</v>
      </c>
      <c r="BI25">
        <f>VLOOKUP(A25,'CSI Index'!A267:B3183,2)</f>
        <v>5.3974994172578273E-3</v>
      </c>
      <c r="BJ25">
        <f>VLOOKUP(A25,'CSI Index RV'!A267:B3182,2)</f>
        <v>-0.44655703823516929</v>
      </c>
      <c r="BK25">
        <f>VLOOKUP(A25,'CSI Index Bank'!A267:B3183,2)</f>
        <v>7.523993533193994E-4</v>
      </c>
      <c r="BL25">
        <f>VLOOKUP(A25,'Real estate Index'!A267:B4652,2)</f>
        <v>2.6264817452839248E-2</v>
      </c>
      <c r="BM25">
        <f>VLOOKUP(A25,Shibor!A267:B3252,2)</f>
        <v>3.1940035485593125E-3</v>
      </c>
      <c r="BN25">
        <f>VLOOKUP(A25,Bond!A267:B3265,2)</f>
        <v>-3.2881476168536948E-2</v>
      </c>
    </row>
    <row r="26" spans="1:66">
      <c r="A26" t="s">
        <v>325</v>
      </c>
      <c r="B26">
        <v>3.174869831458027E-2</v>
      </c>
      <c r="C26">
        <v>1.1709735672907919E-2</v>
      </c>
      <c r="D26">
        <v>1.2170535620255329E-2</v>
      </c>
      <c r="E26">
        <v>3.3800434328914442E-2</v>
      </c>
      <c r="F26">
        <v>8.2304991365152232E-3</v>
      </c>
      <c r="G26">
        <v>-3.3840979842404569E-3</v>
      </c>
      <c r="H26">
        <v>1.5968403178731199E-2</v>
      </c>
      <c r="I26">
        <v>6.2208598751025334E-3</v>
      </c>
      <c r="J26">
        <v>8.7627899820502106E-2</v>
      </c>
      <c r="K26">
        <v>4.8672868995994073E-2</v>
      </c>
      <c r="L26">
        <v>7.6549081629090063E-2</v>
      </c>
      <c r="M26">
        <v>9.5228350091910649E-2</v>
      </c>
      <c r="N26">
        <v>9.5472794651418696E-2</v>
      </c>
      <c r="O26">
        <v>1.860465652919671E-3</v>
      </c>
      <c r="P26">
        <v>8.2304991365154435E-3</v>
      </c>
      <c r="Q26">
        <v>3.7232023168422203E-2</v>
      </c>
      <c r="R26">
        <v>1.5119078491656871E-2</v>
      </c>
      <c r="S26">
        <v>8.1620528354753266E-2</v>
      </c>
      <c r="T26">
        <v>6.8866120742121256E-2</v>
      </c>
      <c r="U26">
        <v>5.0604497899671828E-2</v>
      </c>
      <c r="V26">
        <v>3.0129741452029239E-2</v>
      </c>
      <c r="W26">
        <v>3.1252543504104308E-2</v>
      </c>
      <c r="X26">
        <v>2.129799767893412E-2</v>
      </c>
      <c r="Y26">
        <v>9.5527123074510861E-2</v>
      </c>
      <c r="Z26">
        <v>4.2362899556353723E-2</v>
      </c>
      <c r="AA26">
        <v>3.6652453982958738E-3</v>
      </c>
      <c r="AB26">
        <v>1.666705248521164E-2</v>
      </c>
      <c r="AC26">
        <v>2.2656157108185328E-2</v>
      </c>
      <c r="AD26">
        <v>7.3195497603677495E-2</v>
      </c>
      <c r="AE26">
        <v>1.454571100237893E-2</v>
      </c>
      <c r="AF26">
        <v>0</v>
      </c>
      <c r="AG26">
        <v>6.465340424413682E-2</v>
      </c>
      <c r="AH26">
        <v>6.4710209694950574E-2</v>
      </c>
      <c r="AI26">
        <v>2.4924873652848709E-2</v>
      </c>
      <c r="AJ26">
        <v>5.7637047167501338E-3</v>
      </c>
      <c r="AK26">
        <v>3.7197811025318612E-3</v>
      </c>
      <c r="AL26">
        <v>1.382510499184255E-2</v>
      </c>
      <c r="AM26">
        <v>5.1460685685425804E-3</v>
      </c>
      <c r="AN26">
        <v>8.9732705974505445E-2</v>
      </c>
      <c r="AO26">
        <v>2.2388994893478689E-2</v>
      </c>
      <c r="AP26">
        <v>9.5210929146707701E-2</v>
      </c>
      <c r="AQ26">
        <v>3.0950246041101061E-2</v>
      </c>
      <c r="AR26">
        <v>6.6662494883346676E-2</v>
      </c>
      <c r="AS26">
        <v>3.4434539848347538E-2</v>
      </c>
      <c r="AT26">
        <v>3.1345217615657721E-2</v>
      </c>
      <c r="AU26">
        <v>2.646657318816327E-2</v>
      </c>
      <c r="AV26">
        <v>4.5382322843925557E-2</v>
      </c>
      <c r="AW26">
        <v>2.486806657801352E-2</v>
      </c>
      <c r="AX26">
        <v>9.5576349622238987E-2</v>
      </c>
      <c r="AY26">
        <v>1.8476276167573209E-2</v>
      </c>
      <c r="AZ26">
        <v>9.5349045697565207E-2</v>
      </c>
      <c r="BA26">
        <v>5.1691093239179718E-2</v>
      </c>
      <c r="BB26">
        <v>3.8104219547177402E-2</v>
      </c>
      <c r="BC26">
        <v>8.9091139409836456E-2</v>
      </c>
      <c r="BD26">
        <v>4.2881727483265762E-2</v>
      </c>
      <c r="BE26">
        <v>1.4242356715543169E-2</v>
      </c>
      <c r="BF26">
        <v>1.531423497304236E-2</v>
      </c>
      <c r="BG26">
        <v>3.0248052755497731E-2</v>
      </c>
      <c r="BH26">
        <f>VLOOKUP(A26,WTI!A267:B3272,2)</f>
        <v>-8.687945155822871E-3</v>
      </c>
      <c r="BI26">
        <f>VLOOKUP(A26,'CSI Index'!A268:B3184,2)</f>
        <v>3.0973596337048121E-2</v>
      </c>
      <c r="BJ26">
        <f>VLOOKUP(A26,'CSI Index RV'!A268:B3183,2)</f>
        <v>0.17919566055625863</v>
      </c>
      <c r="BK26">
        <f>VLOOKUP(A26,'CSI Index Bank'!A268:B3184,2)</f>
        <v>2.9367820550038722E-2</v>
      </c>
      <c r="BL26">
        <f>VLOOKUP(A26,'Real estate Index'!A268:B4653,2)</f>
        <v>2.5691302390740418E-2</v>
      </c>
      <c r="BM26">
        <f>VLOOKUP(A26,Shibor!A268:B3253,2)</f>
        <v>-0.11633899208414979</v>
      </c>
      <c r="BN26">
        <f>VLOOKUP(A26,Bond!A268:B3266,2)</f>
        <v>-5.1995769529701093E-2</v>
      </c>
    </row>
    <row r="27" spans="1:66">
      <c r="A27" t="s">
        <v>326</v>
      </c>
      <c r="B27">
        <v>-1.1313759900273401E-2</v>
      </c>
      <c r="C27">
        <v>-1.7616427388298321E-2</v>
      </c>
      <c r="D27">
        <v>2.6845653706689828E-3</v>
      </c>
      <c r="E27">
        <v>-1.3779745598017619E-2</v>
      </c>
      <c r="F27">
        <v>1.3953714773865309E-2</v>
      </c>
      <c r="G27">
        <v>4.650188045749736E-3</v>
      </c>
      <c r="H27">
        <v>-1.3958352250706799E-2</v>
      </c>
      <c r="I27">
        <v>3.0959777051279922E-3</v>
      </c>
      <c r="J27">
        <v>-1.365208916832732E-2</v>
      </c>
      <c r="K27">
        <v>-1.358154918472386E-2</v>
      </c>
      <c r="L27">
        <v>-1.8393161472015949E-2</v>
      </c>
      <c r="M27">
        <v>1.43105411317952E-3</v>
      </c>
      <c r="N27">
        <v>5.3039735949980682E-2</v>
      </c>
      <c r="O27">
        <v>-3.7243990909823282E-3</v>
      </c>
      <c r="P27">
        <v>-2.3446669592542459E-3</v>
      </c>
      <c r="Q27">
        <v>-6.240269860084623E-3</v>
      </c>
      <c r="R27">
        <v>-1.0775966344491629E-2</v>
      </c>
      <c r="S27">
        <v>-2.1858793812499069E-2</v>
      </c>
      <c r="T27">
        <v>-1.610052668940927E-2</v>
      </c>
      <c r="U27">
        <v>-1.419902151466217E-2</v>
      </c>
      <c r="V27">
        <v>-8.4066219197107862E-3</v>
      </c>
      <c r="W27">
        <v>-1.3769580723757001E-2</v>
      </c>
      <c r="X27">
        <v>-7.6923456231556137E-3</v>
      </c>
      <c r="Y27">
        <v>0</v>
      </c>
      <c r="Z27">
        <v>-5.2930180284932E-3</v>
      </c>
      <c r="AA27">
        <v>-1.103628614288589E-2</v>
      </c>
      <c r="AB27">
        <v>-4.9710127220204984E-3</v>
      </c>
      <c r="AC27">
        <v>3.6079584252420367E-2</v>
      </c>
      <c r="AD27">
        <v>-2.4021382575238129E-2</v>
      </c>
      <c r="AE27">
        <v>-2.409639720153399E-3</v>
      </c>
      <c r="AF27">
        <v>-7.677580899034306E-3</v>
      </c>
      <c r="AG27">
        <v>1.538930342939958E-2</v>
      </c>
      <c r="AH27">
        <v>-1.557124887043025E-2</v>
      </c>
      <c r="AI27">
        <v>8.3256725139287668E-3</v>
      </c>
      <c r="AJ27">
        <v>-1.6093041230632651E-2</v>
      </c>
      <c r="AK27">
        <v>-2.4783160144670898E-3</v>
      </c>
      <c r="AL27">
        <v>-1.15076068514798E-2</v>
      </c>
      <c r="AN27">
        <v>-1.7510175006802461E-2</v>
      </c>
      <c r="AO27">
        <v>-6.1690510267153522E-3</v>
      </c>
      <c r="AP27">
        <v>0</v>
      </c>
      <c r="AQ27">
        <v>-7.6482208382568449E-3</v>
      </c>
      <c r="AR27">
        <v>-2.116033248047898E-2</v>
      </c>
      <c r="AS27">
        <v>-2.947680837342378E-3</v>
      </c>
      <c r="AT27">
        <v>-8.3752583367323833E-3</v>
      </c>
      <c r="AU27">
        <v>-7.4906717291576257E-3</v>
      </c>
      <c r="AV27">
        <v>-1.2508582221597489E-2</v>
      </c>
      <c r="AW27">
        <v>-5.2770571008437812E-3</v>
      </c>
      <c r="AX27">
        <v>9.5128708068049864E-2</v>
      </c>
      <c r="AY27">
        <v>-6.8886609951853799E-3</v>
      </c>
      <c r="AZ27">
        <v>1.0823453166907381E-2</v>
      </c>
      <c r="BA27">
        <v>-1.3950765256332719E-2</v>
      </c>
      <c r="BB27">
        <v>-8.5953933398633733E-3</v>
      </c>
      <c r="BC27">
        <v>-1.681758727330683E-2</v>
      </c>
      <c r="BD27">
        <v>-9.9256397999699306E-3</v>
      </c>
      <c r="BE27">
        <v>-2.022245380767698E-3</v>
      </c>
      <c r="BF27">
        <v>-3.044142381228244E-3</v>
      </c>
      <c r="BG27">
        <v>-1.1236073266925949E-2</v>
      </c>
      <c r="BH27">
        <f>VLOOKUP(A27,WTI!A268:B3273,2)</f>
        <v>-6.355318471055635E-3</v>
      </c>
      <c r="BI27">
        <f>VLOOKUP(A27,'CSI Index'!A269:B3185,2)</f>
        <v>-4.5674799335558455E-4</v>
      </c>
      <c r="BJ27">
        <f>VLOOKUP(A27,'CSI Index RV'!A269:B3184,2)</f>
        <v>0.22325650786819692</v>
      </c>
      <c r="BK27">
        <f>VLOOKUP(A27,'CSI Index Bank'!A269:B3185,2)</f>
        <v>-6.5458331861382333E-3</v>
      </c>
      <c r="BL27">
        <f>VLOOKUP(A27,'Real estate Index'!A269:B4654,2)</f>
        <v>-3.3887654549334596E-3</v>
      </c>
      <c r="BM27">
        <f>VLOOKUP(A27,Shibor!A269:B3254,2)</f>
        <v>0</v>
      </c>
      <c r="BN27">
        <f>VLOOKUP(A27,Bond!A269:B3267,2)</f>
        <v>-2.2598205365078224E-2</v>
      </c>
    </row>
    <row r="28" spans="1:66">
      <c r="A28" t="s">
        <v>327</v>
      </c>
      <c r="B28">
        <v>3.7854934794818861E-3</v>
      </c>
      <c r="C28">
        <v>8.2596339774170784E-3</v>
      </c>
      <c r="D28">
        <v>8.010723746078979E-3</v>
      </c>
      <c r="E28">
        <v>7.8973756949509404E-3</v>
      </c>
      <c r="F28">
        <v>0</v>
      </c>
      <c r="G28">
        <v>3.1959557566811257E-2</v>
      </c>
      <c r="H28">
        <v>1.5936592262812379E-2</v>
      </c>
      <c r="I28">
        <v>4.9746503669251742E-2</v>
      </c>
      <c r="J28">
        <v>0</v>
      </c>
      <c r="K28">
        <v>2.698110883110761E-2</v>
      </c>
      <c r="L28">
        <v>8.0386284964350917E-3</v>
      </c>
      <c r="M28">
        <v>-4.0941715326632258E-3</v>
      </c>
      <c r="N28">
        <v>9.9732318787533417E-3</v>
      </c>
      <c r="O28">
        <v>2.5784117155714631E-2</v>
      </c>
      <c r="P28">
        <v>-9.8290549523013439E-3</v>
      </c>
      <c r="Q28">
        <v>3.9047296781562599E-3</v>
      </c>
      <c r="R28">
        <v>1.505404773556991E-2</v>
      </c>
      <c r="S28">
        <v>2.7586224390798819E-3</v>
      </c>
      <c r="U28">
        <v>7.124712072124932E-3</v>
      </c>
      <c r="V28">
        <v>-5.3867002126249623E-3</v>
      </c>
      <c r="W28">
        <v>0</v>
      </c>
      <c r="X28">
        <v>-7.7519768043179359E-3</v>
      </c>
      <c r="Y28">
        <v>1.1502643000722909E-2</v>
      </c>
      <c r="Z28">
        <v>-5.3211832132802721E-3</v>
      </c>
      <c r="AA28">
        <v>1.347234094076712E-2</v>
      </c>
      <c r="AB28">
        <v>2.7039746523721538E-2</v>
      </c>
      <c r="AC28">
        <v>9.5545871363729856E-2</v>
      </c>
      <c r="AD28">
        <v>8.9172565415618008E-3</v>
      </c>
      <c r="AE28">
        <v>1.079794534678835E-2</v>
      </c>
      <c r="AF28">
        <v>-1.928640906405708E-3</v>
      </c>
      <c r="AG28">
        <v>-1.131862033683418E-3</v>
      </c>
      <c r="AH28">
        <v>9.544541003569872E-3</v>
      </c>
      <c r="AI28">
        <v>1.6446236378444539E-2</v>
      </c>
      <c r="AJ28">
        <v>1.0971391110577841E-2</v>
      </c>
      <c r="AK28">
        <v>1.477859409611868E-2</v>
      </c>
      <c r="AL28">
        <v>4.6189458562944583E-3</v>
      </c>
      <c r="AM28">
        <v>9.6154586994419734E-3</v>
      </c>
      <c r="AN28">
        <v>1.0737048000956659E-2</v>
      </c>
      <c r="AO28">
        <v>9.8522964430116395E-3</v>
      </c>
      <c r="AP28">
        <v>4.9615481047590531E-4</v>
      </c>
      <c r="AQ28">
        <v>5.7416425676751828E-3</v>
      </c>
      <c r="AR28">
        <v>4.4340178259472333E-2</v>
      </c>
      <c r="AS28">
        <v>-4.4378771060454448E-3</v>
      </c>
      <c r="AT28">
        <v>7.5408819846129174E-3</v>
      </c>
      <c r="AU28">
        <v>3.7523496185503718E-3</v>
      </c>
      <c r="AV28">
        <v>-2.9089519203917089E-3</v>
      </c>
      <c r="AW28">
        <v>-1.7652255245690809E-3</v>
      </c>
      <c r="AX28">
        <v>2.154481898677579E-2</v>
      </c>
      <c r="AY28">
        <v>0</v>
      </c>
      <c r="AZ28">
        <v>2.3041484848500739E-3</v>
      </c>
      <c r="BA28">
        <v>8.5106388115689755E-4</v>
      </c>
      <c r="BB28">
        <v>9.0826527588143359E-4</v>
      </c>
      <c r="BC28">
        <v>9.3779993331843167E-3</v>
      </c>
      <c r="BD28">
        <v>2.49066131245183E-3</v>
      </c>
      <c r="BE28">
        <v>-8.1301260832501755E-3</v>
      </c>
      <c r="BF28">
        <v>3.044142381228273E-3</v>
      </c>
      <c r="BG28">
        <v>7.5047256540677924E-3</v>
      </c>
      <c r="BH28">
        <f>VLOOKUP(A28,WTI!A269:B3274,2)</f>
        <v>8.0273599450406425E-3</v>
      </c>
      <c r="BI28">
        <f>VLOOKUP(A28,'CSI Index'!A270:B3186,2)</f>
        <v>9.545091182153324E-3</v>
      </c>
      <c r="BJ28">
        <f>VLOOKUP(A28,'CSI Index RV'!A270:B3185,2)</f>
        <v>-0.12379538840539221</v>
      </c>
      <c r="BK28">
        <f>VLOOKUP(A28,'CSI Index Bank'!A270:B3186,2)</f>
        <v>-2.4971660887264666E-3</v>
      </c>
      <c r="BL28">
        <f>VLOOKUP(A28,'Real estate Index'!A270:B4655,2)</f>
        <v>1.3484777237336972E-3</v>
      </c>
      <c r="BM28">
        <f>VLOOKUP(A28,Shibor!A270:B3255,2)</f>
        <v>-3.9906359891116669E-3</v>
      </c>
      <c r="BN28">
        <f>VLOOKUP(A28,Bond!A270:B3268,2)</f>
        <v>8.696652267757515E-3</v>
      </c>
    </row>
    <row r="29" spans="1:66">
      <c r="A29" t="s">
        <v>328</v>
      </c>
      <c r="B29">
        <v>6.2774845191390302E-3</v>
      </c>
      <c r="C29">
        <v>-1.301023673601477E-2</v>
      </c>
      <c r="D29">
        <v>-9.352105570280175E-3</v>
      </c>
      <c r="E29">
        <v>1.5610073071078669E-2</v>
      </c>
      <c r="F29">
        <v>-5.790404134704441E-3</v>
      </c>
      <c r="G29">
        <v>-2.6072240309775011E-2</v>
      </c>
      <c r="H29">
        <v>4.8225351954473229E-2</v>
      </c>
      <c r="I29">
        <v>-3.6832454162962929E-3</v>
      </c>
      <c r="J29">
        <v>-2.5229698375880221E-2</v>
      </c>
      <c r="K29">
        <v>-2.105340919783227E-2</v>
      </c>
      <c r="L29">
        <v>-5.6202476321535961E-3</v>
      </c>
      <c r="M29">
        <v>-2.7661116806596778E-2</v>
      </c>
      <c r="N29">
        <v>-2.0826051579560731E-2</v>
      </c>
      <c r="O29">
        <v>-9.1324835632724741E-3</v>
      </c>
      <c r="P29">
        <v>-1.8341822014394799E-2</v>
      </c>
      <c r="Q29">
        <v>1.4700458152878159E-2</v>
      </c>
      <c r="R29">
        <v>-6.4240049613549866E-3</v>
      </c>
      <c r="S29">
        <v>-1.7601195477008721E-2</v>
      </c>
      <c r="T29">
        <v>-1.0879527075137041E-2</v>
      </c>
      <c r="U29">
        <v>4.0559724749913929E-4</v>
      </c>
      <c r="V29">
        <v>9.2166551049240476E-3</v>
      </c>
      <c r="W29">
        <v>1.8033979510214529E-2</v>
      </c>
      <c r="X29">
        <v>1.943635208571252E-3</v>
      </c>
      <c r="Y29">
        <v>-1.585047593682639E-2</v>
      </c>
      <c r="Z29">
        <v>0</v>
      </c>
      <c r="AA29">
        <v>-1.470614738969556E-2</v>
      </c>
      <c r="AB29">
        <v>-5.6749240260245441E-3</v>
      </c>
      <c r="AC29">
        <v>-7.8585465733909158E-4</v>
      </c>
      <c r="AD29">
        <v>6.3211335633707334E-3</v>
      </c>
      <c r="AE29">
        <v>1.8913093306486561E-2</v>
      </c>
      <c r="AF29">
        <v>3.8535693159899719E-3</v>
      </c>
      <c r="AG29">
        <v>-2.4650144635975639E-2</v>
      </c>
      <c r="AH29">
        <v>-1.7422043446664238E-2</v>
      </c>
      <c r="AI29">
        <v>-2.152590557852568E-2</v>
      </c>
      <c r="AJ29">
        <v>1.402189959031898E-2</v>
      </c>
      <c r="AK29">
        <v>4.8780584534329936E-3</v>
      </c>
      <c r="AL29">
        <v>1.1454878974766391E-2</v>
      </c>
      <c r="AM29">
        <v>9.2276291020379972E-3</v>
      </c>
      <c r="AN29">
        <v>-1.467018974779374E-2</v>
      </c>
      <c r="AO29">
        <v>0</v>
      </c>
      <c r="AP29">
        <v>-1.298071147272122E-2</v>
      </c>
      <c r="AQ29">
        <v>1.9840046144057662E-2</v>
      </c>
      <c r="AR29">
        <v>-1.733431765155715E-2</v>
      </c>
      <c r="AS29">
        <v>5.544275891230418E-3</v>
      </c>
      <c r="AT29">
        <v>9.9668599153920744E-3</v>
      </c>
      <c r="AU29">
        <v>0</v>
      </c>
      <c r="AV29">
        <v>-4.4768931221250271E-3</v>
      </c>
      <c r="AW29">
        <v>1.765225524569149E-3</v>
      </c>
      <c r="AX29">
        <v>-1.3111034057005999E-2</v>
      </c>
      <c r="AY29">
        <v>-2.3068060979149481E-3</v>
      </c>
      <c r="AZ29">
        <v>3.5051638058918803E-2</v>
      </c>
      <c r="BA29">
        <v>-5.5449065080558609E-3</v>
      </c>
      <c r="BB29">
        <v>-5.9185239917967291E-3</v>
      </c>
      <c r="BC29">
        <v>-9.3779993331843045E-3</v>
      </c>
      <c r="BD29">
        <v>2.4844733276621869E-3</v>
      </c>
      <c r="BE29">
        <v>0</v>
      </c>
      <c r="BF29">
        <v>0</v>
      </c>
      <c r="BG29">
        <v>3.7313476128581842E-3</v>
      </c>
      <c r="BH29">
        <f>VLOOKUP(A29,WTI!A270:B3275,2)</f>
        <v>1.4806311353833472E-2</v>
      </c>
      <c r="BI29">
        <f>VLOOKUP(A29,'CSI Index'!A271:B3187,2)</f>
        <v>-8.0684405187656666E-4</v>
      </c>
      <c r="BJ29">
        <f>VLOOKUP(A29,'CSI Index RV'!A271:B3186,2)</f>
        <v>8.1352837580569423E-2</v>
      </c>
      <c r="BK29">
        <f>VLOOKUP(A29,'CSI Index Bank'!A271:B3187,2)</f>
        <v>4.1974465684787238E-3</v>
      </c>
      <c r="BL29">
        <f>VLOOKUP(A29,'Real estate Index'!A271:B4656,2)</f>
        <v>-5.7256016214606601E-3</v>
      </c>
      <c r="BM29">
        <f>VLOOKUP(A29,Shibor!A271:B3256,2)</f>
        <v>-5.08633304704506E-2</v>
      </c>
      <c r="BN29">
        <f>VLOOKUP(A29,Bond!A271:B3269,2)</f>
        <v>1.0765525438972658E-2</v>
      </c>
    </row>
    <row r="30" spans="1:66">
      <c r="A30" t="s">
        <v>329</v>
      </c>
      <c r="B30">
        <v>0</v>
      </c>
      <c r="C30">
        <v>1.1897681355887511E-3</v>
      </c>
      <c r="D30">
        <v>-1.079632619022294E-2</v>
      </c>
      <c r="E30">
        <v>-1.561007307107857E-2</v>
      </c>
      <c r="F30">
        <v>-8.1633106391609811E-3</v>
      </c>
      <c r="G30">
        <v>-3.8902105633125537E-2</v>
      </c>
      <c r="I30">
        <v>1.6831718259802599E-2</v>
      </c>
      <c r="J30">
        <v>-6.6298585386695766E-3</v>
      </c>
      <c r="K30">
        <v>-2.090252273960579E-2</v>
      </c>
      <c r="L30">
        <v>-6.4620580280909798E-3</v>
      </c>
      <c r="M30">
        <v>-1.4229824902563431E-2</v>
      </c>
      <c r="N30">
        <v>1.557632713683679E-3</v>
      </c>
      <c r="O30">
        <v>9.1324835632724723E-3</v>
      </c>
      <c r="P30">
        <v>-1.011130960432057E-2</v>
      </c>
      <c r="Q30">
        <v>-1.782302118967188E-2</v>
      </c>
      <c r="R30">
        <v>-1.733521200154579E-2</v>
      </c>
      <c r="S30">
        <v>1.20763195450389E-2</v>
      </c>
      <c r="T30">
        <v>-2.5543779956934808E-2</v>
      </c>
      <c r="U30">
        <v>-2.587944798782061E-2</v>
      </c>
      <c r="V30">
        <v>-3.0627895305457668E-3</v>
      </c>
      <c r="W30">
        <v>-6.8317942917033841E-3</v>
      </c>
      <c r="X30">
        <v>0</v>
      </c>
      <c r="Y30">
        <v>-4.3668191663404016E-3</v>
      </c>
      <c r="Z30">
        <v>-7.6248574033448168E-4</v>
      </c>
      <c r="AA30">
        <v>2.4660924951934679E-3</v>
      </c>
      <c r="AB30">
        <v>5.6749240260246516E-3</v>
      </c>
      <c r="AC30">
        <v>7.050557996666762E-3</v>
      </c>
      <c r="AD30">
        <v>-1.268247817038818E-2</v>
      </c>
      <c r="AE30">
        <v>-1.6529301951210471E-2</v>
      </c>
      <c r="AF30">
        <v>-3.7222710490608338E-2</v>
      </c>
      <c r="AG30">
        <v>5.8021469570875288E-4</v>
      </c>
      <c r="AH30">
        <v>-2.6396847707733291E-3</v>
      </c>
      <c r="AI30">
        <v>-9.769791595805136E-3</v>
      </c>
      <c r="AJ30">
        <v>-6.3311176537051144E-4</v>
      </c>
      <c r="AK30">
        <v>1.209204576502855E-2</v>
      </c>
      <c r="AL30">
        <v>9.0703569699642789E-3</v>
      </c>
      <c r="AM30">
        <v>-9.8258941512911722E-3</v>
      </c>
      <c r="AN30">
        <v>4.9140148024289414E-3</v>
      </c>
      <c r="AO30">
        <v>4.8899852941917702E-3</v>
      </c>
      <c r="AP30">
        <v>-4.0282028286046639E-3</v>
      </c>
      <c r="AQ30">
        <v>-1.872659723291777E-3</v>
      </c>
      <c r="AR30">
        <v>-1.5946624113939999E-2</v>
      </c>
      <c r="AS30">
        <v>-1.000193557574881E-2</v>
      </c>
      <c r="AT30">
        <v>-9.9668599153920363E-3</v>
      </c>
      <c r="AU30">
        <v>-7.5188324140273398E-3</v>
      </c>
      <c r="AV30">
        <v>-1.561890204282271E-3</v>
      </c>
      <c r="AW30">
        <v>-5.3050522296932291E-3</v>
      </c>
      <c r="AX30">
        <v>2.5467766745911519E-2</v>
      </c>
      <c r="AY30">
        <v>0</v>
      </c>
      <c r="AZ30">
        <v>-4.6625841340055388E-2</v>
      </c>
      <c r="BA30">
        <v>-3.2604496398476353E-2</v>
      </c>
      <c r="BB30">
        <v>-1.0557821274187281E-2</v>
      </c>
      <c r="BC30">
        <v>-1.7105263430074649E-2</v>
      </c>
      <c r="BD30">
        <v>-1.50002812594926E-2</v>
      </c>
      <c r="BE30">
        <v>0</v>
      </c>
      <c r="BF30">
        <v>-3.044142381228244E-3</v>
      </c>
      <c r="BG30">
        <v>9.2679069307814565E-3</v>
      </c>
      <c r="BH30">
        <f>VLOOKUP(A30,WTI!A271:B3276,2)</f>
        <v>-2.3518344416960138E-4</v>
      </c>
      <c r="BI30">
        <f>VLOOKUP(A30,'CSI Index'!A272:B3188,2)</f>
        <v>-1.0539306789239249E-2</v>
      </c>
      <c r="BJ30">
        <f>VLOOKUP(A30,'CSI Index RV'!A272:B3187,2)</f>
        <v>0.10795016409212968</v>
      </c>
      <c r="BK30">
        <f>VLOOKUP(A30,'CSI Index Bank'!A272:B3188,2)</f>
        <v>-3.6871471044079437E-3</v>
      </c>
      <c r="BL30">
        <f>VLOOKUP(A30,'Real estate Index'!A272:B4657,2)</f>
        <v>-6.4891794428128821E-3</v>
      </c>
      <c r="BM30">
        <f>VLOOKUP(A30,Shibor!A272:B3257,2)</f>
        <v>-3.6891147180266461E-2</v>
      </c>
      <c r="BN30">
        <f>VLOOKUP(A30,Bond!A272:B3270,2)</f>
        <v>-1.2281990200989889E-2</v>
      </c>
    </row>
    <row r="31" spans="1:66">
      <c r="A31" t="s">
        <v>330</v>
      </c>
      <c r="B31">
        <v>-6.259781112075665E-4</v>
      </c>
      <c r="C31">
        <v>3.560834623008961E-3</v>
      </c>
      <c r="D31">
        <v>8.1081525284225249E-3</v>
      </c>
      <c r="E31">
        <v>3.2884974828391048E-2</v>
      </c>
      <c r="F31">
        <v>9.3240768751232436E-3</v>
      </c>
      <c r="G31">
        <v>4.6420938047152832E-2</v>
      </c>
      <c r="I31">
        <v>9.5442114628713146E-2</v>
      </c>
      <c r="J31">
        <v>2.8417212723576901E-2</v>
      </c>
      <c r="K31">
        <v>1.14012636154656E-2</v>
      </c>
      <c r="L31">
        <v>1.687464710055122E-2</v>
      </c>
      <c r="M31">
        <v>1.3807972966334819E-2</v>
      </c>
      <c r="N31">
        <v>2.0793972174714109E-2</v>
      </c>
      <c r="O31">
        <v>3.044102550123555E-2</v>
      </c>
      <c r="P31">
        <v>1.5729301908543689E-2</v>
      </c>
      <c r="Q31">
        <v>7.8155533482031044E-4</v>
      </c>
      <c r="R31">
        <v>1.9481135571822489E-2</v>
      </c>
      <c r="S31">
        <v>1.5575211785471371E-2</v>
      </c>
      <c r="T31">
        <v>9.308165251175381E-3</v>
      </c>
      <c r="U31">
        <v>1.3023439886286599E-2</v>
      </c>
      <c r="V31">
        <v>-2.303263974092919E-3</v>
      </c>
      <c r="W31">
        <v>-8.5726537611823103E-4</v>
      </c>
      <c r="X31">
        <v>5.8083415957467339E-3</v>
      </c>
      <c r="Y31">
        <v>3.300156012836606E-2</v>
      </c>
      <c r="Z31">
        <v>-2.2909517465558239E-3</v>
      </c>
      <c r="AA31">
        <v>3.6877730791848359E-3</v>
      </c>
      <c r="AB31">
        <v>9.6541377330898251E-3</v>
      </c>
      <c r="AC31">
        <v>-1.811786463634843E-2</v>
      </c>
      <c r="AD31">
        <v>7.6287718996211158E-3</v>
      </c>
      <c r="AE31">
        <v>2.8170876966696439E-2</v>
      </c>
      <c r="AF31">
        <v>7.9523281904950154E-3</v>
      </c>
      <c r="AG31">
        <v>-4.651171175730732E-3</v>
      </c>
      <c r="AH31">
        <v>2.0061728217437479E-2</v>
      </c>
      <c r="AI31">
        <v>1.6230358598749009E-2</v>
      </c>
      <c r="AJ31">
        <v>5.6836275514390577E-3</v>
      </c>
      <c r="AK31">
        <v>1.0759219151739481E-2</v>
      </c>
      <c r="AL31">
        <v>6.7491819749285501E-3</v>
      </c>
      <c r="AM31">
        <v>3.882340250442927E-3</v>
      </c>
      <c r="AN31">
        <v>1.3632148790057631E-2</v>
      </c>
      <c r="AO31">
        <v>1.091581487699619E-2</v>
      </c>
      <c r="AP31">
        <v>1.9486002513687671E-2</v>
      </c>
      <c r="AQ31">
        <v>-2.815581400163632E-3</v>
      </c>
      <c r="AR31">
        <v>6.7453881395316551E-3</v>
      </c>
      <c r="AS31">
        <v>-2.982850832065025E-3</v>
      </c>
      <c r="AT31">
        <v>-2.5073143097837178E-3</v>
      </c>
      <c r="AU31">
        <v>0</v>
      </c>
      <c r="AV31">
        <v>7.3973473393438927E-3</v>
      </c>
      <c r="AW31">
        <v>0</v>
      </c>
      <c r="AX31">
        <v>2.882043853549188E-2</v>
      </c>
      <c r="AY31">
        <v>-6.9525193148817534E-3</v>
      </c>
      <c r="AZ31">
        <v>1.502050192472431E-2</v>
      </c>
      <c r="BA31">
        <v>1.011219872121852E-2</v>
      </c>
      <c r="BB31">
        <v>5.5223334082606414E-3</v>
      </c>
      <c r="BC31">
        <v>3.2686756602853327E-2</v>
      </c>
      <c r="BD31">
        <v>-2.522069432709946E-3</v>
      </c>
      <c r="BE31">
        <v>0</v>
      </c>
      <c r="BF31">
        <v>-3.0534374868902321E-3</v>
      </c>
      <c r="BG31">
        <v>-7.4074412778618046E-3</v>
      </c>
      <c r="BH31">
        <f>VLOOKUP(A31,WTI!A272:B3277,2)</f>
        <v>-2.3518344416960138E-4</v>
      </c>
      <c r="BI31">
        <f>VLOOKUP(A31,'CSI Index'!A273:B3189,2)</f>
        <v>1.4229450002659688E-2</v>
      </c>
      <c r="BJ31">
        <f>VLOOKUP(A31,'CSI Index RV'!A273:B3188,2)</f>
        <v>-0.46243485101483794</v>
      </c>
      <c r="BK31">
        <f>VLOOKUP(A31,'CSI Index Bank'!A273:B3189,2)</f>
        <v>-1.2011193691353445E-3</v>
      </c>
      <c r="BL31">
        <f>VLOOKUP(A31,'Real estate Index'!A273:B4658,2)</f>
        <v>1.2311207953604464E-2</v>
      </c>
      <c r="BM31">
        <f>VLOOKUP(A31,Shibor!A273:B3258,2)</f>
        <v>3.3042345178300223E-2</v>
      </c>
      <c r="BN31">
        <f>VLOOKUP(A31,Bond!A273:B3271,2)</f>
        <v>5.49739559756511E-2</v>
      </c>
    </row>
    <row r="32" spans="1:66">
      <c r="A32" t="s">
        <v>331</v>
      </c>
      <c r="B32">
        <v>-3.1809297641946337E-2</v>
      </c>
      <c r="C32">
        <v>-2.7629385143528699E-2</v>
      </c>
      <c r="D32">
        <v>-2.728682255899437E-2</v>
      </c>
      <c r="E32">
        <v>-3.2884974828391117E-2</v>
      </c>
      <c r="F32">
        <v>-3.5422829842484432E-2</v>
      </c>
      <c r="G32">
        <v>-4.3374145701103033E-2</v>
      </c>
      <c r="I32">
        <v>-4.5891993256655259E-2</v>
      </c>
      <c r="J32">
        <v>-4.4059989794030537E-2</v>
      </c>
      <c r="K32">
        <v>-2.6603745517976139E-2</v>
      </c>
      <c r="L32">
        <v>-4.3148736470731523E-2</v>
      </c>
      <c r="M32">
        <v>-5.4184433952822228E-2</v>
      </c>
      <c r="N32">
        <v>-5.6441310904951733E-2</v>
      </c>
      <c r="O32">
        <v>-4.6940024881270553E-2</v>
      </c>
      <c r="P32">
        <v>-3.294989966021436E-2</v>
      </c>
      <c r="Q32">
        <v>-3.1748698314580298E-2</v>
      </c>
      <c r="R32">
        <v>-2.166932025237529E-2</v>
      </c>
      <c r="S32">
        <v>-4.6520015634892817E-2</v>
      </c>
      <c r="T32">
        <v>-4.0333129064300657E-2</v>
      </c>
      <c r="U32">
        <v>-3.766923709311451E-2</v>
      </c>
      <c r="V32">
        <v>-2.8061077350884679E-2</v>
      </c>
      <c r="W32">
        <v>-3.4907558210802041E-2</v>
      </c>
      <c r="X32">
        <v>-1.5564516541111569E-2</v>
      </c>
      <c r="Y32">
        <v>-4.6217611519892399E-2</v>
      </c>
      <c r="Z32">
        <v>-2.7908788117076502E-2</v>
      </c>
      <c r="AA32">
        <v>-8.6260547197673908E-3</v>
      </c>
      <c r="AB32">
        <v>-2.7599154350928839E-2</v>
      </c>
      <c r="AC32">
        <v>-8.6288990192341028E-2</v>
      </c>
      <c r="AD32">
        <v>-5.2660850178477242E-2</v>
      </c>
      <c r="AE32">
        <v>-3.7740327982847093E-2</v>
      </c>
      <c r="AF32">
        <v>-1.5968403178731109E-2</v>
      </c>
      <c r="AG32">
        <v>-8.1919709145881463E-3</v>
      </c>
      <c r="AH32">
        <v>-3.6047859063739821E-2</v>
      </c>
      <c r="AI32">
        <v>-4.084116060395384E-2</v>
      </c>
      <c r="AJ32">
        <v>-3.7207627420599923E-2</v>
      </c>
      <c r="AK32">
        <v>-4.7483052106433589E-2</v>
      </c>
      <c r="AL32">
        <v>-4.2364663643249111E-2</v>
      </c>
      <c r="AM32">
        <v>-5.4514415136265947E-2</v>
      </c>
      <c r="AN32">
        <v>-3.8447317909781682E-2</v>
      </c>
      <c r="AO32">
        <v>-3.6859209369020221E-2</v>
      </c>
      <c r="AP32">
        <v>-4.0389134234610741E-2</v>
      </c>
      <c r="AQ32">
        <v>-3.4420223886479417E-2</v>
      </c>
      <c r="AR32">
        <v>-3.8548670117235138E-2</v>
      </c>
      <c r="AS32">
        <v>-4.3501708210557218E-2</v>
      </c>
      <c r="AT32">
        <v>-3.404584140971699E-2</v>
      </c>
      <c r="AU32">
        <v>-1.9048194970694359E-2</v>
      </c>
      <c r="AV32">
        <v>-4.6039876754733942E-2</v>
      </c>
      <c r="AW32">
        <v>-2.3319442345144419E-2</v>
      </c>
      <c r="AX32">
        <v>-6.7573424832725285E-2</v>
      </c>
      <c r="AY32">
        <v>-1.641302964133003E-2</v>
      </c>
      <c r="AZ32">
        <v>-3.9373630043249799E-2</v>
      </c>
      <c r="BA32">
        <v>-3.2906481712530522E-2</v>
      </c>
      <c r="BB32">
        <v>-3.028416851443683E-2</v>
      </c>
      <c r="BC32">
        <v>-3.5245939061674947E-2</v>
      </c>
      <c r="BD32">
        <v>-3.5993602647905368E-2</v>
      </c>
      <c r="BE32">
        <v>-1.0256500167189221E-2</v>
      </c>
      <c r="BF32">
        <v>-9.2166551049239522E-3</v>
      </c>
      <c r="BG32">
        <v>-2.4460297570160688E-2</v>
      </c>
      <c r="BH32">
        <f>VLOOKUP(A32,WTI!A273:B3278,2)</f>
        <v>8.5824817333667758E-2</v>
      </c>
      <c r="BI32">
        <f>VLOOKUP(A32,'CSI Index'!A274:B3190,2)</f>
        <v>-2.9381587757507242E-2</v>
      </c>
      <c r="BJ32">
        <f>VLOOKUP(A32,'CSI Index RV'!A274:B3189,2)</f>
        <v>1.006526099320876</v>
      </c>
      <c r="BK32">
        <f>VLOOKUP(A32,'CSI Index Bank'!A274:B3190,2)</f>
        <v>-2.6333515092515945E-2</v>
      </c>
      <c r="BL32">
        <f>VLOOKUP(A32,'Real estate Index'!A274:B4659,2)</f>
        <v>-3.1736655576257614E-2</v>
      </c>
      <c r="BM32">
        <f>VLOOKUP(A32,Shibor!A274:B3259,2)</f>
        <v>-7.7082243908514633E-2</v>
      </c>
      <c r="BN32">
        <f>VLOOKUP(A32,Bond!A274:B3272,2)</f>
        <v>1.7098986071788154E-4</v>
      </c>
    </row>
    <row r="33" spans="1:66">
      <c r="A33" t="s">
        <v>332</v>
      </c>
      <c r="B33">
        <v>7.0853758576274271E-3</v>
      </c>
      <c r="C33">
        <v>1.090259133821544E-2</v>
      </c>
      <c r="D33">
        <v>2.459140313732211E-2</v>
      </c>
      <c r="E33">
        <v>4.5178273853029763E-2</v>
      </c>
      <c r="F33">
        <v>1.313451718064676E-2</v>
      </c>
      <c r="G33">
        <v>1.1665718815962629E-2</v>
      </c>
      <c r="I33">
        <v>2.050652856248528E-2</v>
      </c>
      <c r="J33">
        <v>1.8001805041478469E-3</v>
      </c>
      <c r="K33">
        <v>4.8899852941917702E-3</v>
      </c>
      <c r="L33">
        <v>0</v>
      </c>
      <c r="M33">
        <v>-2.2296553272692031E-3</v>
      </c>
      <c r="N33">
        <v>4.8270407483159443E-3</v>
      </c>
      <c r="O33">
        <v>0</v>
      </c>
      <c r="P33">
        <v>-7.4720148387009541E-3</v>
      </c>
      <c r="Q33">
        <v>-2.4222862065947808E-3</v>
      </c>
      <c r="R33">
        <v>3.28048407916168E-3</v>
      </c>
      <c r="S33">
        <v>9.519277253821558E-4</v>
      </c>
      <c r="T33">
        <v>1.246221592774473E-2</v>
      </c>
      <c r="U33">
        <v>8.2829399963478337E-3</v>
      </c>
      <c r="V33">
        <v>-3.1670651967011438E-3</v>
      </c>
      <c r="W33">
        <v>9.7216850509003749E-3</v>
      </c>
      <c r="X33">
        <v>0</v>
      </c>
      <c r="Y33">
        <v>-7.3937156787863285E-4</v>
      </c>
      <c r="Z33">
        <v>-3.149608902896331E-3</v>
      </c>
      <c r="AA33">
        <v>2.4721891453890728E-3</v>
      </c>
      <c r="AB33">
        <v>-1.5761421264071759E-2</v>
      </c>
      <c r="AC33">
        <v>-9.5777832732341344E-3</v>
      </c>
      <c r="AD33">
        <v>8.640798195574664E-3</v>
      </c>
      <c r="AE33">
        <v>5.9916296682665411E-3</v>
      </c>
      <c r="AF33">
        <v>6.018072325563166E-3</v>
      </c>
      <c r="AG33">
        <v>-4.3837700531274372E-2</v>
      </c>
      <c r="AH33">
        <v>2.6821652199393539E-3</v>
      </c>
      <c r="AI33">
        <v>4.7904192532854858E-4</v>
      </c>
      <c r="AJ33">
        <v>2.6109675407203401E-3</v>
      </c>
      <c r="AK33">
        <v>8.6903091919772607E-3</v>
      </c>
      <c r="AL33">
        <v>5.8309203107931437E-3</v>
      </c>
      <c r="AM33">
        <v>9.5396020398394538E-2</v>
      </c>
      <c r="AN33">
        <v>2.0080328032456131E-3</v>
      </c>
      <c r="AO33">
        <v>8.7227967403537346E-3</v>
      </c>
      <c r="AP33">
        <v>2.5726795769401719E-3</v>
      </c>
      <c r="AQ33">
        <v>-1.947420284395567E-3</v>
      </c>
      <c r="AR33">
        <v>6.9626042807191084E-3</v>
      </c>
      <c r="AS33">
        <v>0</v>
      </c>
      <c r="AT33">
        <v>0</v>
      </c>
      <c r="AU33">
        <v>0</v>
      </c>
      <c r="AV33">
        <v>-6.3155960152205806E-3</v>
      </c>
      <c r="AX33">
        <v>1.7475587849948401E-2</v>
      </c>
      <c r="AY33">
        <v>0</v>
      </c>
      <c r="AZ33">
        <v>1.185784645078347E-2</v>
      </c>
      <c r="BA33">
        <v>1.8066852249490511E-3</v>
      </c>
      <c r="BB33">
        <v>-1.8939399600707101E-3</v>
      </c>
      <c r="BC33">
        <v>3.8363218405887442E-3</v>
      </c>
      <c r="BD33">
        <v>2.614380574070894E-3</v>
      </c>
      <c r="BE33">
        <v>0</v>
      </c>
      <c r="BF33">
        <v>-3.0911925696729689E-3</v>
      </c>
      <c r="BG33">
        <v>-1.9065782705815311E-3</v>
      </c>
      <c r="BH33">
        <f>VLOOKUP(A33,WTI!A274:B3279,2)</f>
        <v>3.5935818621683678E-2</v>
      </c>
      <c r="BI33">
        <f>VLOOKUP(A33,'CSI Index'!A275:B3191,2)</f>
        <v>3.5214414963300137E-3</v>
      </c>
      <c r="BJ33">
        <f>VLOOKUP(A33,'CSI Index RV'!A275:B3190,2)</f>
        <v>-0.72701024482847609</v>
      </c>
      <c r="BK33">
        <f>VLOOKUP(A33,'CSI Index Bank'!A275:B3191,2)</f>
        <v>-3.6463081534358682E-4</v>
      </c>
      <c r="BL33">
        <f>VLOOKUP(A33,'Real estate Index'!A275:B4660,2)</f>
        <v>1.1744379891823663E-2</v>
      </c>
      <c r="BM33">
        <f>VLOOKUP(A33,Shibor!A275:B3260,2)</f>
        <v>-1.0818461821832317E-2</v>
      </c>
      <c r="BN33">
        <f>VLOOKUP(A33,Bond!A275:B3273,2)</f>
        <v>-6.3526859602424976E-2</v>
      </c>
    </row>
    <row r="34" spans="1:66">
      <c r="A34" t="s">
        <v>333</v>
      </c>
      <c r="B34">
        <v>-1.284521692356628E-3</v>
      </c>
      <c r="C34">
        <v>9.5923996914395078E-3</v>
      </c>
      <c r="D34">
        <v>4.2278423291335042E-2</v>
      </c>
      <c r="E34">
        <v>6.5574005461590404E-3</v>
      </c>
      <c r="F34">
        <v>4.8620687006074123E-2</v>
      </c>
      <c r="G34">
        <v>-6.0319010977065374E-3</v>
      </c>
      <c r="I34">
        <v>-8.9844763547948209E-2</v>
      </c>
      <c r="J34">
        <v>2.7933538652308351E-2</v>
      </c>
      <c r="K34">
        <v>1.5128881596299999E-2</v>
      </c>
      <c r="L34">
        <v>2.3027333271310488E-2</v>
      </c>
      <c r="M34">
        <v>3.5953017408751252E-2</v>
      </c>
      <c r="N34">
        <v>3.6252984995148549E-2</v>
      </c>
      <c r="O34">
        <v>9.1996968984234158E-3</v>
      </c>
      <c r="P34">
        <v>1.5709293705179879E-2</v>
      </c>
      <c r="Q34">
        <v>5.6429009066367901E-3</v>
      </c>
      <c r="R34">
        <v>1.3015368112070229E-2</v>
      </c>
      <c r="S34">
        <v>2.7218949241314312E-2</v>
      </c>
      <c r="T34">
        <v>1.0739206181068189E-2</v>
      </c>
      <c r="U34">
        <v>8.8440247964527742E-3</v>
      </c>
      <c r="V34">
        <v>-7.9333601939587397E-4</v>
      </c>
      <c r="W34">
        <v>-8.7989446943939262E-4</v>
      </c>
      <c r="X34">
        <v>-1.9627091678487058E-3</v>
      </c>
      <c r="Y34">
        <v>3.2742102654052502E-2</v>
      </c>
      <c r="Z34">
        <v>0</v>
      </c>
      <c r="AA34">
        <v>1.592195301058548E-2</v>
      </c>
      <c r="AB34">
        <v>6.6666913581890771E-3</v>
      </c>
      <c r="AC34">
        <v>3.4934533345601271E-3</v>
      </c>
      <c r="AD34">
        <v>4.1483588986993933E-2</v>
      </c>
      <c r="AE34">
        <v>1.069528911674817E-2</v>
      </c>
      <c r="AF34">
        <v>2.176149178151271E-2</v>
      </c>
      <c r="AG34">
        <v>1.8399269220072949E-3</v>
      </c>
      <c r="AH34">
        <v>3.2501762904536338E-2</v>
      </c>
      <c r="AI34">
        <v>2.0853836283205779E-2</v>
      </c>
      <c r="AJ34">
        <v>8.4388686458646035E-3</v>
      </c>
      <c r="AK34">
        <v>5.0613211514882461E-2</v>
      </c>
      <c r="AL34">
        <v>6.9525193148818826E-3</v>
      </c>
      <c r="AM34">
        <v>-4.5884795159687446E-3</v>
      </c>
      <c r="AN34">
        <v>2.7697121610670151E-2</v>
      </c>
      <c r="AO34">
        <v>6.1843116087845224E-3</v>
      </c>
      <c r="AP34">
        <v>2.1856016108021719E-2</v>
      </c>
      <c r="AQ34">
        <v>3.8910554929667222E-3</v>
      </c>
      <c r="AR34">
        <v>2.6531295174891951E-2</v>
      </c>
      <c r="AS34">
        <v>3.5039942411834329E-3</v>
      </c>
      <c r="AT34">
        <v>8.6542627642890145E-4</v>
      </c>
      <c r="AU34">
        <v>0</v>
      </c>
      <c r="AV34">
        <v>-1.226994018968813E-3</v>
      </c>
      <c r="AW34">
        <v>-1.816530926397894E-3</v>
      </c>
      <c r="AX34">
        <v>6.9231791569321022E-2</v>
      </c>
      <c r="AY34">
        <v>2.361276185679685E-3</v>
      </c>
      <c r="AZ34">
        <v>1.598163034717974E-2</v>
      </c>
      <c r="BA34">
        <v>9.0212004313792895E-4</v>
      </c>
      <c r="BB34">
        <v>2.366865010266023E-3</v>
      </c>
      <c r="BC34">
        <v>2.7071215622488019E-2</v>
      </c>
      <c r="BD34">
        <v>2.6075634070807699E-3</v>
      </c>
      <c r="BE34">
        <v>0</v>
      </c>
      <c r="BF34">
        <v>0</v>
      </c>
      <c r="BG34">
        <v>1.9065782705814469E-3</v>
      </c>
      <c r="BH34">
        <f>VLOOKUP(A34,WTI!A275:B3280,2)</f>
        <v>-2.1889829973817192E-3</v>
      </c>
      <c r="BI34">
        <f>VLOOKUP(A34,'CSI Index'!A276:B3192,2)</f>
        <v>5.0898050084956974E-3</v>
      </c>
      <c r="BJ34">
        <f>VLOOKUP(A34,'CSI Index RV'!A276:B3191,2)</f>
        <v>-2.5318393132631343E-3</v>
      </c>
      <c r="BK34">
        <f>VLOOKUP(A34,'CSI Index Bank'!A276:B3192,2)</f>
        <v>1.8794171618057346E-4</v>
      </c>
      <c r="BL34">
        <f>VLOOKUP(A34,'Real estate Index'!A276:B4661,2)</f>
        <v>6.8722746288390358E-3</v>
      </c>
      <c r="BM34">
        <f>VLOOKUP(A34,Shibor!A276:B3261,2)</f>
        <v>0.13755836121098336</v>
      </c>
      <c r="BN34">
        <f>VLOOKUP(A34,Bond!A276:B3274,2)</f>
        <v>-2.5500948242207368E-2</v>
      </c>
    </row>
    <row r="35" spans="1:66">
      <c r="A35" t="s">
        <v>334</v>
      </c>
      <c r="B35">
        <v>2.0986461798379138E-2</v>
      </c>
      <c r="C35">
        <v>1.421824900227895E-2</v>
      </c>
      <c r="D35">
        <v>-1.171125942090151E-2</v>
      </c>
      <c r="E35">
        <v>1.298719552681111E-2</v>
      </c>
      <c r="F35">
        <v>-2.4014876203873738E-2</v>
      </c>
      <c r="G35">
        <v>-1.524087850793765E-2</v>
      </c>
      <c r="I35">
        <v>-1.1164983863607829E-2</v>
      </c>
      <c r="J35">
        <v>-9.6661561056468597E-3</v>
      </c>
      <c r="K35">
        <v>-1.3301284377276019E-2</v>
      </c>
      <c r="L35">
        <v>8.1267781799025782E-4</v>
      </c>
      <c r="M35">
        <v>-2.5295722934763201E-2</v>
      </c>
      <c r="N35">
        <v>-6.9903197269107001E-3</v>
      </c>
      <c r="O35">
        <v>3.6563112031104792E-3</v>
      </c>
      <c r="P35">
        <v>-5.3465066696332282E-3</v>
      </c>
      <c r="Q35">
        <v>2.408672380911729E-3</v>
      </c>
      <c r="R35">
        <v>1.9210836265677891E-2</v>
      </c>
      <c r="S35">
        <v>-1.211006881651204E-2</v>
      </c>
      <c r="T35">
        <v>1.3418831403061359E-2</v>
      </c>
      <c r="U35">
        <v>1.415510728758573E-2</v>
      </c>
      <c r="V35">
        <v>3.9604012160969143E-3</v>
      </c>
      <c r="W35">
        <v>8.798944694392958E-4</v>
      </c>
      <c r="Y35">
        <v>2.3347363996991111E-2</v>
      </c>
      <c r="Z35">
        <v>5.5053225953552538E-3</v>
      </c>
      <c r="AA35">
        <v>-7.3171058170669332E-3</v>
      </c>
      <c r="AB35">
        <v>-5.8309203107930986E-3</v>
      </c>
      <c r="AC35">
        <v>2.6121042279249611E-3</v>
      </c>
      <c r="AD35">
        <v>-7.648220838256733E-3</v>
      </c>
      <c r="AE35">
        <v>5.8927689671506994E-3</v>
      </c>
      <c r="AF35">
        <v>0</v>
      </c>
      <c r="AG35">
        <v>5.773695015923809E-2</v>
      </c>
      <c r="AH35">
        <v>5.1724253249879138E-3</v>
      </c>
      <c r="AI35">
        <v>2.547023539103269E-2</v>
      </c>
      <c r="AJ35">
        <v>3.870972575620934E-3</v>
      </c>
      <c r="AK35">
        <v>-1.301023673601477E-2</v>
      </c>
      <c r="AL35">
        <v>1.376168507268131E-2</v>
      </c>
      <c r="AM35">
        <v>-9.5307580640670506E-3</v>
      </c>
      <c r="AN35">
        <v>0</v>
      </c>
      <c r="AO35">
        <v>1.103628614288586E-2</v>
      </c>
      <c r="AP35">
        <v>-6.5574005461590517E-3</v>
      </c>
      <c r="AQ35">
        <v>2.9083878959570019E-3</v>
      </c>
      <c r="AR35">
        <v>-1.189478765214921E-2</v>
      </c>
      <c r="AS35">
        <v>8.5139833182447857E-3</v>
      </c>
      <c r="AT35">
        <v>4.3159324655687292E-3</v>
      </c>
      <c r="AU35">
        <v>3.8387763071656669E-3</v>
      </c>
      <c r="AV35">
        <v>7.1363336808462977E-3</v>
      </c>
      <c r="AW35">
        <v>7.2464085207672533E-3</v>
      </c>
      <c r="AX35">
        <v>-9.5212144640901622E-3</v>
      </c>
      <c r="AY35">
        <v>7.0505579966665417E-3</v>
      </c>
      <c r="AZ35">
        <v>7.7309628898845494E-4</v>
      </c>
      <c r="BA35">
        <v>7.6353391373568556E-3</v>
      </c>
      <c r="BB35">
        <v>7.0671672230925731E-3</v>
      </c>
      <c r="BC35">
        <v>-4.3573053689557007E-3</v>
      </c>
      <c r="BD35">
        <v>2.6007817000574399E-3</v>
      </c>
      <c r="BE35">
        <v>6.1665149156639584E-3</v>
      </c>
      <c r="BF35">
        <v>3.09119256967288E-3</v>
      </c>
      <c r="BG35">
        <v>3.8022859497384791E-3</v>
      </c>
      <c r="BH35">
        <f>VLOOKUP(A35,WTI!A276:B3281,2)</f>
        <v>7.1744524011600665E-3</v>
      </c>
      <c r="BI35">
        <f>VLOOKUP(A35,'CSI Index'!A277:B3193,2)</f>
        <v>2.0912388502131473E-3</v>
      </c>
      <c r="BJ35">
        <f>VLOOKUP(A35,'CSI Index RV'!A277:B3192,2)</f>
        <v>0.18272479635426253</v>
      </c>
      <c r="BK35">
        <f>VLOOKUP(A35,'CSI Index Bank'!A277:B3193,2)</f>
        <v>5.5800516510607348E-3</v>
      </c>
      <c r="BL35">
        <f>VLOOKUP(A35,'Real estate Index'!A277:B4662,2)</f>
        <v>-1.9558240878241205E-3</v>
      </c>
      <c r="BM35">
        <f>VLOOKUP(A35,Shibor!A277:B3262,2)</f>
        <v>0.16608586114307222</v>
      </c>
      <c r="BN35">
        <f>VLOOKUP(A35,Bond!A277:B3275,2)</f>
        <v>-1.829514825771103E-2</v>
      </c>
    </row>
    <row r="36" spans="1:66">
      <c r="A36" t="s">
        <v>335</v>
      </c>
      <c r="B36">
        <v>2.5141433733324062E-3</v>
      </c>
      <c r="C36">
        <v>3.523198007316878E-3</v>
      </c>
      <c r="D36">
        <v>7.8227256812090779E-3</v>
      </c>
      <c r="E36">
        <v>-9.2208397496842498E-4</v>
      </c>
      <c r="F36">
        <v>9.2166551049240476E-3</v>
      </c>
      <c r="G36">
        <v>3.8308966758212069E-2</v>
      </c>
      <c r="H36">
        <v>2.2347298691996621E-2</v>
      </c>
      <c r="J36">
        <v>1.7939662911869901E-2</v>
      </c>
      <c r="K36">
        <v>8.4848993892949372E-3</v>
      </c>
      <c r="L36">
        <v>2.1696311075932201E-2</v>
      </c>
      <c r="M36">
        <v>-1.6028838275898911E-2</v>
      </c>
      <c r="N36">
        <v>5.4600368698164897E-2</v>
      </c>
      <c r="O36">
        <v>1.6289952979268552E-2</v>
      </c>
      <c r="P36">
        <v>2.92584869081895E-2</v>
      </c>
      <c r="Q36">
        <v>7.1914013481076313E-3</v>
      </c>
      <c r="R36">
        <v>4.2194155427080684E-3</v>
      </c>
      <c r="S36">
        <v>2.1326723921436041E-2</v>
      </c>
      <c r="T36">
        <v>4.021660486175237E-3</v>
      </c>
      <c r="U36">
        <v>-1.3316884271197191E-2</v>
      </c>
      <c r="V36">
        <v>4.7318700278334127E-3</v>
      </c>
      <c r="W36">
        <v>3.5118561115396489E-3</v>
      </c>
      <c r="X36">
        <v>3.9215736531818647E-3</v>
      </c>
      <c r="Y36">
        <v>2.8267997347484589E-2</v>
      </c>
      <c r="Z36">
        <v>9.3677500036000207E-3</v>
      </c>
      <c r="AA36">
        <v>-2.4509816191400739E-3</v>
      </c>
      <c r="AB36">
        <v>2.5568403149114571E-2</v>
      </c>
      <c r="AC36">
        <v>5.1684522195796473E-2</v>
      </c>
      <c r="AD36">
        <v>8.2829399963478337E-3</v>
      </c>
      <c r="AE36">
        <v>3.4645497362805547E-2</v>
      </c>
      <c r="AF36">
        <v>1.9550348358032951E-3</v>
      </c>
      <c r="AG36">
        <v>-3.4762491553607848E-3</v>
      </c>
      <c r="AH36">
        <v>2.042624209100348E-2</v>
      </c>
      <c r="AI36">
        <v>3.1956201584077619E-3</v>
      </c>
      <c r="AJ36">
        <v>9.6123777616660341E-3</v>
      </c>
      <c r="AK36">
        <v>3.565066164496145E-3</v>
      </c>
      <c r="AL36">
        <v>1.019838867446277E-2</v>
      </c>
      <c r="AM36">
        <v>6.6241944705148229E-2</v>
      </c>
      <c r="AN36">
        <v>1.6449330740803691E-2</v>
      </c>
      <c r="AO36">
        <v>3.6518604187712389E-3</v>
      </c>
      <c r="AP36">
        <v>1.1572456192586761E-2</v>
      </c>
      <c r="AQ36">
        <v>1.059229932294552E-2</v>
      </c>
      <c r="AR36">
        <v>1.694955831377342E-2</v>
      </c>
      <c r="AS36">
        <v>5.7637047167501338E-3</v>
      </c>
      <c r="AT36">
        <v>4.2973852125461733E-3</v>
      </c>
      <c r="AU36">
        <v>0</v>
      </c>
      <c r="AV36">
        <v>1.091140346801427E-2</v>
      </c>
      <c r="AW36">
        <v>1.8034269991507269E-3</v>
      </c>
      <c r="AX36">
        <v>1.784765724064382E-2</v>
      </c>
      <c r="AY36">
        <v>-2.344666959254134E-3</v>
      </c>
      <c r="AZ36">
        <v>-2.029734006367466E-2</v>
      </c>
      <c r="BA36">
        <v>4.0187595949176553E-3</v>
      </c>
      <c r="BB36">
        <v>3.2809966156768931E-3</v>
      </c>
      <c r="BC36">
        <v>6.8386962203411854E-3</v>
      </c>
      <c r="BD36">
        <v>2.5940351770465278E-3</v>
      </c>
      <c r="BE36">
        <v>-1.2371291802546831E-2</v>
      </c>
      <c r="BF36">
        <v>0</v>
      </c>
      <c r="BG36">
        <v>1.8957351648991969E-3</v>
      </c>
      <c r="BH36">
        <f>VLOOKUP(A36,WTI!A277:B3282,2)</f>
        <v>5.9911345404483141E-3</v>
      </c>
      <c r="BI36">
        <f>VLOOKUP(A36,'CSI Index'!A278:B3194,2)</f>
        <v>1.3030735026677592E-2</v>
      </c>
      <c r="BJ36">
        <f>VLOOKUP(A36,'CSI Index RV'!A278:B3193,2)</f>
        <v>-0.53218810919672166</v>
      </c>
      <c r="BK36">
        <f>VLOOKUP(A36,'CSI Index Bank'!A278:B3194,2)</f>
        <v>3.549958553189085E-3</v>
      </c>
      <c r="BL36">
        <f>VLOOKUP(A36,'Real estate Index'!A278:B4663,2)</f>
        <v>6.6990779801457028E-3</v>
      </c>
      <c r="BM36">
        <f>VLOOKUP(A36,Shibor!A278:B3263,2)</f>
        <v>-0.12790232595036791</v>
      </c>
      <c r="BN36">
        <f>VLOOKUP(A36,Bond!A278:B3276,2)</f>
        <v>-2.2867606580672479E-3</v>
      </c>
    </row>
    <row r="37" spans="1:66">
      <c r="A37" t="s">
        <v>336</v>
      </c>
      <c r="B37">
        <v>6.8814785164113511E-3</v>
      </c>
      <c r="C37">
        <v>3.5108286500630209E-3</v>
      </c>
      <c r="D37">
        <v>-1.299545342085503E-3</v>
      </c>
      <c r="E37">
        <v>-8.3372414378282897E-3</v>
      </c>
      <c r="F37">
        <v>1.479822109894988E-2</v>
      </c>
      <c r="G37">
        <v>-9.7603151235165532E-3</v>
      </c>
      <c r="H37">
        <v>-1.8587895768090851E-2</v>
      </c>
      <c r="J37">
        <v>4.7588236033719398E-3</v>
      </c>
      <c r="K37">
        <v>0</v>
      </c>
      <c r="L37">
        <v>-4.7808856003420082E-3</v>
      </c>
      <c r="M37">
        <v>-1.264696170076742E-2</v>
      </c>
      <c r="N37">
        <v>-7.3827984158107316E-4</v>
      </c>
      <c r="O37">
        <v>5.3715438019108488E-3</v>
      </c>
      <c r="P37">
        <v>-9.2537373273400003E-3</v>
      </c>
      <c r="Q37">
        <v>1.8146454550698559E-2</v>
      </c>
      <c r="R37">
        <v>5.249355886143745E-3</v>
      </c>
      <c r="S37">
        <v>-6.442728222198801E-3</v>
      </c>
      <c r="T37">
        <v>-1.0864610983079521E-2</v>
      </c>
      <c r="U37">
        <v>6.2820649118650366E-4</v>
      </c>
      <c r="V37">
        <v>1.8706702944184E-2</v>
      </c>
      <c r="W37">
        <v>1.6514934238334718E-2</v>
      </c>
      <c r="X37">
        <v>7.7973104600317106E-3</v>
      </c>
      <c r="Y37">
        <v>2.037352147844452E-3</v>
      </c>
      <c r="Z37">
        <v>1.7713208599070659E-2</v>
      </c>
      <c r="AA37">
        <v>1.5825041144396888E-2</v>
      </c>
      <c r="AB37">
        <v>1.6155440222285211E-2</v>
      </c>
      <c r="AC37">
        <v>1.6380382631361282E-2</v>
      </c>
      <c r="AD37">
        <v>1.2682309879951479E-3</v>
      </c>
      <c r="AE37">
        <v>5.0895939629675591E-2</v>
      </c>
      <c r="AF37">
        <v>4.9533935122276627E-2</v>
      </c>
      <c r="AG37">
        <v>1.554883038963014E-2</v>
      </c>
      <c r="AI37">
        <v>5.4545589782721386E-3</v>
      </c>
      <c r="AJ37">
        <v>5.7233860526852533E-3</v>
      </c>
      <c r="AK37">
        <v>5.9136777900477069E-3</v>
      </c>
      <c r="AL37">
        <v>8.9787359652759632E-3</v>
      </c>
      <c r="AM37">
        <v>-1.037410341317435E-2</v>
      </c>
      <c r="AN37">
        <v>-4.8100140837849196E-3</v>
      </c>
      <c r="AO37">
        <v>1.327720168167686E-2</v>
      </c>
      <c r="AP37">
        <v>1.242869590695621E-2</v>
      </c>
      <c r="AQ37">
        <v>8.583743691391435E-3</v>
      </c>
      <c r="AR37">
        <v>1.252625981918026E-2</v>
      </c>
      <c r="AS37">
        <v>1.407670191036212E-2</v>
      </c>
      <c r="AT37">
        <v>1.023899730109429E-2</v>
      </c>
      <c r="AU37">
        <v>3.8240964384034762E-3</v>
      </c>
      <c r="AV37">
        <v>9.7990985082611823E-3</v>
      </c>
      <c r="AW37">
        <v>5.390848634876373E-3</v>
      </c>
      <c r="AX37">
        <v>-3.4874175261238642E-2</v>
      </c>
      <c r="AY37">
        <v>2.3446669592540551E-3</v>
      </c>
      <c r="AZ37">
        <v>-9.5087879690271878E-3</v>
      </c>
      <c r="BA37">
        <v>1.2840557209956289E-2</v>
      </c>
      <c r="BB37">
        <v>8.3877472187006193E-3</v>
      </c>
      <c r="BC37">
        <v>-2.4813908513853979E-3</v>
      </c>
      <c r="BD37">
        <v>7.7419741536154593E-3</v>
      </c>
      <c r="BE37">
        <v>6.2047768868828696E-3</v>
      </c>
      <c r="BF37">
        <v>3.0816665374081139E-3</v>
      </c>
      <c r="BG37">
        <v>1.50378773645405E-2</v>
      </c>
      <c r="BH37">
        <f>VLOOKUP(A37,WTI!A278:B3283,2)</f>
        <v>2.5721948759485771E-2</v>
      </c>
      <c r="BI37">
        <f>VLOOKUP(A37,'CSI Index'!A279:B3195,2)</f>
        <v>4.7209628135585673E-3</v>
      </c>
      <c r="BJ37">
        <f>VLOOKUP(A37,'CSI Index RV'!A279:B3194,2)</f>
        <v>6.4833091248173269E-2</v>
      </c>
      <c r="BK37">
        <f>VLOOKUP(A37,'CSI Index Bank'!A279:B3195,2)</f>
        <v>1.1130250705300203E-2</v>
      </c>
      <c r="BL37">
        <f>VLOOKUP(A37,'Real estate Index'!A279:B4664,2)</f>
        <v>1.7083488738594905E-2</v>
      </c>
      <c r="BM37">
        <f>VLOOKUP(A37,Shibor!A279:B3264,2)</f>
        <v>-8.3626607495882063E-2</v>
      </c>
      <c r="BN37">
        <f>VLOOKUP(A37,Bond!A279:B3277,2)</f>
        <v>-3.2536751470143808E-2</v>
      </c>
    </row>
    <row r="38" spans="1:66">
      <c r="A38" t="s">
        <v>337</v>
      </c>
      <c r="B38">
        <v>8.6903091919772607E-3</v>
      </c>
      <c r="C38">
        <v>-5.8582475683680926E-3</v>
      </c>
      <c r="D38">
        <v>-1.440758386327241E-2</v>
      </c>
      <c r="E38">
        <v>-6.5329210416230719E-3</v>
      </c>
      <c r="F38">
        <v>-6.8027473227525231E-3</v>
      </c>
      <c r="G38">
        <v>2.7341345604321079E-2</v>
      </c>
      <c r="H38">
        <v>1.119414674315249E-2</v>
      </c>
      <c r="J38">
        <v>-7.3641225151351653E-3</v>
      </c>
      <c r="K38">
        <v>-2.5673781769806139E-2</v>
      </c>
      <c r="L38">
        <v>-1.2053179267556009E-2</v>
      </c>
      <c r="M38">
        <v>-1.8580646945651431E-2</v>
      </c>
      <c r="N38">
        <v>-3.2272969708520463E-2</v>
      </c>
      <c r="O38">
        <v>1.7699577099401079E-2</v>
      </c>
      <c r="P38">
        <v>2.5540095321899822E-2</v>
      </c>
      <c r="Q38">
        <v>2.6236072723953729E-2</v>
      </c>
      <c r="R38">
        <v>0</v>
      </c>
      <c r="S38">
        <v>-4.6274955320482151E-3</v>
      </c>
      <c r="T38">
        <v>-1.541153321293629E-2</v>
      </c>
      <c r="U38">
        <v>-1.6463014287146131E-2</v>
      </c>
      <c r="V38">
        <v>1.7604740928814411E-2</v>
      </c>
      <c r="W38">
        <v>1.114456455306524E-2</v>
      </c>
      <c r="X38">
        <v>9.6619109117368901E-3</v>
      </c>
      <c r="Y38">
        <v>-1.1600266554077081E-2</v>
      </c>
      <c r="Z38">
        <v>2.785276021516692E-2</v>
      </c>
      <c r="AA38">
        <v>-3.6297680505786131E-3</v>
      </c>
      <c r="AB38">
        <v>-2.4067400305650879E-3</v>
      </c>
      <c r="AC38">
        <v>6.4777554446888664E-3</v>
      </c>
      <c r="AD38">
        <v>-1.6613800662655449E-2</v>
      </c>
      <c r="AE38">
        <v>-1.1937200891724819E-2</v>
      </c>
      <c r="AF38">
        <v>2.205971806473226E-2</v>
      </c>
      <c r="AG38">
        <v>-3.13432505657113E-2</v>
      </c>
      <c r="AI38">
        <v>-2.8507677622755009E-2</v>
      </c>
      <c r="AJ38">
        <v>-6.999710412289954E-3</v>
      </c>
      <c r="AK38">
        <v>-2.266048065660831E-2</v>
      </c>
      <c r="AL38">
        <v>-1.4631662268064E-2</v>
      </c>
      <c r="AM38">
        <v>9.5210384384851826E-2</v>
      </c>
      <c r="AN38">
        <v>-1.359244227790074E-2</v>
      </c>
      <c r="AO38">
        <v>3.59066813072854E-3</v>
      </c>
      <c r="AP38">
        <v>-2.0969315517422739E-2</v>
      </c>
      <c r="AQ38">
        <v>1.601541532197627E-2</v>
      </c>
      <c r="AR38">
        <v>-1.7581030480804428E-2</v>
      </c>
      <c r="AS38">
        <v>1.499840638838998E-2</v>
      </c>
      <c r="AT38">
        <v>1.013522189404315E-2</v>
      </c>
      <c r="AV38">
        <v>-2.789957967551888E-3</v>
      </c>
      <c r="AW38">
        <v>3.5778213478839019E-3</v>
      </c>
      <c r="AX38">
        <v>-3.8511176725440917E-2</v>
      </c>
      <c r="AY38">
        <v>2.339182353172463E-3</v>
      </c>
      <c r="AZ38">
        <v>1.0691054116589009E-2</v>
      </c>
      <c r="BA38">
        <v>4.3898226772521526E-3</v>
      </c>
      <c r="BB38">
        <v>1.3911432802317821E-3</v>
      </c>
      <c r="BC38">
        <v>-1.8176620769036689E-2</v>
      </c>
      <c r="BD38">
        <v>7.6824961720162108E-3</v>
      </c>
      <c r="BE38">
        <v>4.1152321451065786E-3</v>
      </c>
      <c r="BF38">
        <v>6.1349885675159293E-3</v>
      </c>
      <c r="BG38">
        <v>9.285117775679478E-3</v>
      </c>
      <c r="BH38">
        <f>VLOOKUP(A38,WTI!A279:B3284,2)</f>
        <v>2.61530507611565E-2</v>
      </c>
      <c r="BI38">
        <f>VLOOKUP(A38,'CSI Index'!A280:B3196,2)</f>
        <v>-3.5671509419721195E-3</v>
      </c>
      <c r="BJ38">
        <f>VLOOKUP(A38,'CSI Index RV'!A280:B3195,2)</f>
        <v>0.64908865438072683</v>
      </c>
      <c r="BK38">
        <f>VLOOKUP(A38,'CSI Index Bank'!A280:B3196,2)</f>
        <v>1.2835604188110873E-2</v>
      </c>
      <c r="BL38">
        <f>VLOOKUP(A38,'Real estate Index'!A280:B4665,2)</f>
        <v>-8.5089719219356916E-3</v>
      </c>
      <c r="BM38">
        <f>VLOOKUP(A38,Shibor!A280:B3265,2)</f>
        <v>-8.0503766325696127E-2</v>
      </c>
      <c r="BN38">
        <f>VLOOKUP(A38,Bond!A280:B3278,2)</f>
        <v>-2.1072699135237183E-2</v>
      </c>
    </row>
    <row r="39" spans="1:66">
      <c r="A39" t="s">
        <v>338</v>
      </c>
      <c r="B39">
        <v>1.350542319980697E-2</v>
      </c>
      <c r="C39">
        <v>-7.0755012162003472E-3</v>
      </c>
      <c r="D39">
        <v>1.049878409821957E-2</v>
      </c>
      <c r="E39">
        <v>9.3197319488022273E-3</v>
      </c>
      <c r="F39">
        <v>1.137009787075324E-3</v>
      </c>
      <c r="G39">
        <v>-3.8922002585003751E-2</v>
      </c>
      <c r="H39">
        <v>-3.3965529155630149E-2</v>
      </c>
      <c r="J39">
        <v>-4.3573053689558126E-3</v>
      </c>
      <c r="K39">
        <v>-7.4580830472038466E-3</v>
      </c>
      <c r="L39">
        <v>-3.238869228143581E-3</v>
      </c>
      <c r="M39">
        <v>1.1739115128934821E-2</v>
      </c>
      <c r="N39">
        <v>-8.8468647987608104E-2</v>
      </c>
      <c r="O39">
        <v>-1.235673268890549E-2</v>
      </c>
      <c r="P39">
        <v>1.0971896901248781E-2</v>
      </c>
      <c r="Q39">
        <v>2.0355018642160851E-2</v>
      </c>
      <c r="R39">
        <v>-2.65267543334286E-2</v>
      </c>
      <c r="S39">
        <v>-5.581409838195041E-3</v>
      </c>
      <c r="T39">
        <v>-6.6783520593474048E-3</v>
      </c>
      <c r="U39">
        <v>-1.5008858071545219E-2</v>
      </c>
      <c r="V39">
        <v>2.0278576973486818E-2</v>
      </c>
      <c r="W39">
        <v>3.1055789937311149E-2</v>
      </c>
      <c r="X39">
        <v>1.715962028282628E-2</v>
      </c>
      <c r="Y39">
        <v>-7.5784034764947456E-3</v>
      </c>
      <c r="Z39">
        <v>4.0732903692096957E-2</v>
      </c>
      <c r="AA39">
        <v>2.276910826127606E-2</v>
      </c>
      <c r="AB39">
        <v>-8.0353559968322416E-4</v>
      </c>
      <c r="AC39">
        <v>-3.281672660162821E-2</v>
      </c>
      <c r="AD39">
        <v>-3.226850170097815E-3</v>
      </c>
      <c r="AE39">
        <v>-3.4428719666200862E-2</v>
      </c>
      <c r="AF39">
        <v>-2.9522439266321841E-2</v>
      </c>
      <c r="AG39">
        <v>6.5054307908023107E-2</v>
      </c>
      <c r="AI39">
        <v>-2.073589847917828E-2</v>
      </c>
      <c r="AJ39">
        <v>-2.06458946235469E-2</v>
      </c>
      <c r="AK39">
        <v>-2.195210101988207E-2</v>
      </c>
      <c r="AL39">
        <v>-1.1344300706117581E-3</v>
      </c>
      <c r="AM39">
        <v>4.5124104406061953E-2</v>
      </c>
      <c r="AN39">
        <v>-6.866137813199274E-3</v>
      </c>
      <c r="AO39">
        <v>4.7675894834729267E-3</v>
      </c>
      <c r="AP39">
        <v>2.519527661883526E-3</v>
      </c>
      <c r="AQ39">
        <v>2.5831694613524171E-2</v>
      </c>
      <c r="AR39">
        <v>1.687764113719837E-3</v>
      </c>
      <c r="AS39">
        <v>9.9982317793231284E-3</v>
      </c>
      <c r="AT39">
        <v>1.418463499195638E-2</v>
      </c>
      <c r="AU39">
        <v>1.890415463915265E-2</v>
      </c>
      <c r="AV39">
        <v>1.2099721157337271E-2</v>
      </c>
      <c r="AW39">
        <v>1.242251999855711E-2</v>
      </c>
      <c r="AX39">
        <v>-1.317384321817106E-2</v>
      </c>
      <c r="AY39">
        <v>4.6620131058111502E-3</v>
      </c>
      <c r="AZ39">
        <v>-3.4458537446189062E-2</v>
      </c>
      <c r="BA39">
        <v>1.21899637445853E-2</v>
      </c>
      <c r="BB39">
        <v>6.4665352357461342E-3</v>
      </c>
      <c r="BC39">
        <v>-3.1675667916475931E-3</v>
      </c>
      <c r="BD39">
        <v>1.5190165493975239E-2</v>
      </c>
      <c r="BE39">
        <v>1.427139410533276E-2</v>
      </c>
      <c r="BF39">
        <v>9.1324835632724723E-3</v>
      </c>
      <c r="BG39">
        <v>2.5548834899952879E-2</v>
      </c>
      <c r="BH39">
        <f>VLOOKUP(A39,WTI!A280:B3285,2)</f>
        <v>-3.4281829940681612E-3</v>
      </c>
      <c r="BI39">
        <f>VLOOKUP(A39,'CSI Index'!A281:B3197,2)</f>
        <v>-6.6759515511639108E-3</v>
      </c>
      <c r="BJ39">
        <f>VLOOKUP(A39,'CSI Index RV'!A281:B3196,2)</f>
        <v>7.3136753571212305E-3</v>
      </c>
      <c r="BK39">
        <f>VLOOKUP(A39,'CSI Index Bank'!A281:B3197,2)</f>
        <v>1.9596484374764321E-2</v>
      </c>
      <c r="BL39">
        <f>VLOOKUP(A39,'Real estate Index'!A281:B4666,2)</f>
        <v>-8.5171757231487753E-3</v>
      </c>
      <c r="BM39">
        <f>VLOOKUP(A39,Shibor!A281:B3266,2)</f>
        <v>-3.8588697686499161E-2</v>
      </c>
      <c r="BN39">
        <f>VLOOKUP(A39,Bond!A281:B3279,2)</f>
        <v>-9.8714289740547672E-3</v>
      </c>
    </row>
    <row r="40" spans="1:66">
      <c r="A40" t="s">
        <v>339</v>
      </c>
      <c r="B40">
        <v>1.6929062100447971E-2</v>
      </c>
      <c r="C40">
        <v>1.8757877070557E-2</v>
      </c>
      <c r="D40">
        <v>1.0389703849135869E-2</v>
      </c>
      <c r="E40">
        <v>2.4737862482910881E-2</v>
      </c>
      <c r="F40">
        <v>2.247285585205858E-2</v>
      </c>
      <c r="G40">
        <v>-1.215292735141173E-2</v>
      </c>
      <c r="H40">
        <v>-3.8461585874781639E-3</v>
      </c>
      <c r="J40">
        <v>1.6457712303043302E-2</v>
      </c>
      <c r="K40">
        <v>1.486095460948476E-2</v>
      </c>
      <c r="L40">
        <v>1.529204849569956E-2</v>
      </c>
      <c r="M40">
        <v>1.0697723506890669E-2</v>
      </c>
      <c r="O40">
        <v>1.060080598664055E-2</v>
      </c>
      <c r="P40">
        <v>5.0534607057629369E-3</v>
      </c>
      <c r="Q40">
        <v>1.11318403688442E-2</v>
      </c>
      <c r="R40">
        <v>3.0706488736136441E-2</v>
      </c>
      <c r="S40">
        <v>1.11318403688442E-2</v>
      </c>
      <c r="T40">
        <v>7.9453778861191416E-3</v>
      </c>
      <c r="U40">
        <v>3.0198469886512451E-3</v>
      </c>
      <c r="V40">
        <v>8.1451764644014466E-3</v>
      </c>
      <c r="W40">
        <v>3.2523191705560138E-2</v>
      </c>
      <c r="X40">
        <v>1.127831503770705E-2</v>
      </c>
      <c r="Y40">
        <v>2.997499622079472E-2</v>
      </c>
      <c r="Z40">
        <v>1.3451530260725439E-2</v>
      </c>
      <c r="AA40">
        <v>7.0838548884050419E-3</v>
      </c>
      <c r="AB40">
        <v>5.6112371677863862E-3</v>
      </c>
      <c r="AC40">
        <v>2.4712954538520491E-2</v>
      </c>
      <c r="AD40">
        <v>1.666705248521164E-2</v>
      </c>
      <c r="AE40">
        <v>1.791761260040841E-2</v>
      </c>
      <c r="AF40">
        <v>3.7383221106071581E-3</v>
      </c>
      <c r="AG40">
        <v>-2.0653818185663569E-2</v>
      </c>
      <c r="AI40">
        <v>4.6520015634892907E-2</v>
      </c>
      <c r="AJ40">
        <v>2.0007121047052139E-2</v>
      </c>
      <c r="AK40">
        <v>1.5902475794058821E-2</v>
      </c>
      <c r="AL40">
        <v>9.0396095777250697E-3</v>
      </c>
      <c r="AM40">
        <v>8.0760533960273165E-3</v>
      </c>
      <c r="AN40">
        <v>2.238536296080015E-2</v>
      </c>
      <c r="AO40">
        <v>2.3752980289072621E-3</v>
      </c>
      <c r="AP40">
        <v>5.5207166566819104E-3</v>
      </c>
      <c r="AQ40">
        <v>1.8945086242449199E-2</v>
      </c>
      <c r="AR40">
        <v>1.3400535537482111E-2</v>
      </c>
      <c r="AS40">
        <v>7.3421768890803126E-3</v>
      </c>
      <c r="AT40">
        <v>5.7827505219121269E-3</v>
      </c>
      <c r="AU40">
        <v>3.7383221106071581E-3</v>
      </c>
      <c r="AV40">
        <v>2.742028865104406E-2</v>
      </c>
      <c r="AW40">
        <v>8.7796876520457728E-3</v>
      </c>
      <c r="AX40">
        <v>4.4215867150042602E-2</v>
      </c>
      <c r="AY40">
        <v>1.1560822401076009E-2</v>
      </c>
      <c r="AZ40">
        <v>1.2222450085436619E-3</v>
      </c>
      <c r="BA40">
        <v>1.1187724264477211E-2</v>
      </c>
      <c r="BB40">
        <v>1.3717636228799341E-2</v>
      </c>
      <c r="BC40">
        <v>1.323687779718811E-2</v>
      </c>
      <c r="BD40">
        <v>2.509411605425707E-3</v>
      </c>
      <c r="BE40">
        <v>4.0404095370049058E-3</v>
      </c>
      <c r="BF40">
        <v>3.0257209165371109E-3</v>
      </c>
      <c r="BG40">
        <v>1.962596445674844E-2</v>
      </c>
      <c r="BH40">
        <f>VLOOKUP(A40,WTI!A281:B3286,2)</f>
        <v>2.3466605770393396E-2</v>
      </c>
      <c r="BI40">
        <f>VLOOKUP(A40,'CSI Index'!A282:B3198,2)</f>
        <v>1.5079478454291235E-2</v>
      </c>
      <c r="BJ40">
        <f>VLOOKUP(A40,'CSI Index RV'!A282:B3197,2)</f>
        <v>-0.56178921390990688</v>
      </c>
      <c r="BK40">
        <f>VLOOKUP(A40,'CSI Index Bank'!A282:B3198,2)</f>
        <v>1.077678200191081E-2</v>
      </c>
      <c r="BL40">
        <f>VLOOKUP(A40,'Real estate Index'!A282:B4667,2)</f>
        <v>2.0803244948323193E-2</v>
      </c>
      <c r="BM40">
        <f>VLOOKUP(A40,Shibor!A282:B3267,2)</f>
        <v>-2.5345536961270697E-2</v>
      </c>
      <c r="BN40">
        <f>VLOOKUP(A40,Bond!A282:B3280,2)</f>
        <v>7.6548033813138303E-3</v>
      </c>
    </row>
    <row r="41" spans="1:66">
      <c r="A41" t="s">
        <v>340</v>
      </c>
      <c r="B41">
        <v>3.59066813072854E-3</v>
      </c>
      <c r="C41">
        <v>3.3126958298454877E-2</v>
      </c>
      <c r="D41">
        <v>3.8684767779203319E-3</v>
      </c>
      <c r="E41">
        <v>-4.5351551653913741E-3</v>
      </c>
      <c r="F41">
        <v>1.8712708932154161E-2</v>
      </c>
      <c r="G41">
        <v>1.8603175473144561E-2</v>
      </c>
      <c r="H41">
        <v>2.097312338027885E-2</v>
      </c>
      <c r="J41">
        <v>2.962552673613101E-2</v>
      </c>
      <c r="K41">
        <v>3.2055965178266851E-2</v>
      </c>
      <c r="L41">
        <v>2.9899945695673971E-2</v>
      </c>
      <c r="M41">
        <v>4.8175466403428999E-2</v>
      </c>
      <c r="O41">
        <v>7.0052825884085934E-3</v>
      </c>
      <c r="P41">
        <v>-3.1067986154552389E-3</v>
      </c>
      <c r="Q41">
        <v>7.377351865395941E-4</v>
      </c>
      <c r="R41">
        <v>9.3410123931386754E-3</v>
      </c>
      <c r="S41">
        <v>2.1898685307637521E-2</v>
      </c>
      <c r="T41">
        <v>8.1967672041784907E-3</v>
      </c>
      <c r="U41">
        <v>9.2186310478193211E-3</v>
      </c>
      <c r="V41">
        <v>3.680534151125217E-3</v>
      </c>
      <c r="W41">
        <v>-8.003201707691552E-4</v>
      </c>
      <c r="X41">
        <v>1.2999254543639821E-2</v>
      </c>
      <c r="Y41">
        <v>3.1706751126084537E-2</v>
      </c>
      <c r="Z41">
        <v>7.0298772666621111E-4</v>
      </c>
      <c r="AA41">
        <v>3.1270642887820881E-2</v>
      </c>
      <c r="AB41">
        <v>-4.0048111195125878E-3</v>
      </c>
      <c r="AC41">
        <v>8.1333880042850281E-4</v>
      </c>
      <c r="AD41">
        <v>1.8268224570026581E-2</v>
      </c>
      <c r="AE41">
        <v>9.9393419025577048E-3</v>
      </c>
      <c r="AF41">
        <v>7.4349784875179896E-3</v>
      </c>
      <c r="AG41">
        <v>2.1206151809205459E-2</v>
      </c>
      <c r="AI41">
        <v>3.4401426717332317E-2</v>
      </c>
      <c r="AJ41">
        <v>1.3329299220539589E-2</v>
      </c>
      <c r="AK41">
        <v>8.459264945976543E-3</v>
      </c>
      <c r="AL41">
        <v>7.8431774610258787E-3</v>
      </c>
      <c r="AM41">
        <v>-3.3436668683249592E-2</v>
      </c>
      <c r="AN41">
        <v>2.752902842091276E-2</v>
      </c>
      <c r="AO41">
        <v>7.0922283094918366E-3</v>
      </c>
      <c r="AP41">
        <v>1.490340550257495E-2</v>
      </c>
      <c r="AQ41">
        <v>8.010723746078979E-3</v>
      </c>
      <c r="AR41">
        <v>2.139999361193487E-2</v>
      </c>
      <c r="AS41">
        <v>1.416402833188325E-2</v>
      </c>
      <c r="AT41">
        <v>5.7495024912611204E-3</v>
      </c>
      <c r="AU41">
        <v>7.4349784875179896E-3</v>
      </c>
      <c r="AV41">
        <v>2.5941055121946239E-2</v>
      </c>
      <c r="AW41">
        <v>5.2310494175525028E-3</v>
      </c>
      <c r="AY41">
        <v>1.142869582362285E-2</v>
      </c>
      <c r="AZ41">
        <v>1.093349624113348E-2</v>
      </c>
      <c r="BA41">
        <v>2.4932624696482081E-2</v>
      </c>
      <c r="BB41">
        <v>1.3979934557532639E-2</v>
      </c>
      <c r="BC41">
        <v>1.7996141892743511E-2</v>
      </c>
      <c r="BD41">
        <v>5.0000104167056188E-3</v>
      </c>
      <c r="BE41">
        <v>6.0301690265912311E-3</v>
      </c>
      <c r="BF41">
        <v>6.0241146033808762E-3</v>
      </c>
      <c r="BG41">
        <v>0</v>
      </c>
      <c r="BH41">
        <f>VLOOKUP(A41,WTI!A282:B3287,2)</f>
        <v>9.8231680171896804E-3</v>
      </c>
      <c r="BI41">
        <f>VLOOKUP(A41,'CSI Index'!A283:B3199,2)</f>
        <v>1.9330885148268768E-2</v>
      </c>
      <c r="BJ41">
        <f>VLOOKUP(A41,'CSI Index RV'!A283:B3198,2)</f>
        <v>-0.1849687788299775</v>
      </c>
      <c r="BK41">
        <f>VLOOKUP(A41,'CSI Index Bank'!A283:B3199,2)</f>
        <v>6.394543020298688E-3</v>
      </c>
      <c r="BL41">
        <f>VLOOKUP(A41,'Real estate Index'!A283:B4668,2)</f>
        <v>1.304354189844785E-2</v>
      </c>
      <c r="BM41">
        <f>VLOOKUP(A41,Shibor!A283:B3268,2)</f>
        <v>-5.8454844175187488E-2</v>
      </c>
      <c r="BN41">
        <f>VLOOKUP(A41,Bond!A283:B3281,2)</f>
        <v>-3.2809996518509944E-2</v>
      </c>
    </row>
    <row r="42" spans="1:66">
      <c r="A42" t="s">
        <v>341</v>
      </c>
      <c r="B42">
        <v>-5.3908486348764233E-3</v>
      </c>
      <c r="C42">
        <v>1.450109069079974E-2</v>
      </c>
      <c r="D42">
        <v>5.1347994720384402E-3</v>
      </c>
      <c r="E42">
        <v>1.6231194928582549E-2</v>
      </c>
      <c r="F42">
        <v>6.5217622463874447E-3</v>
      </c>
      <c r="G42">
        <v>-1.4245870104188841E-2</v>
      </c>
      <c r="H42">
        <v>1.4981553615616891E-2</v>
      </c>
      <c r="J42">
        <v>4.1692725223500701E-4</v>
      </c>
      <c r="K42">
        <v>3.5665867370884313E-2</v>
      </c>
      <c r="L42">
        <v>3.8684767779203319E-3</v>
      </c>
      <c r="M42">
        <v>-1.390419966821118E-2</v>
      </c>
      <c r="O42">
        <v>-1.583146521668085E-2</v>
      </c>
      <c r="P42">
        <v>1.16010581827622E-2</v>
      </c>
      <c r="Q42">
        <v>1.473839618300523E-3</v>
      </c>
      <c r="R42">
        <v>-5.1786754784513044E-3</v>
      </c>
      <c r="S42">
        <v>-9.0662452377531944E-3</v>
      </c>
      <c r="T42">
        <v>2.195390563435656E-3</v>
      </c>
      <c r="U42">
        <v>1.1457795621381141E-2</v>
      </c>
      <c r="V42">
        <v>1.468429045066646E-3</v>
      </c>
      <c r="W42">
        <v>4.7923414403067072E-3</v>
      </c>
      <c r="X42">
        <v>-5.5504305306490918E-3</v>
      </c>
      <c r="Y42">
        <v>-7.1778448469568953E-3</v>
      </c>
      <c r="Z42">
        <v>4.9071251641006957E-3</v>
      </c>
      <c r="AA42">
        <v>-1.031527771183291E-2</v>
      </c>
      <c r="AB42">
        <v>1.98655718420555E-2</v>
      </c>
      <c r="AC42">
        <v>4.6852554572724109E-2</v>
      </c>
      <c r="AD42">
        <v>-3.1259794132919932E-3</v>
      </c>
      <c r="AE42">
        <v>2.195390563435656E-3</v>
      </c>
      <c r="AF42">
        <v>7.38010729762246E-3</v>
      </c>
      <c r="AG42">
        <v>-1.3900696446969001E-2</v>
      </c>
      <c r="AI42">
        <v>1.091952321808844E-2</v>
      </c>
      <c r="AJ42">
        <v>1.0661750414759851E-2</v>
      </c>
      <c r="AK42">
        <v>1.077209698191104E-2</v>
      </c>
      <c r="AL42">
        <v>0</v>
      </c>
      <c r="AM42">
        <v>-1.032711415584963E-2</v>
      </c>
      <c r="AN42">
        <v>-1.8744147943503041E-3</v>
      </c>
      <c r="AO42">
        <v>-5.9066917153902439E-3</v>
      </c>
      <c r="AP42">
        <v>3.445733165621653E-3</v>
      </c>
      <c r="AQ42">
        <v>6.1864978574989763E-3</v>
      </c>
      <c r="AR42">
        <v>-3.2626456348162709E-3</v>
      </c>
      <c r="AS42">
        <v>4.3181067456063236E-3</v>
      </c>
      <c r="AT42">
        <v>-1.6393446294332801E-3</v>
      </c>
      <c r="AU42">
        <v>0</v>
      </c>
      <c r="AV42">
        <v>-6.1873263857137126E-3</v>
      </c>
      <c r="AW42">
        <v>0</v>
      </c>
      <c r="AX42">
        <v>8.0413988749936573E-3</v>
      </c>
      <c r="AY42">
        <v>2.270148534539078E-3</v>
      </c>
      <c r="AZ42">
        <v>-1.4604722065494879E-2</v>
      </c>
      <c r="BA42">
        <v>-1.0488873169934449E-2</v>
      </c>
      <c r="BB42">
        <v>-6.7400839298455044E-3</v>
      </c>
      <c r="BC42">
        <v>7.9632886360737863E-3</v>
      </c>
      <c r="BD42">
        <v>-1.002514661937871E-2</v>
      </c>
      <c r="BE42">
        <v>2.0020026706729691E-3</v>
      </c>
      <c r="BF42">
        <v>2.9985029962566329E-3</v>
      </c>
      <c r="BG42">
        <v>-1.768347056742003E-3</v>
      </c>
      <c r="BH42">
        <f>VLOOKUP(A42,WTI!A283:B3288,2)</f>
        <v>-2.9463500856208133E-3</v>
      </c>
      <c r="BI42">
        <f>VLOOKUP(A42,'CSI Index'!A284:B3200,2)</f>
        <v>8.8429659972589982E-4</v>
      </c>
      <c r="BJ42">
        <f>VLOOKUP(A42,'CSI Index RV'!A284:B3199,2)</f>
        <v>-8.4956880717828809E-2</v>
      </c>
      <c r="BK42">
        <f>VLOOKUP(A42,'CSI Index Bank'!A284:B3200,2)</f>
        <v>1.0535191254855347E-3</v>
      </c>
      <c r="BL42">
        <f>VLOOKUP(A42,'Real estate Index'!A284:B4669,2)</f>
        <v>9.8470273963323224E-3</v>
      </c>
      <c r="BM42">
        <f>VLOOKUP(A42,Shibor!A284:B3269,2)</f>
        <v>-5.4132553601869964E-2</v>
      </c>
      <c r="BN42">
        <f>VLOOKUP(A42,Bond!A284:B3282,2)</f>
        <v>1.7911820338878833E-3</v>
      </c>
    </row>
    <row r="43" spans="1:66">
      <c r="A43" t="s">
        <v>342</v>
      </c>
      <c r="B43">
        <v>2.399521247290998E-3</v>
      </c>
      <c r="C43">
        <v>-2.0134908409055921E-2</v>
      </c>
      <c r="D43">
        <v>-2.564103968937647E-3</v>
      </c>
      <c r="E43">
        <v>5.3523767385920606E-3</v>
      </c>
      <c r="F43">
        <v>-1.308633724289392E-2</v>
      </c>
      <c r="G43">
        <v>2.065477903074606E-2</v>
      </c>
      <c r="H43">
        <v>-1.498155361561695E-2</v>
      </c>
      <c r="J43">
        <v>8.7155563110375631E-3</v>
      </c>
      <c r="K43">
        <v>1.085414826400855E-2</v>
      </c>
      <c r="L43">
        <v>7.7190277858196635E-4</v>
      </c>
      <c r="M43">
        <v>-4.3763676847297762E-4</v>
      </c>
      <c r="N43">
        <v>9.5310179804324741E-2</v>
      </c>
      <c r="O43">
        <v>-7.1174677688639904E-3</v>
      </c>
      <c r="P43">
        <v>-2.0587248756597658E-2</v>
      </c>
      <c r="Q43">
        <v>-6.6494519108855317E-3</v>
      </c>
      <c r="R43">
        <v>0</v>
      </c>
      <c r="S43">
        <v>-1.823154561515025E-3</v>
      </c>
      <c r="T43">
        <v>-6.267627908092267E-4</v>
      </c>
      <c r="U43">
        <v>-6.5615644455674846E-3</v>
      </c>
      <c r="V43">
        <v>-1.468429045066682E-3</v>
      </c>
      <c r="W43">
        <v>-1.5255213548248259E-2</v>
      </c>
      <c r="X43">
        <v>3.7037079374844322E-3</v>
      </c>
      <c r="Y43">
        <v>-5.252802622859625E-3</v>
      </c>
      <c r="Z43">
        <v>5.5788150270389336E-3</v>
      </c>
      <c r="AA43">
        <v>-1.6260520871780409E-2</v>
      </c>
      <c r="AB43">
        <v>-6.3141488389629897E-3</v>
      </c>
      <c r="AC43">
        <v>1.3102306897189071E-2</v>
      </c>
      <c r="AD43">
        <v>7.4859987773708246E-3</v>
      </c>
      <c r="AE43">
        <v>-2.1953905634356152E-3</v>
      </c>
      <c r="AF43">
        <v>-1.109068669415828E-2</v>
      </c>
      <c r="AG43">
        <v>-2.8034781467827698E-3</v>
      </c>
      <c r="AI43">
        <v>-1.7086943648290571E-2</v>
      </c>
      <c r="AJ43">
        <v>-1.0031432083143971E-2</v>
      </c>
      <c r="AK43">
        <v>1.6529301951210509E-2</v>
      </c>
      <c r="AL43">
        <v>1.2202037140206011E-2</v>
      </c>
      <c r="AM43">
        <v>7.4119830447027938E-4</v>
      </c>
      <c r="AN43">
        <v>4.6794657219589404E-3</v>
      </c>
      <c r="AO43">
        <v>-1.185536594101587E-3</v>
      </c>
      <c r="AP43">
        <v>9.2932926118080225E-3</v>
      </c>
      <c r="AQ43">
        <v>-6.1864978574988471E-3</v>
      </c>
      <c r="AR43">
        <v>-8.2034914528277911E-3</v>
      </c>
      <c r="AS43">
        <v>-2.5166290470953218E-3</v>
      </c>
      <c r="AT43">
        <v>5.7259870148851644E-3</v>
      </c>
      <c r="AU43">
        <v>-3.710579396535713E-3</v>
      </c>
      <c r="AV43">
        <v>4.6908801655677389E-3</v>
      </c>
      <c r="AW43">
        <v>1.7376198985406561E-3</v>
      </c>
      <c r="AX43">
        <v>6.8415318167167841E-3</v>
      </c>
      <c r="AY43">
        <v>2.265006630852062E-3</v>
      </c>
      <c r="AZ43">
        <v>2.462283831013962E-2</v>
      </c>
      <c r="BA43">
        <v>-1.2660900615092689E-3</v>
      </c>
      <c r="BB43">
        <v>-3.6133733985138148E-3</v>
      </c>
      <c r="BC43">
        <v>3.6540844556425161E-3</v>
      </c>
      <c r="BD43">
        <v>0</v>
      </c>
      <c r="BE43">
        <v>-2.0020026706730788E-3</v>
      </c>
      <c r="BF43">
        <v>2.0741484306816368E-2</v>
      </c>
      <c r="BG43">
        <v>-5.3238812527499658E-3</v>
      </c>
      <c r="BH43">
        <f>VLOOKUP(A43,WTI!A284:B3289,2)</f>
        <v>-6.397730105608508E-3</v>
      </c>
      <c r="BI43">
        <f>VLOOKUP(A43,'CSI Index'!A285:B3201,2)</f>
        <v>4.1939272548962859E-4</v>
      </c>
      <c r="BJ43">
        <f>VLOOKUP(A43,'CSI Index RV'!A285:B3200,2)</f>
        <v>-3.9789360776022943E-2</v>
      </c>
      <c r="BK43">
        <f>VLOOKUP(A43,'CSI Index Bank'!A285:B3201,2)</f>
        <v>1.1333191793437031E-3</v>
      </c>
      <c r="BL43">
        <f>VLOOKUP(A43,'Real estate Index'!A285:B4670,2)</f>
        <v>-3.6722995746258469E-3</v>
      </c>
      <c r="BM43">
        <f>VLOOKUP(A43,Shibor!A285:B3270,2)</f>
        <v>-2.4857967345612779E-3</v>
      </c>
      <c r="BN43">
        <f>VLOOKUP(A43,Bond!A285:B3283,2)</f>
        <v>-1.3491636330606337E-2</v>
      </c>
    </row>
    <row r="44" spans="1:66">
      <c r="A44" t="s">
        <v>343</v>
      </c>
      <c r="B44">
        <v>-2.6716828897997279E-2</v>
      </c>
      <c r="C44">
        <v>-1.8244519742537491E-2</v>
      </c>
      <c r="D44">
        <v>-1.422131272307617E-2</v>
      </c>
      <c r="E44">
        <v>-2.158357166717452E-2</v>
      </c>
      <c r="F44">
        <v>1.097092814373149E-3</v>
      </c>
      <c r="G44">
        <v>8.904023210798374E-3</v>
      </c>
      <c r="H44">
        <v>-1.7126964792800601E-2</v>
      </c>
      <c r="J44">
        <v>-2.510592113107624E-2</v>
      </c>
      <c r="K44">
        <v>-2.1827403044521479E-2</v>
      </c>
      <c r="L44">
        <v>-2.2630696591080999E-2</v>
      </c>
      <c r="M44">
        <v>-3.950965837390482E-2</v>
      </c>
      <c r="N44">
        <v>-2.29895182246986E-2</v>
      </c>
      <c r="O44">
        <v>3.565066164496145E-3</v>
      </c>
      <c r="P44">
        <v>3.9238768406150748E-4</v>
      </c>
      <c r="Q44">
        <v>-2.4766744322493352E-2</v>
      </c>
      <c r="R44">
        <v>-1.992724565262495E-2</v>
      </c>
      <c r="S44">
        <v>-2.5879447987820839E-2</v>
      </c>
      <c r="T44">
        <v>2.1706278581863071E-2</v>
      </c>
      <c r="U44">
        <v>2.3332283360464382E-3</v>
      </c>
      <c r="V44">
        <v>-2.7562266154512481E-2</v>
      </c>
      <c r="W44">
        <v>-2.3742416920104491E-2</v>
      </c>
      <c r="X44">
        <v>-2.62187303051193E-2</v>
      </c>
      <c r="Y44">
        <v>-4.0300954072987151E-2</v>
      </c>
      <c r="Z44">
        <v>-2.7495563615510869E-2</v>
      </c>
      <c r="AA44">
        <v>-2.344666959254134E-3</v>
      </c>
      <c r="AB44">
        <v>1.258867922835155E-2</v>
      </c>
      <c r="AC44">
        <v>3.83073499984928E-2</v>
      </c>
      <c r="AD44">
        <v>-2.5811946082030111E-2</v>
      </c>
      <c r="AE44">
        <v>3.2912810840729518E-3</v>
      </c>
      <c r="AF44">
        <v>5.5607186846971792E-3</v>
      </c>
      <c r="AG44">
        <v>-1.2429538552103461E-2</v>
      </c>
      <c r="AI44">
        <v>4.4091782190059259E-3</v>
      </c>
      <c r="AJ44">
        <v>-1.7800851468632459E-2</v>
      </c>
      <c r="AK44">
        <v>0</v>
      </c>
      <c r="AL44">
        <v>0</v>
      </c>
      <c r="AM44">
        <v>-2.8304957860017192E-2</v>
      </c>
      <c r="AN44">
        <v>-3.6125601328110317E-2</v>
      </c>
      <c r="AO44">
        <v>-9.535233150999944E-3</v>
      </c>
      <c r="AP44">
        <v>-2.1654389435381949E-2</v>
      </c>
      <c r="AQ44">
        <v>-2.6045477654382809E-2</v>
      </c>
      <c r="AR44">
        <v>-1.9967385513868501E-2</v>
      </c>
      <c r="AS44">
        <v>-2.5520889282123541E-2</v>
      </c>
      <c r="AT44">
        <v>-2.4774181985579589E-2</v>
      </c>
      <c r="AU44">
        <v>-1.121507082013996E-2</v>
      </c>
      <c r="AV44">
        <v>-3.3888641703373051E-2</v>
      </c>
      <c r="AW44">
        <v>-1.7513582492708239E-2</v>
      </c>
      <c r="AX44">
        <v>-3.8811705899062278E-2</v>
      </c>
      <c r="AY44">
        <v>-1.5963850989014091E-2</v>
      </c>
      <c r="AZ44">
        <v>-5.5977755128294908E-3</v>
      </c>
      <c r="BA44">
        <v>-3.218471314599182E-2</v>
      </c>
      <c r="BB44">
        <v>-2.1034154545426401E-2</v>
      </c>
      <c r="BC44">
        <v>-2.7111950202757421E-2</v>
      </c>
      <c r="BD44">
        <v>-2.5511587657408619E-2</v>
      </c>
      <c r="BE44">
        <v>-1.007057856359617E-2</v>
      </c>
      <c r="BF44">
        <v>-2.0741484306816469E-2</v>
      </c>
      <c r="BG44">
        <v>-1.4337163146407331E-2</v>
      </c>
      <c r="BH44">
        <f>VLOOKUP(A44,WTI!A285:B3290,2)</f>
        <v>-1.6029698192034657E-2</v>
      </c>
      <c r="BI44">
        <f>VLOOKUP(A44,'CSI Index'!A286:B3202,2)</f>
        <v>-1.7706743814139805E-2</v>
      </c>
      <c r="BJ44">
        <f>VLOOKUP(A44,'CSI Index RV'!A286:B3201,2)</f>
        <v>0.27843807859504871</v>
      </c>
      <c r="BK44">
        <f>VLOOKUP(A44,'CSI Index Bank'!A286:B3202,2)</f>
        <v>-2.3178477463815336E-2</v>
      </c>
      <c r="BL44">
        <f>VLOOKUP(A44,'Real estate Index'!A286:B4671,2)</f>
        <v>-6.2952376265300904E-3</v>
      </c>
      <c r="BM44">
        <f>VLOOKUP(A44,Shibor!A286:B3271,2)</f>
        <v>-4.9306542402616817E-3</v>
      </c>
      <c r="BN44">
        <f>VLOOKUP(A44,Bond!A286:B3284,2)</f>
        <v>0</v>
      </c>
    </row>
    <row r="45" spans="1:66">
      <c r="A45" t="s">
        <v>344</v>
      </c>
      <c r="B45">
        <v>-1.2384059199721549E-2</v>
      </c>
      <c r="C45">
        <v>-1.8583577773712941E-2</v>
      </c>
      <c r="D45">
        <v>-3.9138993211362176E-3</v>
      </c>
      <c r="E45">
        <v>5.4397232958183417E-3</v>
      </c>
      <c r="F45">
        <v>-4.3956114730379966E-3</v>
      </c>
      <c r="G45">
        <v>1.2167131428673979E-2</v>
      </c>
      <c r="H45">
        <v>-5.7747994938839083E-3</v>
      </c>
      <c r="J45">
        <v>-2.618737325647439E-2</v>
      </c>
      <c r="K45">
        <v>1.160766235962287E-3</v>
      </c>
      <c r="L45">
        <v>-5.5401803756153561E-3</v>
      </c>
      <c r="M45">
        <v>-6.8540364277922556E-3</v>
      </c>
      <c r="N45">
        <v>-1.8779894651596359E-2</v>
      </c>
      <c r="O45">
        <v>-1.780944370994697E-3</v>
      </c>
      <c r="P45">
        <v>-1.025245573505767E-2</v>
      </c>
      <c r="Q45">
        <v>-1.3772214621227141E-2</v>
      </c>
      <c r="R45">
        <v>9.488737508701453E-3</v>
      </c>
      <c r="S45">
        <v>-5.6338177182560199E-3</v>
      </c>
      <c r="T45">
        <v>5.6357138576087568E-2</v>
      </c>
      <c r="U45">
        <v>1.0587613482418959E-3</v>
      </c>
      <c r="V45">
        <v>-1.063032030175637E-2</v>
      </c>
      <c r="W45">
        <v>-1.166679899961539E-2</v>
      </c>
      <c r="X45">
        <v>-5.7088642203200922E-3</v>
      </c>
      <c r="Y45">
        <v>-1.5193662443760801E-2</v>
      </c>
      <c r="Z45">
        <v>-2.3870934534745779E-2</v>
      </c>
      <c r="AA45">
        <v>-1.180651258698895E-2</v>
      </c>
      <c r="AB45">
        <v>5.0315490457096747E-2</v>
      </c>
      <c r="AC45">
        <v>-2.7644644254452681E-2</v>
      </c>
      <c r="AD45">
        <v>-6.3979744796595784E-3</v>
      </c>
      <c r="AE45">
        <v>-6.5934304798319571E-3</v>
      </c>
      <c r="AF45">
        <v>1.846722593164711E-3</v>
      </c>
      <c r="AG45">
        <v>-3.000802194311749E-2</v>
      </c>
      <c r="AI45">
        <v>4.3475751317069988E-2</v>
      </c>
      <c r="AJ45">
        <v>-1.283697223778109E-3</v>
      </c>
      <c r="AK45">
        <v>1.8562017860059558E-2</v>
      </c>
      <c r="AL45">
        <v>-2.1170707122966481E-2</v>
      </c>
      <c r="AM45">
        <v>1.015744119835422E-3</v>
      </c>
      <c r="AN45">
        <v>-1.3645435896913759E-2</v>
      </c>
      <c r="AO45">
        <v>-1.1983224921086439E-3</v>
      </c>
      <c r="AP45">
        <v>-1.8072781059694731E-2</v>
      </c>
      <c r="AQ45">
        <v>-9.1033233414537372E-4</v>
      </c>
      <c r="AR45">
        <v>1.6792615197199941E-3</v>
      </c>
      <c r="AS45">
        <v>-7.4129323891254113E-3</v>
      </c>
      <c r="AT45">
        <v>-8.3963549529063909E-3</v>
      </c>
      <c r="AU45">
        <v>-7.5472056353829663E-3</v>
      </c>
      <c r="AV45">
        <v>-1.521980598446814E-2</v>
      </c>
      <c r="AW45">
        <v>-8.8731726804865702E-3</v>
      </c>
      <c r="AX45">
        <v>2.2197173043073781E-2</v>
      </c>
      <c r="AY45">
        <v>-1.1560822401075969E-2</v>
      </c>
      <c r="AZ45">
        <v>-1.2101801586571381E-2</v>
      </c>
      <c r="BA45">
        <v>-1.0521798078062659E-2</v>
      </c>
      <c r="BB45">
        <v>-8.3527167757283544E-3</v>
      </c>
      <c r="BC45">
        <v>-1.1306653115702619E-2</v>
      </c>
      <c r="BD45">
        <v>-2.5873235649510242E-3</v>
      </c>
      <c r="BE45">
        <v>-8.1301260832501755E-3</v>
      </c>
      <c r="BF45">
        <v>-9.0226175996374197E-3</v>
      </c>
      <c r="BG45">
        <v>-2.0055366813348428E-2</v>
      </c>
      <c r="BH45">
        <f>VLOOKUP(A45,WTI!A286:B3291,2)</f>
        <v>-1.5598491576335412E-2</v>
      </c>
      <c r="BI45">
        <f>VLOOKUP(A45,'CSI Index'!A287:B3203,2)</f>
        <v>-1.0074170168430943E-2</v>
      </c>
      <c r="BJ45">
        <f>VLOOKUP(A45,'CSI Index RV'!A287:B3202,2)</f>
        <v>0.11401132276566421</v>
      </c>
      <c r="BK45">
        <f>VLOOKUP(A45,'CSI Index Bank'!A287:B3203,2)</f>
        <v>-1.1435818660506331E-2</v>
      </c>
      <c r="BL45">
        <f>VLOOKUP(A45,'Real estate Index'!A287:B4672,2)</f>
        <v>-1.3851305913096855E-2</v>
      </c>
      <c r="BM45">
        <f>VLOOKUP(A45,Shibor!A287:B3272,2)</f>
        <v>3.9227390569586068E-3</v>
      </c>
      <c r="BN45">
        <f>VLOOKUP(A45,Bond!A287:B3285,2)</f>
        <v>4.1236993185057087E-2</v>
      </c>
    </row>
    <row r="46" spans="1:66">
      <c r="A46" t="s">
        <v>345</v>
      </c>
      <c r="B46">
        <v>7.448824012990695E-3</v>
      </c>
      <c r="C46">
        <v>2.3419214450813462E-3</v>
      </c>
      <c r="D46">
        <v>1.0403214760886089E-2</v>
      </c>
      <c r="E46">
        <v>2.1467729624106199E-2</v>
      </c>
      <c r="F46">
        <v>-3.3094349013671419E-3</v>
      </c>
      <c r="G46">
        <v>-8.3752583367323833E-3</v>
      </c>
      <c r="H46">
        <v>7.6923456231556449E-3</v>
      </c>
      <c r="J46">
        <v>-6.9838782333860256E-3</v>
      </c>
      <c r="K46">
        <v>-5.8021469570871905E-4</v>
      </c>
      <c r="L46">
        <v>-3.9761483796392936E-3</v>
      </c>
      <c r="M46">
        <v>-1.176077201443974E-2</v>
      </c>
      <c r="N46">
        <v>2.366865010266023E-3</v>
      </c>
      <c r="O46">
        <v>2.2908490796870119E-2</v>
      </c>
      <c r="P46">
        <v>-3.9643211619296579E-4</v>
      </c>
      <c r="Q46">
        <v>9.2025189311619199E-3</v>
      </c>
      <c r="R46">
        <v>6.2761712292362043E-3</v>
      </c>
      <c r="S46">
        <v>-9.4206318790101759E-4</v>
      </c>
      <c r="T46">
        <v>-2.554829896828012E-2</v>
      </c>
      <c r="U46">
        <v>-1.2779726646399E-2</v>
      </c>
      <c r="V46">
        <v>1.525553308837192E-3</v>
      </c>
      <c r="W46">
        <v>9.1782037708501643E-3</v>
      </c>
      <c r="X46">
        <v>5.7088642203199794E-3</v>
      </c>
      <c r="Y46">
        <v>2.7797099204972132E-3</v>
      </c>
      <c r="Z46">
        <v>3.6536394315790318E-3</v>
      </c>
      <c r="AA46">
        <v>-5.9559437528515381E-3</v>
      </c>
      <c r="AB46">
        <v>3.710579396535775E-3</v>
      </c>
      <c r="AC46">
        <v>-1.834913866819643E-2</v>
      </c>
      <c r="AD46">
        <v>2.34707887882513E-2</v>
      </c>
      <c r="AE46">
        <v>-1.1086588056340481E-2</v>
      </c>
      <c r="AF46">
        <v>-5.5504305306490918E-3</v>
      </c>
      <c r="AG46">
        <v>1.3383964697384031E-2</v>
      </c>
      <c r="AI46">
        <v>2.537046034707699E-2</v>
      </c>
      <c r="AJ46">
        <v>1.283697223778127E-3</v>
      </c>
      <c r="AK46">
        <v>1.142869582362285E-2</v>
      </c>
      <c r="AL46">
        <v>-6.7796869853788038E-3</v>
      </c>
      <c r="AM46">
        <v>5.2891002144078172E-2</v>
      </c>
      <c r="AN46">
        <v>-1.964637174164854E-3</v>
      </c>
      <c r="AO46">
        <v>3.4181288724681187E-2</v>
      </c>
      <c r="AP46">
        <v>3.0349036951541112E-3</v>
      </c>
      <c r="AQ46">
        <v>-9.11161794245659E-4</v>
      </c>
      <c r="AR46">
        <v>5.8553074022191526E-3</v>
      </c>
      <c r="AS46">
        <v>7.4129323891255344E-3</v>
      </c>
      <c r="AT46">
        <v>1.6849203649196671E-3</v>
      </c>
      <c r="AU46">
        <v>-3.7950709685517208E-3</v>
      </c>
      <c r="AW46">
        <v>0</v>
      </c>
      <c r="AX46">
        <v>-8.703275128301588E-3</v>
      </c>
      <c r="AY46">
        <v>-2.3282897595910739E-3</v>
      </c>
      <c r="AZ46">
        <v>-1.389478831881627E-2</v>
      </c>
      <c r="BA46">
        <v>-6.6327901801202472E-3</v>
      </c>
      <c r="BB46">
        <v>-4.6707231105583436E-3</v>
      </c>
      <c r="BC46">
        <v>0</v>
      </c>
      <c r="BE46">
        <v>-2.0429016298004051E-3</v>
      </c>
      <c r="BF46">
        <v>-1.2158204479809521E-2</v>
      </c>
      <c r="BG46">
        <v>1.8399269220072949E-3</v>
      </c>
      <c r="BH46">
        <f>VLOOKUP(A46,WTI!A287:B3292,2)</f>
        <v>5.9306120152819678E-4</v>
      </c>
      <c r="BI46">
        <f>VLOOKUP(A46,'CSI Index'!A288:B3204,2)</f>
        <v>4.7739826165359859E-3</v>
      </c>
      <c r="BJ46">
        <f>VLOOKUP(A46,'CSI Index RV'!A288:B3203,2)</f>
        <v>0.11033509965573186</v>
      </c>
      <c r="BK46">
        <f>VLOOKUP(A46,'CSI Index Bank'!A288:B3204,2)</f>
        <v>2.6038203154946692E-3</v>
      </c>
      <c r="BL46">
        <f>VLOOKUP(A46,'Real estate Index'!A288:B4673,2)</f>
        <v>9.9419734088671821E-4</v>
      </c>
      <c r="BM46">
        <f>VLOOKUP(A46,Shibor!A288:B3273,2)</f>
        <v>1.0079151833030547E-3</v>
      </c>
      <c r="BN46">
        <f>VLOOKUP(A46,Bond!A288:B3286,2)</f>
        <v>-1.6193020843415426E-4</v>
      </c>
    </row>
    <row r="47" spans="1:66">
      <c r="A47" t="s">
        <v>346</v>
      </c>
      <c r="B47">
        <v>-2.0619287202735821E-2</v>
      </c>
      <c r="C47">
        <v>-2.2472855852058739E-2</v>
      </c>
      <c r="D47">
        <v>-2.4886680579465879E-2</v>
      </c>
      <c r="E47">
        <v>0</v>
      </c>
      <c r="F47">
        <v>-2.5742887693134819E-2</v>
      </c>
      <c r="G47">
        <v>6.7477847209285527E-2</v>
      </c>
      <c r="H47">
        <v>-1.9342962843130869E-2</v>
      </c>
      <c r="I47">
        <v>1.190490250631846E-2</v>
      </c>
      <c r="J47">
        <v>-2.0801812254805749E-2</v>
      </c>
      <c r="K47">
        <v>-1.8155696361760929E-2</v>
      </c>
      <c r="L47">
        <v>-2.4194728587056989E-2</v>
      </c>
      <c r="M47">
        <v>-3.8543605397716729E-2</v>
      </c>
      <c r="N47">
        <v>-2.9590323620922499E-2</v>
      </c>
      <c r="O47">
        <v>-2.469261259037164E-2</v>
      </c>
      <c r="P47">
        <v>-2.1239027179685292E-2</v>
      </c>
      <c r="Q47">
        <v>-2.0826051579560731E-2</v>
      </c>
      <c r="R47">
        <v>2.0640567647072141E-2</v>
      </c>
      <c r="S47">
        <v>-2.9653057390301579E-2</v>
      </c>
      <c r="T47">
        <v>1.358957398064556E-2</v>
      </c>
      <c r="U47">
        <v>-1.7952250268003331E-2</v>
      </c>
      <c r="V47">
        <v>-1.6135578657391729E-2</v>
      </c>
      <c r="W47">
        <v>-3.0356462480593951E-2</v>
      </c>
      <c r="X47">
        <v>-1.3371736965889201E-2</v>
      </c>
      <c r="Y47">
        <v>-3.1726312677204258E-2</v>
      </c>
      <c r="Z47">
        <v>-1.6176823354558559E-2</v>
      </c>
      <c r="AA47">
        <v>-1.322929696849723E-2</v>
      </c>
      <c r="AB47">
        <v>-1.944713493552155E-2</v>
      </c>
      <c r="AC47">
        <v>3.1145700189723041E-2</v>
      </c>
      <c r="AD47">
        <v>-1.5798116876591179E-2</v>
      </c>
      <c r="AE47">
        <v>-2.4831975701181751E-2</v>
      </c>
      <c r="AF47">
        <v>-1.8570107472126601E-3</v>
      </c>
      <c r="AG47">
        <v>-4.3716352546619777E-2</v>
      </c>
      <c r="AI47">
        <v>-1.406143929543691E-2</v>
      </c>
      <c r="AJ47">
        <v>-1.161303373766071E-2</v>
      </c>
      <c r="AK47">
        <v>-2.648398887447247E-2</v>
      </c>
      <c r="AL47">
        <v>-3.6955706522429237E-2</v>
      </c>
      <c r="AM47">
        <v>-1.3572675637212621E-2</v>
      </c>
      <c r="AN47">
        <v>-2.5897861718571911E-2</v>
      </c>
      <c r="AO47">
        <v>-1.753405529152488E-2</v>
      </c>
      <c r="AP47">
        <v>-2.869049246292919E-2</v>
      </c>
      <c r="AQ47">
        <v>-2.025851971346717E-2</v>
      </c>
      <c r="AR47">
        <v>-1.09015754698436E-2</v>
      </c>
      <c r="AS47">
        <v>-7.0409777633008222E-3</v>
      </c>
      <c r="AT47">
        <v>-1.955013392278929E-2</v>
      </c>
      <c r="AU47">
        <v>0</v>
      </c>
      <c r="AV47">
        <v>-2.8114701925252419E-2</v>
      </c>
      <c r="AW47">
        <v>-1.2556218775412589E-2</v>
      </c>
      <c r="AX47">
        <v>-2.9180061557141528E-3</v>
      </c>
      <c r="AY47">
        <v>-4.6729056993924821E-3</v>
      </c>
      <c r="AZ47">
        <v>-3.3475929196389573E-2</v>
      </c>
      <c r="BA47">
        <v>-2.7892046531815311E-2</v>
      </c>
      <c r="BB47">
        <v>-2.0814374895271881E-2</v>
      </c>
      <c r="BC47">
        <v>-3.9953767621719247E-2</v>
      </c>
      <c r="BD47">
        <v>-1.0416760858255721E-2</v>
      </c>
      <c r="BE47">
        <v>-6.1538655743781116E-3</v>
      </c>
      <c r="BF47">
        <v>-3.0627895305457668E-3</v>
      </c>
      <c r="BG47">
        <v>-1.8553407895747831E-2</v>
      </c>
      <c r="BH47">
        <f>VLOOKUP(A47,WTI!A288:B3293,2)</f>
        <v>-4.0019451031799408E-2</v>
      </c>
      <c r="BI47">
        <f>VLOOKUP(A47,'CSI Index'!A289:B3205,2)</f>
        <v>-1.8234955261600117E-2</v>
      </c>
      <c r="BJ47">
        <f>VLOOKUP(A47,'CSI Index RV'!A289:B3204,2)</f>
        <v>1.0118688654202639</v>
      </c>
      <c r="BK47">
        <f>VLOOKUP(A47,'CSI Index Bank'!A289:B3205,2)</f>
        <v>-1.3385076065127068E-2</v>
      </c>
      <c r="BL47">
        <f>VLOOKUP(A47,'Real estate Index'!A289:B4674,2)</f>
        <v>-1.5518530635970185E-2</v>
      </c>
      <c r="BM47">
        <f>VLOOKUP(A47,Shibor!A289:B3274,2)</f>
        <v>-4.2162834514579226E-3</v>
      </c>
      <c r="BN47">
        <f>VLOOKUP(A47,Bond!A289:B3287,2)</f>
        <v>1.6585428853964019E-3</v>
      </c>
    </row>
    <row r="48" spans="1:66">
      <c r="A48" t="s">
        <v>347</v>
      </c>
      <c r="B48">
        <v>6.920442844573757E-3</v>
      </c>
      <c r="C48">
        <v>1.1890746521521771E-2</v>
      </c>
      <c r="D48">
        <v>1.5789801732635288E-2</v>
      </c>
      <c r="E48">
        <v>8.8106296821549059E-3</v>
      </c>
      <c r="F48">
        <v>2.2422464055832311E-2</v>
      </c>
      <c r="G48">
        <v>1.5710922320411459E-3</v>
      </c>
      <c r="H48">
        <v>5.8422756242283609E-3</v>
      </c>
      <c r="I48">
        <v>7.369230106548148E-3</v>
      </c>
      <c r="J48">
        <v>1.465065050485213E-2</v>
      </c>
      <c r="K48">
        <v>2.361276185679685E-3</v>
      </c>
      <c r="L48">
        <v>1.136375865031522E-2</v>
      </c>
      <c r="M48">
        <v>1.459879942115285E-2</v>
      </c>
      <c r="N48">
        <v>3.1165127095988909E-2</v>
      </c>
      <c r="O48">
        <v>3.5091319811270193E-2</v>
      </c>
      <c r="P48">
        <v>1.8061899805013291E-2</v>
      </c>
      <c r="Q48">
        <v>1.239365205496303E-2</v>
      </c>
      <c r="R48">
        <v>1.419902151466223E-2</v>
      </c>
      <c r="S48">
        <v>7.7369825021524011E-3</v>
      </c>
      <c r="T48">
        <v>2.6923033005459372E-2</v>
      </c>
      <c r="U48">
        <v>9.9892253001263847E-3</v>
      </c>
      <c r="V48">
        <v>7.7160876658626453E-3</v>
      </c>
      <c r="W48">
        <v>8.5252008233596271E-3</v>
      </c>
      <c r="X48">
        <v>5.7526524894498414E-3</v>
      </c>
      <c r="Y48">
        <v>2.825046628585165E-2</v>
      </c>
      <c r="Z48">
        <v>1.617682335455857E-2</v>
      </c>
      <c r="AA48">
        <v>1.7996886451970069E-2</v>
      </c>
      <c r="AB48">
        <v>1.499278458614132E-2</v>
      </c>
      <c r="AC48">
        <v>-9.0158386816205395E-3</v>
      </c>
      <c r="AD48">
        <v>6.9819388671183849E-3</v>
      </c>
      <c r="AE48">
        <v>1.9242246222394871E-2</v>
      </c>
      <c r="AF48">
        <v>1.109068669415836E-2</v>
      </c>
      <c r="AG48">
        <v>1.1408109313961971E-2</v>
      </c>
      <c r="AI48">
        <v>5.1938650448711737E-2</v>
      </c>
      <c r="AJ48">
        <v>-1.948685254526371E-3</v>
      </c>
      <c r="AK48">
        <v>3.5533824394390352E-2</v>
      </c>
      <c r="AL48">
        <v>5.8651194523980576E-3</v>
      </c>
      <c r="AM48">
        <v>-1.220852306441993E-3</v>
      </c>
      <c r="AN48">
        <v>1.899107550531702E-2</v>
      </c>
      <c r="AO48">
        <v>2.2158340988638649E-2</v>
      </c>
      <c r="AP48">
        <v>3.631651202862767E-3</v>
      </c>
      <c r="AQ48">
        <v>1.858736594625342E-3</v>
      </c>
      <c r="AR48">
        <v>6.7227143948767384E-3</v>
      </c>
      <c r="AS48">
        <v>1.072693844222433E-2</v>
      </c>
      <c r="AT48">
        <v>1.194553453756996E-2</v>
      </c>
      <c r="AU48">
        <v>3.7950709685517559E-3</v>
      </c>
      <c r="AV48">
        <v>1.4056456339223349E-2</v>
      </c>
      <c r="AW48">
        <v>3.603607503298396E-3</v>
      </c>
      <c r="AX48">
        <v>1.5657031933143949E-2</v>
      </c>
      <c r="AY48">
        <v>9.3240768751232436E-3</v>
      </c>
      <c r="AZ48">
        <v>1.184447011252247E-2</v>
      </c>
      <c r="BA48">
        <v>1.359332213166909E-2</v>
      </c>
      <c r="BB48">
        <v>8.5674012852985839E-3</v>
      </c>
      <c r="BC48">
        <v>1.1764841579586431E-2</v>
      </c>
      <c r="BD48">
        <v>5.2219439811516249E-3</v>
      </c>
      <c r="BE48">
        <v>6.1538655743780656E-3</v>
      </c>
      <c r="BF48">
        <v>3.0627895305457308E-3</v>
      </c>
      <c r="BG48">
        <v>5.6022555486699727E-3</v>
      </c>
      <c r="BH48">
        <f>VLOOKUP(A48,WTI!A289:B3294,2)</f>
        <v>7.7861268261612679E-3</v>
      </c>
      <c r="BI48">
        <f>VLOOKUP(A48,'CSI Index'!A290:B3206,2)</f>
        <v>1.3713452024690103E-2</v>
      </c>
      <c r="BJ48">
        <f>VLOOKUP(A48,'CSI Index RV'!A290:B3205,2)</f>
        <v>-1.5853078642242151</v>
      </c>
      <c r="BK48">
        <f>VLOOKUP(A48,'CSI Index Bank'!A290:B3206,2)</f>
        <v>8.7149660855987462E-3</v>
      </c>
      <c r="BL48">
        <f>VLOOKUP(A48,'Real estate Index'!A290:B4675,2)</f>
        <v>5.0088594386174991E-3</v>
      </c>
      <c r="BM48">
        <f>VLOOKUP(A48,Shibor!A290:B3275,2)</f>
        <v>-1.2504839810934831E-3</v>
      </c>
      <c r="BN48">
        <f>VLOOKUP(A48,Bond!A290:B3288,2)</f>
        <v>7.6101110161384891E-3</v>
      </c>
    </row>
    <row r="49" spans="1:66">
      <c r="A49" t="s">
        <v>348</v>
      </c>
      <c r="B49">
        <v>-1.516137696332367E-2</v>
      </c>
      <c r="C49">
        <v>-2.3668650102662788E-3</v>
      </c>
      <c r="D49">
        <v>-2.5116984607774059E-2</v>
      </c>
      <c r="E49">
        <v>-1.859283307661597E-2</v>
      </c>
      <c r="F49">
        <v>-2.2422464055832279E-2</v>
      </c>
      <c r="G49">
        <v>-8.6717137816175478E-3</v>
      </c>
      <c r="H49">
        <v>-3.8910554929666762E-3</v>
      </c>
      <c r="I49">
        <v>-6.2094129795794727E-2</v>
      </c>
      <c r="J49">
        <v>-2.228256184724783E-2</v>
      </c>
      <c r="K49">
        <v>-2.1454935001259379E-2</v>
      </c>
      <c r="L49">
        <v>-1.8737819103030219E-2</v>
      </c>
      <c r="M49">
        <v>-3.6042116174792298E-2</v>
      </c>
      <c r="N49">
        <v>-2.5499389560311579E-2</v>
      </c>
      <c r="O49">
        <v>-1.388911216066715E-2</v>
      </c>
      <c r="P49">
        <v>-2.09010824057939E-2</v>
      </c>
      <c r="Q49">
        <v>-1.6298381733119531E-2</v>
      </c>
      <c r="R49">
        <v>-2.4466052154406379E-2</v>
      </c>
      <c r="S49">
        <v>-2.635584470536266E-2</v>
      </c>
      <c r="T49">
        <v>-3.872954559244831E-2</v>
      </c>
      <c r="U49">
        <v>-1.195536465551213E-2</v>
      </c>
      <c r="V49">
        <v>-1.1596573714940651E-2</v>
      </c>
      <c r="W49">
        <v>-1.281521169286743E-2</v>
      </c>
      <c r="X49">
        <v>-1.347469858336027E-2</v>
      </c>
      <c r="Y49">
        <v>-3.2557723483432013E-2</v>
      </c>
      <c r="Z49">
        <v>-1.469534160211557E-2</v>
      </c>
      <c r="AA49">
        <v>3.560834623008961E-3</v>
      </c>
      <c r="AB49">
        <v>-4.4891523753774691E-2</v>
      </c>
      <c r="AC49">
        <v>-1.444342858394612E-2</v>
      </c>
      <c r="AD49">
        <v>-3.0178855282270579E-2</v>
      </c>
      <c r="AE49">
        <v>-3.1893363775953733E-2</v>
      </c>
      <c r="AF49">
        <v>-2.607224030977524E-2</v>
      </c>
      <c r="AG49">
        <v>5.9683678286152496E-4</v>
      </c>
      <c r="AI49">
        <v>-1.4738366762621261E-2</v>
      </c>
      <c r="AJ49">
        <v>1.948685254526378E-3</v>
      </c>
      <c r="AK49">
        <v>-3.7870274055409853E-2</v>
      </c>
      <c r="AL49">
        <v>-4.6893403633861712E-3</v>
      </c>
      <c r="AM49">
        <v>-3.7082760769877043E-2</v>
      </c>
      <c r="AN49">
        <v>-2.0000666706669432E-2</v>
      </c>
      <c r="AO49">
        <v>4.6030000719609401E-3</v>
      </c>
      <c r="AP49">
        <v>-1.829159961354717E-2</v>
      </c>
      <c r="AQ49">
        <v>-2.1586948055081011E-2</v>
      </c>
      <c r="AR49">
        <v>-1.264239341517647E-2</v>
      </c>
      <c r="AS49">
        <v>-1.6320837049200541E-2</v>
      </c>
      <c r="AT49">
        <v>-1.624661643696057E-2</v>
      </c>
      <c r="AU49">
        <v>-7.6045993852193036E-3</v>
      </c>
      <c r="AV49">
        <v>-2.7903144685983181E-2</v>
      </c>
      <c r="AW49">
        <v>-7.2202479734870201E-3</v>
      </c>
      <c r="AX49">
        <v>-4.6520015634892817E-2</v>
      </c>
      <c r="AY49">
        <v>-9.3240768751232904E-3</v>
      </c>
      <c r="AZ49">
        <v>-1.2623607819856461E-3</v>
      </c>
      <c r="BA49">
        <v>-2.4141459372700801E-2</v>
      </c>
      <c r="BB49">
        <v>-1.0960319392911489E-2</v>
      </c>
      <c r="BC49">
        <v>-1.9685675071030331E-2</v>
      </c>
      <c r="BD49">
        <v>-1.3106347505300431E-2</v>
      </c>
      <c r="BE49">
        <v>0</v>
      </c>
      <c r="BF49">
        <v>-9.2166551049239522E-3</v>
      </c>
      <c r="BG49">
        <v>-9.3546051672202379E-3</v>
      </c>
      <c r="BH49">
        <f>VLOOKUP(A49,WTI!A290:B3295,2)</f>
        <v>3.4897755643264437E-2</v>
      </c>
      <c r="BI49">
        <f>VLOOKUP(A49,'CSI Index'!A291:B3207,2)</f>
        <v>-1.5856847845482306E-2</v>
      </c>
      <c r="BJ49">
        <f>VLOOKUP(A49,'CSI Index RV'!A291:B3206,2)</f>
        <v>0.84222958194518804</v>
      </c>
      <c r="BK49">
        <f>VLOOKUP(A49,'CSI Index Bank'!A291:B3207,2)</f>
        <v>-1.2244255985021171E-2</v>
      </c>
      <c r="BL49">
        <f>VLOOKUP(A49,'Real estate Index'!A291:B4676,2)</f>
        <v>-1.5964525959000716E-2</v>
      </c>
      <c r="BM49">
        <f>VLOOKUP(A49,Shibor!A291:B3276,2)</f>
        <v>-2.9836518136055279E-3</v>
      </c>
      <c r="BN49">
        <f>VLOOKUP(A49,Bond!A291:B3289,2)</f>
        <v>-5.2685677581521964E-3</v>
      </c>
    </row>
    <row r="50" spans="1:66">
      <c r="A50" t="s">
        <v>349</v>
      </c>
      <c r="B50">
        <v>7.609421625390929E-3</v>
      </c>
      <c r="C50">
        <v>2.2262196487470919E-2</v>
      </c>
      <c r="D50">
        <v>4.0080213975388678E-3</v>
      </c>
      <c r="E50">
        <v>3.770722909993126E-2</v>
      </c>
      <c r="F50">
        <v>1.6863806052004941E-2</v>
      </c>
      <c r="G50">
        <v>-3.0140919382323831E-2</v>
      </c>
      <c r="H50">
        <v>3.2601161375398043E-2</v>
      </c>
      <c r="I50">
        <v>6.1359645737803177E-2</v>
      </c>
      <c r="J50">
        <v>9.8655508683329861E-3</v>
      </c>
      <c r="K50">
        <v>1.197619104671562E-2</v>
      </c>
      <c r="L50">
        <v>7.3740604527150313E-3</v>
      </c>
      <c r="M50">
        <v>3.4853479401063342E-2</v>
      </c>
      <c r="N50">
        <v>1.9976693077660271E-2</v>
      </c>
      <c r="O50">
        <v>1.5611765472113209E-2</v>
      </c>
      <c r="P50">
        <v>-4.8860032056262086E-3</v>
      </c>
      <c r="Q50">
        <v>7.7942717268189229E-3</v>
      </c>
      <c r="R50">
        <v>3.09119256967288E-3</v>
      </c>
      <c r="S50">
        <v>1.3752672552037101E-2</v>
      </c>
      <c r="T50">
        <v>-6.2546741508907851E-3</v>
      </c>
      <c r="U50">
        <v>8.7089598997654952E-3</v>
      </c>
      <c r="V50">
        <v>3.1055925581530671E-3</v>
      </c>
      <c r="W50">
        <v>4.2900108695079131E-3</v>
      </c>
      <c r="X50">
        <v>1.9361090268664009E-3</v>
      </c>
      <c r="Y50">
        <v>1.144504624587288E-2</v>
      </c>
      <c r="Z50">
        <v>-7.4294546785202637E-3</v>
      </c>
      <c r="AA50">
        <v>1.0607052895721921E-2</v>
      </c>
      <c r="AB50">
        <v>-7.7851307941368666E-4</v>
      </c>
      <c r="AC50">
        <v>4.3452528567031141E-2</v>
      </c>
      <c r="AD50">
        <v>1.9367939178055009E-2</v>
      </c>
      <c r="AE50">
        <v>1.8349138668196621E-2</v>
      </c>
      <c r="AF50">
        <v>5.6444176196771313E-3</v>
      </c>
      <c r="AG50">
        <v>1.8913093306486561E-2</v>
      </c>
      <c r="AI50">
        <v>-3.6783877267415027E-2</v>
      </c>
      <c r="AJ50">
        <v>4.7522403760924883E-2</v>
      </c>
      <c r="AK50">
        <v>1.168907204981962E-3</v>
      </c>
      <c r="AL50">
        <v>-1.17577908901195E-3</v>
      </c>
      <c r="AM50">
        <v>3.8547604781811587E-2</v>
      </c>
      <c r="AN50">
        <v>2.5923685009791541E-2</v>
      </c>
      <c r="AO50">
        <v>1.1474470564767001E-3</v>
      </c>
      <c r="AP50">
        <v>-9.5390230467588353E-3</v>
      </c>
      <c r="AQ50">
        <v>8.5026492406405189E-3</v>
      </c>
      <c r="AR50">
        <v>8.4459961534110901E-3</v>
      </c>
      <c r="AS50">
        <v>3.7390166821847908E-4</v>
      </c>
      <c r="AT50">
        <v>1.454882315986639E-2</v>
      </c>
      <c r="AU50">
        <v>3.8095284166676491E-3</v>
      </c>
      <c r="AV50">
        <v>5.316985941180687E-3</v>
      </c>
      <c r="AW50">
        <v>-1.8132371241808311E-3</v>
      </c>
      <c r="AX50">
        <v>6.0096334713905753E-3</v>
      </c>
      <c r="AY50">
        <v>-2.344666959254134E-3</v>
      </c>
      <c r="AZ50">
        <v>-3.796671930409536E-3</v>
      </c>
      <c r="BA50">
        <v>4.1407926660313871E-3</v>
      </c>
      <c r="BB50">
        <v>2.8708153687989602E-3</v>
      </c>
      <c r="BC50">
        <v>9.8912774787427004E-3</v>
      </c>
      <c r="BD50">
        <v>1.310634750530036E-2</v>
      </c>
      <c r="BE50">
        <v>-6.1538655743781116E-3</v>
      </c>
      <c r="BF50">
        <v>-3.0911925696729689E-3</v>
      </c>
      <c r="BG50">
        <v>0</v>
      </c>
      <c r="BH50">
        <f>VLOOKUP(A50,WTI!A291:B3296,2)</f>
        <v>-4.0487884272289608E-3</v>
      </c>
      <c r="BI50">
        <f>VLOOKUP(A50,'CSI Index'!A292:B3208,2)</f>
        <v>5.7978047229037257E-3</v>
      </c>
      <c r="BJ50">
        <f>VLOOKUP(A50,'CSI Index RV'!A292:B3207,2)</f>
        <v>-1.1739361835033209</v>
      </c>
      <c r="BK50">
        <f>VLOOKUP(A50,'CSI Index Bank'!A292:B3208,2)</f>
        <v>4.2198140071854622E-4</v>
      </c>
      <c r="BL50">
        <f>VLOOKUP(A50,'Real estate Index'!A292:B4677,2)</f>
        <v>1.4984517314748022E-2</v>
      </c>
      <c r="BM50">
        <f>VLOOKUP(A50,Shibor!A292:B3277,2)</f>
        <v>-2.453254783130352E-3</v>
      </c>
      <c r="BN50">
        <f>VLOOKUP(A50,Bond!A292:B3290,2)</f>
        <v>8.0724950908865022E-3</v>
      </c>
    </row>
    <row r="51" spans="1:66">
      <c r="A51" t="s">
        <v>350</v>
      </c>
      <c r="B51">
        <v>-3.797472917973832E-3</v>
      </c>
      <c r="C51">
        <v>-1.159420419735041E-3</v>
      </c>
      <c r="D51">
        <v>0</v>
      </c>
      <c r="E51">
        <v>-9.5115286899738055E-3</v>
      </c>
      <c r="F51">
        <v>2.2051610197668641E-2</v>
      </c>
      <c r="G51">
        <v>-3.4872774014128673E-2</v>
      </c>
      <c r="H51">
        <v>-2.097312338027876E-2</v>
      </c>
      <c r="I51">
        <v>3.9616271602198987E-2</v>
      </c>
      <c r="J51">
        <v>-6.7159419654368299E-3</v>
      </c>
      <c r="K51">
        <v>0</v>
      </c>
      <c r="L51">
        <v>-3.2706488681226069E-3</v>
      </c>
      <c r="M51">
        <v>-2.602556527749799E-2</v>
      </c>
      <c r="N51">
        <v>-6.34922767865878E-3</v>
      </c>
      <c r="O51">
        <v>-1.722653311446182E-3</v>
      </c>
      <c r="P51">
        <v>-9.0201513593837837E-3</v>
      </c>
      <c r="Q51">
        <v>7.7339905997362568E-3</v>
      </c>
      <c r="R51">
        <v>-1.034135379473271E-2</v>
      </c>
      <c r="S51">
        <v>-2.9311208088587011E-3</v>
      </c>
      <c r="T51">
        <v>-3.744159758480755E-2</v>
      </c>
      <c r="U51">
        <v>-2.4801007799409469E-2</v>
      </c>
      <c r="V51">
        <v>3.0959777051279922E-3</v>
      </c>
      <c r="W51">
        <v>2.565200209545124E-3</v>
      </c>
      <c r="X51">
        <v>-1.9361090268663289E-3</v>
      </c>
      <c r="Y51">
        <v>-7.137789048292406E-3</v>
      </c>
      <c r="Z51">
        <v>1.0385850032122831E-2</v>
      </c>
      <c r="AA51">
        <v>-4.700361180331741E-3</v>
      </c>
      <c r="AB51">
        <v>-6.2500203451712954E-3</v>
      </c>
      <c r="AC51">
        <v>-1.9245597715233629E-2</v>
      </c>
      <c r="AD51">
        <v>-1.546422569758159E-2</v>
      </c>
      <c r="AE51">
        <v>9.0498355199178562E-3</v>
      </c>
      <c r="AF51">
        <v>1.304771539247567E-2</v>
      </c>
      <c r="AG51">
        <v>2.339182353172463E-3</v>
      </c>
      <c r="AI51">
        <v>-8.3612527246834326E-3</v>
      </c>
      <c r="AJ51">
        <v>-1.1201112754820721E-2</v>
      </c>
      <c r="AK51">
        <v>-2.1252275659658981E-2</v>
      </c>
      <c r="AL51">
        <v>-8.2693914825067421E-3</v>
      </c>
      <c r="AM51">
        <v>-2.319946100187803E-2</v>
      </c>
      <c r="AN51">
        <v>-1.787535182696319E-2</v>
      </c>
      <c r="AO51">
        <v>-2.6730237597632409E-2</v>
      </c>
      <c r="AP51">
        <v>-1.5987213636971039E-3</v>
      </c>
      <c r="AQ51">
        <v>9.4029155964172153E-4</v>
      </c>
      <c r="AR51">
        <v>-2.0391530690980871E-2</v>
      </c>
      <c r="AS51">
        <v>2.9861910955172521E-3</v>
      </c>
      <c r="AT51">
        <v>-1.196595474161216E-2</v>
      </c>
      <c r="AU51">
        <v>7.5757938084577226E-3</v>
      </c>
      <c r="AV51">
        <v>3.461267835120639E-3</v>
      </c>
      <c r="AW51">
        <v>1.813237124180722E-3</v>
      </c>
      <c r="AX51">
        <v>-1.0237969580911849E-2</v>
      </c>
      <c r="AY51">
        <v>1.860518783103449E-2</v>
      </c>
      <c r="AZ51">
        <v>-1.877188228049536E-2</v>
      </c>
      <c r="BA51">
        <v>5.9510361025607098E-3</v>
      </c>
      <c r="BB51">
        <v>2.8625973746331588E-3</v>
      </c>
      <c r="BC51">
        <v>-1.1217537620096141E-2</v>
      </c>
      <c r="BD51">
        <v>-7.8431774610258926E-3</v>
      </c>
      <c r="BE51">
        <v>6.1538655743780656E-3</v>
      </c>
      <c r="BF51">
        <v>3.09119256967288E-3</v>
      </c>
      <c r="BG51">
        <v>1.8779348242001139E-3</v>
      </c>
      <c r="BH51">
        <f>VLOOKUP(A51,WTI!A292:B3297,2)</f>
        <v>1.2781611427825579E-2</v>
      </c>
      <c r="BI51">
        <f>VLOOKUP(A51,'CSI Index'!A293:B3209,2)</f>
        <v>-2.6717335441812842E-3</v>
      </c>
      <c r="BJ51">
        <f>VLOOKUP(A51,'CSI Index RV'!A293:B3208,2)</f>
        <v>0.58566537996126877</v>
      </c>
      <c r="BK51">
        <f>VLOOKUP(A51,'CSI Index Bank'!A293:B3209,2)</f>
        <v>3.677937502959729E-3</v>
      </c>
      <c r="BL51">
        <f>VLOOKUP(A51,'Real estate Index'!A293:B4678,2)</f>
        <v>7.1122129771508556E-3</v>
      </c>
      <c r="BM51">
        <f>VLOOKUP(A51,Shibor!A293:B3278,2)</f>
        <v>0.14216582720976673</v>
      </c>
      <c r="BN51">
        <f>VLOOKUP(A51,Bond!A293:B3291,2)</f>
        <v>2.8081984126956082E-2</v>
      </c>
    </row>
    <row r="52" spans="1:66">
      <c r="A52" t="s">
        <v>351</v>
      </c>
      <c r="B52">
        <v>1.5104126033676359E-2</v>
      </c>
      <c r="C52">
        <v>-1.166874383437738E-2</v>
      </c>
      <c r="D52">
        <v>-9.3771618125970436E-3</v>
      </c>
      <c r="E52">
        <v>1.8080561415075368E-2</v>
      </c>
      <c r="F52">
        <v>-3.2769008023147981E-3</v>
      </c>
      <c r="G52">
        <v>-2.9617114943282178E-3</v>
      </c>
      <c r="H52">
        <v>-1.162803799511921E-2</v>
      </c>
      <c r="I52">
        <v>-5.6657375356774196E-3</v>
      </c>
      <c r="J52">
        <v>9.8346791780913947E-3</v>
      </c>
      <c r="K52">
        <v>4.0250402621297317E-2</v>
      </c>
      <c r="L52">
        <v>4.0866423854520077E-3</v>
      </c>
      <c r="M52">
        <v>4.6279463918264731E-3</v>
      </c>
      <c r="N52">
        <v>-7.9649546225975243E-4</v>
      </c>
      <c r="O52">
        <v>-8.6580627431145415E-3</v>
      </c>
      <c r="P52">
        <v>1.2280137946591149E-2</v>
      </c>
      <c r="Q52">
        <v>1.8321123147596281E-2</v>
      </c>
      <c r="R52">
        <v>-1.0400416954139699E-3</v>
      </c>
      <c r="S52">
        <v>1.263993493581957E-2</v>
      </c>
      <c r="T52">
        <v>-3.9220713153281378E-2</v>
      </c>
      <c r="U52">
        <v>-1.0050335853501451E-2</v>
      </c>
      <c r="V52">
        <v>1.83772400016067E-2</v>
      </c>
      <c r="W52">
        <v>3.6062608021726242E-2</v>
      </c>
      <c r="X52">
        <v>2.2989518224698781E-2</v>
      </c>
      <c r="Y52">
        <v>5.7143012634386352E-3</v>
      </c>
      <c r="Z52">
        <v>2.1898685307637521E-2</v>
      </c>
      <c r="AA52">
        <v>9.3787322864325399E-3</v>
      </c>
      <c r="AB52">
        <v>1.091203345098272E-2</v>
      </c>
      <c r="AC52">
        <v>-1.1274076573218109E-2</v>
      </c>
      <c r="AD52">
        <v>1.99299428479464E-2</v>
      </c>
      <c r="AE52">
        <v>1.8963200707756141E-2</v>
      </c>
      <c r="AF52">
        <v>1.470614738969549E-2</v>
      </c>
      <c r="AG52">
        <v>3.7826859372162437E-2</v>
      </c>
      <c r="AI52">
        <v>1.458663078823765E-2</v>
      </c>
      <c r="AJ52">
        <v>-5.6479597895039884E-3</v>
      </c>
      <c r="AK52">
        <v>8.3185268750905934E-3</v>
      </c>
      <c r="AL52">
        <v>-4.7562515346491526E-3</v>
      </c>
      <c r="AM52">
        <v>-1.0794632243963339E-2</v>
      </c>
      <c r="AN52">
        <v>4.9975116504713951E-3</v>
      </c>
      <c r="AO52">
        <v>-3.5398267051239508E-3</v>
      </c>
      <c r="AP52">
        <v>1.066098181997512E-3</v>
      </c>
      <c r="AQ52">
        <v>3.4183466821090268E-2</v>
      </c>
      <c r="AR52">
        <v>3.427595472267498E-3</v>
      </c>
      <c r="AS52">
        <v>2.2116640511979101E-2</v>
      </c>
      <c r="AT52">
        <v>1.281521169286751E-2</v>
      </c>
      <c r="AU52">
        <v>3.7664827954768652E-3</v>
      </c>
      <c r="AV52">
        <v>1.7927763871262981E-2</v>
      </c>
      <c r="AW52">
        <v>7.2202479734870973E-3</v>
      </c>
      <c r="AX52">
        <v>1.4423326961105119E-2</v>
      </c>
      <c r="AY52">
        <v>4.5977092486295494E-3</v>
      </c>
      <c r="AZ52">
        <v>-8.6169759748111973E-4</v>
      </c>
      <c r="BA52">
        <v>1.1796870020845059E-2</v>
      </c>
      <c r="BB52">
        <v>7.1208466095499879E-3</v>
      </c>
      <c r="BC52">
        <v>8.5894152138265931E-3</v>
      </c>
      <c r="BD52">
        <v>7.8431774610258787E-3</v>
      </c>
      <c r="BE52">
        <v>6.1162270174360536E-3</v>
      </c>
      <c r="BF52">
        <v>6.1538655743780656E-3</v>
      </c>
      <c r="BG52">
        <v>1.67445772738017E-2</v>
      </c>
      <c r="BH52">
        <f>VLOOKUP(A52,WTI!A293:B3298,2)</f>
        <v>2.097810025302765E-2</v>
      </c>
      <c r="BI52">
        <f>VLOOKUP(A52,'CSI Index'!A294:B3210,2)</f>
        <v>4.9299718672869567E-3</v>
      </c>
      <c r="BJ52">
        <f>VLOOKUP(A52,'CSI Index RV'!A294:B3209,2)</f>
        <v>0.23409190010753764</v>
      </c>
      <c r="BK52">
        <f>VLOOKUP(A52,'CSI Index Bank'!A294:B3210,2)</f>
        <v>1.6899416765962533E-2</v>
      </c>
      <c r="BL52">
        <f>VLOOKUP(A52,'Real estate Index'!A294:B4679,2)</f>
        <v>-3.7146816694820324E-3</v>
      </c>
      <c r="BM52">
        <f>VLOOKUP(A52,Shibor!A294:B3279,2)</f>
        <v>-4.3750069783728938E-3</v>
      </c>
      <c r="BN52">
        <f>VLOOKUP(A52,Bond!A294:B3292,2)</f>
        <v>1.787449475321678E-3</v>
      </c>
    </row>
    <row r="53" spans="1:66">
      <c r="A53" t="s">
        <v>352</v>
      </c>
      <c r="B53">
        <v>5.6057449817940334E-3</v>
      </c>
      <c r="C53">
        <v>2.5493848826219769E-2</v>
      </c>
      <c r="D53">
        <v>1.3369183082134421E-2</v>
      </c>
      <c r="E53">
        <v>8.5287851651760587E-4</v>
      </c>
      <c r="F53">
        <v>1.520116133205034E-2</v>
      </c>
      <c r="G53">
        <v>8.0186122833018798E-3</v>
      </c>
      <c r="H53">
        <v>7.7670293376595964E-3</v>
      </c>
      <c r="I53">
        <v>1.4194466542262921E-3</v>
      </c>
      <c r="J53">
        <v>1.5887359762319149E-2</v>
      </c>
      <c r="K53">
        <v>1.6444941055247991E-2</v>
      </c>
      <c r="L53">
        <v>1.0547765132985901E-2</v>
      </c>
      <c r="M53">
        <v>1.710678989477489E-2</v>
      </c>
      <c r="N53">
        <v>7.9365495957363415E-3</v>
      </c>
      <c r="O53">
        <v>1.2100406934087491E-2</v>
      </c>
      <c r="P53">
        <v>1.6260166184187571E-3</v>
      </c>
      <c r="Q53">
        <v>2.2667180086910102E-3</v>
      </c>
      <c r="R53">
        <v>4.1536923686936161E-3</v>
      </c>
      <c r="S53">
        <v>1.0571938925398899E-2</v>
      </c>
      <c r="T53">
        <v>6.4495326324659702E-4</v>
      </c>
      <c r="U53">
        <v>-3.5412038223255837E-2</v>
      </c>
      <c r="V53">
        <v>7.5586149739266242E-3</v>
      </c>
      <c r="W53">
        <v>7.3861640677287677E-3</v>
      </c>
      <c r="X53">
        <v>5.6657375356772999E-3</v>
      </c>
      <c r="Z53">
        <v>1.4337163146407249E-2</v>
      </c>
      <c r="AA53">
        <v>2.1928172338611569E-2</v>
      </c>
      <c r="AB53">
        <v>3.8684767779203319E-3</v>
      </c>
      <c r="AC53">
        <v>-1.2167450490733801E-2</v>
      </c>
      <c r="AD53">
        <v>1.1392528281094841E-2</v>
      </c>
      <c r="AE53">
        <v>3.2611585588760802E-2</v>
      </c>
      <c r="AF53">
        <v>0</v>
      </c>
      <c r="AG53">
        <v>1.1242272122809109E-3</v>
      </c>
      <c r="AI53">
        <v>-1.241979046006231E-3</v>
      </c>
      <c r="AJ53">
        <v>2.486144206532909E-2</v>
      </c>
      <c r="AK53">
        <v>5.899722127188322E-3</v>
      </c>
      <c r="AL53">
        <v>1.889076246955403E-2</v>
      </c>
      <c r="AM53">
        <v>4.5328710199870554E-3</v>
      </c>
      <c r="AN53">
        <v>1.3861608086624511E-2</v>
      </c>
      <c r="AO53">
        <v>8.2401878854555747E-3</v>
      </c>
      <c r="AP53">
        <v>1.375683070964078E-2</v>
      </c>
      <c r="AQ53">
        <v>7.2398506276871782E-3</v>
      </c>
      <c r="AR53">
        <v>1.021285472529404E-2</v>
      </c>
      <c r="AS53">
        <v>1.231899636919641E-2</v>
      </c>
      <c r="AT53">
        <v>9.2945324792499586E-3</v>
      </c>
      <c r="AU53">
        <v>3.7523496185503718E-3</v>
      </c>
      <c r="AV53">
        <v>6.7648487191084329E-3</v>
      </c>
      <c r="AW53">
        <v>5.38117890451675E-3</v>
      </c>
      <c r="AX53">
        <v>3.6900233312254602E-2</v>
      </c>
      <c r="AY53">
        <v>9.1324835632724723E-3</v>
      </c>
      <c r="AZ53">
        <v>9.011002830555186E-3</v>
      </c>
      <c r="BA53">
        <v>1.3522652500135329E-3</v>
      </c>
      <c r="BB53">
        <v>1.890359731168771E-3</v>
      </c>
      <c r="BC53">
        <v>1.3072081567352919E-2</v>
      </c>
      <c r="BD53">
        <v>2.6007817000574399E-3</v>
      </c>
      <c r="BE53">
        <v>1.0111309604320469E-2</v>
      </c>
      <c r="BF53">
        <v>6.1162270174360536E-3</v>
      </c>
      <c r="BG53">
        <v>3.6832454162965891E-3</v>
      </c>
      <c r="BH53">
        <f>VLOOKUP(A53,WTI!A294:B3299,2)</f>
        <v>6.4842412755805948E-3</v>
      </c>
      <c r="BI53">
        <f>VLOOKUP(A53,'CSI Index'!A295:B3211,2)</f>
        <v>1.2938131029718176E-2</v>
      </c>
      <c r="BJ53">
        <f>VLOOKUP(A53,'CSI Index RV'!A295:B3210,2)</f>
        <v>-0.87485864116779732</v>
      </c>
      <c r="BK53">
        <f>VLOOKUP(A53,'CSI Index Bank'!A295:B3211,2)</f>
        <v>8.708358917957652E-3</v>
      </c>
      <c r="BL53">
        <f>VLOOKUP(A53,'Real estate Index'!A295:B4680,2)</f>
        <v>3.2054476635065075E-2</v>
      </c>
      <c r="BM53">
        <f>VLOOKUP(A53,Shibor!A295:B3280,2)</f>
        <v>-8.7025450933877445E-3</v>
      </c>
      <c r="BN53">
        <f>VLOOKUP(A53,Bond!A295:B3293,2)</f>
        <v>1.2270092591814401E-2</v>
      </c>
    </row>
    <row r="54" spans="1:66">
      <c r="A54" t="s">
        <v>353</v>
      </c>
      <c r="B54">
        <v>-7.4813316522887403E-3</v>
      </c>
      <c r="C54">
        <v>-2.2909517465558239E-3</v>
      </c>
      <c r="D54">
        <v>1.327140208062494E-3</v>
      </c>
      <c r="E54">
        <v>3.404258606801166E-3</v>
      </c>
      <c r="F54">
        <v>-1.192426052973564E-2</v>
      </c>
      <c r="G54">
        <v>-2.946750185341651E-3</v>
      </c>
      <c r="H54">
        <v>1.725833822928078E-2</v>
      </c>
      <c r="I54">
        <v>6.3626937878286504E-3</v>
      </c>
      <c r="J54">
        <v>-5.7080286703423281E-3</v>
      </c>
      <c r="K54">
        <v>-1.188132788675279E-2</v>
      </c>
      <c r="L54">
        <v>-7.2904332626792323E-3</v>
      </c>
      <c r="M54">
        <v>-1.734983279304254E-2</v>
      </c>
      <c r="N54">
        <v>-7.1400541334765821E-3</v>
      </c>
      <c r="O54">
        <v>5.1413995004186523E-3</v>
      </c>
      <c r="P54">
        <v>-1.39061545650099E-2</v>
      </c>
      <c r="Q54">
        <v>-1.291320640317853E-2</v>
      </c>
      <c r="R54">
        <v>-1.566611674439946E-2</v>
      </c>
      <c r="S54">
        <v>-1.2506175505229779E-2</v>
      </c>
      <c r="T54">
        <v>-7.1174677688639904E-3</v>
      </c>
      <c r="U54">
        <v>4.6403795565023009E-3</v>
      </c>
      <c r="V54">
        <v>-7.5586149739266147E-3</v>
      </c>
      <c r="W54">
        <v>-7.3861640677287833E-3</v>
      </c>
      <c r="X54">
        <v>-3.7735893836393802E-3</v>
      </c>
      <c r="Z54">
        <v>-3.5650661644962569E-3</v>
      </c>
      <c r="AA54">
        <v>-2.1928172338611551E-2</v>
      </c>
      <c r="AB54">
        <v>1.912104144677838E-2</v>
      </c>
      <c r="AC54">
        <v>1.529052285677955E-3</v>
      </c>
      <c r="AD54">
        <v>-1.0756193547564149E-2</v>
      </c>
      <c r="AE54">
        <v>-1.726040693299993E-2</v>
      </c>
      <c r="AF54">
        <v>-1.2856008101534019E-2</v>
      </c>
      <c r="AG54">
        <v>2.05734251100405E-2</v>
      </c>
      <c r="AI54">
        <v>-2.5594012930114259E-2</v>
      </c>
      <c r="AJ54">
        <v>-1.484257303792874E-2</v>
      </c>
      <c r="AK54">
        <v>-1.4218249002279019E-2</v>
      </c>
      <c r="AL54">
        <v>1.162803799511899E-2</v>
      </c>
      <c r="AM54">
        <v>2.3343498508267811E-2</v>
      </c>
      <c r="AN54">
        <v>-8.8889474172460393E-3</v>
      </c>
      <c r="AO54">
        <v>1.743216716867102E-2</v>
      </c>
      <c r="AP54">
        <v>-7.3839997946399151E-3</v>
      </c>
      <c r="AQ54">
        <v>-3.6133733985138148E-3</v>
      </c>
      <c r="AR54">
        <v>-6.7969675438868246E-3</v>
      </c>
      <c r="AS54">
        <v>-3.607507519873611E-3</v>
      </c>
      <c r="AT54">
        <v>-5.9046987247383326E-3</v>
      </c>
      <c r="AU54">
        <v>3.7383221106071581E-3</v>
      </c>
      <c r="AV54">
        <v>-8.363250657821673E-3</v>
      </c>
      <c r="AW54">
        <v>-1.7905107737882331E-3</v>
      </c>
      <c r="AX54">
        <v>-7.5036427109097664E-3</v>
      </c>
      <c r="AY54">
        <v>2.270148534539078E-3</v>
      </c>
      <c r="AZ54">
        <v>-1.3763658136415389E-2</v>
      </c>
      <c r="BA54">
        <v>-8.1411575836998849E-3</v>
      </c>
      <c r="BB54">
        <v>-7.5829747244553934E-3</v>
      </c>
      <c r="BC54">
        <v>-3.2520353863773428E-3</v>
      </c>
      <c r="BD54">
        <v>-7.8227256812091559E-3</v>
      </c>
      <c r="BE54">
        <v>4.0160696548899649E-3</v>
      </c>
      <c r="BF54">
        <v>3.044142381228273E-3</v>
      </c>
      <c r="BG54">
        <v>-9.2336759469455517E-3</v>
      </c>
      <c r="BH54">
        <f>VLOOKUP(A54,WTI!A295:B3300,2)</f>
        <v>-1.6171228256555957E-3</v>
      </c>
      <c r="BI54">
        <f>VLOOKUP(A54,'CSI Index'!A296:B3212,2)</f>
        <v>-4.1649526391146444E-3</v>
      </c>
      <c r="BJ54">
        <f>VLOOKUP(A54,'CSI Index RV'!A296:B3211,2)</f>
        <v>-0.18057467448460945</v>
      </c>
      <c r="BK54">
        <f>VLOOKUP(A54,'CSI Index Bank'!A296:B3212,2)</f>
        <v>-3.4245924295400348E-3</v>
      </c>
      <c r="BL54">
        <f>VLOOKUP(A54,'Real estate Index'!A296:B4681,2)</f>
        <v>-2.6470480837576865E-3</v>
      </c>
      <c r="BM54">
        <f>VLOOKUP(A54,Shibor!A296:B3281,2)</f>
        <v>-1.0693024441938322E-2</v>
      </c>
      <c r="BN54">
        <f>VLOOKUP(A54,Bond!A296:B3294,2)</f>
        <v>9.1996326635479715E-4</v>
      </c>
    </row>
    <row r="55" spans="1:66">
      <c r="A55" t="s">
        <v>354</v>
      </c>
      <c r="B55">
        <v>1.737016378153592E-2</v>
      </c>
      <c r="C55">
        <v>1.7055558400599791E-2</v>
      </c>
      <c r="D55">
        <v>5.29101763441568E-3</v>
      </c>
      <c r="E55">
        <v>-1.110647896889354E-2</v>
      </c>
      <c r="F55">
        <v>2.1575809981957281E-2</v>
      </c>
      <c r="G55">
        <v>-1.400999353343697E-2</v>
      </c>
      <c r="H55">
        <v>-1.902950146086076E-3</v>
      </c>
      <c r="I55">
        <v>-3.3682868874212089E-2</v>
      </c>
      <c r="J55">
        <v>1.5727716068195091E-2</v>
      </c>
      <c r="K55">
        <v>2.274020309108915E-3</v>
      </c>
      <c r="L55">
        <v>1.852650652960499E-2</v>
      </c>
      <c r="M55">
        <v>5.3333459753626029E-3</v>
      </c>
      <c r="N55">
        <v>1.0297120686243701E-2</v>
      </c>
      <c r="O55">
        <v>1.1894787652149149E-2</v>
      </c>
      <c r="P55">
        <v>6.5681681120971693E-3</v>
      </c>
      <c r="Q55">
        <v>2.1929045084799169E-2</v>
      </c>
      <c r="R55">
        <v>5.249355886143745E-3</v>
      </c>
      <c r="S55">
        <v>5.791521979588825E-3</v>
      </c>
      <c r="T55">
        <v>4.5351551653913628E-3</v>
      </c>
      <c r="U55">
        <v>-4.6403795565022254E-3</v>
      </c>
      <c r="V55">
        <v>1.655417788250451E-2</v>
      </c>
      <c r="W55">
        <v>2.842253850613416E-2</v>
      </c>
      <c r="X55">
        <v>1.500966265056523E-2</v>
      </c>
      <c r="Z55">
        <v>2.1202207650603121E-2</v>
      </c>
      <c r="AA55">
        <v>4.6565858299508428E-3</v>
      </c>
      <c r="AB55">
        <v>-2.275313837135428E-3</v>
      </c>
      <c r="AC55">
        <v>1.2903404835907781E-2</v>
      </c>
      <c r="AD55">
        <v>1.012666881792927E-2</v>
      </c>
      <c r="AE55">
        <v>4.3431121471652276E-3</v>
      </c>
      <c r="AF55">
        <v>0</v>
      </c>
      <c r="AG55">
        <v>4.9916452644504367E-2</v>
      </c>
      <c r="AI55">
        <v>1.4346237611467531E-2</v>
      </c>
      <c r="AJ55">
        <v>6.8302035169243826E-3</v>
      </c>
      <c r="AK55">
        <v>7.1343941138738909E-3</v>
      </c>
      <c r="AL55">
        <v>4.6136183335127147E-3</v>
      </c>
      <c r="AM55">
        <v>-1.2280487850612821E-3</v>
      </c>
      <c r="AN55">
        <v>1.6724442941194569E-2</v>
      </c>
      <c r="AO55">
        <v>1.7133485943609798E-2</v>
      </c>
      <c r="AP55">
        <v>6.332474986919601E-3</v>
      </c>
      <c r="AQ55">
        <v>1.6158340786589929E-2</v>
      </c>
      <c r="AR55">
        <v>5.9498688062350471E-3</v>
      </c>
      <c r="AS55">
        <v>3.095781824985578E-2</v>
      </c>
      <c r="AT55">
        <v>1.7610518008635369E-2</v>
      </c>
      <c r="AU55">
        <v>7.4349784875179896E-3</v>
      </c>
      <c r="AV55">
        <v>9.9483510491489135E-3</v>
      </c>
      <c r="AW55">
        <v>1.600034134644112E-2</v>
      </c>
      <c r="AX55">
        <v>2.517295392450138E-2</v>
      </c>
      <c r="AY55">
        <v>1.1274076573217939E-2</v>
      </c>
      <c r="AZ55">
        <v>4.3215279010363978E-3</v>
      </c>
      <c r="BA55">
        <v>1.0840214552865031E-2</v>
      </c>
      <c r="BB55">
        <v>8.5268162291617985E-3</v>
      </c>
      <c r="BC55">
        <v>1.101404072186662E-2</v>
      </c>
      <c r="BD55">
        <v>1.041676085825558E-2</v>
      </c>
      <c r="BE55">
        <v>9.9701723198498508E-3</v>
      </c>
      <c r="BF55">
        <v>1.80727810596946E-2</v>
      </c>
      <c r="BG55">
        <v>1.6559716039018561E-2</v>
      </c>
      <c r="BH55">
        <f>VLOOKUP(A55,WTI!A296:B3301,2)</f>
        <v>-1.4290480210283247E-3</v>
      </c>
      <c r="BI55">
        <f>VLOOKUP(A55,'CSI Index'!A297:B3213,2)</f>
        <v>1.3174970279880727E-2</v>
      </c>
      <c r="BJ55">
        <f>VLOOKUP(A55,'CSI Index RV'!A297:B3212,2)</f>
        <v>0.26110869640043594</v>
      </c>
      <c r="BK55">
        <f>VLOOKUP(A55,'CSI Index Bank'!A297:B3213,2)</f>
        <v>1.8454607406823906E-2</v>
      </c>
      <c r="BL55">
        <f>VLOOKUP(A55,'Real estate Index'!A297:B4682,2)</f>
        <v>2.0357665519025889E-2</v>
      </c>
      <c r="BM55">
        <f>VLOOKUP(A55,Shibor!A297:B3282,2)</f>
        <v>-6.1390824064930282E-3</v>
      </c>
      <c r="BN55">
        <f>VLOOKUP(A55,Bond!A297:B3295,2)</f>
        <v>-3.1082739582192183E-3</v>
      </c>
    </row>
    <row r="56" spans="1:66">
      <c r="A56" t="s">
        <v>355</v>
      </c>
      <c r="B56">
        <v>4.2958028627090427E-3</v>
      </c>
      <c r="C56">
        <v>-4.5197817056194071E-3</v>
      </c>
      <c r="D56">
        <v>3.117135490293943E-2</v>
      </c>
      <c r="F56">
        <v>0</v>
      </c>
      <c r="G56">
        <v>-3.8552200244328129E-3</v>
      </c>
      <c r="H56">
        <v>0</v>
      </c>
      <c r="I56">
        <v>-2.7338237451480649E-2</v>
      </c>
      <c r="J56">
        <v>-1.301236357971897E-3</v>
      </c>
      <c r="K56">
        <v>1.5774975012513029E-2</v>
      </c>
      <c r="L56">
        <v>-1.597444429157175E-3</v>
      </c>
      <c r="M56">
        <v>1.9323677510538601E-3</v>
      </c>
      <c r="N56">
        <v>0</v>
      </c>
      <c r="O56">
        <v>1.3423020332140771E-2</v>
      </c>
      <c r="P56">
        <v>-2.5275843192743921E-2</v>
      </c>
      <c r="Q56">
        <v>-6.7542470655640322E-3</v>
      </c>
      <c r="R56">
        <v>-1.047669032443911E-3</v>
      </c>
      <c r="S56">
        <v>9.620010361908411E-4</v>
      </c>
      <c r="T56">
        <v>-9.7008900089511822E-4</v>
      </c>
      <c r="U56">
        <v>4.6500814602166621E-4</v>
      </c>
      <c r="V56">
        <v>2.9806281381377199E-3</v>
      </c>
      <c r="W56">
        <v>3.9952110672882473E-3</v>
      </c>
      <c r="X56">
        <v>2.5736714644049669E-2</v>
      </c>
      <c r="Z56">
        <v>-4.9071251641006177E-3</v>
      </c>
      <c r="AA56">
        <v>6.5191617927956358E-2</v>
      </c>
      <c r="AB56">
        <v>-1.299215829365289E-2</v>
      </c>
      <c r="AC56">
        <v>-0.1056957486478917</v>
      </c>
      <c r="AD56">
        <v>3.771217543079324E-3</v>
      </c>
      <c r="AE56">
        <v>1.825064076119743E-2</v>
      </c>
      <c r="AF56">
        <v>-1.1152531950475121E-2</v>
      </c>
      <c r="AG56">
        <v>6.1425040539708917E-2</v>
      </c>
      <c r="AI56">
        <v>3.2154460137960333E-2</v>
      </c>
      <c r="AJ56">
        <v>-6.1900342428382977E-4</v>
      </c>
      <c r="AK56">
        <v>-2.3724803536303561E-3</v>
      </c>
      <c r="AL56">
        <v>4.5924305742101714E-3</v>
      </c>
      <c r="AM56">
        <v>3.2877024405358377E-2</v>
      </c>
      <c r="AN56">
        <v>1.163931665701879E-2</v>
      </c>
      <c r="AO56">
        <v>-5.6786069688434561E-3</v>
      </c>
      <c r="AP56">
        <v>-1.5793633185560111E-3</v>
      </c>
      <c r="AQ56">
        <v>-4.4623010233987917E-3</v>
      </c>
      <c r="AR56">
        <v>1.6934805063329259E-3</v>
      </c>
      <c r="AS56">
        <v>3.1485070613333928E-3</v>
      </c>
      <c r="AT56">
        <v>2.490661312452052E-3</v>
      </c>
      <c r="AU56">
        <v>7.38010729762246E-3</v>
      </c>
      <c r="AV56">
        <v>-8.7493101381077455E-3</v>
      </c>
      <c r="AW56">
        <v>1.7621149933992231E-3</v>
      </c>
      <c r="AX56">
        <v>1.3468217050866611E-2</v>
      </c>
      <c r="AY56">
        <v>8.9286307443013982E-3</v>
      </c>
      <c r="AZ56">
        <v>-1.294498562645808E-3</v>
      </c>
      <c r="BA56">
        <v>1.027942012382534E-2</v>
      </c>
      <c r="BB56">
        <v>-2.8342012358751369E-3</v>
      </c>
      <c r="BC56">
        <v>-4.5205114113182074E-3</v>
      </c>
      <c r="BD56">
        <v>5.1679701584425976E-3</v>
      </c>
      <c r="BE56">
        <v>-1.9860979716294028E-3</v>
      </c>
      <c r="BF56">
        <v>0</v>
      </c>
      <c r="BG56">
        <v>1.4493007302566609E-2</v>
      </c>
      <c r="BH56">
        <f>VLOOKUP(A56,WTI!A297:B3302,2)</f>
        <v>-1.2954170499757174E-2</v>
      </c>
      <c r="BI56">
        <f>VLOOKUP(A56,'CSI Index'!A298:B3214,2)</f>
        <v>-1.187538578903936E-3</v>
      </c>
      <c r="BJ56">
        <f>VLOOKUP(A56,'CSI Index RV'!A298:B3213,2)</f>
        <v>0.22616590646436191</v>
      </c>
      <c r="BK56">
        <f>VLOOKUP(A56,'CSI Index Bank'!A298:B3214,2)</f>
        <v>4.3750241398716697E-3</v>
      </c>
      <c r="BL56">
        <f>VLOOKUP(A56,'Real estate Index'!A298:B4683,2)</f>
        <v>2.1007968760964309E-3</v>
      </c>
      <c r="BM56">
        <f>VLOOKUP(A56,Shibor!A298:B3283,2)</f>
        <v>-4.3335190112981821E-2</v>
      </c>
      <c r="BN56">
        <f>VLOOKUP(A56,Bond!A298:B3296,2)</f>
        <v>9.2959870663848337E-3</v>
      </c>
    </row>
    <row r="57" spans="1:66">
      <c r="A57" t="s">
        <v>356</v>
      </c>
      <c r="B57">
        <v>1.0356473924161299E-2</v>
      </c>
      <c r="C57">
        <v>3.391750001120884E-3</v>
      </c>
      <c r="D57">
        <v>3.7645599616366758E-2</v>
      </c>
      <c r="E57">
        <v>-1.0362787035546659E-2</v>
      </c>
      <c r="F57">
        <v>5.3219923379408916E-3</v>
      </c>
      <c r="G57">
        <v>2.0391530690980819E-2</v>
      </c>
      <c r="H57">
        <v>1.699757636857108E-2</v>
      </c>
      <c r="I57">
        <v>5.2297466972771227E-3</v>
      </c>
      <c r="J57">
        <v>-8.2807184874766852E-3</v>
      </c>
      <c r="K57">
        <v>-2.8346569154436181E-2</v>
      </c>
      <c r="L57">
        <v>0</v>
      </c>
      <c r="M57">
        <v>-3.2870263638704079E-2</v>
      </c>
      <c r="N57">
        <v>-2.1506205220963501E-2</v>
      </c>
      <c r="O57">
        <v>4.9875415110391882E-3</v>
      </c>
      <c r="P57">
        <v>-1.8209268746995039E-2</v>
      </c>
      <c r="Q57">
        <v>1.346318016829412E-2</v>
      </c>
      <c r="R57">
        <v>5.22740343515173E-3</v>
      </c>
      <c r="S57">
        <v>-1.648122618379181E-2</v>
      </c>
      <c r="T57">
        <v>-3.1884377152542581E-2</v>
      </c>
      <c r="U57">
        <v>-3.3805370084763663E-2</v>
      </c>
      <c r="V57">
        <v>1.330396562636289E-2</v>
      </c>
      <c r="W57">
        <v>1.425202270720163E-2</v>
      </c>
      <c r="X57">
        <v>2.1544818986776001E-2</v>
      </c>
      <c r="Y57">
        <v>1.6949558313773209E-2</v>
      </c>
      <c r="Z57">
        <v>5.6061814665984647E-3</v>
      </c>
      <c r="AA57">
        <v>3.1068379899334909E-2</v>
      </c>
      <c r="AB57">
        <v>-1.628574187078545E-2</v>
      </c>
      <c r="AC57">
        <v>-2.8913578758164402E-2</v>
      </c>
      <c r="AD57">
        <v>6.2715586878468537E-4</v>
      </c>
      <c r="AE57">
        <v>-1.8250640761197361E-2</v>
      </c>
      <c r="AF57">
        <v>-1.5066198354644291E-2</v>
      </c>
      <c r="AG57">
        <v>6.9878741912521261E-2</v>
      </c>
      <c r="AI57">
        <v>-2.1321020851758691E-2</v>
      </c>
      <c r="AJ57">
        <v>-1.8119833461963539E-2</v>
      </c>
      <c r="AK57">
        <v>-2.8917677639579659E-2</v>
      </c>
      <c r="AL57">
        <v>0</v>
      </c>
      <c r="AM57">
        <v>-3.6077027136029213E-2</v>
      </c>
      <c r="AN57">
        <v>-1.16393166570187E-2</v>
      </c>
      <c r="AO57">
        <v>-4.5662179795810829E-3</v>
      </c>
      <c r="AP57">
        <v>-1.807598392433668E-2</v>
      </c>
      <c r="AQ57">
        <v>1.3327607312961769E-2</v>
      </c>
      <c r="AR57">
        <v>0</v>
      </c>
      <c r="AS57">
        <v>2.619936132080242E-2</v>
      </c>
      <c r="AT57">
        <v>9.0797157003964339E-3</v>
      </c>
      <c r="AU57">
        <v>7.3260400920728812E-3</v>
      </c>
      <c r="AV57">
        <v>-4.2029482464416299E-3</v>
      </c>
      <c r="AW57">
        <v>7.0175726586465398E-3</v>
      </c>
      <c r="AX57">
        <v>-1.516457029904502E-2</v>
      </c>
      <c r="AY57">
        <v>2.21975673831281E-3</v>
      </c>
      <c r="AZ57">
        <v>-2.7135144093164271E-2</v>
      </c>
      <c r="BA57">
        <v>1.0614871893227551E-2</v>
      </c>
      <c r="BB57">
        <v>0</v>
      </c>
      <c r="BC57">
        <v>0</v>
      </c>
      <c r="BD57">
        <v>1.280427224598797E-2</v>
      </c>
      <c r="BE57">
        <v>-1.990050408010148E-3</v>
      </c>
      <c r="BF57">
        <v>-2.9895388483660479E-3</v>
      </c>
      <c r="BG57">
        <v>3.011742246415744E-2</v>
      </c>
      <c r="BH57">
        <f>VLOOKUP(A57,WTI!A298:B3303,2)</f>
        <v>7.6967861204913016E-3</v>
      </c>
      <c r="BI57">
        <f>VLOOKUP(A57,'CSI Index'!A299:B3215,2)</f>
        <v>-9.9534306248820828E-3</v>
      </c>
      <c r="BJ57">
        <f>VLOOKUP(A57,'CSI Index RV'!A299:B3214,2)</f>
        <v>0.70348133298426829</v>
      </c>
      <c r="BK57">
        <f>VLOOKUP(A57,'CSI Index Bank'!A299:B3215,2)</f>
        <v>1.1691791950663106E-2</v>
      </c>
      <c r="BL57">
        <f>VLOOKUP(A57,'Real estate Index'!A299:B4684,2)</f>
        <v>-4.9784157166311406E-3</v>
      </c>
      <c r="BM57">
        <f>VLOOKUP(A57,Shibor!A299:B3284,2)</f>
        <v>0</v>
      </c>
      <c r="BN57">
        <f>VLOOKUP(A57,Bond!A299:B3297,2)</f>
        <v>-1.2375399792761553E-2</v>
      </c>
    </row>
    <row r="58" spans="1:66">
      <c r="A58" t="s">
        <v>357</v>
      </c>
      <c r="B58">
        <v>-7.2993024816116079E-3</v>
      </c>
      <c r="C58">
        <v>3.3802849088236911E-3</v>
      </c>
      <c r="D58">
        <v>-2.241687891454203E-2</v>
      </c>
      <c r="E58">
        <v>-1.398624197473995E-2</v>
      </c>
      <c r="F58">
        <v>-2.03760400735109E-2</v>
      </c>
      <c r="G58">
        <v>-2.9012273734887861E-2</v>
      </c>
      <c r="I58">
        <v>-8.23049913651548E-3</v>
      </c>
      <c r="J58">
        <v>-2.9760135417992821E-2</v>
      </c>
      <c r="K58">
        <v>-6.9244362076045056E-3</v>
      </c>
      <c r="L58">
        <v>-2.1819047394639721E-2</v>
      </c>
      <c r="M58">
        <v>-4.1757594151889788E-2</v>
      </c>
      <c r="N58">
        <v>-1.296614599726742E-2</v>
      </c>
      <c r="O58">
        <v>-3.373001037669314E-2</v>
      </c>
      <c r="P58">
        <v>-4.2826617920007359E-3</v>
      </c>
      <c r="Q58">
        <v>8.8757979139682912E-3</v>
      </c>
      <c r="R58">
        <v>-3.1782336069599779E-2</v>
      </c>
      <c r="S58">
        <v>-1.4771317320312539E-2</v>
      </c>
      <c r="T58">
        <v>-9.7332535477479415E-3</v>
      </c>
      <c r="U58">
        <v>-6.9972537878333413E-3</v>
      </c>
      <c r="V58">
        <v>1.6745931911981218E-2</v>
      </c>
      <c r="W58">
        <v>-1.0272709855720369E-2</v>
      </c>
      <c r="X58">
        <v>3.5461030067507121E-3</v>
      </c>
      <c r="Y58">
        <v>-2.9131722584698119E-2</v>
      </c>
      <c r="Z58">
        <v>-2.0986366569212488E-3</v>
      </c>
      <c r="AA58">
        <v>5.2400276393531772E-2</v>
      </c>
      <c r="AB58">
        <v>-1.894295001295827E-2</v>
      </c>
      <c r="AC58">
        <v>-4.5903910631114812E-2</v>
      </c>
      <c r="AD58">
        <v>-3.2497284634223501E-2</v>
      </c>
      <c r="AE58">
        <v>-3.1923459329338107E-2</v>
      </c>
      <c r="AF58">
        <v>-7.6190844764392933E-3</v>
      </c>
      <c r="AG58">
        <v>-3.6798569584006202E-3</v>
      </c>
      <c r="AI58">
        <v>7.1944719913632577E-2</v>
      </c>
      <c r="AJ58">
        <v>-8.2304991365153672E-3</v>
      </c>
      <c r="AK58">
        <v>4.8780584534329936E-3</v>
      </c>
      <c r="AL58">
        <v>1.8161679674302308E-2</v>
      </c>
      <c r="AM58">
        <v>-2.521666506926494E-2</v>
      </c>
      <c r="AN58">
        <v>-1.8710540912823939E-2</v>
      </c>
      <c r="AO58">
        <v>-1.035086872365616E-2</v>
      </c>
      <c r="AP58">
        <v>-1.0245438770909001E-2</v>
      </c>
      <c r="AQ58">
        <v>5.2817024191757628E-3</v>
      </c>
      <c r="AR58">
        <v>-2.0513539833103021E-2</v>
      </c>
      <c r="AS58">
        <v>-2.3846034123752428E-3</v>
      </c>
      <c r="AT58">
        <v>3.2813811231775809E-3</v>
      </c>
      <c r="AU58">
        <v>3.6429912785010091E-3</v>
      </c>
      <c r="AV58">
        <v>2.6039073300671801E-3</v>
      </c>
      <c r="AW58">
        <v>3.490404939768568E-3</v>
      </c>
      <c r="AX58">
        <v>-2.347660067632314E-2</v>
      </c>
      <c r="AY58">
        <v>2.2148403295528208E-3</v>
      </c>
      <c r="AZ58">
        <v>-2.37946130732598E-2</v>
      </c>
      <c r="BA58">
        <v>-1.150455166721415E-2</v>
      </c>
      <c r="BB58">
        <v>-1.8939399600707101E-3</v>
      </c>
      <c r="BC58">
        <v>-1.9608471388376202E-2</v>
      </c>
      <c r="BD58">
        <v>-7.6628727455691371E-3</v>
      </c>
      <c r="BE58">
        <v>1.9900504080102308E-3</v>
      </c>
      <c r="BF58">
        <v>5.9701669865037544E-3</v>
      </c>
      <c r="BG58">
        <v>6.9565497933599309E-3</v>
      </c>
      <c r="BH58">
        <f>VLOOKUP(A58,WTI!A299:B3304,2)</f>
        <v>-5.1888268624585131E-3</v>
      </c>
      <c r="BI58">
        <f>VLOOKUP(A58,'CSI Index'!A300:B3216,2)</f>
        <v>-5.8335356256496943E-4</v>
      </c>
      <c r="BJ58">
        <f>VLOOKUP(A58,'CSI Index RV'!A300:B3215,2)</f>
        <v>-5.7555449593164797E-2</v>
      </c>
      <c r="BK58">
        <f>VLOOKUP(A58,'CSI Index Bank'!A300:B3216,2)</f>
        <v>2.3313066256447283E-3</v>
      </c>
      <c r="BL58">
        <f>VLOOKUP(A58,'Real estate Index'!A300:B4685,2)</f>
        <v>-1.0382970737325664E-2</v>
      </c>
      <c r="BM58">
        <f>VLOOKUP(A58,Shibor!A300:B3285,2)</f>
        <v>-1.3989538108745002E-3</v>
      </c>
      <c r="BN58">
        <f>VLOOKUP(A58,Bond!A300:B3298,2)</f>
        <v>-2.1612451004557444E-3</v>
      </c>
    </row>
    <row r="59" spans="1:66">
      <c r="A59" t="s">
        <v>358</v>
      </c>
      <c r="B59">
        <v>-1.8484814674103098E-2</v>
      </c>
      <c r="C59">
        <v>-1.5873349156290229E-2</v>
      </c>
      <c r="D59">
        <v>9.4852094592466393E-2</v>
      </c>
      <c r="E59">
        <v>2.1768382416794949E-2</v>
      </c>
      <c r="F59">
        <v>-2.0799874110675801E-2</v>
      </c>
      <c r="G59">
        <v>-2.4984863083594849E-2</v>
      </c>
      <c r="H59">
        <v>-4.4026248756490277E-2</v>
      </c>
      <c r="I59">
        <v>-2.8965439623254201E-2</v>
      </c>
      <c r="J59">
        <v>-1.3618004368440521E-2</v>
      </c>
      <c r="K59">
        <v>-9.307804254485132E-3</v>
      </c>
      <c r="L59">
        <v>1.632653423885312E-3</v>
      </c>
      <c r="M59">
        <v>1.8184184774325061E-3</v>
      </c>
      <c r="N59">
        <v>2.0985435163887019E-2</v>
      </c>
      <c r="O59">
        <v>-2.079797669448219E-2</v>
      </c>
      <c r="P59">
        <v>5.1369975979165504E-3</v>
      </c>
      <c r="Q59">
        <v>-2.0834086902841911E-2</v>
      </c>
      <c r="R59">
        <v>-1.737285821886992E-2</v>
      </c>
      <c r="S59">
        <v>-9.9255591275162797E-4</v>
      </c>
      <c r="T59">
        <v>1.073475588483728E-2</v>
      </c>
      <c r="U59">
        <v>1.7045185214303558E-2</v>
      </c>
      <c r="V59">
        <v>-1.6745931911981211E-2</v>
      </c>
      <c r="W59">
        <v>-3.182182478462831E-3</v>
      </c>
      <c r="X59">
        <v>-1.0676257991341869E-2</v>
      </c>
      <c r="Y59">
        <v>7.1839389421303381E-3</v>
      </c>
      <c r="Z59">
        <v>-1.339463100084943E-2</v>
      </c>
      <c r="AA59">
        <v>5.5488685617653202E-2</v>
      </c>
      <c r="AB59">
        <v>-3.568910801279207E-2</v>
      </c>
      <c r="AC59">
        <v>-8.1633106391608701E-3</v>
      </c>
      <c r="AD59">
        <v>-1.1726518740319091E-2</v>
      </c>
      <c r="AE59">
        <v>-1.0118130165584551E-2</v>
      </c>
      <c r="AF59">
        <v>-7.677580899034306E-3</v>
      </c>
      <c r="AG59">
        <v>-3.517361417826715E-2</v>
      </c>
      <c r="AI59">
        <v>-3.6124854661045307E-2</v>
      </c>
      <c r="AJ59">
        <v>6.3371568227343711E-3</v>
      </c>
      <c r="AK59">
        <v>-1.224005489450217E-2</v>
      </c>
      <c r="AL59">
        <v>-1.9307811604924931E-2</v>
      </c>
      <c r="AM59">
        <v>-2.5287647119192708E-4</v>
      </c>
      <c r="AN59">
        <v>-9.9453016650834724E-4</v>
      </c>
      <c r="AO59">
        <v>-3.1711406449796198E-2</v>
      </c>
      <c r="AP59">
        <v>7.0213628991561486E-3</v>
      </c>
      <c r="AQ59">
        <v>-2.8497030738545249E-2</v>
      </c>
      <c r="AR59">
        <v>-2.5362093983278589E-2</v>
      </c>
      <c r="AS59">
        <v>-2.1024382885478109E-2</v>
      </c>
      <c r="AT59">
        <v>-1.9851768552731582E-2</v>
      </c>
      <c r="AU59">
        <v>3.6297680505787311E-3</v>
      </c>
      <c r="AV59">
        <v>-1.065872333220884E-2</v>
      </c>
      <c r="AW59">
        <v>-8.7489621932354249E-3</v>
      </c>
      <c r="AX59">
        <v>-2.7012799246068649E-2</v>
      </c>
      <c r="AY59">
        <v>-1.1123585218662319E-2</v>
      </c>
      <c r="AZ59">
        <v>7.6940863838505964E-3</v>
      </c>
      <c r="BA59">
        <v>-1.5698909543103639E-2</v>
      </c>
      <c r="BB59">
        <v>-5.2269066494793019E-3</v>
      </c>
      <c r="BC59">
        <v>-6.6028394607539468E-4</v>
      </c>
      <c r="BD59">
        <v>-1.8111749943046061E-2</v>
      </c>
      <c r="BE59">
        <v>-1.2000144003110631E-2</v>
      </c>
      <c r="BF59">
        <v>-8.9686699827603751E-3</v>
      </c>
      <c r="BG59">
        <v>-1.7482962780347451E-2</v>
      </c>
      <c r="BH59">
        <f>VLOOKUP(A59,WTI!A300:B3305,2)</f>
        <v>2.276397168396594E-2</v>
      </c>
      <c r="BI59">
        <f>VLOOKUP(A59,'CSI Index'!A301:B3217,2)</f>
        <v>-1.0121440796423187E-2</v>
      </c>
      <c r="BJ59">
        <f>VLOOKUP(A59,'CSI Index RV'!A301:B3216,2)</f>
        <v>-0.17887545617959991</v>
      </c>
      <c r="BK59">
        <f>VLOOKUP(A59,'CSI Index Bank'!A301:B3217,2)</f>
        <v>-1.3754370090906107E-2</v>
      </c>
      <c r="BL59">
        <f>VLOOKUP(A59,'Real estate Index'!A301:B4686,2)</f>
        <v>-1.589034096856284E-2</v>
      </c>
      <c r="BM59">
        <f>VLOOKUP(A59,Shibor!A301:B3286,2)</f>
        <v>7.4756275619898361E-3</v>
      </c>
      <c r="BN59">
        <f>VLOOKUP(A59,Bond!A301:B3299,2)</f>
        <v>1.1371180111609761E-2</v>
      </c>
    </row>
    <row r="60" spans="1:66">
      <c r="A60" t="s">
        <v>359</v>
      </c>
      <c r="B60">
        <v>3.001756768765133E-2</v>
      </c>
      <c r="C60">
        <v>2.5946181944585131E-2</v>
      </c>
      <c r="D60">
        <v>-1.5003166592048849E-2</v>
      </c>
      <c r="E60">
        <v>2.467160440768373E-2</v>
      </c>
      <c r="F60">
        <v>1.7544309650909529E-2</v>
      </c>
      <c r="G60">
        <v>1.059612563149503E-2</v>
      </c>
      <c r="H60">
        <v>7.7973104600317106E-3</v>
      </c>
      <c r="I60">
        <v>4.3879959188341311E-2</v>
      </c>
      <c r="J60">
        <v>1.9910159959329869E-2</v>
      </c>
      <c r="K60">
        <v>1.1621281284015629E-2</v>
      </c>
      <c r="L60">
        <v>1.618158285124191E-2</v>
      </c>
      <c r="M60">
        <v>5.1773348885944138E-3</v>
      </c>
      <c r="N60">
        <v>1.584819224002371E-2</v>
      </c>
      <c r="O60">
        <v>3.2733327243755071E-2</v>
      </c>
      <c r="P60">
        <v>-8.5433580591564261E-4</v>
      </c>
      <c r="Q60">
        <v>2.4509210480733151E-2</v>
      </c>
      <c r="R60">
        <v>1.4138354051210909E-2</v>
      </c>
      <c r="S60">
        <v>1.7716998853946241E-2</v>
      </c>
      <c r="T60">
        <v>6.3196618111834501E-3</v>
      </c>
      <c r="U60">
        <v>1.902497601188745E-3</v>
      </c>
      <c r="V60">
        <v>3.7468359747060462E-2</v>
      </c>
      <c r="W60">
        <v>3.060262349496146E-2</v>
      </c>
      <c r="X60">
        <v>3.8601283696812101E-2</v>
      </c>
      <c r="Y60">
        <v>2.3347363996991111E-2</v>
      </c>
      <c r="Z60">
        <v>1.6889915929491722E-2</v>
      </c>
      <c r="AB60">
        <v>3.0095805376280808E-2</v>
      </c>
      <c r="AC60">
        <v>4.2787275205208981E-2</v>
      </c>
      <c r="AD60">
        <v>1.6249951332136581E-2</v>
      </c>
      <c r="AE60">
        <v>2.3451661035049878E-2</v>
      </c>
      <c r="AF60">
        <v>4.3362118273757543E-2</v>
      </c>
      <c r="AG60">
        <v>9.0283340739448267E-3</v>
      </c>
      <c r="AI60">
        <v>7.9936055415518435E-4</v>
      </c>
      <c r="AJ60">
        <v>6.3151249335910149E-4</v>
      </c>
      <c r="AK60">
        <v>2.3129454693770288E-2</v>
      </c>
      <c r="AL60">
        <v>9.5101650974458482E-2</v>
      </c>
      <c r="AM60">
        <v>3.234917555399399E-2</v>
      </c>
      <c r="AN60">
        <v>1.8728985106276911E-2</v>
      </c>
      <c r="AO60">
        <v>1.186253530981995E-2</v>
      </c>
      <c r="AP60">
        <v>6.4377904748485169E-3</v>
      </c>
      <c r="AQ60">
        <v>2.23323260544913E-2</v>
      </c>
      <c r="AR60">
        <v>1.2324099645148689E-2</v>
      </c>
      <c r="AS60">
        <v>5.3902218382350972E-2</v>
      </c>
      <c r="AT60">
        <v>2.6382404008061459E-2</v>
      </c>
      <c r="AU60">
        <v>1.081091610421568E-2</v>
      </c>
      <c r="AV60">
        <v>3.5161035857840778E-2</v>
      </c>
      <c r="AW60">
        <v>2.0870322725580159E-2</v>
      </c>
      <c r="AX60">
        <v>2.7592005749373899E-2</v>
      </c>
      <c r="AY60">
        <v>6.6889881507967101E-3</v>
      </c>
      <c r="AZ60">
        <v>3.151026690028163E-3</v>
      </c>
      <c r="BA60">
        <v>3.1593283887569913E-2</v>
      </c>
      <c r="BB60">
        <v>1.606839865071754E-2</v>
      </c>
      <c r="BC60">
        <v>1.116596166028967E-2</v>
      </c>
      <c r="BD60">
        <v>2.3226850609816559E-2</v>
      </c>
      <c r="BE60">
        <v>8.0160749882361246E-3</v>
      </c>
      <c r="BF60">
        <v>1.1940440371917851E-2</v>
      </c>
      <c r="BG60">
        <v>1.05264129869876E-2</v>
      </c>
      <c r="BH60">
        <f>VLOOKUP(A60,WTI!A301:B3306,2)</f>
        <v>1.2725913297984915E-2</v>
      </c>
      <c r="BI60">
        <f>VLOOKUP(A60,'CSI Index'!A302:B3218,2)</f>
        <v>1.5221921924123007E-2</v>
      </c>
      <c r="BJ60">
        <f>VLOOKUP(A60,'CSI Index RV'!A302:B3217,2)</f>
        <v>-0.54916582654387802</v>
      </c>
      <c r="BK60">
        <f>VLOOKUP(A60,'CSI Index Bank'!A302:B3218,2)</f>
        <v>2.7281506909420421E-2</v>
      </c>
      <c r="BL60">
        <f>VLOOKUP(A60,'Real estate Index'!A302:B4687,2)</f>
        <v>2.0575787157605038E-2</v>
      </c>
      <c r="BM60">
        <f>VLOOKUP(A60,Shibor!A302:B3287,2)</f>
        <v>-3.8982061949867581E-3</v>
      </c>
      <c r="BN60">
        <f>VLOOKUP(A60,Bond!A302:B3300,2)</f>
        <v>6.8733773898910742E-4</v>
      </c>
    </row>
    <row r="61" spans="1:66">
      <c r="A61" t="s">
        <v>360</v>
      </c>
      <c r="B61">
        <v>2.561951261774446E-2</v>
      </c>
      <c r="C61">
        <v>1.437282895775868E-2</v>
      </c>
      <c r="D61">
        <v>1.2709587604949529E-2</v>
      </c>
      <c r="E61">
        <v>3.3557078469723151E-3</v>
      </c>
      <c r="F61">
        <v>7.5798955227691714E-3</v>
      </c>
      <c r="G61">
        <v>2.6315804660558208E-3</v>
      </c>
      <c r="H61">
        <v>-1.9436352085711261E-3</v>
      </c>
      <c r="I61">
        <v>9.5765004432086173E-3</v>
      </c>
      <c r="J61">
        <v>3.5647338730237489E-2</v>
      </c>
      <c r="K61">
        <v>1.6614532855988441E-2</v>
      </c>
      <c r="L61">
        <v>2.9262665268237811E-2</v>
      </c>
      <c r="M61">
        <v>4.3699338212938713E-2</v>
      </c>
      <c r="N61">
        <v>2.4078833224777468E-2</v>
      </c>
      <c r="O61">
        <v>-6.8027473227525231E-3</v>
      </c>
      <c r="P61">
        <v>-2.773141310552547E-2</v>
      </c>
      <c r="Q61">
        <v>1.09450198770711E-2</v>
      </c>
      <c r="R61">
        <v>2.1574981400210931E-3</v>
      </c>
      <c r="S61">
        <v>2.884815433765834E-2</v>
      </c>
      <c r="T61">
        <v>6.6291019994744451E-4</v>
      </c>
      <c r="U61">
        <v>7.1023025820663842E-3</v>
      </c>
      <c r="V61">
        <v>3.1328702066267519E-2</v>
      </c>
      <c r="W61">
        <v>4.2366396371629228E-2</v>
      </c>
      <c r="X61">
        <v>2.2128562510733911E-2</v>
      </c>
      <c r="Y61">
        <v>2.9626693208677321E-2</v>
      </c>
      <c r="Z61">
        <v>3.2947386439626858E-2</v>
      </c>
      <c r="AB61">
        <v>2.4009615375380458E-3</v>
      </c>
      <c r="AD61">
        <v>2.4834132037738391E-2</v>
      </c>
      <c r="AF61">
        <v>-1.8467225931646631E-3</v>
      </c>
      <c r="AG61">
        <v>-1.6213993734819271E-2</v>
      </c>
      <c r="AI61">
        <v>4.6065911891632109E-2</v>
      </c>
      <c r="AJ61">
        <v>-1.015237146401796E-2</v>
      </c>
      <c r="AK61">
        <v>0</v>
      </c>
      <c r="AL61">
        <v>2.0640567647072141E-2</v>
      </c>
      <c r="AM61">
        <v>-1.2250399669977909E-3</v>
      </c>
      <c r="AN61">
        <v>2.2212405271083761E-2</v>
      </c>
      <c r="AO61">
        <v>7.0505579966665417E-3</v>
      </c>
      <c r="AP61">
        <v>3.1581572050299052E-2</v>
      </c>
      <c r="AQ61">
        <v>2.6156678648728261E-2</v>
      </c>
      <c r="AR61">
        <v>1.9922703115627119E-2</v>
      </c>
      <c r="AS61">
        <v>2.1548336206202931E-2</v>
      </c>
      <c r="AT61">
        <v>2.6496933535123751E-2</v>
      </c>
      <c r="AU61">
        <v>2.4780028998486869E-2</v>
      </c>
      <c r="AV61">
        <v>3.8296849233555127E-2</v>
      </c>
      <c r="AW61">
        <v>4.2129229217403127E-2</v>
      </c>
      <c r="AX61">
        <v>9.5468087007853267E-2</v>
      </c>
      <c r="AY61">
        <v>1.7621601349819629E-2</v>
      </c>
      <c r="AZ61">
        <v>2.222313678471026E-2</v>
      </c>
      <c r="BA61">
        <v>3.105035992072263E-2</v>
      </c>
      <c r="BB61">
        <v>2.1336616473269291E-2</v>
      </c>
      <c r="BC61">
        <v>2.960319130535467E-2</v>
      </c>
      <c r="BD61">
        <v>1.7699577099401079E-2</v>
      </c>
      <c r="BE61">
        <v>1.584191546565792E-2</v>
      </c>
      <c r="BF61">
        <v>1.1799546931155031E-2</v>
      </c>
      <c r="BG61">
        <v>1.386504013717153E-2</v>
      </c>
      <c r="BH61">
        <f>VLOOKUP(A61,WTI!A302:B3307,2)</f>
        <v>5.1804001144455537E-3</v>
      </c>
      <c r="BI61">
        <f>VLOOKUP(A61,'CSI Index'!A303:B3219,2)</f>
        <v>1.1646900999950844E-2</v>
      </c>
      <c r="BJ61">
        <f>VLOOKUP(A61,'CSI Index RV'!A303:B3218,2)</f>
        <v>0.51862941844048116</v>
      </c>
      <c r="BK61">
        <f>VLOOKUP(A61,'CSI Index Bank'!A303:B3219,2)</f>
        <v>2.7463737064080757E-2</v>
      </c>
      <c r="BL61">
        <f>VLOOKUP(A61,'Real estate Index'!A303:B4688,2)</f>
        <v>1.6712750175090149E-2</v>
      </c>
      <c r="BM61">
        <f>VLOOKUP(A61,Shibor!A303:B3288,2)</f>
        <v>1.5155345158934508E-3</v>
      </c>
      <c r="BN61">
        <f>VLOOKUP(A61,Bond!A303:B3301,2)</f>
        <v>1.2606653569949305E-2</v>
      </c>
    </row>
    <row r="62" spans="1:66">
      <c r="A62" t="s">
        <v>361</v>
      </c>
      <c r="B62">
        <v>1.1696039763191239E-2</v>
      </c>
      <c r="D62">
        <v>-1.7371600710760691E-2</v>
      </c>
      <c r="E62">
        <v>8.3717041306355649E-4</v>
      </c>
      <c r="F62">
        <v>2.240093668916671E-2</v>
      </c>
      <c r="G62">
        <v>1.6938515728041361E-2</v>
      </c>
      <c r="H62">
        <v>1.9268418865877209E-2</v>
      </c>
      <c r="I62">
        <v>2.8903746182348991E-2</v>
      </c>
      <c r="J62">
        <v>-9.5569797779436264E-3</v>
      </c>
      <c r="K62">
        <v>-6.2696130135955971E-3</v>
      </c>
      <c r="L62">
        <v>1.3163178833991779E-2</v>
      </c>
      <c r="M62">
        <v>-2.6548015435711281E-2</v>
      </c>
      <c r="N62">
        <v>-9.2521862782025954E-3</v>
      </c>
      <c r="O62">
        <v>1.6920877488337181E-2</v>
      </c>
      <c r="P62">
        <v>1.048960667101944E-2</v>
      </c>
      <c r="Q62">
        <v>-2.1794414729321599E-3</v>
      </c>
      <c r="R62">
        <v>-4.3196611445162842E-3</v>
      </c>
      <c r="S62">
        <v>-9.5238815112555896E-3</v>
      </c>
      <c r="T62">
        <v>1.054723027366301E-2</v>
      </c>
      <c r="U62">
        <v>3.7673696548374022E-3</v>
      </c>
      <c r="V62">
        <v>-2.7453689171926718E-3</v>
      </c>
      <c r="W62">
        <v>2.958582039745041E-3</v>
      </c>
      <c r="X62">
        <v>0</v>
      </c>
      <c r="Y62">
        <v>-8.1800047119308071E-3</v>
      </c>
      <c r="Z62">
        <v>-6.7544750963796684E-4</v>
      </c>
      <c r="AB62">
        <v>-7.2202479734870201E-3</v>
      </c>
      <c r="AC62">
        <v>-6.9553986249639793E-2</v>
      </c>
      <c r="AD62">
        <v>-5.0441468866780246E-3</v>
      </c>
      <c r="AE62">
        <v>3.3057881344994099E-3</v>
      </c>
      <c r="AF62">
        <v>9.1996968984234158E-3</v>
      </c>
      <c r="AG62">
        <v>8.2554343772639635E-2</v>
      </c>
      <c r="AI62">
        <v>-3.8226346242775499E-3</v>
      </c>
      <c r="AJ62">
        <v>-8.3253762970185389E-3</v>
      </c>
      <c r="AK62">
        <v>1.7889564750775119E-2</v>
      </c>
      <c r="AL62">
        <v>1.020929134107365E-3</v>
      </c>
      <c r="AM62">
        <v>4.8911811867792688E-3</v>
      </c>
      <c r="AN62">
        <v>-6.7082187351185296E-3</v>
      </c>
      <c r="AO62">
        <v>2.339182353172463E-3</v>
      </c>
      <c r="AP62">
        <v>-2.074689540860355E-3</v>
      </c>
      <c r="AQ62">
        <v>-3.4482792789159332E-3</v>
      </c>
      <c r="AR62">
        <v>-7.7486397167610809E-3</v>
      </c>
      <c r="AS62">
        <v>2.9027596579614102E-3</v>
      </c>
      <c r="AU62">
        <v>3.490404939768568E-3</v>
      </c>
      <c r="AV62">
        <v>-4.3302336325441136E-3</v>
      </c>
      <c r="AW62">
        <v>-6.6225407604933824E-3</v>
      </c>
      <c r="AX62">
        <v>-2.6350476380051142E-3</v>
      </c>
      <c r="AY62">
        <v>-2.1857932199802082E-3</v>
      </c>
      <c r="AZ62">
        <v>-1.149437942573513E-2</v>
      </c>
      <c r="BA62">
        <v>-3.8289772370973512E-3</v>
      </c>
      <c r="BB62">
        <v>-4.5998241177454477E-3</v>
      </c>
      <c r="BC62">
        <v>-5.0858342300058486E-3</v>
      </c>
      <c r="BD62">
        <v>2.5031302181184752E-3</v>
      </c>
      <c r="BE62">
        <v>0</v>
      </c>
      <c r="BF62">
        <v>0</v>
      </c>
      <c r="BH62">
        <f>VLOOKUP(A62,WTI!A303:B3308,2)</f>
        <v>1.3199091712758499E-2</v>
      </c>
      <c r="BI62">
        <f>VLOOKUP(A62,'CSI Index'!A304:B3220,2)</f>
        <v>4.02382281117117E-3</v>
      </c>
      <c r="BJ62">
        <f>VLOOKUP(A62,'CSI Index RV'!A304:B3219,2)</f>
        <v>-0.56625182576081712</v>
      </c>
      <c r="BK62">
        <f>VLOOKUP(A62,'CSI Index Bank'!A304:B3220,2)</f>
        <v>-3.6063986795247091E-4</v>
      </c>
      <c r="BL62">
        <f>VLOOKUP(A62,'Real estate Index'!A304:B4689,2)</f>
        <v>-1.8584899358191681E-4</v>
      </c>
      <c r="BM62">
        <f>VLOOKUP(A62,Shibor!A304:B3289,2)</f>
        <v>-6.3017144343329246E-3</v>
      </c>
      <c r="BN62">
        <f>VLOOKUP(A62,Bond!A304:B3302,2)</f>
        <v>9.2953626024807317E-3</v>
      </c>
    </row>
    <row r="63" spans="1:66">
      <c r="A63" t="s">
        <v>362</v>
      </c>
      <c r="B63">
        <v>-1.745708910023065E-3</v>
      </c>
      <c r="C63">
        <v>-1.1037639651620331E-2</v>
      </c>
      <c r="D63">
        <v>-2.339182353172378E-3</v>
      </c>
      <c r="E63">
        <v>2.0704673361691201E-2</v>
      </c>
      <c r="F63">
        <v>-8.4746269909722321E-3</v>
      </c>
      <c r="G63">
        <v>-4.4471338363409267E-2</v>
      </c>
      <c r="H63">
        <v>1.9065782705814469E-3</v>
      </c>
      <c r="I63">
        <v>3.8425963937029371E-2</v>
      </c>
      <c r="J63">
        <v>1.2147654802036259E-2</v>
      </c>
      <c r="K63">
        <v>1.4192687850922651E-2</v>
      </c>
      <c r="L63">
        <v>3.8387763071656669E-3</v>
      </c>
      <c r="M63">
        <v>1.6362857210480058E-2</v>
      </c>
      <c r="N63">
        <v>5.4075064173929339E-3</v>
      </c>
      <c r="O63">
        <v>1.167652966183564E-2</v>
      </c>
      <c r="P63">
        <v>1.0380716054560819E-2</v>
      </c>
      <c r="Q63">
        <v>-2.1842018148411249E-3</v>
      </c>
      <c r="R63">
        <v>3.6135706329176412E-2</v>
      </c>
      <c r="S63">
        <v>2.8667004820762641E-3</v>
      </c>
      <c r="T63">
        <v>1.108586508176284E-2</v>
      </c>
      <c r="U63">
        <v>-2.350452472919784E-4</v>
      </c>
      <c r="V63">
        <v>-2.063984220851594E-3</v>
      </c>
      <c r="W63">
        <v>7.3583849311871794E-3</v>
      </c>
      <c r="X63">
        <v>-1.6849203649196339E-3</v>
      </c>
      <c r="Y63">
        <v>1.292095500746133E-2</v>
      </c>
      <c r="Z63">
        <v>8.0754140055453311E-3</v>
      </c>
      <c r="AB63">
        <v>2.0717872503747251E-2</v>
      </c>
      <c r="AC63">
        <v>1.116290661416322E-2</v>
      </c>
      <c r="AD63">
        <v>7.5567110225610197E-3</v>
      </c>
      <c r="AE63">
        <v>9.8522964430116395E-3</v>
      </c>
      <c r="AF63">
        <v>4.4770233911105232E-2</v>
      </c>
      <c r="AG63">
        <v>-2.0121403199421059E-2</v>
      </c>
      <c r="AI63">
        <v>-1.855484233505772E-2</v>
      </c>
      <c r="AJ63">
        <v>2.2887203724452309E-2</v>
      </c>
      <c r="AK63">
        <v>-8.3086531390171702E-3</v>
      </c>
      <c r="AL63">
        <v>9.1417599580945093E-3</v>
      </c>
      <c r="AM63">
        <v>1.356938678521085E-2</v>
      </c>
      <c r="AN63">
        <v>8.6166162608787965E-3</v>
      </c>
      <c r="AO63">
        <v>1.276860063879974E-2</v>
      </c>
      <c r="AP63">
        <v>8.7878570193691309E-3</v>
      </c>
      <c r="AQ63">
        <v>-3.4602110648957311E-3</v>
      </c>
      <c r="AR63">
        <v>5.1724253249879138E-3</v>
      </c>
      <c r="AS63">
        <v>-2.5798143943764461E-3</v>
      </c>
      <c r="AU63">
        <v>-3.4904049397686018E-3</v>
      </c>
      <c r="AV63">
        <v>-1.888574687868136E-3</v>
      </c>
      <c r="AW63">
        <v>-4.9958471933715543E-3</v>
      </c>
      <c r="AX63">
        <v>7.8844035241490557E-3</v>
      </c>
      <c r="AY63">
        <v>-4.3859719432544396E-3</v>
      </c>
      <c r="AZ63">
        <v>5.7637047167501338E-3</v>
      </c>
      <c r="BA63">
        <v>6.7969675438868853E-3</v>
      </c>
      <c r="BB63">
        <v>4.6093570763085522E-4</v>
      </c>
      <c r="BC63">
        <v>8.8833071479796979E-3</v>
      </c>
      <c r="BD63">
        <v>-2.503130218118477E-3</v>
      </c>
      <c r="BE63">
        <v>1.9627091678486889E-3</v>
      </c>
      <c r="BF63">
        <v>-2.936859673309825E-3</v>
      </c>
      <c r="BG63">
        <v>-1.038071605456074E-2</v>
      </c>
      <c r="BH63">
        <f>VLOOKUP(A63,WTI!A304:B3309,2)</f>
        <v>2.2064022619961654E-2</v>
      </c>
      <c r="BI63">
        <f>VLOOKUP(A63,'CSI Index'!A305:B3221,2)</f>
        <v>8.6676054562989258E-3</v>
      </c>
      <c r="BJ63">
        <f>VLOOKUP(A63,'CSI Index RV'!A305:B3220,2)</f>
        <v>-0.37521959285915107</v>
      </c>
      <c r="BK63">
        <f>VLOOKUP(A63,'CSI Index Bank'!A305:B3221,2)</f>
        <v>-3.7807043680099006E-4</v>
      </c>
      <c r="BL63">
        <f>VLOOKUP(A63,'Real estate Index'!A305:B4690,2)</f>
        <v>4.5503250175109112E-3</v>
      </c>
      <c r="BM63">
        <f>VLOOKUP(A63,Shibor!A305:B3290,2)</f>
        <v>-3.0525744449939208E-3</v>
      </c>
      <c r="BN63">
        <f>VLOOKUP(A63,Bond!A305:B3303,2)</f>
        <v>-1.661079566840331E-2</v>
      </c>
    </row>
    <row r="64" spans="1:66">
      <c r="A64" t="s">
        <v>363</v>
      </c>
      <c r="B64">
        <v>-8.1871802347872509E-3</v>
      </c>
      <c r="C64">
        <v>-2.4720359923160979E-2</v>
      </c>
      <c r="D64">
        <v>7.0011954589835612E-3</v>
      </c>
      <c r="E64">
        <v>5.811424104455537E-2</v>
      </c>
      <c r="F64">
        <v>-1.5005640617870269E-2</v>
      </c>
      <c r="G64">
        <v>-5.1269597424315243E-2</v>
      </c>
      <c r="H64">
        <v>-9.5694510161506725E-3</v>
      </c>
      <c r="I64">
        <v>7.7773038440252767E-2</v>
      </c>
      <c r="J64">
        <v>-1.608380683351077E-2</v>
      </c>
      <c r="K64">
        <v>2.0642295013888541E-2</v>
      </c>
      <c r="M64">
        <v>-1.6870600303388609E-2</v>
      </c>
      <c r="N64">
        <v>-2.0234153363967881E-2</v>
      </c>
      <c r="O64">
        <v>8.2576852389816373E-3</v>
      </c>
      <c r="P64">
        <v>-1.9114396023315331E-2</v>
      </c>
      <c r="Q64">
        <v>-1.025650016718911E-2</v>
      </c>
      <c r="R64">
        <v>1.7589693026986711E-2</v>
      </c>
      <c r="S64">
        <v>-1.6354380864027501E-2</v>
      </c>
      <c r="U64">
        <v>-2.4028752129428919E-2</v>
      </c>
      <c r="V64">
        <v>6.8846818554148454E-4</v>
      </c>
      <c r="W64">
        <v>-1.254166199304341E-2</v>
      </c>
      <c r="X64">
        <v>-1.6877641137197411E-3</v>
      </c>
      <c r="Y64">
        <v>-1.3605652055778711E-2</v>
      </c>
      <c r="Z64">
        <v>4.0133833134587413E-3</v>
      </c>
      <c r="AB64">
        <v>8.6376665816714042E-3</v>
      </c>
      <c r="AC64">
        <v>2.105340919783226E-2</v>
      </c>
      <c r="AD64">
        <v>-1.8838310123734129E-3</v>
      </c>
      <c r="AE64">
        <v>-1.205494050535374E-2</v>
      </c>
      <c r="AF64">
        <v>-1.9452425926815401E-2</v>
      </c>
      <c r="AG64">
        <v>-3.6802681406883517E-2</v>
      </c>
      <c r="AI64">
        <v>-6.6549472467192124E-3</v>
      </c>
      <c r="AJ64">
        <v>-1.392427560475433E-2</v>
      </c>
      <c r="AK64">
        <v>-2.5348369864459219E-2</v>
      </c>
      <c r="AL64">
        <v>-6.0852114755455631E-3</v>
      </c>
      <c r="AM64">
        <v>9.541957104219595E-2</v>
      </c>
      <c r="AN64">
        <v>-1.4402553327922779E-2</v>
      </c>
      <c r="AO64">
        <v>8.0413988749936573E-3</v>
      </c>
      <c r="AP64">
        <v>-1.295019393405652E-2</v>
      </c>
      <c r="AQ64">
        <v>-1.8365186040038509E-2</v>
      </c>
      <c r="AR64">
        <v>-1.8221762302708999E-2</v>
      </c>
      <c r="AS64">
        <v>-1.7918707153964531E-2</v>
      </c>
      <c r="AT64">
        <v>-3.3846905373856158E-2</v>
      </c>
      <c r="AU64">
        <v>3.490404939768568E-3</v>
      </c>
      <c r="AV64">
        <v>-1.9469979416010481E-2</v>
      </c>
      <c r="AW64">
        <v>0</v>
      </c>
      <c r="AX64">
        <v>-1.4236992383523319E-2</v>
      </c>
      <c r="AY64">
        <v>8.7527911095947077E-3</v>
      </c>
      <c r="AZ64">
        <v>-1.874218180974075E-2</v>
      </c>
      <c r="BA64">
        <v>-5.9448158093206166E-3</v>
      </c>
      <c r="BB64">
        <v>-3.69344833535161E-3</v>
      </c>
      <c r="BC64">
        <v>-1.784623526767758E-2</v>
      </c>
      <c r="BD64">
        <v>-5.0251362026730428E-3</v>
      </c>
      <c r="BE64">
        <v>5.8651194523980576E-3</v>
      </c>
      <c r="BF64">
        <v>-5.8997221271882708E-3</v>
      </c>
      <c r="BG64">
        <v>-1.2248622076199089E-2</v>
      </c>
      <c r="BH64">
        <f>VLOOKUP(A64,WTI!A305:B3310,2)</f>
        <v>-2.4982135214132561E-2</v>
      </c>
      <c r="BI64">
        <f>VLOOKUP(A64,'CSI Index'!A306:B3222,2)</f>
        <v>-5.9610243527024242E-3</v>
      </c>
      <c r="BJ64">
        <f>VLOOKUP(A64,'CSI Index RV'!A306:B3221,2)</f>
        <v>0.57313713630987828</v>
      </c>
      <c r="BK64">
        <f>VLOOKUP(A64,'CSI Index Bank'!A306:B3222,2)</f>
        <v>-4.0813755000090992E-3</v>
      </c>
      <c r="BL64">
        <f>VLOOKUP(A64,'Real estate Index'!A306:B4691,2)</f>
        <v>-2.2843232116777891E-2</v>
      </c>
      <c r="BM64">
        <f>VLOOKUP(A64,Shibor!A306:B3291,2)</f>
        <v>-5.2222403975514531E-3</v>
      </c>
      <c r="BN64">
        <f>VLOOKUP(A64,Bond!A306:B3304,2)</f>
        <v>-2.4887540365760405E-3</v>
      </c>
    </row>
    <row r="65" spans="1:66">
      <c r="A65" t="s">
        <v>364</v>
      </c>
      <c r="B65">
        <v>1.7600473889360559E-3</v>
      </c>
      <c r="C65">
        <v>5.6721649524665964E-3</v>
      </c>
      <c r="D65">
        <v>1.2709587604949529E-2</v>
      </c>
      <c r="E65">
        <v>-2.5853378826333779E-2</v>
      </c>
      <c r="F65">
        <v>2.1368334405699019E-2</v>
      </c>
      <c r="G65">
        <v>3.034071705267222E-2</v>
      </c>
      <c r="H65">
        <v>1.147240116223678E-2</v>
      </c>
      <c r="I65">
        <v>-3.813062900746314E-2</v>
      </c>
      <c r="J65">
        <v>3.9361520314744871E-3</v>
      </c>
      <c r="K65">
        <v>-1.104972488118215E-3</v>
      </c>
      <c r="L65">
        <v>-1.3889112160667259E-2</v>
      </c>
      <c r="M65">
        <v>-7.6472460363975576E-3</v>
      </c>
      <c r="N65">
        <v>-7.8927007989091531E-3</v>
      </c>
      <c r="O65">
        <v>2.11561999673117E-2</v>
      </c>
      <c r="P65">
        <v>6.5574005461590404E-3</v>
      </c>
      <c r="Q65">
        <v>-1.259742483696287E-2</v>
      </c>
      <c r="R65">
        <v>-4.1110027065222061E-3</v>
      </c>
      <c r="S65">
        <v>9.6946202454816367E-4</v>
      </c>
      <c r="T65">
        <v>-2.2959355496779368E-2</v>
      </c>
      <c r="U65">
        <v>-7.2263040600959924E-4</v>
      </c>
      <c r="V65">
        <v>-6.9061047964120471E-3</v>
      </c>
      <c r="W65">
        <v>-1.27009551945645E-2</v>
      </c>
      <c r="X65">
        <v>-1.189478765214921E-2</v>
      </c>
      <c r="Y65">
        <v>-4.8060511320992816E-3</v>
      </c>
      <c r="Z65">
        <v>-1.1413349809366031E-2</v>
      </c>
      <c r="AB65">
        <v>-1.9740080385976681E-2</v>
      </c>
      <c r="AC65">
        <v>1.2601426878003801E-2</v>
      </c>
      <c r="AD65">
        <v>2.9113236075227821E-2</v>
      </c>
      <c r="AE65">
        <v>3.9983716030363943E-2</v>
      </c>
      <c r="AF65">
        <v>2.4692612590371629E-2</v>
      </c>
      <c r="AG65">
        <v>-3.9183225571038517E-2</v>
      </c>
      <c r="AI65">
        <v>-1.6634046897362781E-2</v>
      </c>
      <c r="AJ65">
        <v>-1.412090215996635E-2</v>
      </c>
      <c r="AK65">
        <v>6.0938640743228127E-3</v>
      </c>
      <c r="AL65">
        <v>2.312823051251791E-2</v>
      </c>
      <c r="AM65">
        <v>4.1480247228463819E-3</v>
      </c>
      <c r="AN65">
        <v>-9.675859487358597E-4</v>
      </c>
      <c r="AO65">
        <v>1.2507269352393959E-2</v>
      </c>
      <c r="AP65">
        <v>-1.0432969125776751E-3</v>
      </c>
      <c r="AQ65">
        <v>-9.7561749453646852E-3</v>
      </c>
      <c r="AR65">
        <v>6.1108876328002486E-3</v>
      </c>
      <c r="AS65">
        <v>1.970443987298739E-3</v>
      </c>
      <c r="AT65">
        <v>-4.9301661078586089E-3</v>
      </c>
      <c r="AU65">
        <v>-1.050797759841521E-2</v>
      </c>
      <c r="AV65">
        <v>1.92566976510099E-3</v>
      </c>
      <c r="AW65">
        <v>3.333336419758217E-3</v>
      </c>
      <c r="AX65">
        <v>-2.1471570987329099E-2</v>
      </c>
      <c r="AY65">
        <v>4.3478329361034216E-3</v>
      </c>
      <c r="AZ65">
        <v>4.4943895878392674E-3</v>
      </c>
      <c r="BA65">
        <v>-8.5543720966586318E-3</v>
      </c>
      <c r="BB65">
        <v>1.8484293617823751E-3</v>
      </c>
      <c r="BC65">
        <v>5.7710964919218677E-3</v>
      </c>
      <c r="BD65">
        <v>0</v>
      </c>
      <c r="BE65">
        <v>-1.951220131261694E-3</v>
      </c>
      <c r="BF65">
        <v>2.9542118974316038E-3</v>
      </c>
      <c r="BG65">
        <v>-7.067167223092443E-3</v>
      </c>
      <c r="BH65">
        <f>VLOOKUP(A65,WTI!A306:B3311,2)</f>
        <v>-3.484673133016819E-2</v>
      </c>
      <c r="BI65">
        <f>VLOOKUP(A65,'CSI Index'!A307:B3223,2)</f>
        <v>-1.9999406083504121E-3</v>
      </c>
      <c r="BJ65">
        <f>VLOOKUP(A65,'CSI Index RV'!A307:B3222,2)</f>
        <v>0.38327510292698397</v>
      </c>
      <c r="BK65">
        <f>VLOOKUP(A65,'CSI Index Bank'!A307:B3223,2)</f>
        <v>-4.778598227871504E-3</v>
      </c>
      <c r="BL65">
        <f>VLOOKUP(A65,'Real estate Index'!A307:B4692,2)</f>
        <v>2.3398181363399034E-3</v>
      </c>
      <c r="BM65">
        <f>VLOOKUP(A65,Shibor!A307:B3292,2)</f>
        <v>-6.7955605143917314E-3</v>
      </c>
      <c r="BN65">
        <f>VLOOKUP(A65,Bond!A307:B3305,2)</f>
        <v>-1.5730210997403353E-3</v>
      </c>
    </row>
    <row r="66" spans="1:66">
      <c r="A66" t="s">
        <v>365</v>
      </c>
      <c r="B66">
        <v>5.6409142715357033E-2</v>
      </c>
      <c r="C66">
        <v>5.6401728762611233E-3</v>
      </c>
      <c r="D66">
        <v>-1.1487652038735931E-3</v>
      </c>
      <c r="E66">
        <v>1.6529301951210721E-2</v>
      </c>
      <c r="F66">
        <v>3.9383328000374952E-2</v>
      </c>
      <c r="G66">
        <v>-3.0340717052672269E-2</v>
      </c>
      <c r="H66">
        <v>2.4414358171287339E-2</v>
      </c>
      <c r="I66">
        <v>1.1136702065722299E-2</v>
      </c>
      <c r="J66">
        <v>2.6277626565021951E-2</v>
      </c>
      <c r="K66">
        <v>2.5649427950850741E-2</v>
      </c>
      <c r="L66">
        <v>4.1101675685551987E-2</v>
      </c>
      <c r="M66">
        <v>3.3961256478097633E-2</v>
      </c>
      <c r="N66">
        <v>1.8060954228161629E-2</v>
      </c>
      <c r="O66">
        <v>-3.2258092488825661E-3</v>
      </c>
      <c r="P66">
        <v>1.599342497573748E-2</v>
      </c>
      <c r="Q66">
        <v>2.8667894869571851E-2</v>
      </c>
      <c r="R66">
        <v>-4.1279728380307192E-3</v>
      </c>
      <c r="S66">
        <v>2.204209986865887E-2</v>
      </c>
      <c r="T66">
        <v>1.383877109997027E-2</v>
      </c>
      <c r="U66">
        <v>9.3537077222909347E-3</v>
      </c>
      <c r="V66">
        <v>3.8073939328726762E-2</v>
      </c>
      <c r="W66">
        <v>3.4001797277489379E-2</v>
      </c>
      <c r="X66">
        <v>2.1978906718775379E-2</v>
      </c>
      <c r="Z66">
        <v>3.3856536032737888E-2</v>
      </c>
      <c r="AB66">
        <v>-3.1948908965191772E-3</v>
      </c>
      <c r="AC66">
        <v>-4.4823024394995007E-3</v>
      </c>
      <c r="AD66">
        <v>3.0660652394785451E-2</v>
      </c>
      <c r="AE66">
        <v>5.9627115499309373E-2</v>
      </c>
      <c r="AF66">
        <v>8.6730812534288639E-3</v>
      </c>
      <c r="AG66">
        <v>-1.670800537710591E-2</v>
      </c>
      <c r="AI66">
        <v>-5.331315705037578E-2</v>
      </c>
      <c r="AJ66">
        <v>8.3682496705165792E-3</v>
      </c>
      <c r="AK66">
        <v>2.427185657611138E-3</v>
      </c>
      <c r="AL66">
        <v>5.9464991877263033E-3</v>
      </c>
      <c r="AM66">
        <v>-1.1173300598125191E-2</v>
      </c>
      <c r="AN66">
        <v>2.5801717986474189E-2</v>
      </c>
      <c r="AO66">
        <v>1.011813016558469E-2</v>
      </c>
      <c r="AP66">
        <v>2.4234235745655239E-2</v>
      </c>
      <c r="AQ66">
        <v>1.8543577712168881E-2</v>
      </c>
      <c r="AR66">
        <v>1.9819692288202378E-2</v>
      </c>
      <c r="AS66">
        <v>2.3026799801266401E-2</v>
      </c>
      <c r="AT66">
        <v>1.2280137946591149E-2</v>
      </c>
      <c r="AU66">
        <v>2.090668481931364E-2</v>
      </c>
      <c r="AV66">
        <v>2.9009523109869019E-2</v>
      </c>
      <c r="AW66">
        <v>1.322333317468943E-2</v>
      </c>
      <c r="AX66">
        <v>6.0528865420632363E-2</v>
      </c>
      <c r="AY66">
        <v>4.3290110895854786E-3</v>
      </c>
      <c r="AZ66">
        <v>8.0393465594171855E-3</v>
      </c>
      <c r="BA66">
        <v>3.834470175869889E-2</v>
      </c>
      <c r="BB66">
        <v>1.965777585918118E-2</v>
      </c>
      <c r="BC66">
        <v>2.463023150429668E-2</v>
      </c>
      <c r="BD66">
        <v>1.2515807931830601E-2</v>
      </c>
      <c r="BE66">
        <v>9.7182494689213462E-3</v>
      </c>
      <c r="BF66">
        <v>1.17303397854896E-2</v>
      </c>
      <c r="BG66">
        <v>8.8261826282721185E-3</v>
      </c>
      <c r="BH66">
        <f>VLOOKUP(A66,WTI!A307:B3312,2)</f>
        <v>8.0056938053567166E-3</v>
      </c>
      <c r="BI66">
        <f>VLOOKUP(A66,'CSI Index'!A308:B3224,2)</f>
        <v>1.3513073600092188E-2</v>
      </c>
      <c r="BJ66">
        <f>VLOOKUP(A66,'CSI Index RV'!A308:B3223,2)</f>
        <v>-0.3732064451134795</v>
      </c>
      <c r="BK66">
        <f>VLOOKUP(A66,'CSI Index Bank'!A308:B3224,2)</f>
        <v>2.4361650721596673E-2</v>
      </c>
      <c r="BL66">
        <f>VLOOKUP(A66,'Real estate Index'!A308:B4693,2)</f>
        <v>1.520934739741925E-2</v>
      </c>
      <c r="BM66">
        <f>VLOOKUP(A66,Shibor!A308:B3293,2)</f>
        <v>-5.2279440015518628E-3</v>
      </c>
      <c r="BN66">
        <f>VLOOKUP(A66,Bond!A308:B3306,2)</f>
        <v>-1.104215690413712E-2</v>
      </c>
    </row>
    <row r="67" spans="1:66">
      <c r="A67" t="s">
        <v>366</v>
      </c>
      <c r="B67">
        <v>7.7263077511410174E-3</v>
      </c>
      <c r="C67">
        <v>-1.017532804165245E-2</v>
      </c>
      <c r="D67">
        <v>-2.3256862164267231E-2</v>
      </c>
      <c r="E67">
        <v>-1.494325879557591E-2</v>
      </c>
      <c r="F67">
        <v>-2.5734822168815188E-2</v>
      </c>
      <c r="G67">
        <v>-2.4467519442322821E-2</v>
      </c>
      <c r="H67">
        <v>-2.441435817128727E-2</v>
      </c>
      <c r="I67">
        <v>-2.9754261081792601E-2</v>
      </c>
      <c r="J67">
        <v>-2.5405026160613051E-2</v>
      </c>
      <c r="K67">
        <v>-8.6580627431145415E-3</v>
      </c>
      <c r="L67">
        <v>-1.5026578759353129E-2</v>
      </c>
      <c r="M67">
        <v>-1.7465513826171938E-2</v>
      </c>
      <c r="N67">
        <v>-1.174181787668329E-2</v>
      </c>
      <c r="O67">
        <v>8.0450956848314385E-3</v>
      </c>
      <c r="P67">
        <v>1.405175345565029E-2</v>
      </c>
      <c r="Q67">
        <v>0</v>
      </c>
      <c r="S67">
        <v>-1.3358977295198009E-2</v>
      </c>
      <c r="T67">
        <v>-1.6829303317103091E-2</v>
      </c>
      <c r="U67">
        <v>-8.871896101310223E-3</v>
      </c>
      <c r="V67">
        <v>-2.0033395681750619E-3</v>
      </c>
      <c r="W67">
        <v>-6.5621817693393659E-3</v>
      </c>
      <c r="X67">
        <v>6.6666913581890771E-3</v>
      </c>
      <c r="Y67">
        <v>6.1749767394409776E-3</v>
      </c>
      <c r="Z67">
        <v>-6.5295464285288569E-4</v>
      </c>
      <c r="AB67">
        <v>6.3796069640389879E-3</v>
      </c>
      <c r="AC67">
        <v>-1.8132863099006361E-2</v>
      </c>
      <c r="AD67">
        <v>-2.5788535570784959E-2</v>
      </c>
      <c r="AE67">
        <v>2.9895388483662071E-3</v>
      </c>
      <c r="AF67">
        <v>-1.216348619319735E-2</v>
      </c>
      <c r="AG67">
        <v>1.9801986668625008E-3</v>
      </c>
      <c r="AI67">
        <v>-5.4910380841003744E-3</v>
      </c>
      <c r="AJ67">
        <v>-6.4123118580620866E-4</v>
      </c>
      <c r="AK67">
        <v>2.631730831737358E-2</v>
      </c>
      <c r="AL67">
        <v>-9.9305682026006887E-3</v>
      </c>
      <c r="AM67">
        <v>6.1498107285334353E-3</v>
      </c>
      <c r="AN67">
        <v>-1.233997623557591E-2</v>
      </c>
      <c r="AO67">
        <v>-1.0118130165584551E-2</v>
      </c>
      <c r="AP67">
        <v>-1.2301539033809211E-2</v>
      </c>
      <c r="AQ67">
        <v>-9.6704050316823321E-3</v>
      </c>
      <c r="AR67">
        <v>-7.7088176182934466E-3</v>
      </c>
      <c r="AS67">
        <v>-1.160928872165305E-2</v>
      </c>
      <c r="AT67">
        <v>-1.6286648551233399E-3</v>
      </c>
      <c r="AU67">
        <v>2.0478531343540701E-2</v>
      </c>
      <c r="AV67">
        <v>-6.3742248069660933E-3</v>
      </c>
      <c r="AW67">
        <v>-1.6433857437300151E-3</v>
      </c>
      <c r="AX67">
        <v>-2.5867971082223901E-2</v>
      </c>
      <c r="AY67">
        <v>0</v>
      </c>
      <c r="AZ67">
        <v>-9.8346791780914936E-3</v>
      </c>
      <c r="BA67">
        <v>1.314187291808524E-2</v>
      </c>
      <c r="BB67">
        <v>-7.7255553522108987E-3</v>
      </c>
      <c r="BC67">
        <v>-1.066175041475978E-2</v>
      </c>
      <c r="BD67">
        <v>0</v>
      </c>
      <c r="BE67">
        <v>9.6247133742094725E-3</v>
      </c>
      <c r="BF67">
        <v>2.9112102074583131E-3</v>
      </c>
      <c r="BG67">
        <v>1.7559267022647909E-3</v>
      </c>
      <c r="BH67">
        <f>VLOOKUP(A67,WTI!A308:B3313,2)</f>
        <v>1.054458517435704E-2</v>
      </c>
      <c r="BI67">
        <f>VLOOKUP(A67,'CSI Index'!A309:B3225,2)</f>
        <v>-5.4924687447035188E-3</v>
      </c>
      <c r="BJ67">
        <f>VLOOKUP(A67,'CSI Index RV'!A309:B3224,2)</f>
        <v>9.4912215667686595E-2</v>
      </c>
      <c r="BK67">
        <f>VLOOKUP(A67,'CSI Index Bank'!A309:B3225,2)</f>
        <v>-1.8252905000502805E-4</v>
      </c>
      <c r="BL67">
        <f>VLOOKUP(A67,'Real estate Index'!A309:B4694,2)</f>
        <v>-1.3336714173919796E-2</v>
      </c>
      <c r="BM67">
        <f>VLOOKUP(A67,Shibor!A309:B3294,2)</f>
        <v>-1.3256868133627465E-3</v>
      </c>
      <c r="BN67">
        <f>VLOOKUP(A67,Bond!A309:B3307,2)</f>
        <v>-1.3248332586041781E-2</v>
      </c>
    </row>
    <row r="68" spans="1:66">
      <c r="A68" t="s">
        <v>367</v>
      </c>
      <c r="B68">
        <v>2.9254523925966291E-2</v>
      </c>
      <c r="C68">
        <v>2.911739857072717E-2</v>
      </c>
      <c r="D68">
        <v>-3.5356548323076439E-3</v>
      </c>
      <c r="E68">
        <v>-5.5621915352740466E-3</v>
      </c>
      <c r="F68">
        <v>2.979162286442967E-2</v>
      </c>
      <c r="G68">
        <v>-2.3091175808159541E-2</v>
      </c>
      <c r="H68">
        <v>4.2797228771820857E-2</v>
      </c>
      <c r="I68">
        <v>4.6869854801235584E-3</v>
      </c>
      <c r="J68">
        <v>6.52034477008572E-3</v>
      </c>
      <c r="K68">
        <v>1.4031530804257919E-2</v>
      </c>
      <c r="L68">
        <v>1.12910495742656E-2</v>
      </c>
      <c r="M68">
        <v>2.764862889890017E-3</v>
      </c>
      <c r="N68">
        <v>7.8709173681722449E-4</v>
      </c>
      <c r="O68">
        <v>-1.2903404835907951E-2</v>
      </c>
      <c r="P68">
        <v>-2.5402215183582739E-3</v>
      </c>
      <c r="Q68">
        <v>4.3384015985981411E-3</v>
      </c>
      <c r="R68">
        <v>-1.144058240189294E-2</v>
      </c>
      <c r="S68">
        <v>2.747685884098287E-2</v>
      </c>
      <c r="T68">
        <v>-9.6974510163254386E-3</v>
      </c>
      <c r="U68">
        <v>-5.7971176843259579E-3</v>
      </c>
      <c r="V68">
        <v>7.989390033478861E-3</v>
      </c>
      <c r="X68">
        <v>1.3201511858535979E-2</v>
      </c>
      <c r="Y68">
        <v>1.426170182820838E-2</v>
      </c>
      <c r="Z68">
        <v>-8.5274377021085836E-3</v>
      </c>
      <c r="AB68">
        <v>-1.4411778661303319E-2</v>
      </c>
      <c r="AC68">
        <v>1.543380612984117E-2</v>
      </c>
      <c r="AD68">
        <v>7.2639544582250573E-3</v>
      </c>
      <c r="AE68">
        <v>1.481508578514046E-2</v>
      </c>
      <c r="AF68">
        <v>1.0434877292579711E-2</v>
      </c>
      <c r="AG68">
        <v>4.0228346536065059E-2</v>
      </c>
      <c r="AI68">
        <v>-1.4935204006903079E-2</v>
      </c>
      <c r="AJ68">
        <v>-2.5690444444419602E-3</v>
      </c>
      <c r="AK68">
        <v>5.8858321772611299E-3</v>
      </c>
      <c r="AL68">
        <v>-8.0160749882360605E-3</v>
      </c>
      <c r="AM68">
        <v>4.8717174132539669E-2</v>
      </c>
      <c r="AN68">
        <v>1.2339976235575881E-2</v>
      </c>
      <c r="AO68">
        <v>3.6609745612561022E-2</v>
      </c>
      <c r="AP68">
        <v>4.1173501295477498E-3</v>
      </c>
      <c r="AQ68">
        <v>1.57759625941674E-2</v>
      </c>
      <c r="AR68">
        <v>7.7088176182934492E-3</v>
      </c>
      <c r="AS68">
        <v>1.0646979104488591E-2</v>
      </c>
      <c r="AT68">
        <v>9.7324369182310543E-3</v>
      </c>
      <c r="AU68">
        <v>6.7340321813441186E-3</v>
      </c>
      <c r="AV68">
        <v>1.8817509140701981E-2</v>
      </c>
      <c r="AW68">
        <v>1.144738584035097E-2</v>
      </c>
      <c r="AX68">
        <v>1.8692133012152761E-2</v>
      </c>
      <c r="AY68">
        <v>1.5005640617870179E-2</v>
      </c>
      <c r="AZ68">
        <v>7.608002684718034E-3</v>
      </c>
      <c r="BA68">
        <v>1.5384918839479461E-2</v>
      </c>
      <c r="BB68">
        <v>1.224227486468776E-2</v>
      </c>
      <c r="BC68">
        <v>0</v>
      </c>
      <c r="BE68">
        <v>1.142869582362285E-2</v>
      </c>
      <c r="BF68">
        <v>5.7971176843259146E-3</v>
      </c>
      <c r="BG68">
        <v>2.0834086902842049E-2</v>
      </c>
      <c r="BH68">
        <f>VLOOKUP(A68,WTI!A309:B3314,2)</f>
        <v>1.3278203386076982E-2</v>
      </c>
      <c r="BI68">
        <f>VLOOKUP(A68,'CSI Index'!A310:B3226,2)</f>
        <v>1.6029798590726499E-3</v>
      </c>
      <c r="BJ68">
        <f>VLOOKUP(A68,'CSI Index RV'!A310:B3225,2)</f>
        <v>0.48055463468616666</v>
      </c>
      <c r="BK68">
        <f>VLOOKUP(A68,'CSI Index Bank'!A310:B3226,2)</f>
        <v>8.0313149490341615E-3</v>
      </c>
      <c r="BL68">
        <f>VLOOKUP(A68,'Real estate Index'!A310:B4695,2)</f>
        <v>2.0359245857726634E-2</v>
      </c>
      <c r="BM68">
        <f>VLOOKUP(A68,Shibor!A310:B3295,2)</f>
        <v>-3.2351270272410848E-3</v>
      </c>
      <c r="BN68">
        <f>VLOOKUP(A68,Bond!A310:B3308,2)</f>
        <v>4.7097696855929001E-3</v>
      </c>
    </row>
    <row r="69" spans="1:66">
      <c r="A69" t="s">
        <v>368</v>
      </c>
      <c r="B69">
        <v>7.4468429244617679E-3</v>
      </c>
      <c r="C69">
        <v>3.2576170434612667E-2</v>
      </c>
      <c r="D69">
        <v>1.173722394572542E-2</v>
      </c>
      <c r="E69">
        <v>2.3623145763435889E-2</v>
      </c>
      <c r="F69">
        <v>3.9687748267242542E-2</v>
      </c>
      <c r="G69">
        <v>2.9385072159743678E-2</v>
      </c>
      <c r="H69">
        <v>1.983834221966416E-2</v>
      </c>
      <c r="I69">
        <v>5.3961741601384151E-2</v>
      </c>
      <c r="J69">
        <v>-1.7346058122083079E-3</v>
      </c>
      <c r="K69">
        <v>-1.131782493266157E-2</v>
      </c>
      <c r="L69">
        <v>-1.12910495742656E-2</v>
      </c>
      <c r="M69">
        <v>-1.7471010279585478E-2</v>
      </c>
      <c r="N69">
        <v>-1.586076072254303E-2</v>
      </c>
      <c r="O69">
        <v>8.0841183999590584E-3</v>
      </c>
      <c r="P69">
        <v>-5.9523985272952728E-3</v>
      </c>
      <c r="Q69">
        <v>-1.307208156735278E-2</v>
      </c>
      <c r="R69">
        <v>5.2164959188911496E-3</v>
      </c>
      <c r="S69">
        <v>0</v>
      </c>
      <c r="T69">
        <v>-1.217053562025529E-2</v>
      </c>
      <c r="U69">
        <v>-1.611756502106881E-2</v>
      </c>
      <c r="V69">
        <v>-5.3191614775999329E-3</v>
      </c>
      <c r="W69">
        <v>-9.5553832517293481E-3</v>
      </c>
      <c r="X69">
        <v>-3.2840752011898851E-3</v>
      </c>
      <c r="Y69">
        <v>-2.70087942713239E-3</v>
      </c>
      <c r="Z69">
        <v>-3.9604012160970167E-3</v>
      </c>
      <c r="AB69">
        <v>-1.462251886754193E-2</v>
      </c>
      <c r="AC69">
        <v>-2.370211230678828E-2</v>
      </c>
      <c r="AD69">
        <v>-4.8367688006138816E-3</v>
      </c>
      <c r="AE69">
        <v>-9.8522964430115944E-3</v>
      </c>
      <c r="AF69">
        <v>4.8954922387120778E-2</v>
      </c>
      <c r="AG69">
        <v>-3.5294937418109261E-2</v>
      </c>
      <c r="AI69">
        <v>1.2889368057312531E-3</v>
      </c>
      <c r="AJ69">
        <v>-1.0992674547745249E-2</v>
      </c>
      <c r="AK69">
        <v>-4.7058910374125048E-3</v>
      </c>
      <c r="AL69">
        <v>7.0869044645179416E-2</v>
      </c>
      <c r="AM69">
        <v>-1.470614738969556E-2</v>
      </c>
      <c r="AN69">
        <v>-7.5757938084576558E-3</v>
      </c>
      <c r="AO69">
        <v>-1.536803022831406E-2</v>
      </c>
      <c r="AP69">
        <v>2.0523352509116471E-3</v>
      </c>
      <c r="AQ69">
        <v>-5.2310494175525557E-3</v>
      </c>
      <c r="AR69">
        <v>-1.7079423451562591E-3</v>
      </c>
      <c r="AS69">
        <v>-5.4706492028906671E-3</v>
      </c>
      <c r="AT69">
        <v>-1.6155092366546761E-3</v>
      </c>
      <c r="AU69">
        <v>0</v>
      </c>
      <c r="AV69">
        <v>1.3019345904848699E-2</v>
      </c>
      <c r="AW69">
        <v>-6.5253086349225152E-3</v>
      </c>
      <c r="AX69">
        <v>4.1067819526532812E-3</v>
      </c>
      <c r="AY69">
        <v>-6.4034370352070236E-3</v>
      </c>
      <c r="AZ69">
        <v>-8.0573399198676978E-3</v>
      </c>
      <c r="BA69">
        <v>7.6045993852192134E-3</v>
      </c>
      <c r="BB69">
        <v>4.047678114580633E-3</v>
      </c>
      <c r="BC69">
        <v>1.260239612287773E-3</v>
      </c>
      <c r="BD69">
        <v>-2.4906613124518078E-3</v>
      </c>
      <c r="BE69">
        <v>1.129955525393325E-2</v>
      </c>
      <c r="BF69">
        <v>0</v>
      </c>
      <c r="BG69">
        <v>-3.4423441909729019E-3</v>
      </c>
      <c r="BH69">
        <f>VLOOKUP(A69,WTI!A310:B3315,2)</f>
        <v>-2.2885141984470416E-2</v>
      </c>
      <c r="BI69">
        <f>VLOOKUP(A69,'CSI Index'!A311:B3227,2)</f>
        <v>1.4884540645911643E-4</v>
      </c>
      <c r="BJ69">
        <f>VLOOKUP(A69,'CSI Index RV'!A311:B3226,2)</f>
        <v>7.195548962151908E-3</v>
      </c>
      <c r="BK69">
        <f>VLOOKUP(A69,'CSI Index Bank'!A311:B3227,2)</f>
        <v>-3.4562483236434448E-3</v>
      </c>
      <c r="BL69">
        <f>VLOOKUP(A69,'Real estate Index'!A311:B4696,2)</f>
        <v>1.0552993896075991E-2</v>
      </c>
      <c r="BM69">
        <f>VLOOKUP(A69,Shibor!A311:B3296,2)</f>
        <v>1.98797758843988E-2</v>
      </c>
      <c r="BN69">
        <f>VLOOKUP(A69,Bond!A311:B3309,2)</f>
        <v>-2.0381773214199024E-3</v>
      </c>
    </row>
    <row r="70" spans="1:66">
      <c r="A70" t="s">
        <v>369</v>
      </c>
      <c r="B70">
        <v>-2.3593587698726989E-2</v>
      </c>
      <c r="C70">
        <v>5.7099057852395947E-2</v>
      </c>
      <c r="D70">
        <v>-8.2015691134176335E-3</v>
      </c>
      <c r="E70">
        <v>-4.0497792863987019E-2</v>
      </c>
      <c r="F70">
        <v>-9.7752489046423301E-3</v>
      </c>
      <c r="G70">
        <v>-3.7870274055409853E-2</v>
      </c>
      <c r="H70">
        <v>2.2948932985544779E-2</v>
      </c>
      <c r="I70">
        <v>-7.6239251106593707E-3</v>
      </c>
      <c r="J70">
        <v>-3.6689197921354333E-2</v>
      </c>
      <c r="K70">
        <v>2.7063615977430669E-3</v>
      </c>
      <c r="L70">
        <v>-3.0748002625591051E-2</v>
      </c>
      <c r="M70">
        <v>-3.1921745049991027E-2</v>
      </c>
      <c r="N70">
        <v>-3.2496766913818871E-2</v>
      </c>
      <c r="O70">
        <v>-2.445109586416442E-2</v>
      </c>
      <c r="P70">
        <v>1.0182523278405889E-2</v>
      </c>
      <c r="Q70">
        <v>-2.2921521080552679E-2</v>
      </c>
      <c r="R70">
        <v>2.3651488081960981E-2</v>
      </c>
      <c r="S70">
        <v>-3.8099846232270293E-2</v>
      </c>
      <c r="T70">
        <v>-1.3698844358161801E-2</v>
      </c>
      <c r="U70">
        <v>-3.0240964945326319E-2</v>
      </c>
      <c r="V70">
        <v>-2.9085580895096549E-2</v>
      </c>
      <c r="W70">
        <v>-2.3161289357264549E-2</v>
      </c>
      <c r="X70">
        <v>-2.3295562603522071E-2</v>
      </c>
      <c r="Y70">
        <v>-4.0005334613699019E-2</v>
      </c>
      <c r="Z70">
        <v>-1.9366214601546101E-2</v>
      </c>
      <c r="AA70">
        <v>-7.5711821735696475E-2</v>
      </c>
      <c r="AC70">
        <v>-4.2399190900364057E-2</v>
      </c>
      <c r="AD70">
        <v>-4.0821994520255173E-2</v>
      </c>
      <c r="AE70">
        <v>1.1811160928344619E-2</v>
      </c>
      <c r="AF70">
        <v>2.280229087398055E-2</v>
      </c>
      <c r="AG70">
        <v>-5.9302907083626268E-2</v>
      </c>
      <c r="AI70">
        <v>-3.5842997699011857E-2</v>
      </c>
      <c r="AJ70">
        <v>-2.4351318432127421E-2</v>
      </c>
      <c r="AL70">
        <v>2.8076761541983401E-3</v>
      </c>
      <c r="AM70">
        <v>-3.4887259000440547E-2</v>
      </c>
      <c r="AN70">
        <v>-3.187136007493032E-2</v>
      </c>
      <c r="AO70">
        <v>1.2094704883344919E-2</v>
      </c>
      <c r="AP70">
        <v>-1.862443900836502E-2</v>
      </c>
      <c r="AQ70">
        <v>-2.927038230011322E-2</v>
      </c>
      <c r="AR70">
        <v>-2.0726130517116741E-2</v>
      </c>
      <c r="AT70">
        <v>-2.0417205763228152E-2</v>
      </c>
      <c r="AU70">
        <v>-2.3770219333911841E-2</v>
      </c>
      <c r="AV70">
        <v>-3.881999184958209E-2</v>
      </c>
      <c r="AW70">
        <v>-2.317984577899335E-2</v>
      </c>
      <c r="AX70">
        <v>-5.8002550157785493E-2</v>
      </c>
      <c r="AY70">
        <v>-2.3836448154511299E-2</v>
      </c>
      <c r="AZ70">
        <v>-3.7550199126763627E-2</v>
      </c>
      <c r="BA70">
        <v>-2.8307591711594499E-2</v>
      </c>
      <c r="BB70">
        <v>-2.822217348623882E-2</v>
      </c>
      <c r="BC70">
        <v>-3.069294639940625E-2</v>
      </c>
      <c r="BD70">
        <v>-2.0151815437307811E-2</v>
      </c>
      <c r="BE70">
        <v>-2.0814374895271881E-2</v>
      </c>
      <c r="BF70">
        <v>-1.749315744751723E-2</v>
      </c>
      <c r="BG70">
        <v>-2.797385204240618E-2</v>
      </c>
      <c r="BH70">
        <f>VLOOKUP(A70,WTI!A311:B3316,2)</f>
        <v>4.4885057589965395E-3</v>
      </c>
      <c r="BI70">
        <f>VLOOKUP(A70,'CSI Index'!A312:B3228,2)</f>
        <v>-1.9122328663429933E-2</v>
      </c>
      <c r="BJ70">
        <f>VLOOKUP(A70,'CSI Index RV'!A312:B3227,2)</f>
        <v>-0.17946555322064497</v>
      </c>
      <c r="BK70">
        <f>VLOOKUP(A70,'CSI Index Bank'!A312:B3228,2)</f>
        <v>-2.0329295980684607E-2</v>
      </c>
      <c r="BL70">
        <f>VLOOKUP(A70,'Real estate Index'!A312:B4697,2)</f>
        <v>-2.1818442661047051E-2</v>
      </c>
      <c r="BM70">
        <f>VLOOKUP(A70,Shibor!A312:B3297,2)</f>
        <v>4.536947846213433E-4</v>
      </c>
      <c r="BN70">
        <f>VLOOKUP(A70,Bond!A312:B3310,2)</f>
        <v>2.8209868647020566E-3</v>
      </c>
    </row>
    <row r="71" spans="1:66">
      <c r="A71" t="s">
        <v>370</v>
      </c>
      <c r="B71">
        <v>-1.9726667077594809E-2</v>
      </c>
      <c r="C71">
        <v>-2.141846283255958E-2</v>
      </c>
      <c r="D71">
        <v>-2.0202707317519469E-2</v>
      </c>
      <c r="E71">
        <v>1.0479741214703339E-2</v>
      </c>
      <c r="F71">
        <v>-3.2953555938379217E-2</v>
      </c>
      <c r="G71">
        <v>5.0000104167058392E-3</v>
      </c>
      <c r="H71">
        <v>-1.583146521668085E-2</v>
      </c>
      <c r="I71">
        <v>3.632208919740277E-2</v>
      </c>
      <c r="J71">
        <v>1.3498314760455341E-3</v>
      </c>
      <c r="K71">
        <v>9.1472254693522378E-3</v>
      </c>
      <c r="L71">
        <v>3.1176954325859308E-3</v>
      </c>
      <c r="M71">
        <v>1.844289812713195E-3</v>
      </c>
      <c r="N71">
        <v>8.2542307616742148E-4</v>
      </c>
      <c r="O71">
        <v>3.2948958968527062E-3</v>
      </c>
      <c r="P71">
        <v>1.383379848114335E-2</v>
      </c>
      <c r="Q71">
        <v>-4.4977587068314069E-3</v>
      </c>
      <c r="R71">
        <v>-7.1392450094707642E-3</v>
      </c>
      <c r="S71">
        <v>1.350068721890252E-2</v>
      </c>
      <c r="T71">
        <v>1.878791386563327E-2</v>
      </c>
      <c r="U71">
        <v>1.060080598664055E-2</v>
      </c>
      <c r="V71">
        <v>-4.1265533110169776E-3</v>
      </c>
      <c r="W71">
        <v>-6.8259650703998706E-3</v>
      </c>
      <c r="X71">
        <v>-5.063301956546762E-3</v>
      </c>
      <c r="Y71">
        <v>-2.1134210050278582E-3</v>
      </c>
      <c r="Z71">
        <v>-1.1529459691335271E-2</v>
      </c>
      <c r="AA71">
        <v>-1.026703063974414E-2</v>
      </c>
      <c r="AB71">
        <v>4.0833049793707809E-3</v>
      </c>
      <c r="AC71">
        <v>2.8832312140847131E-3</v>
      </c>
      <c r="AD71">
        <v>-3.1615581187291642E-3</v>
      </c>
      <c r="AE71">
        <v>-2.9397375409250691E-3</v>
      </c>
      <c r="AF71">
        <v>-1.296614599726742E-2</v>
      </c>
      <c r="AG71">
        <v>1.142276179224961E-2</v>
      </c>
      <c r="AI71">
        <v>2.1136850309316391E-2</v>
      </c>
      <c r="AK71">
        <v>-9.47874395454377E-3</v>
      </c>
      <c r="AL71">
        <v>-1.6965534158296668E-2</v>
      </c>
      <c r="AM71">
        <v>1.8026332402951799E-2</v>
      </c>
      <c r="AN71">
        <v>0</v>
      </c>
      <c r="AO71">
        <v>3.6484733334406459E-2</v>
      </c>
      <c r="AP71">
        <v>-5.2356140539449401E-3</v>
      </c>
      <c r="AQ71">
        <v>-5.4151756877766563E-3</v>
      </c>
      <c r="AR71">
        <v>3.008391892267747E-2</v>
      </c>
      <c r="AS71">
        <v>-3.3467690471085047E-2</v>
      </c>
      <c r="AT71">
        <v>-8.2542307616754681E-4</v>
      </c>
      <c r="AU71">
        <v>1.0256500167189059E-2</v>
      </c>
      <c r="AV71">
        <v>-3.4149151000691241E-3</v>
      </c>
      <c r="AW71">
        <v>-1.6764463272522601E-3</v>
      </c>
      <c r="AX71">
        <v>5.4274085457112794E-4</v>
      </c>
      <c r="AY71">
        <v>0</v>
      </c>
      <c r="AZ71">
        <v>-1.3624829043394069E-2</v>
      </c>
      <c r="BA71">
        <v>-6.5843859281792816E-3</v>
      </c>
      <c r="BB71">
        <v>-1.386001607877252E-3</v>
      </c>
      <c r="BC71">
        <v>-5.2083451071382354E-3</v>
      </c>
      <c r="BD71">
        <v>-2.547772078798775E-3</v>
      </c>
      <c r="BE71">
        <v>0</v>
      </c>
      <c r="BF71">
        <v>0</v>
      </c>
      <c r="BG71">
        <v>5.3050522296933193E-3</v>
      </c>
      <c r="BH71">
        <f>VLOOKUP(A71,WTI!A312:B3317,2)</f>
        <v>3.3578055928073426E-2</v>
      </c>
      <c r="BI71">
        <f>VLOOKUP(A71,'CSI Index'!A313:B3229,2)</f>
        <v>-1.5170892519027845E-5</v>
      </c>
      <c r="BJ71">
        <f>VLOOKUP(A71,'CSI Index RV'!A313:B3228,2)</f>
        <v>-0.61258451930645497</v>
      </c>
      <c r="BK71">
        <f>VLOOKUP(A71,'CSI Index Bank'!A313:B3229,2)</f>
        <v>-8.3451031591031833E-3</v>
      </c>
      <c r="BL71">
        <f>VLOOKUP(A71,'Real estate Index'!A313:B4698,2)</f>
        <v>-7.3422646430173471E-3</v>
      </c>
      <c r="BM71">
        <f>VLOOKUP(A71,Shibor!A313:B3298,2)</f>
        <v>-3.8629827053105257E-3</v>
      </c>
      <c r="BN71">
        <f>VLOOKUP(A71,Bond!A313:B3311,2)</f>
        <v>1.2017178471034668E-2</v>
      </c>
    </row>
    <row r="72" spans="1:66">
      <c r="A72" t="s">
        <v>371</v>
      </c>
      <c r="B72">
        <v>2.7631960106960941E-3</v>
      </c>
      <c r="C72">
        <v>8.2135985373887992E-3</v>
      </c>
      <c r="D72">
        <v>1.9025544144504618E-2</v>
      </c>
      <c r="E72">
        <v>1.037105426548705E-2</v>
      </c>
      <c r="F72">
        <v>6.072893157899082E-3</v>
      </c>
      <c r="G72">
        <v>1.239173229516346E-2</v>
      </c>
      <c r="H72">
        <v>-5.3333459753625049E-3</v>
      </c>
      <c r="I72">
        <v>-1.5494577111041231E-2</v>
      </c>
      <c r="K72">
        <v>-8.606830968225081E-3</v>
      </c>
      <c r="L72">
        <v>1.9268418865876991E-2</v>
      </c>
      <c r="M72">
        <v>1.877499739002244E-2</v>
      </c>
      <c r="N72">
        <v>1.066895634956775E-2</v>
      </c>
      <c r="O72">
        <v>4.816340137862294E-2</v>
      </c>
      <c r="P72">
        <v>-8.3298630389188461E-4</v>
      </c>
      <c r="Q72">
        <v>1.1949358015252451E-2</v>
      </c>
      <c r="R72">
        <v>8.1549891293061644E-3</v>
      </c>
      <c r="S72">
        <v>6.5794915451635128E-2</v>
      </c>
      <c r="T72">
        <v>5.0633019565466354E-3</v>
      </c>
      <c r="U72">
        <v>4.2590569203835877E-3</v>
      </c>
      <c r="V72">
        <v>2.7529267214050799E-3</v>
      </c>
      <c r="W72">
        <v>-1.0711655594927771E-2</v>
      </c>
      <c r="X72">
        <v>1.1774736544533541E-2</v>
      </c>
      <c r="Y72">
        <v>2.093586585358883E-2</v>
      </c>
      <c r="Z72">
        <v>-6.8236099542913953E-4</v>
      </c>
      <c r="AA72">
        <v>-1.3506698839364799E-2</v>
      </c>
      <c r="AB72">
        <v>2.6539555234612312E-2</v>
      </c>
      <c r="AC72">
        <v>2.089344758827761E-2</v>
      </c>
      <c r="AD72">
        <v>2.8716080508195841E-2</v>
      </c>
      <c r="AE72">
        <v>-2.282977563812643E-2</v>
      </c>
      <c r="AF72">
        <v>-1.8107490627390439E-2</v>
      </c>
      <c r="AG72">
        <v>3.2006796135086349E-2</v>
      </c>
      <c r="AI72">
        <v>1.2126610275763641E-2</v>
      </c>
      <c r="AJ72">
        <v>-2.0006675562971709E-3</v>
      </c>
      <c r="AK72">
        <v>2.4692612590371411E-2</v>
      </c>
      <c r="AL72">
        <v>-1.14724011622367E-2</v>
      </c>
      <c r="AM72">
        <v>3.6767293714291653E-2</v>
      </c>
      <c r="AO72">
        <v>-1.1658849603703159E-2</v>
      </c>
      <c r="AP72">
        <v>1.45911916475295E-2</v>
      </c>
      <c r="AQ72">
        <v>7.2137373236916139E-3</v>
      </c>
      <c r="AR72">
        <v>3.0027276790164901E-2</v>
      </c>
      <c r="AS72">
        <v>-3.3422491005533372E-3</v>
      </c>
      <c r="AT72">
        <v>7.404394174210089E-3</v>
      </c>
      <c r="AU72">
        <v>-6.8259650703998706E-3</v>
      </c>
      <c r="AV72">
        <v>6.4406360166060642E-3</v>
      </c>
      <c r="AW72">
        <v>5.0209310500996642E-3</v>
      </c>
      <c r="AX72">
        <v>3.8322943944923131E-2</v>
      </c>
      <c r="AY72">
        <v>4.3763745997990027E-3</v>
      </c>
      <c r="BA72">
        <v>8.2237305576124391E-3</v>
      </c>
      <c r="BB72">
        <v>5.5325175697256979E-3</v>
      </c>
      <c r="BC72">
        <v>1.7470518757239969E-2</v>
      </c>
      <c r="BD72">
        <v>5.0890695074712281E-3</v>
      </c>
      <c r="BE72">
        <v>1.910220256119245E-3</v>
      </c>
      <c r="BF72">
        <v>0</v>
      </c>
      <c r="BG72">
        <v>5.2770571008438193E-3</v>
      </c>
      <c r="BH72">
        <f>VLOOKUP(A72,WTI!A313:B3318,2)</f>
        <v>7.9080210821983674E-3</v>
      </c>
      <c r="BI72">
        <f>VLOOKUP(A72,'CSI Index'!A314:B3230,2)</f>
        <v>6.5355064602266354E-3</v>
      </c>
      <c r="BJ72">
        <f>VLOOKUP(A72,'CSI Index RV'!A314:B3229,2)</f>
        <v>-0.33529892954665641</v>
      </c>
      <c r="BK72">
        <f>VLOOKUP(A72,'CSI Index Bank'!A314:B3230,2)</f>
        <v>2.6070959110292974E-3</v>
      </c>
      <c r="BL72">
        <f>VLOOKUP(A72,'Real estate Index'!A314:B4699,2)</f>
        <v>4.5176682159582269E-3</v>
      </c>
      <c r="BM72">
        <f>VLOOKUP(A72,Shibor!A314:B3299,2)</f>
        <v>0.6986813860542761</v>
      </c>
      <c r="BN72">
        <f>VLOOKUP(A72,Bond!A314:B3312,2)</f>
        <v>5.8587895000126898E-3</v>
      </c>
    </row>
    <row r="73" spans="1:66">
      <c r="A73" t="s">
        <v>372</v>
      </c>
      <c r="B73">
        <v>-1.445272516648036E-2</v>
      </c>
      <c r="C73">
        <v>1.0173027713050569E-2</v>
      </c>
      <c r="D73">
        <v>3.358740732376915E-2</v>
      </c>
      <c r="E73">
        <v>-2.0040750883446149E-2</v>
      </c>
      <c r="F73">
        <v>-2.4516038876693711E-2</v>
      </c>
      <c r="G73">
        <v>-4.5863416793181191E-2</v>
      </c>
      <c r="H73">
        <v>-3.077165866675366E-2</v>
      </c>
      <c r="I73">
        <v>-4.4707317339031008E-2</v>
      </c>
      <c r="J73">
        <v>-1.8001805041478549E-3</v>
      </c>
      <c r="K73">
        <v>-4.0236896499647581E-2</v>
      </c>
      <c r="L73">
        <v>-1.9268418865877029E-2</v>
      </c>
      <c r="M73">
        <v>-1.2477416881235369E-2</v>
      </c>
      <c r="N73">
        <v>3.2599865872075008E-3</v>
      </c>
      <c r="O73">
        <v>1.5661710327448759E-3</v>
      </c>
      <c r="P73">
        <v>-1.5536739149129231E-2</v>
      </c>
      <c r="Q73">
        <v>-7.4515993084209352E-3</v>
      </c>
      <c r="R73">
        <v>-6.1099986415785847E-3</v>
      </c>
      <c r="S73">
        <v>-1.810004164361799E-2</v>
      </c>
      <c r="T73">
        <v>-6.4178568538057826E-3</v>
      </c>
      <c r="U73">
        <v>4.8790164169432049E-2</v>
      </c>
      <c r="V73">
        <v>-6.8965790590604396E-3</v>
      </c>
      <c r="W73">
        <v>-7.6952677902854098E-4</v>
      </c>
      <c r="X73">
        <v>5.0041805845757294E-3</v>
      </c>
      <c r="Y73">
        <v>-1.8118962582475528E-2</v>
      </c>
      <c r="Z73">
        <v>0</v>
      </c>
      <c r="AA73">
        <v>3.1912126382080179E-2</v>
      </c>
      <c r="AB73">
        <v>2.1202207650602909E-2</v>
      </c>
      <c r="AC73">
        <v>-1.324522675002068E-2</v>
      </c>
      <c r="AD73">
        <v>-1.2384059199721549E-2</v>
      </c>
      <c r="AF73">
        <v>-1.8441427902722789E-2</v>
      </c>
      <c r="AG73">
        <v>-3.1490667091370848E-2</v>
      </c>
      <c r="AI73">
        <v>-3.6383587921323707E-2</v>
      </c>
      <c r="AJ73">
        <v>9.3023926623134103E-3</v>
      </c>
      <c r="AK73">
        <v>-1.285815494336856E-2</v>
      </c>
      <c r="AL73">
        <v>-2.236359608685843E-2</v>
      </c>
      <c r="AM73">
        <v>1.1961371731219561E-2</v>
      </c>
      <c r="AO73">
        <v>0</v>
      </c>
      <c r="AP73">
        <v>-1.092338559698418E-2</v>
      </c>
      <c r="AQ73">
        <v>-1.4479891000314609E-2</v>
      </c>
      <c r="AR73">
        <v>-1.907979903497976E-2</v>
      </c>
      <c r="AS73">
        <v>-1.450033836734298E-2</v>
      </c>
      <c r="AT73">
        <v>-1.736298269978789E-2</v>
      </c>
      <c r="AU73">
        <v>-1.379332213233587E-2</v>
      </c>
      <c r="AV73">
        <v>-1.5029294594451389E-2</v>
      </c>
      <c r="AW73">
        <v>-8.3822787528043882E-3</v>
      </c>
      <c r="AX73">
        <v>-1.738258146942135E-2</v>
      </c>
      <c r="AY73">
        <v>-8.7719860728369941E-3</v>
      </c>
      <c r="AZ73">
        <v>-3.1718180270784539E-2</v>
      </c>
      <c r="BA73">
        <v>-1.4020848241938499E-2</v>
      </c>
      <c r="BB73">
        <v>-5.9949453236307886E-3</v>
      </c>
      <c r="BC73">
        <v>-1.356171899218722E-2</v>
      </c>
      <c r="BD73">
        <v>-7.6433493125680121E-3</v>
      </c>
      <c r="BE73">
        <v>-1.151644206155918E-2</v>
      </c>
      <c r="BF73">
        <v>-2.9455102297568031E-3</v>
      </c>
      <c r="BG73">
        <v>-1.7559267022649199E-3</v>
      </c>
      <c r="BH73">
        <f>VLOOKUP(A73,WTI!A314:B3319,2)</f>
        <v>7.9080210821983674E-3</v>
      </c>
      <c r="BI73">
        <f>VLOOKUP(A73,'CSI Index'!A315:B3231,2)</f>
        <v>-5.2680138333301802E-3</v>
      </c>
      <c r="BJ73">
        <f>VLOOKUP(A73,'CSI Index RV'!A315:B3230,2)</f>
        <v>0.48906384769230093</v>
      </c>
      <c r="BK73">
        <f>VLOOKUP(A73,'CSI Index Bank'!A315:B3231,2)</f>
        <v>-6.4842220052843853E-3</v>
      </c>
      <c r="BL73">
        <f>VLOOKUP(A73,'Real estate Index'!A315:B4700,2)</f>
        <v>-6.7594256369204724E-3</v>
      </c>
      <c r="BM73">
        <f>VLOOKUP(A73,Shibor!A315:B3300,2)</f>
        <v>-0.13811469936667597</v>
      </c>
      <c r="BN73">
        <f>VLOOKUP(A73,Bond!A315:B3313,2)</f>
        <v>-2.6906002122604957E-4</v>
      </c>
    </row>
    <row r="74" spans="1:66">
      <c r="A74" t="s">
        <v>373</v>
      </c>
      <c r="B74">
        <v>1.224277951567743E-2</v>
      </c>
      <c r="C74">
        <v>-2.666824708216152E-2</v>
      </c>
      <c r="D74">
        <v>2.2753138371356049E-3</v>
      </c>
      <c r="E74">
        <v>1.8452188198308371E-2</v>
      </c>
      <c r="F74">
        <v>-3.901390930599264E-2</v>
      </c>
      <c r="G74">
        <v>-5.7856409407185221E-2</v>
      </c>
      <c r="H74">
        <v>-2.796081499764326E-2</v>
      </c>
      <c r="I74">
        <v>-1.712821847470767E-2</v>
      </c>
      <c r="J74">
        <v>-3.1574345598594983E-2</v>
      </c>
      <c r="K74">
        <v>-3.6076056473809757E-2</v>
      </c>
      <c r="L74">
        <v>-2.0440963284973052E-2</v>
      </c>
      <c r="M74">
        <v>-2.0346850692378848E-2</v>
      </c>
      <c r="N74">
        <v>-4.2382745354502753E-2</v>
      </c>
      <c r="O74">
        <v>4.4383719159110907E-2</v>
      </c>
      <c r="P74">
        <v>2.2181281867797699E-2</v>
      </c>
      <c r="Q74">
        <v>6.7089331027300608E-3</v>
      </c>
      <c r="R74">
        <v>-3.4289073478631957E-2</v>
      </c>
      <c r="S74">
        <v>-1.101939524961054E-2</v>
      </c>
      <c r="T74">
        <v>-2.957574579409954E-2</v>
      </c>
      <c r="U74">
        <v>-2.434148376712205E-2</v>
      </c>
      <c r="V74">
        <v>6.2090575469322352E-3</v>
      </c>
      <c r="W74">
        <v>6.9045153465444858E-3</v>
      </c>
      <c r="X74">
        <v>0</v>
      </c>
      <c r="Y74">
        <v>-2.3480267608842469E-2</v>
      </c>
      <c r="Z74">
        <v>-6.8282692991077781E-4</v>
      </c>
      <c r="AA74">
        <v>3.7777852139026992E-2</v>
      </c>
      <c r="AB74">
        <v>2.455994512118791E-2</v>
      </c>
      <c r="AC74">
        <v>-3.3901551675681339E-2</v>
      </c>
      <c r="AD74">
        <v>-2.3960793208095441E-2</v>
      </c>
      <c r="AE74">
        <v>-3.7856182701160153E-2</v>
      </c>
      <c r="AF74">
        <v>-3.4426807750088009E-2</v>
      </c>
      <c r="AG74">
        <v>-2.296551870468784E-2</v>
      </c>
      <c r="AI74">
        <v>-4.380262265839277E-2</v>
      </c>
      <c r="AJ74">
        <v>-2.4775287965558061E-2</v>
      </c>
      <c r="AK74">
        <v>-5.6881635537600589E-2</v>
      </c>
      <c r="AL74">
        <v>-8.8889474172460393E-3</v>
      </c>
      <c r="AM74">
        <v>-2.32279211171783E-2</v>
      </c>
      <c r="AO74">
        <v>-3.2505570404931412E-2</v>
      </c>
      <c r="AP74">
        <v>-1.6878037787351748E-2</v>
      </c>
      <c r="AQ74">
        <v>-5.4844744421594519E-3</v>
      </c>
      <c r="AR74">
        <v>-3.147856675887075E-2</v>
      </c>
      <c r="AS74">
        <v>8.7927519479783882E-3</v>
      </c>
      <c r="AT74">
        <v>-4.1788610749669448E-3</v>
      </c>
      <c r="AU74">
        <v>0</v>
      </c>
      <c r="AV74">
        <v>-9.436757559954944E-3</v>
      </c>
      <c r="AW74">
        <v>-5.063301956546762E-3</v>
      </c>
      <c r="AY74">
        <v>-1.107431029909367E-2</v>
      </c>
      <c r="AZ74">
        <v>-4.0862685452286537E-2</v>
      </c>
      <c r="BA74">
        <v>-1.675081042481524E-2</v>
      </c>
      <c r="BB74">
        <v>-1.069528911674803E-2</v>
      </c>
      <c r="BC74">
        <v>-1.771118779284981E-2</v>
      </c>
      <c r="BD74">
        <v>-1.546422569758159E-2</v>
      </c>
      <c r="BE74">
        <v>-5.8083415957467903E-3</v>
      </c>
      <c r="BF74">
        <v>-8.888947417246152E-3</v>
      </c>
      <c r="BG74">
        <v>-5.2863559231480601E-3</v>
      </c>
      <c r="BH74">
        <f>VLOOKUP(A74,WTI!A315:B3320,2)</f>
        <v>-3.5810206291358288E-4</v>
      </c>
      <c r="BI74">
        <f>VLOOKUP(A74,'CSI Index'!A316:B3232,2)</f>
        <v>-1.5381606593057885E-2</v>
      </c>
      <c r="BJ74">
        <f>VLOOKUP(A74,'CSI Index RV'!A316:B3231,2)</f>
        <v>0.35782676561922411</v>
      </c>
      <c r="BK74">
        <f>VLOOKUP(A74,'CSI Index Bank'!A316:B3232,2)</f>
        <v>2.7028718177427545E-4</v>
      </c>
      <c r="BL74">
        <f>VLOOKUP(A74,'Real estate Index'!A316:B4701,2)</f>
        <v>-1.6074146794742544E-2</v>
      </c>
      <c r="BM74">
        <f>VLOOKUP(A74,Shibor!A316:B3301,2)</f>
        <v>-0.13242257275443928</v>
      </c>
      <c r="BN74">
        <f>VLOOKUP(A74,Bond!A316:B3314,2)</f>
        <v>1.5714118693168102E-2</v>
      </c>
    </row>
    <row r="75" spans="1:66">
      <c r="A75" t="s">
        <v>374</v>
      </c>
      <c r="B75">
        <v>1.8630675863130618E-2</v>
      </c>
      <c r="C75">
        <v>4.1493835468116181E-3</v>
      </c>
      <c r="D75">
        <v>3.1322471129041067E-2</v>
      </c>
      <c r="E75">
        <v>7.9459678396138957E-4</v>
      </c>
      <c r="F75">
        <v>-1.6260520871780291E-2</v>
      </c>
      <c r="G75">
        <v>-5.3308553454507003E-2</v>
      </c>
      <c r="H75">
        <v>-2.1013189598816411E-2</v>
      </c>
      <c r="I75">
        <v>-4.6620131058113011E-3</v>
      </c>
      <c r="J75">
        <v>-9.8108705642593348E-3</v>
      </c>
      <c r="K75">
        <v>1.747742944160538E-3</v>
      </c>
      <c r="L75">
        <v>-5.5754823843033952E-3</v>
      </c>
      <c r="M75">
        <v>-1.046567985330157E-2</v>
      </c>
      <c r="N75">
        <v>-2.0583917143487111E-2</v>
      </c>
      <c r="O75">
        <v>-5.0663174643954111E-2</v>
      </c>
      <c r="P75">
        <v>-2.1335258128672291E-2</v>
      </c>
      <c r="Q75">
        <v>1.401719741438694E-2</v>
      </c>
      <c r="R75">
        <v>-2.1368334405699029E-2</v>
      </c>
      <c r="S75">
        <v>9.2293499860089873E-4</v>
      </c>
      <c r="T75">
        <v>-4.6071350406398801E-2</v>
      </c>
      <c r="V75">
        <v>1.433961068045555E-2</v>
      </c>
      <c r="W75">
        <v>1.893278816156475E-2</v>
      </c>
      <c r="X75">
        <v>1.322333317468943E-2</v>
      </c>
      <c r="Y75">
        <v>-3.3678146231106237E-2</v>
      </c>
      <c r="Z75">
        <v>4.770026080180738E-3</v>
      </c>
      <c r="AA75">
        <v>9.5753540485495531E-2</v>
      </c>
      <c r="AB75">
        <v>-7.584376548620417E-4</v>
      </c>
      <c r="AC75">
        <v>1.968504572672153E-3</v>
      </c>
      <c r="AD75">
        <v>-1.7380546948345989E-2</v>
      </c>
      <c r="AE75">
        <v>-2.0876834304839548E-3</v>
      </c>
      <c r="AF75">
        <v>1.5638893884454729E-2</v>
      </c>
      <c r="AG75">
        <v>-4.7631738639124397E-3</v>
      </c>
      <c r="AI75">
        <v>1.2975158863133241E-2</v>
      </c>
      <c r="AJ75">
        <v>-5.4384906309385087E-3</v>
      </c>
      <c r="AK75">
        <v>-1.6321768485694339E-2</v>
      </c>
      <c r="AL75">
        <v>-9.970172319849915E-3</v>
      </c>
      <c r="AM75">
        <v>-4.1775379326942932E-2</v>
      </c>
      <c r="AN75">
        <v>-4.3114446809632327E-2</v>
      </c>
      <c r="AO75">
        <v>-4.8514871669413949E-2</v>
      </c>
      <c r="AP75">
        <v>-8.010723746079083E-3</v>
      </c>
      <c r="AQ75">
        <v>1.0939033420431579E-2</v>
      </c>
      <c r="AR75">
        <v>-2.272825107755606E-2</v>
      </c>
      <c r="AS75">
        <v>9.383446865797845E-3</v>
      </c>
      <c r="AT75">
        <v>-1.6764463272522601E-3</v>
      </c>
      <c r="AU75">
        <v>0</v>
      </c>
      <c r="AV75">
        <v>-2.1307514114788E-3</v>
      </c>
      <c r="AW75">
        <v>5.0633019565468548E-3</v>
      </c>
      <c r="AX75">
        <v>-5.403770228218463E-2</v>
      </c>
      <c r="AY75">
        <v>2.224695022111109E-3</v>
      </c>
      <c r="AZ75">
        <v>1.8145659168054062E-2</v>
      </c>
      <c r="BA75">
        <v>-1.2322229419717249E-2</v>
      </c>
      <c r="BB75">
        <v>-2.6529267821433711E-2</v>
      </c>
      <c r="BC75">
        <v>-5.9741299486595597E-3</v>
      </c>
      <c r="BD75">
        <v>0</v>
      </c>
      <c r="BE75">
        <v>-5.8422756242284034E-3</v>
      </c>
      <c r="BF75">
        <v>-2.9806281381377889E-3</v>
      </c>
      <c r="BG75">
        <v>-5.3144500634925897E-3</v>
      </c>
      <c r="BH75">
        <f>VLOOKUP(A75,WTI!A316:B3321,2)</f>
        <v>3.5810206291358619E-4</v>
      </c>
      <c r="BI75">
        <f>VLOOKUP(A75,'CSI Index'!A317:B3233,2)</f>
        <v>-5.7433731982665251E-3</v>
      </c>
      <c r="BJ75">
        <f>VLOOKUP(A75,'CSI Index RV'!A317:B3232,2)</f>
        <v>-0.22313632063007854</v>
      </c>
      <c r="BK75">
        <f>VLOOKUP(A75,'CSI Index Bank'!A317:B3233,2)</f>
        <v>7.5757843657371622E-3</v>
      </c>
      <c r="BL75">
        <f>VLOOKUP(A75,'Real estate Index'!A317:B4702,2)</f>
        <v>-1.7887376668426381E-3</v>
      </c>
      <c r="BM75">
        <f>VLOOKUP(A75,Shibor!A317:B3302,2)</f>
        <v>-6.1767638241745646E-3</v>
      </c>
      <c r="BN75">
        <f>VLOOKUP(A75,Bond!A317:B3315,2)</f>
        <v>7.6903157309632722E-3</v>
      </c>
    </row>
    <row r="76" spans="1:66">
      <c r="A76" t="s">
        <v>375</v>
      </c>
      <c r="B76">
        <v>-7.6294648011568404E-3</v>
      </c>
      <c r="C76">
        <v>-2.941388520629323E-2</v>
      </c>
      <c r="D76">
        <v>1.0953012019197151E-2</v>
      </c>
      <c r="E76">
        <v>-3.182182478462831E-3</v>
      </c>
      <c r="F76">
        <v>-9.8847592325419734E-3</v>
      </c>
      <c r="G76">
        <v>1.9407001778825608E-2</v>
      </c>
      <c r="H76">
        <v>-1.9323677510539241E-3</v>
      </c>
      <c r="I76">
        <v>1.19444021251521E-2</v>
      </c>
      <c r="J76">
        <v>0</v>
      </c>
      <c r="K76">
        <v>1.2724289664374069E-2</v>
      </c>
      <c r="L76">
        <v>8.7475706904474142E-3</v>
      </c>
      <c r="N76">
        <v>-1.6601517152541791E-2</v>
      </c>
      <c r="O76">
        <v>-2.0684906153512189E-2</v>
      </c>
      <c r="P76">
        <v>-1.490975436628704E-2</v>
      </c>
      <c r="Q76">
        <v>-2.1474353522469111E-2</v>
      </c>
      <c r="R76">
        <v>-4.3290110895854699E-3</v>
      </c>
      <c r="S76">
        <v>-6.4784553861164246E-2</v>
      </c>
      <c r="T76">
        <v>-2.4418527348145889E-2</v>
      </c>
      <c r="U76">
        <v>-9.5600679085592732E-3</v>
      </c>
      <c r="V76">
        <v>-8.8526284641964707E-3</v>
      </c>
      <c r="W76">
        <v>-8.28629976707701E-3</v>
      </c>
      <c r="X76">
        <v>1.6287004974699058E-2</v>
      </c>
      <c r="Y76">
        <v>-2.2363035782804611E-3</v>
      </c>
      <c r="Z76">
        <v>-1.0936540995844681E-2</v>
      </c>
      <c r="AB76">
        <v>-2.4578810264887809E-2</v>
      </c>
      <c r="AC76">
        <v>-3.9408917998764777E-3</v>
      </c>
      <c r="AD76">
        <v>-4.5558165358606907E-3</v>
      </c>
      <c r="AE76">
        <v>-8.3945928430263668E-3</v>
      </c>
      <c r="AF76">
        <v>-2.443402533728202E-2</v>
      </c>
      <c r="AG76">
        <v>3.9016652342451719E-2</v>
      </c>
      <c r="AI76">
        <v>-3.7527855869012437E-2</v>
      </c>
      <c r="AJ76">
        <v>-7.8680309642640806E-2</v>
      </c>
      <c r="AK76">
        <v>-5.0761530318606607E-3</v>
      </c>
      <c r="AL76">
        <v>4.8885588569523443E-2</v>
      </c>
      <c r="AM76">
        <v>1.3117623218977261E-3</v>
      </c>
      <c r="AN76">
        <v>2.047083621724823E-3</v>
      </c>
      <c r="AO76">
        <v>3.4094211342975918E-2</v>
      </c>
      <c r="AP76">
        <v>-6.9949168717911604E-3</v>
      </c>
      <c r="AQ76">
        <v>8.1264555570251286E-3</v>
      </c>
      <c r="AR76">
        <v>-1.4247792221901361E-2</v>
      </c>
      <c r="AS76">
        <v>-1.9535818329815779E-2</v>
      </c>
      <c r="AT76">
        <v>8.3857447262094555E-4</v>
      </c>
      <c r="AU76">
        <v>6.920442844573757E-3</v>
      </c>
      <c r="AV76">
        <v>7.7534409776812072E-4</v>
      </c>
      <c r="AW76">
        <v>3.3613477027047058E-3</v>
      </c>
      <c r="AX76">
        <v>5.6069527681430135E-4</v>
      </c>
      <c r="AY76">
        <v>8.8496152769826E-3</v>
      </c>
      <c r="AZ76">
        <v>-1.8145659168053978E-2</v>
      </c>
      <c r="BA76">
        <v>5.9676221431834899E-3</v>
      </c>
      <c r="BB76">
        <v>-4.8123288251922759E-3</v>
      </c>
      <c r="BC76">
        <v>-3.3344479044515938E-3</v>
      </c>
      <c r="BD76">
        <v>0</v>
      </c>
      <c r="BE76">
        <v>7.782140442054949E-3</v>
      </c>
      <c r="BF76">
        <v>5.9523985272953517E-3</v>
      </c>
      <c r="BG76">
        <v>1.4109581516319769E-2</v>
      </c>
      <c r="BH76">
        <f>VLOOKUP(A76,WTI!A317:B3322,2)</f>
        <v>5.2671638979687923E-3</v>
      </c>
      <c r="BI76">
        <f>VLOOKUP(A76,'CSI Index'!A318:B3234,2)</f>
        <v>-6.6641449279413421E-3</v>
      </c>
      <c r="BJ76">
        <f>VLOOKUP(A76,'CSI Index RV'!A318:B3233,2)</f>
        <v>-5.2960997520341398E-2</v>
      </c>
      <c r="BK76">
        <f>VLOOKUP(A76,'CSI Index Bank'!A318:B3234,2)</f>
        <v>-2.013608693036145E-3</v>
      </c>
      <c r="BL76">
        <f>VLOOKUP(A76,'Real estate Index'!A318:B4703,2)</f>
        <v>-2.5401439373728338E-2</v>
      </c>
      <c r="BM76">
        <f>VLOOKUP(A76,Shibor!A318:B3303,2)</f>
        <v>-0.2807884006948459</v>
      </c>
      <c r="BN76">
        <f>VLOOKUP(A76,Bond!A318:B3316,2)</f>
        <v>-1.1747731759315719E-2</v>
      </c>
    </row>
    <row r="77" spans="1:66">
      <c r="A77" t="s">
        <v>376</v>
      </c>
      <c r="B77">
        <v>1.8428705822917009E-2</v>
      </c>
      <c r="C77">
        <v>-3.4710642963245428E-2</v>
      </c>
      <c r="D77">
        <v>-0.10560261709951239</v>
      </c>
      <c r="E77">
        <v>-5.3182265460309262E-2</v>
      </c>
      <c r="F77">
        <v>-0.1046249510788724</v>
      </c>
      <c r="G77">
        <v>-1.65293019512107E-2</v>
      </c>
      <c r="H77">
        <v>-3.5436778756910467E-2</v>
      </c>
      <c r="I77">
        <v>-7.2823890193407714E-3</v>
      </c>
      <c r="J77">
        <v>-1.4184634991956409E-2</v>
      </c>
      <c r="K77">
        <v>-4.706751085798562E-2</v>
      </c>
      <c r="L77">
        <v>-2.3781224049675468E-3</v>
      </c>
      <c r="M77">
        <v>-5.7459955673227273E-2</v>
      </c>
      <c r="N77">
        <v>-3.1322471129041157E-2</v>
      </c>
      <c r="O77">
        <v>-2.1121825029282431E-2</v>
      </c>
      <c r="P77">
        <v>-1.557124887043025E-2</v>
      </c>
      <c r="Q77">
        <v>-1.204833851617448E-2</v>
      </c>
      <c r="R77">
        <v>-2.526218908497356E-2</v>
      </c>
      <c r="S77">
        <v>-2.0885890979834509E-2</v>
      </c>
      <c r="T77">
        <v>-6.9795761935541975E-2</v>
      </c>
      <c r="U77">
        <v>-9.015109699429745E-2</v>
      </c>
      <c r="W77">
        <v>0</v>
      </c>
      <c r="X77">
        <v>-3.2362487792084158E-3</v>
      </c>
      <c r="Y77">
        <v>-1.2767728830001421E-2</v>
      </c>
      <c r="Z77">
        <v>8.8950295688679706E-3</v>
      </c>
      <c r="AA77">
        <v>-6.6905386147837184E-2</v>
      </c>
      <c r="AB77">
        <v>2.0016064706469539E-2</v>
      </c>
      <c r="AC77">
        <v>-5.8960163767953169E-2</v>
      </c>
      <c r="AD77">
        <v>-8.5162650314921096E-3</v>
      </c>
      <c r="AE77">
        <v>-4.0865901349969612E-2</v>
      </c>
      <c r="AF77">
        <v>-4.702493864486286E-2</v>
      </c>
      <c r="AG77">
        <v>-1.4906469796048601E-2</v>
      </c>
      <c r="AJ77">
        <v>-5.6898166603606658E-2</v>
      </c>
      <c r="AK77">
        <v>-3.4955015033576738E-2</v>
      </c>
      <c r="AL77">
        <v>4.7596472529879133E-3</v>
      </c>
      <c r="AM77">
        <v>1.172906582710981E-2</v>
      </c>
      <c r="AN77">
        <v>-1.545625823669158E-2</v>
      </c>
      <c r="AO77">
        <v>-3.9891329027301969E-2</v>
      </c>
      <c r="AP77">
        <v>-9.7667623897145367E-3</v>
      </c>
      <c r="AQ77">
        <v>-5.4102927282474317E-3</v>
      </c>
      <c r="AR77">
        <v>-1.354422510775726E-2</v>
      </c>
      <c r="AS77">
        <v>2.7178321053944691E-2</v>
      </c>
      <c r="AT77">
        <v>1.083795518921476E-2</v>
      </c>
      <c r="AU77">
        <v>2.0478531343540701E-2</v>
      </c>
      <c r="AV77">
        <v>9.8333000960084873E-3</v>
      </c>
      <c r="AW77">
        <v>1.167652966183564E-2</v>
      </c>
      <c r="AX77">
        <v>-9.574840820258234E-3</v>
      </c>
      <c r="AY77">
        <v>1.0953012019197151E-2</v>
      </c>
      <c r="AZ77">
        <v>-0.1055866065473265</v>
      </c>
      <c r="BA77">
        <v>1.9777627608674509E-2</v>
      </c>
      <c r="BB77">
        <v>-8.2344858607239658E-3</v>
      </c>
      <c r="BC77">
        <v>-1.345010188824864E-2</v>
      </c>
      <c r="BD77">
        <v>5.1813587419975854E-3</v>
      </c>
      <c r="BE77">
        <v>5.7971176843259146E-3</v>
      </c>
      <c r="BF77">
        <v>2.9629651306570491E-3</v>
      </c>
      <c r="BG77">
        <v>0</v>
      </c>
      <c r="BH77">
        <f>VLOOKUP(A77,WTI!A318:B3323,2)</f>
        <v>6.2308070910727998E-4</v>
      </c>
      <c r="BI77">
        <f>VLOOKUP(A77,'CSI Index'!A319:B3235,2)</f>
        <v>-1.4980001620536525E-2</v>
      </c>
      <c r="BJ77">
        <f>VLOOKUP(A77,'CSI Index RV'!A319:B3234,2)</f>
        <v>0.41758779178171124</v>
      </c>
      <c r="BK77">
        <f>VLOOKUP(A77,'CSI Index Bank'!A319:B3235,2)</f>
        <v>8.3880947920965208E-3</v>
      </c>
      <c r="BL77">
        <f>VLOOKUP(A77,'Real estate Index'!A319:B4704,2)</f>
        <v>-2.7327656980804565E-2</v>
      </c>
      <c r="BM77">
        <f>VLOOKUP(A77,Shibor!A319:B3304,2)</f>
        <v>4.4471896965207422E-4</v>
      </c>
      <c r="BN77">
        <f>VLOOKUP(A77,Bond!A319:B3317,2)</f>
        <v>-2.2673222731393036E-2</v>
      </c>
    </row>
    <row r="78" spans="1:66">
      <c r="A78" t="s">
        <v>377</v>
      </c>
      <c r="B78">
        <v>-2.2814677766171399E-2</v>
      </c>
      <c r="C78">
        <v>2.3992426743221149E-2</v>
      </c>
      <c r="D78">
        <v>-2.4511031014349691E-2</v>
      </c>
      <c r="E78">
        <v>-7.5917699082127376E-3</v>
      </c>
      <c r="F78">
        <v>9.7561749453646558E-3</v>
      </c>
      <c r="G78">
        <v>2.441222565456562E-2</v>
      </c>
      <c r="H78">
        <v>2.5718529287989039E-2</v>
      </c>
      <c r="I78">
        <v>-2.421100100909894E-2</v>
      </c>
      <c r="J78">
        <v>6.1713939045422248E-3</v>
      </c>
      <c r="K78">
        <v>4.1303806141235577E-2</v>
      </c>
      <c r="L78">
        <v>-3.5544937419411352E-2</v>
      </c>
      <c r="M78">
        <v>5.6980211146377959E-3</v>
      </c>
      <c r="N78">
        <v>0</v>
      </c>
      <c r="O78">
        <v>-2.831163282589131E-2</v>
      </c>
      <c r="P78">
        <v>9.1126688310183279E-3</v>
      </c>
      <c r="Q78">
        <v>-2.144033123786929E-2</v>
      </c>
      <c r="R78">
        <v>1.4356955602710971E-2</v>
      </c>
      <c r="S78">
        <v>8.0080508033427509E-3</v>
      </c>
      <c r="T78">
        <v>2.0668462290646179E-2</v>
      </c>
      <c r="U78">
        <v>6.1803233131029383E-3</v>
      </c>
      <c r="V78">
        <v>-2.3530497410194161E-2</v>
      </c>
      <c r="W78">
        <v>-5.4403468751587837E-2</v>
      </c>
      <c r="X78">
        <v>-3.2467560988698701E-3</v>
      </c>
      <c r="Z78">
        <v>-1.509980645575084E-2</v>
      </c>
      <c r="AA78">
        <v>0</v>
      </c>
      <c r="AB78">
        <v>1.8127384592556701E-2</v>
      </c>
      <c r="AC78">
        <v>2.2775311562052449E-2</v>
      </c>
      <c r="AD78">
        <v>9.1683680868795067E-3</v>
      </c>
      <c r="AE78">
        <v>4.3811680155630946E-3</v>
      </c>
      <c r="AF78">
        <v>4.8790164169431827E-2</v>
      </c>
      <c r="AG78">
        <v>2.959399642545783E-2</v>
      </c>
      <c r="AI78">
        <v>-1.4350636282478321E-3</v>
      </c>
      <c r="AJ78">
        <v>1.009717316411164E-2</v>
      </c>
      <c r="AK78">
        <v>1.5686596167699469E-2</v>
      </c>
      <c r="AL78">
        <v>1.508039889106984E-2</v>
      </c>
      <c r="AM78">
        <v>-2.5810706653750799E-2</v>
      </c>
      <c r="AN78">
        <v>9.3023926623134103E-3</v>
      </c>
      <c r="AO78">
        <v>3.653374333245607E-2</v>
      </c>
      <c r="AP78">
        <v>2.7225717879108971E-3</v>
      </c>
      <c r="AQ78">
        <v>-4.4369569664035408E-2</v>
      </c>
      <c r="AR78">
        <v>1.3544225107757249E-2</v>
      </c>
      <c r="AS78">
        <v>-3.4004286124344571E-2</v>
      </c>
      <c r="AU78">
        <v>-6.7796869853788038E-3</v>
      </c>
      <c r="AV78">
        <v>2.108290191563068E-3</v>
      </c>
      <c r="AW78">
        <v>-1.3355791181555729E-2</v>
      </c>
      <c r="AX78">
        <v>7.330170966434393E-3</v>
      </c>
      <c r="AY78">
        <v>-6.5574005461591636E-3</v>
      </c>
      <c r="AZ78">
        <v>-2.40286160131068E-2</v>
      </c>
      <c r="BA78">
        <v>1.0362787035546659E-2</v>
      </c>
      <c r="BB78">
        <v>-1.321928674924094E-2</v>
      </c>
      <c r="BC78">
        <v>1.3450101888248569E-2</v>
      </c>
      <c r="BD78">
        <v>-1.3004084423206681E-2</v>
      </c>
      <c r="BE78">
        <v>3.8461585874780941E-3</v>
      </c>
      <c r="BF78">
        <v>-2.9629651306569611E-3</v>
      </c>
      <c r="BG78">
        <v>-2.662091540542786E-2</v>
      </c>
      <c r="BH78">
        <f>VLOOKUP(A78,WTI!A319:B3324,2)</f>
        <v>8.9472182996964255E-3</v>
      </c>
      <c r="BI78">
        <f>VLOOKUP(A78,'CSI Index'!A320:B3236,2)</f>
        <v>9.7380579124636494E-3</v>
      </c>
      <c r="BJ78">
        <f>VLOOKUP(A78,'CSI Index RV'!A320:B3235,2)</f>
        <v>-0.34993690467462479</v>
      </c>
      <c r="BK78">
        <f>VLOOKUP(A78,'CSI Index Bank'!A320:B3236,2)</f>
        <v>-1.6345355174599719E-2</v>
      </c>
      <c r="BL78">
        <f>VLOOKUP(A78,'Real estate Index'!A320:B4705,2)</f>
        <v>1.6377540389692181E-2</v>
      </c>
      <c r="BM78">
        <f>VLOOKUP(A78,Shibor!A320:B3305,2)</f>
        <v>0.21079611989056601</v>
      </c>
      <c r="BN78">
        <f>VLOOKUP(A78,Bond!A320:B3318,2)</f>
        <v>2.3681514260554259E-3</v>
      </c>
    </row>
    <row r="79" spans="1:66">
      <c r="A79" t="s">
        <v>378</v>
      </c>
      <c r="B79">
        <v>1.0982977490625919E-3</v>
      </c>
      <c r="C79">
        <v>8.583743691391435E-3</v>
      </c>
      <c r="D79">
        <v>1.110437073423436E-2</v>
      </c>
      <c r="E79">
        <v>-2.573040747547977E-2</v>
      </c>
      <c r="F79">
        <v>2.5166097447702079E-2</v>
      </c>
      <c r="G79">
        <v>9.4893260211158133E-3</v>
      </c>
      <c r="H79">
        <v>5.8422756242283609E-3</v>
      </c>
      <c r="I79">
        <v>2.221565615020275E-2</v>
      </c>
      <c r="J79">
        <v>9.4607386432159115E-4</v>
      </c>
      <c r="K79">
        <v>-5.7971176843259579E-3</v>
      </c>
      <c r="L79">
        <v>4.922077205428455E-3</v>
      </c>
      <c r="M79">
        <v>-9.1324835632725868E-3</v>
      </c>
      <c r="N79">
        <v>4.5351551653913628E-3</v>
      </c>
      <c r="O79">
        <v>-3.3840979842404569E-3</v>
      </c>
      <c r="P79">
        <v>1.0313800063844639E-2</v>
      </c>
      <c r="Q79">
        <v>1.5467907182987329E-3</v>
      </c>
      <c r="R79">
        <v>5.4674821821336164E-3</v>
      </c>
      <c r="S79">
        <v>9.9207162867479791E-3</v>
      </c>
      <c r="T79">
        <v>1.0176213060452461E-2</v>
      </c>
      <c r="U79">
        <v>8.2700217906864337E-3</v>
      </c>
      <c r="V79">
        <v>7.0003503033770837E-4</v>
      </c>
      <c r="W79">
        <v>-3.2000027306707912E-3</v>
      </c>
      <c r="X79">
        <v>4.8661896511729063E-3</v>
      </c>
      <c r="Y79">
        <v>7.5301560637529687E-3</v>
      </c>
      <c r="Z79">
        <v>-2.770084873815712E-3</v>
      </c>
      <c r="AA79">
        <v>4.1769412876294931E-2</v>
      </c>
      <c r="AB79">
        <v>-6.7593197643835657E-3</v>
      </c>
      <c r="AC79">
        <v>1.8256085115810079E-2</v>
      </c>
      <c r="AD79">
        <v>6.5167809409596208E-4</v>
      </c>
      <c r="AE79">
        <v>7.6211582810725657E-3</v>
      </c>
      <c r="AF79">
        <v>4.8202101817877693E-2</v>
      </c>
      <c r="AG79">
        <v>5.2398766586960611E-2</v>
      </c>
      <c r="AI79">
        <v>-2.0310175895276349E-2</v>
      </c>
      <c r="AJ79">
        <v>7.6982674257523361E-3</v>
      </c>
      <c r="AK79">
        <v>2.307794728254467E-2</v>
      </c>
      <c r="AM79">
        <v>3.9961886199993843E-2</v>
      </c>
      <c r="AN79">
        <v>2.05549918209596E-3</v>
      </c>
      <c r="AO79">
        <v>1.8878961597469351E-2</v>
      </c>
      <c r="AP79">
        <v>-1.088139389195377E-3</v>
      </c>
      <c r="AQ79">
        <v>-7.5901692666755956E-3</v>
      </c>
      <c r="AR79">
        <v>3.5810244177060212E-3</v>
      </c>
      <c r="AS79">
        <v>-3.0869515167042082E-3</v>
      </c>
      <c r="AT79">
        <v>-1.925551330874406E-2</v>
      </c>
      <c r="AU79">
        <v>-6.8259650703998706E-3</v>
      </c>
      <c r="AV79">
        <v>6.488572383149295E-3</v>
      </c>
      <c r="AW79">
        <v>-1.682086182984826E-3</v>
      </c>
      <c r="AX79">
        <v>7.8343993326105924E-3</v>
      </c>
      <c r="AY79">
        <v>2.1905813798186822E-3</v>
      </c>
      <c r="AZ79">
        <v>-2.8993931590025009E-3</v>
      </c>
      <c r="BA79">
        <v>8.2440235501776216E-4</v>
      </c>
      <c r="BB79">
        <v>2.9527580508808379E-3</v>
      </c>
      <c r="BC79">
        <v>4.0000053333461372E-3</v>
      </c>
      <c r="BD79">
        <v>0</v>
      </c>
      <c r="BE79">
        <v>-1.9212301778938211E-3</v>
      </c>
      <c r="BF79">
        <v>8.8626872578453243E-3</v>
      </c>
      <c r="BG79">
        <v>3.59066813072854E-3</v>
      </c>
      <c r="BH79">
        <f>VLOOKUP(A79,WTI!A320:B3325,2)</f>
        <v>-2.1733181114405361E-2</v>
      </c>
      <c r="BI79">
        <f>VLOOKUP(A79,'CSI Index'!A321:B3237,2)</f>
        <v>5.749682056184569E-3</v>
      </c>
      <c r="BJ79">
        <f>VLOOKUP(A79,'CSI Index RV'!A321:B3236,2)</f>
        <v>8.4147225689003985E-2</v>
      </c>
      <c r="BK79">
        <f>VLOOKUP(A79,'CSI Index Bank'!A321:B3237,2)</f>
        <v>-1.3353181019651512E-3</v>
      </c>
      <c r="BL79">
        <f>VLOOKUP(A79,'Real estate Index'!A321:B4706,2)</f>
        <v>4.4425148275167529E-3</v>
      </c>
      <c r="BM79">
        <f>VLOOKUP(A79,Shibor!A321:B3306,2)</f>
        <v>2.1102590393453875E-2</v>
      </c>
      <c r="BN79">
        <f>VLOOKUP(A79,Bond!A321:B3319,2)</f>
        <v>1.3174304565148925E-2</v>
      </c>
    </row>
    <row r="80" spans="1:66">
      <c r="A80" t="s">
        <v>379</v>
      </c>
      <c r="B80">
        <v>-1.995631638345929E-2</v>
      </c>
      <c r="C80">
        <v>-1.9418085857101509E-2</v>
      </c>
      <c r="D80">
        <v>-3.115516777979558E-2</v>
      </c>
      <c r="E80">
        <v>-4.0785794770029353E-2</v>
      </c>
      <c r="F80">
        <v>-1.190490250631831E-2</v>
      </c>
      <c r="G80">
        <v>-3.6203048663960589E-2</v>
      </c>
      <c r="H80">
        <v>-1.960847138837642E-2</v>
      </c>
      <c r="I80">
        <v>-5.8961558070414949E-2</v>
      </c>
      <c r="J80">
        <v>-3.6105004642116321E-2</v>
      </c>
      <c r="K80">
        <v>-3.1298687056704529E-2</v>
      </c>
      <c r="L80">
        <v>-1.63800200423847E-3</v>
      </c>
      <c r="M80">
        <v>-4.6356202054380929E-2</v>
      </c>
      <c r="N80">
        <v>-2.381064869371867E-2</v>
      </c>
      <c r="O80">
        <v>-3.8001118178613867E-2</v>
      </c>
      <c r="P80">
        <v>2.1353841127243148E-3</v>
      </c>
      <c r="Q80">
        <v>-4.1015212567421723E-2</v>
      </c>
      <c r="R80">
        <v>-1.8712708932154081E-2</v>
      </c>
      <c r="S80">
        <v>-3.4139861718173153E-2</v>
      </c>
      <c r="T80">
        <v>-3.4868825650823942E-2</v>
      </c>
      <c r="U80">
        <v>-1.579896297508308E-2</v>
      </c>
      <c r="V80">
        <v>-3.2719846265109188E-2</v>
      </c>
      <c r="W80">
        <v>-2.2691411202070879E-2</v>
      </c>
      <c r="Y80">
        <v>-4.8415140726071802E-2</v>
      </c>
      <c r="Z80">
        <v>-2.5993736077048229E-2</v>
      </c>
      <c r="AA80">
        <v>5.912617350009397E-2</v>
      </c>
      <c r="AB80">
        <v>-6.2982334984809013E-2</v>
      </c>
      <c r="AC80">
        <v>-2.441626886726771E-2</v>
      </c>
      <c r="AD80">
        <v>-6.5277121740305422E-2</v>
      </c>
      <c r="AE80">
        <v>-1.6402773441457269E-2</v>
      </c>
      <c r="AF80">
        <v>-2.0374219195137419E-2</v>
      </c>
      <c r="AG80">
        <v>-4.1398655668280847E-2</v>
      </c>
      <c r="AI80">
        <v>-2.7738281597093122E-2</v>
      </c>
      <c r="AJ80">
        <v>-3.8300890920713843E-2</v>
      </c>
      <c r="AK80">
        <v>-2.3077947282544729E-2</v>
      </c>
      <c r="AM80">
        <v>-2.3261871632161549E-2</v>
      </c>
      <c r="AN80">
        <v>-3.5531428378485538E-2</v>
      </c>
      <c r="AO80">
        <v>-3.015303817068744E-2</v>
      </c>
      <c r="AP80">
        <v>-1.979174003916959E-2</v>
      </c>
      <c r="AQ80">
        <v>-2.605067719994255E-2</v>
      </c>
      <c r="AR80">
        <v>-3.2700461310934528E-2</v>
      </c>
      <c r="AS80">
        <v>-2.6102056093605101E-2</v>
      </c>
      <c r="AT80">
        <v>-3.5272473762431221E-2</v>
      </c>
      <c r="AU80">
        <v>-2.0761991448429131E-2</v>
      </c>
      <c r="AV80">
        <v>-3.4446130018203097E-2</v>
      </c>
      <c r="AW80">
        <v>-1.8692133012152629E-2</v>
      </c>
      <c r="AX80">
        <v>-5.2643733485422027E-2</v>
      </c>
      <c r="AY80">
        <v>-8.7912654111706578E-3</v>
      </c>
      <c r="AZ80">
        <v>-4.7571394975302411E-2</v>
      </c>
      <c r="BA80">
        <v>-5.200918391081949E-2</v>
      </c>
      <c r="BB80">
        <v>-2.9421219568882249E-2</v>
      </c>
      <c r="BC80">
        <v>-2.8341978002274969E-2</v>
      </c>
      <c r="BD80">
        <v>-1.5831465216680631E-2</v>
      </c>
      <c r="BE80">
        <v>-1.550418653596531E-2</v>
      </c>
      <c r="BF80">
        <v>-8.8626872578453173E-3</v>
      </c>
      <c r="BG80">
        <v>-2.9092960941664778E-2</v>
      </c>
      <c r="BH80">
        <f>VLOOKUP(A80,WTI!A321:B3326,2)</f>
        <v>-1.6500670655243029E-2</v>
      </c>
      <c r="BI80">
        <f>VLOOKUP(A80,'CSI Index'!A322:B3238,2)</f>
        <v>-2.5899847749315651E-2</v>
      </c>
      <c r="BJ80">
        <f>VLOOKUP(A80,'CSI Index RV'!A322:B3237,2)</f>
        <v>6.8800714336749502E-2</v>
      </c>
      <c r="BK80">
        <f>VLOOKUP(A80,'CSI Index Bank'!A322:B3238,2)</f>
        <v>-2.0492821998928962E-2</v>
      </c>
      <c r="BL80">
        <f>VLOOKUP(A80,'Real estate Index'!A322:B4707,2)</f>
        <v>-2.3289714507141481E-2</v>
      </c>
      <c r="BM80">
        <f>VLOOKUP(A80,Shibor!A322:B3307,2)</f>
        <v>-1.4124751518462084E-2</v>
      </c>
      <c r="BN80">
        <f>VLOOKUP(A80,Bond!A322:B3320,2)</f>
        <v>1.530631771249708E-4</v>
      </c>
    </row>
    <row r="81" spans="1:66">
      <c r="A81" t="s">
        <v>380</v>
      </c>
      <c r="B81">
        <v>-7.3054553622363917E-3</v>
      </c>
      <c r="C81">
        <v>1.4061886656576631E-2</v>
      </c>
      <c r="D81">
        <v>1.632176848569436E-2</v>
      </c>
      <c r="E81">
        <v>1.2590094360072E-2</v>
      </c>
      <c r="F81">
        <v>-2.3980826840127442E-3</v>
      </c>
      <c r="G81">
        <v>-7.5166586923657549E-3</v>
      </c>
      <c r="H81">
        <v>1.978240012105721E-3</v>
      </c>
      <c r="I81">
        <v>7.7383432231712904E-3</v>
      </c>
      <c r="J81">
        <v>2.4479816386400368E-3</v>
      </c>
      <c r="K81">
        <v>2.9949108938527192E-3</v>
      </c>
      <c r="L81">
        <v>-1.9032432169328969E-2</v>
      </c>
      <c r="M81">
        <v>2.399521247290998E-3</v>
      </c>
      <c r="N81">
        <v>3.700281742855947E-3</v>
      </c>
      <c r="O81">
        <v>1.0507977598415159E-2</v>
      </c>
      <c r="P81">
        <v>2.9840415389769809E-2</v>
      </c>
      <c r="Q81">
        <v>5.6202476321536264E-3</v>
      </c>
      <c r="R81">
        <v>9.950330853168092E-3</v>
      </c>
      <c r="S81">
        <v>7.1247120721251523E-3</v>
      </c>
      <c r="T81">
        <v>5.6292870809538749E-3</v>
      </c>
      <c r="U81">
        <v>2.400115209954326E-2</v>
      </c>
      <c r="V81">
        <v>3.6088094019916112E-3</v>
      </c>
      <c r="W81">
        <v>3.2733253449693301E-3</v>
      </c>
      <c r="X81">
        <v>-2.4571260730505209E-2</v>
      </c>
      <c r="Y81">
        <v>-7.877117382493169E-4</v>
      </c>
      <c r="Z81">
        <v>3.552401604367701E-3</v>
      </c>
      <c r="AA81">
        <v>-2.6043138536019979E-2</v>
      </c>
      <c r="AB81">
        <v>-4.0119993789425289E-2</v>
      </c>
      <c r="AD81">
        <v>-1.3917886728226081E-3</v>
      </c>
      <c r="AE81">
        <v>4.5266348494791317E-2</v>
      </c>
      <c r="AF81">
        <v>6.8376334776039686E-3</v>
      </c>
      <c r="AG81">
        <v>-3.2856127026701563E-2</v>
      </c>
      <c r="AI81">
        <v>-1.824683164473008E-2</v>
      </c>
      <c r="AJ81">
        <v>1.592357024363205E-3</v>
      </c>
      <c r="AK81">
        <v>-1.2978587155999519E-3</v>
      </c>
      <c r="AM81">
        <v>2.3941680823527621E-3</v>
      </c>
      <c r="AN81">
        <v>5.3050522296930981E-3</v>
      </c>
      <c r="AO81">
        <v>0</v>
      </c>
      <c r="AP81">
        <v>4.9847790839153477E-3</v>
      </c>
      <c r="AQ81">
        <v>9.7703964782661188E-4</v>
      </c>
      <c r="AR81">
        <v>1.1019395249610479E-2</v>
      </c>
      <c r="AS81">
        <v>-8.4986347214625821E-3</v>
      </c>
      <c r="AT81">
        <v>1.7497817237875509E-3</v>
      </c>
      <c r="AU81">
        <v>2.4180798197214831E-2</v>
      </c>
      <c r="AV81">
        <v>-9.4956203099263673E-3</v>
      </c>
      <c r="AW81">
        <v>5.1326032265202161E-3</v>
      </c>
      <c r="AX81">
        <v>-1.7641874613875191E-3</v>
      </c>
      <c r="AY81">
        <v>1.533436400010652E-2</v>
      </c>
      <c r="AZ81">
        <v>1.6309633649461509E-2</v>
      </c>
      <c r="BA81">
        <v>-2.0167277106174549E-2</v>
      </c>
      <c r="BB81">
        <v>1.011633874844226E-3</v>
      </c>
      <c r="BC81">
        <v>1.3679892694248099E-3</v>
      </c>
      <c r="BD81">
        <v>7.9470616925319398E-3</v>
      </c>
      <c r="BE81">
        <v>1.3579258126380851E-2</v>
      </c>
      <c r="BF81">
        <v>1.1799546931155031E-2</v>
      </c>
      <c r="BG81">
        <v>3.6832454162965891E-3</v>
      </c>
      <c r="BH81">
        <f>VLOOKUP(A81,WTI!A322:B3327,2)</f>
        <v>-8.5349837888932967E-2</v>
      </c>
      <c r="BI81">
        <f>VLOOKUP(A81,'CSI Index'!A323:B3239,2)</f>
        <v>-9.3043339006546738E-4</v>
      </c>
      <c r="BJ81">
        <f>VLOOKUP(A81,'CSI Index RV'!A323:B3238,2)</f>
        <v>-9.8955924764225545E-2</v>
      </c>
      <c r="BK81">
        <f>VLOOKUP(A81,'CSI Index Bank'!A323:B3239,2)</f>
        <v>7.4343819691527602E-5</v>
      </c>
      <c r="BL81">
        <f>VLOOKUP(A81,'Real estate Index'!A323:B4708,2)</f>
        <v>1.2195057908342155E-2</v>
      </c>
      <c r="BM81">
        <f>VLOOKUP(A81,Shibor!A323:B3308,2)</f>
        <v>-0.23270555212566615</v>
      </c>
      <c r="BN81">
        <f>VLOOKUP(A81,Bond!A323:B3321,2)</f>
        <v>7.652280383297281E-5</v>
      </c>
    </row>
    <row r="82" spans="1:66">
      <c r="A82" t="s">
        <v>381</v>
      </c>
      <c r="B82">
        <v>-1.0774133142079629E-2</v>
      </c>
      <c r="C82">
        <v>-1.515180502060233E-2</v>
      </c>
      <c r="D82">
        <v>1.114562621491632E-2</v>
      </c>
      <c r="E82">
        <v>1.066676780419523E-2</v>
      </c>
      <c r="F82">
        <v>-3.607941376199054E-3</v>
      </c>
      <c r="G82">
        <v>-2.7060474704720849E-2</v>
      </c>
      <c r="H82">
        <v>1.974334303717829E-3</v>
      </c>
      <c r="I82">
        <v>7.6789208041557477E-3</v>
      </c>
      <c r="J82">
        <v>2.4420036555518089E-3</v>
      </c>
      <c r="K82">
        <v>5.9790734217705672E-4</v>
      </c>
      <c r="L82">
        <v>-5.8651194523981339E-3</v>
      </c>
      <c r="M82">
        <v>2.991327387585434E-3</v>
      </c>
      <c r="N82">
        <v>1.8450189735692969E-3</v>
      </c>
      <c r="O82">
        <v>-3.4904049397686018E-3</v>
      </c>
      <c r="P82">
        <v>3.0181736280919101E-2</v>
      </c>
      <c r="Q82">
        <v>-1.2082305660244531E-2</v>
      </c>
      <c r="R82">
        <v>8.7623780789860481E-3</v>
      </c>
      <c r="T82">
        <v>-1.1290442515692179E-2</v>
      </c>
      <c r="U82">
        <v>1.438873745209945E-2</v>
      </c>
      <c r="V82">
        <v>-4.3321367391346817E-3</v>
      </c>
      <c r="W82">
        <v>-1.3158084577511201E-2</v>
      </c>
      <c r="X82">
        <v>-2.859740715017281E-2</v>
      </c>
      <c r="Y82">
        <v>-5.5314246132292027E-3</v>
      </c>
      <c r="Z82">
        <v>-4.2643987864575397E-3</v>
      </c>
      <c r="AA82">
        <v>1.5707129205358099E-2</v>
      </c>
      <c r="AB82">
        <v>-8.3577104739604663E-4</v>
      </c>
      <c r="AC82">
        <v>3.084835351210095E-3</v>
      </c>
      <c r="AE82">
        <v>-2.130005979608943E-2</v>
      </c>
      <c r="AF82">
        <v>1.5215847237253209E-2</v>
      </c>
      <c r="AG82">
        <v>-1.345079772412322E-2</v>
      </c>
      <c r="AI82">
        <v>5.1137817529635214E-4</v>
      </c>
      <c r="AJ82">
        <v>1.5898254540997771E-3</v>
      </c>
      <c r="AK82">
        <v>3.8885337396923751E-3</v>
      </c>
      <c r="AM82">
        <v>1.6600575248699821E-2</v>
      </c>
      <c r="AN82">
        <v>-2.118644860285214E-3</v>
      </c>
      <c r="AO82">
        <v>2.265006630852062E-3</v>
      </c>
      <c r="AP82">
        <v>2.7586224390796612E-3</v>
      </c>
      <c r="AQ82">
        <v>-4.8947723767283919E-3</v>
      </c>
      <c r="AR82">
        <v>-9.1743762760412694E-3</v>
      </c>
      <c r="AS82">
        <v>-0.61980153914219949</v>
      </c>
      <c r="AT82">
        <v>-2.6258220776675498E-3</v>
      </c>
      <c r="AU82">
        <v>-3.418806748785609E-3</v>
      </c>
      <c r="AV82">
        <v>-4.5821377113841677E-3</v>
      </c>
      <c r="AW82">
        <v>-8.5690327251015143E-3</v>
      </c>
      <c r="AX82">
        <v>-1.00562811390385E-2</v>
      </c>
      <c r="AY82">
        <v>-4.3573053689555897E-3</v>
      </c>
      <c r="AZ82">
        <v>1.1976049335585891E-3</v>
      </c>
      <c r="BA82">
        <v>-4.8834725242781468E-3</v>
      </c>
      <c r="BB82">
        <v>-1.5178348474352359E-3</v>
      </c>
      <c r="BC82">
        <v>5.4533195813132691E-3</v>
      </c>
      <c r="BD82">
        <v>-5.2910176344155482E-3</v>
      </c>
      <c r="BE82">
        <v>-9.6806177107236196E-3</v>
      </c>
      <c r="BF82">
        <v>-5.8823699030665236E-3</v>
      </c>
      <c r="BG82">
        <v>-5.529968009461198E-3</v>
      </c>
      <c r="BH82">
        <f>VLOOKUP(A82,WTI!A323:B3328,2)</f>
        <v>-3.0699707105764758E-2</v>
      </c>
      <c r="BI82">
        <f>VLOOKUP(A82,'CSI Index'!A324:B3240,2)</f>
        <v>-1.510999852110033E-3</v>
      </c>
      <c r="BJ82">
        <f>VLOOKUP(A82,'CSI Index RV'!A324:B3239,2)</f>
        <v>-5.250319038874468E-2</v>
      </c>
      <c r="BK82">
        <f>VLOOKUP(A82,'CSI Index Bank'!A324:B3240,2)</f>
        <v>-1.0195506948093989E-2</v>
      </c>
      <c r="BL82">
        <f>VLOOKUP(A82,'Real estate Index'!A324:B4709,2)</f>
        <v>-3.0009256131153972E-3</v>
      </c>
      <c r="BM82">
        <f>VLOOKUP(A82,Shibor!A324:B3309,2)</f>
        <v>-2.0060180608893005E-4</v>
      </c>
      <c r="BN82">
        <f>VLOOKUP(A82,Bond!A324:B3322,2)</f>
        <v>-1.1196084865718476E-2</v>
      </c>
    </row>
    <row r="83" spans="1:66">
      <c r="A83" t="s">
        <v>382</v>
      </c>
      <c r="C83">
        <v>4.3525639988421612E-3</v>
      </c>
      <c r="D83">
        <v>2.4600258408626211E-3</v>
      </c>
      <c r="E83">
        <v>2.1863573116202389E-2</v>
      </c>
      <c r="F83">
        <v>2.145493500125947E-2</v>
      </c>
      <c r="G83">
        <v>1.1266054528639571E-2</v>
      </c>
      <c r="H83">
        <v>-1.974334303717741E-3</v>
      </c>
      <c r="I83">
        <v>1.3898542890542979E-3</v>
      </c>
      <c r="J83">
        <v>1.3566099526718851E-2</v>
      </c>
      <c r="K83">
        <v>5.9594932039819084E-3</v>
      </c>
      <c r="L83">
        <v>-1.682086182984826E-3</v>
      </c>
      <c r="M83">
        <v>1.0104097849159849E-2</v>
      </c>
      <c r="N83">
        <v>2.7611614413280651E-3</v>
      </c>
      <c r="O83">
        <v>5.2310494175525028E-3</v>
      </c>
      <c r="P83">
        <v>-4.4292401785042254E-3</v>
      </c>
      <c r="Q83">
        <v>-1.6220603718680551E-3</v>
      </c>
      <c r="R83">
        <v>-1.091107582334568E-3</v>
      </c>
      <c r="S83">
        <v>6.066752682237362E-3</v>
      </c>
      <c r="T83">
        <v>1.3693327132002459E-2</v>
      </c>
      <c r="U83">
        <v>2.0757661838445248E-3</v>
      </c>
      <c r="V83">
        <v>-4.3509858343262573E-3</v>
      </c>
      <c r="W83">
        <v>6.6006840313520927E-3</v>
      </c>
      <c r="X83">
        <v>-6.849341845574783E-3</v>
      </c>
      <c r="Y83">
        <v>5.5314246132292582E-3</v>
      </c>
      <c r="Z83">
        <v>-2.8530689824063991E-3</v>
      </c>
      <c r="AA83">
        <v>6.2913825410569182E-2</v>
      </c>
      <c r="AB83">
        <v>2.5052205169371418E-3</v>
      </c>
      <c r="AC83">
        <v>4.320109240602487E-2</v>
      </c>
      <c r="AD83">
        <v>4.1695682367248309E-3</v>
      </c>
      <c r="AE83">
        <v>1.177113645021113E-2</v>
      </c>
      <c r="AF83">
        <v>4.9109704034748652E-2</v>
      </c>
      <c r="AG83">
        <v>9.847190220824675E-3</v>
      </c>
      <c r="AI83">
        <v>1.0173027713050569E-2</v>
      </c>
      <c r="AJ83">
        <v>1.3412429860387961E-2</v>
      </c>
      <c r="AK83">
        <v>6.4474755909697274E-3</v>
      </c>
      <c r="AM83">
        <v>1.1479717905261909E-2</v>
      </c>
      <c r="AN83">
        <v>3.176286418420958E-3</v>
      </c>
      <c r="AO83">
        <v>3.5559302036486932E-2</v>
      </c>
      <c r="AP83">
        <v>6.5898096790555829E-3</v>
      </c>
      <c r="AQ83">
        <v>2.9397375409249741E-3</v>
      </c>
      <c r="AR83">
        <v>3.679856958400618E-3</v>
      </c>
      <c r="AS83">
        <v>-1.4647399023617599E-2</v>
      </c>
      <c r="AT83">
        <v>8.7604035387981848E-4</v>
      </c>
      <c r="AU83">
        <v>-1.0327114155849519E-2</v>
      </c>
      <c r="AV83">
        <v>-7.2144601493326771E-3</v>
      </c>
      <c r="AW83">
        <v>-5.1768881795336797E-3</v>
      </c>
      <c r="AX83">
        <v>0</v>
      </c>
      <c r="AY83">
        <v>-2.1857932199802082E-3</v>
      </c>
      <c r="AZ83">
        <v>9.5295539505745788E-3</v>
      </c>
      <c r="BA83">
        <v>-1.0288616814856219E-2</v>
      </c>
      <c r="BB83">
        <v>3.5380375547109859E-3</v>
      </c>
      <c r="BC83">
        <v>3.3932845589803081E-3</v>
      </c>
      <c r="BD83">
        <v>5.29101763441568E-3</v>
      </c>
      <c r="BE83">
        <v>-7.8125397367936247E-3</v>
      </c>
      <c r="BF83">
        <v>-2.9542118974315201E-3</v>
      </c>
      <c r="BG83">
        <v>-5.5607186846971766E-3</v>
      </c>
      <c r="BH83">
        <f>VLOOKUP(A83,WTI!A324:B3329,2)</f>
        <v>3.499520344631693E-2</v>
      </c>
      <c r="BI83">
        <f>VLOOKUP(A83,'CSI Index'!A325:B3241,2)</f>
        <v>2.6747051695961304E-3</v>
      </c>
      <c r="BJ83">
        <f>VLOOKUP(A83,'CSI Index RV'!A325:B3240,2)</f>
        <v>-0.55182301108012688</v>
      </c>
      <c r="BK83">
        <f>VLOOKUP(A83,'CSI Index Bank'!A325:B3241,2)</f>
        <v>-4.7427102048645566E-3</v>
      </c>
      <c r="BL83">
        <f>VLOOKUP(A83,'Real estate Index'!A325:B4710,2)</f>
        <v>-1.7152706007529746E-3</v>
      </c>
      <c r="BM83">
        <f>VLOOKUP(A83,Shibor!A325:B3310,2)</f>
        <v>6.1373723077454555E-2</v>
      </c>
      <c r="BN83">
        <f>VLOOKUP(A83,Bond!A325:B3323,2)</f>
        <v>1.1922759596029869E-2</v>
      </c>
    </row>
    <row r="84" spans="1:66">
      <c r="A84" t="s">
        <v>383</v>
      </c>
      <c r="C84">
        <v>1.187277843028435E-2</v>
      </c>
      <c r="D84">
        <v>3.6787288574625879E-3</v>
      </c>
      <c r="E84">
        <v>-4.3346405104401466E-3</v>
      </c>
      <c r="F84">
        <v>-7.1006215495764266E-3</v>
      </c>
      <c r="G84">
        <v>3.8744366046021779E-2</v>
      </c>
      <c r="H84">
        <v>1.5686596167699469E-2</v>
      </c>
      <c r="I84">
        <v>6.9420342947567031E-4</v>
      </c>
      <c r="J84">
        <v>4.3217354180279752E-3</v>
      </c>
      <c r="K84">
        <v>0</v>
      </c>
      <c r="L84">
        <v>1.586672117494127E-2</v>
      </c>
      <c r="M84">
        <v>1.029572265676631E-2</v>
      </c>
      <c r="N84">
        <v>2.8987536873252191E-2</v>
      </c>
      <c r="O84">
        <v>2.2356907101276399E-2</v>
      </c>
      <c r="P84">
        <v>-3.638572843908291E-3</v>
      </c>
      <c r="Q84">
        <v>8.0841183999590584E-3</v>
      </c>
      <c r="R84">
        <v>9.7773728382949208E-3</v>
      </c>
      <c r="S84">
        <v>1.1027680677062651E-2</v>
      </c>
      <c r="T84">
        <v>1.9980026626730579E-3</v>
      </c>
      <c r="U84">
        <v>8.7742498402214493E-3</v>
      </c>
      <c r="V84">
        <v>1.514634076367293E-2</v>
      </c>
      <c r="W84">
        <v>1.3072081567352701E-2</v>
      </c>
      <c r="X84">
        <v>1.8723951266287561E-2</v>
      </c>
      <c r="Y84">
        <v>1.8735911057469849E-2</v>
      </c>
      <c r="Z84">
        <v>1.1363758650315E-2</v>
      </c>
      <c r="AA84">
        <v>1.051364314424787E-2</v>
      </c>
      <c r="AB84">
        <v>3.3305609471645319E-3</v>
      </c>
      <c r="AC84">
        <v>-5.9171770280886191E-3</v>
      </c>
      <c r="AD84">
        <v>7.5993457253885153E-3</v>
      </c>
      <c r="AE84">
        <v>1.4783796184236911E-2</v>
      </c>
      <c r="AF84">
        <v>-9.630893060961189E-3</v>
      </c>
      <c r="AI84">
        <v>3.7252879764567391E-2</v>
      </c>
      <c r="AJ84">
        <v>-2.3538653473285992E-3</v>
      </c>
      <c r="AK84">
        <v>-5.1546505886645366E-3</v>
      </c>
      <c r="AM84">
        <v>-6.1486465311332084E-3</v>
      </c>
      <c r="AN84">
        <v>9.4687714288519669E-3</v>
      </c>
      <c r="AO84">
        <v>2.7988909902232802E-2</v>
      </c>
      <c r="AP84">
        <v>6.5466682263143677E-3</v>
      </c>
      <c r="AQ84">
        <v>7.7973104600317106E-3</v>
      </c>
      <c r="AR84">
        <v>1.095901378971938E-2</v>
      </c>
      <c r="AS84">
        <v>1.398624197473987E-2</v>
      </c>
      <c r="AT84">
        <v>6.1108876328002486E-3</v>
      </c>
      <c r="AU84">
        <v>1.3745920904635139E-2</v>
      </c>
      <c r="AV84">
        <v>9.8069434041037264E-3</v>
      </c>
      <c r="AW84">
        <v>8.6133176781149293E-3</v>
      </c>
      <c r="AX84">
        <v>1.942951906714693E-2</v>
      </c>
      <c r="AY84">
        <v>0</v>
      </c>
      <c r="AZ84">
        <v>-8.3333815591444104E-3</v>
      </c>
      <c r="BA84">
        <v>2.0472455104975348E-2</v>
      </c>
      <c r="BB84">
        <v>1.1038747314821981E-2</v>
      </c>
      <c r="BC84">
        <v>7.4249412997372246E-3</v>
      </c>
      <c r="BD84">
        <v>2.6350476380050318E-3</v>
      </c>
      <c r="BE84">
        <v>7.8125397367936247E-3</v>
      </c>
      <c r="BF84">
        <v>0</v>
      </c>
      <c r="BG84">
        <v>7.4074412778618176E-3</v>
      </c>
      <c r="BH84">
        <f>VLOOKUP(A84,WTI!A325:B3330,2)</f>
        <v>3.0143168713991156E-2</v>
      </c>
      <c r="BI84">
        <f>VLOOKUP(A84,'CSI Index'!A326:B3242,2)</f>
        <v>7.4678286504959715E-3</v>
      </c>
      <c r="BJ84">
        <f>VLOOKUP(A84,'CSI Index RV'!A326:B3241,2)</f>
        <v>0.34750167780797581</v>
      </c>
      <c r="BK84">
        <f>VLOOKUP(A84,'CSI Index Bank'!A326:B3242,2)</f>
        <v>1.0596516455567084E-2</v>
      </c>
      <c r="BL84">
        <f>VLOOKUP(A84,'Real estate Index'!A326:B4711,2)</f>
        <v>4.8640023576122758E-3</v>
      </c>
      <c r="BM84">
        <f>VLOOKUP(A84,Shibor!A326:B3311,2)</f>
        <v>-4.728141195946012E-3</v>
      </c>
      <c r="BN84">
        <f>VLOOKUP(A84,Bond!A326:B3324,2)</f>
        <v>6.115273084628482E-4</v>
      </c>
    </row>
    <row r="85" spans="1:66">
      <c r="A85" t="s">
        <v>384</v>
      </c>
      <c r="C85">
        <v>3.893179720517502E-2</v>
      </c>
      <c r="D85">
        <v>1.2232417427442319E-3</v>
      </c>
      <c r="E85">
        <v>-3.4812915925118912E-3</v>
      </c>
      <c r="F85">
        <v>-1.315021938687847E-2</v>
      </c>
      <c r="G85">
        <v>3.3975117619152108E-3</v>
      </c>
      <c r="H85">
        <v>-7.8125397367936247E-3</v>
      </c>
      <c r="I85">
        <v>6.5795537839357127E-2</v>
      </c>
      <c r="J85">
        <v>-1.545178014686579E-2</v>
      </c>
      <c r="K85">
        <v>1.7668304133313901E-2</v>
      </c>
      <c r="L85">
        <v>-1.2505373472236431E-2</v>
      </c>
      <c r="M85">
        <v>-1.059144940740586E-2</v>
      </c>
      <c r="N85">
        <v>-9.8699769387731572E-3</v>
      </c>
      <c r="O85">
        <v>-1.0256500167189E-2</v>
      </c>
      <c r="P85">
        <v>1.247752151111254E-2</v>
      </c>
      <c r="Q85">
        <v>-4.8426244757880151E-3</v>
      </c>
      <c r="R85">
        <v>1.0804971337541791E-3</v>
      </c>
      <c r="S85">
        <v>-7.0035303773371207E-3</v>
      </c>
      <c r="T85">
        <v>1.9940186068644491E-3</v>
      </c>
      <c r="U85">
        <v>2.5660778771609809E-3</v>
      </c>
      <c r="V85">
        <v>-6.4632181902120047E-3</v>
      </c>
      <c r="W85">
        <v>-1.2250051105937909E-2</v>
      </c>
      <c r="X85">
        <v>-3.3783815916271949E-3</v>
      </c>
      <c r="Y85">
        <v>-1.166874383437738E-2</v>
      </c>
      <c r="Z85">
        <v>-9.2231941512041435E-3</v>
      </c>
      <c r="AA85">
        <v>-2.8561713015950781E-2</v>
      </c>
      <c r="AB85">
        <v>1.157037701284838E-2</v>
      </c>
      <c r="AC85">
        <v>3.9486724554162796E-3</v>
      </c>
      <c r="AD85">
        <v>-6.2133441175113227E-3</v>
      </c>
      <c r="AE85">
        <v>-1.0537505302785801E-2</v>
      </c>
      <c r="AF85">
        <v>0</v>
      </c>
      <c r="AG85">
        <v>3.0474679257748161E-2</v>
      </c>
      <c r="AI85">
        <v>-7.8316601956853003E-3</v>
      </c>
      <c r="AJ85">
        <v>-7.8585465733909158E-4</v>
      </c>
      <c r="AK85">
        <v>1.6656374827676072E-2</v>
      </c>
      <c r="AM85">
        <v>3.057829864913535E-2</v>
      </c>
      <c r="AN85">
        <v>-3.2999268839046088E-2</v>
      </c>
      <c r="AO85">
        <v>-1.067245989077187E-2</v>
      </c>
      <c r="AP85">
        <v>-1.148494986689696E-2</v>
      </c>
      <c r="AQ85">
        <v>-6.8193152720549483E-3</v>
      </c>
      <c r="AR85">
        <v>-1.1877709306791979E-2</v>
      </c>
      <c r="AS85">
        <v>-7.9681696491768449E-3</v>
      </c>
      <c r="AT85">
        <v>-2.6143805740707089E-3</v>
      </c>
      <c r="AU85">
        <v>-6.849341845574783E-3</v>
      </c>
      <c r="AV85">
        <v>5.9731211332922243E-4</v>
      </c>
      <c r="AW85">
        <v>-3.4364294985812101E-3</v>
      </c>
      <c r="AX85">
        <v>-1.2910977466904869E-2</v>
      </c>
      <c r="AY85">
        <v>-6.5861928528567256E-3</v>
      </c>
      <c r="AZ85">
        <v>4.175371410480592E-3</v>
      </c>
      <c r="BA85">
        <v>-6.6298585386695766E-3</v>
      </c>
      <c r="BB85">
        <v>-2.998502996256557E-3</v>
      </c>
      <c r="BC85">
        <v>1.344086223853956E-3</v>
      </c>
      <c r="BD85">
        <v>-7.9260652724206029E-3</v>
      </c>
      <c r="BE85">
        <v>-1.947420284395567E-3</v>
      </c>
      <c r="BF85">
        <v>0</v>
      </c>
      <c r="BG85">
        <v>-1.8467225931646631E-3</v>
      </c>
      <c r="BH85">
        <f>VLOOKUP(A85,WTI!A326:B3331,2)</f>
        <v>-5.4766007024130849E-2</v>
      </c>
      <c r="BI85">
        <f>VLOOKUP(A85,'CSI Index'!A327:B3243,2)</f>
        <v>-2.5816463513124699E-3</v>
      </c>
      <c r="BJ85">
        <f>VLOOKUP(A85,'CSI Index RV'!A327:B3242,2)</f>
        <v>4.3743287630375959E-2</v>
      </c>
      <c r="BK85">
        <f>VLOOKUP(A85,'CSI Index Bank'!A327:B3243,2)</f>
        <v>-5.6285229948987462E-3</v>
      </c>
      <c r="BL85">
        <f>VLOOKUP(A85,'Real estate Index'!A327:B4712,2)</f>
        <v>4.232003766506137E-3</v>
      </c>
      <c r="BM85">
        <f>VLOOKUP(A85,Shibor!A327:B3312,2)</f>
        <v>-4.4649292814371334E-3</v>
      </c>
      <c r="BN85">
        <f>VLOOKUP(A85,Bond!A327:B3325,2)</f>
        <v>-5.5556762757295684E-3</v>
      </c>
    </row>
    <row r="86" spans="1:66">
      <c r="A86" t="s">
        <v>385</v>
      </c>
      <c r="C86">
        <v>-1.8750549345375921E-2</v>
      </c>
      <c r="D86">
        <v>-1.602005918418356E-2</v>
      </c>
      <c r="E86">
        <v>7.8159321029520161E-3</v>
      </c>
      <c r="G86">
        <v>-1.365985952325789E-2</v>
      </c>
      <c r="H86">
        <v>-2.381064869371833E-2</v>
      </c>
      <c r="I86">
        <v>-2.3669744085904849E-2</v>
      </c>
      <c r="J86">
        <v>-1.1747565349950421E-2</v>
      </c>
      <c r="K86">
        <v>-1.648065553765761E-2</v>
      </c>
      <c r="L86">
        <v>-1.7774484027577659E-2</v>
      </c>
      <c r="M86">
        <v>-3.1243154009071399E-2</v>
      </c>
      <c r="N86">
        <v>-3.6133733985138148E-3</v>
      </c>
      <c r="O86">
        <v>0</v>
      </c>
      <c r="P86">
        <v>-2.8399474521698002E-2</v>
      </c>
      <c r="Q86">
        <v>-1.30295002903338E-2</v>
      </c>
      <c r="R86">
        <v>-9.7667623897145367E-3</v>
      </c>
      <c r="S86">
        <v>-1.2121360532344959E-2</v>
      </c>
      <c r="T86">
        <v>-1.7279915596472829E-2</v>
      </c>
      <c r="U86">
        <v>-4.2403630774479013E-2</v>
      </c>
      <c r="V86">
        <v>-1.6709433447689721E-2</v>
      </c>
      <c r="W86">
        <v>-7.4227144927668607E-3</v>
      </c>
      <c r="X86">
        <v>-3.3898337545115401E-3</v>
      </c>
      <c r="Y86">
        <v>3.9047296781562599E-3</v>
      </c>
      <c r="Z86">
        <v>-7.1531063226552326E-3</v>
      </c>
      <c r="AA86">
        <v>8.2440697750820625E-3</v>
      </c>
      <c r="AB86">
        <v>-2.243550688195205E-2</v>
      </c>
      <c r="AC86">
        <v>-2.2920784191014981E-2</v>
      </c>
      <c r="AD86">
        <v>-2.59572623383824E-2</v>
      </c>
      <c r="AE86">
        <v>-2.7928775525010149E-2</v>
      </c>
      <c r="AF86">
        <v>2.232947639808858E-2</v>
      </c>
      <c r="AG86">
        <v>-5.5179472838806608E-3</v>
      </c>
      <c r="AI86">
        <v>-4.2153757253584091E-2</v>
      </c>
      <c r="AJ86">
        <v>-2.3612761856799309E-3</v>
      </c>
      <c r="AK86">
        <v>-3.3594890555717398E-2</v>
      </c>
      <c r="AM86">
        <v>3.087166366708715E-2</v>
      </c>
      <c r="AN86">
        <v>-1.526747213078853E-2</v>
      </c>
      <c r="AO86">
        <v>3.893179720517502E-2</v>
      </c>
      <c r="AP86">
        <v>-1.8318580523684631E-2</v>
      </c>
      <c r="AQ86">
        <v>-1.7751945458450338E-2</v>
      </c>
      <c r="AS86">
        <v>-1.7485314341019499E-2</v>
      </c>
      <c r="AT86">
        <v>-1.760608857504924E-2</v>
      </c>
      <c r="AU86">
        <v>-1.0362787035546659E-2</v>
      </c>
      <c r="AV86">
        <v>-2.0714667282056409E-2</v>
      </c>
      <c r="AW86">
        <v>-1.722653311446182E-3</v>
      </c>
      <c r="AX86">
        <v>-2.5726815238508959E-2</v>
      </c>
      <c r="AY86">
        <v>-1.107431029909367E-2</v>
      </c>
      <c r="AZ86">
        <v>-2.5317807984290008E-2</v>
      </c>
      <c r="BA86">
        <v>-6.2277781358517402E-3</v>
      </c>
      <c r="BB86">
        <v>-1.36056520557786E-2</v>
      </c>
      <c r="BC86">
        <v>-2.2411803927377748E-2</v>
      </c>
      <c r="BD86">
        <v>-7.98939003347875E-3</v>
      </c>
      <c r="BE86">
        <v>-1.1764841579586261E-2</v>
      </c>
      <c r="BF86">
        <v>-5.9347355198145777E-3</v>
      </c>
      <c r="BG86">
        <v>-1.302343988628674E-2</v>
      </c>
      <c r="BH86">
        <f>VLOOKUP(A86,WTI!A327:B3332,2)</f>
        <v>6.6188317599122611E-3</v>
      </c>
      <c r="BI86">
        <f>VLOOKUP(A86,'CSI Index'!A328:B3244,2)</f>
        <v>-1.392439922051362E-2</v>
      </c>
      <c r="BJ86">
        <f>VLOOKUP(A86,'CSI Index RV'!A328:B3243,2)</f>
        <v>-0.11148637769974686</v>
      </c>
      <c r="BK86">
        <f>VLOOKUP(A86,'CSI Index Bank'!A328:B3244,2)</f>
        <v>-9.3751824751790325E-3</v>
      </c>
      <c r="BL86">
        <f>VLOOKUP(A86,'Real estate Index'!A328:B4713,2)</f>
        <v>-8.4593527352083038E-3</v>
      </c>
      <c r="BM86">
        <f>VLOOKUP(A86,Shibor!A328:B3313,2)</f>
        <v>-7.0705435015625184E-3</v>
      </c>
      <c r="BN86">
        <f>VLOOKUP(A86,Bond!A328:B3326,2)</f>
        <v>-2.8087204167238982E-3</v>
      </c>
    </row>
    <row r="87" spans="1:66">
      <c r="A87" t="s">
        <v>386</v>
      </c>
      <c r="B87">
        <v>7.3842993875681976E-3</v>
      </c>
      <c r="C87">
        <v>3.5127578626698568E-2</v>
      </c>
      <c r="D87">
        <v>4.2559614418795903E-2</v>
      </c>
      <c r="E87">
        <v>3.1505372865593323E-2</v>
      </c>
      <c r="F87">
        <v>8.3883056266348208E-3</v>
      </c>
      <c r="G87">
        <v>3.1032109247728461E-2</v>
      </c>
      <c r="H87">
        <v>-4.0241502997254907E-3</v>
      </c>
      <c r="I87">
        <v>3.0146450663894282E-2</v>
      </c>
      <c r="J87">
        <v>2.5280879680587391E-2</v>
      </c>
      <c r="K87">
        <v>8.8626872578453243E-3</v>
      </c>
      <c r="L87">
        <v>1.945093035482999E-2</v>
      </c>
      <c r="M87">
        <v>3.7141136308380812E-2</v>
      </c>
      <c r="N87">
        <v>1.7048416501783129E-2</v>
      </c>
      <c r="O87">
        <v>2.7120306219194031E-2</v>
      </c>
      <c r="P87">
        <v>4.9261183360557806E-3</v>
      </c>
      <c r="Q87">
        <v>1.2220111334775401E-2</v>
      </c>
      <c r="R87">
        <v>6.5217622463874447E-3</v>
      </c>
      <c r="S87">
        <v>2.1116923440922829E-2</v>
      </c>
      <c r="T87">
        <v>8.4763373297132346E-3</v>
      </c>
      <c r="U87">
        <v>8.5197533447704862E-3</v>
      </c>
      <c r="V87">
        <v>1.310062404569806E-2</v>
      </c>
      <c r="W87">
        <v>4.9545931246833949E-3</v>
      </c>
      <c r="X87">
        <v>6.7682153461388096E-3</v>
      </c>
      <c r="Y87">
        <v>2.08260515795608E-2</v>
      </c>
      <c r="Z87">
        <v>9.2890985908046318E-3</v>
      </c>
      <c r="AA87">
        <v>0</v>
      </c>
      <c r="AB87">
        <v>2.243550688195203E-2</v>
      </c>
      <c r="AC87">
        <v>1.5007785433689519E-2</v>
      </c>
      <c r="AD87">
        <v>8.1190154730013217E-2</v>
      </c>
      <c r="AE87">
        <v>5.4318438823618212E-3</v>
      </c>
      <c r="AF87">
        <v>2.3383762266864141E-2</v>
      </c>
      <c r="AG87">
        <v>-3.2203140494634713E-2</v>
      </c>
      <c r="AI87">
        <v>4.9009807615788409E-2</v>
      </c>
      <c r="AJ87">
        <v>2.413507573524059E-2</v>
      </c>
      <c r="AK87">
        <v>7.8534435055703043E-3</v>
      </c>
      <c r="AM87">
        <v>1.2521280553671689E-2</v>
      </c>
      <c r="AN87">
        <v>1.310062404569827E-2</v>
      </c>
      <c r="AO87">
        <v>2.0618564005587771E-3</v>
      </c>
      <c r="AP87">
        <v>1.941808585710152E-2</v>
      </c>
      <c r="AQ87">
        <v>1.28523766172918E-2</v>
      </c>
      <c r="AR87">
        <v>1.096903137057394E-2</v>
      </c>
      <c r="AS87">
        <v>2.710028758865158E-3</v>
      </c>
      <c r="AT87">
        <v>7.0796755880617682E-3</v>
      </c>
      <c r="AU87">
        <v>6.920442844573757E-3</v>
      </c>
      <c r="AV87">
        <v>1.712543112574131E-2</v>
      </c>
      <c r="AW87">
        <v>5.1590828100274233E-3</v>
      </c>
      <c r="AX87">
        <v>2.9852963149681128E-2</v>
      </c>
      <c r="AY87">
        <v>1.9846296371930531E-2</v>
      </c>
      <c r="AZ87">
        <v>3.4206755401535997E-2</v>
      </c>
      <c r="BA87">
        <v>1.6814555444757181E-2</v>
      </c>
      <c r="BB87">
        <v>9.0909717012518845E-3</v>
      </c>
      <c r="BD87">
        <v>7.989390033478861E-3</v>
      </c>
      <c r="BE87">
        <v>9.8136214483246706E-3</v>
      </c>
      <c r="BF87">
        <v>5.9347355198145274E-3</v>
      </c>
      <c r="BG87">
        <v>1.487016247945141E-2</v>
      </c>
      <c r="BH87">
        <f>VLOOKUP(A87,WTI!A328:B3333,2)</f>
        <v>6.8777453274278541E-3</v>
      </c>
      <c r="BI87">
        <f>VLOOKUP(A87,'CSI Index'!A329:B3245,2)</f>
        <v>8.5044872730819978E-3</v>
      </c>
      <c r="BJ87">
        <f>VLOOKUP(A87,'CSI Index RV'!A329:B3244,2)</f>
        <v>0.37311424038347002</v>
      </c>
      <c r="BK87">
        <f>VLOOKUP(A87,'CSI Index Bank'!A329:B3245,2)</f>
        <v>8.616267454068547E-3</v>
      </c>
      <c r="BL87">
        <f>VLOOKUP(A87,'Real estate Index'!A329:B4714,2)</f>
        <v>1.4985874106083494E-2</v>
      </c>
      <c r="BM87">
        <f>VLOOKUP(A87,Shibor!A329:B3314,2)</f>
        <v>1.6287428750312229E-3</v>
      </c>
      <c r="BN87">
        <f>VLOOKUP(A87,Bond!A329:B3327,2)</f>
        <v>4.4682914091684185E-2</v>
      </c>
    </row>
    <row r="88" spans="1:66">
      <c r="A88" t="s">
        <v>387</v>
      </c>
      <c r="B88">
        <v>-2.987011271965628E-2</v>
      </c>
      <c r="C88">
        <v>3.0986986966338479E-2</v>
      </c>
      <c r="D88">
        <v>2.3781224049674188E-3</v>
      </c>
      <c r="E88">
        <v>1.662548684613413E-2</v>
      </c>
      <c r="F88">
        <v>8.3185268750905934E-3</v>
      </c>
      <c r="G88">
        <v>-5.571045049455472E-3</v>
      </c>
      <c r="H88">
        <v>-1.6260520871780291E-2</v>
      </c>
      <c r="I88">
        <v>1.027626255738507E-2</v>
      </c>
      <c r="J88">
        <v>-1.9389846443349859E-2</v>
      </c>
      <c r="K88">
        <v>-1.54122789948869E-2</v>
      </c>
      <c r="L88">
        <v>-7.5662403833158132E-3</v>
      </c>
      <c r="N88">
        <v>-1.795380361659582E-2</v>
      </c>
      <c r="O88">
        <v>6.6666913581890771E-3</v>
      </c>
      <c r="P88">
        <v>-1.8182319083190471E-2</v>
      </c>
      <c r="Q88">
        <v>-2.0450610471290771E-2</v>
      </c>
      <c r="R88">
        <v>1.0828371388318979E-3</v>
      </c>
      <c r="S88">
        <v>-1.7060122745308302E-2</v>
      </c>
      <c r="T88">
        <v>-4.0201005566536469E-4</v>
      </c>
      <c r="U88">
        <v>1.589404308106836E-3</v>
      </c>
      <c r="V88">
        <v>-1.0174506376309331E-2</v>
      </c>
      <c r="W88">
        <v>-3.6062608021726179E-2</v>
      </c>
      <c r="X88">
        <v>-2.0443642145814199E-2</v>
      </c>
      <c r="Y88">
        <v>-8.4323995245976259E-3</v>
      </c>
      <c r="Z88">
        <v>-1.2884931303860399E-2</v>
      </c>
      <c r="AA88">
        <v>-4.7928466571950837E-2</v>
      </c>
      <c r="AB88">
        <v>4.1052042009644123E-2</v>
      </c>
      <c r="AC88">
        <v>9.5580974588666864E-2</v>
      </c>
      <c r="AD88">
        <v>-1.4521707334617219E-2</v>
      </c>
      <c r="AE88">
        <v>-2.169198247545215E-3</v>
      </c>
      <c r="AF88">
        <v>-1.5420203518152261E-3</v>
      </c>
      <c r="AG88">
        <v>-6.2151761326589443E-2</v>
      </c>
      <c r="AI88">
        <v>-2.470481373849975E-2</v>
      </c>
      <c r="AJ88">
        <v>5.37017017459378E-3</v>
      </c>
      <c r="AK88">
        <v>6.4977486575199502E-3</v>
      </c>
      <c r="AM88">
        <v>3.9121952598166733E-2</v>
      </c>
      <c r="AO88">
        <v>1.7356229456542891E-2</v>
      </c>
      <c r="AP88">
        <v>-8.8300794482720369E-3</v>
      </c>
      <c r="AQ88">
        <v>-1.3847896858793601E-2</v>
      </c>
      <c r="AR88">
        <v>-1.649899938003508E-2</v>
      </c>
      <c r="AS88">
        <v>-1.9816159187464689E-2</v>
      </c>
      <c r="AT88">
        <v>-1.2422519998557211E-2</v>
      </c>
      <c r="AU88">
        <v>-6.9204428445737952E-3</v>
      </c>
      <c r="AV88">
        <v>-1.5906909447756461E-2</v>
      </c>
      <c r="AW88">
        <v>-1.0344919842392891E-2</v>
      </c>
      <c r="AX88">
        <v>-1.481508578514059E-2</v>
      </c>
      <c r="AY88">
        <v>-1.5401844611506701E-2</v>
      </c>
      <c r="AZ88">
        <v>6.4687082370738624E-3</v>
      </c>
      <c r="BA88">
        <v>-2.2632428198509559E-2</v>
      </c>
      <c r="BB88">
        <v>-1.112246046491309E-2</v>
      </c>
      <c r="BC88">
        <v>-2.7510333718899819E-3</v>
      </c>
      <c r="BD88">
        <v>-7.98939003347875E-3</v>
      </c>
      <c r="BE88">
        <v>-9.813621448324622E-3</v>
      </c>
      <c r="BF88">
        <v>-5.9347355198145777E-3</v>
      </c>
      <c r="BG88">
        <v>-1.113184036884418E-2</v>
      </c>
      <c r="BH88">
        <f>VLOOKUP(A88,WTI!A329:B3334,2)</f>
        <v>-2.3456102915352391E-2</v>
      </c>
      <c r="BI88">
        <f>VLOOKUP(A88,'CSI Index'!A330:B3246,2)</f>
        <v>-8.8721070680659094E-3</v>
      </c>
      <c r="BJ88">
        <f>VLOOKUP(A88,'CSI Index RV'!A330:B3245,2)</f>
        <v>-0.54531748792931056</v>
      </c>
      <c r="BK88">
        <f>VLOOKUP(A88,'CSI Index Bank'!A330:B3246,2)</f>
        <v>-1.5295257475567606E-2</v>
      </c>
      <c r="BL88">
        <f>VLOOKUP(A88,'Real estate Index'!A330:B4715,2)</f>
        <v>9.2085838768591975E-3</v>
      </c>
      <c r="BM88">
        <f>VLOOKUP(A88,Shibor!A330:B3315,2)</f>
        <v>7.6555027662328844E-4</v>
      </c>
      <c r="BN88">
        <f>VLOOKUP(A88,Bond!A330:B3328,2)</f>
        <v>1.4993881192200447E-2</v>
      </c>
    </row>
    <row r="89" spans="1:66">
      <c r="A89" t="s">
        <v>388</v>
      </c>
      <c r="B89">
        <v>4.0565401836404093E-2</v>
      </c>
      <c r="C89">
        <v>-4.1191157140580067E-2</v>
      </c>
      <c r="D89">
        <v>-9.5466118835800008E-3</v>
      </c>
      <c r="E89">
        <v>-2.4762703532634012E-3</v>
      </c>
      <c r="F89">
        <v>5.899722127188322E-3</v>
      </c>
      <c r="G89">
        <v>3.4050516371324141E-2</v>
      </c>
      <c r="H89">
        <v>8.1633106391608354E-3</v>
      </c>
      <c r="I89">
        <v>-9.8638395882180874E-2</v>
      </c>
      <c r="J89">
        <v>7.8011122101673772E-3</v>
      </c>
      <c r="K89">
        <v>3.577821347884124E-3</v>
      </c>
      <c r="L89">
        <v>1.2578782206860191E-2</v>
      </c>
      <c r="M89">
        <v>-5.6022555486697871E-3</v>
      </c>
      <c r="N89">
        <v>3.6166404701885148E-3</v>
      </c>
      <c r="O89">
        <v>-2.8645598076964561E-2</v>
      </c>
      <c r="P89">
        <v>9.5456213505988683E-3</v>
      </c>
      <c r="Q89">
        <v>1.232048438804066E-2</v>
      </c>
      <c r="R89">
        <v>-1.082837138831938E-3</v>
      </c>
      <c r="S89">
        <v>1.407058389694215E-2</v>
      </c>
      <c r="T89">
        <v>-1.2543154536371689E-2</v>
      </c>
      <c r="U89">
        <v>-3.4469078274610072E-3</v>
      </c>
      <c r="V89">
        <v>1.594236663499413E-2</v>
      </c>
      <c r="W89">
        <v>1.357103101195058E-2</v>
      </c>
      <c r="X89">
        <v>8.5690327251015871E-3</v>
      </c>
      <c r="Y89">
        <v>2.30680609791487E-3</v>
      </c>
      <c r="Z89">
        <v>1.28849313038603E-2</v>
      </c>
      <c r="AA89">
        <v>-0.1052648172989801</v>
      </c>
      <c r="AB89">
        <v>1.5649771667127811E-2</v>
      </c>
      <c r="AC89">
        <v>-6.3377305845491354E-3</v>
      </c>
      <c r="AD89">
        <v>9.9239980859878018E-3</v>
      </c>
      <c r="AE89">
        <v>-3.2626456348164939E-3</v>
      </c>
      <c r="AF89">
        <v>-4.095060361309532E-2</v>
      </c>
      <c r="AG89">
        <v>-1.5599202105633521E-2</v>
      </c>
      <c r="AI89">
        <v>1.7357242108105179E-2</v>
      </c>
      <c r="AJ89">
        <v>4.5801606785743814E-3</v>
      </c>
      <c r="AK89">
        <v>1.0309369658861291E-2</v>
      </c>
      <c r="AM89">
        <v>-1.165358493567995E-2</v>
      </c>
      <c r="AN89">
        <v>-7.6211582810724893E-3</v>
      </c>
      <c r="AO89">
        <v>-5.1932748741643123E-2</v>
      </c>
      <c r="AP89">
        <v>9.3793791050390748E-3</v>
      </c>
      <c r="AQ89">
        <v>1.1881327886752689E-2</v>
      </c>
      <c r="AR89">
        <v>3.690041087453742E-3</v>
      </c>
      <c r="AS89">
        <v>8.2474694300170449E-3</v>
      </c>
      <c r="AT89">
        <v>7.1174677688639549E-3</v>
      </c>
      <c r="AU89">
        <v>3.4662079764863291E-3</v>
      </c>
      <c r="AV89">
        <v>1.090039052932032E-2</v>
      </c>
      <c r="AW89">
        <v>6.9084903438116092E-3</v>
      </c>
      <c r="AX89">
        <v>1.950993008934828E-2</v>
      </c>
      <c r="AY89">
        <v>-2.2197567383128881E-3</v>
      </c>
      <c r="AZ89">
        <v>2.4320828163856379E-2</v>
      </c>
      <c r="BA89">
        <v>4.9250155515801987E-3</v>
      </c>
      <c r="BB89">
        <v>9.1093747322317196E-3</v>
      </c>
      <c r="BC89">
        <v>8.9133260664262335E-3</v>
      </c>
      <c r="BD89">
        <v>5.3333459753623818E-3</v>
      </c>
      <c r="BE89">
        <v>-1.974334303717741E-3</v>
      </c>
      <c r="BF89">
        <v>0</v>
      </c>
      <c r="BG89">
        <v>0</v>
      </c>
      <c r="BH89">
        <f>VLOOKUP(A89,WTI!A330:B3335,2)</f>
        <v>-5.27651112995865E-3</v>
      </c>
      <c r="BI89">
        <f>VLOOKUP(A89,'CSI Index'!A331:B3247,2)</f>
        <v>5.0092681104132756E-3</v>
      </c>
      <c r="BJ89">
        <f>VLOOKUP(A89,'CSI Index RV'!A331:B3246,2)</f>
        <v>1.1427543199747132</v>
      </c>
      <c r="BK89">
        <f>VLOOKUP(A89,'CSI Index Bank'!A331:B3247,2)</f>
        <v>9.9718741635653457E-3</v>
      </c>
      <c r="BL89">
        <f>VLOOKUP(A89,'Real estate Index'!A331:B4716,2)</f>
        <v>-1.6834214039458213E-3</v>
      </c>
      <c r="BM89">
        <f>VLOOKUP(A89,Shibor!A331:B3316,2)</f>
        <v>4.0095519110031749E-3</v>
      </c>
      <c r="BN89">
        <f>VLOOKUP(A89,Bond!A331:B3329,2)</f>
        <v>8.7076415051391156E-4</v>
      </c>
    </row>
    <row r="90" spans="1:66">
      <c r="A90" t="s">
        <v>389</v>
      </c>
      <c r="B90">
        <v>1.3900696446969131E-2</v>
      </c>
      <c r="C90">
        <v>3.0721990369700588E-3</v>
      </c>
      <c r="D90">
        <v>1.6647233433156432E-2</v>
      </c>
      <c r="E90">
        <v>8.2304991365154435E-3</v>
      </c>
      <c r="F90">
        <v>2.2106775781029781E-2</v>
      </c>
      <c r="G90">
        <v>1.5005640617870179E-2</v>
      </c>
      <c r="H90">
        <v>3.3969300058214517E-2</v>
      </c>
      <c r="I90">
        <v>-1.063462698961185E-2</v>
      </c>
      <c r="J90">
        <v>3.8778526539788609E-3</v>
      </c>
      <c r="K90">
        <v>-8.9686699827604879E-3</v>
      </c>
      <c r="L90">
        <v>0</v>
      </c>
      <c r="M90">
        <v>-5.3365083656868951E-3</v>
      </c>
      <c r="N90">
        <v>2.703922332400915E-3</v>
      </c>
      <c r="O90">
        <v>-1.2037978559478871E-2</v>
      </c>
      <c r="P90">
        <v>-5.7995191549865448E-3</v>
      </c>
      <c r="R90">
        <v>6.4795043109861818E-3</v>
      </c>
      <c r="S90">
        <v>3.9840690148745129E-3</v>
      </c>
      <c r="T90">
        <v>-2.8542323148653989E-3</v>
      </c>
      <c r="U90">
        <v>-1.59489666981578E-3</v>
      </c>
      <c r="V90">
        <v>1.710661815389506E-2</v>
      </c>
      <c r="W90">
        <v>2.9059745121872711E-2</v>
      </c>
      <c r="X90">
        <v>2.693765573180839E-2</v>
      </c>
      <c r="Y90">
        <v>2.301496988279389E-3</v>
      </c>
      <c r="Z90">
        <v>1.6925650883342819E-2</v>
      </c>
      <c r="AA90">
        <v>-1.93242728264027E-2</v>
      </c>
      <c r="AB90">
        <v>4.6475683965468764E-3</v>
      </c>
      <c r="AC90">
        <v>-1.4638870748120029E-2</v>
      </c>
      <c r="AD90">
        <v>-2.5334688327973962E-2</v>
      </c>
      <c r="AE90">
        <v>0</v>
      </c>
      <c r="AF90">
        <v>8.0064478937412822E-3</v>
      </c>
      <c r="AG90">
        <v>7.8300176327176715E-3</v>
      </c>
      <c r="AI90">
        <v>5.3934918683967333E-3</v>
      </c>
      <c r="AJ90">
        <v>-7.6190479876191359E-4</v>
      </c>
      <c r="AK90">
        <v>6.3897980987709883E-3</v>
      </c>
      <c r="AM90">
        <v>-5.5882214988260794E-3</v>
      </c>
      <c r="AN90">
        <v>8.7051692273308074E-3</v>
      </c>
      <c r="AO90">
        <v>4.7875948046028551E-2</v>
      </c>
      <c r="AP90">
        <v>2.7419814273059238E-3</v>
      </c>
      <c r="AQ90">
        <v>6.8661378131992679E-3</v>
      </c>
      <c r="AR90">
        <v>4.5934853391901148E-3</v>
      </c>
      <c r="AS90">
        <v>1.359640251709936E-2</v>
      </c>
      <c r="AT90">
        <v>7.9470616925317195E-3</v>
      </c>
      <c r="AU90">
        <v>1.0327114155849519E-2</v>
      </c>
      <c r="AV90">
        <v>6.004821886441105E-3</v>
      </c>
      <c r="AW90">
        <v>8.5690327251015871E-3</v>
      </c>
      <c r="AX90">
        <v>1.04834972948582E-2</v>
      </c>
      <c r="AY90">
        <v>1.3245226750020499E-2</v>
      </c>
      <c r="AZ90">
        <v>-1.035086872365616E-2</v>
      </c>
      <c r="BB90">
        <v>4.5237574004928166E-3</v>
      </c>
      <c r="BC90">
        <v>9.5109412596320834E-3</v>
      </c>
      <c r="BD90">
        <v>5.3050522296930981E-3</v>
      </c>
      <c r="BE90">
        <v>7.8740564309058656E-3</v>
      </c>
      <c r="BF90">
        <v>8.8889474172459942E-3</v>
      </c>
      <c r="BG90">
        <v>3.7243990909822731E-3</v>
      </c>
      <c r="BH90">
        <f>VLOOKUP(A90,WTI!A331:B3336,2)</f>
        <v>3.1852427374369274E-2</v>
      </c>
      <c r="BI90">
        <f>VLOOKUP(A90,'CSI Index'!A332:B3248,2)</f>
        <v>7.4655725045929822E-3</v>
      </c>
      <c r="BJ90">
        <f>VLOOKUP(A90,'CSI Index RV'!A332:B3247,2)</f>
        <v>-1.1304602128700145</v>
      </c>
      <c r="BK90">
        <f>VLOOKUP(A90,'CSI Index Bank'!A332:B3248,2)</f>
        <v>1.4952181937544403E-2</v>
      </c>
      <c r="BL90">
        <f>VLOOKUP(A90,'Real estate Index'!A332:B4717,2)</f>
        <v>5.3549851569768912E-3</v>
      </c>
      <c r="BM90">
        <f>VLOOKUP(A90,Shibor!A332:B3317,2)</f>
        <v>0.40559213256054211</v>
      </c>
      <c r="BN90">
        <f>VLOOKUP(A90,Bond!A332:B3330,2)</f>
        <v>-2.687295076911728E-3</v>
      </c>
    </row>
    <row r="91" spans="1:66">
      <c r="A91" t="s">
        <v>390</v>
      </c>
      <c r="B91">
        <v>-9.9889842782805369E-3</v>
      </c>
      <c r="C91">
        <v>-3.4324742541074607E-2</v>
      </c>
      <c r="D91">
        <v>-7.1006215495764266E-3</v>
      </c>
      <c r="E91">
        <v>-4.1067819526533593E-3</v>
      </c>
      <c r="F91">
        <v>-1.8583577773712941E-2</v>
      </c>
      <c r="G91">
        <v>-3.3534781086570757E-2</v>
      </c>
      <c r="H91">
        <v>-1.7839918128331009E-2</v>
      </c>
      <c r="I91">
        <v>-1.435774843770272E-2</v>
      </c>
      <c r="J91">
        <v>-1.167896486414626E-2</v>
      </c>
      <c r="K91">
        <v>2.399521247290998E-3</v>
      </c>
      <c r="L91">
        <v>-5.8504136781755891E-3</v>
      </c>
      <c r="M91">
        <v>-8.3582576142013591E-3</v>
      </c>
      <c r="N91">
        <v>-1.1770167570154011E-2</v>
      </c>
      <c r="P91">
        <v>9.0984912191005296E-3</v>
      </c>
      <c r="Q91">
        <v>1.6313217320840969E-3</v>
      </c>
      <c r="R91">
        <v>-7.5635152572445076E-3</v>
      </c>
      <c r="S91">
        <v>-8.9865806978461325E-3</v>
      </c>
      <c r="T91">
        <v>-2.1461822517783349E-2</v>
      </c>
      <c r="U91">
        <v>-2.015384618898048E-2</v>
      </c>
      <c r="V91">
        <v>-7.0696362081989442E-4</v>
      </c>
      <c r="W91">
        <v>-1.63800200423847E-3</v>
      </c>
      <c r="X91">
        <v>3.3167526259940418E-3</v>
      </c>
      <c r="Y91">
        <v>-1.4666414959229169E-2</v>
      </c>
      <c r="Z91">
        <v>-4.9071251641006177E-3</v>
      </c>
      <c r="AA91">
        <v>3.7342778329081172E-2</v>
      </c>
      <c r="AB91">
        <v>-3.6195926131472808E-2</v>
      </c>
      <c r="AC91">
        <v>0</v>
      </c>
      <c r="AD91">
        <v>-2.0277127596518272E-3</v>
      </c>
      <c r="AE91">
        <v>7.0444250551598447E-2</v>
      </c>
      <c r="AF91">
        <v>4.7732787526578117E-3</v>
      </c>
      <c r="AG91">
        <v>-7.2686928916245851E-3</v>
      </c>
      <c r="AI91">
        <v>-1.5274995198394439E-2</v>
      </c>
      <c r="AJ91">
        <v>4.562745558418237E-3</v>
      </c>
      <c r="AK91">
        <v>-8.9571936040167156E-3</v>
      </c>
      <c r="AM91">
        <v>7.4990950053864441E-2</v>
      </c>
      <c r="AN91">
        <v>-8.7051692273308993E-3</v>
      </c>
      <c r="AO91">
        <v>-1.016776905086835E-3</v>
      </c>
      <c r="AP91">
        <v>-7.1448504000628322E-3</v>
      </c>
      <c r="AQ91">
        <v>-6.866137813199274E-3</v>
      </c>
      <c r="AR91">
        <v>-5.5147198585109667E-3</v>
      </c>
      <c r="AS91">
        <v>2.6972369690011588E-3</v>
      </c>
      <c r="AT91">
        <v>-6.1755820441496507E-3</v>
      </c>
      <c r="AU91">
        <v>0</v>
      </c>
      <c r="AV91">
        <v>-4.4000070986872737E-3</v>
      </c>
      <c r="AW91">
        <v>-5.1326032265203141E-3</v>
      </c>
      <c r="AX91">
        <v>-1.0483497294858269E-2</v>
      </c>
      <c r="AY91">
        <v>2.1905813798186822E-3</v>
      </c>
      <c r="AZ91">
        <v>-2.9923030414283881E-2</v>
      </c>
      <c r="BA91">
        <v>-5.8230847632646842E-3</v>
      </c>
      <c r="BB91">
        <v>-6.5409038232327847E-3</v>
      </c>
      <c r="BC91">
        <v>-4.7441634219781538E-3</v>
      </c>
      <c r="BD91">
        <v>-7.9681696491768449E-3</v>
      </c>
      <c r="BE91">
        <v>3.9138993211363148E-3</v>
      </c>
      <c r="BF91">
        <v>-2.9542118974315201E-3</v>
      </c>
      <c r="BG91">
        <v>-5.5918132657779406E-3</v>
      </c>
      <c r="BH91">
        <f>VLOOKUP(A91,WTI!A332:B3337,2)</f>
        <v>-1.5493196343142189E-2</v>
      </c>
      <c r="BI91">
        <f>VLOOKUP(A91,'CSI Index'!A333:B3249,2)</f>
        <v>-5.9872192039992942E-3</v>
      </c>
      <c r="BJ91">
        <f>VLOOKUP(A91,'CSI Index RV'!A333:B3248,2)</f>
        <v>0.12563924539994289</v>
      </c>
      <c r="BK91">
        <f>VLOOKUP(A91,'CSI Index Bank'!A333:B3249,2)</f>
        <v>-1.6232227096227216E-3</v>
      </c>
      <c r="BL91">
        <f>VLOOKUP(A91,'Real estate Index'!A333:B4718,2)</f>
        <v>-1.5711776888690993E-2</v>
      </c>
      <c r="BM91">
        <f>VLOOKUP(A91,Shibor!A333:B3318,2)</f>
        <v>0.11886914136928863</v>
      </c>
      <c r="BN91">
        <f>VLOOKUP(A91,Bond!A333:B3331,2)</f>
        <v>7.6334494173916712E-4</v>
      </c>
    </row>
    <row r="92" spans="1:66">
      <c r="A92" t="s">
        <v>391</v>
      </c>
      <c r="B92">
        <v>2.2609179211277371E-2</v>
      </c>
      <c r="E92">
        <v>-1.075724067949598E-2</v>
      </c>
      <c r="F92">
        <v>8.1728417558743858E-3</v>
      </c>
      <c r="G92">
        <v>-1.8318580523684631E-2</v>
      </c>
      <c r="I92">
        <v>-2.2670075061848899E-2</v>
      </c>
      <c r="J92">
        <v>5.8565321127129694E-3</v>
      </c>
      <c r="K92">
        <v>2.991327387585434E-3</v>
      </c>
      <c r="L92">
        <v>0</v>
      </c>
      <c r="M92">
        <v>3.8893093155672972E-3</v>
      </c>
      <c r="N92">
        <v>-5.4794657646255957E-3</v>
      </c>
      <c r="P92">
        <v>-1.1594332780919141E-2</v>
      </c>
      <c r="Q92">
        <v>1.05392138881711E-2</v>
      </c>
      <c r="R92">
        <v>6.486509229606632E-3</v>
      </c>
      <c r="S92">
        <v>2.004008686715041E-3</v>
      </c>
      <c r="T92">
        <v>-3.0928116462582481E-2</v>
      </c>
      <c r="U92">
        <v>1.085187301286983E-3</v>
      </c>
      <c r="V92">
        <v>7.0472455154029223E-3</v>
      </c>
      <c r="W92">
        <v>1.545374390184023E-2</v>
      </c>
      <c r="X92">
        <v>3.3057881344994099E-3</v>
      </c>
      <c r="Y92">
        <v>1.554001866734321E-3</v>
      </c>
      <c r="Z92">
        <v>2.8070193869840099E-3</v>
      </c>
      <c r="AA92">
        <v>2.8155814001637209E-3</v>
      </c>
      <c r="AB92">
        <v>-1.2903404835907951E-2</v>
      </c>
      <c r="AC92">
        <v>-2.8039220064392929E-2</v>
      </c>
      <c r="AD92">
        <v>-1.088446119842333E-2</v>
      </c>
      <c r="AE92">
        <v>1.0147134305466051E-3</v>
      </c>
      <c r="AG92">
        <v>-1.8120541113194909E-2</v>
      </c>
      <c r="AI92">
        <v>2.063955329654792E-2</v>
      </c>
      <c r="AJ92">
        <v>3.0303053491790629E-3</v>
      </c>
      <c r="AK92">
        <v>1.783486763603432E-2</v>
      </c>
      <c r="AM92">
        <v>3.0021679011481311E-2</v>
      </c>
      <c r="AN92">
        <v>0</v>
      </c>
      <c r="AO92">
        <v>3.5967913075558307E-2</v>
      </c>
      <c r="AP92">
        <v>0</v>
      </c>
      <c r="AQ92">
        <v>5.8881426252225316E-3</v>
      </c>
      <c r="AR92">
        <v>-1.845018973569239E-3</v>
      </c>
      <c r="AS92">
        <v>8.7161128403647776E-3</v>
      </c>
      <c r="AT92">
        <v>5.2956875747102823E-3</v>
      </c>
      <c r="AU92">
        <v>3.4188067487856818E-3</v>
      </c>
      <c r="AV92">
        <v>1.802343533860248E-3</v>
      </c>
      <c r="AW92">
        <v>5.1326032265202161E-3</v>
      </c>
      <c r="AX92">
        <v>5.2554865489606402E-3</v>
      </c>
      <c r="AY92">
        <v>-6.5861928528567256E-3</v>
      </c>
      <c r="AZ92">
        <v>-1.3189639650977841E-2</v>
      </c>
      <c r="BA92">
        <v>3.1397200046676252E-3</v>
      </c>
      <c r="BB92">
        <v>-1.5155345158934369E-3</v>
      </c>
      <c r="BC92">
        <v>2.0359694850985372E-3</v>
      </c>
      <c r="BD92">
        <v>1.3245226750020499E-2</v>
      </c>
      <c r="BE92">
        <v>0</v>
      </c>
      <c r="BF92">
        <v>0</v>
      </c>
      <c r="BG92">
        <v>2.7651531330510161E-2</v>
      </c>
      <c r="BH92">
        <f>VLOOKUP(A92,WTI!A333:B3338,2)</f>
        <v>1.1768422318078035E-2</v>
      </c>
      <c r="BI92">
        <f>VLOOKUP(A92,'CSI Index'!A334:B3250,2)</f>
        <v>3.0758189610419873E-4</v>
      </c>
      <c r="BJ92">
        <f>VLOOKUP(A92,'CSI Index RV'!A334:B3249,2)</f>
        <v>-2.3742552757434025E-2</v>
      </c>
      <c r="BK92">
        <f>VLOOKUP(A92,'CSI Index Bank'!A334:B3250,2)</f>
        <v>5.5445402342885761E-3</v>
      </c>
      <c r="BL92">
        <f>VLOOKUP(A92,'Real estate Index'!A334:B4719,2)</f>
        <v>-4.3636215511087869E-3</v>
      </c>
      <c r="BM92">
        <f>VLOOKUP(A92,Shibor!A334:B3319,2)</f>
        <v>0.12152598682285878</v>
      </c>
      <c r="BN92">
        <f>VLOOKUP(A92,Bond!A334:B3332,2)</f>
        <v>1.4537184493890154E-2</v>
      </c>
    </row>
    <row r="93" spans="1:66">
      <c r="A93" t="s">
        <v>392</v>
      </c>
      <c r="B93">
        <v>-2.42837539816095E-2</v>
      </c>
      <c r="C93">
        <v>5.2770571008438193E-3</v>
      </c>
      <c r="D93">
        <v>-5.2419068476052003E-2</v>
      </c>
      <c r="E93">
        <v>-6.1769203388766583E-2</v>
      </c>
      <c r="F93">
        <v>-5.8664335132140581E-2</v>
      </c>
      <c r="G93">
        <v>-5.3507154047570782E-2</v>
      </c>
      <c r="H93">
        <v>-5.7629112836636423E-2</v>
      </c>
      <c r="I93">
        <v>-4.9271049006782787E-2</v>
      </c>
      <c r="J93">
        <v>-5.7072543761324791E-2</v>
      </c>
      <c r="K93">
        <v>-4.2092215485304278E-2</v>
      </c>
      <c r="L93">
        <v>-4.895782281681952E-2</v>
      </c>
      <c r="M93">
        <v>-5.0209504787940888E-2</v>
      </c>
      <c r="N93">
        <v>-6.2343130574135507E-2</v>
      </c>
      <c r="O93">
        <v>-5.147542716284683E-2</v>
      </c>
      <c r="P93">
        <v>-2.701726168239528E-2</v>
      </c>
      <c r="Q93">
        <v>-3.1956836519099051E-2</v>
      </c>
      <c r="R93">
        <v>-3.6208014511345192E-2</v>
      </c>
      <c r="S93">
        <v>-6.5139302170961491E-2</v>
      </c>
      <c r="T93">
        <v>-5.4832478625394587E-2</v>
      </c>
      <c r="U93">
        <v>-3.5323760830408363E-2</v>
      </c>
      <c r="V93">
        <v>-2.7047912222072569E-2</v>
      </c>
      <c r="W93">
        <v>-3.5321947118565428E-2</v>
      </c>
      <c r="X93">
        <v>-2.675744916954919E-2</v>
      </c>
      <c r="Y93">
        <v>-3.7173121459691802E-2</v>
      </c>
      <c r="Z93">
        <v>-2.55514255533935E-2</v>
      </c>
      <c r="AA93">
        <v>-9.2222169115748265E-2</v>
      </c>
      <c r="AB93">
        <v>-4.4820779881933129E-2</v>
      </c>
      <c r="AC93">
        <v>-7.2723586344803845E-2</v>
      </c>
      <c r="AD93">
        <v>-4.9063799415358753E-2</v>
      </c>
      <c r="AE93">
        <v>-6.7111131046041467E-2</v>
      </c>
      <c r="AF93">
        <v>-5.0458221270128958E-2</v>
      </c>
      <c r="AG93">
        <v>-3.1933047103009149E-2</v>
      </c>
      <c r="AI93">
        <v>-5.8074374517681937E-2</v>
      </c>
      <c r="AJ93">
        <v>-4.9622583151245792E-2</v>
      </c>
      <c r="AK93">
        <v>-4.1242958534049128E-2</v>
      </c>
      <c r="AN93">
        <v>-3.1079082965941932E-2</v>
      </c>
      <c r="AO93">
        <v>-5.964374876084283E-2</v>
      </c>
      <c r="AP93">
        <v>-1.668559289171068E-2</v>
      </c>
      <c r="AQ93">
        <v>-2.3763494452185771E-2</v>
      </c>
      <c r="AR93">
        <v>-5.4067221270275821E-2</v>
      </c>
      <c r="AS93">
        <v>-3.325722175648247E-2</v>
      </c>
      <c r="AT93">
        <v>-2.4054611930729559E-2</v>
      </c>
      <c r="AU93">
        <v>-2.069039325744617E-2</v>
      </c>
      <c r="AV93">
        <v>-3.77172420917882E-2</v>
      </c>
      <c r="AW93">
        <v>-2.2434072862273051E-2</v>
      </c>
      <c r="AX93">
        <v>-7.747369436075964E-2</v>
      </c>
      <c r="AY93">
        <v>-1.7778246021283941E-2</v>
      </c>
      <c r="AZ93">
        <v>-6.2247845592564549E-2</v>
      </c>
      <c r="BA93">
        <v>-2.677718415900307E-2</v>
      </c>
      <c r="BB93">
        <v>-3.4459567942384493E-2</v>
      </c>
      <c r="BC93">
        <v>-3.4486176071169321E-2</v>
      </c>
      <c r="BD93">
        <v>-3.2088314551500387E-2</v>
      </c>
      <c r="BE93">
        <v>-2.5718529287989119E-2</v>
      </c>
      <c r="BF93">
        <v>-1.4903405502574921E-2</v>
      </c>
      <c r="BG93">
        <v>-2.0202707317519469E-2</v>
      </c>
      <c r="BH93">
        <f>VLOOKUP(A93,WTI!A334:B3339,2)</f>
        <v>-2.1304510988734839E-2</v>
      </c>
      <c r="BI93">
        <f>VLOOKUP(A93,'CSI Index'!A335:B3251,2)</f>
        <v>-3.2102591055700222E-2</v>
      </c>
      <c r="BJ93">
        <f>VLOOKUP(A93,'CSI Index RV'!A335:B3250,2)</f>
        <v>0.82273078241970155</v>
      </c>
      <c r="BK93">
        <f>VLOOKUP(A93,'CSI Index Bank'!A335:B3251,2)</f>
        <v>-2.5687813617264358E-2</v>
      </c>
      <c r="BL93">
        <f>VLOOKUP(A93,'Real estate Index'!A335:B4720,2)</f>
        <v>-3.6799839092515739E-2</v>
      </c>
      <c r="BM93">
        <f>VLOOKUP(A93,Shibor!A335:B3320,2)</f>
        <v>-1.0492393977656873E-3</v>
      </c>
      <c r="BN93">
        <f>VLOOKUP(A93,Bond!A335:B3333,2)</f>
        <v>2.4129951924553125E-2</v>
      </c>
    </row>
    <row r="94" spans="1:66">
      <c r="A94" t="s">
        <v>393</v>
      </c>
      <c r="B94">
        <v>1.442066032643796E-2</v>
      </c>
      <c r="C94">
        <v>-8.4567100182235087E-3</v>
      </c>
      <c r="D94">
        <v>-1.006297799862084E-2</v>
      </c>
      <c r="E94">
        <v>8.8456440973418127E-4</v>
      </c>
      <c r="F94">
        <v>3.5133837721946462E-2</v>
      </c>
      <c r="G94">
        <v>-2.3319442345144419E-2</v>
      </c>
      <c r="H94">
        <v>-1.7094433359300179E-2</v>
      </c>
      <c r="I94">
        <v>2.3801507466325901E-2</v>
      </c>
      <c r="J94">
        <v>-5.6833012700790112E-3</v>
      </c>
      <c r="K94">
        <v>-6.2500203451714056E-3</v>
      </c>
      <c r="L94">
        <v>-8.8066936559363603E-4</v>
      </c>
      <c r="M94">
        <v>-1.6780510895570019E-2</v>
      </c>
      <c r="N94">
        <v>0</v>
      </c>
      <c r="O94">
        <v>-2.0239881347746319E-2</v>
      </c>
      <c r="P94">
        <v>-4.2881712365662582E-3</v>
      </c>
      <c r="Q94">
        <v>0</v>
      </c>
      <c r="R94">
        <v>-1.1179431013411719E-3</v>
      </c>
      <c r="S94">
        <v>-5.3561992005248466E-3</v>
      </c>
      <c r="T94">
        <v>5.6552169504921361E-2</v>
      </c>
      <c r="U94">
        <v>1.117330059812525E-2</v>
      </c>
      <c r="V94">
        <v>-7.2176112840962399E-4</v>
      </c>
      <c r="W94">
        <v>4.1718875694063268E-3</v>
      </c>
      <c r="X94">
        <v>3.3840979842404942E-3</v>
      </c>
      <c r="Y94">
        <v>-3.2284128121194341E-3</v>
      </c>
      <c r="Z94">
        <v>-5.7678602586847261E-3</v>
      </c>
      <c r="AA94">
        <v>-1.028277725565932E-3</v>
      </c>
      <c r="AB94">
        <v>1.097520514376814E-2</v>
      </c>
      <c r="AC94">
        <v>-1.024599127403816E-2</v>
      </c>
      <c r="AD94">
        <v>3.5855183625968629E-3</v>
      </c>
      <c r="AE94">
        <v>-1.6402773441457269E-2</v>
      </c>
      <c r="AF94">
        <v>-2.8791150384011518E-2</v>
      </c>
      <c r="AG94">
        <v>3.4786116085415597E-2</v>
      </c>
      <c r="AI94">
        <v>1.3313048649738221E-2</v>
      </c>
      <c r="AJ94">
        <v>-1.280017476696179E-2</v>
      </c>
      <c r="AK94">
        <v>1.047129986729544E-2</v>
      </c>
      <c r="AM94">
        <v>-1.295763183011882E-2</v>
      </c>
      <c r="AN94">
        <v>3.3764804166060911E-3</v>
      </c>
      <c r="AO94">
        <v>7.2652109914124324E-3</v>
      </c>
      <c r="AP94">
        <v>-5.0604549936155907E-3</v>
      </c>
      <c r="AQ94">
        <v>-1.3111635139375161E-2</v>
      </c>
      <c r="AR94">
        <v>-1.1764841579586261E-2</v>
      </c>
      <c r="AS94">
        <v>-7.6204040396903828E-3</v>
      </c>
      <c r="AT94">
        <v>0</v>
      </c>
      <c r="AU94">
        <v>-6.9930354909706373E-3</v>
      </c>
      <c r="AV94">
        <v>2.282869103912098E-3</v>
      </c>
      <c r="AW94">
        <v>-5.2493558861437901E-3</v>
      </c>
      <c r="AX94">
        <v>-2.5495326119847402E-2</v>
      </c>
      <c r="AY94">
        <v>-4.4943895878392153E-3</v>
      </c>
      <c r="AZ94">
        <v>1.283697223778127E-3</v>
      </c>
      <c r="BA94">
        <v>4.5892691836409054E-3</v>
      </c>
      <c r="BB94">
        <v>-5.2342319959733613E-4</v>
      </c>
      <c r="BC94">
        <v>-2.1074823395646979E-3</v>
      </c>
      <c r="BD94">
        <v>-1.092907053219032E-2</v>
      </c>
      <c r="BE94">
        <v>-4.0160696548900542E-3</v>
      </c>
      <c r="BF94">
        <v>-6.0241146033809022E-3</v>
      </c>
      <c r="BG94">
        <v>-2.6317308317373299E-2</v>
      </c>
      <c r="BH94">
        <f>VLOOKUP(A94,WTI!A335:B3340,2)</f>
        <v>2.1102776067735817E-2</v>
      </c>
      <c r="BI94">
        <f>VLOOKUP(A94,'CSI Index'!A336:B3252,2)</f>
        <v>1.0712161310011262E-3</v>
      </c>
      <c r="BJ94">
        <f>VLOOKUP(A94,'CSI Index RV'!A336:B3251,2)</f>
        <v>-0.69834139907099457</v>
      </c>
      <c r="BK94">
        <f>VLOOKUP(A94,'CSI Index Bank'!A336:B3252,2)</f>
        <v>-2.7287869636118105E-3</v>
      </c>
      <c r="BL94">
        <f>VLOOKUP(A94,'Real estate Index'!A336:B4721,2)</f>
        <v>3.0588852335139481E-3</v>
      </c>
      <c r="BM94">
        <f>VLOOKUP(A94,Shibor!A336:B3321,2)</f>
        <v>0.11239182673313954</v>
      </c>
      <c r="BN94">
        <f>VLOOKUP(A94,Bond!A336:B3334,2)</f>
        <v>6.967212744150012E-3</v>
      </c>
    </row>
    <row r="95" spans="1:66">
      <c r="A95" t="s">
        <v>394</v>
      </c>
      <c r="C95">
        <v>-2.9081209300841741E-2</v>
      </c>
      <c r="D95">
        <v>-1.4004048084016439E-2</v>
      </c>
      <c r="E95">
        <v>-8.881053043960481E-3</v>
      </c>
      <c r="F95">
        <v>2.003602676042042E-2</v>
      </c>
      <c r="G95">
        <v>1.0231807589776411E-2</v>
      </c>
      <c r="H95">
        <v>-1.301536811207025E-2</v>
      </c>
      <c r="I95">
        <v>-3.7098535609815637E-2</v>
      </c>
      <c r="J95">
        <v>-1.408841460278173E-2</v>
      </c>
      <c r="K95">
        <v>-3.639086515335558E-2</v>
      </c>
      <c r="L95">
        <v>-1.8675509428273611E-2</v>
      </c>
      <c r="M95">
        <v>6.0480846465809732E-3</v>
      </c>
      <c r="N95">
        <v>-1.571741589540971E-2</v>
      </c>
      <c r="O95">
        <v>-1.8762276455522892E-2</v>
      </c>
      <c r="P95">
        <v>-6.8995530279110243E-3</v>
      </c>
      <c r="Q95">
        <v>-1.5946624113939999E-2</v>
      </c>
      <c r="R95">
        <v>-8.9888245684332183E-3</v>
      </c>
      <c r="S95">
        <v>-2.611682716193052E-2</v>
      </c>
      <c r="T95">
        <v>-3.9426919979457978E-2</v>
      </c>
      <c r="V95">
        <v>-1.821543989134122E-2</v>
      </c>
      <c r="W95">
        <v>-2.1035693621411299E-2</v>
      </c>
      <c r="X95">
        <v>-1.8755878032094511E-2</v>
      </c>
      <c r="Y95">
        <v>-1.056490932021647E-2</v>
      </c>
      <c r="Z95">
        <v>-1.7505917513614518E-2</v>
      </c>
      <c r="AA95">
        <v>0</v>
      </c>
      <c r="AB95">
        <v>-1.69352057575827E-2</v>
      </c>
      <c r="AC95">
        <v>-3.0943810147480229E-3</v>
      </c>
      <c r="AD95">
        <v>-1.441986052830707E-2</v>
      </c>
      <c r="AE95">
        <v>-3.3130897229602381E-3</v>
      </c>
      <c r="AF95">
        <v>-1.5584731016698199E-2</v>
      </c>
      <c r="AG95">
        <v>-1.8401899372036571E-2</v>
      </c>
      <c r="AI95">
        <v>3.5477115519693923E-2</v>
      </c>
      <c r="AJ95">
        <v>-2.8585041395892592E-2</v>
      </c>
      <c r="AK95">
        <v>7.782140442054949E-3</v>
      </c>
      <c r="AM95">
        <v>-4.4507841305391767E-2</v>
      </c>
      <c r="AN95">
        <v>-1.016383679000599E-2</v>
      </c>
      <c r="AO95">
        <v>4.1524953178019651E-2</v>
      </c>
      <c r="AP95">
        <v>-6.2199804716545322E-3</v>
      </c>
      <c r="AQ95">
        <v>-1.5345569674660419E-2</v>
      </c>
      <c r="AR95">
        <v>-9.9108838994541315E-3</v>
      </c>
      <c r="AS95">
        <v>-3.1075946960522949E-2</v>
      </c>
      <c r="AT95">
        <v>-1.179151984240609E-2</v>
      </c>
      <c r="AU95">
        <v>-2.4868066578013541E-2</v>
      </c>
      <c r="AV95">
        <v>-9.3721398288632105E-3</v>
      </c>
      <c r="AW95">
        <v>-1.235673268890549E-2</v>
      </c>
      <c r="AX95">
        <v>-2.087486106833639E-2</v>
      </c>
      <c r="AY95">
        <v>-1.8182319083190471E-2</v>
      </c>
      <c r="AZ95">
        <v>-3.0611312318298251E-2</v>
      </c>
      <c r="BA95">
        <v>-1.1049836186584941E-2</v>
      </c>
      <c r="BB95">
        <v>-9.4687714288519027E-3</v>
      </c>
      <c r="BC95">
        <v>-9.8940736451985419E-3</v>
      </c>
      <c r="BD95">
        <v>-1.9418085857101631E-2</v>
      </c>
      <c r="BE95">
        <v>-1.214589830210812E-2</v>
      </c>
      <c r="BF95">
        <v>-9.1047669929192037E-3</v>
      </c>
      <c r="BG95">
        <v>-2.7028672387919259E-2</v>
      </c>
      <c r="BH95">
        <f>VLOOKUP(A95,WTI!A336:B3341,2)</f>
        <v>1.6507803207646006E-2</v>
      </c>
      <c r="BI95">
        <f>VLOOKUP(A95,'CSI Index'!A337:B3253,2)</f>
        <v>-1.1927222649595505E-2</v>
      </c>
      <c r="BJ95">
        <f>VLOOKUP(A95,'CSI Index RV'!A337:B3252,2)</f>
        <v>0.24433696280073475</v>
      </c>
      <c r="BK95">
        <f>VLOOKUP(A95,'CSI Index Bank'!A337:B3253,2)</f>
        <v>-1.7429762297497316E-2</v>
      </c>
      <c r="BL95">
        <f>VLOOKUP(A95,'Real estate Index'!A337:B4722,2)</f>
        <v>-1.3003259885221136E-2</v>
      </c>
      <c r="BM95">
        <f>VLOOKUP(A95,Shibor!A337:B3322,2)</f>
        <v>0.11039173177703852</v>
      </c>
      <c r="BN95">
        <f>VLOOKUP(A95,Bond!A337:B3335,2)</f>
        <v>6.7121312096157159E-3</v>
      </c>
    </row>
    <row r="96" spans="1:66">
      <c r="A96" t="s">
        <v>395</v>
      </c>
      <c r="B96">
        <v>-2.058487149540348E-2</v>
      </c>
      <c r="C96">
        <v>-9.8847592325419734E-3</v>
      </c>
      <c r="D96">
        <v>-2.5673955052458101E-3</v>
      </c>
      <c r="E96">
        <v>5.3380909676161784E-3</v>
      </c>
      <c r="F96">
        <v>0</v>
      </c>
      <c r="G96">
        <v>-9.0226175996374197E-3</v>
      </c>
      <c r="H96">
        <v>-6.5717651632346136E-3</v>
      </c>
      <c r="I96">
        <v>-2.364999131497856E-3</v>
      </c>
      <c r="J96">
        <v>1.0454878292630169E-2</v>
      </c>
      <c r="K96">
        <v>-2.501776297528787E-2</v>
      </c>
      <c r="L96">
        <v>8.0465342512138893E-3</v>
      </c>
      <c r="M96">
        <v>5.0134260542621281E-2</v>
      </c>
      <c r="O96">
        <v>1.129955525393325E-2</v>
      </c>
      <c r="P96">
        <v>-1.262807985235973E-2</v>
      </c>
      <c r="Q96">
        <v>-5.939771387784171E-3</v>
      </c>
      <c r="R96">
        <v>6.7491819749285501E-3</v>
      </c>
      <c r="S96">
        <v>4.4004471448216712E-3</v>
      </c>
      <c r="T96">
        <v>4.4672772688424822E-4</v>
      </c>
      <c r="U96">
        <v>-3.6779251503296362E-2</v>
      </c>
      <c r="V96">
        <v>3.6697288889624021E-3</v>
      </c>
      <c r="W96">
        <v>1.5190165493975239E-2</v>
      </c>
      <c r="Y96">
        <v>1.5403628438439671E-2</v>
      </c>
      <c r="Z96">
        <v>0</v>
      </c>
      <c r="AA96">
        <v>-3.3475929196389573E-2</v>
      </c>
      <c r="AB96">
        <v>-1.709402125649026E-3</v>
      </c>
      <c r="AC96">
        <v>-3.2548805038154861E-2</v>
      </c>
      <c r="AD96">
        <v>1.298719552681111E-2</v>
      </c>
      <c r="AE96">
        <v>1.2094704883344919E-2</v>
      </c>
      <c r="AF96">
        <v>5.2219439811516249E-3</v>
      </c>
      <c r="AG96">
        <v>-6.1023714792253457E-2</v>
      </c>
      <c r="AI96">
        <v>4.4085302847659564E-3</v>
      </c>
      <c r="AJ96">
        <v>9.8929083837399328E-3</v>
      </c>
      <c r="AK96">
        <v>6.1384327087342733E-2</v>
      </c>
      <c r="AM96">
        <v>5.0832528586650959E-2</v>
      </c>
      <c r="AN96">
        <v>1.5766092338675809E-2</v>
      </c>
      <c r="AO96">
        <v>-7.9681696491768449E-3</v>
      </c>
      <c r="AP96">
        <v>3.6205569616225119E-2</v>
      </c>
      <c r="AR96">
        <v>6.9479187687969046E-3</v>
      </c>
      <c r="AS96">
        <v>-5.7554115706206508E-3</v>
      </c>
      <c r="AT96">
        <v>-3.6563112031105429E-3</v>
      </c>
      <c r="AU96">
        <v>7.168489478612497E-3</v>
      </c>
      <c r="AV96">
        <v>-1.4658153603514629E-3</v>
      </c>
      <c r="AW96">
        <v>5.3144500634926669E-3</v>
      </c>
      <c r="AX96">
        <v>1.374817071705714E-2</v>
      </c>
      <c r="AY96">
        <v>1.140263209781155E-2</v>
      </c>
      <c r="AZ96">
        <v>3.9604012160969143E-3</v>
      </c>
      <c r="BA96">
        <v>3.696861881325981E-3</v>
      </c>
      <c r="BB96">
        <v>-5.2868095336615318E-4</v>
      </c>
      <c r="BC96">
        <v>5.6657375356772999E-3</v>
      </c>
      <c r="BD96">
        <v>-5.6179923042232608E-3</v>
      </c>
      <c r="BE96">
        <v>1.0131798930406961E-2</v>
      </c>
      <c r="BF96">
        <v>6.0790460763821934E-3</v>
      </c>
      <c r="BH96">
        <f>VLOOKUP(A96,WTI!A337:B3342,2)</f>
        <v>-5.9713553229812418E-3</v>
      </c>
      <c r="BI96">
        <f>VLOOKUP(A96,'CSI Index'!A338:B3254,2)</f>
        <v>-4.0075647733637454E-3</v>
      </c>
      <c r="BJ96">
        <f>VLOOKUP(A96,'CSI Index RV'!A338:B3253,2)</f>
        <v>-7.8334677201724268E-2</v>
      </c>
      <c r="BK96">
        <f>VLOOKUP(A96,'CSI Index Bank'!A338:B3254,2)</f>
        <v>1.2115783424756419E-3</v>
      </c>
      <c r="BL96">
        <f>VLOOKUP(A96,'Real estate Index'!A338:B4723,2)</f>
        <v>-3.8732618111150807E-3</v>
      </c>
      <c r="BM96">
        <f>VLOOKUP(A96,Shibor!A338:B3323,2)</f>
        <v>-2.9619013687758596E-2</v>
      </c>
      <c r="BN96">
        <f>VLOOKUP(A96,Bond!A338:B3336,2)</f>
        <v>1.619377754957421E-3</v>
      </c>
    </row>
    <row r="97" spans="1:66">
      <c r="A97" t="s">
        <v>396</v>
      </c>
      <c r="B97">
        <v>-1.0737599633637599E-2</v>
      </c>
      <c r="C97">
        <v>-2.006756305080926E-2</v>
      </c>
      <c r="D97">
        <v>-9.1461554143030588E-2</v>
      </c>
      <c r="E97">
        <v>-5.0966443592027399E-2</v>
      </c>
      <c r="F97">
        <v>1.6204058254722969E-2</v>
      </c>
      <c r="G97">
        <v>-5.5915184836909673E-2</v>
      </c>
      <c r="H97">
        <v>-3.3522692038643449E-2</v>
      </c>
      <c r="I97">
        <v>-8.3930814321338032E-2</v>
      </c>
      <c r="J97">
        <v>1.5588467692911E-3</v>
      </c>
      <c r="K97">
        <v>-3.3901551675681339E-2</v>
      </c>
      <c r="L97">
        <v>-1.7825316662831909E-3</v>
      </c>
      <c r="M97">
        <v>-7.2705561108389691E-3</v>
      </c>
      <c r="N97">
        <v>6.9067862132548216E-3</v>
      </c>
      <c r="O97">
        <v>-2.2728251077556171E-2</v>
      </c>
      <c r="P97">
        <v>-3.7504395458454277E-2</v>
      </c>
      <c r="Q97">
        <v>-8.5142619021751282E-4</v>
      </c>
      <c r="R97">
        <v>-3.073662564812997E-2</v>
      </c>
      <c r="S97">
        <v>-8.8203438429728821E-3</v>
      </c>
      <c r="T97">
        <v>4.0115944148268389E-3</v>
      </c>
      <c r="U97">
        <v>-2.3619701333853622E-2</v>
      </c>
      <c r="V97">
        <v>2.9261176693887712E-3</v>
      </c>
      <c r="W97">
        <v>5.8455281274361883E-3</v>
      </c>
      <c r="X97">
        <v>1.706526055418715E-2</v>
      </c>
      <c r="Y97">
        <v>6.4154189562000384E-3</v>
      </c>
      <c r="Z97">
        <v>1.4609463642158029E-2</v>
      </c>
      <c r="AA97">
        <v>-3.023988518971835E-2</v>
      </c>
      <c r="AB97">
        <v>-1.7123291855123781E-3</v>
      </c>
      <c r="AC97">
        <v>-5.483829992884269E-2</v>
      </c>
      <c r="AD97">
        <v>7.8543781151442175E-3</v>
      </c>
      <c r="AE97">
        <v>-7.133753844620562E-2</v>
      </c>
      <c r="AF97">
        <v>-3.5339366445308849E-2</v>
      </c>
      <c r="AG97">
        <v>6.1671293968207613E-4</v>
      </c>
      <c r="AI97">
        <v>-5.4746283104575862E-2</v>
      </c>
      <c r="AJ97">
        <v>-8.2068121142922067E-4</v>
      </c>
      <c r="AK97">
        <v>-5.1101460131758793E-2</v>
      </c>
      <c r="AL97">
        <v>-7.8796213277177243E-2</v>
      </c>
      <c r="AM97">
        <v>-0.1053605156578263</v>
      </c>
      <c r="AN97">
        <v>2.232143783940856E-3</v>
      </c>
      <c r="AO97">
        <v>-9.7612828867000415E-2</v>
      </c>
      <c r="AQ97">
        <v>-9.3216625271359804E-3</v>
      </c>
      <c r="AR97">
        <v>-9.940439705250801E-3</v>
      </c>
      <c r="AS97">
        <v>8.6207430439071749E-3</v>
      </c>
      <c r="AT97">
        <v>1.829826677076157E-3</v>
      </c>
      <c r="AU97">
        <v>-7.168489478612516E-3</v>
      </c>
      <c r="AV97">
        <v>5.2252182842571163E-3</v>
      </c>
      <c r="AW97">
        <v>5.2863559231480254E-3</v>
      </c>
      <c r="AX97">
        <v>-7.8329382211870593E-3</v>
      </c>
      <c r="AY97">
        <v>-4.5454623716747224E-3</v>
      </c>
      <c r="AZ97">
        <v>-1.9288925271566209E-2</v>
      </c>
      <c r="BA97">
        <v>9.1828009823349821E-3</v>
      </c>
      <c r="BB97">
        <v>3.1679012765566568E-3</v>
      </c>
      <c r="BC97">
        <v>-7.064641763271062E-4</v>
      </c>
      <c r="BD97">
        <v>-1.4184634991956409E-2</v>
      </c>
      <c r="BE97">
        <v>-6.0667526822374262E-3</v>
      </c>
      <c r="BG97">
        <v>1.9550348358032951E-3</v>
      </c>
      <c r="BH97">
        <f>VLOOKUP(A97,WTI!A338:B3343,2)</f>
        <v>3.984862814347765E-3</v>
      </c>
      <c r="BI97">
        <f>VLOOKUP(A97,'CSI Index'!A339:B3255,2)</f>
        <v>-5.0726417280960272E-3</v>
      </c>
      <c r="BJ97">
        <f>VLOOKUP(A97,'CSI Index RV'!A339:B3254,2)</f>
        <v>0.4340040174725226</v>
      </c>
      <c r="BK97">
        <f>VLOOKUP(A97,'CSI Index Bank'!A339:B3255,2)</f>
        <v>5.2970899293608648E-3</v>
      </c>
      <c r="BL97">
        <f>VLOOKUP(A97,'Real estate Index'!A339:B4724,2)</f>
        <v>-9.8606674956930526E-3</v>
      </c>
      <c r="BM97">
        <f>VLOOKUP(A97,Shibor!A339:B3324,2)</f>
        <v>-0.53719375789986767</v>
      </c>
      <c r="BN97">
        <f>VLOOKUP(A97,Bond!A339:B3337,2)</f>
        <v>-9.6863109017776214E-3</v>
      </c>
    </row>
    <row r="98" spans="1:66">
      <c r="A98" t="s">
        <v>397</v>
      </c>
      <c r="B98">
        <v>-1.70599984510039E-3</v>
      </c>
      <c r="C98">
        <v>2.227263560912322E-2</v>
      </c>
      <c r="D98">
        <v>-2.8573372444055889E-2</v>
      </c>
      <c r="E98">
        <v>-1.6949558313773431E-2</v>
      </c>
      <c r="F98">
        <v>-0.10523295650209499</v>
      </c>
      <c r="G98">
        <v>5.7343260030948652E-3</v>
      </c>
      <c r="H98">
        <v>-1.1428695823622969E-2</v>
      </c>
      <c r="I98">
        <v>0</v>
      </c>
      <c r="J98">
        <v>-3.641096350370937E-3</v>
      </c>
      <c r="K98">
        <v>-6.2262394150979878E-3</v>
      </c>
      <c r="L98">
        <v>3.5618915663605281E-3</v>
      </c>
      <c r="M98">
        <v>-1.192857086527385E-2</v>
      </c>
      <c r="N98">
        <v>-8.8889474172460393E-3</v>
      </c>
      <c r="O98">
        <v>-1.9342962843130869E-2</v>
      </c>
      <c r="P98">
        <v>-4.5610511252052302E-2</v>
      </c>
      <c r="Q98">
        <v>2.552106872234795E-3</v>
      </c>
      <c r="R98">
        <v>-2.4577012335922251E-2</v>
      </c>
      <c r="S98">
        <v>-2.80759597818688E-2</v>
      </c>
      <c r="T98">
        <v>2.980062767930413E-2</v>
      </c>
      <c r="U98">
        <v>1.2316871251398369E-2</v>
      </c>
      <c r="V98">
        <v>8.0029528628016502E-3</v>
      </c>
      <c r="W98">
        <v>1.487630740128793E-2</v>
      </c>
      <c r="X98">
        <v>1.6906174779074521E-3</v>
      </c>
      <c r="Y98">
        <v>6.3745235774361336E-3</v>
      </c>
      <c r="AA98">
        <v>5.752384413818673E-2</v>
      </c>
      <c r="AB98">
        <v>-3.4334797678915192E-3</v>
      </c>
      <c r="AC98">
        <v>-2.0501857044187471E-2</v>
      </c>
      <c r="AD98">
        <v>0</v>
      </c>
      <c r="AE98">
        <v>-3.0991753308337661E-2</v>
      </c>
      <c r="AF98">
        <v>-1.8001805041478549E-3</v>
      </c>
      <c r="AG98">
        <v>-9.9133401686512697E-3</v>
      </c>
      <c r="AI98">
        <v>-7.2798318231039758E-2</v>
      </c>
      <c r="AJ98">
        <v>-1.572229324232801E-2</v>
      </c>
      <c r="AK98">
        <v>-8.6778899945690768E-2</v>
      </c>
      <c r="AL98">
        <v>5.0331293351359593E-2</v>
      </c>
      <c r="AM98">
        <v>-0.1010671357442906</v>
      </c>
      <c r="AN98">
        <v>-6.7114345879869157E-3</v>
      </c>
      <c r="AP98">
        <v>-2.2684236854667271E-2</v>
      </c>
      <c r="AQ98">
        <v>-6.2630684895620733E-3</v>
      </c>
      <c r="AR98">
        <v>-1.5098424712585219E-2</v>
      </c>
      <c r="AS98">
        <v>-7.1556353679372645E-4</v>
      </c>
      <c r="AT98">
        <v>9.1365926867476726E-4</v>
      </c>
      <c r="AU98">
        <v>2.1353124470569061E-2</v>
      </c>
      <c r="AV98">
        <v>2.084418975758673E-4</v>
      </c>
      <c r="AW98">
        <v>7.0052825884085934E-3</v>
      </c>
      <c r="AX98">
        <v>6.550933742301313E-4</v>
      </c>
      <c r="AY98">
        <v>3.7993396439214802E-2</v>
      </c>
      <c r="AZ98">
        <v>-1.284235291122704E-2</v>
      </c>
      <c r="BA98">
        <v>-1.3720560121812081E-3</v>
      </c>
      <c r="BB98">
        <v>-6.345870052902965E-3</v>
      </c>
      <c r="BC98">
        <v>-6.380737706727764E-3</v>
      </c>
      <c r="BE98">
        <v>1.4098924379501681E-2</v>
      </c>
      <c r="BF98">
        <v>1.2048338516174571E-2</v>
      </c>
      <c r="BG98">
        <v>3.8986404156573229E-3</v>
      </c>
      <c r="BH98">
        <f>VLOOKUP(A98,WTI!A339:B3344,2)</f>
        <v>3.984862814347765E-3</v>
      </c>
      <c r="BI98">
        <f>VLOOKUP(A98,'CSI Index'!A340:B3256,2)</f>
        <v>-2.9740703456345172E-3</v>
      </c>
      <c r="BJ98">
        <f>VLOOKUP(A98,'CSI Index RV'!A340:B3255,2)</f>
        <v>-0.31269845517641087</v>
      </c>
      <c r="BK98">
        <f>VLOOKUP(A98,'CSI Index Bank'!A340:B3256,2)</f>
        <v>6.5114869731864528E-3</v>
      </c>
      <c r="BL98">
        <f>VLOOKUP(A98,'Real estate Index'!A340:B4725,2)</f>
        <v>-2.3030774765739597E-2</v>
      </c>
      <c r="BM98">
        <f>VLOOKUP(A98,Shibor!A340:B3325,2)</f>
        <v>-0.10637176887477381</v>
      </c>
      <c r="BN98">
        <f>VLOOKUP(A98,Bond!A340:B3338,2)</f>
        <v>3.7126393679689411E-3</v>
      </c>
    </row>
    <row r="99" spans="1:66">
      <c r="A99" t="s">
        <v>398</v>
      </c>
      <c r="B99">
        <v>5.1092929768082216E-3</v>
      </c>
      <c r="C99">
        <v>-3.3094349013671419E-3</v>
      </c>
      <c r="D99">
        <v>2.8573372444055951E-2</v>
      </c>
      <c r="E99">
        <v>3.5451473699095452E-2</v>
      </c>
      <c r="F99">
        <v>-4.5670036833188321E-2</v>
      </c>
      <c r="G99">
        <v>9.5079126198860553E-2</v>
      </c>
      <c r="H99">
        <v>2.4972920931380101E-2</v>
      </c>
      <c r="I99">
        <v>3.1265749095351798E-2</v>
      </c>
      <c r="J99">
        <v>1.7562434868979109E-2</v>
      </c>
      <c r="K99">
        <v>2.332067277439805E-2</v>
      </c>
      <c r="L99">
        <v>1.499807557743498E-2</v>
      </c>
      <c r="M99">
        <v>5.8268908123975817E-2</v>
      </c>
      <c r="N99">
        <v>1.867376129724424E-2</v>
      </c>
      <c r="O99">
        <v>1.3579258126380851E-2</v>
      </c>
      <c r="P99">
        <v>2.5853378826333921E-2</v>
      </c>
      <c r="Q99">
        <v>8.4602873493911813E-3</v>
      </c>
      <c r="R99">
        <v>1.645160489200528E-2</v>
      </c>
      <c r="S99">
        <v>3.1392712407862858E-2</v>
      </c>
      <c r="T99">
        <v>1.4573768445318691E-2</v>
      </c>
      <c r="U99">
        <v>1.2742715140442821E-2</v>
      </c>
      <c r="V99">
        <v>4.3384015985981411E-3</v>
      </c>
      <c r="W99">
        <v>1.465824291121645E-2</v>
      </c>
      <c r="X99">
        <v>2.33733511853088E-2</v>
      </c>
      <c r="Y99">
        <v>2.044096328497302E-2</v>
      </c>
      <c r="Z99">
        <v>8.6643141301412183E-3</v>
      </c>
      <c r="AA99">
        <v>2.251886353534982E-2</v>
      </c>
      <c r="AB99">
        <v>9.4138478693772711E-3</v>
      </c>
      <c r="AC99">
        <v>3.0597287709538519E-2</v>
      </c>
      <c r="AD99">
        <v>2.2504465910381879E-2</v>
      </c>
      <c r="AE99">
        <v>2.2741853836195688E-2</v>
      </c>
      <c r="AF99">
        <v>1.7857617400006472E-2</v>
      </c>
      <c r="AG99">
        <v>2.7634549413421139E-2</v>
      </c>
      <c r="AI99">
        <v>1.5973900659510529E-2</v>
      </c>
      <c r="AJ99">
        <v>1.3256200747134629E-2</v>
      </c>
      <c r="AK99">
        <v>2.0704673361691201E-2</v>
      </c>
      <c r="AL99">
        <v>-1.9436957876502729E-2</v>
      </c>
      <c r="AM99">
        <v>-5.613140817333581E-3</v>
      </c>
      <c r="AN99">
        <v>1.6694878572170051E-2</v>
      </c>
      <c r="AO99">
        <v>-8.8594156435163468E-3</v>
      </c>
      <c r="AP99">
        <v>1.223597023586708E-2</v>
      </c>
      <c r="AQ99">
        <v>8.3420713173952728E-3</v>
      </c>
      <c r="AR99">
        <v>1.709443335930004E-2</v>
      </c>
      <c r="AS99">
        <v>1.5625317903080811E-2</v>
      </c>
      <c r="AT99">
        <v>7.279377002901319E-3</v>
      </c>
      <c r="AU99">
        <v>0</v>
      </c>
      <c r="AV99">
        <v>1.510009040690293E-2</v>
      </c>
      <c r="AW99">
        <v>5.2219439811516249E-3</v>
      </c>
      <c r="AX99">
        <v>3.0315123758716169E-2</v>
      </c>
      <c r="AZ99">
        <v>2.4858518853713481E-2</v>
      </c>
      <c r="BA99">
        <v>1.1829073327755639E-2</v>
      </c>
      <c r="BB99">
        <v>1.4221993729235379E-2</v>
      </c>
      <c r="BC99">
        <v>1.7624707185840631E-2</v>
      </c>
      <c r="BD99">
        <v>1.1363758650315E-2</v>
      </c>
      <c r="BE99">
        <v>7.9681696491768813E-3</v>
      </c>
      <c r="BF99">
        <v>0</v>
      </c>
      <c r="BG99">
        <v>5.8196090532640016E-3</v>
      </c>
      <c r="BH99">
        <f>VLOOKUP(A99,WTI!A340:B3345,2)</f>
        <v>2.0858686190693941E-2</v>
      </c>
      <c r="BI99">
        <f>VLOOKUP(A99,'CSI Index'!A341:B3257,2)</f>
        <v>1.57993370496399E-2</v>
      </c>
      <c r="BJ99">
        <f>VLOOKUP(A99,'CSI Index RV'!A341:B3256,2)</f>
        <v>0.29861007072791074</v>
      </c>
      <c r="BK99">
        <f>VLOOKUP(A99,'CSI Index Bank'!A341:B3257,2)</f>
        <v>9.3129344207686544E-3</v>
      </c>
      <c r="BL99">
        <f>VLOOKUP(A99,'Real estate Index'!A341:B4726,2)</f>
        <v>6.9386885636022718E-3</v>
      </c>
      <c r="BM99">
        <f>VLOOKUP(A99,Shibor!A341:B3326,2)</f>
        <v>0.41023801337802607</v>
      </c>
      <c r="BN99">
        <f>VLOOKUP(A99,Bond!A341:B3339,2)</f>
        <v>6.4899426908812613E-3</v>
      </c>
    </row>
    <row r="100" spans="1:66">
      <c r="A100" t="s">
        <v>399</v>
      </c>
      <c r="B100">
        <v>-1.310933564388447E-2</v>
      </c>
      <c r="C100">
        <v>-1.111122542507095E-2</v>
      </c>
      <c r="D100">
        <v>3.5965148693515303E-2</v>
      </c>
      <c r="E100">
        <v>7.3059685705504944E-3</v>
      </c>
      <c r="F100">
        <v>-9.3897403498390316E-3</v>
      </c>
      <c r="G100">
        <v>3.7419331607349691E-2</v>
      </c>
      <c r="H100">
        <v>8.9286307443013982E-3</v>
      </c>
      <c r="I100">
        <v>4.979263399607364E-3</v>
      </c>
      <c r="J100">
        <v>-9.2593254127967123E-3</v>
      </c>
      <c r="K100">
        <v>-3.3955890011382718E-3</v>
      </c>
      <c r="L100">
        <v>-7.0299059282581738E-3</v>
      </c>
      <c r="M100">
        <v>-8.4536285392986417E-3</v>
      </c>
      <c r="N100">
        <v>-2.9254043291050999E-3</v>
      </c>
      <c r="O100">
        <v>9.5878011551533918E-3</v>
      </c>
      <c r="P100">
        <v>9.2379409849363599E-3</v>
      </c>
      <c r="Q100">
        <v>-3.37553063128115E-3</v>
      </c>
      <c r="R100">
        <v>1.0434877292579491E-2</v>
      </c>
      <c r="S100">
        <v>-1.1043623430532141E-3</v>
      </c>
      <c r="T100">
        <v>-5.1194651061909754E-3</v>
      </c>
      <c r="U100">
        <v>3.7340270299778861E-3</v>
      </c>
      <c r="V100">
        <v>-8.695706967553821E-3</v>
      </c>
      <c r="W100">
        <v>-1.3838234665185601E-2</v>
      </c>
      <c r="X100">
        <v>-1.3289232118682539E-2</v>
      </c>
      <c r="Y100">
        <v>-8.5971611972114875E-3</v>
      </c>
      <c r="Z100">
        <v>-7.9394137721925002E-3</v>
      </c>
      <c r="AA100">
        <v>9.0680722139705183E-3</v>
      </c>
      <c r="AB100">
        <v>1.1854499534548601E-2</v>
      </c>
      <c r="AC100">
        <v>2.4256977645559959E-2</v>
      </c>
      <c r="AD100">
        <v>-6.2783603511246634E-3</v>
      </c>
      <c r="AE100">
        <v>4.7225589541735379E-3</v>
      </c>
      <c r="AF100">
        <v>1.7544309650909529E-2</v>
      </c>
      <c r="AG100">
        <v>1.6221443107023351E-2</v>
      </c>
      <c r="AI100">
        <v>2.7285146532041362E-3</v>
      </c>
      <c r="AJ100">
        <v>0</v>
      </c>
      <c r="AK100">
        <v>1.0869672236903889E-2</v>
      </c>
      <c r="AL100">
        <v>2.423773521985929E-2</v>
      </c>
      <c r="AM100">
        <v>1.333353086946539E-2</v>
      </c>
      <c r="AN100">
        <v>-1.10988930680488E-2</v>
      </c>
      <c r="AO100">
        <v>9.5411297151091798E-2</v>
      </c>
      <c r="AP100">
        <v>-1.6160842109164231E-2</v>
      </c>
      <c r="AQ100">
        <v>-9.3897403498392554E-3</v>
      </c>
      <c r="AR100">
        <v>9.9651228973885418E-4</v>
      </c>
      <c r="AS100">
        <v>-1.062709257428624E-2</v>
      </c>
      <c r="AT100">
        <v>-1.093903342043161E-2</v>
      </c>
      <c r="AU100">
        <v>0</v>
      </c>
      <c r="AV100">
        <v>-4.5267567011903322E-3</v>
      </c>
      <c r="AW100">
        <v>-1.2227226569560219E-2</v>
      </c>
      <c r="AX100">
        <v>3.1715852782935399E-3</v>
      </c>
      <c r="AY100">
        <v>-1.7699577099400749E-2</v>
      </c>
      <c r="AZ100">
        <v>5.9543675758215097E-3</v>
      </c>
      <c r="BA100">
        <v>-1.1371512120962371E-2</v>
      </c>
      <c r="BB100">
        <v>-3.1430093971992509E-3</v>
      </c>
      <c r="BC100">
        <v>0</v>
      </c>
      <c r="BD100">
        <v>-2.8288562004777141E-3</v>
      </c>
      <c r="BE100">
        <v>1.982161203991202E-3</v>
      </c>
      <c r="BF100">
        <v>-2.998502996256557E-3</v>
      </c>
      <c r="BG100">
        <v>-7.7670293376596589E-3</v>
      </c>
      <c r="BH100">
        <f>VLOOKUP(A100,WTI!A341:B3346,2)</f>
        <v>-2.3646421966622748E-2</v>
      </c>
      <c r="BI100">
        <f>VLOOKUP(A100,'CSI Index'!A342:B3258,2)</f>
        <v>8.6916999742303765E-4</v>
      </c>
      <c r="BJ100">
        <f>VLOOKUP(A100,'CSI Index RV'!A342:B3257,2)</f>
        <v>-1.1041415678803816</v>
      </c>
      <c r="BK100">
        <f>VLOOKUP(A100,'CSI Index Bank'!A342:B3258,2)</f>
        <v>-9.9048208381371777E-3</v>
      </c>
      <c r="BL100">
        <f>VLOOKUP(A100,'Real estate Index'!A342:B4727,2)</f>
        <v>2.6615407158250616E-3</v>
      </c>
      <c r="BM100">
        <f>VLOOKUP(A100,Shibor!A342:B3327,2)</f>
        <v>-0.20039030447387268</v>
      </c>
      <c r="BN100">
        <f>VLOOKUP(A100,Bond!A342:B3340,2)</f>
        <v>-7.2285427308083614E-4</v>
      </c>
    </row>
    <row r="101" spans="1:66">
      <c r="A101" t="s">
        <v>400</v>
      </c>
      <c r="B101">
        <v>-4.2784140109220159E-2</v>
      </c>
      <c r="C101">
        <v>-6.7264827609506738E-3</v>
      </c>
      <c r="D101">
        <v>-1.092907053219032E-2</v>
      </c>
      <c r="E101">
        <v>-2.8612934883481291E-2</v>
      </c>
      <c r="F101">
        <v>-2.5940021008615709E-2</v>
      </c>
      <c r="G101">
        <v>7.2082374763124358E-3</v>
      </c>
      <c r="H101">
        <v>-2.474816968919414E-2</v>
      </c>
      <c r="I101">
        <v>-3.8823441082903747E-2</v>
      </c>
      <c r="J101">
        <v>-3.6310224056593093E-2</v>
      </c>
      <c r="K101">
        <v>-2.688890021633095E-2</v>
      </c>
      <c r="L101">
        <v>-2.6811257450656819E-2</v>
      </c>
      <c r="M101">
        <v>-1.6529301951210471E-2</v>
      </c>
      <c r="N101">
        <v>-1.9724505347778701E-2</v>
      </c>
      <c r="O101">
        <v>-4.0901514221302997E-2</v>
      </c>
      <c r="P101">
        <v>-3.6849419864252832E-3</v>
      </c>
      <c r="Q101">
        <v>-4.7607431920382602E-2</v>
      </c>
      <c r="R101">
        <v>-1.8626848207167701E-2</v>
      </c>
      <c r="S101">
        <v>-2.234729869199677E-2</v>
      </c>
      <c r="T101">
        <v>-2.1180822079446909E-2</v>
      </c>
      <c r="U101">
        <v>-2.5553074424617621E-2</v>
      </c>
      <c r="V101">
        <v>-3.9337168259969288E-2</v>
      </c>
      <c r="W101">
        <v>-5.3885088494979361E-2</v>
      </c>
      <c r="X101">
        <v>-4.0961357631065412E-2</v>
      </c>
      <c r="Y101">
        <v>-2.3829562832983951E-2</v>
      </c>
      <c r="Z101">
        <v>-3.9162743819042903E-2</v>
      </c>
      <c r="AA101">
        <v>-3.1586935749320373E-2</v>
      </c>
      <c r="AB101">
        <v>-1.8692133012152629E-2</v>
      </c>
      <c r="AC101">
        <v>-2.3141528561694259E-2</v>
      </c>
      <c r="AD101">
        <v>-2.1932255136111779E-2</v>
      </c>
      <c r="AE101">
        <v>-5.9066917153902439E-3</v>
      </c>
      <c r="AF101">
        <v>6.9324367756448957E-3</v>
      </c>
      <c r="AG101">
        <v>1.0080132787398969E-2</v>
      </c>
      <c r="AI101">
        <v>-1.981352653813772E-2</v>
      </c>
      <c r="AJ101">
        <v>-1.2422519998557211E-2</v>
      </c>
      <c r="AK101">
        <v>-8.1411575836998849E-3</v>
      </c>
      <c r="AL101">
        <v>-3.4099748088975021E-2</v>
      </c>
      <c r="AM101">
        <v>-6.8062489887150121E-2</v>
      </c>
      <c r="AN101">
        <v>-1.5748356968139279E-2</v>
      </c>
      <c r="AO101">
        <v>3.5753559949796447E-2</v>
      </c>
      <c r="AP101">
        <v>-1.5855371789794188E-2</v>
      </c>
      <c r="AQ101">
        <v>-4.7219071937390722E-2</v>
      </c>
      <c r="AR101">
        <v>-2.8284713838581992E-2</v>
      </c>
      <c r="AS101">
        <v>-4.218807438108324E-2</v>
      </c>
      <c r="AT101">
        <v>-4.3077821434159488E-2</v>
      </c>
      <c r="AU101">
        <v>-2.495673197386751E-2</v>
      </c>
      <c r="AV101">
        <v>-2.5693319358499191E-2</v>
      </c>
      <c r="AW101">
        <v>-2.1315194199046969E-2</v>
      </c>
      <c r="AX101">
        <v>-2.5658880416762751E-2</v>
      </c>
      <c r="AY101">
        <v>-8.9686699827603751E-3</v>
      </c>
      <c r="AZ101">
        <v>-2.3357751934518209E-2</v>
      </c>
      <c r="BA101">
        <v>-2.783110983459058E-2</v>
      </c>
      <c r="BB101">
        <v>-1.693162141577996E-2</v>
      </c>
      <c r="BC101">
        <v>-6.309169193264721E-3</v>
      </c>
      <c r="BD101">
        <v>-3.7522439323089678E-2</v>
      </c>
      <c r="BE101">
        <v>-3.4243023422212679E-2</v>
      </c>
      <c r="BF101">
        <v>-1.2084739215072001E-2</v>
      </c>
      <c r="BG101">
        <v>-3.9766671128079432E-2</v>
      </c>
      <c r="BH101">
        <f>VLOOKUP(A101,WTI!A342:B3347,2)</f>
        <v>1.0961089234551539E-3</v>
      </c>
      <c r="BI101">
        <f>VLOOKUP(A101,'CSI Index'!A343:B3259,2)</f>
        <v>-1.6262430787130439E-2</v>
      </c>
      <c r="BJ101">
        <f>VLOOKUP(A101,'CSI Index RV'!A343:B3258,2)</f>
        <v>1.2682943886957929</v>
      </c>
      <c r="BK101">
        <f>VLOOKUP(A101,'CSI Index Bank'!A343:B3259,2)</f>
        <v>-3.5350946854234871E-2</v>
      </c>
      <c r="BL101">
        <f>VLOOKUP(A101,'Real estate Index'!A343:B4728,2)</f>
        <v>-1.9981473874917419E-2</v>
      </c>
      <c r="BM101">
        <f>VLOOKUP(A101,Shibor!A343:B3328,2)</f>
        <v>-0.10087021300129709</v>
      </c>
      <c r="BN101">
        <f>VLOOKUP(A101,Bond!A343:B3341,2)</f>
        <v>-6.8870523443141678E-5</v>
      </c>
    </row>
    <row r="102" spans="1:66">
      <c r="A102" t="s">
        <v>401</v>
      </c>
      <c r="B102">
        <v>5.986231845930488E-4</v>
      </c>
      <c r="C102">
        <v>2.8826829761616751E-2</v>
      </c>
      <c r="D102">
        <v>1.092907053219023E-2</v>
      </c>
      <c r="E102">
        <v>1.20987981190681E-2</v>
      </c>
      <c r="F102">
        <v>2.459140313732211E-2</v>
      </c>
      <c r="G102">
        <v>-5.540180375615468E-3</v>
      </c>
      <c r="H102">
        <v>1.1325149357053499E-2</v>
      </c>
      <c r="I102">
        <v>1.0274062976185281E-2</v>
      </c>
      <c r="J102">
        <v>8.5379387380358704E-3</v>
      </c>
      <c r="K102">
        <v>1.180979338921071E-2</v>
      </c>
      <c r="L102">
        <v>9.0171936501888608E-3</v>
      </c>
      <c r="M102">
        <v>1.065729447398798E-2</v>
      </c>
      <c r="N102">
        <v>1.5810606026642249E-2</v>
      </c>
      <c r="O102">
        <v>1.9685675071030358E-2</v>
      </c>
      <c r="P102">
        <v>1.647634526598396E-2</v>
      </c>
      <c r="Q102">
        <v>3.539826705124208E-3</v>
      </c>
      <c r="S102">
        <v>8.9989358685695353E-3</v>
      </c>
      <c r="T102">
        <v>1.345214470778882E-2</v>
      </c>
      <c r="U102">
        <v>1.401892117933078E-2</v>
      </c>
      <c r="V102">
        <v>-0.26942928416871648</v>
      </c>
      <c r="W102">
        <v>1.0327114155849519E-2</v>
      </c>
      <c r="X102">
        <v>3.478264376324793E-3</v>
      </c>
      <c r="Y102">
        <v>8.8035782667596953E-3</v>
      </c>
      <c r="Z102">
        <v>8.2552063559663443E-3</v>
      </c>
      <c r="AA102">
        <v>3.6589447432291963E-2</v>
      </c>
      <c r="AB102">
        <v>1.278244928692457E-2</v>
      </c>
      <c r="AC102">
        <v>1.6584128015535039E-2</v>
      </c>
      <c r="AD102">
        <v>1.1379923662762579E-2</v>
      </c>
      <c r="AE102">
        <v>7.0838548884050419E-3</v>
      </c>
      <c r="AF102">
        <v>6.8847087774972331E-3</v>
      </c>
      <c r="AG102">
        <v>5.5091382246161141E-2</v>
      </c>
      <c r="AI102">
        <v>3.065374109100252E-2</v>
      </c>
      <c r="AJ102">
        <v>4.9875415110391882E-3</v>
      </c>
      <c r="AK102">
        <v>-6.8352966058573663E-3</v>
      </c>
      <c r="AL102">
        <v>-1.9010077224973301E-2</v>
      </c>
      <c r="AM102">
        <v>2.1043880987182649E-2</v>
      </c>
      <c r="AN102">
        <v>1.2394524869707581E-2</v>
      </c>
      <c r="AO102">
        <v>-1.474228173720343E-2</v>
      </c>
      <c r="AP102">
        <v>7.3926978710603308E-3</v>
      </c>
      <c r="AQ102">
        <v>2.195390563435656E-3</v>
      </c>
      <c r="AR102">
        <v>8.1633106391608354E-3</v>
      </c>
      <c r="AS102">
        <v>2.9673612278020081E-3</v>
      </c>
      <c r="AT102">
        <v>1.9120464716256629E-3</v>
      </c>
      <c r="AU102">
        <v>1.077209698191104E-2</v>
      </c>
      <c r="AV102">
        <v>8.8477509983324737E-3</v>
      </c>
      <c r="AW102">
        <v>1.7937224540269009E-3</v>
      </c>
      <c r="AX102">
        <v>9.6993970887133598E-3</v>
      </c>
      <c r="AY102">
        <v>-6.7796869853788038E-3</v>
      </c>
      <c r="AZ102">
        <v>1.6739594092040171E-2</v>
      </c>
      <c r="BA102">
        <v>1.261993846246987E-2</v>
      </c>
      <c r="BC102">
        <v>-2.925645695389412E-2</v>
      </c>
      <c r="BD102">
        <v>1.1696039763191239E-2</v>
      </c>
      <c r="BE102">
        <v>1.4242356715543169E-2</v>
      </c>
      <c r="BF102">
        <v>6.0606246116909554E-3</v>
      </c>
      <c r="BG102">
        <v>6.066752682237362E-3</v>
      </c>
      <c r="BH102">
        <f>VLOOKUP(A102,WTI!A343:B3348,2)</f>
        <v>-1.2955306012522496E-3</v>
      </c>
      <c r="BI102">
        <f>VLOOKUP(A102,'CSI Index'!A344:B3260,2)</f>
        <v>1.0313013186524757E-2</v>
      </c>
      <c r="BJ102">
        <f>VLOOKUP(A102,'CSI Index RV'!A344:B3259,2)</f>
        <v>-0.83162837884716112</v>
      </c>
      <c r="BK102">
        <f>VLOOKUP(A102,'CSI Index Bank'!A344:B3260,2)</f>
        <v>2.996617379676787E-3</v>
      </c>
      <c r="BL102">
        <f>VLOOKUP(A102,'Real estate Index'!A344:B4729,2)</f>
        <v>1.6316991652731976E-2</v>
      </c>
      <c r="BM102">
        <f>VLOOKUP(A102,Shibor!A344:B3329,2)</f>
        <v>-0.1267821205363629</v>
      </c>
      <c r="BN102">
        <f>VLOOKUP(A102,Bond!A344:B3342,2)</f>
        <v>7.2290404015677798E-4</v>
      </c>
    </row>
    <row r="103" spans="1:66">
      <c r="A103" t="s">
        <v>402</v>
      </c>
      <c r="B103">
        <v>8.3433141910684606E-3</v>
      </c>
      <c r="C103">
        <v>-4.3811680155630877E-3</v>
      </c>
      <c r="D103">
        <v>8.1191244385041914E-3</v>
      </c>
      <c r="E103">
        <v>1.4692642636022071E-2</v>
      </c>
      <c r="F103">
        <v>1.207258123426924E-2</v>
      </c>
      <c r="G103">
        <v>3.8813467079723751E-3</v>
      </c>
      <c r="H103">
        <v>6.7340321813438991E-3</v>
      </c>
      <c r="I103">
        <v>5.388788124110068E-2</v>
      </c>
      <c r="J103">
        <v>1.5927797367863341E-3</v>
      </c>
      <c r="K103">
        <v>1.38026246895849E-3</v>
      </c>
      <c r="L103">
        <v>1.7937224540269009E-3</v>
      </c>
      <c r="M103">
        <v>3.233870229728653E-3</v>
      </c>
      <c r="N103">
        <v>1.2664562841321961E-2</v>
      </c>
      <c r="O103">
        <v>1.162803799511921E-2</v>
      </c>
      <c r="P103">
        <v>3.1724477094554858E-3</v>
      </c>
      <c r="Q103">
        <v>1.765225524569149E-3</v>
      </c>
      <c r="S103">
        <v>7.808182447811709E-3</v>
      </c>
      <c r="T103">
        <v>-3.0218024289164779E-3</v>
      </c>
      <c r="U103">
        <v>-0.41801452130813521</v>
      </c>
      <c r="V103">
        <v>9.9058948169608823E-4</v>
      </c>
      <c r="W103">
        <v>-3.4305350967891372E-3</v>
      </c>
      <c r="X103">
        <v>6.920442844573757E-3</v>
      </c>
      <c r="Y103">
        <v>7.9649546225963545E-4</v>
      </c>
      <c r="Z103">
        <v>2.985076843453277E-3</v>
      </c>
      <c r="AA103">
        <v>6.0976796498715367E-2</v>
      </c>
      <c r="AB103">
        <v>2.536999246588653E-3</v>
      </c>
      <c r="AC103">
        <v>1.4153747438093981E-2</v>
      </c>
      <c r="AD103">
        <v>2.8248606355546191E-3</v>
      </c>
      <c r="AE103">
        <v>4.6948443042076644E-3</v>
      </c>
      <c r="AF103">
        <v>-1.7167386190544739E-3</v>
      </c>
      <c r="AG103">
        <v>-1.0101095986503821E-2</v>
      </c>
      <c r="AI103">
        <v>1.6573488151867159E-2</v>
      </c>
      <c r="AJ103">
        <v>8.2884381040069046E-4</v>
      </c>
      <c r="AK103">
        <v>0</v>
      </c>
      <c r="AL103">
        <v>-4.0190880583245339E-2</v>
      </c>
      <c r="AM103">
        <v>3.5847708631167423E-2</v>
      </c>
      <c r="AN103">
        <v>-1.120448296489607E-3</v>
      </c>
      <c r="AO103">
        <v>3.6933255045682373E-2</v>
      </c>
      <c r="AP103">
        <v>2.828856200477623E-3</v>
      </c>
      <c r="AQ103">
        <v>1.095890520637331E-3</v>
      </c>
      <c r="AR103">
        <v>1.015744119835422E-3</v>
      </c>
      <c r="AS103">
        <v>7.4046652772369196E-4</v>
      </c>
      <c r="AT103">
        <v>0</v>
      </c>
      <c r="AU103">
        <v>-7.168489478612516E-3</v>
      </c>
      <c r="AV103">
        <v>5.4382062491440068E-3</v>
      </c>
      <c r="AW103">
        <v>1.790510773788294E-3</v>
      </c>
      <c r="AX103">
        <v>5.1347994720384402E-3</v>
      </c>
      <c r="AY103">
        <v>4.5248945982895028E-3</v>
      </c>
      <c r="AZ103">
        <v>3.9761483796394168E-3</v>
      </c>
      <c r="BA103">
        <v>5.5581430722270123E-3</v>
      </c>
      <c r="BB103">
        <v>2.6645366150978289E-3</v>
      </c>
      <c r="BC103">
        <v>-2.17470183568832E-3</v>
      </c>
      <c r="BD103">
        <v>2.9027596579614102E-3</v>
      </c>
      <c r="BE103">
        <v>0</v>
      </c>
      <c r="BF103">
        <v>6.0241146033808762E-3</v>
      </c>
      <c r="BG103">
        <v>2.014099371701186E-3</v>
      </c>
      <c r="BH103">
        <f>VLOOKUP(A103,WTI!A344:B3349,2)</f>
        <v>1.1097100760490142E-3</v>
      </c>
      <c r="BI103">
        <f>VLOOKUP(A103,'CSI Index'!A345:B3261,2)</f>
        <v>5.9793755097456922E-3</v>
      </c>
      <c r="BJ103">
        <f>VLOOKUP(A103,'CSI Index RV'!A345:B3260,2)</f>
        <v>-0.34691752902436462</v>
      </c>
      <c r="BK103">
        <f>VLOOKUP(A103,'CSI Index Bank'!A345:B3261,2)</f>
        <v>2.4785390133673984E-3</v>
      </c>
      <c r="BL103">
        <f>VLOOKUP(A103,'Real estate Index'!A345:B4730,2)</f>
        <v>5.6164358017634208E-3</v>
      </c>
      <c r="BM103">
        <f>VLOOKUP(A103,Shibor!A345:B3330,2)</f>
        <v>0.17922294868724861</v>
      </c>
      <c r="BN103">
        <f>VLOOKUP(A103,Bond!A345:B3343,2)</f>
        <v>6.8929132158090708E-3</v>
      </c>
    </row>
    <row r="104" spans="1:66">
      <c r="A104" t="s">
        <v>403</v>
      </c>
      <c r="B104">
        <v>-9.5409191246270397E-3</v>
      </c>
      <c r="C104">
        <v>1.7410668305896791E-2</v>
      </c>
      <c r="D104">
        <v>-1.63047090249437E-2</v>
      </c>
      <c r="E104">
        <v>4.5475294376295158E-3</v>
      </c>
      <c r="F104">
        <v>9.290046907092734E-3</v>
      </c>
      <c r="G104">
        <v>-3.8813467079724939E-3</v>
      </c>
      <c r="H104">
        <v>0</v>
      </c>
      <c r="I104">
        <v>-4.8543784647981994E-3</v>
      </c>
      <c r="J104">
        <v>-9.05948109332326E-3</v>
      </c>
      <c r="K104">
        <v>-6.2262394150979878E-3</v>
      </c>
      <c r="L104">
        <v>-3.5906681307285959E-3</v>
      </c>
      <c r="M104">
        <v>-1.091939431455907E-2</v>
      </c>
      <c r="N104">
        <v>-4.852023104528186E-3</v>
      </c>
      <c r="O104">
        <v>-3.8610086574595429E-3</v>
      </c>
      <c r="P104">
        <v>-1.7344113457972609E-2</v>
      </c>
      <c r="Q104">
        <v>-4.4189201380354466E-3</v>
      </c>
      <c r="S104">
        <v>1.110494284027115E-3</v>
      </c>
      <c r="T104">
        <v>-1.043034227887245E-2</v>
      </c>
      <c r="U104">
        <v>-1.6433858635290479E-2</v>
      </c>
      <c r="V104">
        <v>-1.798250255043236E-2</v>
      </c>
      <c r="W104">
        <v>-1.9081238075427651E-2</v>
      </c>
      <c r="X104">
        <v>-8.6580627431145415E-3</v>
      </c>
      <c r="Y104">
        <v>-6.38979809877101E-3</v>
      </c>
      <c r="Z104">
        <v>-1.425915341667142E-2</v>
      </c>
      <c r="AA104">
        <v>-1.228168484587034E-2</v>
      </c>
      <c r="AB104">
        <v>-1.7895662925286479E-2</v>
      </c>
      <c r="AC104">
        <v>0</v>
      </c>
      <c r="AD104">
        <v>-8.4986347214625821E-3</v>
      </c>
      <c r="AE104">
        <v>0</v>
      </c>
      <c r="AF104">
        <v>0</v>
      </c>
      <c r="AG104">
        <v>-2.397375089799875E-2</v>
      </c>
      <c r="AI104">
        <v>2.8745119975607511E-2</v>
      </c>
      <c r="AJ104">
        <v>2.1312282066812821E-2</v>
      </c>
      <c r="AK104">
        <v>1.370802133778622E-3</v>
      </c>
      <c r="AL104">
        <v>6.2893289075639184E-3</v>
      </c>
      <c r="AM104">
        <v>-8.460837976679755E-3</v>
      </c>
      <c r="AN104">
        <v>-1.121705109200016E-3</v>
      </c>
      <c r="AO104">
        <v>-2.024165495242938E-2</v>
      </c>
      <c r="AP104">
        <v>5.6481221495874204E-4</v>
      </c>
      <c r="AQ104">
        <v>-3.2912810840728438E-3</v>
      </c>
      <c r="AR104">
        <v>-3.05033281762298E-3</v>
      </c>
      <c r="AS104">
        <v>-9.6690972720250516E-3</v>
      </c>
      <c r="AT104">
        <v>-8.6331471447028893E-3</v>
      </c>
      <c r="AV104">
        <v>-6.6973879475215351E-3</v>
      </c>
      <c r="AW104">
        <v>1.7873105740956591E-3</v>
      </c>
      <c r="AX104">
        <v>-3.848625661294226E-3</v>
      </c>
      <c r="AY104">
        <v>-2.259887967437479E-3</v>
      </c>
      <c r="AZ104">
        <v>-3.9761483796392936E-3</v>
      </c>
      <c r="BA104">
        <v>-1.8492839297042209E-3</v>
      </c>
      <c r="BB104">
        <v>2.1265292436871449E-3</v>
      </c>
      <c r="BC104">
        <v>0</v>
      </c>
      <c r="BD104">
        <v>-2.9027596579614631E-3</v>
      </c>
      <c r="BE104">
        <v>-4.0485885260003306E-3</v>
      </c>
      <c r="BF104">
        <v>2.9985029962566329E-3</v>
      </c>
      <c r="BG104">
        <v>-2.0140993717011448E-3</v>
      </c>
      <c r="BH104">
        <f>VLOOKUP(A104,WTI!A345:B3350,2)</f>
        <v>1.5904311231323104E-2</v>
      </c>
      <c r="BI104">
        <f>VLOOKUP(A104,'CSI Index'!A346:B3262,2)</f>
        <v>1.4601917474284234E-3</v>
      </c>
      <c r="BJ104">
        <f>VLOOKUP(A104,'CSI Index RV'!A346:B3261,2)</f>
        <v>0.97481794752850859</v>
      </c>
      <c r="BK104">
        <f>VLOOKUP(A104,'CSI Index Bank'!A346:B3262,2)</f>
        <v>-8.4231060023808417E-3</v>
      </c>
      <c r="BL104">
        <f>VLOOKUP(A104,'Real estate Index'!A346:B4731,2)</f>
        <v>2.174878346768926E-2</v>
      </c>
      <c r="BM104">
        <f>VLOOKUP(A104,Shibor!A346:B3331,2)</f>
        <v>0.20167129590585076</v>
      </c>
      <c r="BN104">
        <f>VLOOKUP(A104,Bond!A346:B3344,2)</f>
        <v>6.8117834317391593E-3</v>
      </c>
    </row>
    <row r="105" spans="1:66">
      <c r="A105" t="s">
        <v>404</v>
      </c>
      <c r="B105">
        <v>-8.4236358506717991E-3</v>
      </c>
      <c r="C105">
        <v>-3.7366984689356043E-2</v>
      </c>
      <c r="D105">
        <v>-2.0761991448429131E-2</v>
      </c>
      <c r="E105">
        <v>-2.9468062256907981E-2</v>
      </c>
      <c r="F105">
        <v>-2.5419428836976381E-2</v>
      </c>
      <c r="G105">
        <v>3.8813467079723751E-3</v>
      </c>
      <c r="H105">
        <v>-2.7212563524884811E-2</v>
      </c>
      <c r="I105">
        <v>-3.9707449595112812E-2</v>
      </c>
      <c r="J105">
        <v>-3.986331786640876E-2</v>
      </c>
      <c r="K105">
        <v>0</v>
      </c>
      <c r="L105">
        <v>0</v>
      </c>
      <c r="M105">
        <v>-3.5950103042502173E-2</v>
      </c>
      <c r="N105">
        <v>-2.3623145763435941E-2</v>
      </c>
      <c r="O105">
        <v>-2.5466606437060519E-2</v>
      </c>
      <c r="P105">
        <v>-1.8587895768090851E-2</v>
      </c>
      <c r="Q105">
        <v>-7.1111410775020114E-3</v>
      </c>
      <c r="S105">
        <v>-1.228379488215231E-2</v>
      </c>
      <c r="T105">
        <v>-2.4769068112408969E-2</v>
      </c>
      <c r="U105">
        <v>7.5842433583081211E-3</v>
      </c>
      <c r="V105">
        <v>-2.345849539410657E-2</v>
      </c>
      <c r="W105">
        <v>-3.0224522908726389E-2</v>
      </c>
      <c r="X105">
        <v>-3.0011078416039508E-2</v>
      </c>
      <c r="Z105">
        <v>-2.0619287202735589E-2</v>
      </c>
      <c r="AA105">
        <v>-0.24064369827396381</v>
      </c>
      <c r="AB105">
        <v>-3.4999197780221238E-2</v>
      </c>
      <c r="AC105">
        <v>-1.525084025246694E-2</v>
      </c>
      <c r="AD105">
        <v>-2.1568053877321278E-2</v>
      </c>
      <c r="AE105">
        <v>-2.010712329909457E-2</v>
      </c>
      <c r="AF105">
        <v>1.70361871525678E-2</v>
      </c>
      <c r="AG105">
        <v>-3.467876153156229E-2</v>
      </c>
      <c r="AI105">
        <v>-3.6730256894920647E-2</v>
      </c>
      <c r="AJ105">
        <v>-1.8003759611252061E-2</v>
      </c>
      <c r="AK105">
        <v>-1.657496509421268E-2</v>
      </c>
      <c r="AL105">
        <v>-2.4326953224111689E-2</v>
      </c>
      <c r="AM105">
        <v>-1.3820555618632199E-2</v>
      </c>
      <c r="AN105">
        <v>-2.040887163120712E-2</v>
      </c>
      <c r="AO105">
        <v>-1.5701990908086851E-2</v>
      </c>
      <c r="AP105">
        <v>-3.3936684154365058E-3</v>
      </c>
      <c r="AQ105">
        <v>-9.9393419025577759E-3</v>
      </c>
      <c r="AR105">
        <v>-2.8927636906179489E-2</v>
      </c>
      <c r="AS105">
        <v>-2.0385756924473981E-2</v>
      </c>
      <c r="AT105">
        <v>-9.6806177107236196E-3</v>
      </c>
      <c r="AU105">
        <v>-1.814931850567722E-2</v>
      </c>
      <c r="AV105">
        <v>-1.246714510176007E-2</v>
      </c>
      <c r="AW105">
        <v>-8.9686699827603751E-3</v>
      </c>
      <c r="AX105">
        <v>-3.0008774929366919E-2</v>
      </c>
      <c r="AY105">
        <v>-1.137668698210793E-2</v>
      </c>
      <c r="AZ105">
        <v>-4.4119812360316868E-2</v>
      </c>
      <c r="BA105">
        <v>-2.1516265026507629E-2</v>
      </c>
      <c r="BB105">
        <v>-1.4981553615616721E-2</v>
      </c>
      <c r="BC105">
        <v>-5.0927720112893676E-3</v>
      </c>
      <c r="BD105">
        <v>-1.4641549992948011E-2</v>
      </c>
      <c r="BF105">
        <v>0</v>
      </c>
      <c r="BG105">
        <v>-1.0131798930406839E-2</v>
      </c>
      <c r="BH105">
        <f>VLOOKUP(A105,WTI!A346:B3351,2)</f>
        <v>1.164180472815308E-2</v>
      </c>
      <c r="BI105">
        <f>VLOOKUP(A105,'CSI Index'!A347:B3263,2)</f>
        <v>-1.9045829997633046E-2</v>
      </c>
      <c r="BJ105">
        <f>VLOOKUP(A105,'CSI Index RV'!A347:B3262,2)</f>
        <v>-0.54982272914180141</v>
      </c>
      <c r="BK105">
        <f>VLOOKUP(A105,'CSI Index Bank'!A347:B3263,2)</f>
        <v>-1.7148698420270919E-2</v>
      </c>
      <c r="BL105">
        <f>VLOOKUP(A105,'Real estate Index'!A347:B4732,2)</f>
        <v>-2.4894728508475454E-2</v>
      </c>
      <c r="BM105">
        <f>VLOOKUP(A105,Shibor!A347:B3332,2)</f>
        <v>3.2074246060054476E-2</v>
      </c>
      <c r="BN105">
        <f>VLOOKUP(A105,Bond!A347:B3345,2)</f>
        <v>5.0785591277389712E-3</v>
      </c>
    </row>
    <row r="106" spans="1:66">
      <c r="A106" t="s">
        <v>405</v>
      </c>
      <c r="B106">
        <v>-1.209189990139109E-3</v>
      </c>
      <c r="C106">
        <v>4.4692811822972644E-3</v>
      </c>
      <c r="D106">
        <v>9.7425961988184002E-3</v>
      </c>
      <c r="E106">
        <v>1.022789018325654E-2</v>
      </c>
      <c r="F106">
        <v>9.4403937790871265E-3</v>
      </c>
      <c r="G106">
        <v>4.0667029553096347E-2</v>
      </c>
      <c r="H106">
        <v>4.5871640069061401E-3</v>
      </c>
      <c r="I106">
        <v>3.3698431215503631E-3</v>
      </c>
      <c r="J106">
        <v>-1.2896169757352969E-2</v>
      </c>
      <c r="K106">
        <v>-4.1724678058006727E-3</v>
      </c>
      <c r="L106">
        <v>7.168489478612497E-3</v>
      </c>
      <c r="M106">
        <v>1.8589595201244979E-2</v>
      </c>
      <c r="N106">
        <v>7.9365495957363415E-3</v>
      </c>
      <c r="O106">
        <v>-5.9701669865039079E-3</v>
      </c>
      <c r="P106">
        <v>2.8103062992553452E-3</v>
      </c>
      <c r="Q106">
        <v>-2.16419627969297E-2</v>
      </c>
      <c r="R106">
        <v>8.877245757392753E-2</v>
      </c>
      <c r="S106">
        <v>-1.6997576368571139E-2</v>
      </c>
      <c r="T106">
        <v>-7.1910422238462089E-3</v>
      </c>
      <c r="U106">
        <v>-1.162283982799292E-2</v>
      </c>
      <c r="V106">
        <v>5.1466917517690013E-3</v>
      </c>
      <c r="W106">
        <v>6.2978165869901036E-3</v>
      </c>
      <c r="X106">
        <v>8.9206657583793623E-3</v>
      </c>
      <c r="Y106">
        <v>8.0096119620458729E-4</v>
      </c>
      <c r="Z106">
        <v>-1.398624197473995E-2</v>
      </c>
      <c r="AA106">
        <v>-2.448102675374238E-2</v>
      </c>
      <c r="AB106">
        <v>3.5555593013329632E-3</v>
      </c>
      <c r="AC106">
        <v>-1.437282895775866E-2</v>
      </c>
      <c r="AD106">
        <v>2.1778593000127901E-3</v>
      </c>
      <c r="AE106">
        <v>-1.808367543329524E-2</v>
      </c>
      <c r="AF106">
        <v>-3.3840979842404569E-3</v>
      </c>
      <c r="AG106">
        <v>-8.4084579494066638E-3</v>
      </c>
      <c r="AI106">
        <v>4.7987295499051907E-3</v>
      </c>
      <c r="AJ106">
        <v>8.2542307616742148E-4</v>
      </c>
      <c r="AK106">
        <v>-2.111267723755918E-2</v>
      </c>
      <c r="AL106">
        <v>1.070091059844386E-3</v>
      </c>
      <c r="AM106">
        <v>1.795144528454962E-2</v>
      </c>
      <c r="AN106">
        <v>-4.5924305742102616E-3</v>
      </c>
      <c r="AO106">
        <v>-4.7603924409925662E-2</v>
      </c>
      <c r="AP106">
        <v>9.0243139222646231E-3</v>
      </c>
      <c r="AQ106">
        <v>8.839836569141021E-3</v>
      </c>
      <c r="AR106">
        <v>6.269613013595395E-3</v>
      </c>
      <c r="AS106">
        <v>9.1116803512558131E-3</v>
      </c>
      <c r="AT106">
        <v>1.160554612030811E-2</v>
      </c>
      <c r="AU106">
        <v>0</v>
      </c>
      <c r="AV106">
        <v>8.4692439325337286E-3</v>
      </c>
      <c r="AW106">
        <v>1.253373614725666E-2</v>
      </c>
      <c r="AX106">
        <v>9.2288064376217054E-3</v>
      </c>
      <c r="AY106">
        <v>1.137668698210783E-2</v>
      </c>
      <c r="AZ106">
        <v>-1.3976467902421449E-2</v>
      </c>
      <c r="BA106">
        <v>4.727014978117679E-4</v>
      </c>
      <c r="BB106">
        <v>3.7664827954768652E-3</v>
      </c>
      <c r="BC106">
        <v>4.3668191663403886E-3</v>
      </c>
      <c r="BD106">
        <v>1.17303397854896E-2</v>
      </c>
      <c r="BE106">
        <v>-4.0650462481694452E-3</v>
      </c>
      <c r="BF106">
        <v>-5.5398779389788169E-2</v>
      </c>
      <c r="BG106">
        <v>2.0345886977874571E-3</v>
      </c>
      <c r="BH106">
        <f>VLOOKUP(A106,WTI!A347:B3352,2)</f>
        <v>-2.6336925969337278E-2</v>
      </c>
      <c r="BI106">
        <f>VLOOKUP(A106,'CSI Index'!A348:B3264,2)</f>
        <v>3.3954397144103257E-3</v>
      </c>
      <c r="BJ106">
        <f>VLOOKUP(A106,'CSI Index RV'!A348:B3263,2)</f>
        <v>0.43089214163842138</v>
      </c>
      <c r="BK106">
        <f>VLOOKUP(A106,'CSI Index Bank'!A348:B3264,2)</f>
        <v>1.9091539094588854E-3</v>
      </c>
      <c r="BL106">
        <f>VLOOKUP(A106,'Real estate Index'!A348:B4733,2)</f>
        <v>1.0471299867295437E-2</v>
      </c>
      <c r="BM106">
        <f>VLOOKUP(A106,Shibor!A348:B3333,2)</f>
        <v>8.1289497284731602E-3</v>
      </c>
      <c r="BN106">
        <f>VLOOKUP(A106,Bond!A348:B3346,2)</f>
        <v>6.731538999911974E-3</v>
      </c>
    </row>
    <row r="107" spans="1:66">
      <c r="A107" t="s">
        <v>406</v>
      </c>
      <c r="B107">
        <v>-1.339849520001042E-2</v>
      </c>
      <c r="C107">
        <v>2.22717241282408E-3</v>
      </c>
      <c r="D107">
        <v>5.5248759319698072E-3</v>
      </c>
      <c r="E107">
        <v>-7.4280750085098596E-3</v>
      </c>
      <c r="F107">
        <v>-6.7340321813440683E-3</v>
      </c>
      <c r="G107">
        <v>-2.8019074309858349E-2</v>
      </c>
      <c r="H107">
        <v>6.8415318167167841E-3</v>
      </c>
      <c r="I107">
        <v>-1.6835020811138759E-3</v>
      </c>
      <c r="J107">
        <v>-1.9373825339688958E-2</v>
      </c>
      <c r="K107">
        <v>3.5595818266433557E-2</v>
      </c>
      <c r="L107">
        <v>-8.0681746495102034E-3</v>
      </c>
      <c r="M107">
        <v>-1.4292473794618879E-2</v>
      </c>
      <c r="N107">
        <v>-1.0929070532190209E-2</v>
      </c>
      <c r="O107">
        <v>0</v>
      </c>
      <c r="P107">
        <v>-8.9265333166913801E-3</v>
      </c>
      <c r="Q107">
        <v>-9.1575731540209562E-3</v>
      </c>
      <c r="R107">
        <v>1.4941579998198919E-2</v>
      </c>
      <c r="S107">
        <v>-1.3809195274186449E-2</v>
      </c>
      <c r="T107">
        <v>-2.7100287588652408E-3</v>
      </c>
      <c r="U107">
        <v>2.5306566913915151E-2</v>
      </c>
      <c r="V107">
        <v>5.1203388879751104E-3</v>
      </c>
      <c r="W107">
        <v>-1.795332618674263E-3</v>
      </c>
      <c r="X107">
        <v>1.934976817987609E-2</v>
      </c>
      <c r="Y107">
        <v>-1.04628721079416E-2</v>
      </c>
      <c r="Z107">
        <v>3.9047296781562599E-3</v>
      </c>
      <c r="AA107">
        <v>-3.1468927724637753E-2</v>
      </c>
      <c r="AB107">
        <v>-6.2305497506360864E-3</v>
      </c>
      <c r="AC107">
        <v>-5.5834874257006794E-3</v>
      </c>
      <c r="AD107">
        <v>-1.1670446096769021E-2</v>
      </c>
      <c r="AE107">
        <v>-6.1013001961770811E-3</v>
      </c>
      <c r="AF107">
        <v>-5.0977170716687177E-3</v>
      </c>
      <c r="AG107">
        <v>-2.8136412628666538E-2</v>
      </c>
      <c r="AI107">
        <v>1.792351618890474E-2</v>
      </c>
      <c r="AJ107">
        <v>9.034969057912675E-3</v>
      </c>
      <c r="AK107">
        <v>-7.137789048292406E-3</v>
      </c>
      <c r="AL107">
        <v>-6.4377904748485299E-3</v>
      </c>
      <c r="AM107">
        <v>3.8519497684452508E-2</v>
      </c>
      <c r="AN107">
        <v>-1.507274912364978E-2</v>
      </c>
      <c r="AO107">
        <v>-1.5682496000617809E-2</v>
      </c>
      <c r="AP107">
        <v>-1.356719510256438E-2</v>
      </c>
      <c r="AQ107">
        <v>-7.7305741148552326E-3</v>
      </c>
      <c r="AR107">
        <v>-2.3183335455657161E-2</v>
      </c>
      <c r="AS107">
        <v>-2.270148534539186E-3</v>
      </c>
      <c r="AT107">
        <v>-3.9220713153281378E-2</v>
      </c>
      <c r="AU107">
        <v>0</v>
      </c>
      <c r="AV107">
        <v>-1.3799178733457309E-2</v>
      </c>
      <c r="AW107">
        <v>-1.780944370994697E-3</v>
      </c>
      <c r="AX107">
        <v>-5.1155163300929903E-2</v>
      </c>
      <c r="AY107">
        <v>2.2372297754532981E-2</v>
      </c>
      <c r="AZ107">
        <v>4.2134893797356162E-3</v>
      </c>
      <c r="BA107">
        <v>-2.197890671877523E-2</v>
      </c>
      <c r="BB107">
        <v>-4.8452315516525866E-3</v>
      </c>
      <c r="BC107">
        <v>-1.6105765414853451E-2</v>
      </c>
      <c r="BD107">
        <v>0</v>
      </c>
      <c r="BE107">
        <v>4.0650462481693723E-3</v>
      </c>
      <c r="BF107">
        <v>-6.34922767865878E-3</v>
      </c>
      <c r="BG107">
        <v>-4.0733253876357864E-3</v>
      </c>
      <c r="BH107">
        <f>VLOOKUP(A107,WTI!A348:B3353,2)</f>
        <v>-2.1374859584733449E-2</v>
      </c>
      <c r="BI107">
        <f>VLOOKUP(A107,'CSI Index'!A349:B3265,2)</f>
        <v>-3.9172755038553034E-3</v>
      </c>
      <c r="BJ107">
        <f>VLOOKUP(A107,'CSI Index RV'!A349:B3264,2)</f>
        <v>-1.9920354926673944E-2</v>
      </c>
      <c r="BK107">
        <f>VLOOKUP(A107,'CSI Index Bank'!A349:B3265,2)</f>
        <v>2.197708193958954E-3</v>
      </c>
      <c r="BL107">
        <f>VLOOKUP(A107,'Real estate Index'!A349:B4734,2)</f>
        <v>-6.3173091431707601E-3</v>
      </c>
      <c r="BM107">
        <f>VLOOKUP(A107,Shibor!A349:B3334,2)</f>
        <v>-3.7274297671443602E-3</v>
      </c>
      <c r="BN107">
        <f>VLOOKUP(A107,Bond!A349:B3347,2)</f>
        <v>5.0190830117712755E-3</v>
      </c>
    </row>
    <row r="108" spans="1:66">
      <c r="A108" t="s">
        <v>407</v>
      </c>
      <c r="B108">
        <v>1.218784129911442E-2</v>
      </c>
      <c r="C108">
        <v>2.8510703040804861E-2</v>
      </c>
      <c r="D108">
        <v>1.910017137341943E-2</v>
      </c>
      <c r="E108">
        <v>2.1208724877262341E-2</v>
      </c>
      <c r="F108">
        <v>1.6086137751624228E-2</v>
      </c>
      <c r="G108">
        <v>2.7285146532041362E-3</v>
      </c>
      <c r="H108">
        <v>9.0498355199178562E-3</v>
      </c>
      <c r="J108">
        <v>1.7679388334448081E-2</v>
      </c>
      <c r="K108">
        <v>2.0154524793499291E-3</v>
      </c>
      <c r="L108">
        <v>1.1633240814006461E-2</v>
      </c>
      <c r="M108">
        <v>3.9338505720706497E-2</v>
      </c>
      <c r="N108">
        <v>1.2903404835907999E-2</v>
      </c>
      <c r="O108">
        <v>1.3875346493617239E-2</v>
      </c>
      <c r="P108">
        <v>4.2382921932358746E-3</v>
      </c>
      <c r="Q108">
        <v>1.0068734948266579E-2</v>
      </c>
      <c r="R108">
        <v>9.4924897580333317E-2</v>
      </c>
      <c r="S108">
        <v>1.8370206601748811E-2</v>
      </c>
      <c r="T108">
        <v>1.0796326190223081E-2</v>
      </c>
      <c r="U108">
        <v>1.1767405343602041E-2</v>
      </c>
      <c r="V108">
        <v>1.31914647543625E-2</v>
      </c>
      <c r="W108">
        <v>-1.798561635914978E-3</v>
      </c>
      <c r="X108">
        <v>1.21213605323446E-2</v>
      </c>
      <c r="Y108">
        <v>3.0281198114472701E-2</v>
      </c>
      <c r="Z108">
        <v>5.4411327400813621E-3</v>
      </c>
      <c r="AA108">
        <v>3.0229001961317292E-2</v>
      </c>
      <c r="AB108">
        <v>3.565066164496145E-3</v>
      </c>
      <c r="AC108">
        <v>2.978708916658681E-2</v>
      </c>
      <c r="AD108">
        <v>1.9615594428204829E-2</v>
      </c>
      <c r="AE108">
        <v>9.744291474678141E-3</v>
      </c>
      <c r="AF108">
        <v>1.1854499534548601E-2</v>
      </c>
      <c r="AG108">
        <v>9.5197383007634168E-2</v>
      </c>
      <c r="AI108">
        <v>-8.3945928430263668E-3</v>
      </c>
      <c r="AJ108">
        <v>-2.9035635764582141E-2</v>
      </c>
      <c r="AK108">
        <v>9.9787000498960509E-3</v>
      </c>
      <c r="AL108">
        <v>6.8633998344754213E-2</v>
      </c>
      <c r="AM108">
        <v>-2.0879006235155359E-4</v>
      </c>
      <c r="AN108">
        <v>1.0459130790137289E-2</v>
      </c>
      <c r="AO108">
        <v>5.2548728383585968E-3</v>
      </c>
      <c r="AP108">
        <v>1.1318739967554191E-2</v>
      </c>
      <c r="AQ108">
        <v>1.5401844611506701E-2</v>
      </c>
      <c r="AR108">
        <v>1.6913722442061619E-2</v>
      </c>
      <c r="AS108">
        <v>1.8018505502678431E-2</v>
      </c>
      <c r="AT108">
        <v>4.9875415110391882E-3</v>
      </c>
      <c r="AU108">
        <v>0</v>
      </c>
      <c r="AV108">
        <v>6.3925212360428788E-3</v>
      </c>
      <c r="AW108">
        <v>-1.784121793501554E-3</v>
      </c>
      <c r="AX108">
        <v>2.8592825993843048E-2</v>
      </c>
      <c r="AY108">
        <v>-1.5607897665990829E-2</v>
      </c>
      <c r="AZ108">
        <v>1.736757790790492E-2</v>
      </c>
      <c r="BA108">
        <v>1.3912433561218251E-2</v>
      </c>
      <c r="BB108">
        <v>1.07354761587286E-2</v>
      </c>
      <c r="BC108">
        <v>1.1009285508369181E-2</v>
      </c>
      <c r="BD108">
        <v>8.7083278917841934E-3</v>
      </c>
      <c r="BE108">
        <v>-4.0650462481694452E-3</v>
      </c>
      <c r="BF108">
        <v>0</v>
      </c>
      <c r="BG108">
        <v>1.0152371464017909E-2</v>
      </c>
      <c r="BH108">
        <f>VLOOKUP(A108,WTI!A349:B3354,2)</f>
        <v>2.2079545776878533E-2</v>
      </c>
      <c r="BI108">
        <f>VLOOKUP(A108,'CSI Index'!A350:B3266,2)</f>
        <v>1.4539507227954733E-2</v>
      </c>
      <c r="BJ108">
        <f>VLOOKUP(A108,'CSI Index RV'!A350:B3265,2)</f>
        <v>-0.12531509173198468</v>
      </c>
      <c r="BK108">
        <f>VLOOKUP(A108,'CSI Index Bank'!A350:B3266,2)</f>
        <v>5.8425835765233804E-3</v>
      </c>
      <c r="BL108">
        <f>VLOOKUP(A108,'Real estate Index'!A350:B4735,2)</f>
        <v>3.2866145910325377E-2</v>
      </c>
      <c r="BM108">
        <f>VLOOKUP(A108,Shibor!A350:B3335,2)</f>
        <v>-8.7420282527388843E-2</v>
      </c>
      <c r="BN108">
        <f>VLOOKUP(A108,Bond!A350:B3348,2)</f>
        <v>1.6550640939923738E-2</v>
      </c>
    </row>
    <row r="109" spans="1:66">
      <c r="A109" t="s">
        <v>408</v>
      </c>
      <c r="B109">
        <v>-1.5258153812372071E-2</v>
      </c>
      <c r="C109">
        <v>-2.7398974188114392E-2</v>
      </c>
      <c r="D109">
        <v>-2.1858793812499069E-2</v>
      </c>
      <c r="E109">
        <v>-1.9346526946197741E-2</v>
      </c>
      <c r="F109">
        <v>2.65604405811621E-3</v>
      </c>
      <c r="G109">
        <v>-3.0431117202539808E-2</v>
      </c>
      <c r="H109">
        <v>-1.5891367336634661E-2</v>
      </c>
      <c r="I109">
        <v>1.6708826487863471E-2</v>
      </c>
      <c r="J109">
        <v>-2.2293006667960621E-2</v>
      </c>
      <c r="K109">
        <v>-2.3770219333911959E-2</v>
      </c>
      <c r="L109">
        <v>-1.343504310326939E-2</v>
      </c>
      <c r="M109">
        <v>-2.945074384413241E-4</v>
      </c>
      <c r="N109">
        <v>-4.9431637975195421E-3</v>
      </c>
      <c r="O109">
        <v>-1.188132788675279E-2</v>
      </c>
      <c r="P109">
        <v>-1.4107691030178231E-3</v>
      </c>
      <c r="Q109">
        <v>-1.9310944913087508E-2</v>
      </c>
      <c r="R109">
        <v>3.0362863730117751E-2</v>
      </c>
      <c r="S109">
        <v>-1.029168603654752E-2</v>
      </c>
      <c r="T109">
        <v>-8.5374591804948854E-3</v>
      </c>
      <c r="U109">
        <v>-1.440129624293927E-2</v>
      </c>
      <c r="V109">
        <v>-2.0367302824433699E-2</v>
      </c>
      <c r="W109">
        <v>-2.5525542638639369E-2</v>
      </c>
      <c r="X109">
        <v>-5.1768881795336797E-3</v>
      </c>
      <c r="Y109">
        <v>-3.9323684177210759E-3</v>
      </c>
      <c r="Z109">
        <v>-4.6620131058113011E-3</v>
      </c>
      <c r="AA109">
        <v>-4.9751346401139549E-3</v>
      </c>
      <c r="AB109">
        <v>-1.073355564310878E-2</v>
      </c>
      <c r="AC109">
        <v>-1.8651116626100521E-2</v>
      </c>
      <c r="AD109">
        <v>-1.741698599400212E-2</v>
      </c>
      <c r="AE109">
        <v>-8.5210497319339849E-3</v>
      </c>
      <c r="AF109">
        <v>2.0000666706669439E-2</v>
      </c>
      <c r="AG109">
        <v>-3.9559249103025664E-3</v>
      </c>
      <c r="AI109">
        <v>-2.022421246262622E-2</v>
      </c>
      <c r="AJ109">
        <v>-9.302392662313674E-3</v>
      </c>
      <c r="AK109">
        <v>-9.9787000498960821E-3</v>
      </c>
      <c r="AL109">
        <v>-2.441626886726771E-2</v>
      </c>
      <c r="AM109">
        <v>8.3489881702197431E-4</v>
      </c>
      <c r="AN109">
        <v>-1.514298010256364E-2</v>
      </c>
      <c r="AO109">
        <v>-7.364578262208132E-3</v>
      </c>
      <c r="AP109">
        <v>-1.7026518020594811E-2</v>
      </c>
      <c r="AQ109">
        <v>-3.104462168196016E-2</v>
      </c>
      <c r="AR109">
        <v>-1.372053186290674E-2</v>
      </c>
      <c r="AS109">
        <v>-2.105340919783227E-2</v>
      </c>
      <c r="AT109">
        <v>-2.0101179321087379E-2</v>
      </c>
      <c r="AU109">
        <v>-7.352974305258806E-3</v>
      </c>
      <c r="AV109">
        <v>-1.4764363628423569E-2</v>
      </c>
      <c r="AW109">
        <v>-7.168489478612516E-3</v>
      </c>
      <c r="AX109">
        <v>-1.8286997919380519E-2</v>
      </c>
      <c r="AY109">
        <v>-4.1290268937615809E-2</v>
      </c>
      <c r="AZ109">
        <v>-1.108044577657191E-2</v>
      </c>
      <c r="BA109">
        <v>-2.1671929332129442E-2</v>
      </c>
      <c r="BB109">
        <v>-9.1177890979427592E-3</v>
      </c>
      <c r="BC109">
        <v>-1.916049773907574E-2</v>
      </c>
      <c r="BD109">
        <v>-2.8943580263644151E-3</v>
      </c>
      <c r="BE109">
        <v>-2.0387366898482061E-3</v>
      </c>
      <c r="BF109">
        <v>-6.38979809877101E-3</v>
      </c>
      <c r="BG109">
        <v>-1.424235671554322E-2</v>
      </c>
      <c r="BH109">
        <f>VLOOKUP(A109,WTI!A350:B3355,2)</f>
        <v>-4.6764442347636014E-2</v>
      </c>
      <c r="BI109">
        <f>VLOOKUP(A109,'CSI Index'!A351:B3267,2)</f>
        <v>-1.0220547344726863E-2</v>
      </c>
      <c r="BJ109">
        <f>VLOOKUP(A109,'CSI Index RV'!A351:B3266,2)</f>
        <v>-0.34679746120120425</v>
      </c>
      <c r="BK109">
        <f>VLOOKUP(A109,'CSI Index Bank'!A351:B3267,2)</f>
        <v>-1.3829206116422455E-2</v>
      </c>
      <c r="BL109">
        <f>VLOOKUP(A109,'Real estate Index'!A351:B4736,2)</f>
        <v>-1.0329159834232928E-2</v>
      </c>
      <c r="BM109">
        <f>VLOOKUP(A109,Shibor!A351:B3336,2)</f>
        <v>0.13500123776673972</v>
      </c>
      <c r="BN109">
        <f>VLOOKUP(A109,Bond!A351:B3349,2)</f>
        <v>5.7411893487710926E-2</v>
      </c>
    </row>
    <row r="110" spans="1:66">
      <c r="A110" t="s">
        <v>409</v>
      </c>
      <c r="B110">
        <v>-1.799614189274356E-2</v>
      </c>
      <c r="C110">
        <v>-2.133713738813121E-2</v>
      </c>
      <c r="D110">
        <v>-2.659358957344779E-2</v>
      </c>
      <c r="E110">
        <v>-2.7347295936894899E-2</v>
      </c>
      <c r="F110">
        <v>-1.2008149628396501E-2</v>
      </c>
      <c r="G110">
        <v>-4.5985113241823382E-2</v>
      </c>
      <c r="H110">
        <v>-2.784402617117334E-2</v>
      </c>
      <c r="I110">
        <v>-9.1552865869543709E-3</v>
      </c>
      <c r="K110">
        <v>-1.8731036706063239E-2</v>
      </c>
      <c r="L110">
        <v>-1.9117559934479059E-2</v>
      </c>
      <c r="M110">
        <v>5.5808633615894001E-3</v>
      </c>
      <c r="N110">
        <v>-8.9597413714718691E-3</v>
      </c>
      <c r="O110">
        <v>-3.6515212975097452E-2</v>
      </c>
      <c r="P110">
        <v>-1.231076153788428E-2</v>
      </c>
      <c r="Q110">
        <v>-2.6342068760091361E-2</v>
      </c>
      <c r="R110">
        <v>9.5310179804324935E-2</v>
      </c>
      <c r="S110">
        <v>-2.0906684819313601E-2</v>
      </c>
      <c r="T110">
        <v>-2.0976601332669272E-2</v>
      </c>
      <c r="U110">
        <v>-3.3068249858589048E-2</v>
      </c>
      <c r="V110">
        <v>-1.1381395490146671E-2</v>
      </c>
      <c r="W110">
        <v>-2.7142517899683059E-2</v>
      </c>
      <c r="X110">
        <v>-5.2038278750271101E-3</v>
      </c>
      <c r="Y110">
        <v>-5.9246533203810473E-2</v>
      </c>
      <c r="Z110">
        <v>-8.6038856924998807E-3</v>
      </c>
      <c r="AA110">
        <v>2.94861656544637E-2</v>
      </c>
      <c r="AB110">
        <v>-3.7567404362778792E-2</v>
      </c>
      <c r="AC110">
        <v>-1.001677824347123E-2</v>
      </c>
      <c r="AD110">
        <v>-1.252318392297945E-2</v>
      </c>
      <c r="AE110">
        <v>-2.6007657812532049E-2</v>
      </c>
      <c r="AF110">
        <v>-1.4962872676712379E-2</v>
      </c>
      <c r="AG110">
        <v>5.0833207456107716E-3</v>
      </c>
      <c r="AI110">
        <v>-2.8908476115018501E-2</v>
      </c>
      <c r="AJ110">
        <v>-3.8982848497148392E-2</v>
      </c>
      <c r="AK110">
        <v>-2.6126304592220151E-2</v>
      </c>
      <c r="AM110">
        <v>-4.7862157596359881E-2</v>
      </c>
      <c r="AN110">
        <v>-2.0154801978460261E-2</v>
      </c>
      <c r="AO110">
        <v>-6.0954665715269037E-2</v>
      </c>
      <c r="AP110">
        <v>-2.4334920416439271E-2</v>
      </c>
      <c r="AQ110">
        <v>-1.9329766139667241E-2</v>
      </c>
      <c r="AR110">
        <v>-4.2328619522756093E-2</v>
      </c>
      <c r="AS110">
        <v>-8.3937921284687345E-3</v>
      </c>
      <c r="AT110">
        <v>-1.9477806959570871E-2</v>
      </c>
      <c r="AU110">
        <v>0</v>
      </c>
      <c r="AW110">
        <v>-5.4102927282474317E-3</v>
      </c>
      <c r="AX110">
        <v>-6.8587374498415366E-3</v>
      </c>
      <c r="AY110">
        <v>2.339182353172463E-3</v>
      </c>
      <c r="AZ110">
        <v>-3.4718329293337943E-2</v>
      </c>
      <c r="BA110">
        <v>-7.8201767058334332E-3</v>
      </c>
      <c r="BB110">
        <v>-7.0289556763225283E-3</v>
      </c>
      <c r="BC110">
        <v>-1.574835696813906E-2</v>
      </c>
      <c r="BD110">
        <v>-3.8409448114871299E-2</v>
      </c>
      <c r="BE110">
        <v>-6.1412680220825772E-3</v>
      </c>
      <c r="BF110">
        <v>-6.4308903302904034E-3</v>
      </c>
      <c r="BG110">
        <v>-1.029875220057447E-2</v>
      </c>
      <c r="BH110">
        <f>VLOOKUP(A110,WTI!A351:B3356,2)</f>
        <v>1.264622362658796E-3</v>
      </c>
      <c r="BI110">
        <f>VLOOKUP(A110,'CSI Index'!A352:B3268,2)</f>
        <v>-1.5488261725537427E-2</v>
      </c>
      <c r="BJ110">
        <f>VLOOKUP(A110,'CSI Index RV'!A352:B3267,2)</f>
        <v>0.2191226929770935</v>
      </c>
      <c r="BK110">
        <f>VLOOKUP(A110,'CSI Index Bank'!A352:B3268,2)</f>
        <v>-9.09193221102606E-3</v>
      </c>
      <c r="BL110">
        <f>VLOOKUP(A110,'Real estate Index'!A352:B4737,2)</f>
        <v>-1.794662737651152E-2</v>
      </c>
      <c r="BM110">
        <f>VLOOKUP(A110,Shibor!A352:B3337,2)</f>
        <v>1.9790825022955451E-3</v>
      </c>
      <c r="BN110">
        <f>VLOOKUP(A110,Bond!A352:B3350,2)</f>
        <v>4.6631317493396447E-2</v>
      </c>
    </row>
    <row r="111" spans="1:66">
      <c r="A111" t="s">
        <v>410</v>
      </c>
      <c r="B111">
        <v>-5.0219816782964121E-3</v>
      </c>
      <c r="C111">
        <v>-3.411032301062932E-3</v>
      </c>
      <c r="D111">
        <v>-1.1412392051744789E-2</v>
      </c>
      <c r="E111">
        <v>-2.8116248576308352E-2</v>
      </c>
      <c r="F111">
        <v>-2.7212563524884811E-2</v>
      </c>
      <c r="G111">
        <v>-1.242987296676672E-2</v>
      </c>
      <c r="H111">
        <v>2.350177344953451E-3</v>
      </c>
      <c r="I111">
        <v>-2.1978906718775341E-2</v>
      </c>
      <c r="J111">
        <v>-2.932761509452006E-2</v>
      </c>
      <c r="K111">
        <v>-6.7343572065179783E-2</v>
      </c>
      <c r="L111">
        <v>-4.6061804148973644E-3</v>
      </c>
      <c r="M111">
        <v>-1.297188000797842E-2</v>
      </c>
      <c r="N111">
        <v>3.9920212695374567E-3</v>
      </c>
      <c r="O111">
        <v>-1.0384309305716381E-2</v>
      </c>
      <c r="P111">
        <v>-3.3917979994818208E-2</v>
      </c>
      <c r="Q111">
        <v>-3.820443997385882E-3</v>
      </c>
      <c r="R111">
        <v>-5.1427453545232267E-2</v>
      </c>
      <c r="S111">
        <v>-3.5273405179682988E-3</v>
      </c>
      <c r="T111">
        <v>-4.6189458562944166E-3</v>
      </c>
      <c r="U111">
        <v>-5.0102587159152603E-3</v>
      </c>
      <c r="V111">
        <v>-5.216495918891101E-3</v>
      </c>
      <c r="W111">
        <v>4.7326165000989486E-3</v>
      </c>
      <c r="X111">
        <v>-1.740644477783989E-3</v>
      </c>
      <c r="Y111">
        <v>-1.262111831321479E-2</v>
      </c>
      <c r="Z111">
        <v>0</v>
      </c>
      <c r="AA111">
        <v>-2.9486165654463659E-2</v>
      </c>
      <c r="AB111">
        <v>-2.1709205566761331E-2</v>
      </c>
      <c r="AC111">
        <v>5.5479152320228577E-2</v>
      </c>
      <c r="AD111">
        <v>1.398624197473987E-2</v>
      </c>
      <c r="AE111">
        <v>2.7229405062854279E-2</v>
      </c>
      <c r="AF111">
        <v>-3.928771707303557E-2</v>
      </c>
      <c r="AG111">
        <v>1.8420839042605441E-2</v>
      </c>
      <c r="AI111">
        <v>-2.5218484096103659E-2</v>
      </c>
      <c r="AJ111">
        <v>-2.653694613466357E-3</v>
      </c>
      <c r="AK111">
        <v>-8.8626872578453173E-3</v>
      </c>
      <c r="AM111">
        <v>-5.6038960325115433E-2</v>
      </c>
      <c r="AN111">
        <v>1.196888233846173E-3</v>
      </c>
      <c r="AO111">
        <v>-1.355952978563247E-2</v>
      </c>
      <c r="AP111">
        <v>-2.7350099527172669E-2</v>
      </c>
      <c r="AQ111">
        <v>-2.2988515871109351E-3</v>
      </c>
      <c r="AR111">
        <v>-1.339305733643802E-2</v>
      </c>
      <c r="AS111">
        <v>-3.069841244288603E-3</v>
      </c>
      <c r="AT111">
        <v>-7.2727593290798087E-3</v>
      </c>
      <c r="AU111">
        <v>-2.616971773338472E-2</v>
      </c>
      <c r="AV111">
        <v>-2.7758311573848931E-2</v>
      </c>
      <c r="AW111">
        <v>-3.6231923694203948E-3</v>
      </c>
      <c r="AX111">
        <v>3.4352489983206168E-3</v>
      </c>
      <c r="AY111">
        <v>2.3337233462200971E-3</v>
      </c>
      <c r="AZ111">
        <v>-7.2124056498299209E-4</v>
      </c>
      <c r="BA111">
        <v>-8.3764963790490532E-3</v>
      </c>
      <c r="BB111">
        <v>-1.629107066792055E-3</v>
      </c>
      <c r="BC111">
        <v>2.265006630852062E-3</v>
      </c>
      <c r="BD111">
        <v>0</v>
      </c>
      <c r="BE111">
        <v>1.02145934097182E-2</v>
      </c>
      <c r="BF111">
        <v>-3.2310205814465318E-3</v>
      </c>
      <c r="BG111">
        <v>-1.8809331957496119E-2</v>
      </c>
      <c r="BH111">
        <f>VLOOKUP(A111,WTI!A352:B3357,2)</f>
        <v>-2.0535913462344055E-2</v>
      </c>
      <c r="BI111">
        <f>VLOOKUP(A111,'CSI Index'!A353:B3269,2)</f>
        <v>-8.750877738841728E-3</v>
      </c>
      <c r="BJ111">
        <f>VLOOKUP(A111,'CSI Index RV'!A353:B3268,2)</f>
        <v>-0.10270941405139929</v>
      </c>
      <c r="BK111">
        <f>VLOOKUP(A111,'CSI Index Bank'!A353:B3269,2)</f>
        <v>-2.5136357356415492E-3</v>
      </c>
      <c r="BL111">
        <f>VLOOKUP(A111,'Real estate Index'!A353:B4738,2)</f>
        <v>1.6923341321140423E-3</v>
      </c>
      <c r="BM111">
        <f>VLOOKUP(A111,Shibor!A353:B3338,2)</f>
        <v>-2.6814706507790982E-3</v>
      </c>
      <c r="BN111">
        <f>VLOOKUP(A111,Bond!A353:B3351,2)</f>
        <v>4.4525079041411661E-2</v>
      </c>
    </row>
    <row r="112" spans="1:66">
      <c r="A112" t="s">
        <v>411</v>
      </c>
      <c r="B112">
        <v>8.1479610915884872E-3</v>
      </c>
      <c r="C112">
        <v>-2.888704614343757E-2</v>
      </c>
      <c r="D112">
        <v>-8.6455869928539295E-3</v>
      </c>
      <c r="E112">
        <v>3.9254221161057331E-3</v>
      </c>
      <c r="F112">
        <v>-1.669023444037885E-2</v>
      </c>
      <c r="G112">
        <v>9.4843627370099284E-3</v>
      </c>
      <c r="H112">
        <v>-2.350177344953516E-3</v>
      </c>
      <c r="I112">
        <v>1.8628819833493421E-2</v>
      </c>
      <c r="J112">
        <v>9.4787439545437387E-3</v>
      </c>
      <c r="K112">
        <v>-4.5201106929614758E-2</v>
      </c>
      <c r="L112">
        <v>0</v>
      </c>
      <c r="M112">
        <v>1.589671391522535E-2</v>
      </c>
      <c r="N112">
        <v>6.9479187687969046E-3</v>
      </c>
      <c r="O112">
        <v>-1.8967902706810921E-2</v>
      </c>
      <c r="P112">
        <v>9.8522175456986654E-4</v>
      </c>
      <c r="Q112">
        <v>2.8667004820762641E-3</v>
      </c>
      <c r="R112">
        <v>4.0320974576338812E-2</v>
      </c>
      <c r="S112">
        <v>1.054491317661504E-2</v>
      </c>
      <c r="T112">
        <v>1.850139288161373E-3</v>
      </c>
      <c r="U112">
        <v>-2.7434859457508331E-3</v>
      </c>
      <c r="V112">
        <v>9.370188287584541E-3</v>
      </c>
      <c r="W112">
        <v>4.710324300183354E-3</v>
      </c>
      <c r="X112">
        <v>8.6730812534288639E-3</v>
      </c>
      <c r="Y112">
        <v>4.2247633603084743E-3</v>
      </c>
      <c r="Z112">
        <v>5.4837583562562884E-3</v>
      </c>
      <c r="AA112">
        <v>-1.002514661937871E-2</v>
      </c>
      <c r="AB112">
        <v>-3.1010236742560319E-2</v>
      </c>
      <c r="AC112">
        <v>2.114165692335556E-3</v>
      </c>
      <c r="AD112">
        <v>1.3793322132335769E-2</v>
      </c>
      <c r="AE112">
        <v>-1.3522025331974E-2</v>
      </c>
      <c r="AF112">
        <v>-2.6479923164467269E-2</v>
      </c>
      <c r="AG112">
        <v>1.6456761963510549E-2</v>
      </c>
      <c r="AI112">
        <v>-3.4058125833436578E-2</v>
      </c>
      <c r="AJ112">
        <v>-2.3298544896159571E-2</v>
      </c>
      <c r="AK112">
        <v>-2.706932196821803E-2</v>
      </c>
      <c r="AM112">
        <v>-3.055466832197266E-2</v>
      </c>
      <c r="AN112">
        <v>3.5820933825046562E-3</v>
      </c>
      <c r="AO112">
        <v>2.1385170617022851E-2</v>
      </c>
      <c r="AP112">
        <v>1.8066852249490511E-3</v>
      </c>
      <c r="AQ112">
        <v>4.5924305742101714E-3</v>
      </c>
      <c r="AR112">
        <v>5.8904703419315058E-2</v>
      </c>
      <c r="AS112">
        <v>6.8939376826920376E-3</v>
      </c>
      <c r="AT112">
        <v>1.04220957844359E-3</v>
      </c>
      <c r="AU112">
        <v>0</v>
      </c>
      <c r="AV112">
        <v>-1.6987444707637151E-2</v>
      </c>
      <c r="AW112">
        <v>-5.4595222048988701E-3</v>
      </c>
      <c r="AX112">
        <v>1.7675511158722179E-2</v>
      </c>
      <c r="AY112">
        <v>-7.0175726586466456E-3</v>
      </c>
      <c r="AZ112">
        <v>1.50378773645405E-2</v>
      </c>
      <c r="BA112">
        <v>-1.044525786153868E-2</v>
      </c>
      <c r="BB112">
        <v>-3.0907537463076552E-2</v>
      </c>
      <c r="BC112">
        <v>9.0090699423659108E-3</v>
      </c>
      <c r="BD112">
        <v>-9.0772181511165392E-3</v>
      </c>
      <c r="BE112">
        <v>0</v>
      </c>
      <c r="BF112">
        <v>-1.30295002903338E-2</v>
      </c>
      <c r="BG112">
        <v>-1.4878064026179231E-2</v>
      </c>
      <c r="BH112">
        <f>VLOOKUP(A112,WTI!A353:B3358,2)</f>
        <v>2.2550345126514694E-3</v>
      </c>
      <c r="BI112">
        <f>VLOOKUP(A112,'CSI Index'!A354:B3270,2)</f>
        <v>-5.9857367650339209E-3</v>
      </c>
      <c r="BJ112">
        <f>VLOOKUP(A112,'CSI Index RV'!A354:B3269,2)</f>
        <v>0.45366236344960215</v>
      </c>
      <c r="BK112">
        <f>VLOOKUP(A112,'CSI Index Bank'!A354:B3270,2)</f>
        <v>2.9380911657055182E-3</v>
      </c>
      <c r="BL112">
        <f>VLOOKUP(A112,'Real estate Index'!A354:B4739,2)</f>
        <v>1.8595945378319261E-3</v>
      </c>
      <c r="BM112">
        <f>VLOOKUP(A112,Shibor!A354:B3339,2)</f>
        <v>0.55692351313322797</v>
      </c>
      <c r="BN112">
        <f>VLOOKUP(A112,Bond!A354:B3352,2)</f>
        <v>-4.4524554930624998E-3</v>
      </c>
    </row>
    <row r="113" spans="1:66">
      <c r="A113" t="s">
        <v>412</v>
      </c>
      <c r="B113">
        <v>1.6099418934181119E-2</v>
      </c>
      <c r="C113">
        <v>1.049572317201387E-2</v>
      </c>
      <c r="D113">
        <v>3.1341596646625912E-2</v>
      </c>
      <c r="E113">
        <v>5.8593917638925172E-3</v>
      </c>
      <c r="F113">
        <v>1.115771687065314E-2</v>
      </c>
      <c r="G113">
        <v>1.289584108292503E-2</v>
      </c>
      <c r="H113">
        <v>7.0340266573799817E-3</v>
      </c>
      <c r="I113">
        <v>3.4628356840038142E-2</v>
      </c>
      <c r="J113">
        <v>0</v>
      </c>
      <c r="K113">
        <v>3.1298930089277868E-3</v>
      </c>
      <c r="L113">
        <v>4.6061804148972811E-3</v>
      </c>
      <c r="M113">
        <v>2.4806579198278771E-2</v>
      </c>
      <c r="N113">
        <v>1.97628522821218E-3</v>
      </c>
      <c r="O113">
        <v>8.4746269909722356E-3</v>
      </c>
      <c r="P113">
        <v>2.767838742214462E-2</v>
      </c>
      <c r="Q113">
        <v>9.5374351530963498E-4</v>
      </c>
      <c r="R113">
        <v>1.449918790597912E-2</v>
      </c>
      <c r="S113">
        <v>9.2808090744727831E-3</v>
      </c>
      <c r="T113">
        <v>9.1996968984234158E-3</v>
      </c>
      <c r="U113">
        <v>2.1291857567736779E-2</v>
      </c>
      <c r="V113">
        <v>3.1039859375910119E-3</v>
      </c>
      <c r="W113">
        <v>2.414230532159959E-2</v>
      </c>
      <c r="X113">
        <v>3.4482792789159241E-3</v>
      </c>
      <c r="Y113">
        <v>1.755164153986076E-2</v>
      </c>
      <c r="Z113">
        <v>1.01050218581945E-2</v>
      </c>
      <c r="AA113">
        <v>1.2515807931830601E-2</v>
      </c>
      <c r="AB113">
        <v>2.7186140304156781E-2</v>
      </c>
      <c r="AC113">
        <v>-4.2328105526208207E-3</v>
      </c>
      <c r="AD113">
        <v>7.1839389421303381E-3</v>
      </c>
      <c r="AE113">
        <v>1.474228173720343E-2</v>
      </c>
      <c r="AF113">
        <v>2.4736243559640561E-2</v>
      </c>
      <c r="AG113">
        <v>3.3702039572796903E-2</v>
      </c>
      <c r="AI113">
        <v>8.7694218815123903E-3</v>
      </c>
      <c r="AJ113">
        <v>6.3262750528773814E-3</v>
      </c>
      <c r="AK113">
        <v>1.212136053234482E-2</v>
      </c>
      <c r="AL113">
        <v>1.126484006314093E-2</v>
      </c>
      <c r="AM113">
        <v>3.335719080658244E-3</v>
      </c>
      <c r="AN113">
        <v>1.066992932469678E-2</v>
      </c>
      <c r="AO113">
        <v>4.4444517604239758E-3</v>
      </c>
      <c r="AP113">
        <v>3.603607503298396E-3</v>
      </c>
      <c r="AQ113">
        <v>3.4305350967892218E-3</v>
      </c>
      <c r="AR113">
        <v>-1.0598835120431351E-3</v>
      </c>
      <c r="AS113">
        <v>8.3618883271282477E-3</v>
      </c>
      <c r="AT113">
        <v>1.0362787035546659E-2</v>
      </c>
      <c r="AU113">
        <v>3.7807228399059311E-3</v>
      </c>
      <c r="AV113">
        <v>6.068116159012398E-3</v>
      </c>
      <c r="AW113">
        <v>1.8231545615149569E-3</v>
      </c>
      <c r="AX113">
        <v>2.396919011299619E-2</v>
      </c>
      <c r="AY113">
        <v>9.345862418237599E-3</v>
      </c>
      <c r="AZ113">
        <v>4.9627893421290972E-3</v>
      </c>
      <c r="BA113">
        <v>1.5381102038302169E-2</v>
      </c>
      <c r="BB113">
        <v>4.4742803949211069E-3</v>
      </c>
      <c r="BC113">
        <v>-7.4766358623073179E-4</v>
      </c>
      <c r="BD113">
        <v>3.03490369515389E-3</v>
      </c>
      <c r="BE113">
        <v>4.056800695614469E-3</v>
      </c>
      <c r="BF113">
        <v>0</v>
      </c>
      <c r="BG113">
        <v>0</v>
      </c>
      <c r="BH113">
        <f>VLOOKUP(A113,WTI!A354:B3359,2)</f>
        <v>5.0286309357741978E-3</v>
      </c>
      <c r="BI113">
        <f>VLOOKUP(A113,'CSI Index'!A355:B3271,2)</f>
        <v>1.1815551439836779E-2</v>
      </c>
      <c r="BJ113">
        <f>VLOOKUP(A113,'CSI Index RV'!A355:B3270,2)</f>
        <v>-0.70357849632277492</v>
      </c>
      <c r="BK113">
        <f>VLOOKUP(A113,'CSI Index Bank'!A355:B3271,2)</f>
        <v>6.7247473658992897E-3</v>
      </c>
      <c r="BL113">
        <f>VLOOKUP(A113,'Real estate Index'!A355:B4740,2)</f>
        <v>1.4939490847793736E-2</v>
      </c>
      <c r="BM113">
        <f>VLOOKUP(A113,Shibor!A355:B3340,2)</f>
        <v>2.5901749606722278E-2</v>
      </c>
      <c r="BN113">
        <f>VLOOKUP(A113,Bond!A355:B3353,2)</f>
        <v>4.226057484397922E-3</v>
      </c>
    </row>
    <row r="114" spans="1:66">
      <c r="A114" t="s">
        <v>413</v>
      </c>
      <c r="B114">
        <v>-1.229256454729633E-3</v>
      </c>
      <c r="C114">
        <v>-3.486348679437663E-3</v>
      </c>
      <c r="D114">
        <v>-1.4035090023200871E-3</v>
      </c>
      <c r="E114">
        <v>9.7323608655217509E-4</v>
      </c>
      <c r="F114">
        <v>-2.7777795639022749E-3</v>
      </c>
      <c r="G114">
        <v>1.9037206020084189E-2</v>
      </c>
      <c r="H114">
        <v>-9.3897403498390316E-3</v>
      </c>
      <c r="I114">
        <v>-3.2467560988698701E-3</v>
      </c>
      <c r="J114">
        <v>-1.4252022707201609E-2</v>
      </c>
      <c r="K114">
        <v>8.5570339329796054E-3</v>
      </c>
      <c r="L114">
        <v>-1.2951152347078009E-2</v>
      </c>
      <c r="M114">
        <v>-4.189094170916037E-2</v>
      </c>
      <c r="N114">
        <v>-1.2916225266546399E-2</v>
      </c>
      <c r="O114">
        <v>1.257878220685997E-2</v>
      </c>
      <c r="P114">
        <v>3.8240964384034762E-3</v>
      </c>
      <c r="Q114">
        <v>9.5283475527184578E-4</v>
      </c>
      <c r="R114">
        <v>-1.880397285761061E-2</v>
      </c>
      <c r="S114">
        <v>-8.1159865781798377E-3</v>
      </c>
      <c r="T114">
        <v>5.9347355198145274E-3</v>
      </c>
      <c r="U114">
        <v>1.2914897833799109E-2</v>
      </c>
      <c r="V114">
        <v>-5.1786754784513044E-3</v>
      </c>
      <c r="W114">
        <v>-5.5197932235979217E-3</v>
      </c>
      <c r="X114">
        <v>-1.722653311446182E-3</v>
      </c>
      <c r="Y114">
        <v>-9.1552865869543709E-3</v>
      </c>
      <c r="Z114">
        <v>2.317498140362704E-3</v>
      </c>
      <c r="AA114">
        <v>1.7263067423780771E-2</v>
      </c>
      <c r="AB114">
        <v>0</v>
      </c>
      <c r="AC114">
        <v>-4.2236922241281068E-2</v>
      </c>
      <c r="AD114">
        <v>-1.8057550971131289E-2</v>
      </c>
      <c r="AE114">
        <v>3.6518604187712389E-3</v>
      </c>
      <c r="AF114">
        <v>0</v>
      </c>
      <c r="AG114">
        <v>4.1221704210121612E-2</v>
      </c>
      <c r="AI114">
        <v>5.8190283864868785E-4</v>
      </c>
      <c r="AJ114">
        <v>-8.1411575836998849E-3</v>
      </c>
      <c r="AK114">
        <v>-3.0165935394255682E-3</v>
      </c>
      <c r="AL114">
        <v>0</v>
      </c>
      <c r="AM114">
        <v>4.3748251192524852E-2</v>
      </c>
      <c r="AN114">
        <v>-2.3612761856797088E-3</v>
      </c>
      <c r="AO114">
        <v>-1.109262454285734E-3</v>
      </c>
      <c r="AP114">
        <v>3.59066813072854E-3</v>
      </c>
      <c r="AQ114">
        <v>0</v>
      </c>
      <c r="AR114">
        <v>-1.9272545121032249E-2</v>
      </c>
      <c r="AS114">
        <v>3.0234338979971301E-3</v>
      </c>
      <c r="AT114">
        <v>-1.031459606662271E-3</v>
      </c>
      <c r="AU114">
        <v>1.8692133012152549E-2</v>
      </c>
      <c r="AV114">
        <v>6.2542084584680802E-3</v>
      </c>
      <c r="AW114">
        <v>0</v>
      </c>
      <c r="AX114">
        <v>-1.725324814755945E-2</v>
      </c>
      <c r="AY114">
        <v>6.9525193148818826E-3</v>
      </c>
      <c r="AZ114">
        <v>2.8248606355546191E-3</v>
      </c>
      <c r="BA114">
        <v>1.3206354813610269E-2</v>
      </c>
      <c r="BB114">
        <v>5.5788007025697089E-4</v>
      </c>
      <c r="BC114">
        <v>-1.203927257961771E-2</v>
      </c>
      <c r="BD114">
        <v>0</v>
      </c>
      <c r="BE114">
        <v>1.007057856359609E-2</v>
      </c>
      <c r="BF114">
        <v>1.6260520871780329E-2</v>
      </c>
      <c r="BG114">
        <v>2.1390382487494418E-3</v>
      </c>
      <c r="BH114">
        <f>VLOOKUP(A114,WTI!A355:B3360,2)</f>
        <v>1.3357561057035902E-2</v>
      </c>
      <c r="BI114">
        <f>VLOOKUP(A114,'CSI Index'!A356:B3272,2)</f>
        <v>-1.6845289804609003E-4</v>
      </c>
      <c r="BJ114">
        <f>VLOOKUP(A114,'CSI Index RV'!A356:B3271,2)</f>
        <v>-7.9217499523947396E-2</v>
      </c>
      <c r="BK114">
        <f>VLOOKUP(A114,'CSI Index Bank'!A356:B3272,2)</f>
        <v>1.5499960983754743E-3</v>
      </c>
      <c r="BL114">
        <f>VLOOKUP(A114,'Real estate Index'!A356:B4741,2)</f>
        <v>-2.6035365626592834E-3</v>
      </c>
      <c r="BM114">
        <f>VLOOKUP(A114,Shibor!A356:B3341,2)</f>
        <v>4.5532424162597333E-2</v>
      </c>
      <c r="BN114">
        <f>VLOOKUP(A114,Bond!A356:B3354,2)</f>
        <v>1.2600009197687287E-2</v>
      </c>
    </row>
    <row r="115" spans="1:66">
      <c r="A115" t="s">
        <v>414</v>
      </c>
      <c r="B115">
        <v>2.069459124283296E-2</v>
      </c>
      <c r="C115">
        <v>1.042279267609483E-2</v>
      </c>
      <c r="D115">
        <v>9.7834463090710286E-3</v>
      </c>
      <c r="E115">
        <v>1.4486008985661981E-2</v>
      </c>
      <c r="F115">
        <v>1.518317642139003E-2</v>
      </c>
      <c r="H115">
        <v>9.3897403498391374E-3</v>
      </c>
      <c r="I115">
        <v>2.1713760223784261E-2</v>
      </c>
      <c r="J115">
        <v>1.6607736399660549E-2</v>
      </c>
      <c r="K115">
        <v>6.9471526029854878E-3</v>
      </c>
      <c r="L115">
        <v>1.6620881236040282E-2</v>
      </c>
      <c r="M115">
        <v>3.8752117616936893E-2</v>
      </c>
      <c r="N115">
        <v>1.390290516899143E-2</v>
      </c>
      <c r="O115">
        <v>1.4478019180653241E-2</v>
      </c>
      <c r="P115">
        <v>4.2847006755489274E-3</v>
      </c>
      <c r="Q115">
        <v>1.324522675002072E-2</v>
      </c>
      <c r="S115">
        <v>2.0738070387927739E-2</v>
      </c>
      <c r="T115">
        <v>4.9721736969885147E-2</v>
      </c>
      <c r="U115">
        <v>2.490843216604461E-2</v>
      </c>
      <c r="V115">
        <v>1.1357891844409581E-2</v>
      </c>
      <c r="W115">
        <v>7.3529743052587332E-3</v>
      </c>
      <c r="X115">
        <v>1.199671628763151E-2</v>
      </c>
      <c r="Y115">
        <v>2.232420117659524E-2</v>
      </c>
      <c r="Z115">
        <v>1.3031997390576189E-2</v>
      </c>
      <c r="AA115">
        <v>2.4420036555515869E-3</v>
      </c>
      <c r="AB115">
        <v>-9.5831344181159081E-4</v>
      </c>
      <c r="AC115">
        <v>9.9065202027922329E-3</v>
      </c>
      <c r="AD115">
        <v>1.805755097113123E-2</v>
      </c>
      <c r="AE115">
        <v>1.207744148977292E-2</v>
      </c>
      <c r="AF115">
        <v>2.2434072862273061E-2</v>
      </c>
      <c r="AG115">
        <v>3.3261939460847462E-2</v>
      </c>
      <c r="AI115">
        <v>2.3002739354708909E-2</v>
      </c>
      <c r="AJ115">
        <v>1.7109827566460189E-2</v>
      </c>
      <c r="AK115">
        <v>1.6479773707719619E-2</v>
      </c>
      <c r="AL115">
        <v>5.0787310790154994E-3</v>
      </c>
      <c r="AM115">
        <v>2.540318685307166E-2</v>
      </c>
      <c r="AN115">
        <v>-1.182732249049601E-3</v>
      </c>
      <c r="AO115">
        <v>1.651110706579232E-2</v>
      </c>
      <c r="AP115">
        <v>2.478002899848708E-2</v>
      </c>
      <c r="AQ115">
        <v>1.360565205577868E-2</v>
      </c>
      <c r="AR115">
        <v>5.3908486348765933E-3</v>
      </c>
      <c r="AS115">
        <v>1.423778266277218E-2</v>
      </c>
      <c r="AT115">
        <v>1.6377029281322762E-2</v>
      </c>
      <c r="AU115">
        <v>1.1049836186584941E-2</v>
      </c>
      <c r="AV115">
        <v>2.115082150943404E-2</v>
      </c>
      <c r="AW115">
        <v>7.2595600128041024E-3</v>
      </c>
      <c r="AX115">
        <v>2.6421616234438991E-2</v>
      </c>
      <c r="AY115">
        <v>1.148118237395623E-2</v>
      </c>
      <c r="AZ115">
        <v>9.5438393151509981E-2</v>
      </c>
      <c r="BA115">
        <v>2.3055776299926011E-2</v>
      </c>
      <c r="BB115">
        <v>1.604460421477066E-2</v>
      </c>
      <c r="BC115">
        <v>1.203927257961776E-2</v>
      </c>
      <c r="BD115">
        <v>9.0498355199180765E-3</v>
      </c>
      <c r="BE115">
        <v>1.393057353594678E-2</v>
      </c>
      <c r="BF115">
        <v>2.232947639808858E-2</v>
      </c>
      <c r="BG115">
        <v>1.2739025777429931E-2</v>
      </c>
      <c r="BH115">
        <f>VLOOKUP(A115,WTI!A356:B3361,2)</f>
        <v>-4.5898393180321552E-2</v>
      </c>
      <c r="BI115">
        <f>VLOOKUP(A115,'CSI Index'!A357:B3273,2)</f>
        <v>1.6723282370842456E-2</v>
      </c>
      <c r="BJ115">
        <f>VLOOKUP(A115,'CSI Index RV'!A357:B3272,2)</f>
        <v>0.37264869582648269</v>
      </c>
      <c r="BK115">
        <f>VLOOKUP(A115,'CSI Index Bank'!A357:B3273,2)</f>
        <v>1.2535922862908085E-2</v>
      </c>
      <c r="BL115">
        <f>VLOOKUP(A115,'Real estate Index'!A357:B4742,2)</f>
        <v>1.4530006432166089E-2</v>
      </c>
      <c r="BM115">
        <f>VLOOKUP(A115,Shibor!A357:B3342,2)</f>
        <v>-1.8578477275256897E-2</v>
      </c>
      <c r="BN115">
        <f>VLOOKUP(A115,Bond!A357:B3355,2)</f>
        <v>1.7124749997642033E-2</v>
      </c>
    </row>
    <row r="116" spans="1:66">
      <c r="A116" t="s">
        <v>415</v>
      </c>
      <c r="B116">
        <v>2.3222240321342999E-2</v>
      </c>
      <c r="C116">
        <v>3.2864147398446113E-2</v>
      </c>
      <c r="D116">
        <v>1.3812374287611369E-2</v>
      </c>
      <c r="E116">
        <v>4.4993530832298401E-2</v>
      </c>
      <c r="F116">
        <v>3.8957243253193233E-2</v>
      </c>
      <c r="G116">
        <v>2.2041016591159378E-2</v>
      </c>
      <c r="H116">
        <v>2.7651531330510161E-2</v>
      </c>
      <c r="I116">
        <v>2.3585999005879071E-2</v>
      </c>
      <c r="J116">
        <v>9.5310179804324741E-2</v>
      </c>
      <c r="L116">
        <v>4.1261458381425947E-2</v>
      </c>
      <c r="M116">
        <v>8.7249511918004813E-2</v>
      </c>
      <c r="N116">
        <v>7.3191801681942392E-2</v>
      </c>
      <c r="O116">
        <v>2.6343975339601849E-2</v>
      </c>
      <c r="P116">
        <v>1.6490361899415211E-2</v>
      </c>
      <c r="Q116">
        <v>2.5975486403260521E-2</v>
      </c>
      <c r="R116">
        <v>9.5388614252774853E-2</v>
      </c>
      <c r="S116">
        <v>5.1122242130669258E-2</v>
      </c>
      <c r="T116">
        <v>9.4828296812618229E-3</v>
      </c>
      <c r="U116">
        <v>1.2864671418647109E-2</v>
      </c>
      <c r="V116">
        <v>3.6294306192770028E-2</v>
      </c>
      <c r="W116">
        <v>2.2635642764350278E-2</v>
      </c>
      <c r="X116">
        <v>2.6892376899089011E-2</v>
      </c>
      <c r="Y116">
        <v>8.2367194349206668E-2</v>
      </c>
      <c r="Z116">
        <v>1.8113702799146859E-2</v>
      </c>
      <c r="AA116">
        <v>2.1713760223784479E-2</v>
      </c>
      <c r="AB116">
        <v>2.6491615446976501E-2</v>
      </c>
      <c r="AC116">
        <v>1.952339668209855E-2</v>
      </c>
      <c r="AD116">
        <v>4.410935544542019E-2</v>
      </c>
      <c r="AE116">
        <v>1.1933315835012819E-2</v>
      </c>
      <c r="AF116">
        <v>1.8597323815589421E-2</v>
      </c>
      <c r="AG116">
        <v>-1.178795575204235E-2</v>
      </c>
      <c r="AI116">
        <v>2.5260955885010709E-2</v>
      </c>
      <c r="AJ116">
        <v>3.3365693843800427E-2</v>
      </c>
      <c r="AK116">
        <v>2.204350828861578E-2</v>
      </c>
      <c r="AL116">
        <v>1.80727810596946E-2</v>
      </c>
      <c r="AM116">
        <v>3.8323871257632383E-2</v>
      </c>
      <c r="AN116">
        <v>5.8603785617756872E-2</v>
      </c>
      <c r="AO116">
        <v>2.3733584332094521E-2</v>
      </c>
      <c r="AP116">
        <v>4.6678934983657987E-2</v>
      </c>
      <c r="AQ116">
        <v>2.3373351185308588E-2</v>
      </c>
      <c r="AR116">
        <v>4.6226717495233521E-2</v>
      </c>
      <c r="AS116">
        <v>2.932761509452014E-2</v>
      </c>
      <c r="AT116">
        <v>2.802986307659467E-2</v>
      </c>
      <c r="AU116">
        <v>2.173998663640582E-2</v>
      </c>
      <c r="AV116">
        <v>3.8910423701052313E-2</v>
      </c>
      <c r="AW116">
        <v>1.969624997572389E-2</v>
      </c>
      <c r="AX116">
        <v>9.5073100618766948E-2</v>
      </c>
      <c r="AY116">
        <v>2.257432203853919E-2</v>
      </c>
      <c r="AZ116">
        <v>1.8419066293133401E-2</v>
      </c>
      <c r="BA116">
        <v>2.5317807984290001E-2</v>
      </c>
      <c r="BB116">
        <v>2.9739958766605189E-2</v>
      </c>
      <c r="BC116">
        <v>4.6043938501406798E-2</v>
      </c>
      <c r="BD116">
        <v>2.0803127629763111E-2</v>
      </c>
      <c r="BE116">
        <v>-1.996074256253794E-2</v>
      </c>
      <c r="BF116">
        <v>2.4923408452456931E-2</v>
      </c>
      <c r="BG116">
        <v>2.0877585021555178E-2</v>
      </c>
      <c r="BH116">
        <f>VLOOKUP(A116,WTI!A357:B3362,2)</f>
        <v>2.0926270095880752E-3</v>
      </c>
      <c r="BI116">
        <f>VLOOKUP(A116,'CSI Index'!A358:B3274,2)</f>
        <v>2.3339015281713189E-2</v>
      </c>
      <c r="BJ116">
        <f>VLOOKUP(A116,'CSI Index RV'!A358:B3273,2)</f>
        <v>0.68097658703219754</v>
      </c>
      <c r="BK116">
        <f>VLOOKUP(A116,'CSI Index Bank'!A358:B3274,2)</f>
        <v>2.2588485359729432E-2</v>
      </c>
      <c r="BL116">
        <f>VLOOKUP(A116,'Real estate Index'!A358:B4743,2)</f>
        <v>1.7949982307122487E-2</v>
      </c>
      <c r="BM116">
        <f>VLOOKUP(A116,Shibor!A358:B3343,2)</f>
        <v>-3.9260536653352086E-2</v>
      </c>
      <c r="BN116">
        <f>VLOOKUP(A116,Bond!A358:B3356,2)</f>
        <v>-1.8355244028397659E-2</v>
      </c>
    </row>
    <row r="117" spans="1:66">
      <c r="A117" t="s">
        <v>416</v>
      </c>
      <c r="B117">
        <v>5.8685614436590084E-3</v>
      </c>
      <c r="C117">
        <v>-7.8343993326106653E-3</v>
      </c>
      <c r="D117">
        <v>2.7397277411202688E-3</v>
      </c>
      <c r="E117">
        <v>1.7265308473309052E-2</v>
      </c>
      <c r="F117">
        <v>7.8740564309060859E-3</v>
      </c>
      <c r="G117">
        <v>5.5881532608151015E-4</v>
      </c>
      <c r="H117">
        <v>6.7950431328285864E-3</v>
      </c>
      <c r="I117">
        <v>6.1967665375113994E-3</v>
      </c>
      <c r="J117">
        <v>7.8148689731784432E-2</v>
      </c>
      <c r="K117">
        <v>4.9522496681107177E-2</v>
      </c>
      <c r="L117">
        <v>-7.0547029798900384E-3</v>
      </c>
      <c r="M117">
        <v>-8.6808384141437399E-3</v>
      </c>
      <c r="N117">
        <v>-5.5147198585109667E-3</v>
      </c>
      <c r="O117">
        <v>-2.0020026706730788E-3</v>
      </c>
      <c r="P117">
        <v>5.1270212518330551E-3</v>
      </c>
      <c r="Q117">
        <v>-6.4308903302904034E-3</v>
      </c>
      <c r="R117">
        <v>2.4788256031695471E-2</v>
      </c>
      <c r="S117">
        <v>-7.6128698287219396E-3</v>
      </c>
      <c r="T117">
        <v>4.2808284551536001E-3</v>
      </c>
      <c r="U117">
        <v>1.7028526890462089E-3</v>
      </c>
      <c r="V117">
        <v>-2.9747171167427318E-3</v>
      </c>
      <c r="W117">
        <v>-3.5874477936557688E-3</v>
      </c>
      <c r="X117">
        <v>0</v>
      </c>
      <c r="Y117">
        <v>-1.288384627267937E-2</v>
      </c>
      <c r="Z117">
        <v>-7.5075427697356596E-3</v>
      </c>
      <c r="AA117">
        <v>2.383791355276197E-3</v>
      </c>
      <c r="AB117">
        <v>1.3908430046131929E-2</v>
      </c>
      <c r="AC117">
        <v>4.0005334613698991E-2</v>
      </c>
      <c r="AD117">
        <v>-7.5627723816996846E-3</v>
      </c>
      <c r="AE117">
        <v>1.64709605959245E-2</v>
      </c>
      <c r="AF117">
        <v>1.9901154317295021E-2</v>
      </c>
      <c r="AG117">
        <v>2.467309418458621E-3</v>
      </c>
      <c r="AI117">
        <v>5.5279300525130108E-3</v>
      </c>
      <c r="AJ117">
        <v>2.2204157311010369E-2</v>
      </c>
      <c r="AK117">
        <v>2.9027596579614102E-3</v>
      </c>
      <c r="AL117">
        <v>1.970507107933234E-2</v>
      </c>
      <c r="AM117">
        <v>6.4124528169538564E-2</v>
      </c>
      <c r="AN117">
        <v>-6.7189502487449808E-3</v>
      </c>
      <c r="AO117">
        <v>-3.203419717537812E-3</v>
      </c>
      <c r="AP117">
        <v>-4.4593161967649867E-3</v>
      </c>
      <c r="AQ117">
        <v>-4.4101504775526171E-3</v>
      </c>
      <c r="AR117">
        <v>-9.283202303549171E-3</v>
      </c>
      <c r="AS117">
        <v>0</v>
      </c>
      <c r="AT117">
        <v>-5.9406115301211711E-3</v>
      </c>
      <c r="AU117">
        <v>3.5778213478839019E-3</v>
      </c>
      <c r="AV117">
        <v>-4.2025697491024439E-3</v>
      </c>
      <c r="AW117">
        <v>-7.1174677688639904E-3</v>
      </c>
      <c r="AX117">
        <v>8.8522265873511134E-3</v>
      </c>
      <c r="AY117">
        <v>0</v>
      </c>
      <c r="AZ117">
        <v>-1.2594460103069491E-3</v>
      </c>
      <c r="BA117">
        <v>6.0004795782188569E-3</v>
      </c>
      <c r="BB117">
        <v>-1.066098181997612E-3</v>
      </c>
      <c r="BC117">
        <v>-6.4493236799070949E-3</v>
      </c>
      <c r="BD117">
        <v>0</v>
      </c>
      <c r="BE117">
        <v>8.0321716972642527E-3</v>
      </c>
      <c r="BF117">
        <v>-9.2736367853291021E-3</v>
      </c>
      <c r="BG117">
        <v>-8.2988028146950658E-3</v>
      </c>
      <c r="BH117">
        <f>VLOOKUP(A117,WTI!A358:B3363,2)</f>
        <v>-2.6440469298189074E-3</v>
      </c>
      <c r="BI117">
        <f>VLOOKUP(A117,'CSI Index'!A359:B3275,2)</f>
        <v>2.9749558547619509E-3</v>
      </c>
      <c r="BJ117">
        <f>VLOOKUP(A117,'CSI Index RV'!A359:B3274,2)</f>
        <v>-0.41149081609612415</v>
      </c>
      <c r="BK117">
        <f>VLOOKUP(A117,'CSI Index Bank'!A359:B3275,2)</f>
        <v>-2.5387952737949623E-3</v>
      </c>
      <c r="BL117">
        <f>VLOOKUP(A117,'Real estate Index'!A359:B4744,2)</f>
        <v>3.4049041111568386E-4</v>
      </c>
      <c r="BM117">
        <f>VLOOKUP(A117,Shibor!A359:B3344,2)</f>
        <v>-0.14285101832617875</v>
      </c>
      <c r="BN117">
        <f>VLOOKUP(A117,Bond!A359:B3357,2)</f>
        <v>-3.9411015566778188E-2</v>
      </c>
    </row>
    <row r="118" spans="1:66">
      <c r="A118" t="s">
        <v>417</v>
      </c>
      <c r="B118">
        <v>-2.929975726329942E-3</v>
      </c>
      <c r="C118">
        <v>3.3651181503135548E-3</v>
      </c>
      <c r="D118">
        <v>-9.6220673640620962E-3</v>
      </c>
      <c r="F118">
        <v>-6.5574005461591636E-3</v>
      </c>
      <c r="G118">
        <v>-4.4792908040459448E-3</v>
      </c>
      <c r="H118">
        <v>2.254792387089304E-3</v>
      </c>
      <c r="I118">
        <v>1.1516442061559081E-2</v>
      </c>
      <c r="J118">
        <v>7.391016646389182E-3</v>
      </c>
      <c r="K118">
        <v>-5.8737320120939374E-3</v>
      </c>
      <c r="L118">
        <v>2.6513493216200001E-3</v>
      </c>
      <c r="M118">
        <v>1.0512580389086991E-2</v>
      </c>
      <c r="N118">
        <v>-3.69344833535161E-3</v>
      </c>
      <c r="O118">
        <v>2.0020026706729691E-3</v>
      </c>
      <c r="P118">
        <v>-9.3414971691130853E-3</v>
      </c>
      <c r="Q118">
        <v>-6.4725145056174788E-3</v>
      </c>
      <c r="R118">
        <v>-1.0769334852364511E-2</v>
      </c>
      <c r="S118">
        <v>8.695706967553913E-3</v>
      </c>
      <c r="T118">
        <v>-4.7099209311644973E-3</v>
      </c>
      <c r="U118">
        <v>-9.4017786557286723E-3</v>
      </c>
      <c r="V118">
        <v>-6.9756137364253229E-3</v>
      </c>
      <c r="W118">
        <v>-1.4479891000314609E-2</v>
      </c>
      <c r="X118">
        <v>-1.000008333458342E-2</v>
      </c>
      <c r="Y118">
        <v>2.285715280856083E-3</v>
      </c>
      <c r="Z118">
        <v>-8.323922446944982E-3</v>
      </c>
      <c r="AA118">
        <v>-8.3682496705166903E-3</v>
      </c>
      <c r="AB118">
        <v>-5.5401803756152451E-3</v>
      </c>
      <c r="AC118">
        <v>1.02670306397442E-2</v>
      </c>
      <c r="AD118">
        <v>3.3257221756482339E-2</v>
      </c>
      <c r="AE118">
        <v>5.817352065913264E-3</v>
      </c>
      <c r="AF118">
        <v>1.640689457459796E-3</v>
      </c>
      <c r="AG118">
        <v>3.3441449130427701E-2</v>
      </c>
      <c r="AI118">
        <v>6.5934304798319051E-3</v>
      </c>
      <c r="AJ118">
        <v>-5.0804512324190637E-3</v>
      </c>
      <c r="AK118">
        <v>-7.2727593290799206E-3</v>
      </c>
      <c r="AL118">
        <v>-5.870858349783745E-3</v>
      </c>
      <c r="AM118">
        <v>-2.4747713286908259E-2</v>
      </c>
      <c r="AN118">
        <v>1.122964744623724E-3</v>
      </c>
      <c r="AO118">
        <v>-2.1413284413431149E-3</v>
      </c>
      <c r="AP118">
        <v>7.790801787768223E-3</v>
      </c>
      <c r="AQ118">
        <v>-5.540180375615468E-3</v>
      </c>
      <c r="AR118">
        <v>-4.1536923686935163E-3</v>
      </c>
      <c r="AS118">
        <v>-1.0167117355444309E-2</v>
      </c>
      <c r="AT118">
        <v>-8.9776164070983107E-3</v>
      </c>
      <c r="AU118">
        <v>-3.5778213478838551E-3</v>
      </c>
      <c r="AV118">
        <v>-4.0088670631432842E-3</v>
      </c>
      <c r="AX118">
        <v>-5.3019270001840894E-3</v>
      </c>
      <c r="AY118">
        <v>4.4543503493801534E-3</v>
      </c>
      <c r="AZ118">
        <v>2.5173078113778931E-3</v>
      </c>
      <c r="BA118">
        <v>-6.9268344383497573E-3</v>
      </c>
      <c r="BB118">
        <v>-7.4946817622604991E-3</v>
      </c>
      <c r="BC118">
        <v>-2.8797716086113889E-3</v>
      </c>
      <c r="BD118">
        <v>-5.8997221271882708E-3</v>
      </c>
      <c r="BE118">
        <v>-2.0020026706730788E-3</v>
      </c>
      <c r="BF118">
        <v>-9.3604427595638078E-3</v>
      </c>
      <c r="BG118">
        <v>-1.0471299867295371E-2</v>
      </c>
      <c r="BH118">
        <f>VLOOKUP(A118,WTI!A359:B3364,2)</f>
        <v>2.4517708618932817E-2</v>
      </c>
      <c r="BI118">
        <f>VLOOKUP(A118,'CSI Index'!A360:B3276,2)</f>
        <v>1.7241894166829695E-3</v>
      </c>
      <c r="BJ118">
        <f>VLOOKUP(A118,'CSI Index RV'!A360:B3275,2)</f>
        <v>-0.37704237353227527</v>
      </c>
      <c r="BK118">
        <f>VLOOKUP(A118,'CSI Index Bank'!A360:B3276,2)</f>
        <v>-6.1512335657551978E-3</v>
      </c>
      <c r="BL118">
        <f>VLOOKUP(A118,'Real estate Index'!A360:B4745,2)</f>
        <v>5.9348407493045761E-3</v>
      </c>
      <c r="BM118">
        <f>VLOOKUP(A118,Shibor!A360:B3345,2)</f>
        <v>-0.18974798797340464</v>
      </c>
      <c r="BN118">
        <f>VLOOKUP(A118,Bond!A360:B3358,2)</f>
        <v>-8.0368665219243789E-3</v>
      </c>
    </row>
    <row r="119" spans="1:66">
      <c r="A119" t="s">
        <v>418</v>
      </c>
      <c r="B119">
        <v>-2.4355228196333348E-2</v>
      </c>
      <c r="C119">
        <v>-2.839486621614886E-2</v>
      </c>
      <c r="D119">
        <v>-2.0935865853588951E-2</v>
      </c>
      <c r="F119">
        <v>-9.2532054804831589E-3</v>
      </c>
      <c r="G119">
        <v>4.479290804046041E-3</v>
      </c>
      <c r="H119">
        <v>-1.132514935705351E-2</v>
      </c>
      <c r="I119">
        <v>1.6654434905137312E-2</v>
      </c>
      <c r="J119">
        <v>-1.2348885007175949E-2</v>
      </c>
      <c r="K119">
        <v>-8.1331317082774229E-3</v>
      </c>
      <c r="L119">
        <v>-9.7561749453646852E-3</v>
      </c>
      <c r="M119">
        <v>-1.0462988137362359E-3</v>
      </c>
      <c r="N119">
        <v>-1.9617630533095551E-2</v>
      </c>
      <c r="O119">
        <v>-1.0050335853501451E-2</v>
      </c>
      <c r="P119">
        <v>-1.5130312277984189E-2</v>
      </c>
      <c r="Q119">
        <v>-1.3072081567352661E-2</v>
      </c>
      <c r="R119">
        <v>-2.268380406505471E-2</v>
      </c>
      <c r="S119">
        <v>-2.631730831737342E-2</v>
      </c>
      <c r="T119">
        <v>-2.2131517314062009E-2</v>
      </c>
      <c r="U119">
        <v>-1.6450587430845459E-2</v>
      </c>
      <c r="V119">
        <v>-2.429269256904459E-2</v>
      </c>
      <c r="W119">
        <v>-1.9328719553500549E-2</v>
      </c>
      <c r="X119">
        <v>-4.2778122012804183E-2</v>
      </c>
      <c r="Y119">
        <v>-1.9985292380256842E-2</v>
      </c>
      <c r="Z119">
        <v>-1.8405427542715409E-2</v>
      </c>
      <c r="AA119">
        <v>-3.294989966021436E-2</v>
      </c>
      <c r="AB119">
        <v>-3.5819097804953168E-2</v>
      </c>
      <c r="AC119">
        <v>-2.3773729479108961E-2</v>
      </c>
      <c r="AD119">
        <v>-4.0877625796172712E-2</v>
      </c>
      <c r="AE119">
        <v>-1.6374634871789841E-2</v>
      </c>
      <c r="AF119">
        <v>3.2733253449693301E-3</v>
      </c>
      <c r="AG119">
        <v>-5.6373660436446663E-2</v>
      </c>
      <c r="AI119">
        <v>-1.656581229276893E-2</v>
      </c>
      <c r="AJ119">
        <v>-4.253515558056426E-3</v>
      </c>
      <c r="AK119">
        <v>0</v>
      </c>
      <c r="AL119">
        <v>3.6612952647512791E-2</v>
      </c>
      <c r="AM119">
        <v>-0.7276225471641834</v>
      </c>
      <c r="AN119">
        <v>-1.24225199985571E-2</v>
      </c>
      <c r="AO119">
        <v>-1.185997729074992E-2</v>
      </c>
      <c r="AP119">
        <v>-2.2197567383128881E-3</v>
      </c>
      <c r="AQ119">
        <v>-1.342302033214055E-2</v>
      </c>
      <c r="AR119">
        <v>-2.6358932492700479E-2</v>
      </c>
      <c r="AS119">
        <v>-2.513066472557951E-2</v>
      </c>
      <c r="AT119">
        <v>-9.0589446887518136E-3</v>
      </c>
      <c r="AU119">
        <v>-3.5906681307285959E-3</v>
      </c>
      <c r="AV119">
        <v>-1.212393878555244E-2</v>
      </c>
      <c r="AW119">
        <v>-1.801850550267825E-2</v>
      </c>
      <c r="AX119">
        <v>-8.3037250555945356E-3</v>
      </c>
      <c r="AY119">
        <v>-8.9286307443014312E-3</v>
      </c>
      <c r="AZ119">
        <v>-2.9338839005941041E-2</v>
      </c>
      <c r="BA119">
        <v>-8.3760378021827345E-3</v>
      </c>
      <c r="BB119">
        <v>-1.3524685461814959E-2</v>
      </c>
      <c r="BC119">
        <v>-1.3793322132335761E-2</v>
      </c>
      <c r="BD119">
        <v>-1.4903405502574921E-2</v>
      </c>
      <c r="BE119">
        <v>-8.0483331828283718E-3</v>
      </c>
      <c r="BF119">
        <v>-1.2618463959211569E-2</v>
      </c>
      <c r="BH119">
        <f>VLOOKUP(A119,WTI!A360:B3365,2)</f>
        <v>2.0773050561230168E-2</v>
      </c>
      <c r="BI119">
        <f>VLOOKUP(A119,'CSI Index'!A361:B3277,2)</f>
        <v>-1.3757478772199121E-2</v>
      </c>
      <c r="BJ119">
        <f>VLOOKUP(A119,'CSI Index RV'!A361:B3276,2)</f>
        <v>0.2981132461421781</v>
      </c>
      <c r="BK119">
        <f>VLOOKUP(A119,'CSI Index Bank'!A361:B3277,2)</f>
        <v>-2.0835697694826176E-2</v>
      </c>
      <c r="BL119">
        <f>VLOOKUP(A119,'Real estate Index'!A361:B4746,2)</f>
        <v>-1.2562158750523475E-2</v>
      </c>
      <c r="BM119">
        <f>VLOOKUP(A119,Shibor!A361:B3346,2)</f>
        <v>-4.0434527460079519E-3</v>
      </c>
      <c r="BN119">
        <f>VLOOKUP(A119,Bond!A361:B3359,2)</f>
        <v>-2.3501773449536266E-3</v>
      </c>
    </row>
    <row r="120" spans="1:66">
      <c r="A120" t="s">
        <v>419</v>
      </c>
      <c r="B120">
        <v>2.6114243601513071E-2</v>
      </c>
      <c r="C120">
        <v>1.1454878974766391E-2</v>
      </c>
      <c r="D120">
        <v>1.5395685477973471E-2</v>
      </c>
      <c r="F120">
        <v>0</v>
      </c>
      <c r="G120">
        <v>6.1264463411555836E-3</v>
      </c>
      <c r="H120">
        <v>4.5454623716746382E-3</v>
      </c>
      <c r="I120">
        <v>3.6850153227280753E-2</v>
      </c>
      <c r="J120">
        <v>-9.9453016650834724E-4</v>
      </c>
      <c r="K120">
        <v>1.7660503151950311E-2</v>
      </c>
      <c r="L120">
        <v>7.1048256237445824E-3</v>
      </c>
      <c r="M120">
        <v>2.685418276960878E-2</v>
      </c>
      <c r="N120">
        <v>1.591049005027579E-2</v>
      </c>
      <c r="Q120">
        <v>2.230575751429819E-2</v>
      </c>
      <c r="R120">
        <v>3.1595602903685179E-3</v>
      </c>
      <c r="S120">
        <v>1.6529301951210509E-2</v>
      </c>
      <c r="T120">
        <v>9.1723726715568291E-3</v>
      </c>
      <c r="U120">
        <v>7.826126900999748E-3</v>
      </c>
      <c r="V120">
        <v>8.1633106391608354E-3</v>
      </c>
      <c r="W120">
        <v>1.0171146399479671E-2</v>
      </c>
      <c r="X120">
        <v>1.7467253349418E-3</v>
      </c>
      <c r="Y120">
        <v>1.5408625352845059E-2</v>
      </c>
      <c r="Z120">
        <v>7.7101384259672624E-3</v>
      </c>
      <c r="AA120">
        <v>9.8766234959120989E-3</v>
      </c>
      <c r="AB120">
        <v>1.3346241952894701E-2</v>
      </c>
      <c r="AC120">
        <v>1.8653390591133839E-2</v>
      </c>
      <c r="AD120">
        <v>1.1752641324600931E-2</v>
      </c>
      <c r="AE120">
        <v>1.521386863582763E-2</v>
      </c>
      <c r="AF120">
        <v>4.9412441725293348E-2</v>
      </c>
      <c r="AG120">
        <v>3.0211503341762511E-3</v>
      </c>
      <c r="AI120">
        <v>1.272492965597734E-2</v>
      </c>
      <c r="AJ120">
        <v>2.8573372444055951E-2</v>
      </c>
      <c r="AK120">
        <v>5.8224327514332288E-3</v>
      </c>
      <c r="AL120">
        <v>-6.6445427186686131E-3</v>
      </c>
      <c r="AM120">
        <v>7.5322006538598982E-2</v>
      </c>
      <c r="AN120">
        <v>2.4692612590371411E-2</v>
      </c>
      <c r="AO120">
        <v>1.933465170745563E-2</v>
      </c>
      <c r="AP120">
        <v>2.0891359031376271E-2</v>
      </c>
      <c r="AQ120">
        <v>1.0084119066626009E-2</v>
      </c>
      <c r="AR120">
        <v>6.3897980987709883E-3</v>
      </c>
      <c r="AS120">
        <v>8.941937375661433E-3</v>
      </c>
      <c r="AT120">
        <v>8.0564383391261447E-3</v>
      </c>
      <c r="AU120">
        <v>7.168489478612497E-3</v>
      </c>
      <c r="AV120">
        <v>3.2423892960066938E-2</v>
      </c>
      <c r="AW120">
        <v>7.2464085207672533E-3</v>
      </c>
      <c r="AX120">
        <v>2.5868579450388899E-2</v>
      </c>
      <c r="AY120">
        <v>0</v>
      </c>
      <c r="AZ120">
        <v>1.2222731773410741E-2</v>
      </c>
      <c r="BA120">
        <v>4.5223508582857661E-2</v>
      </c>
      <c r="BB120">
        <v>2.1019367224075339E-2</v>
      </c>
      <c r="BC120">
        <v>5.103911918175821E-3</v>
      </c>
      <c r="BD120">
        <v>5.9880418446226933E-3</v>
      </c>
      <c r="BE120">
        <v>-2.022245380767698E-3</v>
      </c>
      <c r="BF120">
        <v>-3.1796529173795732E-3</v>
      </c>
      <c r="BH120">
        <f>VLOOKUP(A120,WTI!A361:B3366,2)</f>
        <v>4.7331142791332791E-3</v>
      </c>
      <c r="BI120">
        <f>VLOOKUP(A120,'CSI Index'!A362:B3278,2)</f>
        <v>1.453305219313443E-2</v>
      </c>
      <c r="BJ120">
        <f>VLOOKUP(A120,'CSI Index RV'!A362:B3277,2)</f>
        <v>0.31854827937752328</v>
      </c>
      <c r="BK120">
        <f>VLOOKUP(A120,'CSI Index Bank'!A362:B3278,2)</f>
        <v>6.856883722489133E-3</v>
      </c>
      <c r="BL120">
        <f>VLOOKUP(A120,'Real estate Index'!A362:B4747,2)</f>
        <v>1.9069378016798335E-2</v>
      </c>
      <c r="BM120">
        <f>VLOOKUP(A120,Shibor!A362:B3347,2)</f>
        <v>-7.3156715495298324E-3</v>
      </c>
      <c r="BN120">
        <f>VLOOKUP(A120,Bond!A362:B3360,2)</f>
        <v>-2.886514919866814E-3</v>
      </c>
    </row>
    <row r="121" spans="1:66">
      <c r="A121" t="s">
        <v>420</v>
      </c>
      <c r="B121">
        <v>-8.2353406613053497E-3</v>
      </c>
      <c r="C121">
        <v>1.46978338356928E-2</v>
      </c>
      <c r="D121">
        <v>1.3879252748480761E-3</v>
      </c>
      <c r="F121">
        <v>1.056813006179225E-2</v>
      </c>
      <c r="G121">
        <v>-1.566903910174829E-2</v>
      </c>
      <c r="H121">
        <v>4.5248945982895028E-3</v>
      </c>
      <c r="I121">
        <v>1.0079278994702659E-2</v>
      </c>
      <c r="J121">
        <v>-9.9552024150181611E-4</v>
      </c>
      <c r="K121">
        <v>-2.9218428383648602E-3</v>
      </c>
      <c r="L121">
        <v>2.6513493216200001E-3</v>
      </c>
      <c r="M121">
        <v>-1.153119759918979E-2</v>
      </c>
      <c r="N121">
        <v>-9.2893643465886239E-4</v>
      </c>
      <c r="O121">
        <v>1.2048338516174361E-2</v>
      </c>
      <c r="P121">
        <v>7.1208466095499879E-3</v>
      </c>
      <c r="Q121">
        <v>3.6697288889624021E-3</v>
      </c>
      <c r="R121">
        <v>-1.190018010110297E-2</v>
      </c>
      <c r="S121">
        <v>1.092299398608865E-3</v>
      </c>
      <c r="T121">
        <v>5.6362603141981559E-3</v>
      </c>
      <c r="U121">
        <v>3.8902145452016199E-3</v>
      </c>
      <c r="V121">
        <v>-1.021459340971829E-2</v>
      </c>
      <c r="W121">
        <v>-3.6866401202187401E-3</v>
      </c>
      <c r="X121">
        <v>-3.4965070587294261E-3</v>
      </c>
      <c r="Y121">
        <v>-4.5977092486295416E-3</v>
      </c>
      <c r="Z121">
        <v>-7.7101384259673222E-3</v>
      </c>
      <c r="AA121">
        <v>3.6787288574625879E-3</v>
      </c>
      <c r="AB121">
        <v>1.223544675883835E-2</v>
      </c>
      <c r="AC121">
        <v>2.3339466319303271E-2</v>
      </c>
      <c r="AD121">
        <v>-8.9748617606985829E-3</v>
      </c>
      <c r="AE121">
        <v>-1.050797759841509E-2</v>
      </c>
      <c r="AF121">
        <v>4.8567966634910531E-2</v>
      </c>
      <c r="AG121">
        <v>2.3846137372833531E-2</v>
      </c>
      <c r="AI121">
        <v>2.7449921161542298E-3</v>
      </c>
      <c r="AJ121">
        <v>7.4288414285808568E-3</v>
      </c>
      <c r="AK121">
        <v>4.3446846040111134E-3</v>
      </c>
      <c r="AL121">
        <v>4.7506027585977988E-3</v>
      </c>
      <c r="AM121">
        <v>3.6015509172764547E-2</v>
      </c>
      <c r="AN121">
        <v>1.1080333543616429E-3</v>
      </c>
      <c r="AO121">
        <v>-1.3926309698194479E-2</v>
      </c>
      <c r="AP121">
        <v>9.7456104305135207E-3</v>
      </c>
      <c r="AQ121">
        <v>5.558658003827462E-3</v>
      </c>
      <c r="AR121">
        <v>-5.321992337940981E-3</v>
      </c>
      <c r="AS121">
        <v>-1.1940440371917859E-2</v>
      </c>
      <c r="AT121">
        <v>-3.0135633052644061E-3</v>
      </c>
      <c r="AU121">
        <v>-2.166149678117919E-2</v>
      </c>
      <c r="AV121">
        <v>-2.6968173174757139E-3</v>
      </c>
      <c r="AW121">
        <v>-1.806685224948924E-3</v>
      </c>
      <c r="AX121">
        <v>-1.343870648362221E-2</v>
      </c>
      <c r="AY121">
        <v>-1.810004164361799E-2</v>
      </c>
      <c r="AZ121">
        <v>1.270665126911466E-2</v>
      </c>
      <c r="BA121">
        <v>4.4652825033063211E-4</v>
      </c>
      <c r="BB121">
        <v>-6.9574805674987123E-3</v>
      </c>
      <c r="BC121">
        <v>-2.1842018148411249E-3</v>
      </c>
      <c r="BD121">
        <v>-5.9880418446225572E-3</v>
      </c>
      <c r="BE121">
        <v>-4.0568006956144299E-3</v>
      </c>
      <c r="BF121">
        <v>0</v>
      </c>
      <c r="BH121">
        <f>VLOOKUP(A121,WTI!A362:B3367,2)</f>
        <v>-5.1549217302886384E-3</v>
      </c>
      <c r="BI121">
        <f>VLOOKUP(A121,'CSI Index'!A363:B3279,2)</f>
        <v>1.8576141242941659E-3</v>
      </c>
      <c r="BJ121">
        <f>VLOOKUP(A121,'CSI Index RV'!A363:B3278,2)</f>
        <v>-0.46536833435708536</v>
      </c>
      <c r="BK121">
        <f>VLOOKUP(A121,'CSI Index Bank'!A363:B3279,2)</f>
        <v>-7.3313173413815484E-3</v>
      </c>
      <c r="BL121">
        <f>VLOOKUP(A121,'Real estate Index'!A363:B4748,2)</f>
        <v>1.6160474547658791E-2</v>
      </c>
      <c r="BM121">
        <f>VLOOKUP(A121,Shibor!A363:B3348,2)</f>
        <v>-5.5236079075746986E-2</v>
      </c>
      <c r="BN121">
        <f>VLOOKUP(A121,Bond!A363:B3361,2)</f>
        <v>-1.2615373824620678E-2</v>
      </c>
    </row>
    <row r="122" spans="1:66">
      <c r="A122" t="s">
        <v>421</v>
      </c>
      <c r="B122">
        <v>3.5966753766830839E-2</v>
      </c>
      <c r="C122">
        <v>4.8202101817877693E-2</v>
      </c>
      <c r="D122">
        <v>2.601104891326635E-2</v>
      </c>
      <c r="F122">
        <v>3.2323434567520702E-2</v>
      </c>
      <c r="G122">
        <v>2.6163473996633019E-2</v>
      </c>
      <c r="H122">
        <v>1.7897569457542669E-2</v>
      </c>
      <c r="I122">
        <v>2.8612322810321949E-3</v>
      </c>
      <c r="J122">
        <v>5.8982777891851142E-2</v>
      </c>
      <c r="K122">
        <v>1.8841137055856098E-2</v>
      </c>
      <c r="L122">
        <v>2.268858231174534E-2</v>
      </c>
      <c r="M122">
        <v>2.7956077266590131E-2</v>
      </c>
      <c r="N122">
        <v>2.1150213681891732E-2</v>
      </c>
      <c r="O122">
        <v>1.780462463350669E-2</v>
      </c>
      <c r="P122">
        <v>3.8510905954427258E-2</v>
      </c>
      <c r="Q122">
        <v>2.531780798428979E-2</v>
      </c>
      <c r="R122">
        <v>4.7770791482789074E-3</v>
      </c>
      <c r="S122">
        <v>2.586351058991937E-2</v>
      </c>
      <c r="T122">
        <v>2.2232638694594079E-2</v>
      </c>
      <c r="U122">
        <v>2.3028736217919069E-2</v>
      </c>
      <c r="V122">
        <v>3.6294306192770028E-2</v>
      </c>
      <c r="W122">
        <v>3.2700461310934528E-2</v>
      </c>
      <c r="X122">
        <v>2.4222637575846209E-2</v>
      </c>
      <c r="Y122">
        <v>3.2492469267424808E-2</v>
      </c>
      <c r="Z122">
        <v>3.5731661348625328E-2</v>
      </c>
      <c r="AA122">
        <v>2.0594307498743799E-2</v>
      </c>
      <c r="AB122">
        <v>1.5777589468835548E-2</v>
      </c>
      <c r="AC122">
        <v>2.0844427148629718E-2</v>
      </c>
      <c r="AD122">
        <v>2.3981964686485401E-2</v>
      </c>
      <c r="AE122">
        <v>2.6637359528298699E-2</v>
      </c>
      <c r="AF122">
        <v>-1.4925650216675589E-2</v>
      </c>
      <c r="AG122">
        <v>9.5444057574121055E-2</v>
      </c>
      <c r="AI122">
        <v>5.2854574954503228E-2</v>
      </c>
      <c r="AJ122">
        <v>2.6776447599465458E-2</v>
      </c>
      <c r="AK122">
        <v>1.434744840814157E-2</v>
      </c>
      <c r="AL122">
        <v>1.0372558815622979E-2</v>
      </c>
      <c r="AM122">
        <v>2.7758721546566539E-2</v>
      </c>
      <c r="AN122">
        <v>2.2989518224698781E-2</v>
      </c>
      <c r="AO122">
        <v>1.9231361927887589E-2</v>
      </c>
      <c r="AP122">
        <v>1.6034549847257041E-2</v>
      </c>
      <c r="AQ122">
        <v>1.9759149980462389E-2</v>
      </c>
      <c r="AR122">
        <v>3.3581329652344102E-2</v>
      </c>
      <c r="AS122">
        <v>4.9790664503015607E-2</v>
      </c>
      <c r="AT122">
        <v>2.7779564107075889E-2</v>
      </c>
      <c r="AU122">
        <v>1.0889399799268101E-2</v>
      </c>
      <c r="AV122">
        <v>2.117024906892221E-2</v>
      </c>
      <c r="AW122">
        <v>1.6143848371356209E-2</v>
      </c>
      <c r="AX122">
        <v>2.0955365175988089E-2</v>
      </c>
      <c r="AY122">
        <v>9.0909717012521048E-3</v>
      </c>
      <c r="AZ122">
        <v>2.1237525244065782E-2</v>
      </c>
      <c r="BA122">
        <v>1.9890158479219631E-2</v>
      </c>
      <c r="BB122">
        <v>2.6498635774334221E-2</v>
      </c>
      <c r="BC122">
        <v>1.7341475036487169E-2</v>
      </c>
      <c r="BD122">
        <v>1.7857617400006472E-2</v>
      </c>
      <c r="BE122">
        <v>6.0790460763821934E-3</v>
      </c>
      <c r="BF122">
        <v>9.5087879690271358E-3</v>
      </c>
      <c r="BH122">
        <f>VLOOKUP(A122,WTI!A363:B3368,2)</f>
        <v>-5.1549217302886384E-3</v>
      </c>
      <c r="BI122">
        <f>VLOOKUP(A122,'CSI Index'!A364:B3280,2)</f>
        <v>2.3407795876107151E-2</v>
      </c>
      <c r="BJ122">
        <f>VLOOKUP(A122,'CSI Index RV'!A364:B3279,2)</f>
        <v>0.12651729032343237</v>
      </c>
      <c r="BK122">
        <f>VLOOKUP(A122,'CSI Index Bank'!A364:B3280,2)</f>
        <v>2.697782952035865E-2</v>
      </c>
      <c r="BL122">
        <f>VLOOKUP(A122,'Real estate Index'!A364:B4749,2)</f>
        <v>1.6620040180426041E-2</v>
      </c>
      <c r="BM122">
        <f>VLOOKUP(A122,Shibor!A364:B3349,2)</f>
        <v>-0.50636735805574928</v>
      </c>
      <c r="BN122">
        <f>VLOOKUP(A122,Bond!A364:B3362,2)</f>
        <v>-1.656564597176436E-2</v>
      </c>
    </row>
    <row r="123" spans="1:66">
      <c r="A123" t="s">
        <v>422</v>
      </c>
      <c r="B123">
        <v>-8.5837436913915547E-3</v>
      </c>
      <c r="C123">
        <v>5.3333459753626029E-3</v>
      </c>
      <c r="D123">
        <v>0</v>
      </c>
      <c r="F123">
        <v>-8.9457465584582771E-3</v>
      </c>
      <c r="G123">
        <v>9.8415228447912891E-3</v>
      </c>
      <c r="H123">
        <v>2.2148403295528208E-3</v>
      </c>
      <c r="I123">
        <v>2.9558802241544429E-2</v>
      </c>
      <c r="J123">
        <v>-6.5944657252808249E-3</v>
      </c>
      <c r="K123">
        <v>7.8656108059507786E-3</v>
      </c>
      <c r="L123">
        <v>-2.591794107428845E-3</v>
      </c>
      <c r="M123">
        <v>-8.8106296821549197E-3</v>
      </c>
      <c r="N123">
        <v>5.4446595482317639E-3</v>
      </c>
      <c r="O123">
        <v>0</v>
      </c>
      <c r="P123">
        <v>-5.4769648549195466E-3</v>
      </c>
      <c r="Q123">
        <v>0</v>
      </c>
      <c r="R123">
        <v>1.184380208776162E-2</v>
      </c>
      <c r="S123">
        <v>-6.4034370352070236E-3</v>
      </c>
      <c r="T123">
        <v>2.1119332031435509E-3</v>
      </c>
      <c r="U123">
        <v>1.215183610363732E-2</v>
      </c>
      <c r="V123">
        <v>-4.962789342128902E-3</v>
      </c>
      <c r="W123">
        <v>-5.3763570363802938E-3</v>
      </c>
      <c r="X123">
        <v>0</v>
      </c>
      <c r="Y123">
        <v>0</v>
      </c>
      <c r="Z123">
        <v>-8.2490156547934193E-3</v>
      </c>
      <c r="AA123">
        <v>3.8805574421795067E-2</v>
      </c>
      <c r="AB123">
        <v>1.5532518759621739E-2</v>
      </c>
      <c r="AC123">
        <v>-1.9665689720408269E-3</v>
      </c>
      <c r="AD123">
        <v>-3.3909832425581452E-3</v>
      </c>
      <c r="AE123">
        <v>2.2831060145685499E-3</v>
      </c>
      <c r="AF123">
        <v>-9.0635061533469643E-3</v>
      </c>
      <c r="AG123">
        <v>-1.031630589061471E-2</v>
      </c>
      <c r="AI123">
        <v>8.2859096538721103E-3</v>
      </c>
      <c r="AJ123">
        <v>3.19744477049056E-3</v>
      </c>
      <c r="AK123">
        <v>1.423487784853927E-3</v>
      </c>
      <c r="AL123">
        <v>1.874414794350352E-3</v>
      </c>
      <c r="AM123">
        <v>-2.1313201601546629E-2</v>
      </c>
      <c r="AN123">
        <v>1.0816658707409701E-3</v>
      </c>
      <c r="AO123">
        <v>3.8406380860723142E-2</v>
      </c>
      <c r="AP123">
        <v>-2.123143048077866E-3</v>
      </c>
      <c r="AQ123">
        <v>-5.4496047675645911E-3</v>
      </c>
      <c r="AR123">
        <v>-3.1007776782481589E-3</v>
      </c>
      <c r="AS123">
        <v>-5.0125418235442863E-3</v>
      </c>
      <c r="AT123">
        <v>0</v>
      </c>
      <c r="AU123">
        <v>-1.088939979926821E-2</v>
      </c>
      <c r="AV123">
        <v>-9.6046513353039153E-3</v>
      </c>
      <c r="AW123">
        <v>-5.3523767385919539E-3</v>
      </c>
      <c r="AX123">
        <v>-4.6189458562944166E-3</v>
      </c>
      <c r="AY123">
        <v>-2.2650066308521248E-3</v>
      </c>
      <c r="AZ123">
        <v>-9.9379699901325207E-3</v>
      </c>
      <c r="BA123">
        <v>-8.3498617403535026E-3</v>
      </c>
      <c r="BB123">
        <v>-5.2438505060110356E-3</v>
      </c>
      <c r="BC123">
        <v>-3.5880913988749208E-3</v>
      </c>
      <c r="BD123">
        <v>-2.9542118974315201E-3</v>
      </c>
      <c r="BE123">
        <v>-1.015237146401796E-2</v>
      </c>
      <c r="BF123">
        <v>-3.1595602903684811E-3</v>
      </c>
      <c r="BH123">
        <f>VLOOKUP(A123,WTI!A364:B3369,2)</f>
        <v>2.2011007018457138E-2</v>
      </c>
      <c r="BI123">
        <f>VLOOKUP(A123,'CSI Index'!A365:B3281,2)</f>
        <v>1.6654709477869332E-4</v>
      </c>
      <c r="BJ123">
        <f>VLOOKUP(A123,'CSI Index RV'!A365:B3280,2)</f>
        <v>-0.51257303528159515</v>
      </c>
      <c r="BK123">
        <f>VLOOKUP(A123,'CSI Index Bank'!A365:B3281,2)</f>
        <v>-5.0038988736554367E-3</v>
      </c>
      <c r="BL123">
        <f>VLOOKUP(A123,'Real estate Index'!A365:B4750,2)</f>
        <v>7.8245673348685298E-3</v>
      </c>
      <c r="BM123">
        <f>VLOOKUP(A123,Shibor!A365:B3350,2)</f>
        <v>0.71709938366578618</v>
      </c>
      <c r="BN123">
        <f>VLOOKUP(A123,Bond!A365:B3363,2)</f>
        <v>0</v>
      </c>
    </row>
    <row r="124" spans="1:66">
      <c r="A124" t="s">
        <v>423</v>
      </c>
      <c r="B124">
        <v>-9.2379409849363617E-3</v>
      </c>
      <c r="C124">
        <v>2.521141934649607E-2</v>
      </c>
      <c r="D124">
        <v>1.3504390978713249E-3</v>
      </c>
      <c r="F124">
        <v>0</v>
      </c>
      <c r="G124">
        <v>-1.479884503221897E-2</v>
      </c>
      <c r="H124">
        <v>-1.1123585218662319E-2</v>
      </c>
      <c r="I124">
        <v>-1.3966707481708191E-2</v>
      </c>
      <c r="J124">
        <v>-1.4187753621333701E-3</v>
      </c>
      <c r="K124">
        <v>-2.139038248749418E-3</v>
      </c>
      <c r="L124">
        <v>-7.8159321029520421E-3</v>
      </c>
      <c r="M124">
        <v>-1.7600250264368761E-2</v>
      </c>
      <c r="N124">
        <v>-3.4057594431713148E-2</v>
      </c>
      <c r="O124">
        <v>-7.874056430905883E-3</v>
      </c>
      <c r="P124">
        <v>-7.8107449701538276E-3</v>
      </c>
      <c r="Q124">
        <v>-9.8699769387731572E-3</v>
      </c>
      <c r="R124">
        <v>1.7121040780111351E-2</v>
      </c>
      <c r="S124">
        <v>-6.4447054426420951E-3</v>
      </c>
      <c r="T124">
        <v>8.4034107963793792E-3</v>
      </c>
      <c r="U124">
        <v>-5.010448895443745E-3</v>
      </c>
      <c r="V124">
        <v>-1.3019713208303431E-2</v>
      </c>
      <c r="W124">
        <v>-1.4479891000314609E-2</v>
      </c>
      <c r="X124">
        <v>-1.8982450912290009E-2</v>
      </c>
      <c r="Y124">
        <v>-8.21206556037039E-3</v>
      </c>
      <c r="Z124">
        <v>-8.3176282930981123E-3</v>
      </c>
      <c r="AA124">
        <v>1.1527378798082621E-3</v>
      </c>
      <c r="AB124">
        <v>-5.4545589782720918E-3</v>
      </c>
      <c r="AC124">
        <v>6.8661378131992679E-3</v>
      </c>
      <c r="AD124">
        <v>-8.8707507660359553E-3</v>
      </c>
      <c r="AE124">
        <v>-3.4266167166475551E-3</v>
      </c>
      <c r="AF124">
        <v>4.5420214345009858E-3</v>
      </c>
      <c r="AG124">
        <v>5.3956965438520547E-3</v>
      </c>
      <c r="AI124">
        <v>5.1559681472182766E-4</v>
      </c>
      <c r="AJ124">
        <v>-8.0128633853571475E-3</v>
      </c>
      <c r="AK124">
        <v>-4.2765567672603047E-3</v>
      </c>
      <c r="AL124">
        <v>-1.509462622248502E-2</v>
      </c>
      <c r="AM124">
        <v>3.8188143490344613E-2</v>
      </c>
      <c r="AN124">
        <v>-1.525084025246694E-2</v>
      </c>
      <c r="AO124">
        <v>-2.0387366898482061E-3</v>
      </c>
      <c r="AP124">
        <v>-1.4450345103789361E-2</v>
      </c>
      <c r="AQ124">
        <v>-1.098912157559521E-2</v>
      </c>
      <c r="AR124">
        <v>-6.2305497506360864E-3</v>
      </c>
      <c r="AS124">
        <v>-5.7595551583668834E-3</v>
      </c>
      <c r="AT124">
        <v>-1.0821551743178471E-2</v>
      </c>
      <c r="AU124">
        <v>-1.4706147389695451E-2</v>
      </c>
      <c r="AV124">
        <v>6.1412680220824288E-3</v>
      </c>
      <c r="AW124">
        <v>-7.1813594086646967E-3</v>
      </c>
      <c r="AX124">
        <v>-7.5515897639607454E-3</v>
      </c>
      <c r="AY124">
        <v>-9.1116803512558894E-3</v>
      </c>
      <c r="AZ124">
        <v>2.283345111552532E-2</v>
      </c>
      <c r="BA124">
        <v>4.4120891957753132E-4</v>
      </c>
      <c r="BB124">
        <v>1.0509722459750011E-3</v>
      </c>
      <c r="BC124">
        <v>-7.2150385141507402E-3</v>
      </c>
      <c r="BD124">
        <v>-1.190490250631843E-2</v>
      </c>
      <c r="BE124">
        <v>-1.4388737452099671E-2</v>
      </c>
      <c r="BF124">
        <v>-1.273902577742971E-2</v>
      </c>
      <c r="BH124">
        <f>VLOOKUP(A124,WTI!A365:B3370,2)</f>
        <v>-2.5827794718109804E-3</v>
      </c>
      <c r="BI124">
        <f>VLOOKUP(A124,'CSI Index'!A366:B3282,2)</f>
        <v>-2.8190217523436909E-3</v>
      </c>
      <c r="BJ124">
        <f>VLOOKUP(A124,'CSI Index RV'!A366:B3281,2)</f>
        <v>0.35053243288527919</v>
      </c>
      <c r="BK124">
        <f>VLOOKUP(A124,'CSI Index Bank'!A366:B3282,2)</f>
        <v>-1.0952837586252994E-2</v>
      </c>
      <c r="BL124">
        <f>VLOOKUP(A124,'Real estate Index'!A366:B4751,2)</f>
        <v>-6.031728262279247E-3</v>
      </c>
      <c r="BM124">
        <f>VLOOKUP(A124,Shibor!A366:B3351,2)</f>
        <v>-4.5100411663139266E-2</v>
      </c>
      <c r="BN124">
        <f>VLOOKUP(A124,Bond!A366:B3364,2)</f>
        <v>-1.0226130415459457E-2</v>
      </c>
    </row>
    <row r="125" spans="1:66">
      <c r="A125" t="s">
        <v>424</v>
      </c>
      <c r="B125">
        <v>2.8960344596522091E-3</v>
      </c>
      <c r="C125">
        <v>-2.0768439448392282E-3</v>
      </c>
      <c r="D125">
        <v>1.6064602503806619E-2</v>
      </c>
      <c r="F125">
        <v>8.9457465584582667E-3</v>
      </c>
      <c r="G125">
        <v>2.6697308823833671E-2</v>
      </c>
      <c r="H125">
        <v>-1.1248712535870649E-2</v>
      </c>
      <c r="I125">
        <v>-1.4878064026179231E-2</v>
      </c>
      <c r="J125">
        <v>-1.2860382055338879E-2</v>
      </c>
      <c r="K125">
        <v>1.9088596562522622E-2</v>
      </c>
      <c r="L125">
        <v>-6.1215757408296127E-3</v>
      </c>
      <c r="M125">
        <v>-3.0305349495328811E-2</v>
      </c>
      <c r="N125">
        <v>-1.8744147943503041E-3</v>
      </c>
      <c r="O125">
        <v>1.974334303717829E-3</v>
      </c>
      <c r="P125">
        <v>1.1009285508369399E-2</v>
      </c>
      <c r="Q125">
        <v>-9.021200431379089E-4</v>
      </c>
      <c r="R125">
        <v>-4.4171218313137542E-2</v>
      </c>
      <c r="S125">
        <v>-9.7456104305135086E-3</v>
      </c>
      <c r="T125">
        <v>1.2544429828170479E-3</v>
      </c>
      <c r="U125">
        <v>1.371877678722787E-2</v>
      </c>
      <c r="V125">
        <v>1.007556760299771E-3</v>
      </c>
      <c r="W125">
        <v>1.8214941283910141E-3</v>
      </c>
      <c r="X125">
        <v>1.740644477783897E-3</v>
      </c>
      <c r="Y125">
        <v>-6.0150557297612567E-3</v>
      </c>
      <c r="Z125">
        <v>4.5454623716746382E-3</v>
      </c>
      <c r="AA125">
        <v>-1.042279267609484E-2</v>
      </c>
      <c r="AB125">
        <v>2.4314570178406079E-2</v>
      </c>
      <c r="AC125">
        <v>-8.8365818004980008E-3</v>
      </c>
      <c r="AD125">
        <v>-7.567975577123901E-3</v>
      </c>
      <c r="AE125">
        <v>-4.5871640069061539E-3</v>
      </c>
      <c r="AF125">
        <v>1.0518504191220321E-2</v>
      </c>
      <c r="AG125">
        <v>-6.7491819749285614E-3</v>
      </c>
      <c r="AI125">
        <v>-1.8731036706063121E-2</v>
      </c>
      <c r="AJ125">
        <v>-3.2232098815685589E-3</v>
      </c>
      <c r="AK125">
        <v>-1.429592809594434E-3</v>
      </c>
      <c r="AL125">
        <v>9.4608085042288889E-3</v>
      </c>
      <c r="AM125">
        <v>6.1650240594577892E-3</v>
      </c>
      <c r="AN125">
        <v>-7.7135368677818351E-3</v>
      </c>
      <c r="AO125">
        <v>5.0890695074712281E-3</v>
      </c>
      <c r="AP125">
        <v>-8.1191244385043528E-3</v>
      </c>
      <c r="AQ125">
        <v>0</v>
      </c>
      <c r="AR125">
        <v>-2.0855064910213711E-3</v>
      </c>
      <c r="AS125">
        <v>-1.4450869566806849E-3</v>
      </c>
      <c r="AT125">
        <v>-3.9643263019089976E-3</v>
      </c>
      <c r="AU125">
        <v>-1.11733005981253E-2</v>
      </c>
      <c r="AV125">
        <v>-8.196767204178515E-3</v>
      </c>
      <c r="AW125">
        <v>-1.8034269991506831E-3</v>
      </c>
      <c r="AX125">
        <v>-1.2910977466904869E-2</v>
      </c>
      <c r="AY125">
        <v>-1.3825104991842431E-2</v>
      </c>
      <c r="AZ125">
        <v>-1.351371916672282E-2</v>
      </c>
      <c r="BA125">
        <v>-3.9779057979218244E-3</v>
      </c>
      <c r="BB125">
        <v>-7.9093478498010426E-3</v>
      </c>
      <c r="BC125">
        <v>-4.3541433086205028E-3</v>
      </c>
      <c r="BD125">
        <v>0</v>
      </c>
      <c r="BE125">
        <v>0</v>
      </c>
      <c r="BF125">
        <v>-3.2102756302483208E-3</v>
      </c>
      <c r="BG125">
        <v>-5.8521571619655953E-2</v>
      </c>
      <c r="BH125">
        <f>VLOOKUP(A125,WTI!A366:B3371,2)</f>
        <v>2.0781829962921782E-2</v>
      </c>
      <c r="BI125">
        <f>VLOOKUP(A125,'CSI Index'!A367:B3283,2)</f>
        <v>-3.8710410842820175E-3</v>
      </c>
      <c r="BJ125">
        <f>VLOOKUP(A125,'CSI Index RV'!A367:B3282,2)</f>
        <v>0.427328011742449</v>
      </c>
      <c r="BK125">
        <f>VLOOKUP(A125,'CSI Index Bank'!A367:B3283,2)</f>
        <v>-8.1754635704889094E-4</v>
      </c>
      <c r="BL125">
        <f>VLOOKUP(A125,'Real estate Index'!A367:B4752,2)</f>
        <v>-1.6398735441654883E-3</v>
      </c>
      <c r="BM125">
        <f>VLOOKUP(A125,Shibor!A367:B3352,2)</f>
        <v>-0.14481256701605089</v>
      </c>
      <c r="BN125">
        <f>VLOOKUP(A125,Bond!A367:B3365,2)</f>
        <v>5.538146182869485E-3</v>
      </c>
    </row>
    <row r="126" spans="1:66">
      <c r="A126" t="s">
        <v>425</v>
      </c>
      <c r="B126">
        <v>1.321478581304629E-2</v>
      </c>
      <c r="C126">
        <v>-2.0811662038245121E-3</v>
      </c>
      <c r="D126">
        <v>-1.0681009420334051E-2</v>
      </c>
      <c r="F126">
        <v>-1.273074646798208E-3</v>
      </c>
      <c r="G126">
        <v>-1.0267585474169109E-2</v>
      </c>
      <c r="H126">
        <v>2.2598879674375042E-3</v>
      </c>
      <c r="I126">
        <v>0</v>
      </c>
      <c r="J126">
        <v>5.7361533955248151E-3</v>
      </c>
      <c r="K126">
        <v>0</v>
      </c>
      <c r="L126">
        <v>8.7680847353438615E-4</v>
      </c>
      <c r="M126">
        <v>2.649008171576863E-3</v>
      </c>
      <c r="N126">
        <v>0</v>
      </c>
      <c r="O126">
        <v>7.8585866125213105E-3</v>
      </c>
      <c r="P126">
        <v>2.278424316703824E-3</v>
      </c>
      <c r="Q126">
        <v>2.0545608808891409E-2</v>
      </c>
      <c r="R126">
        <v>3.174869831458027E-2</v>
      </c>
      <c r="S126">
        <v>2.173913899619967E-3</v>
      </c>
      <c r="T126">
        <v>-1.6431800088151309E-2</v>
      </c>
      <c r="U126">
        <v>6.5843859281792382E-3</v>
      </c>
      <c r="V126">
        <v>2.092752010595603E-2</v>
      </c>
      <c r="W126">
        <v>1.2658396871923459E-2</v>
      </c>
      <c r="X126">
        <v>3.4722257107490571E-3</v>
      </c>
      <c r="Y126">
        <v>2.2598879674375042E-3</v>
      </c>
      <c r="Z126">
        <v>1.3513719166722849E-2</v>
      </c>
      <c r="AA126">
        <v>-2.3310033864754778E-3</v>
      </c>
      <c r="AB126">
        <v>-1.6143848371356281E-2</v>
      </c>
      <c r="AC126">
        <v>-2.962965130657184E-3</v>
      </c>
      <c r="AD126">
        <v>3.4470906246210952E-3</v>
      </c>
      <c r="AE126">
        <v>0</v>
      </c>
      <c r="AF126">
        <v>3.0907537463076701E-2</v>
      </c>
      <c r="AG126">
        <v>-2.3756256526177189E-2</v>
      </c>
      <c r="AI126">
        <v>-8.4388686458645949E-3</v>
      </c>
      <c r="AJ126">
        <v>8.0386284964350917E-3</v>
      </c>
      <c r="AK126">
        <v>-2.8653314732863941E-3</v>
      </c>
      <c r="AL126">
        <v>5.4067221270276002E-2</v>
      </c>
      <c r="AM126">
        <v>-1.7138067592232759E-2</v>
      </c>
      <c r="AN126">
        <v>-1.1068069751911059E-3</v>
      </c>
      <c r="AO126">
        <v>-9.1790547589963561E-3</v>
      </c>
      <c r="AP126">
        <v>1.242251999855711E-2</v>
      </c>
      <c r="AQ126">
        <v>1.208142097420414E-2</v>
      </c>
      <c r="AR126">
        <v>1.0384309305716389E-2</v>
      </c>
      <c r="AS126">
        <v>3.2719846265109202E-2</v>
      </c>
      <c r="AT126">
        <v>7.9129987573255036E-3</v>
      </c>
      <c r="AU126">
        <v>7.4627212015895943E-3</v>
      </c>
      <c r="AV126">
        <v>-2.2659397891871239E-3</v>
      </c>
      <c r="AW126">
        <v>5.4005531800002888E-3</v>
      </c>
      <c r="AX126">
        <v>5.3019270001840677E-3</v>
      </c>
      <c r="AY126">
        <v>6.9364439966571687E-3</v>
      </c>
      <c r="AZ126">
        <v>-1.9988173265725981E-2</v>
      </c>
      <c r="BA126">
        <v>-5.773944533252637E-3</v>
      </c>
      <c r="BB126">
        <v>-1.059322132959298E-3</v>
      </c>
      <c r="BC126">
        <v>2.1794414729320931E-3</v>
      </c>
      <c r="BD126">
        <v>1.190490250631846E-2</v>
      </c>
      <c r="BE126">
        <v>2.0682530640590609E-3</v>
      </c>
      <c r="BF126">
        <v>6.4102783609190188E-3</v>
      </c>
      <c r="BG126">
        <v>1.5504186535965039E-2</v>
      </c>
      <c r="BH126">
        <f>VLOOKUP(A126,WTI!A367:B3372,2)</f>
        <v>-2.5655588767775048E-2</v>
      </c>
      <c r="BI126">
        <f>VLOOKUP(A126,'CSI Index'!A368:B3284,2)</f>
        <v>2.4151256494332452E-3</v>
      </c>
      <c r="BJ126">
        <f>VLOOKUP(A126,'CSI Index RV'!A368:B3283,2)</f>
        <v>-0.3753993191859662</v>
      </c>
      <c r="BK126">
        <f>VLOOKUP(A126,'CSI Index Bank'!A368:B3284,2)</f>
        <v>1.2537438314836622E-2</v>
      </c>
      <c r="BL126">
        <f>VLOOKUP(A126,'Real estate Index'!A368:B4753,2)</f>
        <v>4.263892556159804E-3</v>
      </c>
      <c r="BM126">
        <f>VLOOKUP(A126,Shibor!A368:B3353,2)</f>
        <v>3.4417032144900508E-2</v>
      </c>
      <c r="BN126">
        <f>VLOOKUP(A126,Bond!A368:B3366,2)</f>
        <v>-2.3994110680743915E-2</v>
      </c>
    </row>
    <row r="127" spans="1:66">
      <c r="A127" t="s">
        <v>426</v>
      </c>
      <c r="B127">
        <v>-6.8728792877620643E-3</v>
      </c>
      <c r="C127">
        <v>2.7736754971599619E-2</v>
      </c>
      <c r="D127">
        <v>0</v>
      </c>
      <c r="F127">
        <v>5.0826030634658096E-3</v>
      </c>
      <c r="G127">
        <v>2.996478870193639E-2</v>
      </c>
      <c r="H127">
        <v>-2.259887967437479E-3</v>
      </c>
      <c r="I127">
        <v>7.1352125752832836E-4</v>
      </c>
      <c r="J127">
        <v>9.4877372051091636E-3</v>
      </c>
      <c r="K127">
        <v>1.735552067075315E-2</v>
      </c>
      <c r="L127">
        <v>-3.5118561115396589E-3</v>
      </c>
      <c r="M127">
        <v>-2.6490081715767311E-3</v>
      </c>
      <c r="N127">
        <v>-7.5329923075451478E-3</v>
      </c>
      <c r="O127">
        <v>1.167328430472459E-2</v>
      </c>
      <c r="P127">
        <v>3.488725900044054E-2</v>
      </c>
      <c r="Q127">
        <v>-1.3351333174864231E-2</v>
      </c>
      <c r="R127">
        <v>-1.972450534777859E-2</v>
      </c>
      <c r="S127">
        <v>-3.2626456348164939E-3</v>
      </c>
      <c r="T127">
        <v>-6.3925212360428953E-3</v>
      </c>
      <c r="U127">
        <v>0</v>
      </c>
      <c r="V127">
        <v>-8.9153636579522803E-3</v>
      </c>
      <c r="W127">
        <v>-9.9323615626850954E-3</v>
      </c>
      <c r="X127">
        <v>-6.9565497933598269E-3</v>
      </c>
      <c r="Y127">
        <v>-2.259887967437479E-3</v>
      </c>
      <c r="Z127">
        <v>-1.426986287004688E-2</v>
      </c>
      <c r="AA127">
        <v>2.988728200618013E-2</v>
      </c>
      <c r="AB127">
        <v>-8.1707218070498269E-3</v>
      </c>
      <c r="AC127">
        <v>1.9589264996488671E-2</v>
      </c>
      <c r="AD127">
        <v>-1.37741068609506E-3</v>
      </c>
      <c r="AE127">
        <v>1.2564414287550171E-2</v>
      </c>
      <c r="AF127">
        <v>-8.7336799687546662E-3</v>
      </c>
      <c r="AG127">
        <v>1.1948671569804311E-2</v>
      </c>
      <c r="AI127">
        <v>3.2311304852346567E-2</v>
      </c>
      <c r="AJ127">
        <v>-1.2893006961233329E-2</v>
      </c>
      <c r="AK127">
        <v>5.7224762740663154E-3</v>
      </c>
      <c r="AL127">
        <v>-2.679769357115557E-3</v>
      </c>
      <c r="AM127">
        <v>2.899804488298275E-2</v>
      </c>
      <c r="AN127">
        <v>3.3167526259940418E-3</v>
      </c>
      <c r="AO127">
        <v>0</v>
      </c>
      <c r="AP127">
        <v>-2.687451227804641E-3</v>
      </c>
      <c r="AQ127">
        <v>-7.6712704966514786E-3</v>
      </c>
      <c r="AR127">
        <v>-1.0384309305716381E-2</v>
      </c>
      <c r="AS127">
        <v>1.3986016265835979E-3</v>
      </c>
      <c r="AT127">
        <v>-8.9065408162032258E-3</v>
      </c>
      <c r="AU127">
        <v>-3.7243990909823282E-3</v>
      </c>
      <c r="AV127">
        <v>-1.14073621110227E-2</v>
      </c>
      <c r="AW127">
        <v>0</v>
      </c>
      <c r="AX127">
        <v>2.933413661121109E-3</v>
      </c>
      <c r="AY127">
        <v>-2.3068060979149481E-3</v>
      </c>
      <c r="AZ127">
        <v>1.0668441316923559E-2</v>
      </c>
      <c r="BA127">
        <v>-4.4642931286853812E-3</v>
      </c>
      <c r="BB127">
        <v>-8.5152190944606191E-3</v>
      </c>
      <c r="BC127">
        <v>-4.3636432877732414E-3</v>
      </c>
      <c r="BD127">
        <v>-2.9629651306569611E-3</v>
      </c>
      <c r="BE127">
        <v>-4.1407926660312769E-3</v>
      </c>
      <c r="BF127">
        <v>0</v>
      </c>
      <c r="BG127">
        <v>-1.327453120869608E-2</v>
      </c>
      <c r="BH127">
        <f>VLOOKUP(A127,WTI!A368:B3373,2)</f>
        <v>-1.0869672236903992E-2</v>
      </c>
      <c r="BI127">
        <f>VLOOKUP(A127,'CSI Index'!A369:B3285,2)</f>
        <v>1.2953223965330976E-3</v>
      </c>
      <c r="BJ127">
        <f>VLOOKUP(A127,'CSI Index RV'!A369:B3284,2)</f>
        <v>-0.57046028782618385</v>
      </c>
      <c r="BK127">
        <f>VLOOKUP(A127,'CSI Index Bank'!A369:B3285,2)</f>
        <v>-6.2353420137472955E-3</v>
      </c>
      <c r="BL127">
        <f>VLOOKUP(A127,'Real estate Index'!A369:B4754,2)</f>
        <v>-4.9657841706554316E-3</v>
      </c>
      <c r="BM127">
        <f>VLOOKUP(A127,Shibor!A369:B3354,2)</f>
        <v>-0.21906050722227094</v>
      </c>
      <c r="BN127">
        <f>VLOOKUP(A127,Bond!A369:B3367,2)</f>
        <v>-7.4347452494354198E-3</v>
      </c>
    </row>
    <row r="128" spans="1:66">
      <c r="A128" t="s">
        <v>427</v>
      </c>
      <c r="B128">
        <v>-2.3256862164267231E-2</v>
      </c>
      <c r="C128">
        <v>-2.982226146262092E-2</v>
      </c>
      <c r="D128">
        <v>4.4626827491188813E-2</v>
      </c>
      <c r="E128">
        <v>9.5310179804324935E-2</v>
      </c>
      <c r="F128">
        <v>-2.6976587698202079E-2</v>
      </c>
      <c r="G128">
        <v>9.965988595791609E-3</v>
      </c>
      <c r="H128">
        <v>-4.1576426845740332E-2</v>
      </c>
      <c r="I128">
        <v>-3.5575439423747343E-2</v>
      </c>
      <c r="J128">
        <v>-6.3846283609534801E-2</v>
      </c>
      <c r="K128">
        <v>-3.9303304313320943E-2</v>
      </c>
      <c r="L128">
        <v>-3.6726026242575031E-2</v>
      </c>
      <c r="M128">
        <v>-1.9282868494986422E-2</v>
      </c>
      <c r="N128">
        <v>-2.9738402489686521E-2</v>
      </c>
      <c r="O128">
        <v>-1.9531870917245842E-2</v>
      </c>
      <c r="P128">
        <v>1.353436944395345E-2</v>
      </c>
      <c r="Q128">
        <v>-1.9910159959329751E-2</v>
      </c>
      <c r="R128">
        <v>5.125345295644114E-2</v>
      </c>
      <c r="S128">
        <v>-2.3141528561694259E-2</v>
      </c>
      <c r="T128">
        <v>-1.507674476839725E-2</v>
      </c>
      <c r="U128">
        <v>4.9099934975557853E-3</v>
      </c>
      <c r="V128">
        <v>-1.7060122745308302E-2</v>
      </c>
      <c r="W128">
        <v>-3.1338970192719577E-2</v>
      </c>
      <c r="X128">
        <v>-1.2291638511556621E-2</v>
      </c>
      <c r="Y128">
        <v>-3.3745533265192459E-2</v>
      </c>
      <c r="Z128">
        <v>-1.986314349941156E-2</v>
      </c>
      <c r="AA128">
        <v>-3.456565311228095E-2</v>
      </c>
      <c r="AB128">
        <v>-2.492053281927856E-2</v>
      </c>
      <c r="AC128">
        <v>-2.7533696055024461E-2</v>
      </c>
      <c r="AD128">
        <v>-2.7245834831000501E-2</v>
      </c>
      <c r="AE128">
        <v>-3.112643214760984E-2</v>
      </c>
      <c r="AF128">
        <v>-2.5167871706926789E-2</v>
      </c>
      <c r="AG128">
        <v>2.7372279864088371E-3</v>
      </c>
      <c r="AI128">
        <v>-3.1781784056282958E-2</v>
      </c>
      <c r="AJ128">
        <v>-2.8796724488949571E-2</v>
      </c>
      <c r="AK128">
        <v>2.117227992605562E-2</v>
      </c>
      <c r="AL128">
        <v>-9.8877210064074877E-3</v>
      </c>
      <c r="AM128">
        <v>-2.86225597913133E-3</v>
      </c>
      <c r="AN128">
        <v>-2.6847250036188049E-2</v>
      </c>
      <c r="AO128">
        <v>-3.2277658919349778E-2</v>
      </c>
      <c r="AP128">
        <v>-2.5621461490370361E-2</v>
      </c>
      <c r="AQ128">
        <v>-1.663931900396478E-2</v>
      </c>
      <c r="AR128">
        <v>-3.6135706329176322E-2</v>
      </c>
      <c r="AS128">
        <v>-2.4046420299489099E-2</v>
      </c>
      <c r="AT128">
        <v>-2.0080996057049241E-2</v>
      </c>
      <c r="AU128">
        <v>-7.4906717291576257E-3</v>
      </c>
      <c r="AV128">
        <v>-2.87789645500434E-2</v>
      </c>
      <c r="AW128">
        <v>-7.2072384049492724E-3</v>
      </c>
      <c r="AX128">
        <v>-3.3356278874312473E-2</v>
      </c>
      <c r="AY128">
        <v>-9.2808090744728559E-3</v>
      </c>
      <c r="AZ128">
        <v>-2.7208258570527961E-2</v>
      </c>
      <c r="BA128">
        <v>-2.4457740846040271E-2</v>
      </c>
      <c r="BB128">
        <v>-2.1610781599579021E-2</v>
      </c>
      <c r="BC128">
        <v>-3.1090587070031119E-2</v>
      </c>
      <c r="BD128">
        <v>-1.494796143587325E-2</v>
      </c>
      <c r="BE128">
        <v>-1.0427623162259279E-2</v>
      </c>
      <c r="BF128">
        <v>-1.286191364240781E-2</v>
      </c>
      <c r="BG128">
        <v>-2.0248160829947421E-2</v>
      </c>
      <c r="BH128">
        <f>VLOOKUP(A128,WTI!A369:B3374,2)</f>
        <v>2.3369189348107295E-2</v>
      </c>
      <c r="BI128">
        <f>VLOOKUP(A128,'CSI Index'!A370:B3286,2)</f>
        <v>-1.8249746379689406E-2</v>
      </c>
      <c r="BJ128">
        <f>VLOOKUP(A128,'CSI Index RV'!A370:B3285,2)</f>
        <v>0.51234505250383511</v>
      </c>
      <c r="BK128">
        <f>VLOOKUP(A128,'CSI Index Bank'!A370:B3286,2)</f>
        <v>-1.6078642619842255E-2</v>
      </c>
      <c r="BL128">
        <f>VLOOKUP(A128,'Real estate Index'!A370:B4755,2)</f>
        <v>-2.4142350989706764E-2</v>
      </c>
      <c r="BM128">
        <f>VLOOKUP(A128,Shibor!A370:B3355,2)</f>
        <v>-0.50111781232070174</v>
      </c>
      <c r="BN128">
        <f>VLOOKUP(A128,Bond!A370:B3368,2)</f>
        <v>-1.8279236101366714E-3</v>
      </c>
    </row>
    <row r="129" spans="1:66">
      <c r="A129" t="s">
        <v>428</v>
      </c>
      <c r="B129">
        <v>3.1270642887820881E-2</v>
      </c>
      <c r="C129">
        <v>1.3478690320464479E-2</v>
      </c>
      <c r="D129">
        <v>1.6550345943677599E-2</v>
      </c>
      <c r="E129">
        <v>5.8840500022933402E-2</v>
      </c>
      <c r="F129">
        <v>1.422131272307617E-2</v>
      </c>
      <c r="G129">
        <v>8.3160562416573856E-3</v>
      </c>
      <c r="H129">
        <v>7.0505579966665417E-3</v>
      </c>
      <c r="I129">
        <v>2.3375790450650861E-2</v>
      </c>
      <c r="J129">
        <v>1.5976375761020609E-2</v>
      </c>
      <c r="K129">
        <v>3.7236476157658321E-2</v>
      </c>
      <c r="L129">
        <v>1.987418620708363E-2</v>
      </c>
      <c r="M129">
        <v>1.236242565041256E-2</v>
      </c>
      <c r="N129">
        <v>1.4500012384754041E-2</v>
      </c>
      <c r="O129">
        <v>1.5655897072553059E-2</v>
      </c>
      <c r="P129">
        <v>1.1211846641378779E-2</v>
      </c>
      <c r="Q129">
        <v>2.08058160872742E-2</v>
      </c>
      <c r="R129">
        <v>7.5415138727863082E-3</v>
      </c>
      <c r="S129">
        <v>1.7680018536172411E-2</v>
      </c>
      <c r="T129">
        <v>1.3793322132335769E-2</v>
      </c>
      <c r="U129">
        <v>8.5349024498375062E-3</v>
      </c>
      <c r="V129">
        <v>1.3072081567352701E-2</v>
      </c>
      <c r="W129">
        <v>3.4962162562139937E-2</v>
      </c>
      <c r="X129">
        <v>1.403531811638358E-2</v>
      </c>
      <c r="Y129">
        <v>1.24032597834199E-2</v>
      </c>
      <c r="Z129">
        <v>9.2166551049240476E-3</v>
      </c>
      <c r="AA129">
        <v>8.1728417558743858E-3</v>
      </c>
      <c r="AB129">
        <v>1.576295966525755E-2</v>
      </c>
      <c r="AC129">
        <v>1.484440914853249E-2</v>
      </c>
      <c r="AD129">
        <v>1.6854331554982178E-2</v>
      </c>
      <c r="AE129">
        <v>1.5107782991972111E-2</v>
      </c>
      <c r="AF129">
        <v>3.0998792017720041E-2</v>
      </c>
      <c r="AG129">
        <v>1.537100787659716E-2</v>
      </c>
      <c r="AI129">
        <v>5.0074977103608267E-2</v>
      </c>
      <c r="AJ129">
        <v>2.798536541807032E-2</v>
      </c>
      <c r="AK129">
        <v>1.5246310572873669E-2</v>
      </c>
      <c r="AL129">
        <v>2.0563978997749449E-2</v>
      </c>
      <c r="AM129">
        <v>1.4230051575577361E-2</v>
      </c>
      <c r="AN129">
        <v>1.797801229540839E-2</v>
      </c>
      <c r="AO129">
        <v>1.7829523171963749E-2</v>
      </c>
      <c r="AP129">
        <v>2.292676840194648E-2</v>
      </c>
      <c r="AQ129">
        <v>1.553860342777917E-2</v>
      </c>
      <c r="AR129">
        <v>1.397121059673786E-2</v>
      </c>
      <c r="AS129">
        <v>2.3347363996991111E-2</v>
      </c>
      <c r="AT129">
        <v>1.509842471258524E-2</v>
      </c>
      <c r="AU129">
        <v>1.862251209800185E-2</v>
      </c>
      <c r="AV129">
        <v>1.7872816181064479E-2</v>
      </c>
      <c r="AW129">
        <v>7.2072384049491666E-3</v>
      </c>
      <c r="AX129">
        <v>2.393890497845215E-2</v>
      </c>
      <c r="AY129">
        <v>1.158761517238783E-2</v>
      </c>
      <c r="AZ129">
        <v>2.0946497346551751E-2</v>
      </c>
      <c r="BA129">
        <v>1.5017347066953129E-2</v>
      </c>
      <c r="BB129">
        <v>1.08637678989869E-2</v>
      </c>
      <c r="BC129">
        <v>1.492565021667557E-2</v>
      </c>
      <c r="BD129">
        <v>1.197619104671562E-2</v>
      </c>
      <c r="BE129">
        <v>1.456841582829063E-2</v>
      </c>
      <c r="BF129">
        <v>1.2861913642407821E-2</v>
      </c>
      <c r="BG129">
        <v>1.8018505502678431E-2</v>
      </c>
      <c r="BH129">
        <f>VLOOKUP(A129,WTI!A370:B3375,2)</f>
        <v>6.4466838770476176E-3</v>
      </c>
      <c r="BI129">
        <f>VLOOKUP(A129,'CSI Index'!A371:B3287,2)</f>
        <v>1.6011609015555015E-2</v>
      </c>
      <c r="BJ129">
        <f>VLOOKUP(A129,'CSI Index RV'!A371:B3286,2)</f>
        <v>-0.47183232738365855</v>
      </c>
      <c r="BK129">
        <f>VLOOKUP(A129,'CSI Index Bank'!A371:B3287,2)</f>
        <v>1.5042958117063226E-2</v>
      </c>
      <c r="BL129">
        <f>VLOOKUP(A129,'Real estate Index'!A371:B4756,2)</f>
        <v>1.607295172718971E-2</v>
      </c>
      <c r="BM129">
        <f>VLOOKUP(A129,Shibor!A371:B3356,2)</f>
        <v>0.35017907122328701</v>
      </c>
      <c r="BN129">
        <f>VLOOKUP(A129,Bond!A371:B3369,2)</f>
        <v>9.3876766727232133E-3</v>
      </c>
    </row>
    <row r="130" spans="1:66">
      <c r="A130" t="s">
        <v>429</v>
      </c>
      <c r="B130">
        <v>2.2779053129938671E-3</v>
      </c>
      <c r="C130">
        <v>-1.0303967938965219E-3</v>
      </c>
      <c r="D130">
        <v>2.7398974188114562E-2</v>
      </c>
      <c r="E130">
        <v>-3.0935832869955289E-3</v>
      </c>
      <c r="F130">
        <v>2.564103968937634E-3</v>
      </c>
      <c r="G130">
        <v>-2.462791489035215E-2</v>
      </c>
      <c r="H130">
        <v>4.6729056993924231E-3</v>
      </c>
      <c r="I130">
        <v>7.1942756340270114E-3</v>
      </c>
      <c r="J130">
        <v>9.9009909078351084E-4</v>
      </c>
      <c r="K130">
        <v>-2.443402533728202E-2</v>
      </c>
      <c r="L130">
        <v>4.4623010233986859E-3</v>
      </c>
      <c r="M130">
        <v>-2.8720478519415001E-2</v>
      </c>
      <c r="N130">
        <v>-9.6015369834337038E-4</v>
      </c>
      <c r="O130">
        <v>9.6619109117368901E-3</v>
      </c>
      <c r="P130">
        <v>-9.47874395454377E-3</v>
      </c>
      <c r="Q130">
        <v>2.6821652199393539E-3</v>
      </c>
      <c r="R130">
        <v>-4.5180799747891152E-3</v>
      </c>
      <c r="S130">
        <v>3.28048407916168E-3</v>
      </c>
      <c r="T130">
        <v>3.9862630368005643E-2</v>
      </c>
      <c r="U130">
        <v>4.4715658913882267E-2</v>
      </c>
      <c r="V130">
        <v>8.9508305200845777E-3</v>
      </c>
      <c r="W130">
        <v>9.0375062635667913E-4</v>
      </c>
      <c r="X130">
        <v>0</v>
      </c>
      <c r="Y130">
        <v>-1.5420203518152261E-3</v>
      </c>
      <c r="Z130">
        <v>-6.134988567515944E-3</v>
      </c>
      <c r="AA130">
        <v>0</v>
      </c>
      <c r="AB130">
        <v>5.5046010553292026E-3</v>
      </c>
      <c r="AC130">
        <v>-6.899978089996664E-3</v>
      </c>
      <c r="AD130">
        <v>0</v>
      </c>
      <c r="AE130">
        <v>-1.1540682181066389E-3</v>
      </c>
      <c r="AF130">
        <v>-2.800477780511515E-2</v>
      </c>
      <c r="AG130">
        <v>1.4696323290197041E-2</v>
      </c>
      <c r="AI130">
        <v>-5.0365148382701711E-4</v>
      </c>
      <c r="AJ130">
        <v>5.6657375356772999E-3</v>
      </c>
      <c r="AK130">
        <v>-1.376462708723237E-3</v>
      </c>
      <c r="AL130">
        <v>-1.3363227812167139E-2</v>
      </c>
      <c r="AM130">
        <v>4.3883358158845587E-2</v>
      </c>
      <c r="AN130">
        <v>0</v>
      </c>
      <c r="AO130">
        <v>3.1136506732795748E-3</v>
      </c>
      <c r="AP130">
        <v>-0.28319494296304198</v>
      </c>
      <c r="AQ130">
        <v>6.5861928528568757E-3</v>
      </c>
      <c r="AR130">
        <v>0</v>
      </c>
      <c r="AS130">
        <v>-4.2046312820319242E-3</v>
      </c>
      <c r="AT130">
        <v>2.992520936453929E-3</v>
      </c>
      <c r="AU130">
        <v>-3.696861881326092E-3</v>
      </c>
      <c r="AV130">
        <v>-8.4388190662004108E-4</v>
      </c>
      <c r="AW130">
        <v>0</v>
      </c>
      <c r="AX130">
        <v>4.7197727733516914E-3</v>
      </c>
      <c r="AY130">
        <v>9.1743762760412295E-3</v>
      </c>
      <c r="AZ130">
        <v>5.9145550403471768E-2</v>
      </c>
      <c r="BA130">
        <v>4.515692106537352E-4</v>
      </c>
      <c r="BB130">
        <v>1.6194335523027541E-3</v>
      </c>
      <c r="BC130">
        <v>7.4046652772369196E-4</v>
      </c>
      <c r="BD130">
        <v>-2.9806281381377889E-3</v>
      </c>
      <c r="BE130">
        <v>6.1792163659581184E-3</v>
      </c>
      <c r="BF130">
        <v>0</v>
      </c>
      <c r="BG130">
        <v>6.6741070876929973E-3</v>
      </c>
      <c r="BH130">
        <f>VLOOKUP(A130,WTI!A371:B3376,2)</f>
        <v>-2.3634930599156521E-2</v>
      </c>
      <c r="BI130">
        <f>VLOOKUP(A130,'CSI Index'!A372:B3288,2)</f>
        <v>3.0536828615473854E-3</v>
      </c>
      <c r="BJ130">
        <f>VLOOKUP(A130,'CSI Index RV'!A372:B3287,2)</f>
        <v>5.6611939653622684E-2</v>
      </c>
      <c r="BK130">
        <f>VLOOKUP(A130,'CSI Index Bank'!A372:B3288,2)</f>
        <v>7.9402916253051218E-4</v>
      </c>
      <c r="BL130">
        <f>VLOOKUP(A130,'Real estate Index'!A372:B4757,2)</f>
        <v>5.6561156726644404E-4</v>
      </c>
      <c r="BM130">
        <f>VLOOKUP(A130,Shibor!A372:B3357,2)</f>
        <v>0.20113928422880714</v>
      </c>
      <c r="BN130">
        <f>VLOOKUP(A130,Bond!A372:B3370,2)</f>
        <v>1.6764929926463529E-2</v>
      </c>
    </row>
    <row r="131" spans="1:66">
      <c r="A131" t="s">
        <v>430</v>
      </c>
      <c r="B131">
        <v>2.305415570541074E-2</v>
      </c>
      <c r="C131">
        <v>-1.34926800444742E-2</v>
      </c>
      <c r="D131">
        <v>6.1237178505289839E-3</v>
      </c>
      <c r="E131">
        <v>4.6367934698015251E-3</v>
      </c>
      <c r="F131">
        <v>-1.2812301560484621E-3</v>
      </c>
      <c r="G131">
        <v>-4.2530632956023964E-3</v>
      </c>
      <c r="H131">
        <v>-2.3337233462201001E-3</v>
      </c>
      <c r="I131">
        <v>7.8543781151442175E-3</v>
      </c>
      <c r="J131">
        <v>1.6196673084882481E-2</v>
      </c>
      <c r="K131">
        <v>-4.2492981786577677E-3</v>
      </c>
      <c r="L131">
        <v>9.7475295492540429E-3</v>
      </c>
      <c r="M131">
        <v>8.2428909736561771E-4</v>
      </c>
      <c r="N131">
        <v>7.6555397813282784E-3</v>
      </c>
      <c r="O131">
        <v>3.8387763071656669E-3</v>
      </c>
      <c r="P131">
        <v>1.716780362236528E-2</v>
      </c>
      <c r="Q131">
        <v>3.565066164496145E-3</v>
      </c>
      <c r="R131">
        <v>-4.239555896768573E-2</v>
      </c>
      <c r="S131">
        <v>1.6242912602936869E-2</v>
      </c>
      <c r="T131">
        <v>1.914908787296439E-2</v>
      </c>
      <c r="U131">
        <v>1.5467907182987329E-3</v>
      </c>
      <c r="V131">
        <v>-9.9058948169617931E-4</v>
      </c>
      <c r="W131">
        <v>7.2007511855823681E-3</v>
      </c>
      <c r="X131">
        <v>8.6730812534288639E-3</v>
      </c>
      <c r="Y131">
        <v>5.3867002126249727E-3</v>
      </c>
      <c r="Z131">
        <v>7.6893506287725667E-4</v>
      </c>
      <c r="AA131">
        <v>2.8655255760376148E-2</v>
      </c>
      <c r="AB131">
        <v>2.1720310892662239E-2</v>
      </c>
      <c r="AC131">
        <v>-2.9717703891574822E-3</v>
      </c>
      <c r="AD131">
        <v>7.6309770233144751E-3</v>
      </c>
      <c r="AE131">
        <v>4.8460185615043699E-2</v>
      </c>
      <c r="AG131">
        <v>-3.9867162438213446E-3</v>
      </c>
      <c r="AI131">
        <v>1.007049430526003E-3</v>
      </c>
      <c r="AJ131">
        <v>8.8389486672042321E-3</v>
      </c>
      <c r="AK131">
        <v>2.7510333718900192E-3</v>
      </c>
      <c r="AL131">
        <v>-5.395696543852092E-3</v>
      </c>
      <c r="AM131">
        <v>-1.1560822401075969E-2</v>
      </c>
      <c r="AN131">
        <v>0</v>
      </c>
      <c r="AO131">
        <v>5.1679701584423773E-3</v>
      </c>
      <c r="AP131">
        <v>7.8487737920712036E-3</v>
      </c>
      <c r="AQ131">
        <v>6.5430985889358868E-3</v>
      </c>
      <c r="AR131">
        <v>1.0615810947656099E-2</v>
      </c>
      <c r="AS131">
        <v>7.0200073082978475E-4</v>
      </c>
      <c r="AT131">
        <v>4.9677201019344471E-3</v>
      </c>
      <c r="AU131">
        <v>0</v>
      </c>
      <c r="AV131">
        <v>8.406943167024011E-3</v>
      </c>
      <c r="AW131">
        <v>1.7937224540269009E-3</v>
      </c>
      <c r="AX131">
        <v>2.211964456917296E-2</v>
      </c>
      <c r="AY131">
        <v>4.5558165358608816E-3</v>
      </c>
      <c r="AZ131">
        <v>-1.1848342618317859E-3</v>
      </c>
      <c r="BA131">
        <v>3.6052314849605569E-3</v>
      </c>
      <c r="BB131">
        <v>2.1551732479834118E-3</v>
      </c>
      <c r="BC131">
        <v>1.250476022229687E-2</v>
      </c>
      <c r="BD131">
        <v>5.9523985272953517E-3</v>
      </c>
      <c r="BE131">
        <v>4.098366392282185E-3</v>
      </c>
      <c r="BF131">
        <v>-3.2000027306707912E-3</v>
      </c>
      <c r="BG131">
        <v>6.6298585386695818E-3</v>
      </c>
      <c r="BH131">
        <f>VLOOKUP(A131,WTI!A372:B3377,2)</f>
        <v>1.5441521387167268E-2</v>
      </c>
      <c r="BI131">
        <f>VLOOKUP(A131,'CSI Index'!A373:B3289,2)</f>
        <v>4.2084153428464501E-3</v>
      </c>
      <c r="BJ131">
        <f>VLOOKUP(A131,'CSI Index RV'!A373:B3288,2)</f>
        <v>0.18906324141749481</v>
      </c>
      <c r="BK131">
        <f>VLOOKUP(A131,'CSI Index Bank'!A373:B3289,2)</f>
        <v>3.8184568370050274E-3</v>
      </c>
      <c r="BL131">
        <f>VLOOKUP(A131,'Real estate Index'!A373:B4758,2)</f>
        <v>-1.2763378969516133E-2</v>
      </c>
      <c r="BM131">
        <f>VLOOKUP(A131,Shibor!A373:B3358,2)</f>
        <v>-8.7422756484394723E-2</v>
      </c>
      <c r="BN131">
        <f>VLOOKUP(A131,Bond!A373:B3371,2)</f>
        <v>-4.8739460190772188E-2</v>
      </c>
    </row>
    <row r="132" spans="1:66">
      <c r="A132" t="s">
        <v>431</v>
      </c>
      <c r="B132">
        <v>-2.7831913317915551E-3</v>
      </c>
      <c r="C132">
        <v>-0.72176598586559793</v>
      </c>
      <c r="D132">
        <v>-6.1237178505289926E-3</v>
      </c>
      <c r="E132">
        <v>2.7378135862264699E-2</v>
      </c>
      <c r="F132">
        <v>6.3897980987709883E-3</v>
      </c>
      <c r="G132">
        <v>-9.0982698792617979E-3</v>
      </c>
      <c r="H132">
        <v>6.9848945219507484E-3</v>
      </c>
      <c r="I132">
        <v>3.0124869950072099E-2</v>
      </c>
      <c r="J132">
        <v>-2.0659859268873568E-2</v>
      </c>
      <c r="K132">
        <v>-5.6939655616732431E-3</v>
      </c>
      <c r="L132">
        <v>-2.6490081715768421E-3</v>
      </c>
      <c r="M132">
        <v>-2.4749084542493799E-3</v>
      </c>
      <c r="N132">
        <v>-6.695386082984929E-3</v>
      </c>
      <c r="O132">
        <v>-3.838776307165601E-3</v>
      </c>
      <c r="P132">
        <v>2.105340919783226E-2</v>
      </c>
      <c r="Q132">
        <v>-1.253373614725658E-2</v>
      </c>
      <c r="R132">
        <v>-7.9051795071132611E-3</v>
      </c>
      <c r="S132">
        <v>-8.6300427742149275E-3</v>
      </c>
      <c r="T132">
        <v>-1.054776513298585E-2</v>
      </c>
      <c r="U132">
        <v>-2.2666073899225179E-2</v>
      </c>
      <c r="V132">
        <v>-8.9597413714718691E-3</v>
      </c>
      <c r="W132">
        <v>-7.2007511855822093E-3</v>
      </c>
      <c r="X132">
        <v>-8.6730812534287806E-3</v>
      </c>
      <c r="Y132">
        <v>-9.2521862782025954E-3</v>
      </c>
      <c r="Z132">
        <v>-2.3085812484699621E-3</v>
      </c>
      <c r="AA132">
        <v>6.7567824628799074E-3</v>
      </c>
      <c r="AB132">
        <v>1.86258156170757E-2</v>
      </c>
      <c r="AC132">
        <v>1.9646997383796421E-2</v>
      </c>
      <c r="AD132">
        <v>2.071108783136098E-3</v>
      </c>
      <c r="AE132">
        <v>1.09410281782082E-2</v>
      </c>
      <c r="AG132">
        <v>-4.0304300465872342E-2</v>
      </c>
      <c r="AI132">
        <v>1.1011122263117431E-2</v>
      </c>
      <c r="AJ132">
        <v>1.113774441045602E-2</v>
      </c>
      <c r="AK132">
        <v>2.7434859457508339E-3</v>
      </c>
      <c r="AL132">
        <v>1.801802289262946E-3</v>
      </c>
      <c r="AM132">
        <v>-4.7994607041308484E-3</v>
      </c>
      <c r="AN132">
        <v>-7.8256408313903767E-3</v>
      </c>
      <c r="AO132">
        <v>9.2355710330818443E-3</v>
      </c>
      <c r="AP132">
        <v>-1.000008333458342E-2</v>
      </c>
      <c r="AQ132">
        <v>-5.4496047675645911E-3</v>
      </c>
      <c r="AR132">
        <v>8.4122472946519238E-3</v>
      </c>
      <c r="AS132">
        <v>-1.2712035588361859E-2</v>
      </c>
      <c r="AT132">
        <v>-1.984127635046593E-3</v>
      </c>
      <c r="AU132">
        <v>1.1049836186584941E-2</v>
      </c>
      <c r="AV132">
        <v>-6.9306168417265232E-3</v>
      </c>
      <c r="AW132">
        <v>1.790510773788294E-3</v>
      </c>
      <c r="AX132">
        <v>-7.5123150174666543E-3</v>
      </c>
      <c r="AY132">
        <v>-9.1324835632725868E-3</v>
      </c>
      <c r="AZ132">
        <v>4.1407926660313871E-3</v>
      </c>
      <c r="BA132">
        <v>-1.4956091153650101E-2</v>
      </c>
      <c r="BB132">
        <v>1.075847333463332E-3</v>
      </c>
      <c r="BC132">
        <v>-4.3956114730381093E-3</v>
      </c>
      <c r="BD132">
        <v>-5.9523985272952728E-3</v>
      </c>
      <c r="BE132">
        <v>2.042901629800331E-3</v>
      </c>
      <c r="BF132">
        <v>-3.2102756302483208E-3</v>
      </c>
      <c r="BG132">
        <v>-6.6298585386696876E-3</v>
      </c>
      <c r="BH132">
        <f>VLOOKUP(A132,WTI!A373:B3378,2)</f>
        <v>-1.3459153374004688E-2</v>
      </c>
      <c r="BI132">
        <f>VLOOKUP(A132,'CSI Index'!A374:B3290,2)</f>
        <v>-2.0123209419127207E-3</v>
      </c>
      <c r="BJ132">
        <f>VLOOKUP(A132,'CSI Index RV'!A374:B3289,2)</f>
        <v>-0.4940707263350908</v>
      </c>
      <c r="BK132">
        <f>VLOOKUP(A132,'CSI Index Bank'!A374:B3290,2)</f>
        <v>-4.7224359174585845E-3</v>
      </c>
      <c r="BL132">
        <f>VLOOKUP(A132,'Real estate Index'!A374:B4759,2)</f>
        <v>5.3138411928227523E-3</v>
      </c>
      <c r="BM132">
        <f>VLOOKUP(A132,Shibor!A374:B3359,2)</f>
        <v>-6.1738457008018173E-2</v>
      </c>
      <c r="BN132">
        <f>VLOOKUP(A132,Bond!A374:B3372,2)</f>
        <v>1.9996833192362388E-2</v>
      </c>
    </row>
    <row r="133" spans="1:66">
      <c r="A133" t="s">
        <v>432</v>
      </c>
      <c r="B133">
        <v>-2.254886968661321E-2</v>
      </c>
      <c r="C133">
        <v>0</v>
      </c>
      <c r="D133">
        <v>-1.9851768552731582E-2</v>
      </c>
      <c r="E133">
        <v>-3.4341413514409697E-2</v>
      </c>
      <c r="F133">
        <v>3.814372075470693E-3</v>
      </c>
      <c r="G133">
        <v>-9.181809037423775E-3</v>
      </c>
      <c r="H133">
        <v>-9.3240768751232904E-3</v>
      </c>
      <c r="I133">
        <v>-2.7283958948468509E-2</v>
      </c>
      <c r="J133">
        <v>-1.2503288667813001E-2</v>
      </c>
      <c r="K133">
        <v>4.2735107773820852E-3</v>
      </c>
      <c r="L133">
        <v>-1.3351333174864231E-2</v>
      </c>
      <c r="M133">
        <v>-1.4420660326437979E-2</v>
      </c>
      <c r="N133">
        <v>-7.7071672449377784E-3</v>
      </c>
      <c r="O133">
        <v>-1.1605546120307999E-2</v>
      </c>
      <c r="P133">
        <v>-2.4890548845126179E-2</v>
      </c>
      <c r="Q133">
        <v>-1.178083403114945E-2</v>
      </c>
      <c r="R133">
        <v>-2.1661496781179301E-2</v>
      </c>
      <c r="S133">
        <v>-1.5284140325373421E-2</v>
      </c>
      <c r="T133">
        <v>-1.8107490627390439E-2</v>
      </c>
      <c r="U133">
        <v>-1.5133701814222069E-2</v>
      </c>
      <c r="V133">
        <v>-1.5113637810048181E-2</v>
      </c>
      <c r="W133">
        <v>-4.5269429957771803E-3</v>
      </c>
      <c r="X133">
        <v>-1.050797759841521E-2</v>
      </c>
      <c r="Y133">
        <v>-1.561311965718841E-2</v>
      </c>
      <c r="Z133">
        <v>-1.3964540350372451E-2</v>
      </c>
      <c r="AA133">
        <v>-1.5837435098626309E-2</v>
      </c>
      <c r="AB133">
        <v>-1.9521471745020069E-2</v>
      </c>
      <c r="AC133">
        <v>-5.8536752514605408E-3</v>
      </c>
      <c r="AD133">
        <v>-1.7391742711869222E-2</v>
      </c>
      <c r="AE133">
        <v>6.5076151567382149E-3</v>
      </c>
      <c r="AF133">
        <v>-2.9940142126047781E-3</v>
      </c>
      <c r="AG133">
        <v>-4.2479251176899588E-2</v>
      </c>
      <c r="AI133">
        <v>-2.4182538618588129E-2</v>
      </c>
      <c r="AJ133">
        <v>-2.8894465999714999E-2</v>
      </c>
      <c r="AK133">
        <v>-2.637210433919588E-2</v>
      </c>
      <c r="AL133">
        <v>-4.5106587837745821E-2</v>
      </c>
      <c r="AM133">
        <v>-1.1752641324600851E-2</v>
      </c>
      <c r="AN133">
        <v>-7.8873648331659503E-3</v>
      </c>
      <c r="AO133">
        <v>1.31914647543625E-2</v>
      </c>
      <c r="AP133">
        <v>-1.1552475051150859E-2</v>
      </c>
      <c r="AQ133">
        <v>-9.8847592325419734E-3</v>
      </c>
      <c r="AR133">
        <v>-1.689586127246738E-2</v>
      </c>
      <c r="AS133">
        <v>-1.9376278963138611E-2</v>
      </c>
      <c r="AT133">
        <v>-1.400022867338975E-2</v>
      </c>
      <c r="AU133">
        <v>-3.6697288889622902E-3</v>
      </c>
      <c r="AV133">
        <v>-1.1445652715570361E-2</v>
      </c>
      <c r="AW133">
        <v>-0.1095433720702344</v>
      </c>
      <c r="AX133">
        <v>-2.0510534415838239E-2</v>
      </c>
      <c r="AY133">
        <v>0</v>
      </c>
      <c r="AZ133">
        <v>-2.8137145034359531E-2</v>
      </c>
      <c r="BA133">
        <v>-9.6353119836720298E-3</v>
      </c>
      <c r="BB133">
        <v>-9.7245498919947444E-3</v>
      </c>
      <c r="BC133">
        <v>-1.7031141018285081E-2</v>
      </c>
      <c r="BD133">
        <v>-5.9880418446225572E-3</v>
      </c>
      <c r="BE133">
        <v>-4.0899852515251661E-3</v>
      </c>
      <c r="BF133">
        <v>-3.2206147000421719E-3</v>
      </c>
      <c r="BG133">
        <v>-1.1148387482614191E-2</v>
      </c>
      <c r="BH133">
        <f>VLOOKUP(A133,WTI!A374:B3379,2)</f>
        <v>1.6026812567262318E-2</v>
      </c>
      <c r="BI133">
        <f>VLOOKUP(A133,'CSI Index'!A375:B3291,2)</f>
        <v>-8.836079639816561E-3</v>
      </c>
      <c r="BJ133">
        <f>VLOOKUP(A133,'CSI Index RV'!A375:B3290,2)</f>
        <v>0.2249022241297432</v>
      </c>
      <c r="BK133">
        <f>VLOOKUP(A133,'CSI Index Bank'!A375:B3291,2)</f>
        <v>-1.1999176081372727E-2</v>
      </c>
      <c r="BL133">
        <f>VLOOKUP(A133,'Real estate Index'!A375:B4760,2)</f>
        <v>2.2687448994470182E-3</v>
      </c>
      <c r="BM133">
        <f>VLOOKUP(A133,Shibor!A375:B3360,2)</f>
        <v>0.19732290701933972</v>
      </c>
      <c r="BN133">
        <f>VLOOKUP(A133,Bond!A375:B3373,2)</f>
        <v>2.4708811425675527E-2</v>
      </c>
    </row>
    <row r="134" spans="1:66">
      <c r="A134" t="s">
        <v>433</v>
      </c>
      <c r="B134">
        <v>0</v>
      </c>
      <c r="C134">
        <v>-2.3940207546008351E-2</v>
      </c>
      <c r="D134">
        <v>-1.1342276603934611E-2</v>
      </c>
      <c r="E134">
        <v>1.0810916104215459E-2</v>
      </c>
      <c r="F134">
        <v>1.2682309879951479E-3</v>
      </c>
      <c r="G134">
        <v>1.0845988048041821E-3</v>
      </c>
      <c r="H134">
        <v>1.8562017860059558E-2</v>
      </c>
      <c r="I134">
        <v>-9.9787000498960821E-3</v>
      </c>
      <c r="J134">
        <v>7.5207173233489714E-3</v>
      </c>
      <c r="K134">
        <v>0</v>
      </c>
      <c r="L134">
        <v>-1.7937224540268771E-3</v>
      </c>
      <c r="M134">
        <v>1.6895568780687341E-2</v>
      </c>
      <c r="N134">
        <v>1.249415580216242E-2</v>
      </c>
      <c r="O134">
        <v>1.943635208571252E-3</v>
      </c>
      <c r="P134">
        <v>-1.7101329520527531E-3</v>
      </c>
      <c r="Q134">
        <v>4.5475294376295158E-3</v>
      </c>
      <c r="R134">
        <v>1.620745897733345E-3</v>
      </c>
      <c r="S134">
        <v>1.0995053334168681E-3</v>
      </c>
      <c r="U134">
        <v>7.9936476807455845E-3</v>
      </c>
      <c r="V134">
        <v>-1.015744119835416E-3</v>
      </c>
      <c r="W134">
        <v>0</v>
      </c>
      <c r="X134">
        <v>-1.7621149933992209E-3</v>
      </c>
      <c r="Y134">
        <v>7.056085724208799E-3</v>
      </c>
      <c r="Z134">
        <v>-4.6985207815542608E-3</v>
      </c>
      <c r="AA134">
        <v>-9.1638671067909745E-3</v>
      </c>
      <c r="AB134">
        <v>1.688178697424671E-2</v>
      </c>
      <c r="AC134">
        <v>3.0830958337657671E-2</v>
      </c>
      <c r="AD134">
        <v>-7.0200073082978237E-4</v>
      </c>
      <c r="AE134">
        <v>-1.525084025246694E-2</v>
      </c>
      <c r="AF134">
        <v>-2.4280403707054549E-2</v>
      </c>
      <c r="AG134">
        <v>1.6260520871780329E-2</v>
      </c>
      <c r="AI134">
        <v>-9.7361773450758866E-3</v>
      </c>
      <c r="AJ134">
        <v>2.572489123843592E-2</v>
      </c>
      <c r="AK134">
        <v>8.4034107963793792E-3</v>
      </c>
      <c r="AL134">
        <v>-2.0933209666465679E-2</v>
      </c>
      <c r="AM134">
        <v>4.1544959821605762E-2</v>
      </c>
      <c r="AN134">
        <v>1.130582370286077E-3</v>
      </c>
      <c r="AO134">
        <v>1.798250255043227E-2</v>
      </c>
      <c r="AP134">
        <v>2.900654680637312E-3</v>
      </c>
      <c r="AQ134">
        <v>-3.3167526259940379E-3</v>
      </c>
      <c r="AR134">
        <v>1.2698583337127339E-2</v>
      </c>
      <c r="AS134">
        <v>3.6166404701885148E-3</v>
      </c>
      <c r="AT134">
        <v>-1.007556760299828E-3</v>
      </c>
      <c r="AU134">
        <v>0</v>
      </c>
      <c r="AV134">
        <v>4.2544203715830491E-3</v>
      </c>
      <c r="AW134">
        <v>-1.9980026626729981E-3</v>
      </c>
      <c r="AX134">
        <v>5.3144500634924458E-3</v>
      </c>
      <c r="AY134">
        <v>2.2909517465557619E-3</v>
      </c>
      <c r="AZ134">
        <v>6.0532872489226447E-3</v>
      </c>
      <c r="BA134">
        <v>1.4645570699587241E-2</v>
      </c>
      <c r="BB134">
        <v>1.627339659375186E-3</v>
      </c>
      <c r="BC134">
        <v>2.9828508320649131E-3</v>
      </c>
      <c r="BD134">
        <v>-3.007521063955328E-3</v>
      </c>
      <c r="BE134">
        <v>0</v>
      </c>
      <c r="BF134">
        <v>-3.2310205814465318E-3</v>
      </c>
      <c r="BG134">
        <v>-2.2446698538238618E-3</v>
      </c>
      <c r="BH134">
        <f>VLOOKUP(A134,WTI!A375:B3380,2)</f>
        <v>6.3394895341192282E-3</v>
      </c>
      <c r="BI134">
        <f>VLOOKUP(A134,'CSI Index'!A376:B3292,2)</f>
        <v>-1.1508559952562896E-3</v>
      </c>
      <c r="BJ134">
        <f>VLOOKUP(A134,'CSI Index RV'!A376:B3291,2)</f>
        <v>8.1024875986226153E-2</v>
      </c>
      <c r="BK134">
        <f>VLOOKUP(A134,'CSI Index Bank'!A376:B3292,2)</f>
        <v>-9.9369692629279254E-4</v>
      </c>
      <c r="BL134">
        <f>VLOOKUP(A134,'Real estate Index'!A376:B4761,2)</f>
        <v>-4.8937002601031907E-3</v>
      </c>
      <c r="BM134">
        <f>VLOOKUP(A134,Shibor!A376:B3361,2)</f>
        <v>6.72788375306939E-2</v>
      </c>
      <c r="BN134">
        <f>VLOOKUP(A134,Bond!A376:B3374,2)</f>
        <v>6.0432215337188261E-2</v>
      </c>
    </row>
    <row r="135" spans="1:66">
      <c r="A135" t="s">
        <v>434</v>
      </c>
      <c r="B135">
        <v>-2.0738070387927639E-2</v>
      </c>
      <c r="C135">
        <v>-2.2272635609123181E-2</v>
      </c>
      <c r="D135">
        <v>1.134227660393451E-2</v>
      </c>
      <c r="E135">
        <v>1.524419764311712E-2</v>
      </c>
      <c r="F135">
        <v>-2.5675351340230222E-2</v>
      </c>
      <c r="G135">
        <v>1.0834237246124499E-3</v>
      </c>
      <c r="H135">
        <v>-2.561257585672623E-2</v>
      </c>
      <c r="I135">
        <v>-2.7597975203676399E-2</v>
      </c>
      <c r="J135">
        <v>-4.5056396623711914E-3</v>
      </c>
      <c r="K135">
        <v>-1.9376278963138611E-2</v>
      </c>
      <c r="L135">
        <v>-9.9234012337269979E-3</v>
      </c>
      <c r="M135">
        <v>-7.1665135825683644E-3</v>
      </c>
      <c r="N135">
        <v>-1.6370129646855441E-2</v>
      </c>
      <c r="O135">
        <v>-9.756174945364798E-3</v>
      </c>
      <c r="P135">
        <v>3.4072696635880001E-2</v>
      </c>
      <c r="Q135">
        <v>-1.6468807713268249E-2</v>
      </c>
      <c r="R135">
        <v>-3.9641854452409607E-2</v>
      </c>
      <c r="S135">
        <v>-1.216156503927541E-2</v>
      </c>
      <c r="T135">
        <v>-2.013490840905581E-2</v>
      </c>
      <c r="U135">
        <v>-3.2776553271965998E-2</v>
      </c>
      <c r="V135">
        <v>-1.12418148662483E-2</v>
      </c>
      <c r="W135">
        <v>-1.370510259165037E-2</v>
      </c>
      <c r="X135">
        <v>-7.0796755880616876E-3</v>
      </c>
      <c r="Y135">
        <v>-1.09977542095414E-2</v>
      </c>
      <c r="Z135">
        <v>-8.6717137816175478E-3</v>
      </c>
      <c r="AA135">
        <v>1.8244519742537491E-2</v>
      </c>
      <c r="AB135">
        <v>-3.1322471129041157E-2</v>
      </c>
      <c r="AC135">
        <v>-4.7604908608131408E-2</v>
      </c>
      <c r="AD135">
        <v>-8.4626739187337666E-3</v>
      </c>
      <c r="AE135">
        <v>-1.325986278833791E-2</v>
      </c>
      <c r="AF135">
        <v>1.5349197180837409E-3</v>
      </c>
      <c r="AG135">
        <v>-1.241066048633863E-2</v>
      </c>
      <c r="AI135">
        <v>-2.9790548969159079E-2</v>
      </c>
      <c r="AJ135">
        <v>-2.4097551579060419E-2</v>
      </c>
      <c r="AK135">
        <v>-6.9979291876445544E-3</v>
      </c>
      <c r="AL135">
        <v>-8.6915081184583912E-3</v>
      </c>
      <c r="AM135">
        <v>-3.0065163786051311E-3</v>
      </c>
      <c r="AN135">
        <v>-1.022155407153803E-2</v>
      </c>
      <c r="AO135">
        <v>1.8637125998744491E-2</v>
      </c>
      <c r="AP135">
        <v>0</v>
      </c>
      <c r="AQ135">
        <v>-1.450109069079984E-2</v>
      </c>
      <c r="AR135">
        <v>-1.6967533256703311E-2</v>
      </c>
      <c r="AS135">
        <v>-5.7929198927839992E-3</v>
      </c>
      <c r="AT135">
        <v>-8.0972102326193618E-3</v>
      </c>
      <c r="AU135">
        <v>-3.6832454162965158E-3</v>
      </c>
      <c r="AV135">
        <v>-2.4278773376914281E-2</v>
      </c>
      <c r="AW135">
        <v>-1.2072581234269139E-2</v>
      </c>
      <c r="AX135">
        <v>-2.3584916592928281E-3</v>
      </c>
      <c r="AY135">
        <v>0</v>
      </c>
      <c r="AZ135">
        <v>-2.6293168596668842E-2</v>
      </c>
      <c r="BA135">
        <v>-2.3443960404753279E-2</v>
      </c>
      <c r="BB135">
        <v>-8.7099080837618227E-3</v>
      </c>
      <c r="BC135">
        <v>-6.7239700476685897E-3</v>
      </c>
      <c r="BD135">
        <v>-1.212136053234485E-2</v>
      </c>
      <c r="BE135">
        <v>-2.0512827705573612E-3</v>
      </c>
      <c r="BF135">
        <v>-3.2414939241709561E-3</v>
      </c>
      <c r="BG135">
        <v>-6.7644000885421487E-3</v>
      </c>
      <c r="BH135">
        <f>VLOOKUP(A135,WTI!A376:B3381,2)</f>
        <v>8.6264299089328957E-3</v>
      </c>
      <c r="BI135">
        <f>VLOOKUP(A135,'CSI Index'!A377:B3293,2)</f>
        <v>-1.0545221778313052E-2</v>
      </c>
      <c r="BJ135">
        <f>VLOOKUP(A135,'CSI Index RV'!A377:B3292,2)</f>
        <v>3.6572780891468773E-2</v>
      </c>
      <c r="BK135">
        <f>VLOOKUP(A135,'CSI Index Bank'!A377:B3293,2)</f>
        <v>-8.5581522242093987E-3</v>
      </c>
      <c r="BL135">
        <f>VLOOKUP(A135,'Real estate Index'!A377:B4762,2)</f>
        <v>-1.2177358078358269E-2</v>
      </c>
      <c r="BM135">
        <f>VLOOKUP(A135,Shibor!A377:B3362,2)</f>
        <v>0.13456498444780543</v>
      </c>
      <c r="BN135">
        <f>VLOOKUP(A135,Bond!A377:B3375,2)</f>
        <v>1.7122049541890151E-3</v>
      </c>
    </row>
    <row r="136" spans="1:66">
      <c r="A136" t="s">
        <v>435</v>
      </c>
      <c r="B136">
        <v>1.744693667338854E-3</v>
      </c>
      <c r="C136">
        <v>4.4943895878392674E-3</v>
      </c>
      <c r="D136">
        <v>7.4906717291574384E-3</v>
      </c>
      <c r="E136">
        <v>6.0332008041679127E-3</v>
      </c>
      <c r="F136">
        <v>0</v>
      </c>
      <c r="G136">
        <v>-1.3079205520576811E-2</v>
      </c>
      <c r="H136">
        <v>2.355713692458984E-3</v>
      </c>
      <c r="I136">
        <v>-1.4738396183005529E-3</v>
      </c>
      <c r="J136">
        <v>1.7902019613020109E-2</v>
      </c>
      <c r="K136">
        <v>0</v>
      </c>
      <c r="L136">
        <v>5.4249680968646539E-3</v>
      </c>
      <c r="M136">
        <v>5.7923207045043707E-3</v>
      </c>
      <c r="N136">
        <v>3.8759738446929402E-3</v>
      </c>
      <c r="O136">
        <v>5.8651194523980576E-3</v>
      </c>
      <c r="P136">
        <v>-2.1317421660753968E-2</v>
      </c>
      <c r="Q136">
        <v>-1.8467225931646631E-3</v>
      </c>
      <c r="R136">
        <v>6.717069755943007E-3</v>
      </c>
      <c r="S136">
        <v>8.8594156435162757E-3</v>
      </c>
      <c r="T136">
        <v>0</v>
      </c>
      <c r="U136">
        <v>4.112687699342843E-4</v>
      </c>
      <c r="V136">
        <v>-3.0880106885767282E-3</v>
      </c>
      <c r="W136">
        <v>-3.6866401202187401E-3</v>
      </c>
      <c r="X136">
        <v>-1.777778245999272E-3</v>
      </c>
      <c r="Y136">
        <v>1.2559034776493829E-2</v>
      </c>
      <c r="Z136">
        <v>7.9145235631155155E-4</v>
      </c>
      <c r="AA136">
        <v>1.011813016558469E-2</v>
      </c>
      <c r="AB136">
        <v>-1.280895829258125E-2</v>
      </c>
      <c r="AC136">
        <v>-9.9552024150181611E-4</v>
      </c>
      <c r="AD136">
        <v>4.2402890388854421E-3</v>
      </c>
      <c r="AF136">
        <v>6.1162270174360536E-3</v>
      </c>
      <c r="AG136">
        <v>3.3068672106760837E-2</v>
      </c>
      <c r="AI136">
        <v>2.1197676193984521E-3</v>
      </c>
      <c r="AJ136">
        <v>5.6749240260246516E-3</v>
      </c>
      <c r="AK136">
        <v>-1.40548160873481E-3</v>
      </c>
      <c r="AL136">
        <v>6.7665797088741209E-3</v>
      </c>
      <c r="AM136">
        <v>-2.6800686058665291E-3</v>
      </c>
      <c r="AN136">
        <v>1.697833653441783E-2</v>
      </c>
      <c r="AO136">
        <v>3.87973328558907E-3</v>
      </c>
      <c r="AP136">
        <v>5.0559876574576236E-3</v>
      </c>
      <c r="AQ136">
        <v>1.122964744623724E-3</v>
      </c>
      <c r="AR136">
        <v>1.0638398205055801E-2</v>
      </c>
      <c r="AS136">
        <v>-1.0219067032122151E-2</v>
      </c>
      <c r="AT136">
        <v>-2.0345886977874632E-3</v>
      </c>
      <c r="AU136">
        <v>-7.4074412778618046E-3</v>
      </c>
      <c r="AV136">
        <v>8.8773994286168289E-3</v>
      </c>
      <c r="AW136">
        <v>-2.0263431452325841E-3</v>
      </c>
      <c r="AX136">
        <v>1.523169459549888E-2</v>
      </c>
      <c r="AY136">
        <v>-2.2909517465558239E-3</v>
      </c>
      <c r="AZ136">
        <v>-4.3464830923815529E-3</v>
      </c>
      <c r="BA136">
        <v>1.858736594625342E-3</v>
      </c>
      <c r="BB136">
        <v>3.2751120978050481E-3</v>
      </c>
      <c r="BC136">
        <v>1.5619506838232411E-2</v>
      </c>
      <c r="BD136">
        <v>0</v>
      </c>
      <c r="BE136">
        <v>-1.239685297682868E-2</v>
      </c>
      <c r="BF136">
        <v>3.2414939241710229E-3</v>
      </c>
      <c r="BG136">
        <v>-2.2650066308521248E-3</v>
      </c>
      <c r="BH136">
        <f>VLOOKUP(A136,WTI!A377:B3382,2)</f>
        <v>5.7433781737397174E-3</v>
      </c>
      <c r="BI136">
        <f>VLOOKUP(A136,'CSI Index'!A378:B3294,2)</f>
        <v>2.8887933353886268E-3</v>
      </c>
      <c r="BJ136">
        <f>VLOOKUP(A136,'CSI Index RV'!A378:B3293,2)</f>
        <v>-0.42679408357961585</v>
      </c>
      <c r="BK136">
        <f>VLOOKUP(A136,'CSI Index Bank'!A378:B3294,2)</f>
        <v>-2.9479461689675807E-3</v>
      </c>
      <c r="BL136">
        <f>VLOOKUP(A136,'Real estate Index'!A378:B4763,2)</f>
        <v>8.5063164524981768E-4</v>
      </c>
      <c r="BM136">
        <f>VLOOKUP(A136,Shibor!A378:B3363,2)</f>
        <v>-2.3159420908625813E-2</v>
      </c>
      <c r="BN136">
        <f>VLOOKUP(A136,Bond!A378:B3376,2)</f>
        <v>-3.2684477718613901E-2</v>
      </c>
    </row>
    <row r="137" spans="1:66">
      <c r="A137" t="s">
        <v>436</v>
      </c>
      <c r="B137">
        <v>-1.9953713665571079E-2</v>
      </c>
      <c r="C137">
        <v>-5.7686118337682703E-2</v>
      </c>
      <c r="D137">
        <v>-1.0000083334583311E-2</v>
      </c>
      <c r="E137">
        <v>-6.0436669555755738E-2</v>
      </c>
      <c r="F137">
        <v>-5.6164491972124683E-2</v>
      </c>
      <c r="G137">
        <v>-7.5754966761544043E-2</v>
      </c>
      <c r="H137">
        <v>-5.3152606977733843E-2</v>
      </c>
      <c r="I137">
        <v>-4.2944451829741347E-2</v>
      </c>
      <c r="J137">
        <v>-7.3084876632411894E-2</v>
      </c>
      <c r="K137">
        <v>-4.0671039730927859E-2</v>
      </c>
      <c r="L137">
        <v>-3.4865916902618213E-2</v>
      </c>
      <c r="M137">
        <v>-6.7402905601253435E-2</v>
      </c>
      <c r="N137">
        <v>-4.1466947783501663E-2</v>
      </c>
      <c r="O137">
        <v>-3.1685819074140809E-2</v>
      </c>
      <c r="Q137">
        <v>-4.7312513364918818E-2</v>
      </c>
      <c r="R137">
        <v>-4.4489800570800299E-2</v>
      </c>
      <c r="S137">
        <v>-5.4373528130881227E-2</v>
      </c>
      <c r="T137">
        <v>-5.7108564633787003E-2</v>
      </c>
      <c r="U137">
        <v>-3.8135775595146811E-2</v>
      </c>
      <c r="V137">
        <v>-2.8229788863971029E-2</v>
      </c>
      <c r="W137">
        <v>-4.1476255901763161E-2</v>
      </c>
      <c r="X137">
        <v>-3.0716055230446959E-2</v>
      </c>
      <c r="Y137">
        <v>-4.2220527914580613E-2</v>
      </c>
      <c r="Z137">
        <v>-2.4831071542458449E-2</v>
      </c>
      <c r="AA137">
        <v>-7.6692620788254451E-2</v>
      </c>
      <c r="AB137">
        <v>-2.8013036227673892E-2</v>
      </c>
      <c r="AC137">
        <v>-6.9064018013252376E-2</v>
      </c>
      <c r="AD137">
        <v>-4.0293220382615187E-2</v>
      </c>
      <c r="AE137">
        <v>-8.1062879336325389E-2</v>
      </c>
      <c r="AF137">
        <v>-4.681041784399044E-2</v>
      </c>
      <c r="AG137">
        <v>-2.4460297570160688E-2</v>
      </c>
      <c r="AI137">
        <v>-6.1121039346858301E-2</v>
      </c>
      <c r="AJ137">
        <v>-4.5481174426444303E-2</v>
      </c>
      <c r="AK137">
        <v>-4.4579631633088597E-2</v>
      </c>
      <c r="AL137">
        <v>-3.5297782081023937E-2</v>
      </c>
      <c r="AM137">
        <v>-9.8266575157927305E-2</v>
      </c>
      <c r="AN137">
        <v>-3.7740327982847093E-2</v>
      </c>
      <c r="AO137">
        <v>-3.046918747482848E-2</v>
      </c>
      <c r="AP137">
        <v>-4.7206404569796322E-2</v>
      </c>
      <c r="AQ137">
        <v>-4.1242958534049023E-2</v>
      </c>
      <c r="AR137">
        <v>-5.5479152320228653E-2</v>
      </c>
      <c r="AS137">
        <v>-3.2814278979218098E-2</v>
      </c>
      <c r="AT137">
        <v>-3.2077245809075582E-2</v>
      </c>
      <c r="AU137">
        <v>-1.8762276455522892E-2</v>
      </c>
      <c r="AV137">
        <v>-2.6208095340464029E-2</v>
      </c>
      <c r="AW137">
        <v>-2.4641903936928979E-2</v>
      </c>
      <c r="AX137">
        <v>-7.7961541469711806E-2</v>
      </c>
      <c r="AY137">
        <v>-1.618532442101742E-2</v>
      </c>
      <c r="BA137">
        <v>-3.9294996320749613E-2</v>
      </c>
      <c r="BB137">
        <v>-2.5946804755211359E-2</v>
      </c>
      <c r="BC137">
        <v>-4.2206716643201733E-2</v>
      </c>
      <c r="BD137">
        <v>-2.4692612590371411E-2</v>
      </c>
      <c r="BE137">
        <v>-1.465994841068452E-2</v>
      </c>
      <c r="BF137">
        <v>-1.30295002903338E-2</v>
      </c>
      <c r="BG137">
        <v>-2.0619287202735589E-2</v>
      </c>
      <c r="BH137">
        <f>VLOOKUP(A137,WTI!A378:B3383,2)</f>
        <v>-5.6423323493725083E-3</v>
      </c>
      <c r="BI137">
        <f>VLOOKUP(A137,'CSI Index'!A379:B3295,2)</f>
        <v>-3.303659462047611E-2</v>
      </c>
      <c r="BJ137">
        <f>VLOOKUP(A137,'CSI Index RV'!A379:B3294,2)</f>
        <v>1.2550601722569947</v>
      </c>
      <c r="BK137">
        <f>VLOOKUP(A137,'CSI Index Bank'!A379:B3295,2)</f>
        <v>-2.6336952920215657E-2</v>
      </c>
      <c r="BL137">
        <f>VLOOKUP(A137,'Real estate Index'!A379:B4764,2)</f>
        <v>-4.1580543727359663E-2</v>
      </c>
      <c r="BM137">
        <f>VLOOKUP(A137,Shibor!A379:B3364,2)</f>
        <v>-2.9875275747460739E-2</v>
      </c>
      <c r="BN137">
        <f>VLOOKUP(A137,Bond!A379:B3377,2)</f>
        <v>-1.1984300580596949E-4</v>
      </c>
    </row>
    <row r="138" spans="1:66">
      <c r="A138" t="s">
        <v>437</v>
      </c>
      <c r="B138">
        <v>2.111515398196125E-2</v>
      </c>
      <c r="C138">
        <v>-2.3781224049673239E-3</v>
      </c>
      <c r="D138">
        <v>5.3802705992976409E-2</v>
      </c>
      <c r="E138">
        <v>3.189795368100302E-3</v>
      </c>
      <c r="F138">
        <v>4.1180566089175476E-3</v>
      </c>
      <c r="G138">
        <v>-5.3396745085034867E-3</v>
      </c>
      <c r="H138">
        <v>2.478316014467E-3</v>
      </c>
      <c r="I138">
        <v>2.0572154075208321E-2</v>
      </c>
      <c r="J138">
        <v>-1.1197131115486951E-2</v>
      </c>
      <c r="K138">
        <v>-1.0622254656622761E-2</v>
      </c>
      <c r="L138">
        <v>6.514681021193452E-3</v>
      </c>
      <c r="M138">
        <v>3.5242327225296832E-3</v>
      </c>
      <c r="N138">
        <v>5.027662676965616E-3</v>
      </c>
      <c r="O138">
        <v>0</v>
      </c>
      <c r="Q138">
        <v>2.9027596579614102E-3</v>
      </c>
      <c r="R138">
        <v>1.3901179544940981E-2</v>
      </c>
      <c r="S138">
        <v>9.2700547962865105E-3</v>
      </c>
      <c r="T138">
        <v>8.4878776277128691E-3</v>
      </c>
      <c r="U138">
        <v>2.1335617225100171E-3</v>
      </c>
      <c r="V138">
        <v>-1.0610080570943839E-3</v>
      </c>
      <c r="W138">
        <v>-8.6999098755459053E-3</v>
      </c>
      <c r="X138">
        <v>-1.836547807301392E-3</v>
      </c>
      <c r="Y138">
        <v>-3.2599865872073742E-3</v>
      </c>
      <c r="Z138">
        <v>1.620745897733345E-3</v>
      </c>
      <c r="AA138">
        <v>-1.2084593615683829E-3</v>
      </c>
      <c r="AB138">
        <v>3.0771658666753691E-2</v>
      </c>
      <c r="AC138">
        <v>-1.505404773556991E-2</v>
      </c>
      <c r="AD138">
        <v>2.2002209096025592E-3</v>
      </c>
      <c r="AE138">
        <v>2.736637169402073E-2</v>
      </c>
      <c r="AF138">
        <v>1.5961695328221351E-3</v>
      </c>
      <c r="AG138">
        <v>-3.4887259000440547E-2</v>
      </c>
      <c r="AI138">
        <v>1.286011572960475E-2</v>
      </c>
      <c r="AJ138">
        <v>-1.792621626815212E-2</v>
      </c>
      <c r="AK138">
        <v>4.4020614006376651E-3</v>
      </c>
      <c r="AL138">
        <v>9.9305682026007876E-3</v>
      </c>
      <c r="AM138">
        <v>2.218115512021359E-3</v>
      </c>
      <c r="AN138">
        <v>-3.5026305512019999E-3</v>
      </c>
      <c r="AO138">
        <v>1.9763489118839721E-2</v>
      </c>
      <c r="AP138">
        <v>-7.5557238199785667E-4</v>
      </c>
      <c r="AQ138">
        <v>0</v>
      </c>
      <c r="AR138">
        <v>4.4642931286855278E-3</v>
      </c>
      <c r="AS138">
        <v>6.046881614892907E-3</v>
      </c>
      <c r="AT138">
        <v>3.1496089028962009E-3</v>
      </c>
      <c r="AU138">
        <v>3.7807228399059311E-3</v>
      </c>
      <c r="AV138">
        <v>9.0318930971520703E-3</v>
      </c>
      <c r="AW138">
        <v>2.0768439448392911E-3</v>
      </c>
      <c r="AX138">
        <v>1.8838310123735439E-3</v>
      </c>
      <c r="AY138">
        <v>0</v>
      </c>
      <c r="AZ138">
        <v>-5.565875189719053E-2</v>
      </c>
      <c r="BA138">
        <v>1.6758831298336531E-2</v>
      </c>
      <c r="BB138">
        <v>4.4642931286855278E-3</v>
      </c>
      <c r="BC138">
        <v>-1.5408323541556709E-3</v>
      </c>
      <c r="BD138">
        <v>-6.2696130135953742E-3</v>
      </c>
      <c r="BE138">
        <v>-2.111933203143501E-3</v>
      </c>
      <c r="BF138">
        <v>3.2733253449693301E-3</v>
      </c>
      <c r="BG138">
        <v>2.3121397583793792E-3</v>
      </c>
      <c r="BH138">
        <f>VLOOKUP(A138,WTI!A379:B3384,2)</f>
        <v>6.4457872484744629E-3</v>
      </c>
      <c r="BI138">
        <f>VLOOKUP(A138,'CSI Index'!A380:B3296,2)</f>
        <v>3.1886688100723451E-3</v>
      </c>
      <c r="BJ138">
        <f>VLOOKUP(A138,'CSI Index RV'!A380:B3295,2)</f>
        <v>-0.53972196100171388</v>
      </c>
      <c r="BK138">
        <f>VLOOKUP(A138,'CSI Index Bank'!A380:B3296,2)</f>
        <v>1.8608796000865802E-3</v>
      </c>
      <c r="BL138">
        <f>VLOOKUP(A138,'Real estate Index'!A380:B4765,2)</f>
        <v>2.2446873894998382E-3</v>
      </c>
      <c r="BM138">
        <f>VLOOKUP(A138,Shibor!A380:B3365,2)</f>
        <v>-0.10789684142464141</v>
      </c>
      <c r="BN138">
        <f>VLOOKUP(A138,Bond!A380:B3378,2)</f>
        <v>8.0276173797771549E-3</v>
      </c>
    </row>
    <row r="139" spans="1:66">
      <c r="A139" t="s">
        <v>438</v>
      </c>
      <c r="B139">
        <v>-2.9061339837290032E-3</v>
      </c>
      <c r="C139">
        <v>4.7506027585977988E-3</v>
      </c>
      <c r="D139">
        <v>1.6529301951210509E-2</v>
      </c>
      <c r="E139">
        <v>1.591090232241904E-3</v>
      </c>
      <c r="F139">
        <v>1.089929045803564E-2</v>
      </c>
      <c r="G139">
        <v>5.9312154899647069E-3</v>
      </c>
      <c r="H139">
        <v>9.8522964430116395E-3</v>
      </c>
      <c r="I139">
        <v>-3.0211503341762108E-3</v>
      </c>
      <c r="J139">
        <v>9.07398806740921E-3</v>
      </c>
      <c r="K139">
        <v>2.285715280856083E-3</v>
      </c>
      <c r="L139">
        <v>0</v>
      </c>
      <c r="M139">
        <v>7.5934944311881131E-3</v>
      </c>
      <c r="N139">
        <v>3.0045090202987222E-3</v>
      </c>
      <c r="O139">
        <v>4.0160696548899649E-3</v>
      </c>
      <c r="P139">
        <v>-1.4468337492554099E-2</v>
      </c>
      <c r="Q139">
        <v>1.930502530057845E-3</v>
      </c>
      <c r="R139">
        <v>4.058037775777977E-2</v>
      </c>
      <c r="S139">
        <v>3.454234868087382E-3</v>
      </c>
      <c r="T139">
        <v>3.552401604367701E-3</v>
      </c>
      <c r="U139">
        <v>2.4422266441677439E-2</v>
      </c>
      <c r="V139">
        <v>-3.1897953681000379E-3</v>
      </c>
      <c r="W139">
        <v>-6.8193152720549483E-3</v>
      </c>
      <c r="X139">
        <v>0</v>
      </c>
      <c r="Y139">
        <v>4.0733253876358688E-3</v>
      </c>
      <c r="Z139">
        <v>-7.3141325659208424E-3</v>
      </c>
      <c r="AA139">
        <v>1.208459361568327E-3</v>
      </c>
      <c r="AB139">
        <v>1.4585491018892789E-2</v>
      </c>
      <c r="AC139">
        <v>1.077596634449174E-2</v>
      </c>
      <c r="AD139">
        <v>5.8436981489109214E-3</v>
      </c>
      <c r="AE139">
        <v>3.5149421074445919E-3</v>
      </c>
      <c r="AF139">
        <v>3.18471606751992E-3</v>
      </c>
      <c r="AG139">
        <v>1.030178352782575E-2</v>
      </c>
      <c r="AI139">
        <v>1.8712708932154161E-2</v>
      </c>
      <c r="AJ139">
        <v>1.6232735761819141E-2</v>
      </c>
      <c r="AK139">
        <v>5.8394326515593866E-3</v>
      </c>
      <c r="AL139">
        <v>4.9285462011491796E-3</v>
      </c>
      <c r="AM139">
        <v>2.3719411583612598E-2</v>
      </c>
      <c r="AN139">
        <v>-1.1702751481905431E-3</v>
      </c>
      <c r="AO139">
        <v>3.9062549670649893E-3</v>
      </c>
      <c r="AP139">
        <v>-2.270148534539186E-3</v>
      </c>
      <c r="AQ139">
        <v>6.993035490970384E-3</v>
      </c>
      <c r="AR139">
        <v>6.6592920899767758E-3</v>
      </c>
      <c r="AS139">
        <v>-1.5082959118848519E-3</v>
      </c>
      <c r="AT139">
        <v>3.1397200046678459E-3</v>
      </c>
      <c r="AU139">
        <v>0</v>
      </c>
      <c r="AV139">
        <v>-1.324522675002068E-2</v>
      </c>
      <c r="AW139">
        <v>-6.2435166396851592E-3</v>
      </c>
      <c r="AX139">
        <v>2.5062669760597591E-3</v>
      </c>
      <c r="AY139">
        <v>-2.3337233462201001E-3</v>
      </c>
      <c r="AZ139">
        <v>1.047129986729544E-2</v>
      </c>
      <c r="BA139">
        <v>-7.1479932652871716E-3</v>
      </c>
      <c r="BB139">
        <v>-1.0072832788294959E-2</v>
      </c>
      <c r="BC139">
        <v>-1.543210182805852E-3</v>
      </c>
      <c r="BD139">
        <v>3.1397200046676252E-3</v>
      </c>
      <c r="BE139">
        <v>-4.2372944755152669E-3</v>
      </c>
      <c r="BF139">
        <v>-3.273325344969249E-3</v>
      </c>
      <c r="BG139">
        <v>2.30680609791487E-3</v>
      </c>
      <c r="BH139">
        <f>VLOOKUP(A139,WTI!A380:B3385,2)</f>
        <v>-2.2436350508584873E-2</v>
      </c>
      <c r="BI139">
        <f>VLOOKUP(A139,'CSI Index'!A381:B3297,2)</f>
        <v>7.4542569590071561E-3</v>
      </c>
      <c r="BJ139">
        <f>VLOOKUP(A139,'CSI Index RV'!A381:B3296,2)</f>
        <v>-7.6557421179689958E-2</v>
      </c>
      <c r="BK139">
        <f>VLOOKUP(A139,'CSI Index Bank'!A381:B3297,2)</f>
        <v>-2.8736815016024426E-3</v>
      </c>
      <c r="BL139">
        <f>VLOOKUP(A139,'Real estate Index'!A381:B4766,2)</f>
        <v>6.9390810786837528E-3</v>
      </c>
      <c r="BM139">
        <f>VLOOKUP(A139,Shibor!A381:B3366,2)</f>
        <v>-0.10661325619121802</v>
      </c>
      <c r="BN139">
        <f>VLOOKUP(A139,Bond!A381:B3379,2)</f>
        <v>9.0835745517233429E-3</v>
      </c>
    </row>
    <row r="140" spans="1:66">
      <c r="A140" t="s">
        <v>439</v>
      </c>
      <c r="B140">
        <v>-1.939525975773853E-2</v>
      </c>
      <c r="C140">
        <v>9.4340322333587145E-3</v>
      </c>
      <c r="D140">
        <v>-4.5516838824462787E-2</v>
      </c>
      <c r="F140">
        <v>-8.1633106391608701E-3</v>
      </c>
      <c r="G140">
        <v>-1.7298373483186781E-2</v>
      </c>
      <c r="H140">
        <v>-7.3801072976226456E-3</v>
      </c>
      <c r="I140">
        <v>-2.2180641639774221E-2</v>
      </c>
      <c r="J140">
        <v>-1.9313905082527501E-2</v>
      </c>
      <c r="K140">
        <v>-1.8433701688838022E-2</v>
      </c>
      <c r="L140">
        <v>-1.4012373126994391E-2</v>
      </c>
      <c r="M140">
        <v>-1.968625350342634E-2</v>
      </c>
      <c r="N140">
        <v>-1.106094735942484E-2</v>
      </c>
      <c r="O140">
        <v>-4.0160696548900542E-3</v>
      </c>
      <c r="P140">
        <v>-5.5878073610742384E-3</v>
      </c>
      <c r="Q140">
        <v>-9.689998300969057E-3</v>
      </c>
      <c r="R140">
        <v>1.3168914589640949E-2</v>
      </c>
      <c r="S140">
        <v>-1.1560822401075969E-2</v>
      </c>
      <c r="T140">
        <v>4.4316419958617101E-4</v>
      </c>
      <c r="U140">
        <v>-1.6652793190612091E-3</v>
      </c>
      <c r="V140">
        <v>-1.8270255651669051E-2</v>
      </c>
      <c r="W140">
        <v>-1.4771317320312539E-2</v>
      </c>
      <c r="X140">
        <v>-2.230575751429828E-2</v>
      </c>
      <c r="Y140">
        <v>-1.3093476747019659E-2</v>
      </c>
      <c r="Z140">
        <v>-1.727727057140124E-2</v>
      </c>
      <c r="AA140">
        <v>-1.0929070532190209E-2</v>
      </c>
      <c r="AB140">
        <v>-8.1781464438923177E-3</v>
      </c>
      <c r="AC140">
        <v>-9.6931292056596802E-3</v>
      </c>
      <c r="AD140">
        <v>-1.9860895563297929E-2</v>
      </c>
      <c r="AE140">
        <v>3.7870274055409749E-2</v>
      </c>
      <c r="AF140">
        <v>-1.926223279505275E-2</v>
      </c>
      <c r="AG140">
        <v>-3.122930363378177E-2</v>
      </c>
      <c r="AI140">
        <v>4.9983822354080769E-2</v>
      </c>
      <c r="AJ140">
        <v>8.4709873765190311E-4</v>
      </c>
      <c r="AK140">
        <v>-1.024149405219702E-2</v>
      </c>
      <c r="AL140">
        <v>-2.994235661507845E-2</v>
      </c>
      <c r="AM140">
        <v>1.787038263771118E-2</v>
      </c>
      <c r="AN140">
        <v>-1.7720487321363481E-2</v>
      </c>
      <c r="AO140">
        <v>2.787302017945216E-2</v>
      </c>
      <c r="AP140">
        <v>-3.034903695153936E-3</v>
      </c>
      <c r="AQ140">
        <v>-9.3349569360517172E-3</v>
      </c>
      <c r="AR140">
        <v>-1.67321248782718E-2</v>
      </c>
      <c r="AS140">
        <v>-2.135855410387863E-2</v>
      </c>
      <c r="AT140">
        <v>-1.0504298266876041E-2</v>
      </c>
      <c r="AU140">
        <v>-3.7807228399059328E-3</v>
      </c>
      <c r="AV140">
        <v>-2.0883210916424071E-2</v>
      </c>
      <c r="AW140">
        <v>-1.260520891898217E-2</v>
      </c>
      <c r="AX140">
        <v>-1.9589883970199218E-2</v>
      </c>
      <c r="AY140">
        <v>-1.8868484304382808E-2</v>
      </c>
      <c r="AZ140">
        <v>-1.7071983898647499E-2</v>
      </c>
      <c r="BA140">
        <v>-1.9802627296179751E-2</v>
      </c>
      <c r="BB140">
        <v>-1.1312337828727689E-2</v>
      </c>
      <c r="BC140">
        <v>-3.1375122567753801E-2</v>
      </c>
      <c r="BD140">
        <v>-1.5798116876591179E-2</v>
      </c>
      <c r="BE140">
        <v>-1.067245989077187E-2</v>
      </c>
      <c r="BF140">
        <v>-6.578971098042511E-3</v>
      </c>
      <c r="BG140">
        <v>2.3014969882791669E-3</v>
      </c>
      <c r="BH140">
        <f>VLOOKUP(A140,WTI!A381:B3386,2)</f>
        <v>8.2101810851600517E-4</v>
      </c>
      <c r="BI140">
        <f>VLOOKUP(A140,'CSI Index'!A382:B3298,2)</f>
        <v>-6.3701404999546643E-3</v>
      </c>
      <c r="BJ140">
        <f>VLOOKUP(A140,'CSI Index RV'!A382:B3297,2)</f>
        <v>0.17835599417963682</v>
      </c>
      <c r="BK140">
        <f>VLOOKUP(A140,'CSI Index Bank'!A382:B3298,2)</f>
        <v>-1.6095793633445873E-2</v>
      </c>
      <c r="BL140">
        <f>VLOOKUP(A140,'Real estate Index'!A382:B4767,2)</f>
        <v>-2.3819048646409506E-3</v>
      </c>
      <c r="BM140">
        <f>VLOOKUP(A140,Shibor!A382:B3367,2)</f>
        <v>-0.1316219347258929</v>
      </c>
      <c r="BN140">
        <f>VLOOKUP(A140,Bond!A382:B3380,2)</f>
        <v>-1.6931432808241057E-2</v>
      </c>
    </row>
    <row r="141" spans="1:66">
      <c r="A141" t="s">
        <v>440</v>
      </c>
      <c r="B141">
        <v>2.8665314554024941E-2</v>
      </c>
      <c r="C141">
        <v>2.7779564107075671E-2</v>
      </c>
      <c r="D141">
        <v>-2.6072240309775129E-2</v>
      </c>
      <c r="E141">
        <v>-2.658231428155847E-2</v>
      </c>
      <c r="F141">
        <v>0</v>
      </c>
      <c r="G141">
        <v>-2.409639720153399E-3</v>
      </c>
      <c r="H141">
        <v>-4.950505159856091E-3</v>
      </c>
      <c r="I141">
        <v>-1.7948199319220572E-2</v>
      </c>
      <c r="J141">
        <v>3.3034436945434259E-2</v>
      </c>
      <c r="K141">
        <v>1.3857034661426281E-2</v>
      </c>
      <c r="L141">
        <v>1.401237312699433E-2</v>
      </c>
      <c r="M141">
        <v>3.2981247019593748E-2</v>
      </c>
      <c r="N141">
        <v>1.9029117008601781E-2</v>
      </c>
      <c r="O141">
        <v>0</v>
      </c>
      <c r="P141">
        <v>0</v>
      </c>
      <c r="Q141">
        <v>4.75374672278304E-2</v>
      </c>
      <c r="R141">
        <v>4.079973019915294E-3</v>
      </c>
      <c r="S141">
        <v>2.1852508437623489E-2</v>
      </c>
      <c r="T141">
        <v>1.7706954604342141E-3</v>
      </c>
      <c r="U141">
        <v>-1.5960019578729289E-2</v>
      </c>
      <c r="V141">
        <v>1.933465170745563E-2</v>
      </c>
      <c r="W141">
        <v>2.1590632592367671E-2</v>
      </c>
      <c r="X141">
        <v>2.230575751429819E-2</v>
      </c>
      <c r="Y141">
        <v>1.8768400773044119E-2</v>
      </c>
      <c r="Z141">
        <v>2.459140313732211E-2</v>
      </c>
      <c r="AA141">
        <v>0</v>
      </c>
      <c r="AB141">
        <v>-2.5879447987820839E-2</v>
      </c>
      <c r="AC141">
        <v>-2.2989518224698829E-2</v>
      </c>
      <c r="AD141">
        <v>1.108249244679292E-2</v>
      </c>
      <c r="AE141">
        <v>4.4943895878392674E-3</v>
      </c>
      <c r="AF141">
        <v>1.6194335523029759E-3</v>
      </c>
      <c r="AG141">
        <v>-6.5673385825025191E-3</v>
      </c>
      <c r="AI141">
        <v>-3.3222143092575117E-2</v>
      </c>
      <c r="AJ141">
        <v>-5.0933896191030122E-3</v>
      </c>
      <c r="AK141">
        <v>1.0241494052196921E-2</v>
      </c>
      <c r="AL141">
        <v>-3.0441423812281329E-3</v>
      </c>
      <c r="AM141">
        <v>2.829856858410204E-3</v>
      </c>
      <c r="AN141">
        <v>1.5375820362109429E-2</v>
      </c>
      <c r="AO141">
        <v>-3.6683649861606958E-2</v>
      </c>
      <c r="AP141">
        <v>1.283520829344607E-2</v>
      </c>
      <c r="AQ141">
        <v>3.0025350193497759E-2</v>
      </c>
      <c r="AR141">
        <v>1.4517284548718871E-2</v>
      </c>
      <c r="AS141">
        <v>2.9626169780147139E-2</v>
      </c>
      <c r="AT141">
        <v>2.8112210456456781E-2</v>
      </c>
      <c r="AU141">
        <v>1.50378773645405E-2</v>
      </c>
      <c r="AV141">
        <v>9.7099103182988252E-3</v>
      </c>
      <c r="AW141">
        <v>1.677188161382796E-2</v>
      </c>
      <c r="AX141">
        <v>2.8312680710552769E-2</v>
      </c>
      <c r="AY141">
        <v>1.18344576470028E-2</v>
      </c>
      <c r="AZ141">
        <v>6.6203246376958199E-4</v>
      </c>
      <c r="BA141">
        <v>1.980262729617973E-2</v>
      </c>
      <c r="BB141">
        <v>7.3675595377113053E-3</v>
      </c>
      <c r="BC141">
        <v>1.6594612338850831E-2</v>
      </c>
      <c r="BD141">
        <v>3.750439545845427E-2</v>
      </c>
      <c r="BE141">
        <v>1.0672459890771761E-2</v>
      </c>
      <c r="BF141">
        <v>1.6366977464205412E-2</v>
      </c>
      <c r="BG141">
        <v>7.5256737357595346E-2</v>
      </c>
      <c r="BH141">
        <f>VLOOKUP(A141,WTI!A382:B3387,2)</f>
        <v>-1.8637938554683882E-2</v>
      </c>
      <c r="BI141">
        <f>VLOOKUP(A141,'CSI Index'!A383:B3299,2)</f>
        <v>-2.9967703022980878E-3</v>
      </c>
      <c r="BJ141">
        <f>VLOOKUP(A141,'CSI Index RV'!A383:B3298,2)</f>
        <v>1.1158200180181563</v>
      </c>
      <c r="BK141">
        <f>VLOOKUP(A141,'CSI Index Bank'!A383:B3299,2)</f>
        <v>2.2695258638540886E-2</v>
      </c>
      <c r="BL141">
        <f>VLOOKUP(A141,'Real estate Index'!A383:B4768,2)</f>
        <v>2.5420466162625042E-3</v>
      </c>
      <c r="BM141">
        <f>VLOOKUP(A141,Shibor!A383:B3368,2)</f>
        <v>-4.3555996784283166E-2</v>
      </c>
      <c r="BN141">
        <f>VLOOKUP(A141,Bond!A383:B3381,2)</f>
        <v>-1.1630841008288125E-2</v>
      </c>
    </row>
    <row r="142" spans="1:66">
      <c r="A142" t="s">
        <v>441</v>
      </c>
      <c r="B142">
        <v>-8.1065875329884851E-3</v>
      </c>
      <c r="C142">
        <v>-6.8728792877620643E-3</v>
      </c>
      <c r="D142">
        <v>0</v>
      </c>
      <c r="E142">
        <v>5.6980211146377959E-3</v>
      </c>
      <c r="F142">
        <v>6.8073782280251077E-3</v>
      </c>
      <c r="G142">
        <v>1.9116472221878889E-2</v>
      </c>
      <c r="H142">
        <v>4.9505051598559826E-3</v>
      </c>
      <c r="I142">
        <v>0</v>
      </c>
      <c r="J142">
        <v>-8.4211023964080606E-3</v>
      </c>
      <c r="K142">
        <v>6.0975798681185377E-3</v>
      </c>
      <c r="L142">
        <v>-8.3838404438972176E-3</v>
      </c>
      <c r="M142">
        <v>8.2916843890059981E-3</v>
      </c>
      <c r="N142">
        <v>-8.9686699827603751E-3</v>
      </c>
      <c r="O142">
        <v>1.5968403178731199E-2</v>
      </c>
      <c r="P142">
        <v>2.1528533611010932E-3</v>
      </c>
      <c r="Q142">
        <v>-1.7799064738143869E-2</v>
      </c>
      <c r="R142">
        <v>-2.306527293099599E-2</v>
      </c>
      <c r="S142">
        <v>-1.1441772419784941E-2</v>
      </c>
      <c r="T142">
        <v>2.3170435475652121E-2</v>
      </c>
      <c r="U142">
        <v>3.8618043471313368E-2</v>
      </c>
      <c r="V142">
        <v>-8.5470605784584083E-3</v>
      </c>
      <c r="W142">
        <v>-6.8193152720549483E-3</v>
      </c>
      <c r="X142">
        <v>-7.3801072976225337E-3</v>
      </c>
      <c r="Y142">
        <v>7.2493269549107559E-3</v>
      </c>
      <c r="Z142">
        <v>-8.9467859898061299E-3</v>
      </c>
      <c r="AA142">
        <v>2.43902559935901E-3</v>
      </c>
      <c r="AB142">
        <v>9.3589150490502372E-4</v>
      </c>
      <c r="AC142">
        <v>1.5384918839479461E-2</v>
      </c>
      <c r="AD142">
        <v>-2.9433428165969171E-3</v>
      </c>
      <c r="AE142">
        <v>1.336322781216694E-2</v>
      </c>
      <c r="AF142">
        <v>9.6619109117368901E-3</v>
      </c>
      <c r="AG142">
        <v>8.0767728313567624E-3</v>
      </c>
      <c r="AI142">
        <v>0</v>
      </c>
      <c r="AJ142">
        <v>2.021972844925489E-2</v>
      </c>
      <c r="AK142">
        <v>-8.7719860728369941E-3</v>
      </c>
      <c r="AL142">
        <v>1.8127384592556701E-2</v>
      </c>
      <c r="AM142">
        <v>2.580338417411198E-2</v>
      </c>
      <c r="AN142">
        <v>4.6838493124264366E-3</v>
      </c>
      <c r="AO142">
        <v>-3.5021087694094032E-2</v>
      </c>
      <c r="AP142">
        <v>-1.5015017835970259E-3</v>
      </c>
      <c r="AQ142">
        <v>-1.2593183024826749E-2</v>
      </c>
      <c r="AR142">
        <v>-8.9087448891095548E-3</v>
      </c>
      <c r="AS142">
        <v>-1.053433368495933E-2</v>
      </c>
      <c r="AT142">
        <v>-1.135789184440952E-2</v>
      </c>
      <c r="AU142">
        <v>0</v>
      </c>
      <c r="AV142">
        <v>9.1712979274520285E-3</v>
      </c>
      <c r="AW142">
        <v>-6.2565376143050369E-3</v>
      </c>
      <c r="AX142">
        <v>-1.241465088064877E-3</v>
      </c>
      <c r="AY142">
        <v>-2.355713692459036E-3</v>
      </c>
      <c r="AZ142">
        <v>2.6437556707300902E-3</v>
      </c>
      <c r="BA142">
        <v>8.0972102326193028E-3</v>
      </c>
      <c r="BB142">
        <v>5.6449338219258683E-4</v>
      </c>
      <c r="BC142">
        <v>-9.4488891979323964E-3</v>
      </c>
      <c r="BD142">
        <v>-1.5456258236691689E-2</v>
      </c>
      <c r="BE142">
        <v>0</v>
      </c>
      <c r="BF142">
        <v>-9.7880063661629317E-3</v>
      </c>
      <c r="BG142">
        <v>-3.2505570404931412E-2</v>
      </c>
      <c r="BH142">
        <f>VLOOKUP(A142,WTI!A383:B3388,2)</f>
        <v>-7.3429470813458622E-3</v>
      </c>
      <c r="BI142">
        <f>VLOOKUP(A142,'CSI Index'!A384:B3300,2)</f>
        <v>1.8958626136402791E-3</v>
      </c>
      <c r="BJ142">
        <f>VLOOKUP(A142,'CSI Index RV'!A384:B3299,2)</f>
        <v>-1.1873621990503267</v>
      </c>
      <c r="BK142">
        <f>VLOOKUP(A142,'CSI Index Bank'!A384:B3300,2)</f>
        <v>-7.88865324142125E-3</v>
      </c>
      <c r="BL142">
        <f>VLOOKUP(A142,'Real estate Index'!A384:B4769,2)</f>
        <v>9.0910651935433E-3</v>
      </c>
      <c r="BM142">
        <f>VLOOKUP(A142,Shibor!A384:B3369,2)</f>
        <v>-0.140179929021472</v>
      </c>
      <c r="BN142">
        <f>VLOOKUP(A142,Bond!A384:B3382,2)</f>
        <v>5.2898181235761814E-3</v>
      </c>
    </row>
    <row r="143" spans="1:66">
      <c r="A143" t="s">
        <v>442</v>
      </c>
      <c r="B143">
        <v>-1.1696039763191189E-2</v>
      </c>
      <c r="C143">
        <v>-2.0906684819313601E-2</v>
      </c>
      <c r="D143">
        <v>-1.904819497069447E-2</v>
      </c>
      <c r="E143">
        <v>-2.5484322013481549E-2</v>
      </c>
      <c r="F143">
        <v>-2.717392976500027E-3</v>
      </c>
      <c r="G143">
        <v>6.4877844787428378E-3</v>
      </c>
      <c r="H143">
        <v>-7.4349784875180902E-3</v>
      </c>
      <c r="I143">
        <v>1.5735644474305381E-3</v>
      </c>
      <c r="J143">
        <v>-1.5868821103141081E-3</v>
      </c>
      <c r="K143">
        <v>7.570058860545294E-3</v>
      </c>
      <c r="L143">
        <v>-1.8886302628748009E-2</v>
      </c>
      <c r="M143">
        <v>-1.7231902551688529E-2</v>
      </c>
      <c r="N143">
        <v>-1.4113137476464661E-2</v>
      </c>
      <c r="O143">
        <v>-9.950330853168092E-3</v>
      </c>
      <c r="P143">
        <v>-7.7720598477029734E-3</v>
      </c>
      <c r="Q143">
        <v>-8.5430040219474854E-3</v>
      </c>
      <c r="R143">
        <v>-3.562717764315116E-2</v>
      </c>
      <c r="S143">
        <v>-5.7703564613362547E-3</v>
      </c>
      <c r="T143">
        <v>1.28812429432814E-2</v>
      </c>
      <c r="U143">
        <v>1.455747503355948E-2</v>
      </c>
      <c r="V143">
        <v>-6.4585800394118204E-3</v>
      </c>
      <c r="W143">
        <v>-3.9177327289017759E-3</v>
      </c>
      <c r="X143">
        <v>-9.302392662313674E-3</v>
      </c>
      <c r="Y143">
        <v>-1.6181582851241851E-2</v>
      </c>
      <c r="Z143">
        <v>-4.0933335909999636E-3</v>
      </c>
      <c r="AA143">
        <v>-1.1022769290750431E-2</v>
      </c>
      <c r="AB143">
        <v>-1.984004614405761E-2</v>
      </c>
      <c r="AC143">
        <v>-1.5384918839479461E-2</v>
      </c>
      <c r="AD143">
        <v>-1.0370463311631569E-2</v>
      </c>
      <c r="AE143">
        <v>1.7544309650909529E-2</v>
      </c>
      <c r="AF143">
        <v>-2.2691411202070879E-2</v>
      </c>
      <c r="AG143">
        <v>1.8924867598027771E-2</v>
      </c>
      <c r="AI143">
        <v>-1.40391074735947E-2</v>
      </c>
      <c r="AJ143">
        <v>-1.09015754698436E-2</v>
      </c>
      <c r="AK143">
        <v>2.0349539415279921E-2</v>
      </c>
      <c r="AL143">
        <v>-1.508324221132859E-2</v>
      </c>
      <c r="AM143">
        <v>-1.5262176235901341E-2</v>
      </c>
      <c r="AN143">
        <v>-1.530341813988677E-2</v>
      </c>
      <c r="AO143">
        <v>-1.850001374392023E-2</v>
      </c>
      <c r="AP143">
        <v>-1.20938737832467E-2</v>
      </c>
      <c r="AQ143">
        <v>-1.1587615172387889E-2</v>
      </c>
      <c r="AR143">
        <v>-3.0666798392972192E-2</v>
      </c>
      <c r="AS143">
        <v>-2.2718676943171302E-3</v>
      </c>
      <c r="AT143">
        <v>-8.3420713173953474E-3</v>
      </c>
      <c r="AU143">
        <v>-1.125715452463456E-2</v>
      </c>
      <c r="AV143">
        <v>-1.2096921708828571E-2</v>
      </c>
      <c r="AW143">
        <v>-1.0515343999523009E-2</v>
      </c>
      <c r="AX143">
        <v>-6.8557451445544716E-3</v>
      </c>
      <c r="AY143">
        <v>-9.47874395454377E-3</v>
      </c>
      <c r="AZ143">
        <v>-2.472561643532253E-2</v>
      </c>
      <c r="BA143">
        <v>-3.8022859497384592E-3</v>
      </c>
      <c r="BB143">
        <v>-1.249306424746644E-2</v>
      </c>
      <c r="BC143">
        <v>-1.434287535940424E-2</v>
      </c>
      <c r="BD143">
        <v>0</v>
      </c>
      <c r="BE143">
        <v>-8.5288363475204357E-3</v>
      </c>
      <c r="BF143">
        <v>-6.578971098042511E-3</v>
      </c>
      <c r="BG143">
        <v>-4.4150182091169431E-3</v>
      </c>
      <c r="BH143">
        <f>VLOOKUP(A143,WTI!A384:B3389,2)</f>
        <v>-1.2714729459535579E-2</v>
      </c>
      <c r="BI143">
        <f>VLOOKUP(A143,'CSI Index'!A385:B3301,2)</f>
        <v>-7.1923600860050608E-3</v>
      </c>
      <c r="BJ143">
        <f>VLOOKUP(A143,'CSI Index RV'!A385:B3300,2)</f>
        <v>0.29793915494995976</v>
      </c>
      <c r="BK143">
        <f>VLOOKUP(A143,'CSI Index Bank'!A385:B3301,2)</f>
        <v>-7.2824506575182458E-3</v>
      </c>
      <c r="BL143">
        <f>VLOOKUP(A143,'Real estate Index'!A385:B4770,2)</f>
        <v>-9.0642105620368778E-4</v>
      </c>
      <c r="BM143">
        <f>VLOOKUP(A143,Shibor!A385:B3370,2)</f>
        <v>-7.3409216038172326E-2</v>
      </c>
      <c r="BN143">
        <f>VLOOKUP(A143,Bond!A385:B3383,2)</f>
        <v>9.0402296348176072E-4</v>
      </c>
    </row>
    <row r="144" spans="1:66">
      <c r="A144" t="s">
        <v>443</v>
      </c>
      <c r="B144">
        <v>-8.2693914825067421E-3</v>
      </c>
      <c r="C144">
        <v>-7.0671672230923311E-3</v>
      </c>
      <c r="D144">
        <v>1.2739025777429931E-2</v>
      </c>
      <c r="E144">
        <v>9.9420868640666283E-3</v>
      </c>
      <c r="F144">
        <v>1.359619516039652E-3</v>
      </c>
      <c r="G144">
        <v>-4.714210262726521E-3</v>
      </c>
      <c r="H144">
        <v>-7.490671729157402E-3</v>
      </c>
      <c r="I144">
        <v>1.405175345565029E-2</v>
      </c>
      <c r="J144">
        <v>8.4344200592917033E-3</v>
      </c>
      <c r="K144">
        <v>-4.5351551653912622E-3</v>
      </c>
      <c r="L144">
        <v>9.5283475527184578E-4</v>
      </c>
      <c r="M144">
        <v>-1.3415190980684969E-2</v>
      </c>
      <c r="N144">
        <v>-6.1099986415785847E-3</v>
      </c>
      <c r="O144">
        <v>0</v>
      </c>
      <c r="P144">
        <v>-7.3961616254683941E-3</v>
      </c>
      <c r="Q144">
        <v>1.325776994565072E-2</v>
      </c>
      <c r="R144">
        <v>-8.6730812534287806E-3</v>
      </c>
      <c r="S144">
        <v>4.6189458562944583E-3</v>
      </c>
      <c r="T144">
        <v>2.3193112142791222E-2</v>
      </c>
      <c r="U144">
        <v>2.340912289029147E-2</v>
      </c>
      <c r="V144">
        <v>0</v>
      </c>
      <c r="W144">
        <v>2.9397375409249741E-3</v>
      </c>
      <c r="X144">
        <v>1.8674141747954619E-3</v>
      </c>
      <c r="Y144">
        <v>0</v>
      </c>
      <c r="Z144">
        <v>-1.6420364937442991E-3</v>
      </c>
      <c r="AA144">
        <v>-1.232286046265056E-3</v>
      </c>
      <c r="AB144">
        <v>1.138532222512521E-2</v>
      </c>
      <c r="AD144">
        <v>-7.4487899161048928E-4</v>
      </c>
      <c r="AE144">
        <v>-1.0929070532190209E-2</v>
      </c>
      <c r="AF144">
        <v>1.1410066738030959E-2</v>
      </c>
      <c r="AG144">
        <v>3.3950884449919977E-2</v>
      </c>
      <c r="AI144">
        <v>1.086956628756703E-3</v>
      </c>
      <c r="AJ144">
        <v>-1.2728215959953311E-2</v>
      </c>
      <c r="AK144">
        <v>-4.3258899471226063E-3</v>
      </c>
      <c r="AL144">
        <v>7.0671672230925731E-3</v>
      </c>
      <c r="AM144">
        <v>-1.72752401195547E-2</v>
      </c>
      <c r="AN144">
        <v>-3.565066164496034E-3</v>
      </c>
      <c r="AO144">
        <v>-2.0768439448392282E-3</v>
      </c>
      <c r="AP144">
        <v>-7.6074556730904421E-4</v>
      </c>
      <c r="AQ144">
        <v>0</v>
      </c>
      <c r="AR144">
        <v>-3.466207976486173E-3</v>
      </c>
      <c r="AS144">
        <v>-1.517450974033501E-3</v>
      </c>
      <c r="AT144">
        <v>1.0465725706711171E-3</v>
      </c>
      <c r="AU144">
        <v>7.518832414027319E-3</v>
      </c>
      <c r="AV144">
        <v>-7.2382130086295696E-3</v>
      </c>
      <c r="AW144">
        <v>0</v>
      </c>
      <c r="AX144">
        <v>4.9906529035583479E-3</v>
      </c>
      <c r="AY144">
        <v>-4.7732787526577709E-3</v>
      </c>
      <c r="AZ144">
        <v>1.410839659445068E-2</v>
      </c>
      <c r="BA144">
        <v>-9.5694510161506725E-3</v>
      </c>
      <c r="BB144">
        <v>-1.715756783503239E-3</v>
      </c>
      <c r="BC144">
        <v>-4.8270407483159798E-3</v>
      </c>
      <c r="BD144">
        <v>-6.2500203451712954E-3</v>
      </c>
      <c r="BE144">
        <v>-8.6022035826631912E-3</v>
      </c>
      <c r="BF144">
        <v>-3.3057881344994329E-3</v>
      </c>
      <c r="BG144">
        <v>4.4150182091169136E-3</v>
      </c>
      <c r="BH144">
        <f>VLOOKUP(A144,WTI!A385:B3390,2)</f>
        <v>-2.0577079378065098E-2</v>
      </c>
      <c r="BI144">
        <f>VLOOKUP(A144,'CSI Index'!A386:B3302,2)</f>
        <v>-5.1089026275113558E-4</v>
      </c>
      <c r="BJ144">
        <f>VLOOKUP(A144,'CSI Index RV'!A386:B3301,2)</f>
        <v>5.6331219511240274E-2</v>
      </c>
      <c r="BK144">
        <f>VLOOKUP(A144,'CSI Index Bank'!A386:B3302,2)</f>
        <v>-8.121199111906939E-4</v>
      </c>
      <c r="BL144">
        <f>VLOOKUP(A144,'Real estate Index'!A386:B4771,2)</f>
        <v>2.8087678569207121E-3</v>
      </c>
      <c r="BM144">
        <f>VLOOKUP(A144,Shibor!A386:B3371,2)</f>
        <v>4.2663633455452681E-4</v>
      </c>
      <c r="BN144">
        <f>VLOOKUP(A144,Bond!A386:B3384,2)</f>
        <v>8.430180543822414E-4</v>
      </c>
    </row>
    <row r="145" spans="1:66">
      <c r="A145" t="s">
        <v>444</v>
      </c>
      <c r="B145">
        <v>1.777778245999357E-3</v>
      </c>
      <c r="C145">
        <v>0</v>
      </c>
      <c r="D145">
        <v>-1.0178204915756149E-2</v>
      </c>
      <c r="E145">
        <v>-1.650165390958018E-3</v>
      </c>
      <c r="F145">
        <v>9.4659259888828316E-3</v>
      </c>
      <c r="G145">
        <v>2.3598831010909478E-3</v>
      </c>
      <c r="H145">
        <v>0</v>
      </c>
      <c r="I145">
        <v>1.5491869868293189E-3</v>
      </c>
      <c r="J145">
        <v>6.8009678825821504E-3</v>
      </c>
      <c r="K145">
        <v>5.2890187517910326E-3</v>
      </c>
      <c r="L145">
        <v>2.8530689824064811E-3</v>
      </c>
      <c r="M145">
        <v>1.1737090549287499E-3</v>
      </c>
      <c r="N145">
        <v>-1.02197249569308E-3</v>
      </c>
      <c r="O145">
        <v>4.8790164169432049E-2</v>
      </c>
      <c r="P145">
        <v>0</v>
      </c>
      <c r="Q145">
        <v>0</v>
      </c>
      <c r="R145">
        <v>1.740644477783897E-3</v>
      </c>
      <c r="S145">
        <v>6.8886609951853157E-3</v>
      </c>
      <c r="T145">
        <v>-8.3717525367368491E-3</v>
      </c>
      <c r="U145">
        <v>-1.7006539994178421E-2</v>
      </c>
      <c r="V145">
        <v>2.1574981400210931E-3</v>
      </c>
      <c r="W145">
        <v>0</v>
      </c>
      <c r="X145">
        <v>1.8639334380627329E-3</v>
      </c>
      <c r="Y145">
        <v>-2.449980808984324E-3</v>
      </c>
      <c r="Z145">
        <v>-3.2921840434770051E-3</v>
      </c>
      <c r="AA145">
        <v>0</v>
      </c>
      <c r="AB145">
        <v>-1.888574687868136E-3</v>
      </c>
      <c r="AC145">
        <v>1.1013327177983191E-2</v>
      </c>
      <c r="AD145">
        <v>1.405868511983898E-2</v>
      </c>
      <c r="AE145">
        <v>1.310062404569827E-2</v>
      </c>
      <c r="AF145">
        <v>6.462058028091024E-3</v>
      </c>
      <c r="AG145">
        <v>1.608360119669712E-2</v>
      </c>
      <c r="AI145">
        <v>5.9572339730467137E-3</v>
      </c>
      <c r="AJ145">
        <v>2.558636790324283E-3</v>
      </c>
      <c r="AK145">
        <v>4.325889947122661E-3</v>
      </c>
      <c r="AL145">
        <v>1.2000144003110559E-2</v>
      </c>
      <c r="AM145">
        <v>-1.1804823188051899E-2</v>
      </c>
      <c r="AN145">
        <v>1.1897681355887511E-3</v>
      </c>
      <c r="AO145">
        <v>1.0389611324192599E-3</v>
      </c>
      <c r="AP145">
        <v>0</v>
      </c>
      <c r="AQ145">
        <v>1.164822496293106E-3</v>
      </c>
      <c r="AR145">
        <v>-2.3174981403627009E-3</v>
      </c>
      <c r="AS145">
        <v>-2.2805026987252181E-3</v>
      </c>
      <c r="AT145">
        <v>1.0454784015529661E-3</v>
      </c>
      <c r="AU145">
        <v>-3.7523496185503532E-3</v>
      </c>
      <c r="AV145">
        <v>-4.5413261452597551E-4</v>
      </c>
      <c r="AW145">
        <v>-2.116402906377724E-3</v>
      </c>
      <c r="AX145">
        <v>0</v>
      </c>
      <c r="AY145">
        <v>-4.7961722634929441E-3</v>
      </c>
      <c r="AZ145">
        <v>0</v>
      </c>
      <c r="BA145">
        <v>-3.3710602595840582E-3</v>
      </c>
      <c r="BB145">
        <v>5.7224608142423627E-4</v>
      </c>
      <c r="BC145">
        <v>8.0612660552459325E-4</v>
      </c>
      <c r="BD145">
        <v>0</v>
      </c>
      <c r="BE145">
        <v>-2.162163004495126E-3</v>
      </c>
      <c r="BF145">
        <v>3.3057881344994099E-3</v>
      </c>
      <c r="BG145">
        <v>-1.33039656263627E-2</v>
      </c>
      <c r="BH145">
        <f>VLOOKUP(A145,WTI!A386:B3391,2)</f>
        <v>-5.7344115456406559E-2</v>
      </c>
      <c r="BI145">
        <f>VLOOKUP(A145,'CSI Index'!A387:B3303,2)</f>
        <v>1.8393359234030954E-3</v>
      </c>
      <c r="BJ145">
        <f>VLOOKUP(A145,'CSI Index RV'!A387:B3302,2)</f>
        <v>-0.86928024852810737</v>
      </c>
      <c r="BK145">
        <f>VLOOKUP(A145,'CSI Index Bank'!A387:B3303,2)</f>
        <v>-1.084828734169826E-3</v>
      </c>
      <c r="BL145">
        <f>VLOOKUP(A145,'Real estate Index'!A387:B4772,2)</f>
        <v>6.9968465974197037E-4</v>
      </c>
      <c r="BM145">
        <f>VLOOKUP(A145,Shibor!A387:B3372,2)</f>
        <v>1.0923661428127212E-2</v>
      </c>
      <c r="BN145">
        <f>VLOOKUP(A145,Bond!A387:B3385,2)</f>
        <v>5.8813108373849156E-3</v>
      </c>
    </row>
    <row r="146" spans="1:66">
      <c r="A146" t="s">
        <v>445</v>
      </c>
      <c r="B146">
        <v>-3.5556623006992062E-2</v>
      </c>
      <c r="C146">
        <v>-2.150620522096373E-2</v>
      </c>
      <c r="D146">
        <v>-2.853630726493436E-2</v>
      </c>
      <c r="E146">
        <v>-3.8725377553291279E-2</v>
      </c>
      <c r="G146">
        <v>-3.4165744415982198E-2</v>
      </c>
      <c r="H146">
        <v>-3.3124047425032652E-2</v>
      </c>
      <c r="I146">
        <v>-3.8663592831836041E-2</v>
      </c>
      <c r="J146">
        <v>-2.6950111901660821E-2</v>
      </c>
      <c r="K146">
        <v>-2.9830127667908539E-2</v>
      </c>
      <c r="L146">
        <v>-2.4028066118865061E-2</v>
      </c>
      <c r="M146">
        <v>-3.521700848060199E-2</v>
      </c>
      <c r="N146">
        <v>-3.0100871424889371E-2</v>
      </c>
      <c r="O146">
        <v>-1.3423020332140771E-2</v>
      </c>
      <c r="P146">
        <v>-7.8913167072433149E-3</v>
      </c>
      <c r="Q146">
        <v>-2.28363872427206E-2</v>
      </c>
      <c r="R146">
        <v>-6.6511480635566056E-2</v>
      </c>
      <c r="S146">
        <v>-2.6668247082161409E-2</v>
      </c>
      <c r="T146">
        <v>-3.5947387808312137E-2</v>
      </c>
      <c r="U146">
        <v>-4.1121201623669293E-2</v>
      </c>
      <c r="V146">
        <v>-2.7309179369215179E-2</v>
      </c>
      <c r="W146">
        <v>-2.6774033605057111E-2</v>
      </c>
      <c r="X146">
        <v>-1.8797545967502459E-2</v>
      </c>
      <c r="Y146">
        <v>-1.9818980659658071E-2</v>
      </c>
      <c r="Z146">
        <v>-3.0127801683773471E-2</v>
      </c>
      <c r="AA146">
        <v>-1.7413375325197891E-2</v>
      </c>
      <c r="AB146">
        <v>-2.197890671877523E-2</v>
      </c>
      <c r="AC146">
        <v>-4.2511994237354113E-2</v>
      </c>
      <c r="AD146">
        <v>-2.680726423114348E-2</v>
      </c>
      <c r="AE146">
        <v>0</v>
      </c>
      <c r="AF146">
        <v>-3.4401426717332442E-2</v>
      </c>
      <c r="AG146">
        <v>-1.9905870542051288E-2</v>
      </c>
      <c r="AI146">
        <v>-5.3797279306158387E-2</v>
      </c>
      <c r="AJ146">
        <v>-1.7182553319997011E-2</v>
      </c>
      <c r="AK146">
        <v>-2.7718769521828071E-2</v>
      </c>
      <c r="AL146">
        <v>-2.0080996057049241E-2</v>
      </c>
      <c r="AM146">
        <v>-4.1887093142558847E-2</v>
      </c>
      <c r="AN146">
        <v>-2.406855052051976E-2</v>
      </c>
      <c r="AO146">
        <v>-3.0576973569282979E-2</v>
      </c>
      <c r="AP146">
        <v>-2.777956410707582E-2</v>
      </c>
      <c r="AQ146">
        <v>-1.6432294627081581E-2</v>
      </c>
      <c r="AR146">
        <v>-4.1450575640001708E-2</v>
      </c>
      <c r="AS146">
        <v>-2.153929424699124E-2</v>
      </c>
      <c r="AT146">
        <v>-2.005344244672954E-2</v>
      </c>
      <c r="AU146">
        <v>-1.515180502060222E-2</v>
      </c>
      <c r="AV146">
        <v>-3.9138954060943372E-2</v>
      </c>
      <c r="AW146">
        <v>-3.0109801471370341E-2</v>
      </c>
      <c r="AX146">
        <v>-3.6114155824220333E-2</v>
      </c>
      <c r="AY146">
        <v>-1.209204576502863E-2</v>
      </c>
      <c r="AZ146">
        <v>-3.1856302717856388E-2</v>
      </c>
      <c r="BA146">
        <v>-3.3352772695109993E-2</v>
      </c>
      <c r="BB146">
        <v>-2.9021189344188111E-2</v>
      </c>
      <c r="BC146">
        <v>-3.109906922992834E-2</v>
      </c>
      <c r="BD146">
        <v>-1.8987912244691339E-2</v>
      </c>
      <c r="BE146">
        <v>-1.9672765598704779E-2</v>
      </c>
      <c r="BF146">
        <v>-1.3289232118682539E-2</v>
      </c>
      <c r="BG146">
        <v>-2.257432203853918E-2</v>
      </c>
      <c r="BH146">
        <f>VLOOKUP(A146,WTI!A387:B3392,2)</f>
        <v>1.6125320241460758E-3</v>
      </c>
      <c r="BI146">
        <f>VLOOKUP(A146,'CSI Index'!A388:B3304,2)</f>
        <v>-2.1473306739945144E-2</v>
      </c>
      <c r="BJ146">
        <f>VLOOKUP(A146,'CSI Index RV'!A388:B3303,2)</f>
        <v>0.68001247456486658</v>
      </c>
      <c r="BK146">
        <f>VLOOKUP(A146,'CSI Index Bank'!A388:B3304,2)</f>
        <v>-2.3647530390221515E-2</v>
      </c>
      <c r="BL146">
        <f>VLOOKUP(A146,'Real estate Index'!A388:B4773,2)</f>
        <v>-2.0052057240273837E-2</v>
      </c>
      <c r="BM146">
        <f>VLOOKUP(A146,Shibor!A388:B3373,2)</f>
        <v>-9.4318660246645713E-3</v>
      </c>
      <c r="BN146">
        <f>VLOOKUP(A146,Bond!A388:B3386,2)</f>
        <v>-4.768411620359219E-3</v>
      </c>
    </row>
    <row r="147" spans="1:66">
      <c r="A147" t="s">
        <v>446</v>
      </c>
      <c r="B147">
        <v>-1.8576385572935419E-2</v>
      </c>
      <c r="C147">
        <v>-4.6980208924192378E-2</v>
      </c>
      <c r="D147">
        <v>-5.9638266319731098E-2</v>
      </c>
      <c r="E147">
        <v>-5.2875752047947679E-2</v>
      </c>
      <c r="F147">
        <v>-9.895071507303127E-2</v>
      </c>
      <c r="G147">
        <v>-8.7898688494164018E-2</v>
      </c>
      <c r="H147">
        <v>-8.3719579989415135E-2</v>
      </c>
      <c r="I147">
        <v>-7.7765870153415365E-2</v>
      </c>
      <c r="J147">
        <v>-3.654619965746659E-2</v>
      </c>
      <c r="K147">
        <v>-7.0769070888207261E-2</v>
      </c>
      <c r="L147">
        <v>-5.8074374517681937E-2</v>
      </c>
      <c r="M147">
        <v>-5.687255662368064E-2</v>
      </c>
      <c r="N147">
        <v>-6.6437055617757798E-2</v>
      </c>
      <c r="O147">
        <v>4.159389729883714E-2</v>
      </c>
      <c r="P147">
        <v>-1.0174827881726309E-2</v>
      </c>
      <c r="Q147">
        <v>-4.9319659476515329E-2</v>
      </c>
      <c r="R147">
        <v>-5.9347556570601152E-2</v>
      </c>
      <c r="S147">
        <v>-7.4379183112306943E-2</v>
      </c>
      <c r="T147">
        <v>-9.5005215417444749E-2</v>
      </c>
      <c r="U147">
        <v>-6.7924685521042472E-2</v>
      </c>
      <c r="V147">
        <v>-3.3786997577383099E-2</v>
      </c>
      <c r="W147">
        <v>-4.1031396677862347E-2</v>
      </c>
      <c r="X147">
        <v>-1.9157674032933149E-2</v>
      </c>
      <c r="Y147">
        <v>-3.6522105795191502E-2</v>
      </c>
      <c r="Z147">
        <v>-2.93124434654661E-2</v>
      </c>
      <c r="AA147">
        <v>-5.8118354840375287E-2</v>
      </c>
      <c r="AC147">
        <v>-0.1047257964997353</v>
      </c>
      <c r="AD147">
        <v>-7.1962235255978224E-2</v>
      </c>
      <c r="AF147">
        <v>-5.129329438755046E-2</v>
      </c>
      <c r="AG147">
        <v>-5.6117084221343552E-2</v>
      </c>
      <c r="AI147">
        <v>-7.7576615178343078E-2</v>
      </c>
      <c r="AJ147">
        <v>-5.8893019652156778E-2</v>
      </c>
      <c r="AK147">
        <v>-5.1604772353002953E-2</v>
      </c>
      <c r="AL147">
        <v>-7.8016364528304044E-2</v>
      </c>
      <c r="AM147">
        <v>-6.8323034232352836E-2</v>
      </c>
      <c r="AN147">
        <v>-3.4699887817580433E-2</v>
      </c>
      <c r="AO147">
        <v>-7.0983226580213291E-2</v>
      </c>
      <c r="AP147">
        <v>-4.6445497210177857E-2</v>
      </c>
      <c r="AQ147">
        <v>-4.6012959087224921E-2</v>
      </c>
      <c r="AR147">
        <v>-7.0116321460361744E-2</v>
      </c>
      <c r="AS147">
        <v>-3.7232023168422113E-2</v>
      </c>
      <c r="AT147">
        <v>-3.91354289436011E-2</v>
      </c>
      <c r="AU147">
        <v>-1.5384918839479461E-2</v>
      </c>
      <c r="AV147">
        <v>-3.3136284975466813E-2</v>
      </c>
      <c r="AW147">
        <v>-2.207595169919974E-2</v>
      </c>
      <c r="AX147">
        <v>-7.500167163230019E-2</v>
      </c>
      <c r="AY147">
        <v>-1.9656652549551599E-2</v>
      </c>
      <c r="AZ147">
        <v>-7.5804685180068179E-2</v>
      </c>
      <c r="BA147">
        <v>-1.4569461432856449E-2</v>
      </c>
      <c r="BB147">
        <v>-5.0735518041398538E-2</v>
      </c>
      <c r="BC147">
        <v>-6.083245721155054E-2</v>
      </c>
      <c r="BD147">
        <v>-2.2618088587772402E-2</v>
      </c>
      <c r="BE147">
        <v>-8.8692377407797729E-3</v>
      </c>
      <c r="BF147">
        <v>-2.027096437361911E-2</v>
      </c>
      <c r="BG147">
        <v>-3.2485455144488307E-2</v>
      </c>
      <c r="BH147">
        <f>VLOOKUP(A147,WTI!A388:B3393,2)</f>
        <v>-6.6866006086001198E-2</v>
      </c>
      <c r="BI147">
        <f>VLOOKUP(A147,'CSI Index'!A389:B3305,2)</f>
        <v>-3.6382216628393534E-2</v>
      </c>
      <c r="BJ147">
        <f>VLOOKUP(A147,'CSI Index RV'!A389:B3304,2)</f>
        <v>1.7899590095778639</v>
      </c>
      <c r="BK147">
        <f>VLOOKUP(A147,'CSI Index Bank'!A389:B3305,2)</f>
        <v>-2.6789376330780115E-2</v>
      </c>
      <c r="BL147">
        <f>VLOOKUP(A147,'Real estate Index'!A389:B4774,2)</f>
        <v>-3.3379460074232772E-2</v>
      </c>
      <c r="BM147">
        <f>VLOOKUP(A147,Shibor!A389:B3374,2)</f>
        <v>-3.2061309785157512E-2</v>
      </c>
      <c r="BN147">
        <f>VLOOKUP(A147,Bond!A389:B3387,2)</f>
        <v>-9.0594006285877882E-3</v>
      </c>
    </row>
    <row r="148" spans="1:66">
      <c r="A148" t="s">
        <v>447</v>
      </c>
      <c r="B148">
        <v>1.8732443816804191E-3</v>
      </c>
      <c r="C148">
        <v>1.5075662405447179E-2</v>
      </c>
      <c r="D148">
        <v>2.4828861653869969E-2</v>
      </c>
      <c r="E148">
        <v>1.971390008792304E-2</v>
      </c>
      <c r="F148">
        <v>-1.9505494624256731E-2</v>
      </c>
      <c r="G148">
        <v>-2.8361117621697979E-2</v>
      </c>
      <c r="H148">
        <v>-1.7045867272988499E-2</v>
      </c>
      <c r="I148">
        <v>2.6599594840066659E-2</v>
      </c>
      <c r="J148">
        <v>-6.688988150796652E-3</v>
      </c>
      <c r="K148">
        <v>-1.2578782206860191E-2</v>
      </c>
      <c r="L148">
        <v>-9.3216625271359804E-3</v>
      </c>
      <c r="M148">
        <v>-5.8045954659672241E-3</v>
      </c>
      <c r="N148">
        <v>-1.8182319083190471E-2</v>
      </c>
      <c r="O148">
        <v>-1.4925650216675711E-2</v>
      </c>
      <c r="P148">
        <v>-4.0098071102301572E-3</v>
      </c>
      <c r="Q148">
        <v>2.0202027072758022E-3</v>
      </c>
      <c r="R148">
        <v>3.011398024778273E-2</v>
      </c>
      <c r="S148">
        <v>-2.3048395436291131E-2</v>
      </c>
      <c r="T148">
        <v>-1.8375758838301112E-2</v>
      </c>
      <c r="U148">
        <v>-8.0393465594172531E-3</v>
      </c>
      <c r="V148">
        <v>1.5909426469977232E-2</v>
      </c>
      <c r="W148">
        <v>2.0726130517116949E-2</v>
      </c>
      <c r="X148">
        <v>7.7071672449377394E-3</v>
      </c>
      <c r="Y148">
        <v>-6.073771383567135E-3</v>
      </c>
      <c r="Z148">
        <v>6.9747449270719511E-3</v>
      </c>
      <c r="AA148">
        <v>-5.3333459753625049E-3</v>
      </c>
      <c r="AB148">
        <v>-5.7670053656686662E-2</v>
      </c>
      <c r="AC148">
        <v>-2.7011288490622939E-2</v>
      </c>
      <c r="AD148">
        <v>-1.5529531544900631E-2</v>
      </c>
      <c r="AE148">
        <v>-5.6903246704091047E-2</v>
      </c>
      <c r="AF148">
        <v>-4.4850566165351789E-2</v>
      </c>
      <c r="AG148">
        <v>9.5742731865614914E-3</v>
      </c>
      <c r="AI148">
        <v>-1.848998985946975E-3</v>
      </c>
      <c r="AJ148">
        <v>-1.109068669415828E-2</v>
      </c>
      <c r="AK148">
        <v>-6.2500203451712954E-3</v>
      </c>
      <c r="AL148">
        <v>-3.2948958968525379E-3</v>
      </c>
      <c r="AM148">
        <v>4.8096285100270447E-3</v>
      </c>
      <c r="AN148">
        <v>-1.5248071795162001E-2</v>
      </c>
      <c r="AO148">
        <v>2.16040238652754E-2</v>
      </c>
      <c r="AP148">
        <v>-1.9868203216725059E-2</v>
      </c>
      <c r="AQ148">
        <v>1.238390251146622E-3</v>
      </c>
      <c r="AR148">
        <v>-1.174181787668317E-2</v>
      </c>
      <c r="AS148">
        <v>7.2376673002306031E-3</v>
      </c>
      <c r="AT148">
        <v>2.2148403295528208E-3</v>
      </c>
      <c r="AU148">
        <v>3.8684767779203319E-3</v>
      </c>
      <c r="AV148">
        <v>-6.613618717653872E-3</v>
      </c>
      <c r="AW148">
        <v>1.3303965626362669E-2</v>
      </c>
      <c r="AX148">
        <v>3.4710204928787409E-3</v>
      </c>
      <c r="AY148">
        <v>1.7220597751670341E-2</v>
      </c>
      <c r="AZ148">
        <v>-1.8748205682347838E-2</v>
      </c>
      <c r="BA148">
        <v>1.805465291181671E-2</v>
      </c>
      <c r="BB148">
        <v>-6.8386962203411568E-3</v>
      </c>
      <c r="BC148">
        <v>-1.2444605048083861E-2</v>
      </c>
      <c r="BD148">
        <v>6.5146810211936723E-3</v>
      </c>
      <c r="BE148">
        <v>4.4444517604239758E-3</v>
      </c>
      <c r="BF148">
        <v>3.407158321614135E-3</v>
      </c>
      <c r="BG148">
        <v>1.1723463696059229E-2</v>
      </c>
      <c r="BH148">
        <f>VLOOKUP(A148,WTI!A389:B3394,2)</f>
        <v>-2.4286641113518189E-2</v>
      </c>
      <c r="BI148">
        <f>VLOOKUP(A148,'CSI Index'!A390:B3306,2)</f>
        <v>1.5343103711112547E-3</v>
      </c>
      <c r="BJ148">
        <f>VLOOKUP(A148,'CSI Index RV'!A390:B3305,2)</f>
        <v>-0.32151067960064283</v>
      </c>
      <c r="BK148">
        <f>VLOOKUP(A148,'CSI Index Bank'!A390:B3306,2)</f>
        <v>9.0666895696137825E-3</v>
      </c>
      <c r="BL148">
        <f>VLOOKUP(A148,'Real estate Index'!A390:B4775,2)</f>
        <v>1.5500209462468289E-2</v>
      </c>
      <c r="BM148">
        <f>VLOOKUP(A148,Shibor!A390:B3375,2)</f>
        <v>3.0006975346211374E-3</v>
      </c>
      <c r="BN148">
        <f>VLOOKUP(A148,Bond!A390:B3388,2)</f>
        <v>-1.5191403666333708E-2</v>
      </c>
    </row>
    <row r="149" spans="1:66">
      <c r="A149" t="s">
        <v>448</v>
      </c>
      <c r="B149">
        <v>3.7359943828302331E-3</v>
      </c>
      <c r="C149">
        <v>-2.496880198587154E-3</v>
      </c>
      <c r="D149">
        <v>-4.0955688647370822E-3</v>
      </c>
      <c r="E149">
        <v>4.4267447233519667E-3</v>
      </c>
      <c r="F149">
        <v>2.247285585205858E-2</v>
      </c>
      <c r="G149">
        <v>1.765151057532233E-2</v>
      </c>
      <c r="H149">
        <v>2.8612322810321949E-3</v>
      </c>
      <c r="I149">
        <v>-4.2426877387900927E-3</v>
      </c>
      <c r="J149">
        <v>1.0570334858769201E-2</v>
      </c>
      <c r="K149">
        <v>8.4034107963793792E-3</v>
      </c>
      <c r="L149">
        <v>7.2576783062845108E-3</v>
      </c>
      <c r="M149">
        <v>7.7319972833261854E-3</v>
      </c>
      <c r="N149">
        <v>-5.750447128437826E-3</v>
      </c>
      <c r="O149">
        <v>7.4906717291576587E-3</v>
      </c>
      <c r="P149">
        <v>1.330396562636289E-2</v>
      </c>
      <c r="Q149">
        <v>9.0407446521490239E-3</v>
      </c>
      <c r="R149">
        <v>2.8667004820762641E-3</v>
      </c>
      <c r="S149">
        <v>5.1679701584425976E-3</v>
      </c>
      <c r="T149">
        <v>7.7783571562333757E-3</v>
      </c>
      <c r="U149">
        <v>1.645578605336458E-2</v>
      </c>
      <c r="V149">
        <v>4.4994451612299707E-3</v>
      </c>
      <c r="W149">
        <v>-1.2384059199721549E-2</v>
      </c>
      <c r="X149">
        <v>3.8314223115560892E-3</v>
      </c>
      <c r="Y149">
        <v>1.125065956310088E-2</v>
      </c>
      <c r="Z149">
        <v>8.6843253395397244E-4</v>
      </c>
      <c r="AA149">
        <v>9.555322270259263E-2</v>
      </c>
      <c r="AB149">
        <v>-3.0753484002475368E-3</v>
      </c>
      <c r="AC149">
        <v>1.1665718815962629E-2</v>
      </c>
      <c r="AD149">
        <v>1.6460909066687169E-3</v>
      </c>
      <c r="AE149">
        <v>2.9413885206293192E-2</v>
      </c>
      <c r="AF149">
        <v>1.9982499587338141E-2</v>
      </c>
      <c r="AG149">
        <v>6.3158431840045673E-2</v>
      </c>
      <c r="AI149">
        <v>4.0501153420226178E-2</v>
      </c>
      <c r="AJ149">
        <v>0</v>
      </c>
      <c r="AK149">
        <v>2.1706278581863071E-2</v>
      </c>
      <c r="AL149">
        <v>-2.2026440623421832E-3</v>
      </c>
      <c r="AM149">
        <v>1.231885238644766E-2</v>
      </c>
      <c r="AN149">
        <v>3.8338705107218568E-3</v>
      </c>
      <c r="AO149">
        <v>-2.6212326951469429E-2</v>
      </c>
      <c r="AP149">
        <v>5.8357814641017726E-3</v>
      </c>
      <c r="AQ149">
        <v>1.2368585373962E-3</v>
      </c>
      <c r="AR149">
        <v>3.929278139889557E-3</v>
      </c>
      <c r="AS149">
        <v>9.5694510161506725E-3</v>
      </c>
      <c r="AT149">
        <v>3.3130897229601938E-3</v>
      </c>
      <c r="AU149">
        <v>0</v>
      </c>
      <c r="AV149">
        <v>7.3457725026477199E-3</v>
      </c>
      <c r="AW149">
        <v>1.0953012019197151E-2</v>
      </c>
      <c r="AX149">
        <v>8.2816208317220176E-3</v>
      </c>
      <c r="AY149">
        <v>1.2121360532345041E-2</v>
      </c>
      <c r="AZ149">
        <v>1.5026578759353201E-2</v>
      </c>
      <c r="BA149">
        <v>-3.9840690148744591E-3</v>
      </c>
      <c r="BB149">
        <v>-6.2578426995045389E-3</v>
      </c>
      <c r="BC149">
        <v>3.5714323675971799E-3</v>
      </c>
      <c r="BD149">
        <v>0</v>
      </c>
      <c r="BE149">
        <v>0</v>
      </c>
      <c r="BF149">
        <v>3.3955890011383291E-3</v>
      </c>
      <c r="BG149">
        <v>6.9686693160934364E-3</v>
      </c>
      <c r="BH149">
        <f>VLOOKUP(A149,WTI!A390:B3395,2)</f>
        <v>4.5952532407708663E-2</v>
      </c>
      <c r="BI149">
        <f>VLOOKUP(A149,'CSI Index'!A391:B3307,2)</f>
        <v>9.2240320613481749E-3</v>
      </c>
      <c r="BJ149">
        <f>VLOOKUP(A149,'CSI Index RV'!A391:B3306,2)</f>
        <v>-1.5496445221210369</v>
      </c>
      <c r="BK149">
        <f>VLOOKUP(A149,'CSI Index Bank'!A391:B3307,2)</f>
        <v>4.5968000751126963E-3</v>
      </c>
      <c r="BL149">
        <f>VLOOKUP(A149,'Real estate Index'!A391:B4776,2)</f>
        <v>1.5315838698605094E-2</v>
      </c>
      <c r="BM149">
        <f>VLOOKUP(A149,Shibor!A391:B3376,2)</f>
        <v>0.10589019119828726</v>
      </c>
      <c r="BN149">
        <f>VLOOKUP(A149,Bond!A391:B3389,2)</f>
        <v>-6.1789618242013488E-3</v>
      </c>
    </row>
    <row r="150" spans="1:66">
      <c r="A150" t="s">
        <v>449</v>
      </c>
      <c r="B150">
        <v>2.0910971044884881E-2</v>
      </c>
      <c r="C150">
        <v>9.950330853168092E-3</v>
      </c>
      <c r="D150">
        <v>1.088446119842338E-2</v>
      </c>
      <c r="E150">
        <v>3.2162702708940179E-2</v>
      </c>
      <c r="F150">
        <v>2.1978906718775379E-2</v>
      </c>
      <c r="G150">
        <v>1.3449901153328339E-3</v>
      </c>
      <c r="H150">
        <v>1.1363758650315E-2</v>
      </c>
      <c r="I150">
        <v>2.9327615094519921E-2</v>
      </c>
      <c r="J150">
        <v>4.0135538708801849E-2</v>
      </c>
      <c r="K150">
        <v>1.3300279187481201E-2</v>
      </c>
      <c r="L150">
        <v>3.8505263383107641E-2</v>
      </c>
      <c r="M150">
        <v>2.9720809133422649E-2</v>
      </c>
      <c r="N150">
        <v>3.1784741494313498E-2</v>
      </c>
      <c r="O150">
        <v>-1.867414174795584E-3</v>
      </c>
      <c r="P150">
        <v>4.7320656190072169E-2</v>
      </c>
      <c r="Q150">
        <v>2.5667746748577809E-2</v>
      </c>
      <c r="R150">
        <v>1.138532222512521E-2</v>
      </c>
      <c r="S150">
        <v>3.1708426885140577E-2</v>
      </c>
      <c r="T150">
        <v>2.1557721074979271E-2</v>
      </c>
      <c r="U150">
        <v>2.3971511750307581E-2</v>
      </c>
      <c r="V150">
        <v>2.1100172040086431E-2</v>
      </c>
      <c r="W150">
        <v>2.055570834904093E-2</v>
      </c>
      <c r="X150">
        <v>2.081437489527176E-2</v>
      </c>
      <c r="Y150">
        <v>2.2969959278925329E-2</v>
      </c>
      <c r="Z150">
        <v>1.2936791030719361E-2</v>
      </c>
      <c r="AA150">
        <v>5.8979355162532388E-2</v>
      </c>
      <c r="AB150">
        <v>-4.1152321451066549E-3</v>
      </c>
      <c r="AC150">
        <v>1.1531197599189641E-2</v>
      </c>
      <c r="AD150">
        <v>2.11561999673117E-2</v>
      </c>
      <c r="AE150">
        <v>4.3627420179625898E-2</v>
      </c>
      <c r="AF150">
        <v>1.782578395260067E-2</v>
      </c>
      <c r="AG150">
        <v>-1.1840062541196419E-2</v>
      </c>
      <c r="AI150">
        <v>5.2507012509932761E-2</v>
      </c>
      <c r="AJ150">
        <v>1.292723450145975E-2</v>
      </c>
      <c r="AK150">
        <v>1.522099401035539E-2</v>
      </c>
      <c r="AL150">
        <v>9.8739145589936145E-3</v>
      </c>
      <c r="AM150">
        <v>1.3338761911514939E-2</v>
      </c>
      <c r="AN150">
        <v>2.7674722156220501E-2</v>
      </c>
      <c r="AO150">
        <v>1.944029204152475E-2</v>
      </c>
      <c r="AP150">
        <v>2.138239359135586E-2</v>
      </c>
      <c r="AQ150">
        <v>2.4421238076803142E-2</v>
      </c>
      <c r="AR150">
        <v>4.5985113241823222E-2</v>
      </c>
      <c r="AS150">
        <v>2.507968439702361E-2</v>
      </c>
      <c r="AT150">
        <v>1.3143672240550309E-2</v>
      </c>
      <c r="AU150">
        <v>1.1516442061559299E-2</v>
      </c>
      <c r="AV150">
        <v>1.645331091811579E-2</v>
      </c>
      <c r="AW150">
        <v>1.7279047608352169E-2</v>
      </c>
      <c r="AX150">
        <v>3.0459207484708439E-2</v>
      </c>
      <c r="AY150">
        <v>2.4067400305648381E-3</v>
      </c>
      <c r="AZ150">
        <v>1.627254841485419E-2</v>
      </c>
      <c r="BA150">
        <v>2.8046118685703531E-2</v>
      </c>
      <c r="BB150">
        <v>1.1856613156525199E-2</v>
      </c>
      <c r="BC150">
        <v>2.464913527465408E-2</v>
      </c>
      <c r="BD150">
        <v>9.6931292056595328E-3</v>
      </c>
      <c r="BE150">
        <v>6.6298585386695818E-3</v>
      </c>
      <c r="BF150">
        <v>6.7567824628799074E-3</v>
      </c>
      <c r="BG150">
        <v>1.1507606851479731E-2</v>
      </c>
      <c r="BH150">
        <f>VLOOKUP(A150,WTI!A391:B3396,2)</f>
        <v>2.8839594391643127E-2</v>
      </c>
      <c r="BI150">
        <f>VLOOKUP(A150,'CSI Index'!A392:B3308,2)</f>
        <v>1.5041471133748001E-2</v>
      </c>
      <c r="BJ150">
        <f>VLOOKUP(A150,'CSI Index RV'!A392:B3307,2)</f>
        <v>1.1271681544315186</v>
      </c>
      <c r="BK150">
        <f>VLOOKUP(A150,'CSI Index Bank'!A392:B3308,2)</f>
        <v>1.6400768599427958E-2</v>
      </c>
      <c r="BL150">
        <f>VLOOKUP(A150,'Real estate Index'!A392:B4777,2)</f>
        <v>1.577642577850312E-2</v>
      </c>
      <c r="BM150">
        <f>VLOOKUP(A150,Shibor!A392:B3377,2)</f>
        <v>-0.10333572496961783</v>
      </c>
      <c r="BN150">
        <f>VLOOKUP(A150,Bond!A392:B3390,2)</f>
        <v>-3.7195462582442957E-4</v>
      </c>
    </row>
    <row r="151" spans="1:66">
      <c r="A151" t="s">
        <v>450</v>
      </c>
      <c r="B151">
        <v>1.270050334388587E-2</v>
      </c>
      <c r="C151">
        <v>1.960847138837634E-2</v>
      </c>
      <c r="D151">
        <v>4.0513222191787242E-3</v>
      </c>
      <c r="E151">
        <v>6.8201457882083273E-3</v>
      </c>
      <c r="F151">
        <v>3.5590945102702533E-2</v>
      </c>
      <c r="G151">
        <v>4.0241502997253268E-3</v>
      </c>
      <c r="H151">
        <v>2.5105921131076261E-2</v>
      </c>
      <c r="I151">
        <v>4.1203189730200703E-3</v>
      </c>
      <c r="J151">
        <v>-7.4706857593076501E-3</v>
      </c>
      <c r="K151">
        <v>1.231037294306447E-2</v>
      </c>
      <c r="L151">
        <v>-6.9825720111310313E-3</v>
      </c>
      <c r="M151">
        <v>-6.8771762139559359E-3</v>
      </c>
      <c r="N151">
        <v>-6.7264827609506738E-3</v>
      </c>
      <c r="O151">
        <v>2.5831694613524171E-2</v>
      </c>
      <c r="Q151">
        <v>-6.8459925079901139E-3</v>
      </c>
      <c r="R151">
        <v>9.4295150787036277E-4</v>
      </c>
      <c r="S151">
        <v>-6.2617612239762224E-3</v>
      </c>
      <c r="T151">
        <v>1.41178815457848E-2</v>
      </c>
      <c r="U151">
        <v>1.11350186901503E-2</v>
      </c>
      <c r="V151">
        <v>-7.7220460939103897E-3</v>
      </c>
      <c r="W151">
        <v>1.714615883497058E-2</v>
      </c>
      <c r="X151">
        <v>7.4627212015895943E-3</v>
      </c>
      <c r="Y151">
        <v>-3.369843121550324E-3</v>
      </c>
      <c r="Z151">
        <v>-4.2936948746995626E-3</v>
      </c>
      <c r="AA151">
        <v>1.928590688658325E-2</v>
      </c>
      <c r="AB151">
        <v>1.4329825554824869E-2</v>
      </c>
      <c r="AC151">
        <v>1.6424879667400329E-2</v>
      </c>
      <c r="AD151">
        <v>-4.0338901009361926E-3</v>
      </c>
      <c r="AE151">
        <v>-1.067805760830101E-3</v>
      </c>
      <c r="AF151">
        <v>1.765225524569149E-3</v>
      </c>
      <c r="AG151">
        <v>-1.3429458425048731E-2</v>
      </c>
      <c r="AI151">
        <v>1.3400535537482329E-2</v>
      </c>
      <c r="AJ151">
        <v>5.2714302625566221E-2</v>
      </c>
      <c r="AK151">
        <v>3.0165935394255061E-3</v>
      </c>
      <c r="AL151">
        <v>-1.092299398608927E-3</v>
      </c>
      <c r="AM151">
        <v>2.691435044681606E-2</v>
      </c>
      <c r="AN151">
        <v>-8.7227967403536513E-3</v>
      </c>
      <c r="AO151">
        <v>-1.253577669498027E-2</v>
      </c>
      <c r="AP151">
        <v>-4.8939738788623338E-3</v>
      </c>
      <c r="AQ151">
        <v>-6.0496252258231131E-3</v>
      </c>
      <c r="AR151">
        <v>-6.2617612239762224E-3</v>
      </c>
      <c r="AS151">
        <v>-6.2112000926406357E-3</v>
      </c>
      <c r="AT151">
        <v>-2.1786500992221499E-3</v>
      </c>
      <c r="AU151">
        <v>0</v>
      </c>
      <c r="AV151">
        <v>-9.6456016698716479E-3</v>
      </c>
      <c r="AW151">
        <v>-2.1436235432513418E-3</v>
      </c>
      <c r="AX151">
        <v>-6.0180723255630212E-3</v>
      </c>
      <c r="AY151">
        <v>-4.8192864359489947E-3</v>
      </c>
      <c r="BA151">
        <v>-6.8159952291695046E-3</v>
      </c>
      <c r="BB151">
        <v>4.9505051598559826E-3</v>
      </c>
      <c r="BC151">
        <v>-8.7336799687545534E-3</v>
      </c>
      <c r="BD151">
        <v>3.210275630248189E-3</v>
      </c>
      <c r="BE151">
        <v>-2.2050725583138702E-3</v>
      </c>
      <c r="BF151">
        <v>3.3613477027047058E-3</v>
      </c>
      <c r="BG151">
        <v>0</v>
      </c>
      <c r="BH151">
        <f>VLOOKUP(A151,WTI!A392:B3397,2)</f>
        <v>-3.398374396197786E-3</v>
      </c>
      <c r="BI151">
        <f>VLOOKUP(A151,'CSI Index'!A393:B3309,2)</f>
        <v>2.9430788411204667E-3</v>
      </c>
      <c r="BJ151">
        <f>VLOOKUP(A151,'CSI Index RV'!A393:B3308,2)</f>
        <v>-1.307762104138152</v>
      </c>
      <c r="BK151">
        <f>VLOOKUP(A151,'CSI Index Bank'!A393:B3309,2)</f>
        <v>-9.8881098317831775E-4</v>
      </c>
      <c r="BL151">
        <f>VLOOKUP(A151,'Real estate Index'!A393:B4778,2)</f>
        <v>-1.1701336959014932E-3</v>
      </c>
      <c r="BM151">
        <f>VLOOKUP(A151,Shibor!A393:B3378,2)</f>
        <v>1.8202019324322135E-2</v>
      </c>
      <c r="BN151">
        <f>VLOOKUP(A151,Bond!A393:B3391,2)</f>
        <v>-5.2531087649485397E-3</v>
      </c>
    </row>
    <row r="152" spans="1:66">
      <c r="A152" t="s">
        <v>451</v>
      </c>
      <c r="B152">
        <v>2.9021876942965819E-2</v>
      </c>
      <c r="C152">
        <v>9.6619109117368901E-3</v>
      </c>
      <c r="D152">
        <v>2.396919011299619E-2</v>
      </c>
      <c r="E152">
        <v>1.4340186692270751E-2</v>
      </c>
      <c r="F152">
        <v>1.3976242666379349E-3</v>
      </c>
      <c r="G152">
        <v>1.0652564116207309E-2</v>
      </c>
      <c r="H152">
        <v>1.6393809775676348E-2</v>
      </c>
      <c r="I152">
        <v>2.9175489133931469E-2</v>
      </c>
      <c r="J152">
        <v>2.1198462058696271E-2</v>
      </c>
      <c r="K152">
        <v>1.537869240265117E-2</v>
      </c>
      <c r="L152">
        <v>1.490340550257495E-2</v>
      </c>
      <c r="M152">
        <v>1.648816323144173E-2</v>
      </c>
      <c r="N152">
        <v>1.7837708186021449E-2</v>
      </c>
      <c r="O152">
        <v>5.4496047675644636E-3</v>
      </c>
      <c r="P152">
        <v>8.3998324972503209E-4</v>
      </c>
      <c r="Q152">
        <v>2.8061831658262711E-2</v>
      </c>
      <c r="R152">
        <v>2.6047984318977341E-2</v>
      </c>
      <c r="S152">
        <v>1.496287267671232E-2</v>
      </c>
      <c r="T152">
        <v>4.5670036833188273E-2</v>
      </c>
      <c r="U152">
        <v>4.0481220960985227E-2</v>
      </c>
      <c r="V152">
        <v>3.6960728821436653E-2</v>
      </c>
      <c r="W152">
        <v>6.2974799161388387E-2</v>
      </c>
      <c r="X152">
        <v>4.1862345360911872E-2</v>
      </c>
      <c r="Z152">
        <v>3.1345217615657721E-2</v>
      </c>
      <c r="AA152">
        <v>-1.243656504100871E-2</v>
      </c>
      <c r="AB152">
        <v>2.607971278305166E-2</v>
      </c>
      <c r="AC152">
        <v>5.0102109017397381E-2</v>
      </c>
      <c r="AD152">
        <v>1.6038836197759532E-2</v>
      </c>
      <c r="AE152">
        <v>3.2000027306710709E-3</v>
      </c>
      <c r="AF152">
        <v>3.521130398578961E-3</v>
      </c>
      <c r="AG152">
        <v>1.6283884720897649E-2</v>
      </c>
      <c r="AI152">
        <v>2.21606738891122E-3</v>
      </c>
      <c r="AJ152">
        <v>8.6994350854003536E-4</v>
      </c>
      <c r="AK152">
        <v>2.3810648693718611E-2</v>
      </c>
      <c r="AL152">
        <v>2.2691411202070671E-2</v>
      </c>
      <c r="AM152">
        <v>2.2735894598728979E-3</v>
      </c>
      <c r="AN152">
        <v>1.8599420236265679E-2</v>
      </c>
      <c r="AO152">
        <v>1.7055558400599791E-2</v>
      </c>
      <c r="AP152">
        <v>1.461064951743485E-2</v>
      </c>
      <c r="AQ152">
        <v>2.871010588243136E-2</v>
      </c>
      <c r="AR152">
        <v>1.743506182210135E-2</v>
      </c>
      <c r="AS152">
        <v>3.6701366850427963E-2</v>
      </c>
      <c r="AT152">
        <v>2.6897802319898301E-2</v>
      </c>
      <c r="AU152">
        <v>7.6045993852192134E-3</v>
      </c>
      <c r="AV152">
        <v>3.1718409510834288E-2</v>
      </c>
      <c r="AW152">
        <v>1.9129169908995391E-2</v>
      </c>
      <c r="AX152">
        <v>3.0385428773857349E-2</v>
      </c>
      <c r="AY152">
        <v>1.2004946096823619E-2</v>
      </c>
      <c r="AZ152">
        <v>9.5110066406065064E-2</v>
      </c>
      <c r="BA152">
        <v>3.1260059164862748E-2</v>
      </c>
      <c r="BB152">
        <v>2.919915469226235E-2</v>
      </c>
      <c r="BC152">
        <v>1.9974611130123231E-2</v>
      </c>
      <c r="BD152">
        <v>1.58985860677982E-2</v>
      </c>
      <c r="BE152">
        <v>1.097705863115099E-2</v>
      </c>
      <c r="BF152">
        <v>6.6889881507967101E-3</v>
      </c>
      <c r="BG152">
        <v>3.8164002945757822E-2</v>
      </c>
      <c r="BH152">
        <f>VLOOKUP(A152,WTI!A393:B3398,2)</f>
        <v>3.1088191461660305E-2</v>
      </c>
      <c r="BI152">
        <f>VLOOKUP(A152,'CSI Index'!A394:B3310,2)</f>
        <v>1.4675963576490361E-2</v>
      </c>
      <c r="BJ152">
        <f>VLOOKUP(A152,'CSI Index RV'!A394:B3309,2)</f>
        <v>-1.8281540740625898E-3</v>
      </c>
      <c r="BK152">
        <f>VLOOKUP(A152,'CSI Index Bank'!A394:B3310,2)</f>
        <v>2.9072928136070059E-2</v>
      </c>
      <c r="BL152">
        <f>VLOOKUP(A152,'Real estate Index'!A394:B4779,2)</f>
        <v>1.2329212317937764E-2</v>
      </c>
      <c r="BM152">
        <f>VLOOKUP(A152,Shibor!A394:B3379,2)</f>
        <v>1.9492412887812168E-2</v>
      </c>
      <c r="BN152">
        <f>VLOOKUP(A152,Bond!A394:B3392,2)</f>
        <v>-8.9846738978237028E-3</v>
      </c>
    </row>
    <row r="153" spans="1:66">
      <c r="A153" t="s">
        <v>452</v>
      </c>
      <c r="B153">
        <v>-4.6811086065026881E-3</v>
      </c>
      <c r="C153">
        <v>-1.4528100562909971E-2</v>
      </c>
      <c r="D153">
        <v>-9.2532054804831589E-3</v>
      </c>
      <c r="E153">
        <v>-2.4587927952746429E-2</v>
      </c>
      <c r="F153">
        <v>-7.0077371574046891E-3</v>
      </c>
      <c r="G153">
        <v>-1.8717123952937759E-2</v>
      </c>
      <c r="H153">
        <v>-1.3642776403786489E-2</v>
      </c>
      <c r="I153">
        <v>-2.1801428681216449E-2</v>
      </c>
      <c r="J153">
        <v>-8.954497546731055E-3</v>
      </c>
      <c r="K153">
        <v>5.3940390145747981E-2</v>
      </c>
      <c r="L153">
        <v>-1.5904907839664469E-2</v>
      </c>
      <c r="M153">
        <v>-2.0889302055192939E-2</v>
      </c>
      <c r="N153">
        <v>-2.0089961390346758E-2</v>
      </c>
      <c r="O153">
        <v>-3.6297680505786131E-3</v>
      </c>
      <c r="P153">
        <v>-1.480255406422195E-2</v>
      </c>
      <c r="Q153">
        <v>-8.6248737817600247E-3</v>
      </c>
      <c r="R153">
        <v>-2.9825137062722881E-2</v>
      </c>
      <c r="S153">
        <v>-1.4962872676712379E-2</v>
      </c>
      <c r="T153">
        <v>-2.3487981307213739E-2</v>
      </c>
      <c r="U153">
        <v>-1.4418375424271599E-2</v>
      </c>
      <c r="V153">
        <v>-2.1367529497351091E-3</v>
      </c>
      <c r="W153">
        <v>4.6838493124262163E-3</v>
      </c>
      <c r="X153">
        <v>1.063839820505558E-2</v>
      </c>
      <c r="Y153">
        <v>3.3698431215503631E-3</v>
      </c>
      <c r="Z153">
        <v>-3.3416906619033251E-3</v>
      </c>
      <c r="AA153">
        <v>-1.1441772419784941E-2</v>
      </c>
      <c r="AB153">
        <v>-7.9523281904950345E-3</v>
      </c>
      <c r="AC153">
        <v>-1.6827320132525289E-2</v>
      </c>
      <c r="AD153">
        <v>-7.1856596608744858E-3</v>
      </c>
      <c r="AE153">
        <v>-1.5021741695837761E-2</v>
      </c>
      <c r="AF153">
        <v>-1.4159528603634621E-2</v>
      </c>
      <c r="AG153">
        <v>2.4402900272674579E-2</v>
      </c>
      <c r="AH153">
        <v>1.422023125909821E-2</v>
      </c>
      <c r="AI153">
        <v>1.658833667642996E-3</v>
      </c>
      <c r="AJ153">
        <v>1.4674410929260241E-2</v>
      </c>
      <c r="AK153">
        <v>1.469507979359978E-3</v>
      </c>
      <c r="AL153">
        <v>-6.4308903302902924E-3</v>
      </c>
      <c r="AM153">
        <v>-9.8897725051813688E-3</v>
      </c>
      <c r="AN153">
        <v>-1.111808858397694E-2</v>
      </c>
      <c r="AO153">
        <v>-1.7055558400599712E-2</v>
      </c>
      <c r="AP153">
        <v>-1.1345340493695819E-2</v>
      </c>
      <c r="AQ153">
        <v>-1.4252022707201609E-2</v>
      </c>
      <c r="AR153">
        <v>-1.617956887626942E-2</v>
      </c>
      <c r="AS153">
        <v>1.5003753752344921E-3</v>
      </c>
      <c r="AT153">
        <v>-8.5288363475204357E-3</v>
      </c>
      <c r="AU153">
        <v>-3.7950709685517208E-3</v>
      </c>
      <c r="AV153">
        <v>-1.7284673244272901E-2</v>
      </c>
      <c r="AW153">
        <v>-2.1074823395646979E-3</v>
      </c>
      <c r="AX153">
        <v>-1.1122129698273749E-2</v>
      </c>
      <c r="AY153">
        <v>-7.1856596608744858E-3</v>
      </c>
      <c r="AZ153">
        <v>-2.0216321928720391E-2</v>
      </c>
      <c r="BA153">
        <v>-9.0369223801523933E-3</v>
      </c>
      <c r="BB153">
        <v>-1.7539004174862389E-2</v>
      </c>
      <c r="BC153">
        <v>-2.2609658768128569E-2</v>
      </c>
      <c r="BD153">
        <v>-1.269858333712743E-2</v>
      </c>
      <c r="BE153">
        <v>-6.5717651632346136E-3</v>
      </c>
      <c r="BF153">
        <v>-3.338901265514599E-3</v>
      </c>
      <c r="BG153">
        <v>-6.6298585386696876E-3</v>
      </c>
      <c r="BH153">
        <f>VLOOKUP(A153,WTI!A394:B3399,2)</f>
        <v>-1.4095231354794241E-2</v>
      </c>
      <c r="BI153">
        <f>VLOOKUP(A153,'CSI Index'!A395:B3311,2)</f>
        <v>-6.9814193381545235E-3</v>
      </c>
      <c r="BJ153">
        <f>VLOOKUP(A153,'CSI Index RV'!A395:B3310,2)</f>
        <v>8.7096870194663875E-2</v>
      </c>
      <c r="BK153">
        <f>VLOOKUP(A153,'CSI Index Bank'!A395:B3311,2)</f>
        <v>-1.5369622024633872E-3</v>
      </c>
      <c r="BL153">
        <f>VLOOKUP(A153,'Real estate Index'!A395:B4780,2)</f>
        <v>-1.2375531487906634E-2</v>
      </c>
      <c r="BM153">
        <f>VLOOKUP(A153,Shibor!A395:B3380,2)</f>
        <v>4.7264763957949471E-2</v>
      </c>
      <c r="BN153">
        <f>VLOOKUP(A153,Bond!A395:B3393,2)</f>
        <v>1.0697296340747009E-2</v>
      </c>
    </row>
    <row r="154" spans="1:66">
      <c r="A154" t="s">
        <v>453</v>
      </c>
      <c r="C154">
        <v>2.436054797881343E-3</v>
      </c>
      <c r="D154">
        <v>1.1881327886752689E-2</v>
      </c>
      <c r="E154">
        <v>1.448683196624251E-2</v>
      </c>
      <c r="F154">
        <v>2.8089906110549518E-3</v>
      </c>
      <c r="G154">
        <v>-4.7345370821119861E-3</v>
      </c>
      <c r="H154">
        <v>-8.2759093038598224E-3</v>
      </c>
      <c r="I154">
        <v>2.6582314281558571E-2</v>
      </c>
      <c r="J154">
        <v>2.9712897318511729E-2</v>
      </c>
      <c r="K154">
        <v>-2.0761991448429239E-2</v>
      </c>
      <c r="L154">
        <v>1.4918227937219371E-2</v>
      </c>
      <c r="M154">
        <v>1.065506790005076E-2</v>
      </c>
      <c r="N154">
        <v>6.7415985669196732E-3</v>
      </c>
      <c r="O154">
        <v>-1.834913866819643E-2</v>
      </c>
      <c r="P154">
        <v>-1.8925296030338209E-2</v>
      </c>
      <c r="Q154">
        <v>-2.891568279799125E-3</v>
      </c>
      <c r="R154">
        <v>-1.1417821471326381E-2</v>
      </c>
      <c r="S154">
        <v>1.496287267671232E-2</v>
      </c>
      <c r="T154">
        <v>1.826484526034503E-3</v>
      </c>
      <c r="U154">
        <v>4.1485169647036878E-4</v>
      </c>
      <c r="V154">
        <v>-7.5147965024864993E-3</v>
      </c>
      <c r="W154">
        <v>-1.317046318974501E-2</v>
      </c>
      <c r="X154">
        <v>5.2770571008438193E-3</v>
      </c>
      <c r="Y154">
        <v>2.57382410365204E-2</v>
      </c>
      <c r="Z154">
        <v>-2.5136167403159008E-3</v>
      </c>
      <c r="AA154">
        <v>9.5414787786009383E-2</v>
      </c>
      <c r="AB154">
        <v>-9.0226175996375307E-3</v>
      </c>
      <c r="AD154">
        <v>7.1856596608745327E-3</v>
      </c>
      <c r="AE154">
        <v>-1.3057856917456589E-2</v>
      </c>
      <c r="AF154">
        <v>1.780944370994692E-3</v>
      </c>
      <c r="AG154">
        <v>-6.9783953814622577E-3</v>
      </c>
      <c r="AH154">
        <v>0</v>
      </c>
      <c r="AI154">
        <v>1.317252855653874E-2</v>
      </c>
      <c r="AJ154">
        <v>-2.1655242070600489E-2</v>
      </c>
      <c r="AK154">
        <v>1.31292914417928E-2</v>
      </c>
      <c r="AL154">
        <v>1.0746911297653591E-3</v>
      </c>
      <c r="AM154">
        <v>-1.6573900295345102E-2</v>
      </c>
      <c r="AN154">
        <v>1.479681744143937E-2</v>
      </c>
      <c r="AO154">
        <v>-5.750447128437826E-3</v>
      </c>
      <c r="AP154">
        <v>8.1169276815763903E-3</v>
      </c>
      <c r="AQ154">
        <v>-1.1968882338460639E-3</v>
      </c>
      <c r="AR154">
        <v>1.2468989479733751E-2</v>
      </c>
      <c r="AS154">
        <v>-6.0150557297612567E-3</v>
      </c>
      <c r="AT154">
        <v>2.1390382487494418E-3</v>
      </c>
      <c r="AU154">
        <v>0</v>
      </c>
      <c r="AW154">
        <v>4.2105325363434578E-3</v>
      </c>
      <c r="AX154">
        <v>1.242251999855733E-2</v>
      </c>
      <c r="AY154">
        <v>4.7961722634930126E-3</v>
      </c>
      <c r="AZ154">
        <v>5.4311063575024016E-3</v>
      </c>
      <c r="BA154">
        <v>-1.3952595844546349E-2</v>
      </c>
      <c r="BB154">
        <v>4.26180249318536E-3</v>
      </c>
      <c r="BC154">
        <v>9.6280831289757129E-3</v>
      </c>
      <c r="BD154">
        <v>-9.630893060961189E-3</v>
      </c>
      <c r="BE154">
        <v>4.3859719432544891E-3</v>
      </c>
      <c r="BF154">
        <v>0</v>
      </c>
      <c r="BG154">
        <v>-2.2197567383128881E-3</v>
      </c>
      <c r="BH154">
        <f>VLOOKUP(A154,WTI!A395:B3400,2)</f>
        <v>1.0675645211637228E-2</v>
      </c>
      <c r="BI154">
        <f>VLOOKUP(A154,'CSI Index'!A396:B3312,2)</f>
        <v>-4.0009805101074306E-3</v>
      </c>
      <c r="BJ154">
        <f>VLOOKUP(A154,'CSI Index RV'!A396:B3311,2)</f>
        <v>0.20950547941228886</v>
      </c>
      <c r="BK154">
        <f>VLOOKUP(A154,'CSI Index Bank'!A396:B3312,2)</f>
        <v>-6.7480114833579226E-4</v>
      </c>
      <c r="BL154">
        <f>VLOOKUP(A154,'Real estate Index'!A396:B4781,2)</f>
        <v>-8.198747518299342E-3</v>
      </c>
      <c r="BM154">
        <f>VLOOKUP(A154,Shibor!A396:B3381,2)</f>
        <v>4.0425693595540352E-3</v>
      </c>
      <c r="BN154">
        <f>VLOOKUP(A154,Bond!A396:B3394,2)</f>
        <v>0</v>
      </c>
    </row>
    <row r="155" spans="1:66">
      <c r="A155" t="s">
        <v>454</v>
      </c>
      <c r="B155">
        <v>-1.8946688730793221E-2</v>
      </c>
      <c r="C155">
        <v>-1.9656652549551599E-2</v>
      </c>
      <c r="D155">
        <v>-1.9881370553829041E-2</v>
      </c>
      <c r="E155">
        <v>-1.6205045447379E-2</v>
      </c>
      <c r="F155">
        <v>-3.1341596646625981E-2</v>
      </c>
      <c r="G155">
        <v>-3.2383125874390559E-2</v>
      </c>
      <c r="H155">
        <v>5.6542650273694157E-2</v>
      </c>
      <c r="I155">
        <v>-1.764279924274979E-2</v>
      </c>
      <c r="J155">
        <v>-2.3383762266864061E-2</v>
      </c>
      <c r="K155">
        <v>2.3282897595911681E-3</v>
      </c>
      <c r="L155">
        <v>-1.89342975921095E-2</v>
      </c>
      <c r="M155">
        <v>-2.5253867321203299E-2</v>
      </c>
      <c r="O155">
        <v>-2.2472855852058628E-2</v>
      </c>
      <c r="P155">
        <v>-1.047587057500104E-2</v>
      </c>
      <c r="Q155">
        <v>-2.7398974188114392E-2</v>
      </c>
      <c r="R155">
        <v>-1.93242728264027E-2</v>
      </c>
      <c r="S155">
        <v>-2.2529113060028218E-2</v>
      </c>
      <c r="T155">
        <v>-3.5759556587527927E-2</v>
      </c>
      <c r="U155">
        <v>-2.5626271042966341E-2</v>
      </c>
      <c r="V155">
        <v>-1.7391742711869222E-2</v>
      </c>
      <c r="W155">
        <v>-1.62294731669794E-2</v>
      </c>
      <c r="X155">
        <v>-1.7699577099400971E-2</v>
      </c>
      <c r="Y155">
        <v>-9.8847592325419734E-3</v>
      </c>
      <c r="Z155">
        <v>-2.4629695106630569E-2</v>
      </c>
      <c r="AA155">
        <v>1.0454784015529661E-3</v>
      </c>
      <c r="AB155">
        <v>-2.4466052154406379E-2</v>
      </c>
      <c r="AC155">
        <v>-3.8299925087545157E-2</v>
      </c>
      <c r="AD155">
        <v>-2.9877070862945242E-2</v>
      </c>
      <c r="AE155">
        <v>-4.2511994237354113E-2</v>
      </c>
      <c r="AF155">
        <v>-1.780944370994697E-3</v>
      </c>
      <c r="AH155">
        <v>-2.0982725331395471E-2</v>
      </c>
      <c r="AI155">
        <v>-4.1185564784212612E-2</v>
      </c>
      <c r="AJ155">
        <v>-2.123973650091103E-2</v>
      </c>
      <c r="AK155">
        <v>-2.9027596579614631E-3</v>
      </c>
      <c r="AL155">
        <v>-2.0619287202735821E-2</v>
      </c>
      <c r="AM155">
        <v>-2.798212125488779E-2</v>
      </c>
      <c r="AN155">
        <v>-1.9778147791643629E-2</v>
      </c>
      <c r="AO155">
        <v>-2.333828212848733E-2</v>
      </c>
      <c r="AP155">
        <v>-2.1242628839395681E-2</v>
      </c>
      <c r="AQ155">
        <v>-1.934764099778612E-2</v>
      </c>
      <c r="AR155">
        <v>-2.382557841206967E-2</v>
      </c>
      <c r="AS155">
        <v>-1.903369223330259E-2</v>
      </c>
      <c r="AT155">
        <v>-1.72418064345061E-2</v>
      </c>
      <c r="AU155">
        <v>-1.5325970478226821E-2</v>
      </c>
      <c r="AV155">
        <v>-1.491846725036193E-2</v>
      </c>
      <c r="AW155">
        <v>-1.2685159527315691E-2</v>
      </c>
      <c r="AX155">
        <v>-2.3669744085904849E-2</v>
      </c>
      <c r="AY155">
        <v>0</v>
      </c>
      <c r="AZ155">
        <v>-2.6064575644011961E-2</v>
      </c>
      <c r="BA155">
        <v>-2.7506645789833702E-2</v>
      </c>
      <c r="BB155">
        <v>-1.3455860515392E-2</v>
      </c>
      <c r="BC155">
        <v>-1.93497681798761E-2</v>
      </c>
      <c r="BD155">
        <v>-1.298719552681119E-2</v>
      </c>
      <c r="BF155">
        <v>-1.008411906662616E-2</v>
      </c>
      <c r="BG155">
        <v>-1.7937700686667321E-2</v>
      </c>
      <c r="BH155">
        <f>VLOOKUP(A155,WTI!A396:B3401,2)</f>
        <v>-6.120997236531768E-2</v>
      </c>
      <c r="BI155">
        <f>VLOOKUP(A155,'CSI Index'!A397:B3313,2)</f>
        <v>-1.8097573433570088E-2</v>
      </c>
      <c r="BJ155">
        <f>VLOOKUP(A155,'CSI Index RV'!A397:B3312,2)</f>
        <v>-9.131757441608801E-2</v>
      </c>
      <c r="BK155">
        <f>VLOOKUP(A155,'CSI Index Bank'!A397:B3313,2)</f>
        <v>-1.6052434058527684E-2</v>
      </c>
      <c r="BL155">
        <f>VLOOKUP(A155,'Real estate Index'!A397:B4782,2)</f>
        <v>-2.1894501514244932E-2</v>
      </c>
      <c r="BM155">
        <f>VLOOKUP(A155,Shibor!A397:B3382,2)</f>
        <v>0.13785236518110752</v>
      </c>
      <c r="BN155">
        <f>VLOOKUP(A155,Bond!A397:B3395,2)</f>
        <v>1.2982378182444592E-2</v>
      </c>
    </row>
    <row r="156" spans="1:66">
      <c r="A156" t="s">
        <v>455</v>
      </c>
      <c r="B156">
        <v>-7.8008196362349558E-3</v>
      </c>
      <c r="C156">
        <v>-1.50002812594926E-2</v>
      </c>
      <c r="D156">
        <v>-2.0284671171505661E-2</v>
      </c>
      <c r="E156">
        <v>-2.4370222603161441E-2</v>
      </c>
      <c r="F156">
        <v>-1.164496419687986E-2</v>
      </c>
      <c r="G156">
        <v>-2.3380448644063721E-2</v>
      </c>
      <c r="H156">
        <v>-1.3175421158564401E-2</v>
      </c>
      <c r="I156">
        <v>-5.6795284516013324E-3</v>
      </c>
      <c r="J156">
        <v>-3.2054026290083373E-2</v>
      </c>
      <c r="K156">
        <v>-5.4411327400814479E-3</v>
      </c>
      <c r="L156">
        <v>-1.6227536621756699E-2</v>
      </c>
      <c r="M156">
        <v>-1.513960306853388E-2</v>
      </c>
      <c r="N156">
        <v>-3.6492076448768243E-2</v>
      </c>
      <c r="O156">
        <v>1.892148152037962E-3</v>
      </c>
      <c r="P156">
        <v>4.3869270280235648E-4</v>
      </c>
      <c r="Q156">
        <v>-5.9701669865039079E-3</v>
      </c>
      <c r="R156">
        <v>-2.1697103610573039E-2</v>
      </c>
      <c r="S156">
        <v>-1.6592595093419829E-2</v>
      </c>
      <c r="T156">
        <v>-2.1023230084794099E-2</v>
      </c>
      <c r="U156">
        <v>-1.414208270582836E-2</v>
      </c>
      <c r="V156">
        <v>-1.102547001170771E-2</v>
      </c>
      <c r="W156">
        <v>9.5786172970697466E-3</v>
      </c>
      <c r="X156">
        <v>8.8889474172462145E-3</v>
      </c>
      <c r="Y156">
        <v>-5.8115564147767744E-3</v>
      </c>
      <c r="Z156">
        <v>-1.1240931161368709E-2</v>
      </c>
      <c r="AA156">
        <v>-2.5398190605610459E-2</v>
      </c>
      <c r="AB156">
        <v>-1.2461220437811889E-2</v>
      </c>
      <c r="AC156">
        <v>-2.522069432709946E-3</v>
      </c>
      <c r="AD156">
        <v>-1.486402263214928E-2</v>
      </c>
      <c r="AE156">
        <v>3.422707277502139E-3</v>
      </c>
      <c r="AF156">
        <v>-1.436290400036154E-2</v>
      </c>
      <c r="AG156">
        <v>-8.2691715845113534E-2</v>
      </c>
      <c r="AH156">
        <v>-3.4515937090188638E-2</v>
      </c>
      <c r="AI156">
        <v>-3.0576365237756888E-2</v>
      </c>
      <c r="AJ156">
        <v>1.7873105740956591E-3</v>
      </c>
      <c r="AK156">
        <v>-1.4641549992948011E-2</v>
      </c>
      <c r="AL156">
        <v>-2.105340919783227E-2</v>
      </c>
      <c r="AM156">
        <v>-8.428707335055503E-3</v>
      </c>
      <c r="AN156">
        <v>-1.1299555253933389E-2</v>
      </c>
      <c r="AO156">
        <v>-2.3640672948807289E-3</v>
      </c>
      <c r="AP156">
        <v>-9.9585885255779553E-3</v>
      </c>
      <c r="AQ156">
        <v>-9.8160297376564676E-3</v>
      </c>
      <c r="AR156">
        <v>-2.0513539833103021E-2</v>
      </c>
      <c r="AS156">
        <v>-1.081927091637868E-2</v>
      </c>
      <c r="AT156">
        <v>-1.202857586560715E-2</v>
      </c>
      <c r="AU156">
        <v>-7.7519768043179359E-3</v>
      </c>
      <c r="AV156">
        <v>-2.3051535651615471E-2</v>
      </c>
      <c r="AW156">
        <v>-1.284814247784914E-2</v>
      </c>
      <c r="AX156">
        <v>-2.084109046415282E-2</v>
      </c>
      <c r="AY156">
        <v>-1.2033839563723571E-2</v>
      </c>
      <c r="AZ156">
        <v>-1.8941288834180541E-2</v>
      </c>
      <c r="BA156">
        <v>-1.404235712303877E-2</v>
      </c>
      <c r="BB156">
        <v>-9.9010709827115698E-3</v>
      </c>
      <c r="BC156">
        <v>-1.7017875990998809E-2</v>
      </c>
      <c r="BD156">
        <v>-6.5574005461590517E-3</v>
      </c>
      <c r="BE156">
        <v>-1.7660503151950481E-2</v>
      </c>
      <c r="BF156">
        <v>-6.7796869853788038E-3</v>
      </c>
      <c r="BG156">
        <v>-6.8104690025268628E-3</v>
      </c>
      <c r="BH156">
        <f>VLOOKUP(A156,WTI!A397:B3402,2)</f>
        <v>-6.0712769760001232E-4</v>
      </c>
      <c r="BI156">
        <f>VLOOKUP(A156,'CSI Index'!A398:B3314,2)</f>
        <v>-9.4259557041812859E-3</v>
      </c>
      <c r="BJ156">
        <f>VLOOKUP(A156,'CSI Index RV'!A398:B3313,2)</f>
        <v>0.2232706994531658</v>
      </c>
      <c r="BK156">
        <f>VLOOKUP(A156,'CSI Index Bank'!A398:B3314,2)</f>
        <v>-7.6515464111066552E-3</v>
      </c>
      <c r="BL156">
        <f>VLOOKUP(A156,'Real estate Index'!A398:B4783,2)</f>
        <v>-5.0665348506166794E-4</v>
      </c>
      <c r="BM156">
        <f>VLOOKUP(A156,Shibor!A398:B3383,2)</f>
        <v>6.9211680758753877E-2</v>
      </c>
      <c r="BN156">
        <f>VLOOKUP(A156,Bond!A398:B3396,2)</f>
        <v>-2.1520591206153432E-3</v>
      </c>
    </row>
    <row r="157" spans="1:66">
      <c r="A157" t="s">
        <v>456</v>
      </c>
      <c r="B157">
        <v>-1.0902591338215389E-2</v>
      </c>
      <c r="C157">
        <v>-5.0505157860685924E-3</v>
      </c>
      <c r="D157">
        <v>-4.1067819526534712E-3</v>
      </c>
      <c r="E157">
        <v>-1.1519843832861341E-2</v>
      </c>
      <c r="F157">
        <v>1.4630580517603149E-3</v>
      </c>
      <c r="G157">
        <v>9.2758424625218154E-3</v>
      </c>
      <c r="H157">
        <v>-2.4162249279079819E-2</v>
      </c>
      <c r="I157">
        <v>8.9105490330477644E-3</v>
      </c>
      <c r="J157">
        <v>-3.2626456348164939E-3</v>
      </c>
      <c r="K157">
        <v>2.691435044681606E-2</v>
      </c>
      <c r="L157">
        <v>-3.0721990369701399E-3</v>
      </c>
      <c r="M157">
        <v>3.240443535448348E-3</v>
      </c>
      <c r="N157">
        <v>-1.1621151801773739E-3</v>
      </c>
      <c r="O157">
        <v>1.8885746878681551E-3</v>
      </c>
      <c r="P157">
        <v>-1.6807118316381171E-2</v>
      </c>
      <c r="Q157">
        <v>-6.006024060211698E-3</v>
      </c>
      <c r="R157">
        <v>1.9920325312407978E-3</v>
      </c>
      <c r="S157">
        <v>1.286173810744307E-3</v>
      </c>
      <c r="T157">
        <v>1.1521970960653841E-2</v>
      </c>
      <c r="U157">
        <v>2.177247157151993E-2</v>
      </c>
      <c r="V157">
        <v>-4.4444517604239056E-3</v>
      </c>
      <c r="W157">
        <v>-1.2470185576868921E-2</v>
      </c>
      <c r="X157">
        <v>-1.0676257991341869E-2</v>
      </c>
      <c r="Y157">
        <v>-1.172542747031559E-2</v>
      </c>
      <c r="Z157">
        <v>5.2038278750270442E-3</v>
      </c>
      <c r="AA157">
        <v>-5.621314484055253E-2</v>
      </c>
      <c r="AB157">
        <v>-3.1397200046678641E-3</v>
      </c>
      <c r="AC157">
        <v>5.037794029957081E-3</v>
      </c>
      <c r="AD157">
        <v>-5.0041805845757268E-3</v>
      </c>
      <c r="AE157">
        <v>-1.2607616854574739E-2</v>
      </c>
      <c r="AF157">
        <v>-5.4397232958182098E-3</v>
      </c>
      <c r="AG157">
        <v>-5.0973072364213258E-2</v>
      </c>
      <c r="AH157">
        <v>-2.6373641660856258E-3</v>
      </c>
      <c r="AI157">
        <v>-4.1091927501331347E-3</v>
      </c>
      <c r="AJ157">
        <v>-2.6821652199395091E-3</v>
      </c>
      <c r="AK157">
        <v>1.17303397854896E-2</v>
      </c>
      <c r="AL157">
        <v>0</v>
      </c>
      <c r="AM157">
        <v>-6.0642999675113649E-3</v>
      </c>
      <c r="AN157">
        <v>-6.3331433970225852E-3</v>
      </c>
      <c r="AO157">
        <v>1.5267472130788599E-2</v>
      </c>
      <c r="AP157">
        <v>-1.7669790815982259E-2</v>
      </c>
      <c r="AQ157">
        <v>-6.184311608784545E-3</v>
      </c>
      <c r="AR157">
        <v>-6.4977486575200074E-3</v>
      </c>
      <c r="AS157">
        <v>-1.487307259895534E-2</v>
      </c>
      <c r="AT157">
        <v>-3.3057881344994329E-3</v>
      </c>
      <c r="AU157">
        <v>0</v>
      </c>
      <c r="AV157">
        <v>2.7251348464004798E-3</v>
      </c>
      <c r="AW157">
        <v>-8.6580627431145415E-3</v>
      </c>
      <c r="AX157">
        <v>-2.0401231149443492E-3</v>
      </c>
      <c r="AY157">
        <v>-1.2180418556870959E-2</v>
      </c>
      <c r="AZ157">
        <v>5.7787740481235222E-2</v>
      </c>
      <c r="BA157">
        <v>1.005033585350151E-2</v>
      </c>
      <c r="BB157">
        <v>-8.1174345199666546E-3</v>
      </c>
      <c r="BC157">
        <v>-7.2529783050155183E-3</v>
      </c>
      <c r="BD157">
        <v>-3.2948958968526489E-3</v>
      </c>
      <c r="BE157">
        <v>-8.9486055760140334E-3</v>
      </c>
      <c r="BF157">
        <v>-3.4071583216141971E-3</v>
      </c>
      <c r="BG157">
        <v>-4.5662179795810829E-3</v>
      </c>
      <c r="BH157">
        <f>VLOOKUP(A157,WTI!A398:B3403,2)</f>
        <v>2.5068779044018084E-2</v>
      </c>
      <c r="BI157">
        <f>VLOOKUP(A157,'CSI Index'!A399:B3315,2)</f>
        <v>-1.0695748689088298E-2</v>
      </c>
      <c r="BJ157">
        <f>VLOOKUP(A157,'CSI Index RV'!A399:B3314,2)</f>
        <v>0.22296040967437275</v>
      </c>
      <c r="BK157">
        <f>VLOOKUP(A157,'CSI Index Bank'!A399:B3315,2)</f>
        <v>-6.489288283756698E-3</v>
      </c>
      <c r="BL157">
        <f>VLOOKUP(A157,'Real estate Index'!A399:B4784,2)</f>
        <v>-9.3299676093847664E-3</v>
      </c>
      <c r="BM157">
        <f>VLOOKUP(A157,Shibor!A399:B3384,2)</f>
        <v>8.835674357916487E-2</v>
      </c>
      <c r="BN157">
        <f>VLOOKUP(A157,Bond!A399:B3397,2)</f>
        <v>4.605897539796725E-3</v>
      </c>
    </row>
    <row r="158" spans="1:66">
      <c r="A158" t="s">
        <v>457</v>
      </c>
      <c r="B158">
        <v>1.330933136878026E-2</v>
      </c>
      <c r="C158">
        <v>1.257878220685997E-2</v>
      </c>
      <c r="D158">
        <v>2.5729245965819159E-2</v>
      </c>
      <c r="E158">
        <v>2.812136098540307E-2</v>
      </c>
      <c r="F158">
        <v>2.3122417420854208E-2</v>
      </c>
      <c r="G158">
        <v>1.2001555984763089E-2</v>
      </c>
      <c r="H158">
        <v>1.081091610421568E-2</v>
      </c>
      <c r="I158">
        <v>2.5479085300984972E-2</v>
      </c>
      <c r="J158">
        <v>2.8458296321073748E-2</v>
      </c>
      <c r="K158">
        <v>6.8053192697548632E-3</v>
      </c>
      <c r="L158">
        <v>2.831331696408838E-2</v>
      </c>
      <c r="M158">
        <v>2.8072018778686311E-2</v>
      </c>
      <c r="N158">
        <v>1.843370168883797E-2</v>
      </c>
      <c r="O158">
        <v>2.0542272300314111E-2</v>
      </c>
      <c r="P158">
        <v>7.996488634226355E-3</v>
      </c>
      <c r="Q158">
        <v>3.0649952343959942E-2</v>
      </c>
      <c r="R158">
        <v>2.2627625521934119E-2</v>
      </c>
      <c r="S158">
        <v>2.287266166599131E-2</v>
      </c>
      <c r="T158">
        <v>4.0229933845391003E-2</v>
      </c>
      <c r="U158">
        <v>4.6212843155131633E-2</v>
      </c>
      <c r="V158">
        <v>2.2027322318290691E-2</v>
      </c>
      <c r="W158">
        <v>3.3225647628320601E-2</v>
      </c>
      <c r="X158">
        <v>3.169279335300039E-2</v>
      </c>
      <c r="Y158">
        <v>3.0695068462603468E-2</v>
      </c>
      <c r="Z158">
        <v>1.800305802795394E-2</v>
      </c>
      <c r="AA158">
        <v>2.5742887693134878E-2</v>
      </c>
      <c r="AB158">
        <v>9.3897403498391374E-3</v>
      </c>
      <c r="AC158">
        <v>1.6199731214108611E-2</v>
      </c>
      <c r="AD158">
        <v>2.0687539600127671E-2</v>
      </c>
      <c r="AE158">
        <v>1.828622382341815E-2</v>
      </c>
      <c r="AF158">
        <v>3.9220713153281329E-2</v>
      </c>
      <c r="AG158">
        <v>2.5811282790412251E-2</v>
      </c>
      <c r="AH158">
        <v>5.2677909348588046E-3</v>
      </c>
      <c r="AI158">
        <v>2.1531236196797459E-2</v>
      </c>
      <c r="AJ158">
        <v>-3.5874477936557688E-3</v>
      </c>
      <c r="AK158">
        <v>8.7083278917841934E-3</v>
      </c>
      <c r="AL158">
        <v>1.224277951567743E-2</v>
      </c>
      <c r="AM158">
        <v>1.0488196183054179E-2</v>
      </c>
      <c r="AN158">
        <v>2.1371020761562921E-2</v>
      </c>
      <c r="AO158">
        <v>1.8476276167573209E-2</v>
      </c>
      <c r="AP158">
        <v>1.8503471564559729E-2</v>
      </c>
      <c r="AQ158">
        <v>2.3299643828052639E-2</v>
      </c>
      <c r="AR158">
        <v>2.9546144093811101E-2</v>
      </c>
      <c r="AS158">
        <v>3.0293578627050739E-2</v>
      </c>
      <c r="AT158">
        <v>2.0754431469445861E-2</v>
      </c>
      <c r="AU158">
        <v>1.160554612030811E-2</v>
      </c>
      <c r="AV158">
        <v>1.400342254077125E-2</v>
      </c>
      <c r="AW158">
        <v>1.7241806434506169E-2</v>
      </c>
      <c r="AX158">
        <v>4.2644702697936951E-2</v>
      </c>
      <c r="AY158">
        <v>7.3260400920728812E-3</v>
      </c>
      <c r="AZ158">
        <v>2.0510146684209689E-2</v>
      </c>
      <c r="BA158">
        <v>1.9312311032372881E-2</v>
      </c>
      <c r="BB158">
        <v>1.3698844358162149E-2</v>
      </c>
      <c r="BC158">
        <v>2.338236023489923E-2</v>
      </c>
      <c r="BD158">
        <v>1.6366977464205412E-2</v>
      </c>
      <c r="BE158">
        <v>6.7189502487450094E-3</v>
      </c>
      <c r="BF158">
        <v>1.0186845306993E-2</v>
      </c>
      <c r="BG158">
        <v>3.374898473664082E-2</v>
      </c>
      <c r="BH158">
        <f>VLOOKUP(A158,WTI!A399:B3404,2)</f>
        <v>1.0956108886096747E-2</v>
      </c>
      <c r="BI158">
        <f>VLOOKUP(A158,'CSI Index'!A400:B3316,2)</f>
        <v>1.5435784497557935E-2</v>
      </c>
      <c r="BJ158">
        <f>VLOOKUP(A158,'CSI Index RV'!A400:B3315,2)</f>
        <v>-0.38016260303983135</v>
      </c>
      <c r="BK158">
        <f>VLOOKUP(A158,'CSI Index Bank'!A400:B3316,2)</f>
        <v>2.0730236554470559E-2</v>
      </c>
      <c r="BL158">
        <f>VLOOKUP(A158,'Real estate Index'!A400:B4785,2)</f>
        <v>1.7008273982466921E-2</v>
      </c>
      <c r="BM158">
        <f>VLOOKUP(A158,Shibor!A400:B3385,2)</f>
        <v>4.8577451012321096E-2</v>
      </c>
      <c r="BN158">
        <f>VLOOKUP(A158,Bond!A400:B3398,2)</f>
        <v>6.717172301135217E-3</v>
      </c>
    </row>
    <row r="159" spans="1:66">
      <c r="A159" t="s">
        <v>458</v>
      </c>
      <c r="B159">
        <v>-1.5138042637324191E-2</v>
      </c>
      <c r="C159">
        <v>0</v>
      </c>
      <c r="D159">
        <v>-1.3459153374004801E-2</v>
      </c>
      <c r="E159">
        <v>7.768705450619709E-3</v>
      </c>
      <c r="F159">
        <v>-7.168489478612516E-3</v>
      </c>
      <c r="G159">
        <v>9.5629108207602218E-2</v>
      </c>
      <c r="H159">
        <v>1.069528911674795E-2</v>
      </c>
      <c r="I159">
        <v>-2.065204455266894E-2</v>
      </c>
      <c r="J159">
        <v>-8.5061650574210657E-3</v>
      </c>
      <c r="K159">
        <v>-5.2890187517909909E-3</v>
      </c>
      <c r="L159">
        <v>-8.0080508033427995E-3</v>
      </c>
      <c r="M159">
        <v>6.289308383413939E-4</v>
      </c>
      <c r="N159">
        <v>-1.1481182373956249E-2</v>
      </c>
      <c r="O159">
        <v>-7.4211843376168164E-3</v>
      </c>
      <c r="P159">
        <v>-7.5505577461232893E-3</v>
      </c>
      <c r="Q159">
        <v>-3.9024439769317011E-3</v>
      </c>
      <c r="R159">
        <v>-4.875680063483807E-3</v>
      </c>
      <c r="S159">
        <v>-1.010109598650393E-2</v>
      </c>
      <c r="T159">
        <v>4.5840019138720521E-4</v>
      </c>
      <c r="U159">
        <v>-4.8504541337494661E-3</v>
      </c>
      <c r="V159">
        <v>-8.7527911095947441E-3</v>
      </c>
      <c r="W159">
        <v>-1.4104606181542049E-2</v>
      </c>
      <c r="X159">
        <v>-8.703275128301588E-3</v>
      </c>
      <c r="Y159">
        <v>-1.3158084577511201E-2</v>
      </c>
      <c r="Z159">
        <v>-1.110647896889354E-2</v>
      </c>
      <c r="AA159">
        <v>-2.9150046014749301E-2</v>
      </c>
      <c r="AB159">
        <v>3.1104224143923302E-3</v>
      </c>
      <c r="AC159">
        <v>0</v>
      </c>
      <c r="AD159">
        <v>-5.7495024912610996E-3</v>
      </c>
      <c r="AE159">
        <v>3.391750001120884E-3</v>
      </c>
      <c r="AF159">
        <v>1.7467253349418E-3</v>
      </c>
      <c r="AG159">
        <v>-2.5277807184268541E-2</v>
      </c>
      <c r="AH159">
        <v>-7.0299059282581738E-3</v>
      </c>
      <c r="AI159">
        <v>0</v>
      </c>
      <c r="AJ159">
        <v>-1.9048194970694592E-2</v>
      </c>
      <c r="AK159">
        <v>-1.0167117355444309E-2</v>
      </c>
      <c r="AL159">
        <v>-8.8889474172458155E-3</v>
      </c>
      <c r="AM159">
        <v>1.117330059812504E-2</v>
      </c>
      <c r="AN159">
        <v>-4.9875415110389393E-3</v>
      </c>
      <c r="AO159">
        <v>-3.4383988030325979E-3</v>
      </c>
      <c r="AP159">
        <v>-8.3368074857745312E-4</v>
      </c>
      <c r="AQ159">
        <v>-3.64299127850098E-3</v>
      </c>
      <c r="AR159">
        <v>-1.1457795621381269E-2</v>
      </c>
      <c r="AS159">
        <v>-5.3701701745938616E-3</v>
      </c>
      <c r="AT159">
        <v>1.2889544725996859E-2</v>
      </c>
      <c r="AU159">
        <v>-7.7220460939102778E-3</v>
      </c>
      <c r="AV159">
        <v>-9.3137928180398784E-3</v>
      </c>
      <c r="AW159">
        <v>-2.139038248749418E-3</v>
      </c>
      <c r="AX159">
        <v>-1.049189952328188E-2</v>
      </c>
      <c r="AY159">
        <v>-7.3260400920730096E-3</v>
      </c>
      <c r="AZ159">
        <v>-1.053334294589285E-2</v>
      </c>
      <c r="BA159">
        <v>-1.432476952133372E-2</v>
      </c>
      <c r="BB159">
        <v>-3.3965529155630267E-2</v>
      </c>
      <c r="BC159">
        <v>8.8849406111523492E-4</v>
      </c>
      <c r="BD159">
        <v>-6.5146810211937538E-3</v>
      </c>
      <c r="BE159">
        <v>2.2296553272690678E-3</v>
      </c>
      <c r="BF159">
        <v>-3.3840979842404569E-3</v>
      </c>
      <c r="BG159">
        <v>-8.8889474172458155E-3</v>
      </c>
      <c r="BH159">
        <f>VLOOKUP(A159,WTI!A400:B3405,2)</f>
        <v>-4.2268467299146914E-3</v>
      </c>
      <c r="BI159">
        <f>VLOOKUP(A159,'CSI Index'!A401:B3317,2)</f>
        <v>-3.8998312618112336E-3</v>
      </c>
      <c r="BJ159">
        <f>VLOOKUP(A159,'CSI Index RV'!A401:B3316,2)</f>
        <v>-0.2694903849055087</v>
      </c>
      <c r="BK159">
        <f>VLOOKUP(A159,'CSI Index Bank'!A401:B3317,2)</f>
        <v>-6.5154873313771925E-3</v>
      </c>
      <c r="BL159">
        <f>VLOOKUP(A159,'Real estate Index'!A401:B4786,2)</f>
        <v>-6.2174012271776742E-3</v>
      </c>
      <c r="BM159">
        <f>VLOOKUP(A159,Shibor!A401:B3386,2)</f>
        <v>-0.11571985559173288</v>
      </c>
      <c r="BN159">
        <f>VLOOKUP(A159,Bond!A401:B3399,2)</f>
        <v>1.8241522752539066E-3</v>
      </c>
    </row>
    <row r="160" spans="1:66">
      <c r="A160" t="s">
        <v>459</v>
      </c>
      <c r="B160">
        <v>5.6344578596657327E-2</v>
      </c>
      <c r="C160">
        <v>3.6813973122716399E-2</v>
      </c>
      <c r="D160">
        <v>2.541942883697625E-2</v>
      </c>
      <c r="E160">
        <v>9.5075649060178069E-2</v>
      </c>
      <c r="F160">
        <v>2.6971116774792171E-2</v>
      </c>
      <c r="G160">
        <v>-1.477701157850732E-2</v>
      </c>
      <c r="H160">
        <v>1.5831465216680659E-2</v>
      </c>
      <c r="I160">
        <v>4.6264620409395357E-2</v>
      </c>
      <c r="J160">
        <v>7.654569713632807E-2</v>
      </c>
      <c r="K160">
        <v>4.3001435993187349E-2</v>
      </c>
      <c r="L160">
        <v>4.8072031283991228E-2</v>
      </c>
      <c r="M160">
        <v>4.9972082455448173E-2</v>
      </c>
      <c r="N160">
        <v>5.9401213793251868E-2</v>
      </c>
      <c r="O160">
        <v>2.0277192439150878E-2</v>
      </c>
      <c r="P160">
        <v>1.0643115987320781E-2</v>
      </c>
      <c r="Q160">
        <v>3.7414435850257631E-2</v>
      </c>
      <c r="R160">
        <v>2.9852963149681128E-2</v>
      </c>
      <c r="S160">
        <v>8.0433103930690614E-2</v>
      </c>
      <c r="T160">
        <v>4.2616899670723393E-2</v>
      </c>
      <c r="U160">
        <v>2.6390975855805899E-2</v>
      </c>
      <c r="V160">
        <v>4.0909902744126148E-2</v>
      </c>
      <c r="W160">
        <v>6.9497794496921506E-2</v>
      </c>
      <c r="X160">
        <v>6.2679276330099232E-2</v>
      </c>
      <c r="Y160">
        <v>4.6896224209361209E-2</v>
      </c>
      <c r="Z160">
        <v>4.4526464696143887E-2</v>
      </c>
      <c r="AA160">
        <v>2.4720359923160989E-2</v>
      </c>
      <c r="AB160">
        <v>2.251886353534982E-2</v>
      </c>
      <c r="AC160">
        <v>2.3214237326768031E-2</v>
      </c>
      <c r="AD160">
        <v>9.5010599214906302E-2</v>
      </c>
      <c r="AE160">
        <v>2.4527427996212419E-2</v>
      </c>
      <c r="AF160">
        <v>1.041676085825558E-2</v>
      </c>
      <c r="AG160">
        <v>2.31955576031888E-2</v>
      </c>
      <c r="AH160">
        <v>5.4902294387697267E-2</v>
      </c>
      <c r="AI160">
        <v>3.673767192717825E-2</v>
      </c>
      <c r="AJ160">
        <v>5.5223290763194537E-2</v>
      </c>
      <c r="AK160">
        <v>1.88002645001474E-2</v>
      </c>
      <c r="AL160">
        <v>5.2185753170570039E-2</v>
      </c>
      <c r="AM160">
        <v>2.4692612590371411E-2</v>
      </c>
      <c r="AN160">
        <v>4.2819997182928143E-2</v>
      </c>
      <c r="AO160">
        <v>1.932976613966722E-2</v>
      </c>
      <c r="AP160">
        <v>4.6444192000629853E-2</v>
      </c>
      <c r="AQ160">
        <v>4.2863704431782307E-2</v>
      </c>
      <c r="AR160">
        <v>4.8729190418612733E-2</v>
      </c>
      <c r="AS160">
        <v>5.7542955279026711E-2</v>
      </c>
      <c r="AT160">
        <v>4.5889177326941123E-2</v>
      </c>
      <c r="AU160">
        <v>2.2989518224698781E-2</v>
      </c>
      <c r="AV160">
        <v>4.4548114576903552E-2</v>
      </c>
      <c r="AW160">
        <v>3.5755649047734449E-2</v>
      </c>
      <c r="AX160">
        <v>6.5073974329103057E-2</v>
      </c>
      <c r="AY160">
        <v>2.421425812059453E-2</v>
      </c>
      <c r="AZ160">
        <v>7.335132783501648E-2</v>
      </c>
      <c r="BA160">
        <v>4.094139037736072E-2</v>
      </c>
      <c r="BB160">
        <v>3.2727905235280123E-2</v>
      </c>
      <c r="BC160">
        <v>6.5315306395517178E-2</v>
      </c>
      <c r="BD160">
        <v>3.8466280827796143E-2</v>
      </c>
      <c r="BE160">
        <v>2.6375155254394191E-2</v>
      </c>
      <c r="BF160">
        <v>2.345166103504966E-2</v>
      </c>
      <c r="BG160">
        <v>3.293382167124885E-2</v>
      </c>
      <c r="BH160">
        <f>VLOOKUP(A160,WTI!A401:B3406,2)</f>
        <v>1.8808045981625503E-3</v>
      </c>
      <c r="BI160">
        <f>VLOOKUP(A160,'CSI Index'!A402:B3318,2)</f>
        <v>3.2842398267905616E-2</v>
      </c>
      <c r="BJ160">
        <f>VLOOKUP(A160,'CSI Index RV'!A402:B3317,2)</f>
        <v>0.85246807453650464</v>
      </c>
      <c r="BK160">
        <f>VLOOKUP(A160,'CSI Index Bank'!A402:B3318,2)</f>
        <v>4.4537753642083067E-2</v>
      </c>
      <c r="BL160">
        <f>VLOOKUP(A160,'Real estate Index'!A402:B4787,2)</f>
        <v>3.349389721791269E-2</v>
      </c>
      <c r="BM160">
        <f>VLOOKUP(A160,Shibor!A402:B3387,2)</f>
        <v>-0.12134202435461577</v>
      </c>
      <c r="BN160">
        <f>VLOOKUP(A160,Bond!A402:B3400,2)</f>
        <v>2.6694185602083149E-3</v>
      </c>
    </row>
    <row r="161" spans="1:66">
      <c r="A161" t="s">
        <v>460</v>
      </c>
      <c r="B161">
        <v>2.3041484848500739E-3</v>
      </c>
      <c r="C161">
        <v>-1.2121360532344959E-2</v>
      </c>
      <c r="D161">
        <v>1.320132204922816E-3</v>
      </c>
      <c r="E161">
        <v>-1.1797226872039889E-2</v>
      </c>
      <c r="F161">
        <v>-2.8050509276086101E-3</v>
      </c>
      <c r="G161">
        <v>5.1646338168411712E-3</v>
      </c>
      <c r="H161">
        <v>-2.6212334798741931E-3</v>
      </c>
      <c r="I161">
        <v>-4.6083030861943297E-3</v>
      </c>
      <c r="J161">
        <v>-2.099027589183574E-2</v>
      </c>
      <c r="K161">
        <v>-7.2833533911080463E-3</v>
      </c>
      <c r="L161">
        <v>7.6336248550712051E-3</v>
      </c>
      <c r="M161">
        <v>-1.354830297601064E-2</v>
      </c>
      <c r="N161">
        <v>-1.756356893870167E-2</v>
      </c>
      <c r="O161">
        <v>-3.6563112031105429E-3</v>
      </c>
      <c r="P161">
        <v>-8.8613783221999122E-3</v>
      </c>
      <c r="Q161">
        <v>-4.7192159316464463E-3</v>
      </c>
      <c r="R161">
        <v>-6.6635182307706242E-3</v>
      </c>
      <c r="S161">
        <v>-2.010712329909457E-2</v>
      </c>
      <c r="T161">
        <v>-1.059612563149516E-2</v>
      </c>
      <c r="U161">
        <v>1.1379365482986681E-2</v>
      </c>
      <c r="V161">
        <v>-2.111933203143501E-3</v>
      </c>
      <c r="W161">
        <v>-7.0922283094919103E-3</v>
      </c>
      <c r="X161">
        <v>0</v>
      </c>
      <c r="Z161">
        <v>-4.116926358267505E-3</v>
      </c>
      <c r="AA161">
        <v>8.839836569141021E-3</v>
      </c>
      <c r="AB161">
        <v>0</v>
      </c>
      <c r="AC161">
        <v>2.412546405384147E-3</v>
      </c>
      <c r="AD161">
        <v>5.8198239242988233E-2</v>
      </c>
      <c r="AE161">
        <v>4.3956114730379081E-3</v>
      </c>
      <c r="AF161">
        <v>-3.4602110648957311E-3</v>
      </c>
      <c r="AG161">
        <v>-1.100351683782682E-2</v>
      </c>
      <c r="AH161">
        <v>-2.2795415077677229E-2</v>
      </c>
      <c r="AI161">
        <v>5.5478503503405326E-4</v>
      </c>
      <c r="AJ161">
        <v>4.3233962717068013E-3</v>
      </c>
      <c r="AK161">
        <v>1.4316394714376699E-3</v>
      </c>
      <c r="AL161">
        <v>-1.386688886843352E-2</v>
      </c>
      <c r="AM161">
        <v>1.6510261766901239E-2</v>
      </c>
      <c r="AN161">
        <v>-6.006024060211698E-3</v>
      </c>
      <c r="AO161">
        <v>-6.7796869853788038E-3</v>
      </c>
      <c r="AP161">
        <v>-7.9936476807454752E-3</v>
      </c>
      <c r="AQ161">
        <v>-2.3337233462201001E-3</v>
      </c>
      <c r="AR161">
        <v>-9.8040000966208556E-3</v>
      </c>
      <c r="AS161">
        <v>-5.8266734402059239E-3</v>
      </c>
      <c r="AT161">
        <v>1.115064771950974E-2</v>
      </c>
      <c r="AU161">
        <v>-7.6045993852193036E-3</v>
      </c>
      <c r="AV161">
        <v>-1.065477109381942E-2</v>
      </c>
      <c r="AW161">
        <v>0</v>
      </c>
      <c r="AX161">
        <v>-7.439587940122656E-3</v>
      </c>
      <c r="AY161">
        <v>-4.7961722634929441E-3</v>
      </c>
      <c r="AZ161">
        <v>-1.424613749820298E-2</v>
      </c>
      <c r="BA161">
        <v>3.3373094145182089E-3</v>
      </c>
      <c r="BB161">
        <v>5.5572850648662334E-3</v>
      </c>
      <c r="BC161">
        <v>-8.3542674698578127E-3</v>
      </c>
      <c r="BD161">
        <v>-6.309169193264721E-3</v>
      </c>
      <c r="BE161">
        <v>-1.0905233482262581E-2</v>
      </c>
      <c r="BF161">
        <v>-6.6445427186686131E-3</v>
      </c>
      <c r="BG161">
        <v>0</v>
      </c>
      <c r="BH161">
        <f>VLOOKUP(A161,WTI!A402:B3407,2)</f>
        <v>2.5803439135177585E-3</v>
      </c>
      <c r="BI161">
        <f>VLOOKUP(A161,'CSI Index'!A403:B3319,2)</f>
        <v>-9.0266084343576612E-4</v>
      </c>
      <c r="BJ161">
        <f>VLOOKUP(A161,'CSI Index RV'!A403:B3318,2)</f>
        <v>-0.71633526854493335</v>
      </c>
      <c r="BK161">
        <f>VLOOKUP(A161,'CSI Index Bank'!A403:B3319,2)</f>
        <v>-2.6247068645299755E-3</v>
      </c>
      <c r="BL161">
        <f>VLOOKUP(A161,'Real estate Index'!A403:B4788,2)</f>
        <v>-5.6896235106708079E-4</v>
      </c>
      <c r="BM161">
        <f>VLOOKUP(A161,Shibor!A403:B3388,2)</f>
        <v>-3.4814221256026297E-2</v>
      </c>
      <c r="BN161">
        <f>VLOOKUP(A161,Bond!A403:B3401,2)</f>
        <v>4.5337844019924098E-3</v>
      </c>
    </row>
    <row r="162" spans="1:66">
      <c r="A162" t="s">
        <v>461</v>
      </c>
      <c r="B162">
        <v>-3.8714512180690393E-2</v>
      </c>
      <c r="C162">
        <v>-1.474228173720332E-2</v>
      </c>
      <c r="D162">
        <v>-1.998734092461249E-2</v>
      </c>
      <c r="E162">
        <v>-2.3210325644725291E-2</v>
      </c>
      <c r="F162">
        <v>2.80505092760846E-3</v>
      </c>
      <c r="G162">
        <v>-2.4773105205217531E-2</v>
      </c>
      <c r="H162">
        <v>-1.8543577712168961E-2</v>
      </c>
      <c r="I162">
        <v>-1.1614532420693109E-2</v>
      </c>
      <c r="J162">
        <v>-2.5576841789649741E-2</v>
      </c>
      <c r="K162">
        <v>1.9544596072970131E-2</v>
      </c>
      <c r="L162">
        <v>-3.2853196187187107E-2</v>
      </c>
      <c r="M162">
        <v>-3.6738195454358948E-2</v>
      </c>
      <c r="N162">
        <v>-2.4664927480805812E-2</v>
      </c>
      <c r="O162">
        <v>1.829826677076157E-3</v>
      </c>
      <c r="P162">
        <v>-3.0271116402194351E-2</v>
      </c>
      <c r="Q162">
        <v>-3.5632079591920988E-2</v>
      </c>
      <c r="R162">
        <v>-1.346174175089836E-2</v>
      </c>
      <c r="S162">
        <v>-2.4184975629472399E-2</v>
      </c>
      <c r="T162">
        <v>-1.836557779001902E-2</v>
      </c>
      <c r="U162">
        <v>-1.3749971097322979E-2</v>
      </c>
      <c r="V162">
        <v>-3.0045178431387931E-2</v>
      </c>
      <c r="W162">
        <v>-4.6435287822937849E-2</v>
      </c>
      <c r="X162">
        <v>-3.6793447881800528E-2</v>
      </c>
      <c r="Y162">
        <v>-4.0295540178009182E-2</v>
      </c>
      <c r="Z162">
        <v>-2.9303059368983031E-2</v>
      </c>
      <c r="AA162">
        <v>-3.3560196492301908E-2</v>
      </c>
      <c r="AB162">
        <v>-1.4271394105332791E-2</v>
      </c>
      <c r="AC162">
        <v>-1.2121360532344959E-2</v>
      </c>
      <c r="AD162">
        <v>-4.9249633666973998E-2</v>
      </c>
      <c r="AE162">
        <v>0</v>
      </c>
      <c r="AF162">
        <v>1.376958072375704E-2</v>
      </c>
      <c r="AG162">
        <v>-5.0240108402891837E-2</v>
      </c>
      <c r="AH162">
        <v>-2.507697338176193E-2</v>
      </c>
      <c r="AI162">
        <v>-1.847239763544254E-2</v>
      </c>
      <c r="AJ162">
        <v>2.134097210419935E-2</v>
      </c>
      <c r="AK162">
        <v>-1.4409471220151789E-2</v>
      </c>
      <c r="AL162">
        <v>-2.2814677766171399E-2</v>
      </c>
      <c r="AM162">
        <v>-2.662707957155494E-2</v>
      </c>
      <c r="AN162">
        <v>-2.8102032520694889E-2</v>
      </c>
      <c r="AO162">
        <v>-2.8754137409011511E-2</v>
      </c>
      <c r="AP162">
        <v>-3.1800478249867002E-2</v>
      </c>
      <c r="AQ162">
        <v>-2.843793532053351E-2</v>
      </c>
      <c r="AR162">
        <v>-1.9901154317294799E-2</v>
      </c>
      <c r="AS162">
        <v>-4.1004626243892998E-2</v>
      </c>
      <c r="AT162">
        <v>-2.966969548674718E-2</v>
      </c>
      <c r="AU162">
        <v>-7.6628727455691371E-3</v>
      </c>
      <c r="AV162">
        <v>-2.262975721282337E-2</v>
      </c>
      <c r="AW162">
        <v>-2.29895182246986E-2</v>
      </c>
      <c r="AX162">
        <v>-3.934517640566685E-2</v>
      </c>
      <c r="AY162">
        <v>-1.9418085857101631E-2</v>
      </c>
      <c r="AZ162">
        <v>-4.7262946680490782E-2</v>
      </c>
      <c r="BA162">
        <v>-6.2067518424711917E-3</v>
      </c>
      <c r="BB162">
        <v>-2.3046800195214111E-2</v>
      </c>
      <c r="BC162">
        <v>-3.239840055725024E-2</v>
      </c>
      <c r="BD162">
        <v>-2.564243061333767E-2</v>
      </c>
      <c r="BE162">
        <v>-1.3245226750020571E-2</v>
      </c>
      <c r="BF162">
        <v>-1.005033585350134E-2</v>
      </c>
      <c r="BG162">
        <v>-3.7408102066169999E-2</v>
      </c>
      <c r="BH162">
        <f>VLOOKUP(A162,WTI!A403:B3408,2)</f>
        <v>2.2012010153004857E-2</v>
      </c>
      <c r="BI162">
        <f>VLOOKUP(A162,'CSI Index'!A404:B3320,2)</f>
        <v>-1.6826864733823735E-2</v>
      </c>
      <c r="BJ162">
        <f>VLOOKUP(A162,'CSI Index RV'!A404:B3319,2)</f>
        <v>-1.9532238277205929E-2</v>
      </c>
      <c r="BK162">
        <f>VLOOKUP(A162,'CSI Index Bank'!A404:B3320,2)</f>
        <v>-2.9359173156369652E-2</v>
      </c>
      <c r="BL162">
        <f>VLOOKUP(A162,'Real estate Index'!A404:B4789,2)</f>
        <v>-1.8698469533634941E-2</v>
      </c>
      <c r="BM162">
        <f>VLOOKUP(A162,Shibor!A404:B3389,2)</f>
        <v>-1.831467017239824E-2</v>
      </c>
      <c r="BN162">
        <f>VLOOKUP(A162,Bond!A404:B3402,2)</f>
        <v>3.5548766848960536E-2</v>
      </c>
    </row>
    <row r="163" spans="1:66">
      <c r="A163" t="s">
        <v>462</v>
      </c>
      <c r="B163">
        <v>-2.3952107259548219E-3</v>
      </c>
      <c r="C163">
        <v>-7.4534506545808907E-3</v>
      </c>
      <c r="D163">
        <v>1.99873409246125E-2</v>
      </c>
      <c r="E163">
        <v>4.1242958534049003E-2</v>
      </c>
      <c r="F163">
        <v>-1.4104606181541929E-2</v>
      </c>
      <c r="G163">
        <v>-1.3210041551135251E-3</v>
      </c>
      <c r="H163">
        <v>-1.3459153374004801E-2</v>
      </c>
      <c r="I163">
        <v>-6.2500203451712954E-3</v>
      </c>
      <c r="J163">
        <v>-4.1536923686935163E-3</v>
      </c>
      <c r="K163">
        <v>7.8543781151442175E-3</v>
      </c>
      <c r="L163">
        <v>-9.8717484791541171E-3</v>
      </c>
      <c r="M163">
        <v>-6.9422809586352288E-3</v>
      </c>
      <c r="N163">
        <v>-5.6915349997880968E-3</v>
      </c>
      <c r="O163">
        <v>-2.968678118004239E-2</v>
      </c>
      <c r="P163">
        <v>-4.5977092486295416E-3</v>
      </c>
      <c r="Q163">
        <v>-1.6807118316381171E-2</v>
      </c>
      <c r="R163">
        <v>-2.847516886796413E-2</v>
      </c>
      <c r="S163">
        <v>-8.6048471935184136E-3</v>
      </c>
      <c r="T163">
        <v>-2.2400936689166769E-2</v>
      </c>
      <c r="U163">
        <v>-2.8894465999714999E-2</v>
      </c>
      <c r="V163">
        <v>1.0887317351966561E-3</v>
      </c>
      <c r="W163">
        <v>-7.4836644871729974E-3</v>
      </c>
      <c r="X163">
        <v>8.4818150559091299E-3</v>
      </c>
      <c r="Y163">
        <v>-4.9464239353255741E-3</v>
      </c>
      <c r="Z163">
        <v>1.69779327709427E-3</v>
      </c>
      <c r="AA163">
        <v>1.1312337828727681E-2</v>
      </c>
      <c r="AB163">
        <v>-1.3436894672242671E-2</v>
      </c>
      <c r="AC163">
        <v>-9.8040000966208556E-3</v>
      </c>
      <c r="AD163">
        <v>-2.176446134791148E-2</v>
      </c>
      <c r="AE163">
        <v>-7.705046374405152E-3</v>
      </c>
      <c r="AF163">
        <v>-1.2037978559478871E-2</v>
      </c>
      <c r="AG163">
        <v>1.1019395249610479E-2</v>
      </c>
      <c r="AH163">
        <v>-5.2677909348589156E-3</v>
      </c>
      <c r="AI163">
        <v>5.6481221495874204E-4</v>
      </c>
      <c r="AJ163">
        <v>2.995232228335111E-2</v>
      </c>
      <c r="AK163">
        <v>-8.7464114428684094E-3</v>
      </c>
      <c r="AL163">
        <v>1.0982977490625919E-3</v>
      </c>
      <c r="AM163">
        <v>-3.664288881439625E-2</v>
      </c>
      <c r="AN163">
        <v>-4.9689543231872897E-3</v>
      </c>
      <c r="AO163">
        <v>-1.167542456037701E-3</v>
      </c>
      <c r="AP163">
        <v>-4.9833990175480259E-3</v>
      </c>
      <c r="AQ163">
        <v>-3.6122856859137722E-3</v>
      </c>
      <c r="AR163">
        <v>-8.8328649985088374E-3</v>
      </c>
      <c r="AS163">
        <v>7.6074556730913203E-4</v>
      </c>
      <c r="AT163">
        <v>1.0330670387879361E-2</v>
      </c>
      <c r="AU163">
        <v>0</v>
      </c>
      <c r="AV163">
        <v>-6.105770586768487E-3</v>
      </c>
      <c r="AW163">
        <v>6.3224657394868877E-3</v>
      </c>
      <c r="AX163">
        <v>-1.237397748744349E-2</v>
      </c>
      <c r="AY163">
        <v>4.8899852941917702E-3</v>
      </c>
      <c r="AZ163">
        <v>1.040998340278353E-2</v>
      </c>
      <c r="BA163">
        <v>-1.3500687218902459E-2</v>
      </c>
      <c r="BB163">
        <v>-6.3031833161574782E-4</v>
      </c>
      <c r="BC163">
        <v>1.731602164278115E-3</v>
      </c>
      <c r="BD163">
        <v>-3.2520353863773428E-3</v>
      </c>
      <c r="BE163">
        <v>8.8496152769826E-3</v>
      </c>
      <c r="BF163">
        <v>6.7114345879867778E-3</v>
      </c>
      <c r="BG163">
        <v>-6.7491819749284504E-3</v>
      </c>
      <c r="BH163">
        <f>VLOOKUP(A163,WTI!A404:B3409,2)</f>
        <v>1.8505381344639138E-2</v>
      </c>
      <c r="BI163">
        <f>VLOOKUP(A163,'CSI Index'!A405:B3321,2)</f>
        <v>-3.8879328285910952E-3</v>
      </c>
      <c r="BJ163">
        <f>VLOOKUP(A163,'CSI Index RV'!A405:B3320,2)</f>
        <v>0.19703503872949399</v>
      </c>
      <c r="BK163">
        <f>VLOOKUP(A163,'CSI Index Bank'!A405:B3321,2)</f>
        <v>3.0434147023236952E-3</v>
      </c>
      <c r="BL163">
        <f>VLOOKUP(A163,'Real estate Index'!A405:B4790,2)</f>
        <v>-6.3148395843892497E-3</v>
      </c>
      <c r="BM163">
        <f>VLOOKUP(A163,Shibor!A405:B3390,2)</f>
        <v>8.0640414537989827E-2</v>
      </c>
      <c r="BN163">
        <f>VLOOKUP(A163,Bond!A405:B3403,2)</f>
        <v>4.2059877619277465E-2</v>
      </c>
    </row>
    <row r="164" spans="1:66">
      <c r="A164" t="s">
        <v>463</v>
      </c>
      <c r="B164">
        <v>1.0140259867770189E-2</v>
      </c>
      <c r="C164">
        <v>-5.0000104167056414E-3</v>
      </c>
      <c r="D164">
        <v>-2.1334142474991168E-2</v>
      </c>
      <c r="E164">
        <v>1.5420506028095349E-2</v>
      </c>
      <c r="F164">
        <v>1.8297484441578041E-2</v>
      </c>
      <c r="G164">
        <v>-8.6293266980545253E-3</v>
      </c>
      <c r="H164">
        <v>-1.089929045803574E-2</v>
      </c>
      <c r="I164">
        <v>-2.138695377915743E-2</v>
      </c>
      <c r="J164">
        <v>1.753526106452484E-2</v>
      </c>
      <c r="K164">
        <v>-2.520839280829584E-2</v>
      </c>
      <c r="L164">
        <v>1.982161203991202E-3</v>
      </c>
      <c r="M164">
        <v>3.7926720557389759E-3</v>
      </c>
      <c r="N164">
        <v>3.4188067487854611E-3</v>
      </c>
      <c r="O164">
        <v>5.6338177182560642E-3</v>
      </c>
      <c r="P164">
        <v>6.8886609951853157E-3</v>
      </c>
      <c r="Q164">
        <v>-9.975063171254136E-4</v>
      </c>
      <c r="R164">
        <v>7.1115451217267894E-2</v>
      </c>
      <c r="S164">
        <v>-3.710579396535602E-3</v>
      </c>
      <c r="T164">
        <v>-6.4935293105483427E-3</v>
      </c>
      <c r="U164">
        <v>-7.7662356418268042E-3</v>
      </c>
      <c r="V164">
        <v>1.0822616458151441E-2</v>
      </c>
      <c r="W164">
        <v>-1.0382349042217911E-2</v>
      </c>
      <c r="X164">
        <v>1.175496323144368E-2</v>
      </c>
      <c r="Y164">
        <v>5.7684543967404479E-3</v>
      </c>
      <c r="Z164">
        <v>5.0761530318605679E-3</v>
      </c>
      <c r="AA164">
        <v>-5.9079135031821481E-2</v>
      </c>
      <c r="AB164">
        <v>-1.151242437570592E-2</v>
      </c>
      <c r="AC164">
        <v>-8.6580627431144305E-3</v>
      </c>
      <c r="AD164">
        <v>1.516300517964008E-3</v>
      </c>
      <c r="AE164">
        <v>-2.212390282940852E-3</v>
      </c>
      <c r="AF164">
        <v>-2.807201877868638E-2</v>
      </c>
      <c r="AG164">
        <v>1.4686149189532779E-2</v>
      </c>
      <c r="AH164">
        <v>2.6373641660856709E-3</v>
      </c>
      <c r="AI164">
        <v>3.1678114231261691E-2</v>
      </c>
      <c r="AK164">
        <v>-4.4020614006377639E-3</v>
      </c>
      <c r="AL164">
        <v>-5.5035912169788398E-3</v>
      </c>
      <c r="AM164">
        <v>-1.0193768189542939E-2</v>
      </c>
      <c r="AN164">
        <v>2.487563471801929E-3</v>
      </c>
      <c r="AO164">
        <v>-1.293374878456835E-2</v>
      </c>
      <c r="AP164">
        <v>1.6638938946953799E-3</v>
      </c>
      <c r="AQ164">
        <v>-2.415460111603662E-3</v>
      </c>
      <c r="AR164">
        <v>3.7950709685515339E-3</v>
      </c>
      <c r="AS164">
        <v>1.359537556684377E-2</v>
      </c>
      <c r="AT164">
        <v>5.1255878488121144E-3</v>
      </c>
      <c r="AU164">
        <v>3.8387763071656669E-3</v>
      </c>
      <c r="AV164">
        <v>-2.207235721377591E-3</v>
      </c>
      <c r="AW164">
        <v>0</v>
      </c>
      <c r="AX164">
        <v>6.550933742301313E-4</v>
      </c>
      <c r="AY164">
        <v>9.7088141269609032E-3</v>
      </c>
      <c r="AZ164">
        <v>1.350068721890252E-2</v>
      </c>
      <c r="BA164">
        <v>5.8083415957467339E-3</v>
      </c>
      <c r="BB164">
        <v>4.4039077152552442E-3</v>
      </c>
      <c r="BC164">
        <v>1.0327114155849519E-2</v>
      </c>
      <c r="BD164">
        <v>3.2520353863773159E-3</v>
      </c>
      <c r="BE164">
        <v>1.0953012019197151E-2</v>
      </c>
      <c r="BF164">
        <v>3.3389012655146298E-3</v>
      </c>
      <c r="BG164">
        <v>6.7491819749285501E-3</v>
      </c>
      <c r="BH164">
        <f>VLOOKUP(A164,WTI!A405:B3410,2)</f>
        <v>-1.0128862494462238E-3</v>
      </c>
      <c r="BI164">
        <f>VLOOKUP(A164,'CSI Index'!A406:B3322,2)</f>
        <v>1.771990366133749E-3</v>
      </c>
      <c r="BJ164">
        <f>VLOOKUP(A164,'CSI Index RV'!A406:B3321,2)</f>
        <v>0.62045588078513225</v>
      </c>
      <c r="BK164">
        <f>VLOOKUP(A164,'CSI Index Bank'!A406:B3322,2)</f>
        <v>7.0423643297372893E-3</v>
      </c>
      <c r="BL164">
        <f>VLOOKUP(A164,'Real estate Index'!A406:B4791,2)</f>
        <v>-3.5495859663799093E-3</v>
      </c>
      <c r="BM164">
        <f>VLOOKUP(A164,Shibor!A406:B3391,2)</f>
        <v>-2.2699438803257279E-2</v>
      </c>
      <c r="BN164">
        <f>VLOOKUP(A164,Bond!A406:B3404,2)</f>
        <v>9.4152977822156668E-3</v>
      </c>
    </row>
    <row r="165" spans="1:66">
      <c r="A165" t="s">
        <v>464</v>
      </c>
      <c r="B165">
        <v>4.7365393466731144E-3</v>
      </c>
      <c r="C165">
        <v>0</v>
      </c>
      <c r="D165">
        <v>-1.63047090249437E-2</v>
      </c>
      <c r="E165">
        <v>-2.478825603169545E-2</v>
      </c>
      <c r="F165">
        <v>-2.7932979056125998E-3</v>
      </c>
      <c r="G165">
        <v>-2.224560894731974E-2</v>
      </c>
      <c r="H165">
        <v>1.360565205577868E-2</v>
      </c>
      <c r="I165">
        <v>-1.8586393629421029E-2</v>
      </c>
      <c r="J165">
        <v>1.532567349778211E-3</v>
      </c>
      <c r="K165">
        <v>-2.5860325465723449E-2</v>
      </c>
      <c r="L165">
        <v>-4.962789342128902E-3</v>
      </c>
      <c r="M165">
        <v>1.347349224453225E-2</v>
      </c>
      <c r="N165">
        <v>0</v>
      </c>
      <c r="O165">
        <v>5.6022555486699727E-3</v>
      </c>
      <c r="P165">
        <v>7.7502097529346557E-3</v>
      </c>
      <c r="Q165">
        <v>0</v>
      </c>
      <c r="R165">
        <v>3.0153038170687461E-2</v>
      </c>
      <c r="S165">
        <v>0</v>
      </c>
      <c r="T165">
        <v>-6.0676965624249877E-3</v>
      </c>
      <c r="U165">
        <v>-2.4650793090830068E-3</v>
      </c>
      <c r="V165">
        <v>8.5745434245837176E-3</v>
      </c>
      <c r="W165">
        <v>3.7878833169371559E-3</v>
      </c>
      <c r="X165">
        <v>-1.6708441648176061E-3</v>
      </c>
      <c r="Y165">
        <v>-8.2203046141487491E-4</v>
      </c>
      <c r="Z165">
        <v>1.424406152592133E-2</v>
      </c>
      <c r="AA165">
        <v>2.383791355276197E-3</v>
      </c>
      <c r="AB165">
        <v>-1.0582109330536859E-2</v>
      </c>
      <c r="AC165">
        <v>-1.501905578371546E-2</v>
      </c>
      <c r="AD165">
        <v>-2.2214624733773929E-2</v>
      </c>
      <c r="AE165">
        <v>-1.675081042481524E-2</v>
      </c>
      <c r="AF165">
        <v>0</v>
      </c>
      <c r="AG165">
        <v>-2.3491929810829561E-2</v>
      </c>
      <c r="AH165">
        <v>2.6304267687734199E-3</v>
      </c>
      <c r="AI165">
        <v>-2.6609108727964539E-2</v>
      </c>
      <c r="AK165">
        <v>0</v>
      </c>
      <c r="AL165">
        <v>-1.445272516648036E-2</v>
      </c>
      <c r="AM165">
        <v>-2.15418437747548E-2</v>
      </c>
      <c r="AN165">
        <v>0</v>
      </c>
      <c r="AO165">
        <v>-1.070801427247221E-2</v>
      </c>
      <c r="AP165">
        <v>-3.3305609471646108E-3</v>
      </c>
      <c r="AQ165">
        <v>4.8250998317568936E-3</v>
      </c>
      <c r="AR165">
        <v>1.7522350692202489E-2</v>
      </c>
      <c r="AS165">
        <v>4.4910255124638023E-3</v>
      </c>
      <c r="AT165">
        <v>8.146684567818108E-3</v>
      </c>
      <c r="AU165">
        <v>-3.838776307165601E-3</v>
      </c>
      <c r="AV165">
        <v>9.7728605820117075E-3</v>
      </c>
      <c r="AW165">
        <v>2.098636656921205E-3</v>
      </c>
      <c r="AX165">
        <v>-9.8717484791541171E-3</v>
      </c>
      <c r="AY165">
        <v>-2.4183808642815269E-3</v>
      </c>
      <c r="AZ165">
        <v>-1.9994216529450898E-2</v>
      </c>
      <c r="BA165">
        <v>9.1280960492599074E-3</v>
      </c>
      <c r="BB165">
        <v>-6.2794350572020774E-4</v>
      </c>
      <c r="BC165">
        <v>-1.0327114155849519E-2</v>
      </c>
      <c r="BD165">
        <v>3.2414939241710229E-3</v>
      </c>
      <c r="BE165">
        <v>-4.3668191663404016E-3</v>
      </c>
      <c r="BF165">
        <v>0</v>
      </c>
      <c r="BG165">
        <v>8.9286307443013982E-3</v>
      </c>
      <c r="BH165">
        <f>VLOOKUP(A165,WTI!A406:B3411,2)</f>
        <v>1.3502871411359824E-3</v>
      </c>
      <c r="BI165">
        <f>VLOOKUP(A165,'CSI Index'!A407:B3323,2)</f>
        <v>-4.3088644672835156E-3</v>
      </c>
      <c r="BJ165">
        <f>VLOOKUP(A165,'CSI Index RV'!A407:B3322,2)</f>
        <v>-0.57499764413787802</v>
      </c>
      <c r="BK165">
        <f>VLOOKUP(A165,'CSI Index Bank'!A407:B3323,2)</f>
        <v>4.1245973542010823E-3</v>
      </c>
      <c r="BL165">
        <f>VLOOKUP(A165,'Real estate Index'!A407:B4792,2)</f>
        <v>-6.1175055111050893E-3</v>
      </c>
      <c r="BM165">
        <f>VLOOKUP(A165,Shibor!A407:B3392,2)</f>
        <v>1.9312574251873889E-2</v>
      </c>
      <c r="BN165">
        <f>VLOOKUP(A165,Bond!A407:B3405,2)</f>
        <v>3.0086002351500788E-3</v>
      </c>
    </row>
    <row r="166" spans="1:66">
      <c r="A166" t="s">
        <v>465</v>
      </c>
      <c r="C166">
        <v>-2.5094116054258072E-3</v>
      </c>
      <c r="D166">
        <v>-1.9364367181791121E-2</v>
      </c>
      <c r="E166">
        <v>4.6948443042076644E-3</v>
      </c>
      <c r="F166">
        <v>-2.1202207650603051E-2</v>
      </c>
      <c r="G166">
        <v>-2.5545054889028741E-2</v>
      </c>
      <c r="H166">
        <v>-2.1858793812499069E-2</v>
      </c>
      <c r="I166">
        <v>7.314132565920773E-3</v>
      </c>
      <c r="J166">
        <v>-3.3215300428014037E-2</v>
      </c>
      <c r="K166">
        <v>3.735529185087448E-3</v>
      </c>
      <c r="L166">
        <v>-1.0000083334583529E-2</v>
      </c>
      <c r="M166">
        <v>-1.6633052534900682E-2</v>
      </c>
      <c r="N166">
        <v>-1.029168603654752E-2</v>
      </c>
      <c r="O166">
        <v>-1.312108796269721E-2</v>
      </c>
      <c r="P166">
        <v>-1.6945676846035131E-2</v>
      </c>
      <c r="Q166">
        <v>-2.2200709980192419E-2</v>
      </c>
      <c r="R166">
        <v>-3.573444800888257E-2</v>
      </c>
      <c r="S166">
        <v>-3.7243990909825511E-3</v>
      </c>
      <c r="T166">
        <v>-4.6926411781920644E-3</v>
      </c>
      <c r="U166">
        <v>-2.120220765060294E-2</v>
      </c>
      <c r="V166">
        <v>-8.5745434245836829E-3</v>
      </c>
      <c r="W166">
        <v>-2.1013189598816411E-2</v>
      </c>
      <c r="X166">
        <v>-2.027096437361911E-2</v>
      </c>
      <c r="Y166">
        <v>-1.4913283850717629E-2</v>
      </c>
      <c r="Z166">
        <v>-9.1935457398527754E-3</v>
      </c>
      <c r="AA166">
        <v>0</v>
      </c>
      <c r="AB166">
        <v>3.1864073694077809E-3</v>
      </c>
      <c r="AC166">
        <v>-1.9096697456456362E-2</v>
      </c>
      <c r="AD166">
        <v>-6.2160262310060783E-3</v>
      </c>
      <c r="AE166">
        <v>-2.1628617726778199E-2</v>
      </c>
      <c r="AF166">
        <v>-5.3523767385919539E-3</v>
      </c>
      <c r="AG166">
        <v>1.1049724881182429E-3</v>
      </c>
      <c r="AH166">
        <v>-5.2677909348589156E-3</v>
      </c>
      <c r="AI166">
        <v>-3.5452540741930168E-2</v>
      </c>
      <c r="AK166">
        <v>-4.4215252578773739E-3</v>
      </c>
      <c r="AL166">
        <v>-1.5801683191322059E-2</v>
      </c>
      <c r="AM166">
        <v>-2.4587927952746429E-2</v>
      </c>
      <c r="AN166">
        <v>-1.1243091574180471E-2</v>
      </c>
      <c r="AO166">
        <v>0</v>
      </c>
      <c r="AP166">
        <v>-2.5052205169371232E-3</v>
      </c>
      <c r="AQ166">
        <v>-1.210668540301988E-2</v>
      </c>
      <c r="AR166">
        <v>-2.2585652648749271E-2</v>
      </c>
      <c r="AS166">
        <v>-1.5807630628719999E-2</v>
      </c>
      <c r="AT166">
        <v>-1.532988631131036E-2</v>
      </c>
      <c r="AU166">
        <v>-7.7220460939102778E-3</v>
      </c>
      <c r="AV166">
        <v>-2.43161095423178E-4</v>
      </c>
      <c r="AW166">
        <v>-8.4211023964080606E-3</v>
      </c>
      <c r="AX166">
        <v>-1.6672610279323211E-2</v>
      </c>
      <c r="AY166">
        <v>-7.2904332626793442E-3</v>
      </c>
      <c r="AZ166">
        <v>-2.506727560166909E-2</v>
      </c>
      <c r="BA166">
        <v>-2.4202536618788791E-2</v>
      </c>
      <c r="BB166">
        <v>-1.137093742697981E-2</v>
      </c>
      <c r="BC166">
        <v>-1.218465901636733E-2</v>
      </c>
      <c r="BD166">
        <v>-1.30295002903338E-2</v>
      </c>
      <c r="BE166">
        <v>-8.7912654111706578E-3</v>
      </c>
      <c r="BF166">
        <v>-1.005033585350134E-2</v>
      </c>
      <c r="BG166">
        <v>-8.9286307443014312E-3</v>
      </c>
      <c r="BH166">
        <f>VLOOKUP(A166,WTI!A407:B3412,2)</f>
        <v>-2.8283331282249229E-2</v>
      </c>
      <c r="BI166">
        <f>VLOOKUP(A166,'CSI Index'!A408:B3324,2)</f>
        <v>-1.0886193784650925E-2</v>
      </c>
      <c r="BJ166">
        <f>VLOOKUP(A166,'CSI Index RV'!A408:B3323,2)</f>
        <v>-0.12586763674266457</v>
      </c>
      <c r="BK166">
        <f>VLOOKUP(A166,'CSI Index Bank'!A408:B3324,2)</f>
        <v>-1.1624048650506999E-2</v>
      </c>
      <c r="BL166">
        <f>VLOOKUP(A166,'Real estate Index'!A408:B4793,2)</f>
        <v>-1.1690325680257728E-2</v>
      </c>
      <c r="BM166">
        <f>VLOOKUP(A166,Shibor!A408:B3393,2)</f>
        <v>1.785554684158704E-2</v>
      </c>
      <c r="BN166">
        <f>VLOOKUP(A166,Bond!A408:B3406,2)</f>
        <v>-9.4425224268260416E-3</v>
      </c>
    </row>
    <row r="167" spans="1:66">
      <c r="A167" t="s">
        <v>466</v>
      </c>
      <c r="B167">
        <v>-2.876171893366309E-2</v>
      </c>
      <c r="C167">
        <v>-2.5446665661164259E-2</v>
      </c>
      <c r="D167">
        <v>-7.0077371574046891E-3</v>
      </c>
      <c r="E167">
        <v>-5.2896946122085467E-2</v>
      </c>
      <c r="F167">
        <v>-2.605067719994255E-2</v>
      </c>
      <c r="G167">
        <v>-2.693288235958809E-2</v>
      </c>
      <c r="H167">
        <v>-3.0857988359905341E-2</v>
      </c>
      <c r="I167">
        <v>-3.795835237129562E-2</v>
      </c>
      <c r="J167">
        <v>-4.0382337445685687E-2</v>
      </c>
      <c r="K167">
        <v>-2.4152117371778661E-2</v>
      </c>
      <c r="L167">
        <v>-3.2689325360467057E-2</v>
      </c>
      <c r="M167">
        <v>-3.8385618903593252E-2</v>
      </c>
      <c r="N167">
        <v>-2.7973852042405951E-2</v>
      </c>
      <c r="O167">
        <v>-7.5757938084576558E-3</v>
      </c>
      <c r="P167">
        <v>-3.0959320615957249E-2</v>
      </c>
      <c r="Q167">
        <v>-1.335407621132333E-2</v>
      </c>
      <c r="R167">
        <v>-4.7764570867097608E-2</v>
      </c>
      <c r="S167">
        <v>-3.6736239825619237E-2</v>
      </c>
      <c r="T167">
        <v>-3.933360757829818E-2</v>
      </c>
      <c r="U167">
        <v>-3.4191364748279308E-2</v>
      </c>
      <c r="V167">
        <v>-1.518467353831706E-2</v>
      </c>
      <c r="W167">
        <v>-4.8379388024683773E-3</v>
      </c>
      <c r="X167">
        <v>-8.5690327251015143E-3</v>
      </c>
      <c r="Y167">
        <v>-2.7074411764956979E-2</v>
      </c>
      <c r="Z167">
        <v>-1.778954156349841E-2</v>
      </c>
      <c r="AA167">
        <v>2.4692612590371411E-2</v>
      </c>
      <c r="AB167">
        <v>-3.782190403216415E-2</v>
      </c>
      <c r="AC167">
        <v>-2.2093166316705701E-2</v>
      </c>
      <c r="AD167">
        <v>-1.25491842944974E-2</v>
      </c>
      <c r="AE167">
        <v>-2.3283938954044629E-2</v>
      </c>
      <c r="AF167">
        <v>-2.536367849185503E-2</v>
      </c>
      <c r="AG167">
        <v>-9.128736006238912E-2</v>
      </c>
      <c r="AH167">
        <v>-1.8658915386877421E-2</v>
      </c>
      <c r="AI167">
        <v>-3.073527981741267E-2</v>
      </c>
      <c r="AK167">
        <v>-2.3917433060588581E-2</v>
      </c>
      <c r="AL167">
        <v>-3.9448270328003097E-2</v>
      </c>
      <c r="AM167">
        <v>-3.7608279917159308E-2</v>
      </c>
      <c r="AN167">
        <v>-2.8027312254655851E-2</v>
      </c>
      <c r="AO167">
        <v>-4.526766731842688E-2</v>
      </c>
      <c r="AP167">
        <v>-2.1124570912859741E-2</v>
      </c>
      <c r="AQ167">
        <v>-1.3488861785943881E-2</v>
      </c>
      <c r="AR167">
        <v>-3.8814704215507423E-2</v>
      </c>
      <c r="AS167">
        <v>-1.3751171612824411E-2</v>
      </c>
      <c r="AT167">
        <v>-1.9761433499959711E-2</v>
      </c>
      <c r="AU167">
        <v>-1.1696039763191409E-2</v>
      </c>
      <c r="AV167">
        <v>-2.113620093526428E-2</v>
      </c>
      <c r="AW167">
        <v>-1.4909754366287151E-2</v>
      </c>
      <c r="AX167">
        <v>-3.1423350460632903E-2</v>
      </c>
      <c r="AY167">
        <v>-4.8899852941916809E-3</v>
      </c>
      <c r="AZ167">
        <v>-4.929129171687751E-2</v>
      </c>
      <c r="BA167">
        <v>-2.32972122880611E-2</v>
      </c>
      <c r="BB167">
        <v>-1.7302578404282381E-2</v>
      </c>
      <c r="BC167">
        <v>-1.8559967143795559E-2</v>
      </c>
      <c r="BD167">
        <v>-6.578971098042511E-3</v>
      </c>
      <c r="BE167">
        <v>-8.8692377407797729E-3</v>
      </c>
      <c r="BF167">
        <v>-1.355952978563236E-2</v>
      </c>
      <c r="BG167">
        <v>6.7039357221903547E-3</v>
      </c>
      <c r="BH167">
        <f>VLOOKUP(A167,WTI!A408:B3413,2)</f>
        <v>-2.8283331282249229E-2</v>
      </c>
      <c r="BI167">
        <f>VLOOKUP(A167,'CSI Index'!A409:B3325,2)</f>
        <v>-2.1642362689922815E-2</v>
      </c>
      <c r="BJ167">
        <f>VLOOKUP(A167,'CSI Index RV'!A409:B3324,2)</f>
        <v>2.0000861293167915E-2</v>
      </c>
      <c r="BK167">
        <f>VLOOKUP(A167,'CSI Index Bank'!A409:B3325,2)</f>
        <v>-1.3341328932924659E-2</v>
      </c>
      <c r="BL167">
        <f>VLOOKUP(A167,'Real estate Index'!A409:B4794,2)</f>
        <v>-1.7075775334708963E-2</v>
      </c>
      <c r="BM167">
        <f>VLOOKUP(A167,Shibor!A409:B3394,2)</f>
        <v>0.11094132852903171</v>
      </c>
      <c r="BN167">
        <f>VLOOKUP(A167,Bond!A409:B3407,2)</f>
        <v>-4.1820067640987533E-3</v>
      </c>
    </row>
    <row r="168" spans="1:66">
      <c r="A168" t="s">
        <v>467</v>
      </c>
      <c r="B168">
        <v>-5.4861460367799418E-3</v>
      </c>
      <c r="C168">
        <v>2.5740039951728431E-3</v>
      </c>
      <c r="D168">
        <v>1.405481608734946E-3</v>
      </c>
      <c r="E168">
        <v>9.0127607215079019E-3</v>
      </c>
      <c r="F168">
        <v>-1.4673516939498431E-3</v>
      </c>
      <c r="G168">
        <v>1.142869582362285E-2</v>
      </c>
      <c r="H168">
        <v>-8.5837436913914419E-3</v>
      </c>
      <c r="I168">
        <v>1.6806726645182441E-3</v>
      </c>
      <c r="J168">
        <v>-1.885801863439672E-2</v>
      </c>
      <c r="K168">
        <v>8.3682496705165792E-3</v>
      </c>
      <c r="L168">
        <v>2.0746895408602969E-3</v>
      </c>
      <c r="M168">
        <v>-1.0911002607634271E-2</v>
      </c>
      <c r="N168">
        <v>1.181335045831171E-3</v>
      </c>
      <c r="O168">
        <v>-1.902950146086076E-3</v>
      </c>
      <c r="P168">
        <v>-1.3429458425048731E-2</v>
      </c>
      <c r="Q168">
        <v>2.0661164374719092E-3</v>
      </c>
      <c r="R168">
        <v>7.808384318820337E-2</v>
      </c>
      <c r="S168">
        <v>-3.8784793285708569E-3</v>
      </c>
      <c r="T168">
        <v>-5.8881426252225984E-3</v>
      </c>
      <c r="U168">
        <v>8.6580627431145311E-3</v>
      </c>
      <c r="V168">
        <v>-4.3811680155630877E-3</v>
      </c>
      <c r="W168">
        <v>7.7295070822673909E-3</v>
      </c>
      <c r="X168">
        <v>1.719690879526679E-3</v>
      </c>
      <c r="Y168">
        <v>5.1326032265202161E-3</v>
      </c>
      <c r="Z168">
        <v>-8.5837436913914419E-3</v>
      </c>
      <c r="AB168">
        <v>2.608843608429787E-2</v>
      </c>
      <c r="AC168">
        <v>5.2424759648500444E-3</v>
      </c>
      <c r="AD168">
        <v>1.2549184294497411E-2</v>
      </c>
      <c r="AE168">
        <v>-1.5430573226645801E-2</v>
      </c>
      <c r="AF168">
        <v>-2.038995570304929E-2</v>
      </c>
      <c r="AG168">
        <v>-3.5718082602079343E-2</v>
      </c>
      <c r="AH168">
        <v>8.9645904703720568E-4</v>
      </c>
      <c r="AI168">
        <v>2.3980826840128461E-3</v>
      </c>
      <c r="AK168">
        <v>-3.0303053491790959E-3</v>
      </c>
      <c r="AL168">
        <v>1.1827322490496159E-3</v>
      </c>
      <c r="AM168">
        <v>-3.4916265106227883E-2</v>
      </c>
      <c r="AN168">
        <v>1.291155763619808E-3</v>
      </c>
      <c r="AO168">
        <v>-2.1506205220963619E-2</v>
      </c>
      <c r="AP168">
        <v>-2.5652002095450641E-3</v>
      </c>
      <c r="AQ168">
        <v>2.4660924951934679E-3</v>
      </c>
      <c r="AR168">
        <v>-5.2910176344155482E-3</v>
      </c>
      <c r="AS168">
        <v>-7.6952677902854098E-4</v>
      </c>
      <c r="AT168">
        <v>0</v>
      </c>
      <c r="AU168">
        <v>3.9138993211363148E-3</v>
      </c>
      <c r="AV168">
        <v>-7.9800922239762258E-3</v>
      </c>
      <c r="AW168">
        <v>-4.3010818993906973E-3</v>
      </c>
      <c r="AX168">
        <v>2.7720045470104918E-3</v>
      </c>
      <c r="AY168">
        <v>-2.4539889615667028E-3</v>
      </c>
      <c r="AZ168">
        <v>-7.0200073082978237E-4</v>
      </c>
      <c r="BA168">
        <v>3.5043840619497328E-3</v>
      </c>
      <c r="BB168">
        <v>-1.9411199883447459E-3</v>
      </c>
      <c r="BC168">
        <v>3.5618915663605281E-3</v>
      </c>
      <c r="BD168">
        <v>0</v>
      </c>
      <c r="BE168">
        <v>2.224695022111109E-3</v>
      </c>
      <c r="BF168">
        <v>-3.418806748785609E-3</v>
      </c>
      <c r="BG168">
        <v>0</v>
      </c>
      <c r="BH168">
        <f>VLOOKUP(A168,WTI!A409:B3414,2)</f>
        <v>-5.3352017064944215E-3</v>
      </c>
      <c r="BI168">
        <f>VLOOKUP(A168,'CSI Index'!A410:B3326,2)</f>
        <v>-7.5067298175663681E-3</v>
      </c>
      <c r="BJ168">
        <f>VLOOKUP(A168,'CSI Index RV'!A410:B3325,2)</f>
        <v>0.15250987107088845</v>
      </c>
      <c r="BK168">
        <f>VLOOKUP(A168,'CSI Index Bank'!A410:B3326,2)</f>
        <v>-2.0975206733016357E-3</v>
      </c>
      <c r="BL168">
        <f>VLOOKUP(A168,'Real estate Index'!A410:B4795,2)</f>
        <v>-4.2017386093164749E-3</v>
      </c>
      <c r="BM168">
        <f>VLOOKUP(A168,Shibor!A410:B3395,2)</f>
        <v>-0.26042487303383277</v>
      </c>
      <c r="BN168">
        <f>VLOOKUP(A168,Bond!A410:B3408,2)</f>
        <v>9.509581173171586E-3</v>
      </c>
    </row>
    <row r="169" spans="1:66">
      <c r="A169" t="s">
        <v>468</v>
      </c>
      <c r="B169">
        <v>1.8171305564095581E-2</v>
      </c>
      <c r="C169">
        <v>1.2771565679487539E-2</v>
      </c>
      <c r="D169">
        <v>6.5240521868400944E-2</v>
      </c>
      <c r="E169">
        <v>6.0912460628688457E-2</v>
      </c>
      <c r="F169">
        <v>2.178735418490723E-2</v>
      </c>
      <c r="G169">
        <v>1.5504186535965249E-2</v>
      </c>
      <c r="H169">
        <v>3.1119908713804469E-2</v>
      </c>
      <c r="I169">
        <v>2.4876904755404699E-2</v>
      </c>
      <c r="J169">
        <v>2.433748439902244E-2</v>
      </c>
      <c r="K169">
        <v>3.7179003241754029E-2</v>
      </c>
      <c r="L169">
        <v>2.759500594588683E-2</v>
      </c>
      <c r="M169">
        <v>1.9750477417416298E-2</v>
      </c>
      <c r="N169">
        <v>2.9088729256925291E-2</v>
      </c>
      <c r="O169">
        <v>1.324522675002072E-2</v>
      </c>
      <c r="P169">
        <v>6.7372728373176578E-3</v>
      </c>
      <c r="Q169">
        <v>2.0429719731945972E-2</v>
      </c>
      <c r="R169">
        <v>2.9427000734422941E-2</v>
      </c>
      <c r="S169">
        <v>4.0614719154190133E-2</v>
      </c>
      <c r="T169">
        <v>2.478863256259933E-2</v>
      </c>
      <c r="U169">
        <v>1.8364812526552188E-2</v>
      </c>
      <c r="V169">
        <v>1.9565841553880099E-2</v>
      </c>
      <c r="W169">
        <v>2.846491992581773E-2</v>
      </c>
      <c r="X169">
        <v>3.0459207484708439E-2</v>
      </c>
      <c r="Y169">
        <v>2.6106745837720852E-2</v>
      </c>
      <c r="Z169">
        <v>1.9633579877976509E-2</v>
      </c>
      <c r="AA169">
        <v>-4.6565858299508611E-3</v>
      </c>
      <c r="AB169">
        <v>1.072386161752718E-3</v>
      </c>
      <c r="AC169">
        <v>2.453318652387192E-2</v>
      </c>
      <c r="AD169">
        <v>3.8230955563072148E-2</v>
      </c>
      <c r="AE169">
        <v>2.2472855852058791E-2</v>
      </c>
      <c r="AF169">
        <v>2.4052963461786321E-2</v>
      </c>
      <c r="AG169">
        <v>2.9041274793428801E-2</v>
      </c>
      <c r="AH169">
        <v>2.039982050592595E-2</v>
      </c>
      <c r="AI169">
        <v>3.3562172735877929E-2</v>
      </c>
      <c r="AK169">
        <v>1.9534806020642299E-2</v>
      </c>
      <c r="AL169">
        <v>2.4519617174318449E-2</v>
      </c>
      <c r="AM169">
        <v>4.5995483243482647E-2</v>
      </c>
      <c r="AN169">
        <v>2.1698362461078889E-2</v>
      </c>
      <c r="AO169">
        <v>2.649997340145056E-2</v>
      </c>
      <c r="AP169">
        <v>2.033968423712278E-2</v>
      </c>
      <c r="AQ169">
        <v>2.3129454693770288E-2</v>
      </c>
      <c r="AR169">
        <v>2.6179505581771081E-2</v>
      </c>
      <c r="AS169">
        <v>2.2832042042645689E-2</v>
      </c>
      <c r="AT169">
        <v>2.3872436206481999E-2</v>
      </c>
      <c r="AU169">
        <v>7.782140442054949E-3</v>
      </c>
      <c r="AV169">
        <v>1.441735139281362E-2</v>
      </c>
      <c r="AW169">
        <v>1.2848142477849061E-2</v>
      </c>
      <c r="AX169">
        <v>2.5957741591399519E-2</v>
      </c>
      <c r="AY169">
        <v>1.221016390693134E-2</v>
      </c>
      <c r="AZ169">
        <v>2.770260254933575E-2</v>
      </c>
      <c r="BA169">
        <v>1.9792828226111388E-2</v>
      </c>
      <c r="BB169">
        <v>2.368110662475062E-2</v>
      </c>
      <c r="BC169">
        <v>3.6653317648035373E-2</v>
      </c>
      <c r="BD169">
        <v>1.311494207782795E-2</v>
      </c>
      <c r="BE169">
        <v>8.8496152769826E-3</v>
      </c>
      <c r="BF169">
        <v>1.0221554071538229E-2</v>
      </c>
      <c r="BG169">
        <v>3.2861664484000817E-2</v>
      </c>
      <c r="BH169">
        <f>VLOOKUP(A169,WTI!A410:B3415,2)</f>
        <v>3.8218305501167643E-2</v>
      </c>
      <c r="BI169">
        <f>VLOOKUP(A169,'CSI Index'!A411:B3327,2)</f>
        <v>2.0279155759416599E-2</v>
      </c>
      <c r="BJ169">
        <f>VLOOKUP(A169,'CSI Index RV'!A411:B3326,2)</f>
        <v>-7.2818917865296429E-2</v>
      </c>
      <c r="BK169">
        <f>VLOOKUP(A169,'CSI Index Bank'!A411:B3327,2)</f>
        <v>1.9594431031883731E-2</v>
      </c>
      <c r="BL169">
        <f>VLOOKUP(A169,'Real estate Index'!A411:B4796,2)</f>
        <v>1.8895504241432187E-2</v>
      </c>
      <c r="BM169">
        <f>VLOOKUP(A169,Shibor!A411:B3396,2)</f>
        <v>1.8870043234675973E-2</v>
      </c>
      <c r="BN169">
        <f>VLOOKUP(A169,Bond!A411:B3409,2)</f>
        <v>1.4932805164118463E-3</v>
      </c>
    </row>
    <row r="170" spans="1:66">
      <c r="A170" t="s">
        <v>469</v>
      </c>
      <c r="B170">
        <v>-5.4168053002251002E-3</v>
      </c>
      <c r="C170">
        <v>-2.541297428672532E-3</v>
      </c>
      <c r="D170">
        <v>-1.1912781516242E-2</v>
      </c>
      <c r="E170">
        <v>3.829954892299022E-3</v>
      </c>
      <c r="F170">
        <v>-5.7637047167501286E-3</v>
      </c>
      <c r="G170">
        <v>-2.048817691694604E-2</v>
      </c>
      <c r="H170">
        <v>-2.789402087578525E-3</v>
      </c>
      <c r="I170">
        <v>-1.734863833461309E-2</v>
      </c>
      <c r="J170">
        <v>-1.5973900659510501E-2</v>
      </c>
      <c r="K170">
        <v>-9.5343589873013446E-3</v>
      </c>
      <c r="L170">
        <v>-7.081466112783933E-3</v>
      </c>
      <c r="M170">
        <v>-1.6100232780307949E-2</v>
      </c>
      <c r="N170">
        <v>-1.1534153245286741E-2</v>
      </c>
      <c r="O170">
        <v>-1.324522675002068E-2</v>
      </c>
      <c r="P170">
        <v>-7.220247973487132E-3</v>
      </c>
      <c r="Q170">
        <v>-7.1030232682463019E-3</v>
      </c>
      <c r="R170">
        <v>-2.2213263410731411E-2</v>
      </c>
      <c r="S170">
        <v>-2.2642476749759659E-2</v>
      </c>
      <c r="T170">
        <v>-1.5969369128518089E-2</v>
      </c>
      <c r="U170">
        <v>-2.4417576357903561E-2</v>
      </c>
      <c r="V170">
        <v>-3.2345041676590399E-3</v>
      </c>
      <c r="W170">
        <v>-5.6285326830971616E-3</v>
      </c>
      <c r="X170">
        <v>-1.173525621842096E-2</v>
      </c>
      <c r="Y170">
        <v>-1.002514661937871E-2</v>
      </c>
      <c r="Z170">
        <v>-1.692047781024449E-3</v>
      </c>
      <c r="AA170">
        <v>-2.8404276430937091E-2</v>
      </c>
      <c r="AB170">
        <v>-1.511907849165689E-2</v>
      </c>
      <c r="AC170">
        <v>-2.4533186523871941E-2</v>
      </c>
      <c r="AD170">
        <v>-3.2014929332066143E-2</v>
      </c>
      <c r="AE170">
        <v>-2.3419214450812551E-3</v>
      </c>
      <c r="AF170">
        <v>-7.3394824880458004E-3</v>
      </c>
      <c r="AG170">
        <v>-2.466216238406917E-2</v>
      </c>
      <c r="AH170">
        <v>-2.1296279552963059E-2</v>
      </c>
      <c r="AK170">
        <v>-1.348335033728699E-2</v>
      </c>
      <c r="AL170">
        <v>5.7504471284379379E-3</v>
      </c>
      <c r="AM170">
        <v>-3.7265816043357901E-2</v>
      </c>
      <c r="AN170">
        <v>-7.6045993852193036E-3</v>
      </c>
      <c r="AO170">
        <v>1.728438091324128E-2</v>
      </c>
      <c r="AP170">
        <v>-1.181448341376312E-2</v>
      </c>
      <c r="AQ170">
        <v>-8.4592649459765759E-3</v>
      </c>
      <c r="AR170">
        <v>-1.562531790308087E-2</v>
      </c>
      <c r="AS170">
        <v>-7.5529059959307298E-3</v>
      </c>
      <c r="AT170">
        <v>-1.2384059199721549E-2</v>
      </c>
      <c r="AU170">
        <v>0</v>
      </c>
      <c r="AV170">
        <v>-1.2416350224895231E-2</v>
      </c>
      <c r="AW170">
        <v>-8.5470605784584083E-3</v>
      </c>
      <c r="AX170">
        <v>-9.4851659640548397E-3</v>
      </c>
      <c r="AY170">
        <v>7.2551708811720156E-3</v>
      </c>
      <c r="AZ170">
        <v>-1.6529301951210579E-2</v>
      </c>
      <c r="BA170">
        <v>-7.376478001216033E-3</v>
      </c>
      <c r="BB170">
        <v>-1.4012968151695501E-2</v>
      </c>
      <c r="BC170">
        <v>-1.9905460346812821E-2</v>
      </c>
      <c r="BD170">
        <v>-6.5359709797855334E-3</v>
      </c>
      <c r="BE170">
        <v>2.200220909602338E-3</v>
      </c>
      <c r="BF170">
        <v>-3.3955890011382718E-3</v>
      </c>
      <c r="BG170">
        <v>-6.4865092296066606E-3</v>
      </c>
      <c r="BH170">
        <f>VLOOKUP(A170,WTI!A411:B3416,2)</f>
        <v>-3.2513061883020361E-3</v>
      </c>
      <c r="BI170">
        <f>VLOOKUP(A170,'CSI Index'!A412:B3328,2)</f>
        <v>-8.3032707140451578E-3</v>
      </c>
      <c r="BJ170">
        <f>VLOOKUP(A170,'CSI Index RV'!A412:B3327,2)</f>
        <v>-4.7199540000781456E-2</v>
      </c>
      <c r="BK170">
        <f>VLOOKUP(A170,'CSI Index Bank'!A412:B3328,2)</f>
        <v>-5.0266628889761196E-3</v>
      </c>
      <c r="BL170">
        <f>VLOOKUP(A170,'Real estate Index'!A412:B4797,2)</f>
        <v>-1.1266093050330314E-2</v>
      </c>
      <c r="BM170">
        <f>VLOOKUP(A170,Shibor!A412:B3397,2)</f>
        <v>1.6622679998743371E-2</v>
      </c>
      <c r="BN170">
        <f>VLOOKUP(A170,Bond!A412:B3410,2)</f>
        <v>2.6492274787438762E-3</v>
      </c>
    </row>
    <row r="171" spans="1:66">
      <c r="A171" t="s">
        <v>470</v>
      </c>
      <c r="B171">
        <v>-5.4463069571458692E-3</v>
      </c>
      <c r="C171">
        <v>-7.6628727455691371E-3</v>
      </c>
      <c r="D171">
        <v>-1.340502646804778E-2</v>
      </c>
      <c r="E171">
        <v>2.4916351264534418E-2</v>
      </c>
      <c r="F171">
        <v>-1.0167117355444309E-2</v>
      </c>
      <c r="G171">
        <v>4.3302854683117273E-2</v>
      </c>
      <c r="H171">
        <v>-1.9746762934834561E-2</v>
      </c>
      <c r="I171">
        <v>2.4968801985871458E-3</v>
      </c>
      <c r="J171">
        <v>1.2141429502706949E-2</v>
      </c>
      <c r="K171">
        <v>4.4117718616635861E-3</v>
      </c>
      <c r="L171">
        <v>1.311163513937511E-2</v>
      </c>
      <c r="M171">
        <v>1.119906302803904E-2</v>
      </c>
      <c r="N171">
        <v>1.038670618880984E-2</v>
      </c>
      <c r="O171">
        <v>1.9029501460860641E-3</v>
      </c>
      <c r="P171">
        <v>-1.5579672476744679E-2</v>
      </c>
      <c r="Q171">
        <v>-2.0387366898482061E-3</v>
      </c>
      <c r="R171">
        <v>5.9302464921817427E-2</v>
      </c>
      <c r="S171">
        <v>2.7605266091888701E-2</v>
      </c>
      <c r="T171">
        <v>-6.8526944620405069E-3</v>
      </c>
      <c r="U171">
        <v>-6.5260183755087584E-3</v>
      </c>
      <c r="V171">
        <v>4.3103515011222631E-3</v>
      </c>
      <c r="W171">
        <v>-9.4518662079725486E-3</v>
      </c>
      <c r="X171">
        <v>-1.0169579169628939E-2</v>
      </c>
      <c r="Y171">
        <v>1.417280913946023E-2</v>
      </c>
      <c r="AA171">
        <v>5.9844583152404863E-3</v>
      </c>
      <c r="AB171">
        <v>-9.8415228447913203E-3</v>
      </c>
      <c r="AC171">
        <v>2.9622256031343181E-2</v>
      </c>
      <c r="AD171">
        <v>1.917972103861991E-2</v>
      </c>
      <c r="AE171">
        <v>7.0093744925763266E-3</v>
      </c>
      <c r="AF171">
        <v>3.6764747293086268E-3</v>
      </c>
      <c r="AG171">
        <v>-3.4289073478632068E-2</v>
      </c>
      <c r="AH171">
        <v>5.3667391779408814E-3</v>
      </c>
      <c r="AI171">
        <v>-8.7235214449911079E-3</v>
      </c>
      <c r="AK171">
        <v>-1.509434248854292E-3</v>
      </c>
      <c r="AL171">
        <v>1.026820202719979E-2</v>
      </c>
      <c r="AM171">
        <v>1.3714287863791719E-3</v>
      </c>
      <c r="AN171">
        <v>1.264239341517653E-2</v>
      </c>
      <c r="AO171">
        <v>4.8840145924253587E-3</v>
      </c>
      <c r="AP171">
        <v>9.2945324792499586E-3</v>
      </c>
      <c r="AQ171">
        <v>9.6619109117368901E-3</v>
      </c>
      <c r="AR171">
        <v>1.8205964496572521E-2</v>
      </c>
      <c r="AS171">
        <v>2.271867694317023E-3</v>
      </c>
      <c r="AT171">
        <v>1.6478230732384681E-2</v>
      </c>
      <c r="AU171">
        <v>0</v>
      </c>
      <c r="AV171">
        <v>3.4921462278861459E-3</v>
      </c>
      <c r="AW171">
        <v>2.1436235432513691E-3</v>
      </c>
      <c r="AX171">
        <v>8.8106296821549059E-3</v>
      </c>
      <c r="AY171">
        <v>7.202912294057796E-3</v>
      </c>
      <c r="AZ171">
        <v>1.3793322132335769E-2</v>
      </c>
      <c r="BA171">
        <v>1.6642576974998088E-2</v>
      </c>
      <c r="BB171">
        <v>1.7170533137016851E-2</v>
      </c>
      <c r="BC171">
        <v>2.4180798197214831E-2</v>
      </c>
      <c r="BD171">
        <v>6.5359709797854493E-3</v>
      </c>
      <c r="BE171">
        <v>4.3859719432544891E-3</v>
      </c>
      <c r="BF171">
        <v>3.3955890011383291E-3</v>
      </c>
      <c r="BG171">
        <v>-2.1715535135080179E-3</v>
      </c>
      <c r="BH171">
        <f>VLOOKUP(A171,WTI!A412:B3417,2)</f>
        <v>-2.0535068402242399E-2</v>
      </c>
      <c r="BI171">
        <f>VLOOKUP(A171,'CSI Index'!A413:B3329,2)</f>
        <v>-1.8194335723774933E-3</v>
      </c>
      <c r="BJ171">
        <f>VLOOKUP(A171,'CSI Index RV'!A413:B3328,2)</f>
        <v>0.45723924477690653</v>
      </c>
      <c r="BK171">
        <f>VLOOKUP(A171,'CSI Index Bank'!A413:B3329,2)</f>
        <v>7.0799350904125096E-4</v>
      </c>
      <c r="BL171">
        <f>VLOOKUP(A171,'Real estate Index'!A413:B4798,2)</f>
        <v>-4.9256814399292618E-3</v>
      </c>
      <c r="BM171">
        <f>VLOOKUP(A171,Shibor!A413:B3398,2)</f>
        <v>-2.1150692460049796E-2</v>
      </c>
      <c r="BN171">
        <f>VLOOKUP(A171,Bond!A413:B3411,2)</f>
        <v>-1.2507269352394008E-2</v>
      </c>
    </row>
    <row r="172" spans="1:66">
      <c r="A172" t="s">
        <v>471</v>
      </c>
      <c r="B172">
        <v>2.424243611506254E-3</v>
      </c>
      <c r="C172">
        <v>-1.0309369658861209E-2</v>
      </c>
      <c r="D172">
        <v>-2.459140313732221E-2</v>
      </c>
      <c r="E172">
        <v>5.0174100090535342E-2</v>
      </c>
      <c r="F172">
        <v>-1.027155032182969E-2</v>
      </c>
      <c r="G172">
        <v>-3.3359590942786337E-2</v>
      </c>
      <c r="H172">
        <v>-2.8530689824063991E-3</v>
      </c>
      <c r="I172">
        <v>-2.0151815437307929E-2</v>
      </c>
      <c r="J172">
        <v>0</v>
      </c>
      <c r="K172">
        <v>-1.8512191008358828E-2</v>
      </c>
      <c r="L172">
        <v>1.0015023370896E-3</v>
      </c>
      <c r="M172">
        <v>-1.451691610483272E-2</v>
      </c>
      <c r="N172">
        <v>-3.450262192152781E-3</v>
      </c>
      <c r="O172">
        <v>-9.5511709843428567E-3</v>
      </c>
      <c r="P172">
        <v>1.50964639628731E-2</v>
      </c>
      <c r="Q172">
        <v>-1.9578162694325239E-2</v>
      </c>
      <c r="R172">
        <v>1.4291962478032459E-2</v>
      </c>
      <c r="S172">
        <v>0</v>
      </c>
      <c r="T172">
        <v>-1.9341044254598191E-2</v>
      </c>
      <c r="U172">
        <v>1.0853156239390231E-2</v>
      </c>
      <c r="V172">
        <v>-1.6260520871780291E-2</v>
      </c>
      <c r="W172">
        <v>8.5106896679086105E-3</v>
      </c>
      <c r="X172">
        <v>-1.705030251083834E-3</v>
      </c>
      <c r="Y172">
        <v>1.6542600960264681E-3</v>
      </c>
      <c r="Z172">
        <v>-1.364045019756133E-2</v>
      </c>
      <c r="AA172">
        <v>-2.537900562208029E-2</v>
      </c>
      <c r="AB172">
        <v>-3.3021493957589988E-3</v>
      </c>
      <c r="AC172">
        <v>3.9806250400419567E-2</v>
      </c>
      <c r="AD172">
        <v>-6.0975798681185567E-3</v>
      </c>
      <c r="AE172">
        <v>-2.5944851494780138E-2</v>
      </c>
      <c r="AF172">
        <v>3.6630077587370201E-3</v>
      </c>
      <c r="AG172">
        <v>3.4913098459880658E-2</v>
      </c>
      <c r="AH172">
        <v>-2.3466780821558831E-2</v>
      </c>
      <c r="AI172">
        <v>-1.5896713915225309E-2</v>
      </c>
      <c r="AK172">
        <v>-1.6755913728439001E-2</v>
      </c>
      <c r="AL172">
        <v>-7.9772502806441312E-3</v>
      </c>
      <c r="AM172">
        <v>-3.0614635819606859E-2</v>
      </c>
      <c r="AN172">
        <v>1.496287267671232E-2</v>
      </c>
      <c r="AO172">
        <v>-7.3349962115655844E-3</v>
      </c>
      <c r="AP172">
        <v>8.4068941479322379E-4</v>
      </c>
      <c r="AQ172">
        <v>-3.6122856859137722E-3</v>
      </c>
      <c r="AR172">
        <v>-3.873471595796664E-3</v>
      </c>
      <c r="AS172">
        <v>-9.1186042164344561E-3</v>
      </c>
      <c r="AT172">
        <v>-2.044990487727597E-3</v>
      </c>
      <c r="AU172">
        <v>-3.883500026397744E-3</v>
      </c>
      <c r="AV172">
        <v>-1.707726081819291E-2</v>
      </c>
      <c r="AW172">
        <v>-4.2918520815409204E-3</v>
      </c>
      <c r="AX172">
        <v>-1.564125733324653E-2</v>
      </c>
      <c r="AY172">
        <v>-9.6154586994419804E-3</v>
      </c>
      <c r="AZ172">
        <v>-1.032711415584963E-2</v>
      </c>
      <c r="BA172">
        <v>-1.4177700203242161E-2</v>
      </c>
      <c r="BB172">
        <v>8.1633106391610557E-3</v>
      </c>
      <c r="BC172">
        <v>1.7759451960958069E-2</v>
      </c>
      <c r="BD172">
        <v>-9.8200461809753482E-3</v>
      </c>
      <c r="BE172">
        <v>-8.7912654111706578E-3</v>
      </c>
      <c r="BF172">
        <v>-3.3955890011382718E-3</v>
      </c>
      <c r="BG172">
        <v>1.081091610421568E-2</v>
      </c>
      <c r="BH172">
        <f>VLOOKUP(A172,WTI!A413:B3418,2)</f>
        <v>2.2646707768457945E-2</v>
      </c>
      <c r="BI172">
        <f>VLOOKUP(A172,'CSI Index'!A414:B3330,2)</f>
        <v>-1.1266015513509477E-2</v>
      </c>
      <c r="BJ172">
        <f>VLOOKUP(A172,'CSI Index RV'!A414:B3329,2)</f>
        <v>-0.50199456706674195</v>
      </c>
      <c r="BK172">
        <f>VLOOKUP(A172,'CSI Index Bank'!A414:B3330,2)</f>
        <v>-7.0175316372052118E-3</v>
      </c>
      <c r="BL172">
        <f>VLOOKUP(A172,'Real estate Index'!A414:B4799,2)</f>
        <v>-1.1326538989022228E-2</v>
      </c>
      <c r="BM172">
        <f>VLOOKUP(A172,Shibor!A414:B3399,2)</f>
        <v>-2.9468369603521546E-2</v>
      </c>
      <c r="BN172">
        <f>VLOOKUP(A172,Bond!A414:B3412,2)</f>
        <v>-1.116320608437219E-4</v>
      </c>
    </row>
    <row r="173" spans="1:66">
      <c r="A173" t="s">
        <v>472</v>
      </c>
      <c r="B173">
        <v>-6.0716640685496833E-3</v>
      </c>
      <c r="C173">
        <v>1.0309369658861291E-2</v>
      </c>
      <c r="D173">
        <v>1.509980645575084E-2</v>
      </c>
      <c r="E173">
        <v>0</v>
      </c>
      <c r="F173">
        <v>8.8106296821549059E-3</v>
      </c>
      <c r="G173">
        <v>7.7437908969032578E-3</v>
      </c>
      <c r="H173">
        <v>5.6980211146377959E-3</v>
      </c>
      <c r="I173">
        <v>2.0151815437307909E-2</v>
      </c>
      <c r="J173">
        <v>1.847878667404268E-2</v>
      </c>
      <c r="K173">
        <v>1.6308738041923908E-2</v>
      </c>
      <c r="L173">
        <v>2.2761992115096261E-2</v>
      </c>
      <c r="M173">
        <v>1.7787030202730082E-2</v>
      </c>
      <c r="N173">
        <v>2.2780028331820121E-2</v>
      </c>
      <c r="O173">
        <v>3.2108518408417518E-2</v>
      </c>
      <c r="P173">
        <v>1.5823873691353279E-2</v>
      </c>
      <c r="Q173">
        <v>8.2902029204736608E-3</v>
      </c>
      <c r="R173">
        <v>1.4090577099254121E-2</v>
      </c>
      <c r="S173">
        <v>3.047158364574723E-2</v>
      </c>
      <c r="T173">
        <v>1.6389738620017861E-2</v>
      </c>
      <c r="U173">
        <v>-7.3673139297043772E-3</v>
      </c>
      <c r="V173">
        <v>-5.4794657646257076E-3</v>
      </c>
      <c r="W173">
        <v>0</v>
      </c>
      <c r="X173">
        <v>1.7050302510837479E-3</v>
      </c>
      <c r="Y173">
        <v>1.558047097524802E-2</v>
      </c>
      <c r="Z173">
        <v>-3.4393843019094668E-3</v>
      </c>
      <c r="AA173">
        <v>4.8840145924253587E-3</v>
      </c>
      <c r="AB173">
        <v>1.2054940505353899E-2</v>
      </c>
      <c r="AC173">
        <v>-1.2270092591814359E-2</v>
      </c>
      <c r="AD173">
        <v>2.7894760018795501E-2</v>
      </c>
      <c r="AE173">
        <v>5.9559437528514262E-3</v>
      </c>
      <c r="AF173">
        <v>1.271588432530271E-2</v>
      </c>
      <c r="AG173">
        <v>-1.8256723632204489E-2</v>
      </c>
      <c r="AH173">
        <v>1.720277823662832E-2</v>
      </c>
      <c r="AI173">
        <v>3.727863223213982E-2</v>
      </c>
      <c r="AK173">
        <v>3.06748706786188E-3</v>
      </c>
      <c r="AL173">
        <v>9.489403331475689E-2</v>
      </c>
      <c r="AM173">
        <v>4.0614719154190133E-2</v>
      </c>
      <c r="AN173">
        <v>1.596105093133297E-2</v>
      </c>
      <c r="AO173">
        <v>1.226241723244294E-3</v>
      </c>
      <c r="AP173">
        <v>1.5012792389185131E-2</v>
      </c>
      <c r="AQ173">
        <v>7.211569715560623E-3</v>
      </c>
      <c r="AR173">
        <v>2.6804412659713679E-2</v>
      </c>
      <c r="AS173">
        <v>7.6306756850264858E-4</v>
      </c>
      <c r="AT173">
        <v>-4.1025698567775781E-3</v>
      </c>
      <c r="AU173">
        <v>-3.898640415657198E-3</v>
      </c>
      <c r="AV173">
        <v>-2.5332489052502268E-4</v>
      </c>
      <c r="AW173">
        <v>-2.1528533611012012E-3</v>
      </c>
      <c r="AX173">
        <v>1.631579361514638E-2</v>
      </c>
      <c r="AY173">
        <v>-1.215081778251258E-2</v>
      </c>
      <c r="AZ173">
        <v>7.5836282100988604E-3</v>
      </c>
      <c r="BA173">
        <v>-2.9585820397451542E-3</v>
      </c>
      <c r="BB173">
        <v>1.551380788766895E-2</v>
      </c>
      <c r="BC173">
        <v>1.7449549521527441E-2</v>
      </c>
      <c r="BD173">
        <v>0</v>
      </c>
      <c r="BE173">
        <v>2.205072558313976E-3</v>
      </c>
      <c r="BF173">
        <v>-3.4071583216141971E-3</v>
      </c>
      <c r="BG173">
        <v>1.282068842906125E-2</v>
      </c>
      <c r="BH173">
        <f>VLOOKUP(A173,WTI!A414:B3419,2)</f>
        <v>-1.4515663535499769E-2</v>
      </c>
      <c r="BI173">
        <f>VLOOKUP(A173,'CSI Index'!A415:B3331,2)</f>
        <v>4.705338760502554E-3</v>
      </c>
      <c r="BJ173">
        <f>VLOOKUP(A173,'CSI Index RV'!A415:B3330,2)</f>
        <v>0.83860024582123049</v>
      </c>
      <c r="BK173">
        <f>VLOOKUP(A173,'CSI Index Bank'!A415:B3331,2)</f>
        <v>-2.0963814282150077E-3</v>
      </c>
      <c r="BL173">
        <f>VLOOKUP(A173,'Real estate Index'!A415:B4800,2)</f>
        <v>6.2500031065244122E-3</v>
      </c>
      <c r="BM173">
        <f>VLOOKUP(A173,Shibor!A415:B3400,2)</f>
        <v>1.6920477810245234E-3</v>
      </c>
      <c r="BN173">
        <f>VLOOKUP(A173,Bond!A415:B3413,2)</f>
        <v>-1.0831545131806529E-2</v>
      </c>
    </row>
    <row r="174" spans="1:66">
      <c r="A174" t="s">
        <v>473</v>
      </c>
      <c r="B174">
        <v>8.4900449328312415E-3</v>
      </c>
      <c r="D174">
        <v>-8.207980417829509E-3</v>
      </c>
      <c r="E174">
        <v>-4.348511193973878E-2</v>
      </c>
      <c r="F174">
        <v>8.7336799687546315E-3</v>
      </c>
      <c r="G174">
        <v>8.3799373067509168E-3</v>
      </c>
      <c r="H174">
        <v>2.836881335199536E-3</v>
      </c>
      <c r="I174">
        <v>-2.496880198587154E-3</v>
      </c>
      <c r="J174">
        <v>-3.2362487792081938E-3</v>
      </c>
      <c r="K174">
        <v>9.5134270378733239E-3</v>
      </c>
      <c r="L174">
        <v>-4.9043747150898757E-3</v>
      </c>
      <c r="M174">
        <v>3.2594552977095168E-3</v>
      </c>
      <c r="N174">
        <v>3.372684478639156E-3</v>
      </c>
      <c r="P174">
        <v>1.4261946795855211E-3</v>
      </c>
      <c r="Q174">
        <v>-1.032524614189153E-3</v>
      </c>
      <c r="R174">
        <v>-3.2625227316076609E-2</v>
      </c>
      <c r="S174">
        <v>0</v>
      </c>
      <c r="T174">
        <v>-2.4660924951935542E-3</v>
      </c>
      <c r="U174">
        <v>-1.2253982657622949E-2</v>
      </c>
      <c r="V174">
        <v>-1.662088123604041E-2</v>
      </c>
      <c r="W174">
        <v>-1.42249909313471E-2</v>
      </c>
      <c r="X174">
        <v>-1.7182553319997011E-2</v>
      </c>
      <c r="Y174">
        <v>-1.6286648551233399E-3</v>
      </c>
      <c r="Z174">
        <v>-1.7241383581398039E-3</v>
      </c>
      <c r="AA174">
        <v>2.4330912246414288E-3</v>
      </c>
      <c r="AB174">
        <v>1.0834342165710151E-2</v>
      </c>
      <c r="AC174">
        <v>-1.3673301900209709E-2</v>
      </c>
      <c r="AD174">
        <v>-1.488095512701845E-3</v>
      </c>
      <c r="AE174">
        <v>1.1869437595286221E-3</v>
      </c>
      <c r="AF174">
        <v>-7.2464085207671978E-3</v>
      </c>
      <c r="AG174">
        <v>-1.150172423901164E-2</v>
      </c>
      <c r="AH174">
        <v>0</v>
      </c>
      <c r="AI174">
        <v>2.2612608490117259E-2</v>
      </c>
      <c r="AK174">
        <v>-4.6047663867482902E-3</v>
      </c>
      <c r="AL174">
        <v>-2.2094533706242869E-2</v>
      </c>
      <c r="AM174">
        <v>-9.0868412619797313E-3</v>
      </c>
      <c r="AN174">
        <v>-2.4390255993589701E-3</v>
      </c>
      <c r="AO174">
        <v>5.8315151967772323E-2</v>
      </c>
      <c r="AP174">
        <v>-1.6570012076294581E-3</v>
      </c>
      <c r="AQ174">
        <v>4.7789816163508209E-3</v>
      </c>
      <c r="AR174">
        <v>2.5157245972471489E-3</v>
      </c>
      <c r="AS174">
        <v>-8.4259403140717112E-3</v>
      </c>
      <c r="AT174">
        <v>-1.345079772412322E-2</v>
      </c>
      <c r="AU174">
        <v>-7.8431774610258926E-3</v>
      </c>
      <c r="AV174">
        <v>-4.3163707995402369E-3</v>
      </c>
      <c r="AW174">
        <v>-1.083434216571012E-2</v>
      </c>
      <c r="AX174">
        <v>1.139804495236932E-2</v>
      </c>
      <c r="AY174">
        <v>-2.4479816386400021E-3</v>
      </c>
      <c r="AZ174">
        <v>1.5673233954168461E-2</v>
      </c>
      <c r="BA174">
        <v>2.958582039745041E-3</v>
      </c>
      <c r="BB174">
        <v>-6.7964425964143196E-3</v>
      </c>
      <c r="BC174">
        <v>-1.3267192944048911E-2</v>
      </c>
      <c r="BD174">
        <v>0</v>
      </c>
      <c r="BE174">
        <v>-1.107431029909367E-2</v>
      </c>
      <c r="BF174">
        <v>0</v>
      </c>
      <c r="BG174">
        <v>-1.9293202934678899E-2</v>
      </c>
      <c r="BH174">
        <f>VLOOKUP(A174,WTI!A415:B3420,2)</f>
        <v>5.4960600464209518E-3</v>
      </c>
      <c r="BI174">
        <f>VLOOKUP(A174,'CSI Index'!A416:B3332,2)</f>
        <v>-1.4865916588680612E-3</v>
      </c>
      <c r="BJ174">
        <f>VLOOKUP(A174,'CSI Index RV'!A416:B3331,2)</f>
        <v>-1.0695583826481132</v>
      </c>
      <c r="BK174">
        <f>VLOOKUP(A174,'CSI Index Bank'!A416:B3332,2)</f>
        <v>-8.6520821519730784E-3</v>
      </c>
      <c r="BL174">
        <f>VLOOKUP(A174,'Real estate Index'!A416:B4801,2)</f>
        <v>2.924006789171131E-3</v>
      </c>
      <c r="BM174">
        <f>VLOOKUP(A174,Shibor!A416:B3401,2)</f>
        <v>7.6710547976412746E-2</v>
      </c>
      <c r="BN174">
        <f>VLOOKUP(A174,Bond!A416:B3414,2)</f>
        <v>-8.0733551832383888E-3</v>
      </c>
    </row>
    <row r="175" spans="1:66">
      <c r="A175" t="s">
        <v>474</v>
      </c>
      <c r="B175">
        <v>2.6223195099102561E-2</v>
      </c>
      <c r="C175">
        <v>0</v>
      </c>
      <c r="D175">
        <v>2.7434859457508339E-3</v>
      </c>
      <c r="E175">
        <v>4.5610511252052267E-2</v>
      </c>
      <c r="F175">
        <v>5.7803629154995493E-3</v>
      </c>
      <c r="G175">
        <v>3.4710204928787409E-3</v>
      </c>
      <c r="H175">
        <v>5.6497325421191284E-3</v>
      </c>
      <c r="I175">
        <v>-7.5282664207915236E-3</v>
      </c>
      <c r="J175">
        <v>-1.305075619549094E-2</v>
      </c>
      <c r="K175">
        <v>-1.6153067807772269E-2</v>
      </c>
      <c r="L175">
        <v>-1.186957555538377E-2</v>
      </c>
      <c r="M175">
        <v>1.357486909106885E-2</v>
      </c>
      <c r="N175">
        <v>-1.015237146401796E-2</v>
      </c>
      <c r="O175">
        <v>5.5607186846971792E-3</v>
      </c>
      <c r="P175">
        <v>-1.4261946795854511E-3</v>
      </c>
      <c r="Q175">
        <v>0</v>
      </c>
      <c r="R175">
        <v>5.0890695074712281E-3</v>
      </c>
      <c r="S175">
        <v>-2.06192872027357E-2</v>
      </c>
      <c r="T175">
        <v>4.4345970678657748E-3</v>
      </c>
      <c r="U175">
        <v>4.402377354833312E-4</v>
      </c>
      <c r="V175">
        <v>3.3463500273443942E-3</v>
      </c>
      <c r="W175">
        <v>3.8131600064141898E-3</v>
      </c>
      <c r="X175">
        <v>8.6281812233384089E-3</v>
      </c>
      <c r="Y175">
        <v>-7.3619964410690823E-3</v>
      </c>
      <c r="Z175">
        <v>6.0215235706861129E-3</v>
      </c>
      <c r="AA175">
        <v>-1.468814656165701E-2</v>
      </c>
      <c r="AB175">
        <v>1.3911406799179141E-2</v>
      </c>
      <c r="AC175">
        <v>-6.27748451913896E-3</v>
      </c>
      <c r="AD175">
        <v>-2.8702876766443772E-2</v>
      </c>
      <c r="AE175">
        <v>1.185536594101543E-3</v>
      </c>
      <c r="AF175">
        <v>1.8018505502678209E-2</v>
      </c>
      <c r="AG175">
        <v>5.1282163669195292E-3</v>
      </c>
      <c r="AH175">
        <v>1.4260491219157021E-2</v>
      </c>
      <c r="AI175">
        <v>2.1565668505376209E-2</v>
      </c>
      <c r="AK175">
        <v>-3.0816665374080012E-3</v>
      </c>
      <c r="AL175">
        <v>-2.477240300758474E-2</v>
      </c>
      <c r="AM175">
        <v>1.3683012397090991E-3</v>
      </c>
      <c r="AO175">
        <v>-1.749315744751723E-2</v>
      </c>
      <c r="AP175">
        <v>-4.154555207147248E-3</v>
      </c>
      <c r="AQ175">
        <v>0</v>
      </c>
      <c r="AR175">
        <v>-2.673615649103599E-2</v>
      </c>
      <c r="AS175">
        <v>3.0721990369700588E-3</v>
      </c>
      <c r="AT175">
        <v>6.2305497506361628E-3</v>
      </c>
      <c r="AU175">
        <v>3.929278139889557E-3</v>
      </c>
      <c r="AV175">
        <v>6.8467365221174586E-3</v>
      </c>
      <c r="AW175">
        <v>8.6768440256890355E-3</v>
      </c>
      <c r="AX175">
        <v>-8.7044406301464063E-3</v>
      </c>
      <c r="AY175">
        <v>4.8899852941917702E-3</v>
      </c>
      <c r="AZ175">
        <v>6.7590404736104549E-4</v>
      </c>
      <c r="BA175">
        <v>1.028664471027553E-2</v>
      </c>
      <c r="BB175">
        <v>-8.7173652912545165E-3</v>
      </c>
      <c r="BD175">
        <v>9.8200461809752945E-3</v>
      </c>
      <c r="BE175">
        <v>4.4444517604239758E-3</v>
      </c>
      <c r="BF175">
        <v>6.8027473227526203E-3</v>
      </c>
      <c r="BG175">
        <v>4.3196611445163796E-3</v>
      </c>
      <c r="BH175">
        <f>VLOOKUP(A175,WTI!A416:B3421,2)</f>
        <v>-1.6238516492908181E-2</v>
      </c>
      <c r="BI175">
        <f>VLOOKUP(A175,'CSI Index'!A417:B3333,2)</f>
        <v>1.8085173626595703E-3</v>
      </c>
      <c r="BJ175">
        <f>VLOOKUP(A175,'CSI Index RV'!A417:B3332,2)</f>
        <v>-0.13457012463624049</v>
      </c>
      <c r="BK175">
        <f>VLOOKUP(A175,'CSI Index Bank'!A417:B3333,2)</f>
        <v>6.5954762379067692E-3</v>
      </c>
      <c r="BL175">
        <f>VLOOKUP(A175,'Real estate Index'!A417:B4802,2)</f>
        <v>-8.2554306083060843E-4</v>
      </c>
      <c r="BM175">
        <f>VLOOKUP(A175,Shibor!A417:B3402,2)</f>
        <v>-1.0339480500644114E-3</v>
      </c>
      <c r="BN175">
        <f>VLOOKUP(A175,Bond!A417:B3415,2)</f>
        <v>3.981118178045245E-4</v>
      </c>
    </row>
    <row r="176" spans="1:66">
      <c r="A176" t="s">
        <v>475</v>
      </c>
      <c r="B176">
        <v>-2.3810648693718451E-2</v>
      </c>
      <c r="C176">
        <v>-2.072613051711697E-2</v>
      </c>
      <c r="D176">
        <v>-2.0761991448429131E-2</v>
      </c>
      <c r="E176">
        <v>-6.6569362272895907E-2</v>
      </c>
      <c r="F176">
        <v>-2.4800687594529611E-2</v>
      </c>
      <c r="G176">
        <v>-2.5264501659481822E-2</v>
      </c>
      <c r="H176">
        <v>-2.567901441769151E-2</v>
      </c>
      <c r="I176">
        <v>-2.7235726015548418E-2</v>
      </c>
      <c r="J176">
        <v>-2.493894834725207E-2</v>
      </c>
      <c r="K176">
        <v>-1.9432599539876291E-2</v>
      </c>
      <c r="L176">
        <v>-2.0101179321087379E-2</v>
      </c>
      <c r="M176">
        <v>-2.3713958402315289E-2</v>
      </c>
      <c r="N176">
        <v>-1.8307147444356131E-2</v>
      </c>
      <c r="O176">
        <v>-3.703707937484414E-3</v>
      </c>
      <c r="P176">
        <v>-2.504947930444253E-2</v>
      </c>
      <c r="Q176">
        <v>-2.828894769119731E-2</v>
      </c>
      <c r="R176">
        <v>-6.4651330658814427E-2</v>
      </c>
      <c r="S176">
        <v>-1.9802627296179751E-2</v>
      </c>
      <c r="T176">
        <v>-6.9067862132548771E-3</v>
      </c>
      <c r="U176">
        <v>-4.4551799584612257E-2</v>
      </c>
      <c r="V176">
        <v>-1.911244236602009E-2</v>
      </c>
      <c r="W176">
        <v>-3.1902173766483133E-2</v>
      </c>
      <c r="X176">
        <v>-2.2590013605106939E-2</v>
      </c>
      <c r="Y176">
        <v>-1.990115431729491E-2</v>
      </c>
      <c r="Z176">
        <v>-1.9922703115627102E-2</v>
      </c>
      <c r="AA176">
        <v>-2.8769964257533781E-2</v>
      </c>
      <c r="AB176">
        <v>-3.1931905791549092E-3</v>
      </c>
      <c r="AC176">
        <v>-3.9825429962678828E-2</v>
      </c>
      <c r="AD176">
        <v>-3.986459856392794E-2</v>
      </c>
      <c r="AE176">
        <v>-2.3981964686485321E-2</v>
      </c>
      <c r="AF176">
        <v>-8.9686699827603751E-3</v>
      </c>
      <c r="AG176">
        <v>-3.3152207316900509E-2</v>
      </c>
      <c r="AH176">
        <v>-1.9661044399157231E-2</v>
      </c>
      <c r="AI176">
        <v>-1.710386523053636E-2</v>
      </c>
      <c r="AK176">
        <v>-4.6403795565022254E-3</v>
      </c>
      <c r="AL176">
        <v>-3.4390521651383912E-2</v>
      </c>
      <c r="AM176">
        <v>-3.9986731173922728E-2</v>
      </c>
      <c r="AN176">
        <v>-2.9741969198737419E-2</v>
      </c>
      <c r="AP176">
        <v>-2.4442851943025579E-2</v>
      </c>
      <c r="AQ176">
        <v>-1.6827320132525289E-2</v>
      </c>
      <c r="AR176">
        <v>-3.4124045836127527E-2</v>
      </c>
      <c r="AS176">
        <v>-2.6419563033961261E-2</v>
      </c>
      <c r="AT176">
        <v>-2.3037668067017431E-2</v>
      </c>
      <c r="AU176">
        <v>-1.18344576470028E-2</v>
      </c>
      <c r="AV176">
        <v>-1.9651008768105219E-2</v>
      </c>
      <c r="AW176">
        <v>-1.9629856044886089E-2</v>
      </c>
      <c r="AX176">
        <v>-3.2117553890108709E-2</v>
      </c>
      <c r="AY176">
        <v>-7.3439742557583941E-3</v>
      </c>
      <c r="AZ176">
        <v>-4.068123866106009E-2</v>
      </c>
      <c r="BA176">
        <v>-2.1177841475725781E-2</v>
      </c>
      <c r="BB176">
        <v>-2.1492609859700609E-2</v>
      </c>
      <c r="BC176">
        <v>-4.0022369953512077E-2</v>
      </c>
      <c r="BD176">
        <v>-1.6420730212327411E-2</v>
      </c>
      <c r="BE176">
        <v>-8.9087448891095548E-3</v>
      </c>
      <c r="BF176">
        <v>-1.365208916832732E-2</v>
      </c>
      <c r="BG176">
        <v>-1.7391742711869222E-2</v>
      </c>
      <c r="BH176">
        <f>VLOOKUP(A176,WTI!A417:B3422,2)</f>
        <v>-2.6029340082826202E-2</v>
      </c>
      <c r="BI176">
        <f>VLOOKUP(A176,'CSI Index'!A418:B3334,2)</f>
        <v>-2.0217711291893283E-2</v>
      </c>
      <c r="BJ176">
        <f>VLOOKUP(A176,'CSI Index RV'!A418:B3333,2)</f>
        <v>-0.18981828959915545</v>
      </c>
      <c r="BK176">
        <f>VLOOKUP(A176,'CSI Index Bank'!A418:B3334,2)</f>
        <v>-1.9663032703388168E-2</v>
      </c>
      <c r="BL176">
        <f>VLOOKUP(A176,'Real estate Index'!A418:B4803,2)</f>
        <v>-3.2450472301511456E-2</v>
      </c>
      <c r="BM176">
        <f>VLOOKUP(A176,Shibor!A418:B3403,2)</f>
        <v>8.6350238945799698E-2</v>
      </c>
      <c r="BN176">
        <f>VLOOKUP(A176,Bond!A418:B3416,2)</f>
        <v>1.4899956778146635E-2</v>
      </c>
    </row>
    <row r="177" spans="1:66">
      <c r="A177" t="s">
        <v>476</v>
      </c>
      <c r="B177">
        <v>8.3983696988316411E-3</v>
      </c>
      <c r="C177">
        <v>2.614380574070894E-3</v>
      </c>
      <c r="D177">
        <v>9.7425961988184002E-3</v>
      </c>
      <c r="E177">
        <v>1.8734155998732349E-2</v>
      </c>
      <c r="F177">
        <v>4.4215252578774771E-3</v>
      </c>
      <c r="G177">
        <v>-4.2735107773820497E-3</v>
      </c>
      <c r="H177">
        <v>5.7637047167501338E-3</v>
      </c>
      <c r="I177">
        <v>1.9650354626291919E-2</v>
      </c>
      <c r="J177">
        <v>1.8349138668196398E-2</v>
      </c>
      <c r="K177">
        <v>0</v>
      </c>
      <c r="L177">
        <v>2.2089251546473392E-2</v>
      </c>
      <c r="M177">
        <v>2.371395840231522E-2</v>
      </c>
      <c r="N177">
        <v>2.3960073747144161E-2</v>
      </c>
      <c r="O177">
        <v>2.2019238243917279E-2</v>
      </c>
      <c r="P177">
        <v>4.38063489533559E-3</v>
      </c>
      <c r="Q177">
        <v>8.4656590245482406E-3</v>
      </c>
      <c r="R177">
        <v>1.7889564750775119E-2</v>
      </c>
      <c r="S177">
        <v>3.4401426717332317E-2</v>
      </c>
      <c r="T177">
        <v>1.1811160928344619E-2</v>
      </c>
      <c r="U177">
        <v>4.1331861365865646E-3</v>
      </c>
      <c r="V177">
        <v>5.6593246689013556E-3</v>
      </c>
      <c r="W177">
        <v>6.8526944620405277E-3</v>
      </c>
      <c r="X177">
        <v>1.222722656956012E-2</v>
      </c>
      <c r="Y177">
        <v>2.5631829026280091E-2</v>
      </c>
      <c r="Z177">
        <v>8.7450814493257568E-4</v>
      </c>
      <c r="AA177">
        <v>-3.8143720754706769E-3</v>
      </c>
      <c r="AB177">
        <v>2.129926257824849E-3</v>
      </c>
      <c r="AC177">
        <v>1.3097578820635101E-3</v>
      </c>
      <c r="AD177">
        <v>1.895791374461421E-2</v>
      </c>
      <c r="AE177">
        <v>0</v>
      </c>
      <c r="AF177">
        <v>7.1813594086645761E-3</v>
      </c>
      <c r="AG177">
        <v>1.573802975023986E-2</v>
      </c>
      <c r="AH177">
        <v>2.407606260827384E-2</v>
      </c>
      <c r="AI177">
        <v>4.3023242782611062E-2</v>
      </c>
      <c r="AK177">
        <v>-1.551590691418833E-3</v>
      </c>
      <c r="AL177">
        <v>6.7491819749285501E-3</v>
      </c>
      <c r="AM177">
        <v>5.2046486070462632E-3</v>
      </c>
      <c r="AN177">
        <v>1.250016276423147E-2</v>
      </c>
      <c r="AO177">
        <v>-2.985296314968116E-2</v>
      </c>
      <c r="AP177">
        <v>2.1106735421015151E-2</v>
      </c>
      <c r="AQ177">
        <v>6.0423144559626617E-3</v>
      </c>
      <c r="AR177">
        <v>1.589437434446633E-2</v>
      </c>
      <c r="AS177">
        <v>1.0963304797269591E-2</v>
      </c>
      <c r="AT177">
        <v>1.158517433522969E-2</v>
      </c>
      <c r="AU177">
        <v>3.9604012160969143E-3</v>
      </c>
      <c r="AV177">
        <v>4.6284474501869788E-3</v>
      </c>
      <c r="AW177">
        <v>8.7719860728370409E-3</v>
      </c>
      <c r="AY177">
        <v>0</v>
      </c>
      <c r="AZ177">
        <v>1.119675798192415E-2</v>
      </c>
      <c r="BA177">
        <v>1.580279799491038E-2</v>
      </c>
      <c r="BB177">
        <v>-3.8412339164770552E-3</v>
      </c>
      <c r="BC177">
        <v>2.318695548964942E-2</v>
      </c>
      <c r="BE177">
        <v>2.234637801416584E-3</v>
      </c>
      <c r="BF177">
        <v>0</v>
      </c>
      <c r="BG177">
        <v>1.7391742711869239E-2</v>
      </c>
      <c r="BH177">
        <f>VLOOKUP(A177,WTI!A418:B3423,2)</f>
        <v>1.4135329784494834E-2</v>
      </c>
      <c r="BI177">
        <f>VLOOKUP(A177,'CSI Index'!A419:B3335,2)</f>
        <v>3.9410606185024538E-3</v>
      </c>
      <c r="BJ177">
        <f>VLOOKUP(A177,'CSI Index RV'!A419:B3334,2)</f>
        <v>0.73197453189679729</v>
      </c>
      <c r="BK177">
        <f>VLOOKUP(A177,'CSI Index Bank'!A419:B3335,2)</f>
        <v>6.5954077380038908E-3</v>
      </c>
      <c r="BL177">
        <f>VLOOKUP(A177,'Real estate Index'!A419:B4804,2)</f>
        <v>-3.5918303976592348E-3</v>
      </c>
      <c r="BM177">
        <f>VLOOKUP(A177,Shibor!A419:B3404,2)</f>
        <v>8.7971799745237972E-2</v>
      </c>
      <c r="BN177">
        <f>VLOOKUP(A177,Bond!A419:B3417,2)</f>
        <v>4.0532852116368281E-3</v>
      </c>
    </row>
    <row r="178" spans="1:66">
      <c r="A178" t="s">
        <v>477</v>
      </c>
      <c r="B178">
        <v>1.8935477002203899E-2</v>
      </c>
      <c r="C178">
        <v>1.2970350442627411E-2</v>
      </c>
      <c r="D178">
        <v>2.056275329651051E-2</v>
      </c>
      <c r="E178">
        <v>9.5512629445668212E-2</v>
      </c>
      <c r="F178">
        <v>2.7557944063657989E-2</v>
      </c>
      <c r="G178">
        <v>3.4377289077613053E-2</v>
      </c>
      <c r="H178">
        <v>2.833050662622599E-2</v>
      </c>
      <c r="I178">
        <v>3.1642939761258579E-2</v>
      </c>
      <c r="J178">
        <v>3.5186309125043773E-2</v>
      </c>
      <c r="K178">
        <v>3.047430171041287E-2</v>
      </c>
      <c r="L178">
        <v>3.7041271680349083E-2</v>
      </c>
      <c r="M178">
        <v>3.2841600077254618E-2</v>
      </c>
      <c r="N178">
        <v>5.2701546979107561E-2</v>
      </c>
      <c r="O178">
        <v>1.262415322839641E-2</v>
      </c>
      <c r="P178">
        <v>7.7407256370093207E-3</v>
      </c>
      <c r="Q178">
        <v>2.80537878031645E-2</v>
      </c>
      <c r="R178">
        <v>1.757514482150771E-2</v>
      </c>
      <c r="S178">
        <v>9.5529742874698634E-2</v>
      </c>
      <c r="T178">
        <v>3.17792751465171E-2</v>
      </c>
      <c r="U178">
        <v>3.113267451371626E-2</v>
      </c>
      <c r="V178">
        <v>2.562814357239783E-2</v>
      </c>
      <c r="W178">
        <v>2.6950620561466972E-2</v>
      </c>
      <c r="X178">
        <v>2.908673830183417E-2</v>
      </c>
      <c r="Y178">
        <v>2.5787085611420148E-2</v>
      </c>
      <c r="Z178">
        <v>2.1617789532325231E-2</v>
      </c>
      <c r="AA178">
        <v>3.0115199276083249E-2</v>
      </c>
      <c r="AB178">
        <v>6.7857475395634873E-2</v>
      </c>
      <c r="AC178">
        <v>2.4564906824282761E-2</v>
      </c>
      <c r="AD178">
        <v>4.4383719159110907E-2</v>
      </c>
      <c r="AE178">
        <v>3.1065819574890321E-2</v>
      </c>
      <c r="AF178">
        <v>2.1239736500910981E-2</v>
      </c>
      <c r="AG178">
        <v>5.1976210139039331E-2</v>
      </c>
      <c r="AH178">
        <v>2.4370222603161389E-2</v>
      </c>
      <c r="AI178">
        <v>1.376411353916559E-2</v>
      </c>
      <c r="AK178">
        <v>3.5091319811269978E-2</v>
      </c>
      <c r="AL178">
        <v>4.1718453567292257E-2</v>
      </c>
      <c r="AM178">
        <v>3.3413781327167429E-2</v>
      </c>
      <c r="AN178">
        <v>2.937787771673131E-2</v>
      </c>
      <c r="AO178">
        <v>1.3245226750020499E-2</v>
      </c>
      <c r="AP178">
        <v>1.9851768552731529E-2</v>
      </c>
      <c r="AQ178">
        <v>2.2633485520703642E-2</v>
      </c>
      <c r="AR178">
        <v>5.1227589206673377E-2</v>
      </c>
      <c r="AS178">
        <v>2.6893668467408038E-2</v>
      </c>
      <c r="AT178">
        <v>2.2775311562052449E-2</v>
      </c>
      <c r="AU178">
        <v>1.1787955752042389E-2</v>
      </c>
      <c r="AV178">
        <v>2.9075490199410841E-2</v>
      </c>
      <c r="AW178">
        <v>1.7316450011460961E-2</v>
      </c>
      <c r="AX178">
        <v>5.8661912648586029E-2</v>
      </c>
      <c r="AY178">
        <v>1.221016390693134E-2</v>
      </c>
      <c r="AZ178">
        <v>4.2907501011276598E-2</v>
      </c>
      <c r="BA178">
        <v>2.420253661878884E-2</v>
      </c>
      <c r="BB178">
        <v>2.658384393893835E-2</v>
      </c>
      <c r="BC178">
        <v>3.9122758767295332E-2</v>
      </c>
      <c r="BD178">
        <v>2.2914259522875829E-2</v>
      </c>
      <c r="BE178">
        <v>1.109889306804876E-2</v>
      </c>
      <c r="BF178">
        <v>1.0256500167189059E-2</v>
      </c>
      <c r="BG178">
        <v>1.071821622002433E-2</v>
      </c>
      <c r="BH178">
        <f>VLOOKUP(A178,WTI!A419:B3424,2)</f>
        <v>-1.3318860385898848E-2</v>
      </c>
      <c r="BI178">
        <f>VLOOKUP(A178,'CSI Index'!A420:B3336,2)</f>
        <v>2.9726444702614558E-2</v>
      </c>
      <c r="BJ178">
        <f>VLOOKUP(A178,'CSI Index RV'!A420:B3335,2)</f>
        <v>1.1325840697979501</v>
      </c>
      <c r="BK178">
        <f>VLOOKUP(A178,'CSI Index Bank'!A420:B3336,2)</f>
        <v>2.1446968308566003E-2</v>
      </c>
      <c r="BL178">
        <f>VLOOKUP(A178,'Real estate Index'!A420:B4805,2)</f>
        <v>2.4065516611231148E-2</v>
      </c>
      <c r="BM178">
        <f>VLOOKUP(A178,Shibor!A420:B3405,2)</f>
        <v>-1.670223768494826E-2</v>
      </c>
      <c r="BN178">
        <f>VLOOKUP(A178,Bond!A420:B3418,2)</f>
        <v>-1.3424528285463489E-2</v>
      </c>
    </row>
    <row r="179" spans="1:66">
      <c r="A179" t="s">
        <v>478</v>
      </c>
      <c r="B179">
        <v>-2.132782264082364E-2</v>
      </c>
      <c r="C179">
        <v>-3.4079313652862618E-2</v>
      </c>
      <c r="D179">
        <v>-1.9178670030571832E-2</v>
      </c>
      <c r="E179">
        <v>-2.3209232910370511E-2</v>
      </c>
      <c r="F179">
        <v>-2.3155882663020249E-2</v>
      </c>
      <c r="G179">
        <v>-3.0814763044009801E-2</v>
      </c>
      <c r="H179">
        <v>1.1111225425070851E-2</v>
      </c>
      <c r="I179">
        <v>-3.2840752011898851E-3</v>
      </c>
      <c r="J179">
        <v>-4.0157321847064248E-2</v>
      </c>
      <c r="K179">
        <v>-5.8737320120939374E-3</v>
      </c>
      <c r="L179">
        <v>-3.8034813739226743E-2</v>
      </c>
      <c r="M179">
        <v>-3.7668640825570469E-2</v>
      </c>
      <c r="N179">
        <v>-4.5959948412187951E-2</v>
      </c>
      <c r="O179">
        <v>-2.1739986636405879E-2</v>
      </c>
      <c r="P179">
        <v>-2.6863642269548269E-2</v>
      </c>
      <c r="R179">
        <v>-5.1843601656322368E-2</v>
      </c>
      <c r="S179">
        <v>-3.1217696655998241E-2</v>
      </c>
      <c r="T179">
        <v>-4.3590436074861849E-2</v>
      </c>
      <c r="U179">
        <v>-3.5265860650302669E-2</v>
      </c>
      <c r="V179">
        <v>-3.015303817068744E-2</v>
      </c>
      <c r="W179">
        <v>-3.8727007885291972E-2</v>
      </c>
      <c r="X179">
        <v>-3.6055407617927603E-2</v>
      </c>
      <c r="Y179">
        <v>-4.3909492615568667E-2</v>
      </c>
      <c r="Z179">
        <v>-3.1279700444062093E-2</v>
      </c>
      <c r="AA179">
        <v>-6.1996478795254498E-3</v>
      </c>
      <c r="AB179">
        <v>-8.9865806978461325E-3</v>
      </c>
      <c r="AC179">
        <v>-4.1727044226668453E-2</v>
      </c>
      <c r="AD179">
        <v>-4.5166498064051708E-2</v>
      </c>
      <c r="AE179">
        <v>-3.7152265631292737E-2</v>
      </c>
      <c r="AF179">
        <v>-1.76683041333138E-2</v>
      </c>
      <c r="AG179">
        <v>-5.0675819838755992E-2</v>
      </c>
      <c r="AH179">
        <v>-3.4109122065028037E-2</v>
      </c>
      <c r="AI179">
        <v>-4.1325977088743707E-2</v>
      </c>
      <c r="AK179">
        <v>-1.510602743101315E-2</v>
      </c>
      <c r="AL179">
        <v>-4.9596941139372179E-2</v>
      </c>
      <c r="AM179">
        <v>-4.0042593478984707E-2</v>
      </c>
      <c r="AN179">
        <v>-3.0620885956328569E-2</v>
      </c>
      <c r="AO179">
        <v>-5.0286498430369669E-2</v>
      </c>
      <c r="AP179">
        <v>-4.0958503973746813E-2</v>
      </c>
      <c r="AQ179">
        <v>-2.2633485520703649E-2</v>
      </c>
      <c r="AR179">
        <v>-4.3374145701103033E-2</v>
      </c>
      <c r="AS179">
        <v>-2.9232850820580279E-2</v>
      </c>
      <c r="AT179">
        <v>-1.339535743223705E-2</v>
      </c>
      <c r="AU179">
        <v>-1.5748356968139171E-2</v>
      </c>
      <c r="AV179">
        <v>-3.1387036111169497E-2</v>
      </c>
      <c r="AW179">
        <v>-2.16928246112599E-2</v>
      </c>
      <c r="AX179">
        <v>-4.4183893467932979E-2</v>
      </c>
      <c r="AY179">
        <v>-2.9558802241544391E-2</v>
      </c>
      <c r="AZ179">
        <v>-2.977215833367014E-2</v>
      </c>
      <c r="BA179">
        <v>-4.2497237223878173E-2</v>
      </c>
      <c r="BB179">
        <v>-2.6583843938938239E-2</v>
      </c>
      <c r="BC179">
        <v>-5.0219756979026343E-2</v>
      </c>
      <c r="BD179">
        <v>-2.291425952287578E-2</v>
      </c>
      <c r="BE179">
        <v>-2.006756305080926E-2</v>
      </c>
      <c r="BF179">
        <v>-1.7153079226249361E-2</v>
      </c>
      <c r="BG179">
        <v>-3.030534949532904E-2</v>
      </c>
      <c r="BH179">
        <f>VLOOKUP(A179,WTI!A420:B3425,2)</f>
        <v>-6.6024214805737377E-2</v>
      </c>
      <c r="BI179">
        <f>VLOOKUP(A179,'CSI Index'!A421:B3337,2)</f>
        <v>-3.1274196493300516E-2</v>
      </c>
      <c r="BJ179">
        <f>VLOOKUP(A179,'CSI Index RV'!A421:B3336,2)</f>
        <v>-1.0905940336573172</v>
      </c>
      <c r="BK179">
        <f>VLOOKUP(A179,'CSI Index Bank'!A421:B3337,2)</f>
        <v>-2.7132661403027978E-2</v>
      </c>
      <c r="BL179">
        <f>VLOOKUP(A179,'Real estate Index'!A421:B4806,2)</f>
        <v>-4.449429991992658E-2</v>
      </c>
      <c r="BM179">
        <f>VLOOKUP(A179,Shibor!A421:B3406,2)</f>
        <v>-6.3678468731992482E-2</v>
      </c>
      <c r="BN179">
        <f>VLOOKUP(A179,Bond!A421:B3419,2)</f>
        <v>-6.1828382672681655E-3</v>
      </c>
    </row>
    <row r="180" spans="1:66">
      <c r="A180" t="s">
        <v>479</v>
      </c>
      <c r="B180">
        <v>-4.801929995407195E-3</v>
      </c>
      <c r="C180">
        <v>-2.6702285558788102E-3</v>
      </c>
      <c r="D180">
        <v>0</v>
      </c>
      <c r="E180">
        <v>-3.3711057342311723E-2</v>
      </c>
      <c r="F180">
        <v>1.4630580517603149E-3</v>
      </c>
      <c r="G180">
        <v>-2.011562079700642E-2</v>
      </c>
      <c r="H180">
        <v>8.2531417567204817E-3</v>
      </c>
      <c r="I180">
        <v>1.063404703992237E-2</v>
      </c>
      <c r="J180">
        <v>-2.7723888009744649E-3</v>
      </c>
      <c r="K180">
        <v>3.6751235778911639E-3</v>
      </c>
      <c r="L180">
        <v>1.2839682563040191E-2</v>
      </c>
      <c r="M180">
        <v>-4.5263575501314664E-3</v>
      </c>
      <c r="N180">
        <v>1.113597254048641E-2</v>
      </c>
      <c r="O180">
        <v>-1.6620881236040299E-2</v>
      </c>
      <c r="P180">
        <v>-1.9821612039912112E-3</v>
      </c>
      <c r="Q180">
        <v>-3.3336420267591843E-2</v>
      </c>
      <c r="R180">
        <v>-3.2636929313022429E-2</v>
      </c>
      <c r="S180">
        <v>4.5386871037724187E-2</v>
      </c>
      <c r="T180">
        <v>-2.0000666706669432E-2</v>
      </c>
      <c r="U180">
        <v>-2.4692612590371522E-2</v>
      </c>
      <c r="V180">
        <v>-1.025650016718911E-2</v>
      </c>
      <c r="W180">
        <v>-4.9480556173695251E-3</v>
      </c>
      <c r="X180">
        <v>1.7467253349418E-3</v>
      </c>
      <c r="Y180">
        <v>4.9751346401139289E-3</v>
      </c>
      <c r="Z180">
        <v>-1.064783795584639E-2</v>
      </c>
      <c r="AA180">
        <v>1.243008239597244E-3</v>
      </c>
      <c r="AB180">
        <v>2.4766000801811339E-2</v>
      </c>
      <c r="AC180">
        <v>-2.0175533035258441E-2</v>
      </c>
      <c r="AD180">
        <v>-1.97713043724955E-2</v>
      </c>
      <c r="AE180">
        <v>-1.6000341346440961E-2</v>
      </c>
      <c r="AF180">
        <v>-5.3619431413853991E-3</v>
      </c>
      <c r="AG180">
        <v>3.2601161375398043E-2</v>
      </c>
      <c r="AH180">
        <v>-1.780944370994697E-3</v>
      </c>
      <c r="AI180">
        <v>-1.379332213233587E-2</v>
      </c>
      <c r="AK180">
        <v>3.039516017896596E-3</v>
      </c>
      <c r="AL180">
        <v>-7.9410513728129187E-3</v>
      </c>
      <c r="AM180">
        <v>-1.1466919722847449E-2</v>
      </c>
      <c r="AN180">
        <v>7.4349784875182116E-3</v>
      </c>
      <c r="AO180">
        <v>-1.138532222512535E-2</v>
      </c>
      <c r="AP180">
        <v>8.4962278290855991E-3</v>
      </c>
      <c r="AQ180">
        <v>0</v>
      </c>
      <c r="AR180">
        <v>6.1927553596850843E-2</v>
      </c>
      <c r="AS180">
        <v>-6.2647033393277334E-3</v>
      </c>
      <c r="AT180">
        <v>2.0725396019723751E-3</v>
      </c>
      <c r="AU180">
        <v>-3.9761483796395174E-3</v>
      </c>
      <c r="AV180">
        <v>-2.2887865166498648E-2</v>
      </c>
      <c r="AW180">
        <v>-8.8106296821549197E-3</v>
      </c>
      <c r="AX180">
        <v>8.1800047119309095E-3</v>
      </c>
      <c r="AY180">
        <v>2.4968801985871458E-3</v>
      </c>
      <c r="AZ180">
        <v>-2.0625651863484789E-3</v>
      </c>
      <c r="BA180">
        <v>1.495886591582708E-3</v>
      </c>
      <c r="BB180">
        <v>-5.7896591444842396E-3</v>
      </c>
      <c r="BC180">
        <v>2.2911481625494019E-2</v>
      </c>
      <c r="BD180">
        <v>0</v>
      </c>
      <c r="BE180">
        <v>-2.2547923870893162E-3</v>
      </c>
      <c r="BF180">
        <v>0</v>
      </c>
      <c r="BG180">
        <v>-1.1049836186584941E-2</v>
      </c>
      <c r="BH180">
        <f>VLOOKUP(A180,WTI!A421:B3426,2)</f>
        <v>-8.8822751978101817E-3</v>
      </c>
      <c r="BI180">
        <f>VLOOKUP(A180,'CSI Index'!A422:B3338,2)</f>
        <v>-6.0539812961839801E-3</v>
      </c>
      <c r="BJ180">
        <f>VLOOKUP(A180,'CSI Index RV'!A422:B3337,2)</f>
        <v>1.0743673822596025</v>
      </c>
      <c r="BK180">
        <f>VLOOKUP(A180,'CSI Index Bank'!A422:B3338,2)</f>
        <v>-5.1871424913207563E-3</v>
      </c>
      <c r="BL180">
        <f>VLOOKUP(A180,'Real estate Index'!A422:B4807,2)</f>
        <v>-1.1789458993325876E-2</v>
      </c>
      <c r="BM180">
        <f>VLOOKUP(A180,Shibor!A422:B3407,2)</f>
        <v>-6.1798902704411775E-2</v>
      </c>
      <c r="BN180">
        <f>VLOOKUP(A180,Bond!A422:B3420,2)</f>
        <v>-4.2479857468443148E-3</v>
      </c>
    </row>
    <row r="181" spans="1:66">
      <c r="A181" t="s">
        <v>480</v>
      </c>
      <c r="B181">
        <v>-3.5521186988933792E-2</v>
      </c>
      <c r="C181">
        <v>-1.6172859245601068E-2</v>
      </c>
      <c r="D181">
        <v>-1.6736792355523861E-2</v>
      </c>
      <c r="E181">
        <v>4.9875415110391882E-3</v>
      </c>
      <c r="F181">
        <v>3.3072748274022359E-2</v>
      </c>
      <c r="G181">
        <v>-2.4239159537664381E-2</v>
      </c>
      <c r="H181">
        <v>1.6304709024943569E-2</v>
      </c>
      <c r="I181">
        <v>7.2963436785067814E-3</v>
      </c>
      <c r="J181">
        <v>-1.172870188982535E-2</v>
      </c>
      <c r="K181">
        <v>-1.106614022428032E-2</v>
      </c>
      <c r="L181">
        <v>-1.882175424058774E-2</v>
      </c>
      <c r="M181">
        <v>-2.1618922554190831E-2</v>
      </c>
      <c r="N181">
        <v>-2.4664927480805812E-2</v>
      </c>
      <c r="O181">
        <v>-2.6416630443941758E-2</v>
      </c>
      <c r="P181">
        <v>-8.468294690859253E-3</v>
      </c>
      <c r="Q181">
        <v>-1.817260057964554E-2</v>
      </c>
      <c r="R181">
        <v>-4.7506027585978647E-3</v>
      </c>
      <c r="S181">
        <v>-2.520681403334632E-2</v>
      </c>
      <c r="T181">
        <v>-4.5558165358606907E-3</v>
      </c>
      <c r="U181">
        <v>-2.580171798647422E-2</v>
      </c>
      <c r="V181">
        <v>-3.3783061243645197E-2</v>
      </c>
      <c r="W181">
        <v>-2.2067094028678541E-2</v>
      </c>
      <c r="X181">
        <v>-3.0117422464157349E-2</v>
      </c>
      <c r="Y181">
        <v>-3.5357218328236677E-2</v>
      </c>
      <c r="Z181">
        <v>-2.8043447848970612E-2</v>
      </c>
      <c r="AA181">
        <v>-1.2500162764231489E-2</v>
      </c>
      <c r="AB181">
        <v>-6.8728792877620643E-3</v>
      </c>
      <c r="AC181">
        <v>-8.1855845864395177E-3</v>
      </c>
      <c r="AD181">
        <v>-3.1645642715993579E-2</v>
      </c>
      <c r="AE181">
        <v>-1.8785774738974428E-2</v>
      </c>
      <c r="AF181">
        <v>-1.9910159959329751E-2</v>
      </c>
      <c r="AG181">
        <v>1.4981553615616891E-2</v>
      </c>
      <c r="AH181">
        <v>-3.6301626676214789E-2</v>
      </c>
      <c r="AI181">
        <v>-1.0050335853501451E-2</v>
      </c>
      <c r="AK181">
        <v>-2.302480839815358E-2</v>
      </c>
      <c r="AL181">
        <v>-1.491708670323727E-2</v>
      </c>
      <c r="AM181">
        <v>-3.2725753115126779E-2</v>
      </c>
      <c r="AN181">
        <v>-2.7536157808605289E-2</v>
      </c>
      <c r="AO181">
        <v>-3.6273406786834869E-2</v>
      </c>
      <c r="AP181">
        <v>-1.792621626815212E-2</v>
      </c>
      <c r="AQ181">
        <v>-1.8237587549780901E-2</v>
      </c>
      <c r="AR181">
        <v>1.5805800171187909E-2</v>
      </c>
      <c r="AS181">
        <v>-3.3549472372952978E-2</v>
      </c>
      <c r="AT181">
        <v>-3.6904556935450861E-2</v>
      </c>
      <c r="AU181">
        <v>-1.202419296680159E-2</v>
      </c>
      <c r="AV181">
        <v>-0.1006651921394148</v>
      </c>
      <c r="AW181">
        <v>-2.0112409787095529E-2</v>
      </c>
      <c r="AX181">
        <v>-1.5048163578442479E-2</v>
      </c>
      <c r="AY181">
        <v>-1.507566240544727E-2</v>
      </c>
      <c r="AZ181">
        <v>0</v>
      </c>
      <c r="BA181">
        <v>-7.3380016718422272E-2</v>
      </c>
      <c r="BB181">
        <v>-3.8807895148553907E-2</v>
      </c>
      <c r="BC181">
        <v>2.5136167403158991E-3</v>
      </c>
      <c r="BD181">
        <v>-9.9834439841831497E-3</v>
      </c>
      <c r="BE181">
        <v>-2.0525235944730699E-2</v>
      </c>
      <c r="BF181">
        <v>-1.3937507843781619E-2</v>
      </c>
      <c r="BG181">
        <v>-1.5677812719229901E-2</v>
      </c>
      <c r="BH181">
        <f>VLOOKUP(A181,WTI!A422:B3427,2)</f>
        <v>4.8887593450159831E-3</v>
      </c>
      <c r="BI181">
        <f>VLOOKUP(A181,'CSI Index'!A423:B3339,2)</f>
        <v>-2.2181047244426075E-2</v>
      </c>
      <c r="BJ181">
        <f>VLOOKUP(A181,'CSI Index RV'!A423:B3338,2)</f>
        <v>-0.55331226388250576</v>
      </c>
      <c r="BK181">
        <f>VLOOKUP(A181,'CSI Index Bank'!A423:B3339,2)</f>
        <v>-2.6223275250322614E-2</v>
      </c>
      <c r="BL181">
        <f>VLOOKUP(A181,'Real estate Index'!A423:B4808,2)</f>
        <v>-2.6022335032796134E-2</v>
      </c>
      <c r="BM181">
        <f>VLOOKUP(A181,Shibor!A423:B3408,2)</f>
        <v>-6.2116992208798259E-2</v>
      </c>
      <c r="BN181">
        <f>VLOOKUP(A181,Bond!A423:B3421,2)</f>
        <v>-1.7959807603864474E-2</v>
      </c>
    </row>
    <row r="182" spans="1:66">
      <c r="A182" t="s">
        <v>481</v>
      </c>
      <c r="B182">
        <v>8.0720711506471182E-3</v>
      </c>
      <c r="C182">
        <v>2.7137058715961042E-3</v>
      </c>
      <c r="D182">
        <v>1.405481608734946E-3</v>
      </c>
      <c r="E182">
        <v>-3.3240054462922997E-2</v>
      </c>
      <c r="F182">
        <v>-1.8558705389768219E-2</v>
      </c>
      <c r="G182">
        <v>1.485884374424553E-3</v>
      </c>
      <c r="H182">
        <v>0</v>
      </c>
      <c r="I182">
        <v>-6.483004878078266E-3</v>
      </c>
      <c r="J182">
        <v>1.117330059812525E-2</v>
      </c>
      <c r="L182">
        <v>1.8821754240587671E-2</v>
      </c>
      <c r="M182">
        <v>2.5499910607898729E-2</v>
      </c>
      <c r="N182">
        <v>3.1287468241299222E-2</v>
      </c>
      <c r="O182">
        <v>3.8167985267008112E-3</v>
      </c>
      <c r="P182">
        <v>8.4682946908593432E-3</v>
      </c>
      <c r="Q182">
        <v>9.6619109117368901E-3</v>
      </c>
      <c r="R182">
        <v>6.6445427186685108E-3</v>
      </c>
      <c r="S182">
        <v>-2.2222231367175558E-3</v>
      </c>
      <c r="T182">
        <v>7.5815374523975328E-3</v>
      </c>
      <c r="U182">
        <v>1.1071111876982041E-2</v>
      </c>
      <c r="V182">
        <v>9.4340322333587145E-3</v>
      </c>
      <c r="W182">
        <v>7.0743094425371961E-3</v>
      </c>
      <c r="X182">
        <v>1.073355564310885E-2</v>
      </c>
      <c r="Y182">
        <v>1.192518391080629E-2</v>
      </c>
      <c r="Z182">
        <v>1.366763872866384E-2</v>
      </c>
      <c r="AA182">
        <v>2.974196919873752E-2</v>
      </c>
      <c r="AB182">
        <v>-1.9901154317295021E-2</v>
      </c>
      <c r="AC182">
        <v>1.225338680576497E-2</v>
      </c>
      <c r="AD182">
        <v>1.147553576686128E-2</v>
      </c>
      <c r="AE182">
        <v>3.7854934794818861E-3</v>
      </c>
      <c r="AF182">
        <v>0</v>
      </c>
      <c r="AG182">
        <v>8.0222583891436262E-3</v>
      </c>
      <c r="AH182">
        <v>1.467916266304907E-2</v>
      </c>
      <c r="AI182">
        <v>-6.7567824628798744E-3</v>
      </c>
      <c r="AK182">
        <v>1.55159069141885E-3</v>
      </c>
      <c r="AL182">
        <v>1.3777485440303709E-2</v>
      </c>
      <c r="AM182">
        <v>6.4340731734922859E-3</v>
      </c>
      <c r="AN182">
        <v>2.2585652648749292E-2</v>
      </c>
      <c r="AO182">
        <v>9.1924481841641446E-3</v>
      </c>
      <c r="AP182">
        <v>1.198644488036783E-2</v>
      </c>
      <c r="AQ182">
        <v>0</v>
      </c>
      <c r="AR182">
        <v>-1.091581487699613E-2</v>
      </c>
      <c r="AS182">
        <v>9.7009653262574956E-3</v>
      </c>
      <c r="AT182">
        <v>1.3866888868433441E-2</v>
      </c>
      <c r="AU182">
        <v>0</v>
      </c>
      <c r="AV182">
        <v>1.816397062767134E-2</v>
      </c>
      <c r="AW182">
        <v>1.122346236984958E-2</v>
      </c>
      <c r="AX182">
        <v>1.8436848623959279E-2</v>
      </c>
      <c r="AY182">
        <v>1.257878220685997E-2</v>
      </c>
      <c r="AZ182">
        <v>1.9762142285749389E-2</v>
      </c>
      <c r="BA182">
        <v>1.066676780419545E-2</v>
      </c>
      <c r="BB182">
        <v>9.3458624182378193E-3</v>
      </c>
      <c r="BC182">
        <v>2.479465861321627E-2</v>
      </c>
      <c r="BD182">
        <v>3.3389012655146298E-3</v>
      </c>
      <c r="BE182">
        <v>9.1743762760412295E-3</v>
      </c>
      <c r="BF182">
        <v>1.047129986729544E-2</v>
      </c>
      <c r="BG182">
        <v>6.7491819749285501E-3</v>
      </c>
      <c r="BH182">
        <f>VLOOKUP(A182,WTI!A423:B3428,2)</f>
        <v>5.1305798998626022E-2</v>
      </c>
      <c r="BI182">
        <f>VLOOKUP(A182,'CSI Index'!A424:B3340,2)</f>
        <v>1.0272914607738827E-2</v>
      </c>
      <c r="BJ182">
        <f>VLOOKUP(A182,'CSI Index RV'!A424:B3339,2)</f>
        <v>-0.28332136239292005</v>
      </c>
      <c r="BK182">
        <f>VLOOKUP(A182,'CSI Index Bank'!A424:B3340,2)</f>
        <v>1.0103041180477019E-2</v>
      </c>
      <c r="BL182">
        <f>VLOOKUP(A182,'Real estate Index'!A424:B4809,2)</f>
        <v>2.3881057839307738E-3</v>
      </c>
      <c r="BM182">
        <f>VLOOKUP(A182,Shibor!A424:B3409,2)</f>
        <v>0.26990433340973602</v>
      </c>
      <c r="BN182">
        <f>VLOOKUP(A182,Bond!A424:B3422,2)</f>
        <v>5.0775522183218874E-3</v>
      </c>
    </row>
    <row r="183" spans="1:66">
      <c r="A183" t="s">
        <v>482</v>
      </c>
      <c r="B183">
        <v>-1.056895134923431E-2</v>
      </c>
      <c r="C183">
        <v>-1.3642776403786489E-2</v>
      </c>
      <c r="D183">
        <v>-1.1299555253933389E-2</v>
      </c>
      <c r="E183">
        <v>-6.5273545058939481E-2</v>
      </c>
      <c r="F183">
        <v>4.3699694347870278E-2</v>
      </c>
      <c r="G183">
        <v>-2.7852760215166861E-2</v>
      </c>
      <c r="H183">
        <v>-3.5669076206734783E-2</v>
      </c>
      <c r="I183">
        <v>-4.7449599712987761E-2</v>
      </c>
      <c r="J183">
        <v>-1.624230610142248E-2</v>
      </c>
      <c r="L183">
        <v>-1.582624526078933E-2</v>
      </c>
      <c r="M183">
        <v>-6.1518730523135931E-3</v>
      </c>
      <c r="N183">
        <v>-2.2247858663574229E-2</v>
      </c>
      <c r="O183">
        <v>-2.312241742085426E-2</v>
      </c>
      <c r="P183">
        <v>-1.801850550267825E-2</v>
      </c>
      <c r="Q183">
        <v>-8.5837436913914419E-3</v>
      </c>
      <c r="R183">
        <v>-9.5057749997007317E-3</v>
      </c>
      <c r="S183">
        <v>-4.901265832987816E-2</v>
      </c>
      <c r="T183">
        <v>-1.113935569070669E-2</v>
      </c>
      <c r="U183">
        <v>-1.884568942411198E-2</v>
      </c>
      <c r="V183">
        <v>-1.0619568827460259E-2</v>
      </c>
      <c r="W183">
        <v>-1.215820447980941E-2</v>
      </c>
      <c r="X183">
        <v>-7.1428875123801137E-3</v>
      </c>
      <c r="Y183">
        <v>-2.4861974941525831E-2</v>
      </c>
      <c r="Z183">
        <v>-7.2661536766229192E-3</v>
      </c>
      <c r="AA183">
        <v>-3.352269203864356E-2</v>
      </c>
      <c r="AB183">
        <v>-2.5446665661164259E-2</v>
      </c>
      <c r="AC183">
        <v>-1.499687275151569E-2</v>
      </c>
      <c r="AD183">
        <v>-2.8101022612995338E-2</v>
      </c>
      <c r="AE183">
        <v>-1.90724153763875E-2</v>
      </c>
      <c r="AF183">
        <v>-3.6630077587370348E-3</v>
      </c>
      <c r="AG183">
        <v>3.5621031342762989E-2</v>
      </c>
      <c r="AH183">
        <v>-2.5831694613524189E-2</v>
      </c>
      <c r="AI183">
        <v>-3.507114245228387E-2</v>
      </c>
      <c r="AK183">
        <v>-1.8779894651596359E-2</v>
      </c>
      <c r="AL183">
        <v>-1.6092301288754909E-2</v>
      </c>
      <c r="AM183">
        <v>-1.641419593021631E-2</v>
      </c>
      <c r="AN183">
        <v>-7.472014838701066E-3</v>
      </c>
      <c r="AO183">
        <v>-2.3810648693718559E-2</v>
      </c>
      <c r="AP183">
        <v>-1.976858532242284E-2</v>
      </c>
      <c r="AQ183">
        <v>-1.1104370734234349E-2</v>
      </c>
      <c r="AR183">
        <v>-2.4692612590371411E-2</v>
      </c>
      <c r="AS183">
        <v>-8.0775883463668277E-3</v>
      </c>
      <c r="AT183">
        <v>-2.1414094503816469E-2</v>
      </c>
      <c r="AU183">
        <v>-4.0404095370048633E-3</v>
      </c>
      <c r="AV183">
        <v>-9.1849095770725527E-3</v>
      </c>
      <c r="AW183">
        <v>-6.7189502487449808E-3</v>
      </c>
      <c r="AX183">
        <v>-1.8436848623959241E-2</v>
      </c>
      <c r="AY183">
        <v>-2.503130218118477E-3</v>
      </c>
      <c r="AZ183">
        <v>-3.0834919777007391E-2</v>
      </c>
      <c r="BA183">
        <v>-2.470587527779004E-2</v>
      </c>
      <c r="BB183">
        <v>-3.327790092674691E-3</v>
      </c>
      <c r="BC183">
        <v>-9.0201513593837837E-3</v>
      </c>
      <c r="BD183">
        <v>-1.005033585350134E-2</v>
      </c>
      <c r="BE183">
        <v>-6.8728792877620643E-3</v>
      </c>
      <c r="BF183">
        <v>-6.9686693160933158E-3</v>
      </c>
      <c r="BG183">
        <v>-2.2676708671029701E-2</v>
      </c>
      <c r="BH183">
        <f>VLOOKUP(A183,WTI!A424:B3429,2)</f>
        <v>-3.9249223894705185E-2</v>
      </c>
      <c r="BI183">
        <f>VLOOKUP(A183,'CSI Index'!A425:B3341,2)</f>
        <v>-1.0399314825468669E-2</v>
      </c>
      <c r="BJ183">
        <f>VLOOKUP(A183,'CSI Index RV'!A425:B3340,2)</f>
        <v>-0.15304185040125717</v>
      </c>
      <c r="BK183">
        <f>VLOOKUP(A183,'CSI Index Bank'!A425:B3341,2)</f>
        <v>-8.4445582499796858E-3</v>
      </c>
      <c r="BL183">
        <f>VLOOKUP(A183,'Real estate Index'!A425:B4810,2)</f>
        <v>-2.0450796910752127E-2</v>
      </c>
      <c r="BM183">
        <f>VLOOKUP(A183,Shibor!A425:B3410,2)</f>
        <v>-1.573348224268524E-2</v>
      </c>
      <c r="BN183">
        <f>VLOOKUP(A183,Bond!A425:B3423,2)</f>
        <v>-7.3198688584272913E-3</v>
      </c>
    </row>
    <row r="184" spans="1:66">
      <c r="A184" t="s">
        <v>483</v>
      </c>
      <c r="B184">
        <v>2.4968801985871458E-3</v>
      </c>
      <c r="C184">
        <v>-2.785695450296622E-2</v>
      </c>
      <c r="D184">
        <v>-1.863853239037247E-2</v>
      </c>
      <c r="E184">
        <v>-3.5932009226063329E-2</v>
      </c>
      <c r="F184">
        <v>-6.9978578811710671E-2</v>
      </c>
      <c r="G184">
        <v>-6.6270299699040539E-2</v>
      </c>
      <c r="H184">
        <v>-2.8330506626226E-2</v>
      </c>
      <c r="I184">
        <v>-3.9118416595471363E-2</v>
      </c>
      <c r="J184">
        <v>-6.2305497506360864E-3</v>
      </c>
      <c r="L184">
        <v>2.9865626977490681E-3</v>
      </c>
      <c r="M184">
        <v>0</v>
      </c>
      <c r="N184">
        <v>5.6085396596093958E-3</v>
      </c>
      <c r="O184">
        <v>-1.571741589540971E-2</v>
      </c>
      <c r="P184">
        <v>-2.1440331237869519E-2</v>
      </c>
      <c r="Q184">
        <v>-3.2379952737753379E-3</v>
      </c>
      <c r="R184">
        <v>-6.4092902516071026E-2</v>
      </c>
      <c r="S184">
        <v>2.309571479464918E-2</v>
      </c>
      <c r="T184">
        <v>-2.7879967873735579E-2</v>
      </c>
      <c r="U184">
        <v>-3.4742948443872858E-2</v>
      </c>
      <c r="V184">
        <v>2.369669355318382E-3</v>
      </c>
      <c r="W184">
        <v>1.0142074764624901E-2</v>
      </c>
      <c r="X184">
        <v>5.3619431413853731E-3</v>
      </c>
      <c r="Y184">
        <v>-1.398624197473995E-2</v>
      </c>
      <c r="Z184">
        <v>6.3607665618102367E-3</v>
      </c>
      <c r="AA184">
        <v>-3.992803395274002E-2</v>
      </c>
      <c r="AB184">
        <v>-8.60746087712429E-2</v>
      </c>
      <c r="AC184">
        <v>-5.6512210263342327E-2</v>
      </c>
      <c r="AD184">
        <v>-2.2034789811360141E-2</v>
      </c>
      <c r="AE184">
        <v>-4.0608067896270958E-2</v>
      </c>
      <c r="AF184">
        <v>-5.0810552403761082E-2</v>
      </c>
      <c r="AG184">
        <v>-4.1786278984693732E-2</v>
      </c>
      <c r="AH184">
        <v>-1.317046318974501E-2</v>
      </c>
      <c r="AI184">
        <v>-6.1539317378078218E-2</v>
      </c>
      <c r="AK184">
        <v>-2.5601398238788452E-2</v>
      </c>
      <c r="AL184">
        <v>-6.0914350921750189E-2</v>
      </c>
      <c r="AM184">
        <v>-6.0467913935274953E-2</v>
      </c>
      <c r="AN184">
        <v>1.2492194004318979E-3</v>
      </c>
      <c r="AO184">
        <v>-4.7987273720841453E-2</v>
      </c>
      <c r="AP184">
        <v>-6.9686693160933158E-3</v>
      </c>
      <c r="AQ184">
        <v>4.9505051598559826E-3</v>
      </c>
      <c r="AR184">
        <v>4.9875415110389679E-3</v>
      </c>
      <c r="AS184">
        <v>8.1070130098886127E-4</v>
      </c>
      <c r="AT184">
        <v>0</v>
      </c>
      <c r="AU184">
        <v>-4.0568006956144299E-3</v>
      </c>
      <c r="AV184">
        <v>-1.833311931681984E-2</v>
      </c>
      <c r="AW184">
        <v>8.9486055760140144E-3</v>
      </c>
      <c r="AX184">
        <v>-8.999714603195751E-3</v>
      </c>
      <c r="AY184">
        <v>-2.5094116054258072E-3</v>
      </c>
      <c r="AZ184">
        <v>-3.6857467457586057E-2</v>
      </c>
      <c r="BA184">
        <v>1.629992210931192E-3</v>
      </c>
      <c r="BB184">
        <v>-4.6775895511110901E-3</v>
      </c>
      <c r="BC184">
        <v>1.30934767470196E-2</v>
      </c>
      <c r="BD184">
        <v>-1.0152371464018071E-2</v>
      </c>
      <c r="BE184">
        <v>4.5871640069061401E-3</v>
      </c>
      <c r="BF184">
        <v>-3.5026305512019999E-3</v>
      </c>
      <c r="BG184">
        <v>0</v>
      </c>
      <c r="BH184">
        <f>VLOOKUP(A184,WTI!A425:B3430,2)</f>
        <v>1.1424483940637426E-2</v>
      </c>
      <c r="BI184">
        <f>VLOOKUP(A184,'CSI Index'!A426:B3342,2)</f>
        <v>-8.6174597192562926E-3</v>
      </c>
      <c r="BJ184">
        <f>VLOOKUP(A184,'CSI Index RV'!A426:B3341,2)</f>
        <v>0.48031933713713981</v>
      </c>
      <c r="BK184">
        <f>VLOOKUP(A184,'CSI Index Bank'!A426:B3342,2)</f>
        <v>3.3025740687682341E-3</v>
      </c>
      <c r="BL184">
        <f>VLOOKUP(A184,'Real estate Index'!A426:B4811,2)</f>
        <v>-5.4889120761597672E-3</v>
      </c>
      <c r="BM184">
        <f>VLOOKUP(A184,Shibor!A426:B3411,2)</f>
        <v>-3.0420209797576332E-2</v>
      </c>
      <c r="BN184">
        <f>VLOOKUP(A184,Bond!A426:B3424,2)</f>
        <v>-5.4666510471786693E-3</v>
      </c>
    </row>
    <row r="185" spans="1:66">
      <c r="A185" t="s">
        <v>484</v>
      </c>
      <c r="B185">
        <v>0</v>
      </c>
      <c r="C185">
        <v>-8.5106896679087302E-3</v>
      </c>
      <c r="D185">
        <v>2.9938087644305909E-2</v>
      </c>
      <c r="E185">
        <v>1.6246957270019829E-3</v>
      </c>
      <c r="F185">
        <v>-6.4144121605738152E-2</v>
      </c>
      <c r="G185">
        <v>6.5040879691764834E-3</v>
      </c>
      <c r="H185">
        <v>8.583743691391435E-3</v>
      </c>
      <c r="I185">
        <v>0</v>
      </c>
      <c r="J185">
        <v>-1.085414826400849E-2</v>
      </c>
      <c r="L185">
        <v>-1.099461350109183E-2</v>
      </c>
      <c r="M185">
        <v>3.2472804311980052E-4</v>
      </c>
      <c r="N185">
        <v>-1.3513719166722711E-2</v>
      </c>
      <c r="O185">
        <v>-5.9583095836306353E-3</v>
      </c>
      <c r="P185">
        <v>-2.2437674934184811E-2</v>
      </c>
      <c r="Q185">
        <v>3.237995273775347E-3</v>
      </c>
      <c r="R185">
        <v>-2.9976404700263859E-2</v>
      </c>
      <c r="S185">
        <v>1.360565205577868E-2</v>
      </c>
      <c r="T185">
        <v>8.3420713173952728E-3</v>
      </c>
      <c r="U185">
        <v>-9.1324835632724741E-3</v>
      </c>
      <c r="V185">
        <v>1.0594566431395889E-2</v>
      </c>
      <c r="W185">
        <v>1.9980684690483249E-2</v>
      </c>
      <c r="X185">
        <v>-1.617285924560118E-2</v>
      </c>
      <c r="Y185">
        <v>-9.7302846425761109E-3</v>
      </c>
      <c r="Z185">
        <v>1.8099552452396079E-3</v>
      </c>
      <c r="AA185">
        <v>-5.2701044242371041E-3</v>
      </c>
      <c r="AB185">
        <v>-1.129955525393328E-2</v>
      </c>
      <c r="AC185">
        <v>1.443026482902884E-2</v>
      </c>
      <c r="AD185">
        <v>1.0230268250814819E-2</v>
      </c>
      <c r="AE185">
        <v>9.3147712745473878E-3</v>
      </c>
      <c r="AF185">
        <v>-3.8684767779202061E-3</v>
      </c>
      <c r="AG185">
        <v>-6.1204567317814033E-2</v>
      </c>
      <c r="AH185">
        <v>5.6657375356772999E-3</v>
      </c>
      <c r="AI185">
        <v>-1.8685773110529011E-3</v>
      </c>
      <c r="AK185">
        <v>4.8504541337494799E-3</v>
      </c>
      <c r="AL185">
        <v>7.3619964410692601E-3</v>
      </c>
      <c r="AM185">
        <v>6.9020714671793014E-3</v>
      </c>
      <c r="AN185">
        <v>-1.256297930070527E-2</v>
      </c>
      <c r="AO185">
        <v>5.6022555486697524E-3</v>
      </c>
      <c r="AP185">
        <v>-7.0175726586465346E-3</v>
      </c>
      <c r="AQ185">
        <v>2.4660924951934679E-3</v>
      </c>
      <c r="AR185">
        <v>-4.4508299673322267E-2</v>
      </c>
      <c r="AS185">
        <v>4.0436771638094797E-3</v>
      </c>
      <c r="AT185">
        <v>-1.082837138831938E-3</v>
      </c>
      <c r="AU185">
        <v>0</v>
      </c>
      <c r="AV185">
        <v>-1.419722160357768E-2</v>
      </c>
      <c r="AW185">
        <v>-2.2296553272690921E-3</v>
      </c>
      <c r="AX185">
        <v>-7.1330192589819486E-2</v>
      </c>
      <c r="AY185">
        <v>0</v>
      </c>
      <c r="AZ185">
        <v>-1.3081581897489279E-2</v>
      </c>
      <c r="BA185">
        <v>3.7930145718724729E-3</v>
      </c>
      <c r="BB185">
        <v>-1.2807724789908451E-2</v>
      </c>
      <c r="BC185">
        <v>-2.1364822497696931E-2</v>
      </c>
      <c r="BD185">
        <v>3.3955890011383291E-3</v>
      </c>
      <c r="BE185">
        <v>6.8415318167167841E-3</v>
      </c>
      <c r="BF185">
        <v>0</v>
      </c>
      <c r="BG185">
        <v>-1.385703466142635E-2</v>
      </c>
      <c r="BH185">
        <f>VLOOKUP(A185,WTI!A426:B3431,2)</f>
        <v>-3.6571239668045756E-2</v>
      </c>
      <c r="BI185">
        <f>VLOOKUP(A185,'CSI Index'!A427:B3343,2)</f>
        <v>-2.6462718120257426E-3</v>
      </c>
      <c r="BJ185">
        <f>VLOOKUP(A185,'CSI Index RV'!A427:B3342,2)</f>
        <v>-0.52655574519863679</v>
      </c>
      <c r="BK185">
        <f>VLOOKUP(A185,'CSI Index Bank'!A427:B3343,2)</f>
        <v>1.2941154738815199E-4</v>
      </c>
      <c r="BL185">
        <f>VLOOKUP(A185,'Real estate Index'!A427:B4812,2)</f>
        <v>-4.5388232259185917E-4</v>
      </c>
      <c r="BM185">
        <f>VLOOKUP(A185,Shibor!A427:B3412,2)</f>
        <v>0.23390642476097964</v>
      </c>
      <c r="BN185">
        <f>VLOOKUP(A185,Bond!A427:B3425,2)</f>
        <v>-1.1498107158252032E-2</v>
      </c>
    </row>
    <row r="186" spans="1:66">
      <c r="A186" t="s">
        <v>485</v>
      </c>
      <c r="B186">
        <v>-3.4245578513167459E-2</v>
      </c>
      <c r="C186">
        <v>-2.5975486403260559E-2</v>
      </c>
      <c r="D186">
        <v>-8.4626739187337666E-3</v>
      </c>
      <c r="E186">
        <v>2.247285585205858E-2</v>
      </c>
      <c r="F186">
        <v>-7.9176977367853493E-3</v>
      </c>
      <c r="G186">
        <v>-2.3781358540577689E-2</v>
      </c>
      <c r="H186">
        <v>-1.1461443519006541E-2</v>
      </c>
      <c r="I186">
        <v>-5.0920090427256752E-2</v>
      </c>
      <c r="J186">
        <v>-1.1494254139059481E-3</v>
      </c>
      <c r="L186">
        <v>-8.0726977251111762E-3</v>
      </c>
      <c r="M186">
        <v>1.2903404835907781E-2</v>
      </c>
      <c r="N186">
        <v>-1.8307147444356131E-2</v>
      </c>
      <c r="O186">
        <v>0</v>
      </c>
      <c r="P186">
        <v>-1.9180129795082729E-2</v>
      </c>
      <c r="Q186">
        <v>-3.2379952737753379E-3</v>
      </c>
      <c r="R186">
        <v>1.6649708236564149E-2</v>
      </c>
      <c r="S186">
        <v>-1.4747856634555769E-2</v>
      </c>
      <c r="T186">
        <v>-1.0389611324192519E-3</v>
      </c>
      <c r="U186">
        <v>7.1102381825048121E-3</v>
      </c>
      <c r="V186">
        <v>-1.415117954624304E-2</v>
      </c>
      <c r="W186">
        <v>-8.9419373756612821E-3</v>
      </c>
      <c r="X186">
        <v>-2.1978906718775119E-2</v>
      </c>
      <c r="Y186">
        <v>-1.793770068666721E-2</v>
      </c>
      <c r="Z186">
        <v>-6.34922767865878E-3</v>
      </c>
      <c r="AA186">
        <v>3.8864994979954499E-2</v>
      </c>
      <c r="AB186">
        <v>1.135718463927429E-3</v>
      </c>
      <c r="AC186">
        <v>1.4316394714376699E-3</v>
      </c>
      <c r="AD186">
        <v>3.3869634410158798E-3</v>
      </c>
      <c r="AE186">
        <v>-7.9787657318051985E-3</v>
      </c>
      <c r="AF186">
        <v>-1.9398648178265919E-3</v>
      </c>
      <c r="AG186">
        <v>-1.31578966352008E-3</v>
      </c>
      <c r="AH186">
        <v>-1.0411830924933011E-2</v>
      </c>
      <c r="AI186">
        <v>-1.8720754297449739E-3</v>
      </c>
      <c r="AK186">
        <v>9.6308930609611456E-3</v>
      </c>
      <c r="AL186">
        <v>-6.1312270549362963E-3</v>
      </c>
      <c r="AM186">
        <v>-2.6490081715767311E-3</v>
      </c>
      <c r="AN186">
        <v>-1.2650223065866341E-3</v>
      </c>
      <c r="AO186">
        <v>-2.7972046210612538E-3</v>
      </c>
      <c r="AP186">
        <v>0</v>
      </c>
      <c r="AQ186">
        <v>-2.493894834725207E-2</v>
      </c>
      <c r="AR186">
        <v>-2.604168138387855E-3</v>
      </c>
      <c r="AS186">
        <v>-2.0383910009698861E-2</v>
      </c>
      <c r="AT186">
        <v>-7.6128698287219396E-3</v>
      </c>
      <c r="AU186">
        <v>4.056800695614469E-3</v>
      </c>
      <c r="AV186">
        <v>9.7822033944608804E-3</v>
      </c>
      <c r="AW186">
        <v>-4.4742803949211893E-3</v>
      </c>
      <c r="AX186">
        <v>-5.6850944529551917E-2</v>
      </c>
      <c r="AY186">
        <v>2.509411605425707E-3</v>
      </c>
      <c r="AZ186">
        <v>3.650971561881068E-3</v>
      </c>
      <c r="BA186">
        <v>5.393756334319163E-3</v>
      </c>
      <c r="BB186">
        <v>1.3477292943480639E-2</v>
      </c>
      <c r="BC186">
        <v>-1.1696039763191189E-2</v>
      </c>
      <c r="BD186">
        <v>-1.0221554071538141E-2</v>
      </c>
      <c r="BE186">
        <v>2.270148534539078E-3</v>
      </c>
      <c r="BF186">
        <v>6.9930354909706043E-3</v>
      </c>
      <c r="BG186">
        <v>-2.1152375005226681E-2</v>
      </c>
      <c r="BH186">
        <f>VLOOKUP(A186,WTI!A427:B3432,2)</f>
        <v>2.9077358370360702E-2</v>
      </c>
      <c r="BI186">
        <f>VLOOKUP(A186,'CSI Index'!A428:B3344,2)</f>
        <v>-9.4465354132011129E-3</v>
      </c>
      <c r="BJ186">
        <f>VLOOKUP(A186,'CSI Index RV'!A428:B3343,2)</f>
        <v>-0.28592049555777271</v>
      </c>
      <c r="BK186">
        <f>VLOOKUP(A186,'CSI Index Bank'!A428:B3344,2)</f>
        <v>-1.0901341665051374E-2</v>
      </c>
      <c r="BL186">
        <f>VLOOKUP(A186,'Real estate Index'!A428:B4813,2)</f>
        <v>-2.8411001832779781E-2</v>
      </c>
      <c r="BM186">
        <f>VLOOKUP(A186,Shibor!A428:B3413,2)</f>
        <v>-0.17820227564674471</v>
      </c>
      <c r="BN186">
        <f>VLOOKUP(A186,Bond!A428:B3426,2)</f>
        <v>-1.2150168038430477E-2</v>
      </c>
    </row>
    <row r="187" spans="1:66">
      <c r="A187" t="s">
        <v>486</v>
      </c>
      <c r="B187">
        <v>9.6308930609613659E-3</v>
      </c>
      <c r="C187">
        <v>-2.6668247082161291E-2</v>
      </c>
      <c r="D187">
        <v>7.0571923099989791E-3</v>
      </c>
      <c r="E187">
        <v>6.3291350516475296E-3</v>
      </c>
      <c r="F187">
        <v>4.7581374464170179E-3</v>
      </c>
      <c r="G187">
        <v>-2.096512846504496E-2</v>
      </c>
      <c r="H187">
        <v>2.877699827614974E-3</v>
      </c>
      <c r="J187">
        <v>1.370666804358713E-2</v>
      </c>
      <c r="L187">
        <v>1.608074852845388E-2</v>
      </c>
      <c r="M187">
        <v>2.5630259166334931E-2</v>
      </c>
      <c r="N187">
        <v>1.717271737374439E-2</v>
      </c>
      <c r="O187">
        <v>0</v>
      </c>
      <c r="P187">
        <v>-2.5607501118519262E-2</v>
      </c>
      <c r="Q187">
        <v>1.182173896516673E-2</v>
      </c>
      <c r="R187">
        <v>-2.0661164374718931E-3</v>
      </c>
      <c r="S187">
        <v>1.699757636857108E-2</v>
      </c>
      <c r="T187">
        <v>5.196154962327853E-4</v>
      </c>
      <c r="U187">
        <v>-1.068440588834698E-2</v>
      </c>
      <c r="V187">
        <v>1.7657904355453009E-2</v>
      </c>
      <c r="W187">
        <v>1.6823751577914599E-2</v>
      </c>
      <c r="X187">
        <v>1.6529301951210509E-2</v>
      </c>
      <c r="Y187">
        <v>1.5267472130788381E-2</v>
      </c>
      <c r="Z187">
        <v>1.8034753908303801E-2</v>
      </c>
      <c r="AA187">
        <v>2.6333810103692078E-2</v>
      </c>
      <c r="AB187">
        <v>-2.412523668862623E-2</v>
      </c>
      <c r="AC187">
        <v>-7.1787817270057511E-3</v>
      </c>
      <c r="AD187">
        <v>5.6688687681657038E-2</v>
      </c>
      <c r="AF187">
        <v>1.158314108963064E-2</v>
      </c>
      <c r="AG187">
        <v>6.5617033332894172E-3</v>
      </c>
      <c r="AH187">
        <v>5.6926149932864994E-3</v>
      </c>
      <c r="AI187">
        <v>9.3255260843258456E-3</v>
      </c>
      <c r="AK187">
        <v>1.2698583337127339E-2</v>
      </c>
      <c r="AL187">
        <v>2.4570036930520842E-3</v>
      </c>
      <c r="AM187">
        <v>1.055418767869017E-2</v>
      </c>
      <c r="AN187">
        <v>2.005079704556122E-2</v>
      </c>
      <c r="AO187">
        <v>8.3682496705165792E-3</v>
      </c>
      <c r="AP187">
        <v>1.918105885184403E-2</v>
      </c>
      <c r="AQ187">
        <v>2.1237525244065782E-2</v>
      </c>
      <c r="AR187">
        <v>1.6807118316381191E-2</v>
      </c>
      <c r="AS187">
        <v>1.30934767470196E-2</v>
      </c>
      <c r="AT187">
        <v>1.7316450011460961E-2</v>
      </c>
      <c r="AU187">
        <v>2.0040750883445969E-2</v>
      </c>
      <c r="AV187">
        <v>1.289584108292503E-2</v>
      </c>
      <c r="AW187">
        <v>8.9286307443013982E-3</v>
      </c>
      <c r="AX187">
        <v>2.3687338355506101E-3</v>
      </c>
      <c r="AY187">
        <v>1.492565021667557E-2</v>
      </c>
      <c r="AZ187">
        <v>5.0890695074712281E-3</v>
      </c>
      <c r="BA187">
        <v>1.9180129795082781E-2</v>
      </c>
      <c r="BB187">
        <v>2.6421616234438991E-2</v>
      </c>
      <c r="BC187">
        <v>1.0033528989577781E-2</v>
      </c>
      <c r="BD187">
        <v>1.360565205577868E-2</v>
      </c>
      <c r="BE187">
        <v>2.463730438538508E-2</v>
      </c>
      <c r="BF187">
        <v>2.069039325744625E-2</v>
      </c>
      <c r="BG187">
        <v>1.415117954624296E-2</v>
      </c>
      <c r="BH187">
        <f>VLOOKUP(A187,WTI!A428:B3433,2)</f>
        <v>4.6871423987563795E-3</v>
      </c>
      <c r="BI187">
        <f>VLOOKUP(A187,'CSI Index'!A429:B3345,2)</f>
        <v>-1.992535504123288E-3</v>
      </c>
      <c r="BJ187">
        <f>VLOOKUP(A187,'CSI Index RV'!A429:B3344,2)</f>
        <v>0.70485294533822107</v>
      </c>
      <c r="BK187">
        <f>VLOOKUP(A187,'CSI Index Bank'!A429:B3345,2)</f>
        <v>1.5855665770783251E-2</v>
      </c>
      <c r="BL187">
        <f>VLOOKUP(A187,'Real estate Index'!A429:B4814,2)</f>
        <v>-3.5490207429257994E-3</v>
      </c>
      <c r="BM187">
        <f>VLOOKUP(A187,Shibor!A429:B3414,2)</f>
        <v>-0.10407544124031909</v>
      </c>
      <c r="BN187">
        <f>VLOOKUP(A187,Bond!A429:B3427,2)</f>
        <v>-7.6506876232125768E-3</v>
      </c>
    </row>
    <row r="188" spans="1:66">
      <c r="A188" t="s">
        <v>487</v>
      </c>
      <c r="B188">
        <v>4.4368414188438628E-2</v>
      </c>
      <c r="C188">
        <v>2.666824708216127E-2</v>
      </c>
      <c r="D188">
        <v>3.0473272083410531E-2</v>
      </c>
      <c r="E188">
        <v>6.1922721210584702E-2</v>
      </c>
      <c r="F188">
        <v>3.5745841488394471E-2</v>
      </c>
      <c r="G188">
        <v>3.987239124737714E-2</v>
      </c>
      <c r="H188">
        <v>1.9915309700941519E-2</v>
      </c>
      <c r="I188">
        <v>9.5140558906623429E-2</v>
      </c>
      <c r="J188">
        <v>5.9456143876219433E-2</v>
      </c>
      <c r="L188">
        <v>6.2792231558204584E-2</v>
      </c>
      <c r="M188">
        <v>5.4708262738023011E-2</v>
      </c>
      <c r="N188">
        <v>9.5206985954586515E-2</v>
      </c>
      <c r="O188">
        <v>1.5810606026642249E-2</v>
      </c>
      <c r="P188">
        <v>2.6145280104322211E-2</v>
      </c>
      <c r="Q188">
        <v>3.6710991813732947E-2</v>
      </c>
      <c r="R188">
        <v>3.8544325039881852E-2</v>
      </c>
      <c r="S188">
        <v>9.5310179804324741E-2</v>
      </c>
      <c r="T188">
        <v>3.5718082602079253E-2</v>
      </c>
      <c r="U188">
        <v>5.5708087262302121E-2</v>
      </c>
      <c r="V188">
        <v>3.2149726410149661E-2</v>
      </c>
      <c r="W188">
        <v>5.535764393366386E-2</v>
      </c>
      <c r="X188">
        <v>4.8009219186360447E-2</v>
      </c>
      <c r="Y188">
        <v>5.9680483272658499E-2</v>
      </c>
      <c r="Z188">
        <v>3.3395018881751427E-2</v>
      </c>
      <c r="AA188">
        <v>2.3242636502595851E-2</v>
      </c>
      <c r="AB188">
        <v>1.2709587604949529E-2</v>
      </c>
      <c r="AC188">
        <v>5.1941499242973942E-2</v>
      </c>
      <c r="AD188">
        <v>5.8178482672163599E-2</v>
      </c>
      <c r="AE188">
        <v>6.33696139325894E-2</v>
      </c>
      <c r="AF188">
        <v>2.27713824124776E-2</v>
      </c>
      <c r="AG188">
        <v>4.4138920397157687E-2</v>
      </c>
      <c r="AH188">
        <v>5.9678100212404023E-2</v>
      </c>
      <c r="AI188">
        <v>3.4066554563606272E-2</v>
      </c>
      <c r="AK188">
        <v>3.1058397019972799E-2</v>
      </c>
      <c r="AL188">
        <v>3.9692522551040353E-2</v>
      </c>
      <c r="AM188">
        <v>5.1660680961079362E-2</v>
      </c>
      <c r="AN188">
        <v>9.5761239802951106E-2</v>
      </c>
      <c r="AO188">
        <v>3.4133006369458617E-2</v>
      </c>
      <c r="AP188">
        <v>5.6246464845886718E-2</v>
      </c>
      <c r="AQ188">
        <v>4.7081718733411472E-2</v>
      </c>
      <c r="AR188">
        <v>9.5310179804324935E-2</v>
      </c>
      <c r="AS188">
        <v>3.7499407666076012E-2</v>
      </c>
      <c r="AT188">
        <v>3.9963256811837163E-2</v>
      </c>
      <c r="AU188">
        <v>2.3530497410194039E-2</v>
      </c>
      <c r="AV188">
        <v>5.4128525831354218E-2</v>
      </c>
      <c r="AW188">
        <v>2.4150460232283118E-2</v>
      </c>
      <c r="AX188">
        <v>5.3735105691002621E-2</v>
      </c>
      <c r="AY188">
        <v>1.7136282242987241E-2</v>
      </c>
      <c r="AZ188">
        <v>5.7077836909080401E-2</v>
      </c>
      <c r="BA188">
        <v>4.3878006172054271E-2</v>
      </c>
      <c r="BB188">
        <v>4.0874144399018437E-2</v>
      </c>
      <c r="BC188">
        <v>7.6837782168882554E-2</v>
      </c>
      <c r="BD188">
        <v>2.666824708216127E-2</v>
      </c>
      <c r="BE188">
        <v>1.536803022831394E-2</v>
      </c>
      <c r="BF188">
        <v>1.3559529785632291E-2</v>
      </c>
      <c r="BG188">
        <v>3.2260862218221477E-2</v>
      </c>
      <c r="BH188">
        <f>VLOOKUP(A188,WTI!A429:B3434,2)</f>
        <v>-2.8096483011292557E-3</v>
      </c>
      <c r="BI188">
        <f>VLOOKUP(A188,'CSI Index'!A430:B3346,2)</f>
        <v>3.570687697374645E-2</v>
      </c>
      <c r="BJ188">
        <f>VLOOKUP(A188,'CSI Index RV'!A430:B3345,2)</f>
        <v>0.85697133758509614</v>
      </c>
      <c r="BK188">
        <f>VLOOKUP(A188,'CSI Index Bank'!A430:B3346,2)</f>
        <v>3.3499748800936917E-2</v>
      </c>
      <c r="BL188">
        <f>VLOOKUP(A188,'Real estate Index'!A430:B4815,2)</f>
        <v>4.2592031663816581E-2</v>
      </c>
      <c r="BM188">
        <f>VLOOKUP(A188,Shibor!A430:B3415,2)</f>
        <v>-0.13902130379469671</v>
      </c>
      <c r="BN188">
        <f>VLOOKUP(A188,Bond!A430:B3428,2)</f>
        <v>-3.8155112387802531E-2</v>
      </c>
    </row>
    <row r="189" spans="1:66">
      <c r="A189" t="s">
        <v>488</v>
      </c>
      <c r="B189">
        <v>-6.1143383133844826E-4</v>
      </c>
      <c r="C189">
        <v>1.451404288425401E-2</v>
      </c>
      <c r="D189">
        <v>2.7247973261850362E-3</v>
      </c>
      <c r="E189">
        <v>4.4378771060453294E-3</v>
      </c>
      <c r="F189">
        <v>4.5696956900652683E-3</v>
      </c>
      <c r="G189">
        <v>2.0951612485778238E-2</v>
      </c>
      <c r="H189">
        <v>1.120459901286306E-2</v>
      </c>
      <c r="I189">
        <v>2.2642476749759971E-2</v>
      </c>
      <c r="J189">
        <v>-1.345191121129218E-2</v>
      </c>
      <c r="L189">
        <v>-2.812941376614613E-3</v>
      </c>
      <c r="M189">
        <v>-2.0015604721377801E-2</v>
      </c>
      <c r="N189">
        <v>1.4344508256400341E-2</v>
      </c>
      <c r="O189">
        <v>0</v>
      </c>
      <c r="P189">
        <v>9.0982698792617927E-3</v>
      </c>
      <c r="Q189">
        <v>5.1361181217674922E-3</v>
      </c>
      <c r="R189">
        <v>3.3271170606051247E-2</v>
      </c>
      <c r="S189">
        <v>5.0942545217430926E-3</v>
      </c>
      <c r="T189">
        <v>1.2453461071286561E-2</v>
      </c>
      <c r="U189">
        <v>2.342923329642177E-2</v>
      </c>
      <c r="V189">
        <v>2.2573373016498638E-3</v>
      </c>
      <c r="W189">
        <v>9.2807431255381126E-4</v>
      </c>
      <c r="X189">
        <v>1.734605812208371E-3</v>
      </c>
      <c r="Y189">
        <v>-5.0505157860685924E-3</v>
      </c>
      <c r="Z189">
        <v>4.3122102181799059E-3</v>
      </c>
      <c r="AA189">
        <v>8.428707335055529E-3</v>
      </c>
      <c r="AB189">
        <v>-1.1487652038735931E-3</v>
      </c>
      <c r="AC189">
        <v>1.088446119842338E-2</v>
      </c>
      <c r="AD189">
        <v>-1.365726842230758E-2</v>
      </c>
      <c r="AE189">
        <v>1.492565021667557E-2</v>
      </c>
      <c r="AF189">
        <v>1.874414794350352E-3</v>
      </c>
      <c r="AG189">
        <v>4.0471495054933943E-2</v>
      </c>
      <c r="AH189">
        <v>-4.4662870134409716E-3</v>
      </c>
      <c r="AI189">
        <v>5.3683397639686069E-3</v>
      </c>
      <c r="AK189">
        <v>1.366763872866384E-2</v>
      </c>
      <c r="AL189">
        <v>5.8789116997758377E-3</v>
      </c>
      <c r="AM189">
        <v>5.9642323916733707E-3</v>
      </c>
      <c r="AN189">
        <v>6.7415985669196732E-3</v>
      </c>
      <c r="AO189">
        <v>4.0187595949176553E-3</v>
      </c>
      <c r="AP189">
        <v>-1.066895634956761E-2</v>
      </c>
      <c r="AQ189">
        <v>1.1785505194442021E-3</v>
      </c>
      <c r="AR189">
        <v>9.5522066657538249E-2</v>
      </c>
      <c r="AS189">
        <v>2.3465008811236121E-3</v>
      </c>
      <c r="AT189">
        <v>0</v>
      </c>
      <c r="AU189">
        <v>3.8684767779203319E-3</v>
      </c>
      <c r="AV189">
        <v>1.653804125560735E-3</v>
      </c>
      <c r="AW189">
        <v>-4.3478329361035092E-3</v>
      </c>
      <c r="AX189">
        <v>-1.7339296076308849E-2</v>
      </c>
      <c r="AY189">
        <v>2.424243611506254E-3</v>
      </c>
      <c r="AZ189">
        <v>3.4188067487856818E-3</v>
      </c>
      <c r="BA189">
        <v>-3.5416176659655409E-3</v>
      </c>
      <c r="BB189">
        <v>4.9937681804869743E-3</v>
      </c>
      <c r="BC189">
        <v>-1.240325978341991E-2</v>
      </c>
      <c r="BD189">
        <v>-3.2948958968526489E-3</v>
      </c>
      <c r="BE189">
        <v>2.1762794225954479E-3</v>
      </c>
      <c r="BF189">
        <v>6.7114345879867778E-3</v>
      </c>
      <c r="BG189">
        <v>0</v>
      </c>
      <c r="BH189">
        <f>VLOOKUP(A189,WTI!A430:B3435,2)</f>
        <v>-1.5833959545201209E-2</v>
      </c>
      <c r="BI189">
        <f>VLOOKUP(A189,'CSI Index'!A431:B3347,2)</f>
        <v>6.7227650623650154E-3</v>
      </c>
      <c r="BJ189">
        <f>VLOOKUP(A189,'CSI Index RV'!A431:B3346,2)</f>
        <v>-1.2685482830011252</v>
      </c>
      <c r="BK189">
        <f>VLOOKUP(A189,'CSI Index Bank'!A431:B3347,2)</f>
        <v>1.5612296889661781E-3</v>
      </c>
      <c r="BL189">
        <f>VLOOKUP(A189,'Real estate Index'!A431:B4816,2)</f>
        <v>6.8031823678248692E-3</v>
      </c>
      <c r="BM189">
        <f>VLOOKUP(A189,Shibor!A431:B3416,2)</f>
        <v>-1.0337050026735174E-2</v>
      </c>
      <c r="BN189">
        <f>VLOOKUP(A189,Bond!A431:B3429,2)</f>
        <v>-1.8314373593187522E-2</v>
      </c>
    </row>
    <row r="190" spans="1:66">
      <c r="A190" t="s">
        <v>489</v>
      </c>
      <c r="B190">
        <v>6.1143383133857967E-4</v>
      </c>
      <c r="C190">
        <v>0</v>
      </c>
      <c r="D190">
        <v>-1.507910682712019E-2</v>
      </c>
      <c r="E190">
        <v>1.9006420095490809E-2</v>
      </c>
      <c r="F190">
        <v>-6.0975798681185567E-3</v>
      </c>
      <c r="G190">
        <v>-9.6154586994418693E-3</v>
      </c>
      <c r="H190">
        <v>2.2039459566291501E-2</v>
      </c>
      <c r="I190">
        <v>2.6995504342011731E-2</v>
      </c>
      <c r="J190">
        <v>9.1669555387909937E-3</v>
      </c>
      <c r="L190">
        <v>-8.4866138773186939E-3</v>
      </c>
      <c r="M190">
        <v>-9.3982804849155731E-3</v>
      </c>
      <c r="N190">
        <v>-2.0366605818034592E-3</v>
      </c>
      <c r="O190">
        <v>-9.8522964430115944E-3</v>
      </c>
      <c r="P190">
        <v>-5.3290702033877114E-4</v>
      </c>
      <c r="Q190">
        <v>-9.2640909597981567E-3</v>
      </c>
      <c r="R190">
        <v>-2.140159505066748E-2</v>
      </c>
      <c r="S190">
        <v>-8.1633106391609811E-3</v>
      </c>
      <c r="T190">
        <v>-1.9821612039912112E-3</v>
      </c>
      <c r="U190">
        <v>-3.3136124994153811E-3</v>
      </c>
      <c r="V190">
        <v>-4.5197817056194071E-3</v>
      </c>
      <c r="W190">
        <v>6.4725145056175196E-3</v>
      </c>
      <c r="X190">
        <v>5.1858370323654146E-3</v>
      </c>
      <c r="Y190">
        <v>2.528446353358691E-3</v>
      </c>
      <c r="Z190">
        <v>5.1502259763158611E-3</v>
      </c>
      <c r="AA190">
        <v>-1.937106575599969E-2</v>
      </c>
      <c r="AB190">
        <v>-2.443402533728202E-2</v>
      </c>
      <c r="AC190">
        <v>-1.3540963477292581E-3</v>
      </c>
      <c r="AD190">
        <v>-1.2298387138042471E-2</v>
      </c>
      <c r="AE190">
        <v>-1.2353306079927429E-3</v>
      </c>
      <c r="AF190">
        <v>-7.5188324140273398E-3</v>
      </c>
      <c r="AG190">
        <v>6.0078103339021441E-4</v>
      </c>
      <c r="AH190">
        <v>2.9115422288095012E-2</v>
      </c>
      <c r="AI190">
        <v>-1.786246381463993E-3</v>
      </c>
      <c r="AK190">
        <v>-1.0614201241773541E-2</v>
      </c>
      <c r="AL190">
        <v>3.5108286500630209E-3</v>
      </c>
      <c r="AM190">
        <v>-2.4807752737627778E-3</v>
      </c>
      <c r="AN190">
        <v>-2.2421534056897229E-3</v>
      </c>
      <c r="AO190">
        <v>-4.0187595949177438E-3</v>
      </c>
      <c r="AP190">
        <v>1.6488049901838861E-3</v>
      </c>
      <c r="AQ190">
        <v>0</v>
      </c>
      <c r="AR190">
        <v>-9.5796368568137197E-3</v>
      </c>
      <c r="AS190">
        <v>-3.129893008927704E-3</v>
      </c>
      <c r="AT190">
        <v>7.1905805453542091E-3</v>
      </c>
      <c r="AU190">
        <v>3.8535693159899719E-3</v>
      </c>
      <c r="AV190">
        <v>3.2994255942278392E-3</v>
      </c>
      <c r="AW190">
        <v>0</v>
      </c>
      <c r="AX190">
        <v>-1.3782760295421069E-2</v>
      </c>
      <c r="AY190">
        <v>2.4183808642816531E-3</v>
      </c>
      <c r="AZ190">
        <v>2.726654722709488E-3</v>
      </c>
      <c r="BA190">
        <v>0</v>
      </c>
      <c r="BC190">
        <v>-3.9077814480760822E-3</v>
      </c>
      <c r="BD190">
        <v>-6.6225407604933824E-3</v>
      </c>
      <c r="BE190">
        <v>4.3384015985983623E-3</v>
      </c>
      <c r="BF190">
        <v>3.3389012655146298E-3</v>
      </c>
      <c r="BG190">
        <v>-4.5454623716747224E-3</v>
      </c>
      <c r="BH190">
        <f>VLOOKUP(A190,WTI!A431:B3436,2)</f>
        <v>3.3266126713872302E-2</v>
      </c>
      <c r="BI190">
        <f>VLOOKUP(A190,'CSI Index'!A432:B3348,2)</f>
        <v>-3.3180502868303445E-3</v>
      </c>
      <c r="BJ190">
        <f>VLOOKUP(A190,'CSI Index RV'!A432:B3347,2)</f>
        <v>-3.6023199054502339E-2</v>
      </c>
      <c r="BK190">
        <f>VLOOKUP(A190,'CSI Index Bank'!A432:B3348,2)</f>
        <v>1.6711011414768623E-3</v>
      </c>
      <c r="BL190">
        <f>VLOOKUP(A190,'Real estate Index'!A432:B4817,2)</f>
        <v>-3.5541728973508126E-3</v>
      </c>
      <c r="BM190">
        <f>VLOOKUP(A190,Shibor!A432:B3417,2)</f>
        <v>-2.881688739282301E-2</v>
      </c>
      <c r="BN190">
        <f>VLOOKUP(A190,Bond!A432:B3430,2)</f>
        <v>-2.1647540339234408E-2</v>
      </c>
    </row>
    <row r="191" spans="1:66">
      <c r="A191" t="s">
        <v>490</v>
      </c>
      <c r="B191">
        <v>1.094235842094423E-2</v>
      </c>
      <c r="C191">
        <v>-2.8860048891349872E-3</v>
      </c>
      <c r="D191">
        <v>-1.382170226951647E-3</v>
      </c>
      <c r="E191">
        <v>-2.17470183568832E-3</v>
      </c>
      <c r="F191">
        <v>-4.5977092486295416E-3</v>
      </c>
      <c r="G191">
        <v>0</v>
      </c>
      <c r="H191">
        <v>-1.095901378971954E-2</v>
      </c>
      <c r="I191">
        <v>-1.5453743901840251E-2</v>
      </c>
      <c r="J191">
        <v>-1.133615378633613E-2</v>
      </c>
      <c r="L191">
        <v>-1.047129986729548E-2</v>
      </c>
      <c r="M191">
        <v>-5.1916439711823161E-3</v>
      </c>
      <c r="N191">
        <v>-1.748116495481743E-2</v>
      </c>
      <c r="O191">
        <v>-1.195233352384106E-2</v>
      </c>
      <c r="P191">
        <v>1.481508578514046E-2</v>
      </c>
      <c r="Q191">
        <v>1.033591823282692E-3</v>
      </c>
      <c r="R191">
        <v>0</v>
      </c>
      <c r="S191">
        <v>1.0240656296901299E-3</v>
      </c>
      <c r="T191">
        <v>-4.9615481047598771E-4</v>
      </c>
      <c r="U191">
        <v>3.7860906560906499E-3</v>
      </c>
      <c r="V191">
        <v>1.0140931976049429E-2</v>
      </c>
      <c r="W191">
        <v>1.9169916107720342E-2</v>
      </c>
      <c r="X191">
        <v>8.583743691391435E-3</v>
      </c>
      <c r="Y191">
        <v>3.3613477027047058E-3</v>
      </c>
      <c r="Z191">
        <v>1.6978336534418052E-2</v>
      </c>
      <c r="AA191">
        <v>-9.8280889362626512E-3</v>
      </c>
      <c r="AB191">
        <v>3.527340517968441E-3</v>
      </c>
      <c r="AC191">
        <v>5.5350095083164901E-2</v>
      </c>
      <c r="AD191">
        <v>-2.322881416139639E-3</v>
      </c>
      <c r="AE191">
        <v>8.6154379056154334E-3</v>
      </c>
      <c r="AF191">
        <v>-1.1385322225125239E-2</v>
      </c>
      <c r="AG191">
        <v>2.9985029962566329E-3</v>
      </c>
      <c r="AH191">
        <v>-7.8568714952201319E-3</v>
      </c>
      <c r="AI191">
        <v>4.7562515346492758E-3</v>
      </c>
      <c r="AK191">
        <v>-9.1884260544061423E-3</v>
      </c>
      <c r="AL191">
        <v>-3.510828650063082E-3</v>
      </c>
      <c r="AM191">
        <v>1.2833344934663669E-2</v>
      </c>
      <c r="AN191">
        <v>7.825640831390368E-3</v>
      </c>
      <c r="AO191">
        <v>-1.3431835464676261E-3</v>
      </c>
      <c r="AP191">
        <v>-5.7827505219120827E-3</v>
      </c>
      <c r="AQ191">
        <v>3.527340517968441E-3</v>
      </c>
      <c r="AR191">
        <v>9.5796368568135948E-3</v>
      </c>
      <c r="AS191">
        <v>7.8064408928294922E-3</v>
      </c>
      <c r="AT191">
        <v>8.1549891293061644E-3</v>
      </c>
      <c r="AU191">
        <v>3.8387763071656669E-3</v>
      </c>
      <c r="AV191">
        <v>2.0109373288688299E-2</v>
      </c>
      <c r="AW191">
        <v>2.1762794225954479E-3</v>
      </c>
      <c r="AX191">
        <v>-1.475754937896382E-2</v>
      </c>
      <c r="AY191">
        <v>2.412546405384147E-3</v>
      </c>
      <c r="AZ191">
        <v>9.4851659640547373E-3</v>
      </c>
      <c r="BA191">
        <v>6.567338582502605E-3</v>
      </c>
      <c r="BB191">
        <v>-1.869741897153925E-3</v>
      </c>
      <c r="BC191">
        <v>-9.4414548709186741E-3</v>
      </c>
      <c r="BD191">
        <v>0</v>
      </c>
      <c r="BE191">
        <v>4.3196611445163796E-3</v>
      </c>
      <c r="BF191">
        <v>3.327790092674524E-3</v>
      </c>
      <c r="BG191">
        <v>1.1325149357053499E-2</v>
      </c>
      <c r="BH191">
        <f>VLOOKUP(A191,WTI!A432:B3437,2)</f>
        <v>-4.8504541337494661E-3</v>
      </c>
      <c r="BI191">
        <f>VLOOKUP(A191,'CSI Index'!A433:B3349,2)</f>
        <v>4.9504586387452768E-3</v>
      </c>
      <c r="BJ191">
        <f>VLOOKUP(A191,'CSI Index RV'!A433:B3348,2)</f>
        <v>0.21518917450210936</v>
      </c>
      <c r="BK191">
        <f>VLOOKUP(A191,'CSI Index Bank'!A433:B3349,2)</f>
        <v>8.4779812351082461E-3</v>
      </c>
      <c r="BL191">
        <f>VLOOKUP(A191,'Real estate Index'!A433:B4818,2)</f>
        <v>-1.5026894257601593E-3</v>
      </c>
      <c r="BM191">
        <f>VLOOKUP(A191,Shibor!A433:B3418,2)</f>
        <v>-2.5495886517393304E-2</v>
      </c>
      <c r="BN191">
        <f>VLOOKUP(A191,Bond!A433:B3431,2)</f>
        <v>9.5285115674504459E-3</v>
      </c>
    </row>
    <row r="192" spans="1:66">
      <c r="A192" t="s">
        <v>491</v>
      </c>
      <c r="B192">
        <v>-3.19437479553321E-2</v>
      </c>
      <c r="C192">
        <v>-3.2308243232657782E-2</v>
      </c>
      <c r="D192">
        <v>-2.3793984665522749E-2</v>
      </c>
      <c r="E192">
        <v>-7.2992149676869511E-2</v>
      </c>
      <c r="F192">
        <v>-4.3963123421115941E-2</v>
      </c>
      <c r="G192">
        <v>-5.3754155233147367E-2</v>
      </c>
      <c r="H192">
        <v>-4.2200354490376422E-2</v>
      </c>
      <c r="I192">
        <v>-5.129329438755046E-2</v>
      </c>
      <c r="J192">
        <v>-4.1002973617663543E-2</v>
      </c>
      <c r="K192">
        <v>9.544505066567964E-2</v>
      </c>
      <c r="L192">
        <v>-3.8034813739226743E-2</v>
      </c>
      <c r="M192">
        <v>-5.3132093557207619E-2</v>
      </c>
      <c r="N192">
        <v>-4.4546071053951738E-2</v>
      </c>
      <c r="O192">
        <v>-5.139877405644222E-2</v>
      </c>
      <c r="P192">
        <v>-1.8018505502678361E-2</v>
      </c>
      <c r="Q192">
        <v>-1.8770102681990489E-2</v>
      </c>
      <c r="R192">
        <v>-4.9380308771982913E-2</v>
      </c>
      <c r="S192">
        <v>-8.2091888718471992E-2</v>
      </c>
      <c r="T192">
        <v>-4.3099192481851963E-2</v>
      </c>
      <c r="U192">
        <v>-4.8884641943605957E-2</v>
      </c>
      <c r="V192">
        <v>-1.5819538944892769E-2</v>
      </c>
      <c r="W192">
        <v>-2.9359907013470112E-2</v>
      </c>
      <c r="X192">
        <v>-1.8982450912290009E-2</v>
      </c>
      <c r="Y192">
        <v>-4.2851457409339509E-2</v>
      </c>
      <c r="Z192">
        <v>-2.644077272891374E-2</v>
      </c>
      <c r="AA192">
        <v>-2.8805999249081171E-2</v>
      </c>
      <c r="AB192">
        <v>-2.6160826038671939E-2</v>
      </c>
      <c r="AC192">
        <v>1.2812301560485399E-3</v>
      </c>
      <c r="AD192">
        <v>-5.825340436819066E-2</v>
      </c>
      <c r="AE192">
        <v>-3.4916265106227883E-2</v>
      </c>
      <c r="AF192">
        <v>-3.6933255045682428E-2</v>
      </c>
      <c r="AG192">
        <v>-6.877903635302425E-2</v>
      </c>
      <c r="AH192">
        <v>-6.1446607231377168E-2</v>
      </c>
      <c r="AI192">
        <v>-1.133325581100667E-2</v>
      </c>
      <c r="AK192">
        <v>-1.0827638652063499E-2</v>
      </c>
      <c r="AL192">
        <v>-4.5571434250816327E-2</v>
      </c>
      <c r="AM192">
        <v>-4.5143071066894469E-2</v>
      </c>
      <c r="AN192">
        <v>-5.0238874513629878E-2</v>
      </c>
      <c r="AO192">
        <v>-4.8185508300964443E-2</v>
      </c>
      <c r="AP192">
        <v>-4.3172171865208657E-2</v>
      </c>
      <c r="AQ192">
        <v>-2.2552884662472971E-2</v>
      </c>
      <c r="AR192">
        <v>-4.440361272851532E-2</v>
      </c>
      <c r="AS192">
        <v>-2.2808696207317181E-2</v>
      </c>
      <c r="AT192">
        <v>-2.1550346561543171E-2</v>
      </c>
      <c r="AU192">
        <v>3.8240964384034762E-3</v>
      </c>
      <c r="AV192">
        <v>-4.5406066185191357E-2</v>
      </c>
      <c r="AW192">
        <v>-1.5334364000106571E-2</v>
      </c>
      <c r="AX192">
        <v>-5.0552279162831212E-2</v>
      </c>
      <c r="AY192">
        <v>4.8077015681030778E-3</v>
      </c>
      <c r="AZ192">
        <v>-4.27062140408314E-2</v>
      </c>
      <c r="BA192">
        <v>-2.8084562176603468E-2</v>
      </c>
      <c r="BB192">
        <v>-4.0094457201878209E-2</v>
      </c>
      <c r="BC192">
        <v>-4.1151429542177029E-2</v>
      </c>
      <c r="BD192">
        <v>-1.675081042481524E-2</v>
      </c>
      <c r="BE192">
        <v>2.1528533611010932E-3</v>
      </c>
      <c r="BF192">
        <v>3.3167526259940418E-3</v>
      </c>
      <c r="BG192">
        <v>-2.2780028331819999E-2</v>
      </c>
      <c r="BH192">
        <f>VLOOKUP(A192,WTI!A433:B3438,2)</f>
        <v>2.2436838635825379E-2</v>
      </c>
      <c r="BI192">
        <f>VLOOKUP(A192,'CSI Index'!A434:B3350,2)</f>
        <v>-2.842470364087081E-2</v>
      </c>
      <c r="BJ192">
        <f>VLOOKUP(A192,'CSI Index RV'!A434:B3349,2)</f>
        <v>-0.35128205500625848</v>
      </c>
      <c r="BK192">
        <f>VLOOKUP(A192,'CSI Index Bank'!A434:B3350,2)</f>
        <v>-1.6739376447838003E-2</v>
      </c>
      <c r="BL192">
        <f>VLOOKUP(A192,'Real estate Index'!A434:B4819,2)</f>
        <v>-3.308544473783586E-2</v>
      </c>
      <c r="BM192">
        <f>VLOOKUP(A192,Shibor!A434:B3419,2)</f>
        <v>8.2649495890312792E-3</v>
      </c>
      <c r="BN192">
        <f>VLOOKUP(A192,Bond!A434:B3432,2)</f>
        <v>-1.1810649942598117E-2</v>
      </c>
    </row>
    <row r="193" spans="1:66">
      <c r="A193" t="s">
        <v>492</v>
      </c>
      <c r="B193">
        <v>2.4937668784024581E-3</v>
      </c>
      <c r="C193">
        <v>5.9523985272953517E-3</v>
      </c>
      <c r="D193">
        <v>1.4154284033307599E-3</v>
      </c>
      <c r="E193">
        <v>7.0011954589835612E-3</v>
      </c>
      <c r="F193">
        <v>1.6038495819743991E-3</v>
      </c>
      <c r="G193">
        <v>-9.3897403498390316E-3</v>
      </c>
      <c r="H193">
        <v>2.8694424279529611E-3</v>
      </c>
      <c r="I193">
        <v>1.115412679720618E-2</v>
      </c>
      <c r="J193">
        <v>3.9514587119274117E-3</v>
      </c>
      <c r="K193">
        <v>1.347709098867778E-3</v>
      </c>
      <c r="L193">
        <v>8.9065408162032501E-3</v>
      </c>
      <c r="M193">
        <v>9.3203310082191522E-3</v>
      </c>
      <c r="N193">
        <v>1.400130573209314E-2</v>
      </c>
      <c r="O193">
        <v>-1.9169916107720172E-2</v>
      </c>
      <c r="P193">
        <v>1.696753325670329E-2</v>
      </c>
      <c r="Q193">
        <v>-5.2770571008438931E-3</v>
      </c>
      <c r="R193">
        <v>-3.1482138270352178E-2</v>
      </c>
      <c r="S193">
        <v>3.7081674904531778E-2</v>
      </c>
      <c r="T193">
        <v>-1.513993941050199E-2</v>
      </c>
      <c r="U193">
        <v>2.97177038915748E-3</v>
      </c>
      <c r="V193">
        <v>6.8104690025268793E-3</v>
      </c>
      <c r="W193">
        <v>1.7536213107728571E-2</v>
      </c>
      <c r="X193">
        <v>8.6730812534288639E-3</v>
      </c>
      <c r="Y193">
        <v>8.7527357885517471E-4</v>
      </c>
      <c r="Z193">
        <v>6.0319010977065218E-3</v>
      </c>
      <c r="AA193">
        <v>3.7410846442599698E-2</v>
      </c>
      <c r="AB193">
        <v>-3.3070986843882051E-2</v>
      </c>
      <c r="AC193">
        <v>3.8338705107218568E-3</v>
      </c>
      <c r="AD193">
        <v>8.9980157195605828E-3</v>
      </c>
      <c r="AE193">
        <v>7.5853713892565641E-3</v>
      </c>
      <c r="AF193">
        <v>-9.950330853168092E-3</v>
      </c>
      <c r="AG193">
        <v>4.4800074929718858E-3</v>
      </c>
      <c r="AH193">
        <v>1.296314449051086E-2</v>
      </c>
      <c r="AI193">
        <v>-1.8771365588101739E-2</v>
      </c>
      <c r="AK193">
        <v>-9.3750686654559337E-3</v>
      </c>
      <c r="AL193">
        <v>0</v>
      </c>
      <c r="AM193">
        <v>-3.0832501301206201E-3</v>
      </c>
      <c r="AN193">
        <v>5.8377281956856252E-3</v>
      </c>
      <c r="AO193">
        <v>-1.411432838407736E-3</v>
      </c>
      <c r="AP193">
        <v>2.591794107428803E-3</v>
      </c>
      <c r="AQ193">
        <v>3.5949709178587932E-3</v>
      </c>
      <c r="AR193">
        <v>-1.1080333543617329E-3</v>
      </c>
      <c r="AS193">
        <v>2.383791355276197E-3</v>
      </c>
      <c r="AT193">
        <v>1.544034791996471E-2</v>
      </c>
      <c r="AU193">
        <v>-1.151644206155918E-2</v>
      </c>
      <c r="AV193">
        <v>1.968781398131959E-3</v>
      </c>
      <c r="AW193">
        <v>2.205072558313976E-3</v>
      </c>
      <c r="AX193">
        <v>1.644737212878245E-3</v>
      </c>
      <c r="AY193">
        <v>2.3952107259548501E-3</v>
      </c>
      <c r="AZ193">
        <v>-2.1134210050278582E-3</v>
      </c>
      <c r="BA193">
        <v>-3.7461515721267401E-2</v>
      </c>
      <c r="BB193">
        <v>-1.570712920535788E-2</v>
      </c>
      <c r="BC193">
        <v>9.0201513593837438E-3</v>
      </c>
      <c r="BD193">
        <v>0</v>
      </c>
      <c r="BE193">
        <v>-2.1528533611012012E-3</v>
      </c>
      <c r="BF193">
        <v>-9.9834439841831497E-3</v>
      </c>
      <c r="BH193">
        <f>VLOOKUP(A193,WTI!A434:B3439,2)</f>
        <v>-2.5567457460306638E-2</v>
      </c>
      <c r="BI193">
        <f>VLOOKUP(A193,'CSI Index'!A435:B3351,2)</f>
        <v>-3.5283083543460048E-3</v>
      </c>
      <c r="BJ193">
        <f>VLOOKUP(A193,'CSI Index RV'!A435:B3350,2)</f>
        <v>0.55193174059031502</v>
      </c>
      <c r="BK193">
        <f>VLOOKUP(A193,'CSI Index Bank'!A435:B3351,2)</f>
        <v>4.1867067991614619E-3</v>
      </c>
      <c r="BL193">
        <f>VLOOKUP(A193,'Real estate Index'!A435:B4820,2)</f>
        <v>-9.3924768787401487E-3</v>
      </c>
      <c r="BM193">
        <f>VLOOKUP(A193,Shibor!A435:B3420,2)</f>
        <v>2.2874703099004672E-2</v>
      </c>
      <c r="BN193">
        <f>VLOOKUP(A193,Bond!A435:B3433,2)</f>
        <v>8.4503882993534982E-3</v>
      </c>
    </row>
    <row r="194" spans="1:66">
      <c r="A194" t="s">
        <v>493</v>
      </c>
      <c r="B194">
        <v>-1.6321768485694339E-2</v>
      </c>
      <c r="C194">
        <v>-3.9339414560032343E-2</v>
      </c>
      <c r="D194">
        <v>-4.0409538337876673E-2</v>
      </c>
      <c r="E194">
        <v>-3.5506688456909873E-2</v>
      </c>
      <c r="F194">
        <v>-2.762157730992942E-2</v>
      </c>
      <c r="G194">
        <v>2.5695945616307139E-3</v>
      </c>
      <c r="H194">
        <v>-5.7471422555679594E-3</v>
      </c>
      <c r="I194">
        <v>-2.156185300758727E-2</v>
      </c>
      <c r="J194">
        <v>-5.6497325421191328E-3</v>
      </c>
      <c r="K194">
        <v>-2.4541108916117549E-2</v>
      </c>
      <c r="L194">
        <v>1.077913425482719E-2</v>
      </c>
      <c r="M194">
        <v>-1.158314108963087E-2</v>
      </c>
      <c r="N194">
        <v>0</v>
      </c>
      <c r="O194">
        <v>-4.1718453567292278E-2</v>
      </c>
      <c r="P194">
        <v>-1.5364540661246999E-2</v>
      </c>
      <c r="Q194">
        <v>-2.1391189981317449E-2</v>
      </c>
      <c r="R194">
        <v>-4.6926230731369409E-2</v>
      </c>
      <c r="S194">
        <v>3.0576973569282951E-2</v>
      </c>
      <c r="T194">
        <v>-1.377140408391803E-2</v>
      </c>
      <c r="U194">
        <v>-2.656132094129111E-2</v>
      </c>
      <c r="V194">
        <v>-1.252150679804119E-2</v>
      </c>
      <c r="W194">
        <v>-5.5046010553291957E-3</v>
      </c>
      <c r="X194">
        <v>-1.0416760858255599E-2</v>
      </c>
      <c r="Y194">
        <v>-9.6704050316823321E-3</v>
      </c>
      <c r="Z194">
        <v>-1.123121956950056E-2</v>
      </c>
      <c r="AA194">
        <v>-3.8682302430796331E-2</v>
      </c>
      <c r="AB194">
        <v>-6.9615730429542125E-2</v>
      </c>
      <c r="AC194">
        <v>1.0152371464017909E-2</v>
      </c>
      <c r="AD194">
        <v>4.874095758245353E-3</v>
      </c>
      <c r="AE194">
        <v>-1.90724153763875E-2</v>
      </c>
      <c r="AF194">
        <v>-4.0080213975387108E-3</v>
      </c>
      <c r="AG194">
        <v>-3.047237395497562E-2</v>
      </c>
      <c r="AH194">
        <v>-2.763705121617856E-3</v>
      </c>
      <c r="AI194">
        <v>-3.4829391141679808E-2</v>
      </c>
      <c r="AK194">
        <v>-2.06192872027357E-2</v>
      </c>
      <c r="AL194">
        <v>-2.7364891606014789E-2</v>
      </c>
      <c r="AM194">
        <v>-3.0305349495328811E-2</v>
      </c>
      <c r="AN194">
        <v>-8.1823951549396673E-3</v>
      </c>
      <c r="AO194">
        <v>-2.2858138076050211E-2</v>
      </c>
      <c r="AP194">
        <v>-8.6655654909959662E-3</v>
      </c>
      <c r="AQ194">
        <v>-1.5672412407631699E-2</v>
      </c>
      <c r="AR194">
        <v>1.321605139152646E-2</v>
      </c>
      <c r="AS194">
        <v>-2.247285585205851E-2</v>
      </c>
      <c r="AT194">
        <v>-1.5440347919964591E-2</v>
      </c>
      <c r="AU194">
        <v>-1.5564516541111569E-2</v>
      </c>
      <c r="AV194">
        <v>-2.5613238540443121E-2</v>
      </c>
      <c r="AW194">
        <v>-1.5538603427779161E-2</v>
      </c>
      <c r="AX194">
        <v>-2.4959698377859139E-2</v>
      </c>
      <c r="AY194">
        <v>-4.7961722634929441E-3</v>
      </c>
      <c r="AZ194">
        <v>-2.4269570914457899E-2</v>
      </c>
      <c r="BA194">
        <v>-2.9462032730316331E-2</v>
      </c>
      <c r="BB194">
        <v>-2.3357751934518209E-2</v>
      </c>
      <c r="BC194">
        <v>8.9395150388086077E-3</v>
      </c>
      <c r="BD194">
        <v>-1.36056520557786E-2</v>
      </c>
      <c r="BE194">
        <v>-1.7391742711869222E-2</v>
      </c>
      <c r="BF194">
        <v>-1.346821705086659E-2</v>
      </c>
      <c r="BG194">
        <v>-2.0955365175987999E-2</v>
      </c>
      <c r="BH194">
        <f>VLOOKUP(A194,WTI!A435:B3440,2)</f>
        <v>-4.6463004669079733E-4</v>
      </c>
      <c r="BI194">
        <f>VLOOKUP(A194,'CSI Index'!A436:B3352,2)</f>
        <v>-2.4513288502344865E-2</v>
      </c>
      <c r="BJ194">
        <f>VLOOKUP(A194,'CSI Index RV'!A436:B3351,2)</f>
        <v>0.24426529030029645</v>
      </c>
      <c r="BK194">
        <f>VLOOKUP(A194,'CSI Index Bank'!A436:B3352,2)</f>
        <v>-1.3611220834926453E-2</v>
      </c>
      <c r="BL194">
        <f>VLOOKUP(A194,'Real estate Index'!A436:B4821,2)</f>
        <v>-2.5112340508750077E-2</v>
      </c>
      <c r="BM194">
        <f>VLOOKUP(A194,Shibor!A436:B3421,2)</f>
        <v>3.8506018442287057E-2</v>
      </c>
      <c r="BN194">
        <f>VLOOKUP(A194,Bond!A436:B3434,2)</f>
        <v>-8.0261686124615244E-3</v>
      </c>
    </row>
    <row r="195" spans="1:66">
      <c r="A195" t="s">
        <v>494</v>
      </c>
      <c r="B195">
        <v>1.4452026588540541E-2</v>
      </c>
      <c r="C195">
        <v>-1.8692133012152522E-2</v>
      </c>
      <c r="D195">
        <v>-2.0834086902841911E-2</v>
      </c>
      <c r="E195">
        <v>-4.6022912208026033E-2</v>
      </c>
      <c r="F195">
        <v>-3.5209001482485611E-2</v>
      </c>
      <c r="G195">
        <v>8.5179390653024878E-3</v>
      </c>
      <c r="H195">
        <v>1.4306395651237929E-2</v>
      </c>
      <c r="I195">
        <v>-3.3691129779003667E-2</v>
      </c>
      <c r="J195">
        <v>-8.534902449837331E-3</v>
      </c>
      <c r="K195">
        <v>9.6154586994419734E-3</v>
      </c>
      <c r="L195">
        <v>-6.8459925079901139E-3</v>
      </c>
      <c r="M195">
        <v>-5.8422756242284034E-3</v>
      </c>
      <c r="N195">
        <v>-2.8201435111208189E-2</v>
      </c>
      <c r="O195">
        <v>-2.4972920931380049E-2</v>
      </c>
      <c r="P195">
        <v>-1.6146744774265299E-2</v>
      </c>
      <c r="Q195">
        <v>7.5390771731659138E-3</v>
      </c>
      <c r="R195">
        <v>-6.7264827609506738E-3</v>
      </c>
      <c r="S195">
        <v>-3.2720597112534451E-2</v>
      </c>
      <c r="T195">
        <v>-1.993063548887888E-2</v>
      </c>
      <c r="U195">
        <v>-4.2007731933679689E-2</v>
      </c>
      <c r="V195">
        <v>1.8161679674302308E-2</v>
      </c>
      <c r="W195">
        <v>2.003710022915775E-2</v>
      </c>
      <c r="X195">
        <v>1.9015266113487309E-2</v>
      </c>
      <c r="Y195">
        <v>-3.5398267051241742E-3</v>
      </c>
      <c r="Z195">
        <v>1.208995727791836E-2</v>
      </c>
      <c r="AA195">
        <v>-3.2323434567520737E-2</v>
      </c>
      <c r="AB195">
        <v>5.3262442826741627E-3</v>
      </c>
      <c r="AC195">
        <v>-1.263424046771906E-3</v>
      </c>
      <c r="AD195">
        <v>-9.772064733792378E-3</v>
      </c>
      <c r="AE195">
        <v>-2.9969669691215381E-2</v>
      </c>
      <c r="AF195">
        <v>-2.4391453124159121E-2</v>
      </c>
      <c r="AG195">
        <v>-7.2679540278714422E-3</v>
      </c>
      <c r="AH195">
        <v>-1.9562803657643488E-2</v>
      </c>
      <c r="AI195">
        <v>-3.5430436979500567E-2</v>
      </c>
      <c r="AK195">
        <v>-4.8192864359489947E-3</v>
      </c>
      <c r="AL195">
        <v>1.6260520871780329E-2</v>
      </c>
      <c r="AM195">
        <v>-3.6741031485939941E-2</v>
      </c>
      <c r="AN195">
        <v>1.1730206623633481E-3</v>
      </c>
      <c r="AO195">
        <v>-2.7840625972941731E-2</v>
      </c>
      <c r="AP195">
        <v>2.6075634070807699E-3</v>
      </c>
      <c r="AQ195">
        <v>1.8061899805013291E-2</v>
      </c>
      <c r="AR195">
        <v>-3.9045673768973221E-2</v>
      </c>
      <c r="AS195">
        <v>1.610340756657867E-2</v>
      </c>
      <c r="AT195">
        <v>1.8500013743920209E-2</v>
      </c>
      <c r="AU195">
        <v>1.169603976319146E-2</v>
      </c>
      <c r="AV195">
        <v>8.8966005077553631E-3</v>
      </c>
      <c r="AW195">
        <v>8.9087448891094299E-3</v>
      </c>
      <c r="AX195">
        <v>-5.9146771499574832E-3</v>
      </c>
      <c r="AY195">
        <v>-2.406740030564976E-3</v>
      </c>
      <c r="AZ195">
        <v>-2.1176402863813538E-2</v>
      </c>
      <c r="BA195">
        <v>-9.457650468211426E-3</v>
      </c>
      <c r="BB195">
        <v>7.3999664959072927E-3</v>
      </c>
      <c r="BC195">
        <v>-7.3081933067246406E-3</v>
      </c>
      <c r="BD195">
        <v>-6.8728792877620643E-3</v>
      </c>
      <c r="BE195">
        <v>4.3763745997990027E-3</v>
      </c>
      <c r="BF195">
        <v>3.3840979842404942E-3</v>
      </c>
      <c r="BG195">
        <v>-2.355713692459036E-3</v>
      </c>
      <c r="BH195">
        <f>VLOOKUP(A195,WTI!A436:B3441,2)</f>
        <v>1.2928726778340546E-2</v>
      </c>
      <c r="BI195">
        <f>VLOOKUP(A195,'CSI Index'!A437:B3353,2)</f>
        <v>-5.0314221340097181E-3</v>
      </c>
      <c r="BJ195">
        <f>VLOOKUP(A195,'CSI Index RV'!A437:B3352,2)</f>
        <v>-0.41243667152283048</v>
      </c>
      <c r="BK195">
        <f>VLOOKUP(A195,'CSI Index Bank'!A437:B3353,2)</f>
        <v>1.2500835351798559E-2</v>
      </c>
      <c r="BL195">
        <f>VLOOKUP(A195,'Real estate Index'!A437:B4822,2)</f>
        <v>3.9482293031009054E-4</v>
      </c>
      <c r="BM195">
        <f>VLOOKUP(A195,Shibor!A437:B3422,2)</f>
        <v>2.0974502430290178E-2</v>
      </c>
      <c r="BN195">
        <f>VLOOKUP(A195,Bond!A437:B3435,2)</f>
        <v>-5.2665272772329597E-3</v>
      </c>
    </row>
    <row r="196" spans="1:66">
      <c r="A196" t="s">
        <v>495</v>
      </c>
      <c r="B196">
        <v>3.071494521147133E-2</v>
      </c>
      <c r="C196">
        <v>6.0994512702841931E-2</v>
      </c>
      <c r="D196">
        <v>4.5011328807914421E-3</v>
      </c>
      <c r="E196">
        <v>3.7958352371295738E-2</v>
      </c>
      <c r="F196">
        <v>2.693765573180839E-2</v>
      </c>
      <c r="G196">
        <v>9.2866855682041706E-3</v>
      </c>
      <c r="H196">
        <v>1.6901810802603251E-2</v>
      </c>
      <c r="I196">
        <v>5.0120379560070573E-2</v>
      </c>
      <c r="J196">
        <v>2.2041016591159378E-2</v>
      </c>
      <c r="K196">
        <v>-6.4219592734293771E-2</v>
      </c>
      <c r="L196">
        <v>3.6612952647512791E-2</v>
      </c>
      <c r="M196">
        <v>2.9508234619981779E-2</v>
      </c>
      <c r="N196">
        <v>3.7781071968021912E-2</v>
      </c>
      <c r="O196">
        <v>2.0478531343540919E-2</v>
      </c>
      <c r="P196">
        <v>2.3063505523579431E-2</v>
      </c>
      <c r="Q196">
        <v>3.6865680767703177E-2</v>
      </c>
      <c r="R196">
        <v>2.773333594024547E-2</v>
      </c>
      <c r="S196">
        <v>5.5308826486497577E-2</v>
      </c>
      <c r="T196">
        <v>2.099673367087641E-2</v>
      </c>
      <c r="U196">
        <v>-7.4428839070785364E-3</v>
      </c>
      <c r="V196">
        <v>2.9919129160225669E-2</v>
      </c>
      <c r="W196">
        <v>1.8758924356019391E-2</v>
      </c>
      <c r="X196">
        <v>2.368977112240488E-2</v>
      </c>
      <c r="Y196">
        <v>4.422046847936674E-2</v>
      </c>
      <c r="Z196">
        <v>3.3758479924954447E-2</v>
      </c>
      <c r="AA196">
        <v>3.9344313048345217E-3</v>
      </c>
      <c r="AB196">
        <v>4.1618489982514821E-2</v>
      </c>
      <c r="AC196">
        <v>-6.3411753384473536E-3</v>
      </c>
      <c r="AD196">
        <v>3.2208903369617653E-2</v>
      </c>
      <c r="AE196">
        <v>1.4445425187723279E-2</v>
      </c>
      <c r="AF196">
        <v>2.036730282443373E-2</v>
      </c>
      <c r="AG196">
        <v>3.6462372537355008E-2</v>
      </c>
      <c r="AH196">
        <v>3.2395243727528042E-2</v>
      </c>
      <c r="AI196">
        <v>2.3332231473920079E-2</v>
      </c>
      <c r="AK196">
        <v>3.2154368539743928E-3</v>
      </c>
      <c r="AL196">
        <v>2.208678740284329E-2</v>
      </c>
      <c r="AM196">
        <v>2.3389698311075791E-2</v>
      </c>
      <c r="AN196">
        <v>6.4685052019216649E-2</v>
      </c>
      <c r="AO196">
        <v>2.6394494122942001E-2</v>
      </c>
      <c r="AP196">
        <v>3.2453744849738571E-2</v>
      </c>
      <c r="AQ196">
        <v>4.09174553575192E-2</v>
      </c>
      <c r="AR196">
        <v>5.1008839827248242E-2</v>
      </c>
      <c r="AS196">
        <v>3.2222827111813707E-2</v>
      </c>
      <c r="AT196">
        <v>2.9103910666005501E-2</v>
      </c>
      <c r="AU196">
        <v>1.9194447256147159E-2</v>
      </c>
      <c r="AV196">
        <v>5.1236149897692547E-2</v>
      </c>
      <c r="AW196">
        <v>3.2718294622967693E-2</v>
      </c>
      <c r="AX196">
        <v>3.4974422271830181E-2</v>
      </c>
      <c r="AY196">
        <v>9.5923996914395078E-3</v>
      </c>
      <c r="AZ196">
        <v>2.765824046600427E-2</v>
      </c>
      <c r="BA196">
        <v>4.6418379289648148E-2</v>
      </c>
      <c r="BB196">
        <v>4.0714750163886509E-2</v>
      </c>
      <c r="BC196">
        <v>3.9158019193823883E-2</v>
      </c>
      <c r="BD196">
        <v>1.7094433359300259E-2</v>
      </c>
      <c r="BE196">
        <v>1.516822147317144E-2</v>
      </c>
      <c r="BF196">
        <v>1.3423020332140771E-2</v>
      </c>
      <c r="BG196">
        <v>2.56125758567263E-2</v>
      </c>
      <c r="BH196">
        <f>VLOOKUP(A196,WTI!A437:B3442,2)</f>
        <v>4.4087673699203071E-2</v>
      </c>
      <c r="BI196">
        <f>VLOOKUP(A196,'CSI Index'!A438:B3354,2)</f>
        <v>2.7060092855421741E-2</v>
      </c>
      <c r="BJ196">
        <f>VLOOKUP(A196,'CSI Index RV'!A438:B3353,2)</f>
        <v>0.5205733802282595</v>
      </c>
      <c r="BK196">
        <f>VLOOKUP(A196,'CSI Index Bank'!A438:B3354,2)</f>
        <v>2.6930875648560448E-2</v>
      </c>
      <c r="BL196">
        <f>VLOOKUP(A196,'Real estate Index'!A438:B4823,2)</f>
        <v>2.7980826708842832E-2</v>
      </c>
      <c r="BM196">
        <f>VLOOKUP(A196,Shibor!A438:B3423,2)</f>
        <v>-2.8670118028998096E-3</v>
      </c>
      <c r="BN196">
        <f>VLOOKUP(A196,Bond!A438:B3436,2)</f>
        <v>1.2094489816839265E-2</v>
      </c>
    </row>
    <row r="197" spans="1:66">
      <c r="A197" t="s">
        <v>496</v>
      </c>
      <c r="B197">
        <v>6.6325235601297208E-3</v>
      </c>
      <c r="C197">
        <v>3.2026026719408428E-2</v>
      </c>
      <c r="D197">
        <v>1.780462463350669E-2</v>
      </c>
      <c r="E197">
        <v>2.0040750883446191E-2</v>
      </c>
      <c r="F197">
        <v>1.6474837203505038E-2</v>
      </c>
      <c r="G197">
        <v>3.7927051912060882E-2</v>
      </c>
      <c r="H197">
        <v>2.2100347000665922E-2</v>
      </c>
      <c r="I197">
        <v>1.953352978034421E-2</v>
      </c>
      <c r="J197">
        <v>6.6852616672370179E-3</v>
      </c>
      <c r="K197">
        <v>3.5794802077355553E-2</v>
      </c>
      <c r="L197">
        <v>2.834201235875113E-3</v>
      </c>
      <c r="M197">
        <v>4.4150182091169136E-3</v>
      </c>
      <c r="N197">
        <v>2.1164029063776941E-3</v>
      </c>
      <c r="O197">
        <v>2.0067563050809169E-2</v>
      </c>
      <c r="P197">
        <v>2.306181870552839E-2</v>
      </c>
      <c r="Q197">
        <v>1.4373964112068781E-2</v>
      </c>
      <c r="R197">
        <v>1.7354014693151568E-2</v>
      </c>
      <c r="S197">
        <v>7.0814661127839547E-3</v>
      </c>
      <c r="T197">
        <v>5.996628362628581E-2</v>
      </c>
      <c r="U197">
        <v>9.5116118092091667E-2</v>
      </c>
      <c r="V197">
        <v>0</v>
      </c>
      <c r="W197">
        <v>-1.7714796483821161E-3</v>
      </c>
      <c r="X197">
        <v>3.3389012655146298E-3</v>
      </c>
      <c r="Y197">
        <v>5.9196790202998327E-3</v>
      </c>
      <c r="Z197">
        <v>6.6170630192947371E-3</v>
      </c>
      <c r="AA197">
        <v>9.1205843968090762E-3</v>
      </c>
      <c r="AB197">
        <v>3.814372075470693E-3</v>
      </c>
      <c r="AC197">
        <v>5.0761530318605679E-3</v>
      </c>
      <c r="AD197">
        <v>1.494325879557579E-2</v>
      </c>
      <c r="AE197">
        <v>2.701128849062288E-2</v>
      </c>
      <c r="AF197">
        <v>8.0321716972642527E-3</v>
      </c>
      <c r="AG197">
        <v>2.8366225887126839E-2</v>
      </c>
      <c r="AH197">
        <v>9.0662452377530418E-3</v>
      </c>
      <c r="AI197">
        <v>3.02862264769512E-2</v>
      </c>
      <c r="AK197">
        <v>1.9078480105238362E-2</v>
      </c>
      <c r="AL197">
        <v>1.684757057261144E-2</v>
      </c>
      <c r="AM197">
        <v>2.9141134907499189E-2</v>
      </c>
      <c r="AN197">
        <v>-2.200220909602423E-3</v>
      </c>
      <c r="AO197">
        <v>4.2499313517279168E-2</v>
      </c>
      <c r="AP197">
        <v>6.7001925698195646E-3</v>
      </c>
      <c r="AQ197">
        <v>2.4888162435253079E-2</v>
      </c>
      <c r="AR197">
        <v>9.6827007164173289E-3</v>
      </c>
      <c r="AS197">
        <v>1.45875907321769E-2</v>
      </c>
      <c r="AT197">
        <v>2.9629651306572699E-3</v>
      </c>
      <c r="AU197">
        <v>1.134227660393451E-2</v>
      </c>
      <c r="AV197">
        <v>6.4935293105480912E-3</v>
      </c>
      <c r="AW197">
        <v>6.417134320633509E-3</v>
      </c>
      <c r="AX197">
        <v>9.772064733792522E-3</v>
      </c>
      <c r="AY197">
        <v>1.186253530981995E-2</v>
      </c>
      <c r="AZ197">
        <v>4.0103861634814483E-2</v>
      </c>
      <c r="BA197">
        <v>7.4428839070784427E-3</v>
      </c>
      <c r="BB197">
        <v>1.215237213068523E-2</v>
      </c>
      <c r="BC197">
        <v>4.6911735758802392E-3</v>
      </c>
      <c r="BD197">
        <v>6.7567824628799074E-3</v>
      </c>
      <c r="BE197">
        <v>1.916991610772012E-2</v>
      </c>
      <c r="BF197">
        <v>3.327790092674524E-3</v>
      </c>
      <c r="BG197">
        <v>9.1533819864872013E-3</v>
      </c>
      <c r="BH197">
        <f>VLOOKUP(A197,WTI!A438:B3443,2)</f>
        <v>2.0207097123511965E-2</v>
      </c>
      <c r="BI197">
        <f>VLOOKUP(A197,'CSI Index'!A439:B3355,2)</f>
        <v>1.8746824560636536E-2</v>
      </c>
      <c r="BJ197">
        <f>VLOOKUP(A197,'CSI Index RV'!A439:B3354,2)</f>
        <v>3.5896603773113413E-2</v>
      </c>
      <c r="BK197">
        <f>VLOOKUP(A197,'CSI Index Bank'!A439:B3355,2)</f>
        <v>7.3667758009313012E-3</v>
      </c>
      <c r="BL197">
        <f>VLOOKUP(A197,'Real estate Index'!A439:B4824,2)</f>
        <v>3.2152594055502019E-2</v>
      </c>
      <c r="BM197">
        <f>VLOOKUP(A197,Shibor!A439:B3424,2)</f>
        <v>0.1604139423196406</v>
      </c>
      <c r="BN197">
        <f>VLOOKUP(A197,Bond!A439:B3437,2)</f>
        <v>5.364542337765771E-3</v>
      </c>
    </row>
    <row r="198" spans="1:66">
      <c r="A198" t="s">
        <v>497</v>
      </c>
      <c r="B198">
        <v>6.5888228780128563E-3</v>
      </c>
      <c r="C198">
        <v>2.8612322810321949E-3</v>
      </c>
      <c r="D198">
        <v>5.8651194523980576E-3</v>
      </c>
      <c r="E198">
        <v>-2.0850795480190601E-2</v>
      </c>
      <c r="F198">
        <v>3.262645634816369E-3</v>
      </c>
      <c r="G198">
        <v>-7.3081933067246406E-3</v>
      </c>
      <c r="H198">
        <v>2.1622464013165709E-2</v>
      </c>
      <c r="I198">
        <v>-3.369843121550324E-3</v>
      </c>
      <c r="J198">
        <v>5.5509299232714491E-4</v>
      </c>
      <c r="K198">
        <v>-2.204141843974327E-2</v>
      </c>
      <c r="L198">
        <v>-1.888574687868136E-3</v>
      </c>
      <c r="M198">
        <v>1.126419920079654E-2</v>
      </c>
      <c r="N198">
        <v>-6.3626937878287692E-3</v>
      </c>
      <c r="O198">
        <v>-6.6445427186686131E-3</v>
      </c>
      <c r="P198">
        <v>2.8098911222359649E-2</v>
      </c>
      <c r="Q198">
        <v>-6.134988567515944E-3</v>
      </c>
      <c r="R198">
        <v>7.4986960911203838E-3</v>
      </c>
      <c r="S198">
        <v>-1.6260520871780291E-2</v>
      </c>
      <c r="T198">
        <v>8.4936808403267301E-3</v>
      </c>
      <c r="U198">
        <v>3.5275344772265932E-2</v>
      </c>
      <c r="V198">
        <v>2.1810259463601461E-3</v>
      </c>
      <c r="W198">
        <v>1.7714796483822429E-3</v>
      </c>
      <c r="X198">
        <v>-5.0125418235442863E-3</v>
      </c>
      <c r="Y198">
        <v>1.0067199117723941E-2</v>
      </c>
      <c r="Z198">
        <v>-8.2781929693713941E-3</v>
      </c>
      <c r="AA198">
        <v>1.296176461446676E-3</v>
      </c>
      <c r="AB198">
        <v>-5.0890695074712932E-3</v>
      </c>
      <c r="AC198">
        <v>-2.3048395436291131E-2</v>
      </c>
      <c r="AD198">
        <v>-3.9108379919990596E-3</v>
      </c>
      <c r="AE198">
        <v>1.7610518008635369E-2</v>
      </c>
      <c r="AF198">
        <v>-2.0020026706730788E-3</v>
      </c>
      <c r="AG198">
        <v>1.4193388531669069E-2</v>
      </c>
      <c r="AH198">
        <v>4.5024839683157746E-3</v>
      </c>
      <c r="AI198">
        <v>-2.4891114282668669E-3</v>
      </c>
      <c r="AK198">
        <v>-3.154576748515432E-3</v>
      </c>
      <c r="AL198">
        <v>-8.3883056266348555E-3</v>
      </c>
      <c r="AM198">
        <v>1.0389703849135869E-2</v>
      </c>
      <c r="AN198">
        <v>-5.5218251843079727E-3</v>
      </c>
      <c r="AO198">
        <v>4.1522551007672883E-3</v>
      </c>
      <c r="AP198">
        <v>1.326719294404886E-2</v>
      </c>
      <c r="AQ198">
        <v>-7.8519752826851311E-3</v>
      </c>
      <c r="AR198">
        <v>-1.6190315873155579E-2</v>
      </c>
      <c r="AS198">
        <v>2.283975107830715E-3</v>
      </c>
      <c r="AT198">
        <v>1.970443987298739E-3</v>
      </c>
      <c r="AU198">
        <v>-3.7664827954770048E-3</v>
      </c>
      <c r="AV198">
        <v>1.2062872449275159E-2</v>
      </c>
      <c r="AW198">
        <v>4.2553255701382698E-3</v>
      </c>
      <c r="AX198">
        <v>-4.0600948992983487E-3</v>
      </c>
      <c r="AY198">
        <v>4.7058910374124926E-3</v>
      </c>
      <c r="AZ198">
        <v>0</v>
      </c>
      <c r="BA198">
        <v>2.9229638314938529E-2</v>
      </c>
      <c r="BB198">
        <v>7.5997832531030894E-3</v>
      </c>
      <c r="BC198">
        <v>-4.6911735758801663E-3</v>
      </c>
      <c r="BD198">
        <v>3.3613477027047058E-3</v>
      </c>
      <c r="BE198">
        <v>0</v>
      </c>
      <c r="BF198">
        <v>0</v>
      </c>
      <c r="BG198">
        <v>1.5819538944892811E-2</v>
      </c>
      <c r="BH198">
        <f>VLOOKUP(A198,WTI!A439:B3444,2)</f>
        <v>-3.0354989193860694E-2</v>
      </c>
      <c r="BI198">
        <f>VLOOKUP(A198,'CSI Index'!A440:B3356,2)</f>
        <v>9.93739559468345E-3</v>
      </c>
      <c r="BJ198">
        <f>VLOOKUP(A198,'CSI Index RV'!A440:B3355,2)</f>
        <v>-0.33031067210475457</v>
      </c>
      <c r="BK198">
        <f>VLOOKUP(A198,'CSI Index Bank'!A440:B3356,2)</f>
        <v>-4.3927333987040207E-4</v>
      </c>
      <c r="BL198">
        <f>VLOOKUP(A198,'Real estate Index'!A440:B4825,2)</f>
        <v>2.1928151297784818E-2</v>
      </c>
      <c r="BM198">
        <f>VLOOKUP(A198,Shibor!A440:B3425,2)</f>
        <v>0.10540775907397863</v>
      </c>
      <c r="BN198">
        <f>VLOOKUP(A198,Bond!A440:B3438,2)</f>
        <v>0</v>
      </c>
    </row>
    <row r="199" spans="1:66">
      <c r="A199" t="s">
        <v>498</v>
      </c>
      <c r="B199">
        <v>-1.7926506145199399E-3</v>
      </c>
      <c r="C199">
        <v>2.5389234004819381E-2</v>
      </c>
      <c r="D199">
        <v>1.46092063967487E-3</v>
      </c>
      <c r="E199">
        <v>-4.8740957582454067E-3</v>
      </c>
      <c r="F199">
        <v>0</v>
      </c>
      <c r="G199">
        <v>2.495099254947435E-2</v>
      </c>
      <c r="H199">
        <v>3.4168895615249793E-2</v>
      </c>
      <c r="I199">
        <v>-7.6239251106593707E-3</v>
      </c>
      <c r="J199">
        <v>2.2172958086475311E-3</v>
      </c>
      <c r="K199">
        <v>5.0197308703126657E-3</v>
      </c>
      <c r="L199">
        <v>6.5944657252807494E-3</v>
      </c>
      <c r="M199">
        <v>-5.3033972376164886E-3</v>
      </c>
      <c r="N199">
        <v>-3.1965930256274808E-3</v>
      </c>
      <c r="O199">
        <v>8.8496152769826E-3</v>
      </c>
      <c r="P199">
        <v>-1.012666881792927E-2</v>
      </c>
      <c r="R199">
        <v>-1.722324598311514E-2</v>
      </c>
      <c r="S199">
        <v>3.0690561174177471E-3</v>
      </c>
      <c r="T199">
        <v>-1.8579495030506151E-2</v>
      </c>
      <c r="U199">
        <v>-3.2840752011898851E-3</v>
      </c>
      <c r="V199">
        <v>8.6768440256890355E-3</v>
      </c>
      <c r="W199">
        <v>1.318700428195368E-2</v>
      </c>
      <c r="X199">
        <v>1.6611677666896179E-2</v>
      </c>
      <c r="Y199">
        <v>1.6680571006970129E-3</v>
      </c>
      <c r="Z199">
        <v>9.1022556447648267E-3</v>
      </c>
      <c r="AA199">
        <v>1.0309369658861291E-2</v>
      </c>
      <c r="AB199">
        <v>-1.276324359604678E-3</v>
      </c>
      <c r="AC199">
        <v>5.0515790136901738E-2</v>
      </c>
      <c r="AD199">
        <v>2.348337674107429E-3</v>
      </c>
      <c r="AE199">
        <v>8.6903091919772607E-3</v>
      </c>
      <c r="AF199">
        <v>-4.0160696548900542E-3</v>
      </c>
      <c r="AG199">
        <v>-3.0684283050145091E-3</v>
      </c>
      <c r="AH199">
        <v>-1.35687292060689E-2</v>
      </c>
      <c r="AI199">
        <v>-1.2468829545632641E-3</v>
      </c>
      <c r="AK199">
        <v>7.8678612006137377E-3</v>
      </c>
      <c r="AL199">
        <v>1.315021938687843E-2</v>
      </c>
      <c r="AM199">
        <v>-1.248066122360925E-2</v>
      </c>
      <c r="AN199">
        <v>3.3167526259940418E-3</v>
      </c>
      <c r="AO199">
        <v>-4.1522551007673074E-3</v>
      </c>
      <c r="AP199">
        <v>5.7495024912611204E-3</v>
      </c>
      <c r="AQ199">
        <v>4.4943895878392674E-3</v>
      </c>
      <c r="AR199">
        <v>-2.0891359031376261E-2</v>
      </c>
      <c r="AS199">
        <v>8.3302261339428963E-3</v>
      </c>
      <c r="AT199">
        <v>0</v>
      </c>
      <c r="AU199">
        <v>1.125715452463447E-2</v>
      </c>
      <c r="AV199">
        <v>1.218235405260476E-2</v>
      </c>
      <c r="AW199">
        <v>8.4567100182234584E-3</v>
      </c>
      <c r="AX199">
        <v>1.6142400559542861E-2</v>
      </c>
      <c r="AY199">
        <v>9.345862418237599E-3</v>
      </c>
      <c r="AZ199">
        <v>-4.1465159618485773E-3</v>
      </c>
      <c r="BA199">
        <v>9.2166551049240476E-3</v>
      </c>
      <c r="BB199">
        <v>1.5649771667127811E-2</v>
      </c>
      <c r="BC199">
        <v>-5.500996190347586E-3</v>
      </c>
      <c r="BD199">
        <v>6.6889881507967101E-3</v>
      </c>
      <c r="BE199">
        <v>1.257878220685997E-2</v>
      </c>
      <c r="BF199">
        <v>0</v>
      </c>
      <c r="BG199">
        <v>8.9286307443013982E-3</v>
      </c>
      <c r="BH199">
        <f>VLOOKUP(A199,WTI!A440:B3445,2)</f>
        <v>4.0839732722133912E-2</v>
      </c>
      <c r="BI199">
        <f>VLOOKUP(A199,'CSI Index'!A441:B3357,2)</f>
        <v>2.196217588702561E-3</v>
      </c>
      <c r="BJ199">
        <f>VLOOKUP(A199,'CSI Index RV'!A441:B3356,2)</f>
        <v>-0.7359180521994777</v>
      </c>
      <c r="BK199">
        <f>VLOOKUP(A199,'CSI Index Bank'!A441:B3357,2)</f>
        <v>9.0393317756045609E-3</v>
      </c>
      <c r="BL199">
        <f>VLOOKUP(A199,'Real estate Index'!A441:B4826,2)</f>
        <v>2.6142236376899418E-3</v>
      </c>
      <c r="BM199">
        <f>VLOOKUP(A199,Shibor!A441:B3426,2)</f>
        <v>4.6234626369390873E-2</v>
      </c>
      <c r="BN199">
        <f>VLOOKUP(A199,Bond!A441:B3439,2)</f>
        <v>3.2820674291041143E-3</v>
      </c>
    </row>
    <row r="200" spans="1:66">
      <c r="A200" t="s">
        <v>499</v>
      </c>
      <c r="B200">
        <v>1.8370887018041428E-2</v>
      </c>
      <c r="C200">
        <v>9.5563376412843029E-2</v>
      </c>
      <c r="D200">
        <v>1.305312224457926E-2</v>
      </c>
      <c r="E200">
        <v>3.598948985031887E-2</v>
      </c>
      <c r="F200">
        <v>2.2545238321056219E-2</v>
      </c>
      <c r="G200">
        <v>6.3391654437356757E-3</v>
      </c>
      <c r="H200">
        <v>-2.0888487947355421E-2</v>
      </c>
      <c r="I200">
        <v>2.6019092638959272E-2</v>
      </c>
      <c r="J200">
        <v>2.1364822497696809E-2</v>
      </c>
      <c r="K200">
        <v>3.3758479924954447E-2</v>
      </c>
      <c r="L200">
        <v>1.027566257820408E-2</v>
      </c>
      <c r="M200">
        <v>1.0269267156860679E-2</v>
      </c>
      <c r="N200">
        <v>1.693162141577995E-2</v>
      </c>
      <c r="O200">
        <v>1.0953012019197151E-2</v>
      </c>
      <c r="P200">
        <v>6.5939878792960378E-3</v>
      </c>
      <c r="Q200">
        <v>1.7285636287025639E-2</v>
      </c>
      <c r="R200">
        <v>2.8894465999714972E-2</v>
      </c>
      <c r="S200">
        <v>2.040817034852766E-3</v>
      </c>
      <c r="T200">
        <v>2.2551694890938789E-2</v>
      </c>
      <c r="U200">
        <v>4.3225119738040108E-2</v>
      </c>
      <c r="V200">
        <v>1.287571436004537E-2</v>
      </c>
      <c r="W200">
        <v>8.7298128634491923E-4</v>
      </c>
      <c r="X200">
        <v>1.634023284588949E-2</v>
      </c>
      <c r="Y200">
        <v>1.6529301951210509E-2</v>
      </c>
      <c r="Z200">
        <v>1.634023284588949E-2</v>
      </c>
      <c r="AA200">
        <v>1.904819497069463E-2</v>
      </c>
      <c r="AB200">
        <v>1.772198279941194E-2</v>
      </c>
      <c r="AC200">
        <v>8.583743691391435E-3</v>
      </c>
      <c r="AD200">
        <v>1.4746095685192809E-2</v>
      </c>
      <c r="AF200">
        <v>1.398624197473987E-2</v>
      </c>
      <c r="AG200">
        <v>1.5853990601986511E-2</v>
      </c>
      <c r="AH200">
        <v>1.6260520871780329E-2</v>
      </c>
      <c r="AI200">
        <v>2.6471228627462151E-2</v>
      </c>
      <c r="AK200">
        <v>1.246122043781203E-2</v>
      </c>
      <c r="AL200">
        <v>1.415117954624296E-2</v>
      </c>
      <c r="AM200">
        <v>3.445956794238457E-2</v>
      </c>
      <c r="AN200">
        <v>2.0754431469445861E-2</v>
      </c>
      <c r="AO200">
        <v>1.103459472370907E-2</v>
      </c>
      <c r="AP200">
        <v>1.059073035462826E-2</v>
      </c>
      <c r="AQ200">
        <v>6.7039357221903547E-3</v>
      </c>
      <c r="AR200">
        <v>3.278982282299097E-2</v>
      </c>
      <c r="AS200">
        <v>1.8678167214390969E-2</v>
      </c>
      <c r="AT200">
        <v>8.8192634340813359E-3</v>
      </c>
      <c r="AU200">
        <v>0</v>
      </c>
      <c r="AV200">
        <v>1.903329520884189E-2</v>
      </c>
      <c r="AW200">
        <v>4.2016868536999766E-3</v>
      </c>
      <c r="AX200">
        <v>1.272889103604289E-2</v>
      </c>
      <c r="AY200">
        <v>0</v>
      </c>
      <c r="AZ200">
        <v>2.5300494815027389E-2</v>
      </c>
      <c r="BA200">
        <v>1.7681693290506801E-2</v>
      </c>
      <c r="BB200">
        <v>1.234583582229936E-2</v>
      </c>
      <c r="BC200">
        <v>1.4084739881739019E-2</v>
      </c>
      <c r="BD200">
        <v>9.950330853168092E-3</v>
      </c>
      <c r="BE200">
        <v>0</v>
      </c>
      <c r="BF200">
        <v>3.3167526259940418E-3</v>
      </c>
      <c r="BG200">
        <v>2.21975673831281E-3</v>
      </c>
      <c r="BH200">
        <f>VLOOKUP(A200,WTI!A441:B3446,2)</f>
        <v>-6.8347126374828197E-3</v>
      </c>
      <c r="BI200">
        <f>VLOOKUP(A200,'CSI Index'!A442:B3358,2)</f>
        <v>1.9208640538318038E-2</v>
      </c>
      <c r="BJ200">
        <f>VLOOKUP(A200,'CSI Index RV'!A442:B3357,2)</f>
        <v>0.52262796411376711</v>
      </c>
      <c r="BK200">
        <f>VLOOKUP(A200,'CSI Index Bank'!A442:B3358,2)</f>
        <v>1.0694259763685706E-2</v>
      </c>
      <c r="BL200">
        <f>VLOOKUP(A200,'Real estate Index'!A442:B4827,2)</f>
        <v>3.2626108058227188E-2</v>
      </c>
      <c r="BM200">
        <f>VLOOKUP(A200,Shibor!A442:B3427,2)</f>
        <v>0.15678430899270537</v>
      </c>
      <c r="BN200">
        <f>VLOOKUP(A200,Bond!A442:B3440,2)</f>
        <v>6.5319946635622591E-3</v>
      </c>
    </row>
    <row r="201" spans="1:66">
      <c r="A201" t="s">
        <v>500</v>
      </c>
      <c r="B201">
        <v>-8.8470055067859567E-3</v>
      </c>
      <c r="C201">
        <v>-1.788042527784852E-2</v>
      </c>
      <c r="D201">
        <v>-7.2306894931460589E-3</v>
      </c>
      <c r="E201">
        <v>9.3823987719135176E-3</v>
      </c>
      <c r="F201">
        <v>0</v>
      </c>
      <c r="G201">
        <v>-1.271877240777467E-2</v>
      </c>
      <c r="H201">
        <v>-1.595778543861081E-2</v>
      </c>
      <c r="I201">
        <v>2.482417493255137E-3</v>
      </c>
      <c r="J201">
        <v>-1.0899290458035629E-2</v>
      </c>
      <c r="K201">
        <v>1.6461277054071931E-2</v>
      </c>
      <c r="L201">
        <v>-1.498155361561695E-2</v>
      </c>
      <c r="M201">
        <v>-8.082108028452344E-3</v>
      </c>
      <c r="N201">
        <v>-1.5864954647977231E-2</v>
      </c>
      <c r="O201">
        <v>-8.7527911095947441E-3</v>
      </c>
      <c r="P201">
        <v>-5.5766937935983734E-3</v>
      </c>
      <c r="Q201">
        <v>7.0316713636807467E-3</v>
      </c>
      <c r="R201">
        <v>-6.34922767865878E-3</v>
      </c>
      <c r="S201">
        <v>-8.188377379358033E-3</v>
      </c>
      <c r="T201">
        <v>9.8620128691158434E-3</v>
      </c>
      <c r="U201">
        <v>2.0049680307953881E-2</v>
      </c>
      <c r="V201">
        <v>-1.8289912750917781E-2</v>
      </c>
      <c r="W201">
        <v>-3.1917602968305203E-2</v>
      </c>
      <c r="X201">
        <v>-9.772064733792378E-3</v>
      </c>
      <c r="Y201">
        <v>-1.6529301951210471E-2</v>
      </c>
      <c r="Z201">
        <v>-1.9640565874546351E-2</v>
      </c>
      <c r="AA201">
        <v>-5.0441468866780246E-3</v>
      </c>
      <c r="AB201">
        <v>9.9875986283484118E-3</v>
      </c>
      <c r="AC201">
        <v>1.220256405229369E-3</v>
      </c>
      <c r="AD201">
        <v>-1.240325978341991E-2</v>
      </c>
      <c r="AE201">
        <v>1.228516679457777E-2</v>
      </c>
      <c r="AF201">
        <v>5.9347355198145274E-3</v>
      </c>
      <c r="AG201">
        <v>-1.5853990601986421E-2</v>
      </c>
      <c r="AH201">
        <v>-9.0009608589760558E-3</v>
      </c>
      <c r="AI201">
        <v>-6.7052979056613131E-3</v>
      </c>
      <c r="AK201">
        <v>-1.2461220437812E-2</v>
      </c>
      <c r="AL201">
        <v>-7.0505579966666874E-3</v>
      </c>
      <c r="AM201">
        <v>1.654587758999446E-2</v>
      </c>
      <c r="AN201">
        <v>-1.6349138001529529E-2</v>
      </c>
      <c r="AO201">
        <v>-2.747254475138807E-3</v>
      </c>
      <c r="AQ201">
        <v>-8.9486055760140334E-3</v>
      </c>
      <c r="AR201">
        <v>-9.7245498919947444E-3</v>
      </c>
      <c r="AS201">
        <v>-1.5666116744399348E-2</v>
      </c>
      <c r="AT201">
        <v>-9.8040000966208556E-3</v>
      </c>
      <c r="AU201">
        <v>0</v>
      </c>
      <c r="AV201">
        <v>-1.033591823282659E-3</v>
      </c>
      <c r="AW201">
        <v>-1.265839687192335E-2</v>
      </c>
      <c r="AX201">
        <v>-1.192857086527385E-2</v>
      </c>
      <c r="AY201">
        <v>4.6403795565023009E-3</v>
      </c>
      <c r="AZ201">
        <v>1.074557015182959E-2</v>
      </c>
      <c r="BA201">
        <v>-9.0543878132494302E-3</v>
      </c>
      <c r="BB201">
        <v>2.484223479458577E-2</v>
      </c>
      <c r="BC201">
        <v>-7.8003515635872928E-3</v>
      </c>
      <c r="BD201">
        <v>-6.6225407604933824E-3</v>
      </c>
      <c r="BE201">
        <v>4.1580101486638982E-3</v>
      </c>
      <c r="BF201">
        <v>-6.6445427186686131E-3</v>
      </c>
      <c r="BG201">
        <v>-1.339305733643802E-2</v>
      </c>
      <c r="BH201">
        <f>VLOOKUP(A201,WTI!A442:B3447,2)</f>
        <v>-1.3940273556651049E-3</v>
      </c>
      <c r="BI201">
        <f>VLOOKUP(A201,'CSI Index'!A443:B3359,2)</f>
        <v>-5.0737202987053342E-3</v>
      </c>
      <c r="BJ201">
        <f>VLOOKUP(A201,'CSI Index RV'!A443:B3358,2)</f>
        <v>-0.58656255720948092</v>
      </c>
      <c r="BK201">
        <f>VLOOKUP(A201,'CSI Index Bank'!A443:B3359,2)</f>
        <v>-1.1531291935798991E-2</v>
      </c>
      <c r="BL201">
        <f>VLOOKUP(A201,'Real estate Index'!A443:B4828,2)</f>
        <v>3.1544990767978357E-3</v>
      </c>
      <c r="BM201">
        <f>VLOOKUP(A201,Shibor!A443:B3428,2)</f>
        <v>-4.2390093483663911E-2</v>
      </c>
      <c r="BN201">
        <f>VLOOKUP(A201,Bond!A443:B3441,2)</f>
        <v>-4.0294266223500231E-3</v>
      </c>
    </row>
    <row r="202" spans="1:66">
      <c r="A202" t="s">
        <v>501</v>
      </c>
      <c r="B202">
        <v>-1.7788323694401631E-3</v>
      </c>
      <c r="C202">
        <v>-1.5584731016698321E-2</v>
      </c>
      <c r="D202">
        <v>-2.9069787913091612E-3</v>
      </c>
      <c r="E202">
        <v>1.9268418865876991E-2</v>
      </c>
      <c r="F202">
        <v>6.3492276786587436E-3</v>
      </c>
      <c r="G202">
        <v>1.0346292054144271E-2</v>
      </c>
      <c r="H202">
        <v>-2.6845653706688761E-3</v>
      </c>
      <c r="I202">
        <v>-1.0801933032813521E-2</v>
      </c>
      <c r="J202">
        <v>-1.64518819668833E-3</v>
      </c>
      <c r="K202">
        <v>-8.196767204178515E-3</v>
      </c>
      <c r="L202">
        <v>1.03238833416361E-2</v>
      </c>
      <c r="M202">
        <v>7.1528838637121674E-3</v>
      </c>
      <c r="N202">
        <v>2.129926257824849E-3</v>
      </c>
      <c r="O202">
        <v>6.571765163234519E-3</v>
      </c>
      <c r="P202">
        <v>-4.0754004445183682E-3</v>
      </c>
      <c r="Q202">
        <v>-5.0175719919795924E-3</v>
      </c>
      <c r="R202">
        <v>-1.282068842906132E-2</v>
      </c>
      <c r="S202">
        <v>-6.1855867327107461E-3</v>
      </c>
      <c r="T202">
        <v>-9.3665954698325064E-3</v>
      </c>
      <c r="U202">
        <v>-3.0000011161121859E-2</v>
      </c>
      <c r="V202">
        <v>-3.2626456348164939E-3</v>
      </c>
      <c r="W202">
        <v>1.253373614725666E-2</v>
      </c>
      <c r="X202">
        <v>0</v>
      </c>
      <c r="Y202">
        <v>1.242251999855711E-2</v>
      </c>
      <c r="Z202">
        <v>4.1237171838621562E-3</v>
      </c>
      <c r="AA202">
        <v>-5.0697193502506222E-3</v>
      </c>
      <c r="AB202">
        <v>-1.1243091574180471E-2</v>
      </c>
      <c r="AC202">
        <v>-7.3439742557583941E-3</v>
      </c>
      <c r="AD202">
        <v>6.2208598751025334E-3</v>
      </c>
      <c r="AE202">
        <v>3.9502442976246381E-2</v>
      </c>
      <c r="AF202">
        <v>-5.9347355198145777E-3</v>
      </c>
      <c r="AG202">
        <v>2.847814383038268E-2</v>
      </c>
      <c r="AH202">
        <v>-1.809955245239642E-3</v>
      </c>
      <c r="AI202">
        <v>-6.7505626097306374E-3</v>
      </c>
      <c r="AK202">
        <v>-1.568627772626487E-3</v>
      </c>
      <c r="AL202">
        <v>3.5314927814709381E-3</v>
      </c>
      <c r="AM202">
        <v>-2.3139865469290519E-2</v>
      </c>
      <c r="AN202">
        <v>2.0664139302942721E-2</v>
      </c>
      <c r="AO202">
        <v>1.374570663166785E-3</v>
      </c>
      <c r="AP202">
        <v>-8.1367413930617128E-3</v>
      </c>
      <c r="AQ202">
        <v>1.0061571745434841E-2</v>
      </c>
      <c r="AR202">
        <v>-1.0863662122210739E-3</v>
      </c>
      <c r="AS202">
        <v>0</v>
      </c>
      <c r="AT202">
        <v>9.8473666253955983E-4</v>
      </c>
      <c r="AU202">
        <v>-3.7383221106072149E-3</v>
      </c>
      <c r="AV202">
        <v>1.386415018310666E-2</v>
      </c>
      <c r="AW202">
        <v>-2.1253993123134781E-3</v>
      </c>
      <c r="AX202">
        <v>9.5542128048114912E-3</v>
      </c>
      <c r="AY202">
        <v>-4.6403795565023364E-3</v>
      </c>
      <c r="AZ202">
        <v>-1.6161967956998102E-2</v>
      </c>
      <c r="BA202">
        <v>2.7904152274129679E-2</v>
      </c>
      <c r="BB202">
        <v>2.3071120901311831E-2</v>
      </c>
      <c r="BC202">
        <v>9.3531469066480879E-3</v>
      </c>
      <c r="BD202">
        <v>0</v>
      </c>
      <c r="BE202">
        <v>6.2047768868828696E-3</v>
      </c>
      <c r="BF202">
        <v>0</v>
      </c>
      <c r="BG202">
        <v>2.2446698538237278E-3</v>
      </c>
      <c r="BH202">
        <f>VLOOKUP(A202,WTI!A443:B3448,2)</f>
        <v>-1.0788754987061123E-2</v>
      </c>
      <c r="BI202">
        <f>VLOOKUP(A202,'CSI Index'!A444:B3360,2)</f>
        <v>8.2331392194161886E-4</v>
      </c>
      <c r="BJ202">
        <f>VLOOKUP(A202,'CSI Index RV'!A444:B3359,2)</f>
        <v>0.87750477162710594</v>
      </c>
      <c r="BK202">
        <f>VLOOKUP(A202,'CSI Index Bank'!A444:B3360,2)</f>
        <v>4.1290955162325233E-4</v>
      </c>
      <c r="BL202">
        <f>VLOOKUP(A202,'Real estate Index'!A444:B4829,2)</f>
        <v>-1.3815254353818855E-2</v>
      </c>
      <c r="BM202">
        <f>VLOOKUP(A202,Shibor!A444:B3429,2)</f>
        <v>-0.35181835524588284</v>
      </c>
      <c r="BN202">
        <f>VLOOKUP(A202,Bond!A444:B3442,2)</f>
        <v>-1.8075021226736959E-2</v>
      </c>
    </row>
    <row r="203" spans="1:66">
      <c r="A203" t="s">
        <v>502</v>
      </c>
      <c r="B203">
        <v>1.589671391522535E-2</v>
      </c>
      <c r="C203">
        <v>1.041676085825558E-2</v>
      </c>
      <c r="D203">
        <v>1.4545457109943619E-3</v>
      </c>
      <c r="E203">
        <v>1.364691384118189E-2</v>
      </c>
      <c r="F203">
        <v>6.3091691932647556E-3</v>
      </c>
      <c r="G203">
        <v>7.8864762069153632E-3</v>
      </c>
      <c r="H203">
        <v>5.3619431413853731E-3</v>
      </c>
      <c r="I203">
        <v>7.4906717291576587E-3</v>
      </c>
      <c r="J203">
        <v>1.0374103413174331E-2</v>
      </c>
      <c r="K203">
        <v>-3.435248998320557E-3</v>
      </c>
      <c r="L203">
        <v>1.5748356968139109E-2</v>
      </c>
      <c r="M203">
        <v>1.2013081478448481E-2</v>
      </c>
      <c r="N203">
        <v>1.268515952731564E-2</v>
      </c>
      <c r="O203">
        <v>1.7316450011460961E-2</v>
      </c>
      <c r="P203">
        <v>2.3209921796128779E-2</v>
      </c>
      <c r="Q203">
        <v>1.398624197473987E-2</v>
      </c>
      <c r="R203">
        <v>3.2206147000421572E-3</v>
      </c>
      <c r="S203">
        <v>2.1484202294573519E-2</v>
      </c>
      <c r="T203">
        <v>9.535520558158983E-2</v>
      </c>
      <c r="U203">
        <v>5.8268908123975817E-2</v>
      </c>
      <c r="V203">
        <v>1.941808585710152E-2</v>
      </c>
      <c r="W203">
        <v>2.6340416614408349E-2</v>
      </c>
      <c r="X203">
        <v>2.5849581461325311E-2</v>
      </c>
      <c r="Y203">
        <v>2.3587917524475751E-2</v>
      </c>
      <c r="Z203">
        <v>1.8753097469892691E-2</v>
      </c>
      <c r="AA203">
        <v>1.269841440475937E-3</v>
      </c>
      <c r="AB203">
        <v>5.0125418235441926E-3</v>
      </c>
      <c r="AC203">
        <v>1.2277472383223379E-3</v>
      </c>
      <c r="AD203">
        <v>1.843370168883797E-2</v>
      </c>
      <c r="AE203">
        <v>1.2828164254112449E-2</v>
      </c>
      <c r="AF203">
        <v>1.982161203991202E-3</v>
      </c>
      <c r="AG203">
        <v>-1.2019375465783929E-2</v>
      </c>
      <c r="AH203">
        <v>5.4200674693393354E-3</v>
      </c>
      <c r="AI203">
        <v>3.6877730791848359E-3</v>
      </c>
      <c r="AK203">
        <v>1.248066122360922E-2</v>
      </c>
      <c r="AL203">
        <v>3.9175516434555378E-2</v>
      </c>
      <c r="AM203">
        <v>1.364691384118211E-2</v>
      </c>
      <c r="AN203">
        <v>2.235324578074812E-2</v>
      </c>
      <c r="AO203">
        <v>9.5694510161506725E-3</v>
      </c>
      <c r="AP203">
        <v>1.62078102268533E-2</v>
      </c>
      <c r="AQ203">
        <v>3.174869831458027E-2</v>
      </c>
      <c r="AR203">
        <v>5.4982134417353203E-2</v>
      </c>
      <c r="AS203">
        <v>1.9360247284541391E-2</v>
      </c>
      <c r="AT203">
        <v>2.238536296080015E-2</v>
      </c>
      <c r="AU203">
        <v>3.7383221106071581E-3</v>
      </c>
      <c r="AV203">
        <v>2.169063600840912E-2</v>
      </c>
      <c r="AW203">
        <v>1.6878037787351731E-2</v>
      </c>
      <c r="AX203">
        <v>1.259859183632173E-2</v>
      </c>
      <c r="AY203">
        <v>4.6403795565023009E-3</v>
      </c>
      <c r="AZ203">
        <v>6.8857084943189192E-2</v>
      </c>
      <c r="BA203">
        <v>3.6665949971625082E-2</v>
      </c>
      <c r="BB203">
        <v>2.4264621999631079E-2</v>
      </c>
      <c r="BC203">
        <v>1.9209196105368479E-2</v>
      </c>
      <c r="BD203">
        <v>6.6225407604934569E-3</v>
      </c>
      <c r="BE203">
        <v>1.025650016718928E-2</v>
      </c>
      <c r="BF203">
        <v>6.6445427186685108E-3</v>
      </c>
      <c r="BG203">
        <v>1.336322781216694E-2</v>
      </c>
      <c r="BH203">
        <f>VLOOKUP(A203,WTI!A444:B3449,2)</f>
        <v>3.4650819727244171E-3</v>
      </c>
      <c r="BI203">
        <f>VLOOKUP(A203,'CSI Index'!A445:B3361,2)</f>
        <v>1.6493263476579551E-2</v>
      </c>
      <c r="BJ203">
        <f>VLOOKUP(A203,'CSI Index RV'!A445:B3360,2)</f>
        <v>-4.4610107812453996E-2</v>
      </c>
      <c r="BK203">
        <f>VLOOKUP(A203,'CSI Index Bank'!A445:B3361,2)</f>
        <v>1.7679647451058853E-2</v>
      </c>
      <c r="BL203">
        <f>VLOOKUP(A203,'Real estate Index'!A445:B4830,2)</f>
        <v>1.8809040542583217E-2</v>
      </c>
      <c r="BM203">
        <f>VLOOKUP(A203,Shibor!A445:B3430,2)</f>
        <v>-6.4439611065922039E-2</v>
      </c>
      <c r="BN203">
        <f>VLOOKUP(A203,Bond!A445:B3443,2)</f>
        <v>-6.1858904111524362E-3</v>
      </c>
    </row>
    <row r="204" spans="1:66">
      <c r="A204" t="s">
        <v>503</v>
      </c>
      <c r="B204">
        <v>-1.4117881545785161E-2</v>
      </c>
      <c r="C204">
        <v>-1.0416760858255721E-2</v>
      </c>
      <c r="D204">
        <v>1.729149711006104E-2</v>
      </c>
      <c r="E204">
        <v>-1.8237587549780901E-2</v>
      </c>
      <c r="F204">
        <v>6.269613013595395E-3</v>
      </c>
      <c r="G204">
        <v>1.9448298706628762E-2</v>
      </c>
      <c r="H204">
        <v>0</v>
      </c>
      <c r="I204">
        <v>1.5631745691696591E-2</v>
      </c>
      <c r="J204">
        <v>5.4171313404197587E-3</v>
      </c>
      <c r="K204">
        <v>1.163201620249916E-2</v>
      </c>
      <c r="L204">
        <v>-1.4815085785140699E-2</v>
      </c>
      <c r="M204">
        <v>-2.759468254176826E-3</v>
      </c>
      <c r="N204">
        <v>-1.0509722459750041E-3</v>
      </c>
      <c r="O204">
        <v>2.1436235432513691E-3</v>
      </c>
      <c r="P204">
        <v>1.239173229516346E-2</v>
      </c>
      <c r="Q204">
        <v>-6.9686693160933158E-3</v>
      </c>
      <c r="R204">
        <v>9.5017824883370919E-2</v>
      </c>
      <c r="S204">
        <v>-2.0450610471290879E-2</v>
      </c>
      <c r="T204">
        <v>1.386116536515352E-2</v>
      </c>
      <c r="U204">
        <v>7.6890596678216164E-3</v>
      </c>
      <c r="V204">
        <v>-1.290340483590784E-2</v>
      </c>
      <c r="W204">
        <v>-2.367493302826848E-2</v>
      </c>
      <c r="X204">
        <v>-1.445808317522989E-2</v>
      </c>
      <c r="Y204">
        <v>-8.0710688337915486E-3</v>
      </c>
      <c r="Z204">
        <v>-1.5466323763269939E-2</v>
      </c>
      <c r="AA204">
        <v>1.7610518008635369E-2</v>
      </c>
      <c r="AB204">
        <v>1.3656326447485561E-2</v>
      </c>
      <c r="AC204">
        <v>0</v>
      </c>
      <c r="AD204">
        <v>-4.5766670274118666E-3</v>
      </c>
      <c r="AE204">
        <v>-1.282816425411234E-2</v>
      </c>
      <c r="AF204">
        <v>4.0742783462350073E-2</v>
      </c>
      <c r="AG204">
        <v>4.2232340296582934E-3</v>
      </c>
      <c r="AH204">
        <v>1.8001805041478469E-3</v>
      </c>
      <c r="AI204">
        <v>1.522099401035517E-2</v>
      </c>
      <c r="AK204">
        <v>3.0959777051279922E-3</v>
      </c>
      <c r="AL204">
        <v>-2.0548668227387681E-2</v>
      </c>
      <c r="AM204">
        <v>9.5218901450922891E-2</v>
      </c>
      <c r="AN204">
        <v>-2.1277398447284851E-2</v>
      </c>
      <c r="AO204">
        <v>9.4787439545437387E-3</v>
      </c>
      <c r="AP204">
        <v>-2.414488094517464E-3</v>
      </c>
      <c r="AQ204">
        <v>-1.192426052973564E-2</v>
      </c>
      <c r="AR204">
        <v>-3.3475929196389573E-2</v>
      </c>
      <c r="AS204">
        <v>-1.411089139839782E-2</v>
      </c>
      <c r="AT204">
        <v>-1.5519225147600971E-2</v>
      </c>
      <c r="AU204">
        <v>-7.4906717291576257E-3</v>
      </c>
      <c r="AV204">
        <v>7.4571561080822198E-3</v>
      </c>
      <c r="AW204">
        <v>-2.0942416031148482E-3</v>
      </c>
      <c r="AX204">
        <v>-7.855499940308883E-3</v>
      </c>
      <c r="AY204">
        <v>0</v>
      </c>
      <c r="AZ204">
        <v>-8.2723984315659378E-3</v>
      </c>
      <c r="BA204">
        <v>8.490617045158827E-3</v>
      </c>
      <c r="BB204">
        <v>2.9248429126232191E-2</v>
      </c>
      <c r="BC204">
        <v>-1.302201472811197E-2</v>
      </c>
      <c r="BD204">
        <v>3.2948958968527062E-3</v>
      </c>
      <c r="BE204">
        <v>-6.1412680220825772E-3</v>
      </c>
      <c r="BF204">
        <v>0</v>
      </c>
      <c r="BG204">
        <v>-2.214840329552787E-3</v>
      </c>
      <c r="BH204">
        <f>VLOOKUP(A204,WTI!A445:B3450,2)</f>
        <v>1.6722439200632631E-2</v>
      </c>
      <c r="BI204">
        <f>VLOOKUP(A204,'CSI Index'!A446:B3362,2)</f>
        <v>6.9623036007286892E-4</v>
      </c>
      <c r="BJ204">
        <f>VLOOKUP(A204,'CSI Index RV'!A446:B3361,2)</f>
        <v>-0.16034668761054691</v>
      </c>
      <c r="BK204">
        <f>VLOOKUP(A204,'CSI Index Bank'!A446:B3362,2)</f>
        <v>-1.0790758430158767E-2</v>
      </c>
      <c r="BL204">
        <f>VLOOKUP(A204,'Real estate Index'!A446:B4831,2)</f>
        <v>-4.9417292152870024E-3</v>
      </c>
      <c r="BM204">
        <f>VLOOKUP(A204,Shibor!A446:B3431,2)</f>
        <v>-2.0690554387672129E-3</v>
      </c>
      <c r="BN204">
        <f>VLOOKUP(A204,Bond!A446:B3444,2)</f>
        <v>-1.919215672257886E-2</v>
      </c>
    </row>
    <row r="205" spans="1:66">
      <c r="A205" t="s">
        <v>504</v>
      </c>
      <c r="B205">
        <v>5.9066917153901798E-3</v>
      </c>
      <c r="C205">
        <v>5.2219439811516249E-3</v>
      </c>
      <c r="D205">
        <v>-1.429592809594434E-3</v>
      </c>
      <c r="E205">
        <v>1.74842918456092E-2</v>
      </c>
      <c r="F205">
        <v>1.087811814718285E-2</v>
      </c>
      <c r="G205">
        <v>5.3784224927586064E-3</v>
      </c>
      <c r="H205">
        <v>2.6702285558788921E-3</v>
      </c>
      <c r="I205">
        <v>4.8860032056262104E-3</v>
      </c>
      <c r="J205">
        <v>9.1423062152902346E-3</v>
      </c>
      <c r="K205">
        <v>1.418463499195638E-2</v>
      </c>
      <c r="L205">
        <v>2.7945989310159251E-3</v>
      </c>
      <c r="M205">
        <v>6.426954027541479E-3</v>
      </c>
      <c r="N205">
        <v>4.1972779353401371E-3</v>
      </c>
      <c r="O205">
        <v>6.4034370352070071E-3</v>
      </c>
      <c r="P205">
        <v>5.8939266887777977E-3</v>
      </c>
      <c r="Q205">
        <v>1.9960086467148779E-3</v>
      </c>
      <c r="R205">
        <v>1.5474196582597379E-2</v>
      </c>
      <c r="S205">
        <v>-1.7718024731186739E-2</v>
      </c>
      <c r="T205">
        <v>-9.8171248054164731E-3</v>
      </c>
      <c r="U205">
        <v>1.3944869960537509E-2</v>
      </c>
      <c r="V205">
        <v>7.5472056353829038E-3</v>
      </c>
      <c r="W205">
        <v>2.658397666610099E-3</v>
      </c>
      <c r="X205">
        <v>6.4516352814885953E-3</v>
      </c>
      <c r="Y205">
        <v>8.0710688337915001E-3</v>
      </c>
      <c r="Z205">
        <v>5.7259870148851644E-3</v>
      </c>
      <c r="AA205">
        <v>4.9751346401139289E-3</v>
      </c>
      <c r="AB205">
        <v>1.953664090827844E-2</v>
      </c>
      <c r="AC205">
        <v>-2.4570036930521028E-3</v>
      </c>
      <c r="AD205">
        <v>-1.530222180767594E-3</v>
      </c>
      <c r="AE205">
        <v>9.345862418237599E-3</v>
      </c>
      <c r="AF205">
        <v>5.6872191205895144E-3</v>
      </c>
      <c r="AG205">
        <v>3.6057731374993492E-3</v>
      </c>
      <c r="AH205">
        <v>5.38117890451675E-3</v>
      </c>
      <c r="AI205">
        <v>1.2012156448003431E-2</v>
      </c>
      <c r="AK205">
        <v>1.5337723983710061E-2</v>
      </c>
      <c r="AL205">
        <v>1.1527378798082621E-3</v>
      </c>
      <c r="AM205">
        <v>1.2247828314845751E-2</v>
      </c>
      <c r="AN205">
        <v>6.4308903302903314E-3</v>
      </c>
      <c r="AO205">
        <v>9.3897403498391374E-3</v>
      </c>
      <c r="AP205">
        <v>8.8247664554366619E-3</v>
      </c>
      <c r="AQ205">
        <v>7.6045993852194328E-3</v>
      </c>
      <c r="AR205">
        <v>-1.6086137751624381E-2</v>
      </c>
      <c r="AS205">
        <v>2.2413158430139172E-3</v>
      </c>
      <c r="AT205">
        <v>1.9531256208820701E-3</v>
      </c>
      <c r="AU205">
        <v>3.7523496185503718E-3</v>
      </c>
      <c r="AV205">
        <v>2.4761669063006028E-4</v>
      </c>
      <c r="AW205">
        <v>6.269613013595395E-3</v>
      </c>
      <c r="AX205">
        <v>6.2893289075639184E-3</v>
      </c>
      <c r="AY205">
        <v>4.6189458562944583E-3</v>
      </c>
      <c r="AZ205">
        <v>6.3694482854799294E-3</v>
      </c>
      <c r="BA205">
        <v>1.877053577871085E-3</v>
      </c>
      <c r="BB205">
        <v>1.1025470011707641E-2</v>
      </c>
      <c r="BC205">
        <v>7.707129475913023E-4</v>
      </c>
      <c r="BD205">
        <v>6.5574005461590404E-3</v>
      </c>
      <c r="BE205">
        <v>4.098366392282185E-3</v>
      </c>
      <c r="BF205">
        <v>6.6006840313520927E-3</v>
      </c>
      <c r="BG205">
        <v>8.8300794482719953E-3</v>
      </c>
      <c r="BH205">
        <f>VLOOKUP(A205,WTI!A446:B3451,2)</f>
        <v>2.0177355117248245E-3</v>
      </c>
      <c r="BI205">
        <f>VLOOKUP(A205,'CSI Index'!A447:B3363,2)</f>
        <v>7.0624198558443124E-3</v>
      </c>
      <c r="BJ205">
        <f>VLOOKUP(A205,'CSI Index RV'!A447:B3362,2)</f>
        <v>-0.19970694585014301</v>
      </c>
      <c r="BK205">
        <f>VLOOKUP(A205,'CSI Index Bank'!A447:B3363,2)</f>
        <v>5.2791554150334718E-3</v>
      </c>
      <c r="BL205">
        <f>VLOOKUP(A205,'Real estate Index'!A447:B4832,2)</f>
        <v>9.6701418944683624E-3</v>
      </c>
      <c r="BM205">
        <f>VLOOKUP(A205,Shibor!A447:B3432,2)</f>
        <v>0</v>
      </c>
      <c r="BN205">
        <f>VLOOKUP(A205,Bond!A447:B3445,2)</f>
        <v>-8.233265024815176E-3</v>
      </c>
    </row>
    <row r="206" spans="1:66">
      <c r="A206" t="s">
        <v>505</v>
      </c>
      <c r="B206">
        <v>-1.5430573226645801E-2</v>
      </c>
      <c r="C206">
        <v>-1.839736513971606E-2</v>
      </c>
      <c r="D206">
        <v>-7.1787817270057511E-3</v>
      </c>
      <c r="E206">
        <v>-1.671771457541369E-2</v>
      </c>
      <c r="F206">
        <v>-4.6475683965468513E-3</v>
      </c>
      <c r="G206">
        <v>-1.544432242747374E-2</v>
      </c>
      <c r="H206">
        <v>-1.6129381929883641E-2</v>
      </c>
      <c r="I206">
        <v>3.244122877624025E-3</v>
      </c>
      <c r="J206">
        <v>-9.1423062152902711E-3</v>
      </c>
      <c r="K206">
        <v>-2.444113515914546E-2</v>
      </c>
      <c r="L206">
        <v>-9.345862418237658E-3</v>
      </c>
      <c r="M206">
        <v>-1.5060988545499841E-2</v>
      </c>
      <c r="N206">
        <v>-2.3306139633386489E-2</v>
      </c>
      <c r="O206">
        <v>-6.4034370352070236E-3</v>
      </c>
      <c r="P206">
        <v>-1.182279781105673E-2</v>
      </c>
      <c r="Q206">
        <v>-1.30458448332998E-2</v>
      </c>
      <c r="R206">
        <v>6.6953860829850227E-3</v>
      </c>
      <c r="S206">
        <v>-1.8037624316547689E-2</v>
      </c>
      <c r="T206">
        <v>-4.4853106829563212E-4</v>
      </c>
      <c r="U206">
        <v>-2.2921207214401121E-2</v>
      </c>
      <c r="V206">
        <v>-1.406188665657665E-2</v>
      </c>
      <c r="W206">
        <v>-2.5090921993526541E-2</v>
      </c>
      <c r="X206">
        <v>-2.1121825029282431E-2</v>
      </c>
      <c r="Y206">
        <v>-1.9481135571822541E-2</v>
      </c>
      <c r="Z206">
        <v>-1.4790738001396381E-2</v>
      </c>
      <c r="AA206">
        <v>2.478316014467E-3</v>
      </c>
      <c r="AB206">
        <v>-2.077044735720689E-2</v>
      </c>
      <c r="AC206">
        <v>-2.4907887912962719E-2</v>
      </c>
      <c r="AD206">
        <v>-1.6210312507056221E-2</v>
      </c>
      <c r="AE206">
        <v>-8.172841755874358E-3</v>
      </c>
      <c r="AF206">
        <v>0</v>
      </c>
      <c r="AG206">
        <v>-2.9216929073158881E-2</v>
      </c>
      <c r="AH206">
        <v>5.3523767385920606E-3</v>
      </c>
      <c r="AI206">
        <v>-1.261656867553018E-2</v>
      </c>
      <c r="AK206">
        <v>-1.6884514702008718E-2</v>
      </c>
      <c r="AL206">
        <v>3.450262192152749E-3</v>
      </c>
      <c r="AN206">
        <v>-2.8170876966696339E-2</v>
      </c>
      <c r="AO206">
        <v>-1.344106256901775E-2</v>
      </c>
      <c r="AP206">
        <v>-2.1801428681216449E-2</v>
      </c>
      <c r="AQ206">
        <v>-9.7880063661628207E-3</v>
      </c>
      <c r="AR206">
        <v>-2.1645030095730142E-3</v>
      </c>
      <c r="AS206">
        <v>-1.959369390040127E-2</v>
      </c>
      <c r="AT206">
        <v>-1.5732871218899609E-2</v>
      </c>
      <c r="AU206">
        <v>-1.129955525393328E-2</v>
      </c>
      <c r="AV206">
        <v>-1.521795614949536E-2</v>
      </c>
      <c r="AW206">
        <v>0</v>
      </c>
      <c r="AX206">
        <v>-2.138695377915743E-2</v>
      </c>
      <c r="AY206">
        <v>-6.9364439966570976E-3</v>
      </c>
      <c r="AZ206">
        <v>3.169574761279039E-3</v>
      </c>
      <c r="BA206">
        <v>-2.7568285806551771E-2</v>
      </c>
      <c r="BB206">
        <v>-2.3856887344615049E-2</v>
      </c>
      <c r="BC206">
        <v>-1.552826232655522E-2</v>
      </c>
      <c r="BD206">
        <v>-1.3158084577511201E-2</v>
      </c>
      <c r="BE206">
        <v>-6.1538655743781116E-3</v>
      </c>
      <c r="BF206">
        <v>-6.6006840313520242E-3</v>
      </c>
      <c r="BG206">
        <v>-8.8300794482720369E-3</v>
      </c>
      <c r="BH206">
        <f>VLOOKUP(A206,WTI!A447:B3452,2)</f>
        <v>1.3278728148707003E-2</v>
      </c>
      <c r="BI206">
        <f>VLOOKUP(A206,'CSI Index'!A448:B3364,2)</f>
        <v>-1.0000083334583311E-2</v>
      </c>
      <c r="BJ206">
        <f>VLOOKUP(A206,'CSI Index RV'!A448:B3363,2)</f>
        <v>-0.55343146090489315</v>
      </c>
      <c r="BK206">
        <f>VLOOKUP(A206,'CSI Index Bank'!A448:B3364,2)</f>
        <v>-1.3316070057873088E-2</v>
      </c>
      <c r="BL206">
        <f>VLOOKUP(A206,'Real estate Index'!A448:B4833,2)</f>
        <v>-1.6064463354938108E-2</v>
      </c>
      <c r="BM206">
        <f>VLOOKUP(A206,Shibor!A448:B3433,2)</f>
        <v>1.0673913002164847E-3</v>
      </c>
      <c r="BN206">
        <f>VLOOKUP(A206,Bond!A448:B3446,2)</f>
        <v>-1.7562232214997583E-3</v>
      </c>
    </row>
    <row r="207" spans="1:66">
      <c r="A207" t="s">
        <v>506</v>
      </c>
      <c r="B207">
        <v>1.1954574047737311E-3</v>
      </c>
      <c r="C207">
        <v>-2.4162249279079819E-2</v>
      </c>
      <c r="D207">
        <v>-1.3053122244579329E-2</v>
      </c>
      <c r="E207">
        <v>7.6599007958263706E-4</v>
      </c>
      <c r="F207">
        <v>3.6589447432291963E-2</v>
      </c>
      <c r="G207">
        <v>-1.4106817008181069E-2</v>
      </c>
      <c r="H207">
        <v>2.7063615977430669E-3</v>
      </c>
      <c r="I207">
        <v>8.8674502853209429E-3</v>
      </c>
      <c r="J207">
        <v>-4.8740957582452948E-3</v>
      </c>
      <c r="K207">
        <v>-4.1322372849104949E-3</v>
      </c>
      <c r="L207">
        <v>4.6838493124262163E-3</v>
      </c>
      <c r="M207">
        <v>-4.3451340865554196E-3</v>
      </c>
      <c r="N207">
        <v>0</v>
      </c>
      <c r="O207">
        <v>2.1390382487494418E-3</v>
      </c>
      <c r="P207">
        <v>0</v>
      </c>
      <c r="Q207">
        <v>2.0181641562371949E-3</v>
      </c>
      <c r="R207">
        <v>-3.2948716920409411E-2</v>
      </c>
      <c r="S207">
        <v>4.2735107773820852E-3</v>
      </c>
      <c r="T207">
        <v>-2.6825886851363619E-2</v>
      </c>
      <c r="U207">
        <v>-2.258020382060132E-2</v>
      </c>
      <c r="V207">
        <v>3.262645634816591E-3</v>
      </c>
      <c r="W207">
        <v>8.1337999267701855E-3</v>
      </c>
      <c r="X207">
        <v>3.2786914616982949E-3</v>
      </c>
      <c r="Y207">
        <v>-5.7542287832520397E-3</v>
      </c>
      <c r="Z207">
        <v>2.4803650583319248E-3</v>
      </c>
      <c r="AA207">
        <v>-2.7605266091888861E-2</v>
      </c>
      <c r="AB207">
        <v>-6.1919702479209951E-3</v>
      </c>
      <c r="AC207">
        <v>-1.396848108953685E-2</v>
      </c>
      <c r="AD207">
        <v>0</v>
      </c>
      <c r="AE207">
        <v>-2.132782264082364E-2</v>
      </c>
      <c r="AF207">
        <v>1.8885746878681551E-3</v>
      </c>
      <c r="AG207">
        <v>-2.3118805350035961E-2</v>
      </c>
      <c r="AH207">
        <v>-1.343504310326939E-2</v>
      </c>
      <c r="AI207">
        <v>-1.2777782613171531E-2</v>
      </c>
      <c r="AK207">
        <v>-1.7174504889910291E-2</v>
      </c>
      <c r="AL207">
        <v>-1.5037877364540561E-2</v>
      </c>
      <c r="AM207">
        <v>-4.0483909206841452E-2</v>
      </c>
      <c r="AN207">
        <v>-8.8300794482720369E-3</v>
      </c>
      <c r="AO207">
        <v>-5.4274217353651281E-3</v>
      </c>
      <c r="AP207">
        <v>3.2599865872075008E-3</v>
      </c>
      <c r="AQ207">
        <v>0</v>
      </c>
      <c r="AR207">
        <v>-2.0799874110675801E-2</v>
      </c>
      <c r="AS207">
        <v>7.6074556730913203E-4</v>
      </c>
      <c r="AT207">
        <v>2.9688294938018489E-3</v>
      </c>
      <c r="AU207">
        <v>0</v>
      </c>
      <c r="AV207">
        <v>3.262645634816369E-3</v>
      </c>
      <c r="AW207">
        <v>8.2988028146950641E-3</v>
      </c>
      <c r="AX207">
        <v>-1.12722610635001E-2</v>
      </c>
      <c r="AY207">
        <v>4.6296378987421968E-3</v>
      </c>
      <c r="AZ207">
        <v>-2.3696273657851659E-2</v>
      </c>
      <c r="BA207">
        <v>3.8480085961731299E-3</v>
      </c>
      <c r="BB207">
        <v>-6.1954577217867577E-3</v>
      </c>
      <c r="BC207">
        <v>0</v>
      </c>
      <c r="BD207">
        <v>-3.3167526259940379E-3</v>
      </c>
      <c r="BE207">
        <v>4.1067819526532812E-3</v>
      </c>
      <c r="BF207">
        <v>-3.3167526259940379E-3</v>
      </c>
      <c r="BG207">
        <v>8.8300794482719953E-3</v>
      </c>
      <c r="BH207">
        <f>VLOOKUP(A207,WTI!A448:B3453,2)</f>
        <v>1.3311344638239287E-2</v>
      </c>
      <c r="BI207">
        <f>VLOOKUP(A207,'CSI Index'!A449:B3365,2)</f>
        <v>-3.1259405098326334E-3</v>
      </c>
      <c r="BJ207">
        <f>VLOOKUP(A207,'CSI Index RV'!A449:B3364,2)</f>
        <v>0.48938321445778982</v>
      </c>
      <c r="BK207">
        <f>VLOOKUP(A207,'CSI Index Bank'!A449:B3365,2)</f>
        <v>3.2753652882603307E-3</v>
      </c>
      <c r="BL207">
        <f>VLOOKUP(A207,'Real estate Index'!A449:B4834,2)</f>
        <v>-9.0048556087325028E-3</v>
      </c>
      <c r="BM207">
        <f>VLOOKUP(A207,Shibor!A449:B3434,2)</f>
        <v>5.9307184311190803E-3</v>
      </c>
      <c r="BN207">
        <f>VLOOKUP(A207,Bond!A449:B3447,2)</f>
        <v>-4.6708365473541208E-2</v>
      </c>
    </row>
    <row r="208" spans="1:66">
      <c r="A208" t="s">
        <v>507</v>
      </c>
      <c r="B208">
        <v>1.1876624162579331E-2</v>
      </c>
      <c r="C208">
        <v>1.081091610421568E-2</v>
      </c>
      <c r="D208">
        <v>1.305312224457926E-2</v>
      </c>
      <c r="E208">
        <v>4.784170898579404E-2</v>
      </c>
      <c r="F208">
        <v>2.5130664725579521E-2</v>
      </c>
      <c r="G208">
        <v>1.4884724476425649E-2</v>
      </c>
      <c r="H208">
        <v>5.390848634876373E-3</v>
      </c>
      <c r="I208">
        <v>1.8290768366989021E-2</v>
      </c>
      <c r="J208">
        <v>5.4274085457112794E-4</v>
      </c>
      <c r="K208">
        <v>9.6154586994419734E-3</v>
      </c>
      <c r="L208">
        <v>1.2999254543639821E-2</v>
      </c>
      <c r="N208">
        <v>1.172096529815689E-2</v>
      </c>
      <c r="O208">
        <v>0</v>
      </c>
      <c r="P208">
        <v>-8.9597413714718691E-3</v>
      </c>
      <c r="Q208">
        <v>1.3019713208303399E-2</v>
      </c>
      <c r="R208">
        <v>4.2436454125518747E-2</v>
      </c>
      <c r="S208">
        <v>6.3762171392758426E-3</v>
      </c>
      <c r="T208">
        <v>3.2195027266421851E-2</v>
      </c>
      <c r="U208">
        <v>5.1776269523719949E-2</v>
      </c>
      <c r="V208">
        <v>6.4935293105480912E-3</v>
      </c>
      <c r="W208">
        <v>3.5938942545892618E-3</v>
      </c>
      <c r="X208">
        <v>8.1500043619244077E-3</v>
      </c>
      <c r="Y208">
        <v>1.066020755210643E-2</v>
      </c>
      <c r="Z208">
        <v>7.404394174210089E-3</v>
      </c>
      <c r="AA208">
        <v>5.0761530318605679E-3</v>
      </c>
      <c r="AB208">
        <v>2.4541108916117441E-2</v>
      </c>
      <c r="AC208">
        <v>1.144322722234271E-2</v>
      </c>
      <c r="AD208">
        <v>6.2063814425372841E-3</v>
      </c>
      <c r="AE208">
        <v>1.308763475536792E-2</v>
      </c>
      <c r="AF208">
        <v>0</v>
      </c>
      <c r="AG208">
        <v>2.0645087329157721E-2</v>
      </c>
      <c r="AH208">
        <v>4.4984331368623709E-3</v>
      </c>
      <c r="AI208">
        <v>1.156786111045841E-2</v>
      </c>
      <c r="AK208">
        <v>9.4044580279784191E-3</v>
      </c>
      <c r="AL208">
        <v>1.158761517238783E-2</v>
      </c>
      <c r="AM208">
        <v>2.7322838819392039E-2</v>
      </c>
      <c r="AN208">
        <v>1.5401844611506701E-2</v>
      </c>
      <c r="AO208">
        <v>5.4274217353650154E-3</v>
      </c>
      <c r="AP208">
        <v>1.6942720730312139E-2</v>
      </c>
      <c r="AQ208">
        <v>6.5359709797856696E-3</v>
      </c>
      <c r="AR208">
        <v>1.427811186428851E-2</v>
      </c>
      <c r="AS208">
        <v>9.8373854245141206E-3</v>
      </c>
      <c r="AT208">
        <v>9.8329209162390536E-3</v>
      </c>
      <c r="AU208">
        <v>7.5472056353829038E-3</v>
      </c>
      <c r="AV208">
        <v>1.5662221963211431E-2</v>
      </c>
      <c r="AW208">
        <v>4.1237171838621562E-3</v>
      </c>
      <c r="AX208">
        <v>1.3671302597966241E-2</v>
      </c>
      <c r="AY208">
        <v>6.9045153465444858E-3</v>
      </c>
      <c r="AZ208">
        <v>4.1262597375750817E-2</v>
      </c>
      <c r="BA208">
        <v>2.1843223632507441E-2</v>
      </c>
      <c r="BB208">
        <v>2.7307352950247471E-2</v>
      </c>
      <c r="BC208">
        <v>7.7942717268189229E-3</v>
      </c>
      <c r="BD208">
        <v>6.6225407604934569E-3</v>
      </c>
      <c r="BE208">
        <v>0</v>
      </c>
      <c r="BF208">
        <v>0</v>
      </c>
      <c r="BG208">
        <v>4.3859719432544891E-3</v>
      </c>
      <c r="BH208">
        <f>VLOOKUP(A208,WTI!A449:B3454,2)</f>
        <v>-1.1010810318168364E-2</v>
      </c>
      <c r="BI208">
        <f>VLOOKUP(A208,'CSI Index'!A450:B3366,2)</f>
        <v>8.7383024053445807E-3</v>
      </c>
      <c r="BJ208">
        <f>VLOOKUP(A208,'CSI Index RV'!A450:B3365,2)</f>
        <v>0.12957232748307534</v>
      </c>
      <c r="BK208">
        <f>VLOOKUP(A208,'CSI Index Bank'!A450:B3366,2)</f>
        <v>6.9222650105232389E-3</v>
      </c>
      <c r="BL208">
        <f>VLOOKUP(A208,'Real estate Index'!A450:B4835,2)</f>
        <v>8.0876180308662171E-3</v>
      </c>
      <c r="BM208">
        <f>VLOOKUP(A208,Shibor!A450:B3435,2)</f>
        <v>1.6055491214689065E-3</v>
      </c>
      <c r="BN208">
        <f>VLOOKUP(A208,Bond!A450:B3448,2)</f>
        <v>-0.10185227083560972</v>
      </c>
    </row>
    <row r="209" spans="1:66">
      <c r="A209" t="s">
        <v>508</v>
      </c>
      <c r="B209">
        <v>-9.4899881848481676E-3</v>
      </c>
      <c r="C209">
        <v>-2.1739986636405879E-2</v>
      </c>
      <c r="D209">
        <v>-2.3324672566409001E-2</v>
      </c>
      <c r="E209">
        <v>-3.3398280401847918E-2</v>
      </c>
      <c r="F209">
        <v>-1.1747565349950299E-2</v>
      </c>
      <c r="G209">
        <v>-3.7232023168422113E-2</v>
      </c>
      <c r="H209">
        <v>-1.8996500690655151E-2</v>
      </c>
      <c r="I209">
        <v>7.8771173824918625E-4</v>
      </c>
      <c r="J209">
        <v>-2.9179058835022691E-2</v>
      </c>
      <c r="K209">
        <v>-3.2653126766459227E-2</v>
      </c>
      <c r="L209">
        <v>-3.2820573603294302E-2</v>
      </c>
      <c r="M209">
        <v>-2.0742415570695151E-2</v>
      </c>
      <c r="N209">
        <v>-3.2295594691350592E-2</v>
      </c>
      <c r="O209">
        <v>-4.2826617920007359E-3</v>
      </c>
      <c r="P209">
        <v>-6.5212169902654632E-3</v>
      </c>
      <c r="Q209">
        <v>-2.0101179321087379E-2</v>
      </c>
      <c r="R209">
        <v>-1.906635450217899E-2</v>
      </c>
      <c r="S209">
        <v>-4.5511646082877021E-2</v>
      </c>
      <c r="T209">
        <v>-1.7102126998583791E-2</v>
      </c>
      <c r="U209">
        <v>-1.005876041784624E-2</v>
      </c>
      <c r="V209">
        <v>-2.4018621865928892E-2</v>
      </c>
      <c r="W209">
        <v>-1.6275223618988869E-2</v>
      </c>
      <c r="X209">
        <v>-1.8018505502678361E-2</v>
      </c>
      <c r="Y209">
        <v>-2.310333782076196E-2</v>
      </c>
      <c r="Z209">
        <v>-1.9868203216725059E-2</v>
      </c>
      <c r="AA209">
        <v>-2.175389687364522E-2</v>
      </c>
      <c r="AB209">
        <v>-2.8274778468166561E-2</v>
      </c>
      <c r="AC209">
        <v>-3.6039936483196928E-2</v>
      </c>
      <c r="AD209">
        <v>-1.166874383437738E-2</v>
      </c>
      <c r="AE209">
        <v>-9.5012591241402516E-3</v>
      </c>
      <c r="AF209">
        <v>-1.520941866352879E-2</v>
      </c>
      <c r="AG209">
        <v>-4.1725395239888149E-2</v>
      </c>
      <c r="AH209">
        <v>-2.729923848763792E-2</v>
      </c>
      <c r="AI209">
        <v>-3.073382645261883E-2</v>
      </c>
      <c r="AK209">
        <v>-2.0489290452471359E-2</v>
      </c>
      <c r="AL209">
        <v>-2.922475665849467E-2</v>
      </c>
      <c r="AM209">
        <v>-2.4041842203715288E-2</v>
      </c>
      <c r="AN209">
        <v>-1.318700428195391E-2</v>
      </c>
      <c r="AO209">
        <v>-2.604670893810072E-2</v>
      </c>
      <c r="AP209">
        <v>-2.922285867690317E-2</v>
      </c>
      <c r="AQ209">
        <v>-3.0873455378807931E-2</v>
      </c>
      <c r="AR209">
        <v>-3.4390521651383912E-2</v>
      </c>
      <c r="AS209">
        <v>-2.3620145719935239E-2</v>
      </c>
      <c r="AT209">
        <v>-2.5769513179051452E-2</v>
      </c>
      <c r="AU209">
        <v>-1.1342276603934611E-2</v>
      </c>
      <c r="AV209">
        <v>-4.2838497600729719E-2</v>
      </c>
      <c r="AW209">
        <v>-1.8692133012152751E-2</v>
      </c>
      <c r="AX209">
        <v>-2.5072077549339059E-2</v>
      </c>
      <c r="AY209">
        <v>-2.790878811707662E-2</v>
      </c>
      <c r="AZ209">
        <v>-1.693361252943951E-2</v>
      </c>
      <c r="BA209">
        <v>-2.6173276104006871E-2</v>
      </c>
      <c r="BB209">
        <v>-3.183737202199749E-2</v>
      </c>
      <c r="BC209">
        <v>-3.395509776549107E-2</v>
      </c>
      <c r="BD209">
        <v>-1.6639319003964669E-2</v>
      </c>
      <c r="BE209">
        <v>-2.910808415807066E-2</v>
      </c>
      <c r="BF209">
        <v>-6.6666913581891222E-3</v>
      </c>
      <c r="BG209">
        <v>-1.9890158479219461E-2</v>
      </c>
      <c r="BH209">
        <f>VLOOKUP(A209,WTI!A450:B3455,2)</f>
        <v>2.1083873186136574E-2</v>
      </c>
      <c r="BI209">
        <f>VLOOKUP(A209,'CSI Index'!A451:B3367,2)</f>
        <v>-1.9100822122675779E-2</v>
      </c>
      <c r="BJ209">
        <f>VLOOKUP(A209,'CSI Index RV'!A451:B3366,2)</f>
        <v>-6.3683668021328119E-2</v>
      </c>
      <c r="BK209">
        <f>VLOOKUP(A209,'CSI Index Bank'!A451:B3367,2)</f>
        <v>-2.0520483755890346E-2</v>
      </c>
      <c r="BL209">
        <f>VLOOKUP(A209,'Real estate Index'!A451:B4836,2)</f>
        <v>-2.1171369810840033E-2</v>
      </c>
      <c r="BM209">
        <f>VLOOKUP(A209,Shibor!A451:B3436,2)</f>
        <v>2.7875252346052123E-3</v>
      </c>
      <c r="BN209">
        <f>VLOOKUP(A209,Bond!A451:B3449,2)</f>
        <v>-9.4962984851725447E-3</v>
      </c>
    </row>
    <row r="210" spans="1:66">
      <c r="A210" t="s">
        <v>509</v>
      </c>
      <c r="B210">
        <v>-1.2593869600588619E-2</v>
      </c>
      <c r="C210">
        <v>1.6349138001529411E-2</v>
      </c>
      <c r="D210">
        <v>-4.4345970678657531E-3</v>
      </c>
      <c r="E210">
        <v>1.125715452463447E-2</v>
      </c>
      <c r="F210">
        <v>2.191468270539457E-2</v>
      </c>
      <c r="G210">
        <v>4.027391669982127E-3</v>
      </c>
      <c r="H210">
        <v>-1.657496509421268E-2</v>
      </c>
      <c r="I210">
        <v>-1.1881327886752561E-2</v>
      </c>
      <c r="J210">
        <v>-1.123607326692584E-2</v>
      </c>
      <c r="K210">
        <v>-2.1208915691376239E-3</v>
      </c>
      <c r="L210">
        <v>-2.8639637714288619E-3</v>
      </c>
      <c r="M210">
        <v>-1.0213941333687471E-2</v>
      </c>
      <c r="N210">
        <v>3.2769008023147911E-3</v>
      </c>
      <c r="O210">
        <v>0</v>
      </c>
      <c r="P210">
        <v>4.0180867721469719E-3</v>
      </c>
      <c r="Q210">
        <v>-1.015744119835416E-3</v>
      </c>
      <c r="R210">
        <v>-1.2590965368512621E-2</v>
      </c>
      <c r="S210">
        <v>-1.7897569457542679E-2</v>
      </c>
      <c r="T210">
        <v>-2.34224255206682E-2</v>
      </c>
      <c r="U210">
        <v>-1.3998107678702529E-2</v>
      </c>
      <c r="V210">
        <v>3.3094349013670088E-3</v>
      </c>
      <c r="W210">
        <v>-9.1575731540209562E-3</v>
      </c>
      <c r="X210">
        <v>0</v>
      </c>
      <c r="Y210">
        <v>-3.3444847228473601E-3</v>
      </c>
      <c r="Z210">
        <v>-6.7114345879868038E-3</v>
      </c>
      <c r="AA210">
        <v>-1.433249290077577E-2</v>
      </c>
      <c r="AB210">
        <v>-2.496880198587154E-3</v>
      </c>
      <c r="AC210">
        <v>5.2287700827992759E-3</v>
      </c>
      <c r="AD210">
        <v>-5.49236374802592E-3</v>
      </c>
      <c r="AE210">
        <v>1.539402809129092E-2</v>
      </c>
      <c r="AF210">
        <v>-3.838776307165601E-3</v>
      </c>
      <c r="AG210">
        <v>-2.585651085022823E-3</v>
      </c>
      <c r="AI210">
        <v>3.1162381092081741E-3</v>
      </c>
      <c r="AK210">
        <v>0</v>
      </c>
      <c r="AL210">
        <v>1.185536594101543E-3</v>
      </c>
      <c r="AM210">
        <v>3.0417091483195421E-2</v>
      </c>
      <c r="AN210">
        <v>-5.5463259205561491E-3</v>
      </c>
      <c r="AO210">
        <v>3.8151765964376333E-2</v>
      </c>
      <c r="AP210">
        <v>-1.648804990183893E-3</v>
      </c>
      <c r="AQ210">
        <v>-2.2421534056897229E-3</v>
      </c>
      <c r="AR210">
        <v>-7.9320529199039432E-3</v>
      </c>
      <c r="AS210">
        <v>-2.315709255598093E-3</v>
      </c>
      <c r="AT210">
        <v>3.0075210639553219E-3</v>
      </c>
      <c r="AU210">
        <v>7.5757938084577226E-3</v>
      </c>
      <c r="AV210">
        <v>-7.7269804230920111E-4</v>
      </c>
      <c r="AW210">
        <v>4.1841065225740907E-3</v>
      </c>
      <c r="AX210">
        <v>0</v>
      </c>
      <c r="AY210">
        <v>1.1723463696059229E-2</v>
      </c>
      <c r="AZ210">
        <v>-7.6190844764395171E-3</v>
      </c>
      <c r="BA210">
        <v>-7.744472395477711E-3</v>
      </c>
      <c r="BB210">
        <v>-1.42900402550199E-2</v>
      </c>
      <c r="BC210">
        <v>-1.2121360532344741E-2</v>
      </c>
      <c r="BD210">
        <v>0</v>
      </c>
      <c r="BE210">
        <v>8.4034107963793792E-3</v>
      </c>
      <c r="BF210">
        <v>0</v>
      </c>
      <c r="BG210">
        <v>-1.8018505502678361E-2</v>
      </c>
      <c r="BH210">
        <f>VLOOKUP(A210,WTI!A451:B3456,2)</f>
        <v>1.2298777781216458E-2</v>
      </c>
      <c r="BI210">
        <f>VLOOKUP(A210,'CSI Index'!A452:B3368,2)</f>
        <v>-1.7017052668113338E-3</v>
      </c>
      <c r="BJ210">
        <f>VLOOKUP(A210,'CSI Index RV'!A452:B3367,2)</f>
        <v>-0.76301355178644015</v>
      </c>
      <c r="BK210">
        <f>VLOOKUP(A210,'CSI Index Bank'!A452:B3368,2)</f>
        <v>8.0634245983954655E-5</v>
      </c>
      <c r="BL210">
        <f>VLOOKUP(A210,'Real estate Index'!A452:B4837,2)</f>
        <v>4.3526479987449811E-3</v>
      </c>
      <c r="BM210">
        <f>VLOOKUP(A210,Shibor!A452:B3437,2)</f>
        <v>-0.101655861446349</v>
      </c>
      <c r="BN210">
        <f>VLOOKUP(A210,Bond!A452:B3450,2)</f>
        <v>6.5900047106454461E-3</v>
      </c>
    </row>
    <row r="211" spans="1:66">
      <c r="A211" t="s">
        <v>510</v>
      </c>
      <c r="B211">
        <v>9.6096835602609756E-3</v>
      </c>
      <c r="C211">
        <v>5.0076337980176078E-2</v>
      </c>
      <c r="D211">
        <v>2.1978906718775379E-2</v>
      </c>
      <c r="E211">
        <v>2.941388520629341E-2</v>
      </c>
      <c r="F211">
        <v>2.5679014417691451E-2</v>
      </c>
      <c r="G211">
        <v>2.3044325258281921E-2</v>
      </c>
      <c r="H211">
        <v>1.65749650942126E-2</v>
      </c>
      <c r="I211">
        <v>1.030528343128692E-2</v>
      </c>
      <c r="J211">
        <v>2.0688465024353821E-2</v>
      </c>
      <c r="K211">
        <v>2.0315935160366869E-2</v>
      </c>
      <c r="L211">
        <v>2.7347295936894941E-2</v>
      </c>
      <c r="M211">
        <v>2.252276014276846E-2</v>
      </c>
      <c r="N211">
        <v>2.3708006951798189E-2</v>
      </c>
      <c r="O211">
        <v>1.7021687569430739E-2</v>
      </c>
      <c r="P211">
        <v>1.2453461071286561E-2</v>
      </c>
      <c r="Q211">
        <v>2.3104995666308931E-2</v>
      </c>
      <c r="R211">
        <v>2.502536756694038E-2</v>
      </c>
      <c r="S211">
        <v>2.232235543789849E-2</v>
      </c>
      <c r="T211">
        <v>4.586501915056948E-2</v>
      </c>
      <c r="U211">
        <v>3.6077738235690548E-2</v>
      </c>
      <c r="V211">
        <v>1.421565765401361E-2</v>
      </c>
      <c r="W211">
        <v>1.461213213229311E-2</v>
      </c>
      <c r="X211">
        <v>9.8685011407540039E-3</v>
      </c>
      <c r="Y211">
        <v>1.9079799034979729E-2</v>
      </c>
      <c r="Z211">
        <v>1.50378773645405E-2</v>
      </c>
      <c r="AA211">
        <v>3.8614836127779523E-2</v>
      </c>
      <c r="AB211">
        <v>5.8268908123975817E-2</v>
      </c>
      <c r="AC211">
        <v>2.192221898315172E-2</v>
      </c>
      <c r="AE211">
        <v>1.6317378358505209E-2</v>
      </c>
      <c r="AF211">
        <v>1.715962028282628E-2</v>
      </c>
      <c r="AG211">
        <v>3.1222670018314469E-2</v>
      </c>
      <c r="AH211">
        <v>1.1921278275638729E-2</v>
      </c>
      <c r="AI211">
        <v>2.9431922073650821E-2</v>
      </c>
      <c r="AK211">
        <v>2.0489290452471411E-2</v>
      </c>
      <c r="AL211">
        <v>1.8779894651596279E-2</v>
      </c>
      <c r="AM211">
        <v>1.7994187717865189E-2</v>
      </c>
      <c r="AN211">
        <v>1.6547536982529691E-2</v>
      </c>
      <c r="AO211">
        <v>1.591545530589936E-2</v>
      </c>
      <c r="AP211">
        <v>2.0417205763228079E-2</v>
      </c>
      <c r="AQ211">
        <v>1.6694878572170051E-2</v>
      </c>
      <c r="AR211">
        <v>2.4720359923160989E-2</v>
      </c>
      <c r="AS211">
        <v>1.83772400016067E-2</v>
      </c>
      <c r="AT211">
        <v>1.095083118675148E-2</v>
      </c>
      <c r="AU211">
        <v>3.7664827954768652E-3</v>
      </c>
      <c r="AV211">
        <v>2.895072683146872E-2</v>
      </c>
      <c r="AW211">
        <v>1.244829352656786E-2</v>
      </c>
      <c r="AX211">
        <v>2.427303635620633E-2</v>
      </c>
      <c r="AY211">
        <v>1.3889112160667089E-2</v>
      </c>
      <c r="AZ211">
        <v>2.517439425935061E-2</v>
      </c>
      <c r="BA211">
        <v>2.447926408477985E-2</v>
      </c>
      <c r="BB211">
        <v>5.1062985772990371E-2</v>
      </c>
      <c r="BC211">
        <v>2.091789866168068E-2</v>
      </c>
      <c r="BD211">
        <v>1.333353086946517E-2</v>
      </c>
      <c r="BE211">
        <v>1.6597891409037831E-2</v>
      </c>
      <c r="BF211">
        <v>9.9834439841832052E-3</v>
      </c>
      <c r="BG211">
        <v>1.5783867701261951E-2</v>
      </c>
      <c r="BH211">
        <f>VLOOKUP(A211,WTI!A452:B3457,2)</f>
        <v>-8.623804269958589E-3</v>
      </c>
      <c r="BI211">
        <f>VLOOKUP(A211,'CSI Index'!A453:B3369,2)</f>
        <v>2.0275431945746686E-2</v>
      </c>
      <c r="BJ211">
        <f>VLOOKUP(A211,'CSI Index RV'!A453:B3368,2)</f>
        <v>-0.1954769157574206</v>
      </c>
      <c r="BK211">
        <f>VLOOKUP(A211,'CSI Index Bank'!A453:B3369,2)</f>
        <v>1.3307327359810505E-2</v>
      </c>
      <c r="BL211">
        <f>VLOOKUP(A211,'Real estate Index'!A453:B4838,2)</f>
        <v>2.4332698879049881E-2</v>
      </c>
      <c r="BM211">
        <f>VLOOKUP(A211,Shibor!A453:B3438,2)</f>
        <v>2.6390444702274553E-2</v>
      </c>
      <c r="BN211">
        <f>VLOOKUP(A211,Bond!A453:B3451,2)</f>
        <v>-3.0793782805296058E-2</v>
      </c>
    </row>
    <row r="212" spans="1:66">
      <c r="A212" t="s">
        <v>511</v>
      </c>
      <c r="B212">
        <v>-1.5662970809183791E-2</v>
      </c>
      <c r="C212">
        <v>-5.1546505886645366E-3</v>
      </c>
      <c r="D212">
        <v>-1.4503265776466361E-3</v>
      </c>
      <c r="E212">
        <v>-1.4598799421152751E-2</v>
      </c>
      <c r="F212">
        <v>0</v>
      </c>
      <c r="G212">
        <v>2.71229334597375E-2</v>
      </c>
      <c r="H212">
        <v>2.435844383204044E-2</v>
      </c>
      <c r="I212">
        <v>-1.0305283431286911E-2</v>
      </c>
      <c r="J212">
        <v>-3.8813467079724939E-3</v>
      </c>
      <c r="K212">
        <v>1.4458083175229919E-2</v>
      </c>
      <c r="L212">
        <v>-1.1225562219815169E-2</v>
      </c>
      <c r="M212">
        <v>-1.485254037145908E-2</v>
      </c>
      <c r="N212">
        <v>0</v>
      </c>
      <c r="O212">
        <v>1.257878220685997E-2</v>
      </c>
      <c r="P212">
        <v>2.4721891453890728E-3</v>
      </c>
      <c r="Q212">
        <v>-1.98807222538608E-3</v>
      </c>
      <c r="R212">
        <v>6.6319523037512073E-3</v>
      </c>
      <c r="S212">
        <v>1.103144072157168E-3</v>
      </c>
      <c r="T212">
        <v>1.330672185704951E-3</v>
      </c>
      <c r="U212">
        <v>-2.0622816135638621E-3</v>
      </c>
      <c r="V212">
        <v>-3.2626456348164939E-3</v>
      </c>
      <c r="W212">
        <v>-1.1856044030312979E-2</v>
      </c>
      <c r="X212">
        <v>-1.317976244440985E-2</v>
      </c>
      <c r="Y212">
        <v>-9.0797157003964027E-3</v>
      </c>
      <c r="Z212">
        <v>-8.3264427765536685E-3</v>
      </c>
      <c r="AA212">
        <v>1.129955525393325E-2</v>
      </c>
      <c r="AB212">
        <v>7.0505579966665417E-3</v>
      </c>
      <c r="AC212">
        <v>6.3573004954662771E-3</v>
      </c>
      <c r="AD212">
        <v>4.7095848430851669E-3</v>
      </c>
      <c r="AE212">
        <v>1.15540163055589E-3</v>
      </c>
      <c r="AF212">
        <v>7.5329923075452302E-3</v>
      </c>
      <c r="AG212">
        <v>-1.517096100780662E-2</v>
      </c>
      <c r="AH212">
        <v>-3.652972098691813E-3</v>
      </c>
      <c r="AI212">
        <v>1.3205474012045601E-2</v>
      </c>
      <c r="AK212">
        <v>1.7015105005982759E-2</v>
      </c>
      <c r="AL212">
        <v>1.3857034661426281E-2</v>
      </c>
      <c r="AM212">
        <v>-3.1257002452185888E-3</v>
      </c>
      <c r="AN212">
        <v>-2.1006853179294769E-2</v>
      </c>
      <c r="AO212">
        <v>1.3149245813092441E-3</v>
      </c>
      <c r="AP212">
        <v>-6.4882628264530369E-3</v>
      </c>
      <c r="AQ212">
        <v>-9.9834439841831497E-3</v>
      </c>
      <c r="AR212">
        <v>-3.335189306138239E-3</v>
      </c>
      <c r="AS212">
        <v>-8.3810014382305724E-3</v>
      </c>
      <c r="AT212">
        <v>-1.195233352384106E-2</v>
      </c>
      <c r="AU212">
        <v>-7.5472056353829663E-3</v>
      </c>
      <c r="AV212">
        <v>-1.0315854469812971E-2</v>
      </c>
      <c r="AW212">
        <v>-2.063984220851483E-3</v>
      </c>
      <c r="AX212">
        <v>-2.427303635620642E-2</v>
      </c>
      <c r="AY212">
        <v>-6.9204428445736833E-3</v>
      </c>
      <c r="AZ212">
        <v>2.482931132825549E-3</v>
      </c>
      <c r="BA212">
        <v>-8.093355293961017E-3</v>
      </c>
      <c r="BB212">
        <v>4.9113332010302596E-3</v>
      </c>
      <c r="BC212">
        <v>-5.5888369025662811E-3</v>
      </c>
      <c r="BD212">
        <v>-6.6445427186686131E-3</v>
      </c>
      <c r="BE212">
        <v>-4.1237171838621519E-3</v>
      </c>
      <c r="BF212">
        <v>-6.6445427186686131E-3</v>
      </c>
      <c r="BG212">
        <v>-8.9888245684332183E-3</v>
      </c>
      <c r="BH212">
        <f>VLOOKUP(A212,WTI!A453:B3458,2)</f>
        <v>1.2455226581514756E-2</v>
      </c>
      <c r="BI212">
        <f>VLOOKUP(A212,'CSI Index'!A454:B3370,2)</f>
        <v>-2.0091437326612131E-3</v>
      </c>
      <c r="BJ212">
        <f>VLOOKUP(A212,'CSI Index RV'!A454:B3369,2)</f>
        <v>-9.3569055691485895E-2</v>
      </c>
      <c r="BK212">
        <f>VLOOKUP(A212,'CSI Index Bank'!A454:B3370,2)</f>
        <v>-7.9253190670474389E-3</v>
      </c>
      <c r="BL212">
        <f>VLOOKUP(A212,'Real estate Index'!A454:B4839,2)</f>
        <v>-1.999951463776223E-3</v>
      </c>
      <c r="BM212">
        <f>VLOOKUP(A212,Shibor!A454:B3439,2)</f>
        <v>4.714960638829568E-3</v>
      </c>
      <c r="BN212">
        <f>VLOOKUP(A212,Bond!A454:B3452,2)</f>
        <v>1.0530872604040231E-2</v>
      </c>
    </row>
    <row r="213" spans="1:66">
      <c r="A213" t="s">
        <v>512</v>
      </c>
      <c r="B213">
        <v>-2.707857756808724E-2</v>
      </c>
      <c r="C213">
        <v>-7.7821404420549628E-3</v>
      </c>
      <c r="D213">
        <v>7.2306894931459809E-3</v>
      </c>
      <c r="E213">
        <v>-3.5932009226063329E-2</v>
      </c>
      <c r="F213">
        <v>-1.4094435032336039E-3</v>
      </c>
      <c r="G213">
        <v>-1.8519047767237531E-2</v>
      </c>
      <c r="H213">
        <v>-2.7101929777791269E-2</v>
      </c>
      <c r="I213">
        <v>-4.0656005641128853E-2</v>
      </c>
      <c r="J213">
        <v>-2.874246886565409E-2</v>
      </c>
      <c r="K213">
        <v>-4.5446478226368818E-2</v>
      </c>
      <c r="L213">
        <v>-3.056589432498806E-2</v>
      </c>
      <c r="M213">
        <v>-2.286365895740369E-2</v>
      </c>
      <c r="N213">
        <v>-2.47991145341327E-2</v>
      </c>
      <c r="O213">
        <v>-2.5317807984289901E-2</v>
      </c>
      <c r="P213">
        <v>-2.1463264650706221E-2</v>
      </c>
      <c r="Q213">
        <v>-3.030534949532904E-2</v>
      </c>
      <c r="R213">
        <v>-4.3422161450277948E-2</v>
      </c>
      <c r="S213">
        <v>-6.4906100630774524E-2</v>
      </c>
      <c r="T213">
        <v>-3.8866166083444287E-2</v>
      </c>
      <c r="U213">
        <v>-4.9079223284033253E-2</v>
      </c>
      <c r="V213">
        <v>-2.873125804048102E-2</v>
      </c>
      <c r="W213">
        <v>-2.508259688124137E-2</v>
      </c>
      <c r="X213">
        <v>-2.3491013075598859E-2</v>
      </c>
      <c r="Y213">
        <v>-3.030534949532904E-2</v>
      </c>
      <c r="Z213">
        <v>-2.7120306219193899E-2</v>
      </c>
      <c r="AA213">
        <v>-1.509462622248502E-2</v>
      </c>
      <c r="AB213">
        <v>-2.8505492997926062E-2</v>
      </c>
      <c r="AC213">
        <v>-1.019117100618833E-2</v>
      </c>
      <c r="AD213">
        <v>-3.344260697046169E-2</v>
      </c>
      <c r="AE213">
        <v>-2.1004272770532011E-2</v>
      </c>
      <c r="AF213">
        <v>-9.4251404595829969E-3</v>
      </c>
      <c r="AG213">
        <v>-3.9628439574504827E-2</v>
      </c>
      <c r="AH213">
        <v>-2.4075236874785161E-2</v>
      </c>
      <c r="AI213">
        <v>-3.3963240087532667E-2</v>
      </c>
      <c r="AJ213">
        <v>9.5310179804324935E-2</v>
      </c>
      <c r="AK213">
        <v>-2.9574139782476711E-2</v>
      </c>
      <c r="AL213">
        <v>-3.6197763936031607E-2</v>
      </c>
      <c r="AM213">
        <v>-4.294858326729558E-2</v>
      </c>
      <c r="AN213">
        <v>-3.2938809712420122E-2</v>
      </c>
      <c r="AO213">
        <v>-1.189703391184605E-2</v>
      </c>
      <c r="AP213">
        <v>-3.8992911599991228E-2</v>
      </c>
      <c r="AQ213">
        <v>-8.9586265448915719E-3</v>
      </c>
      <c r="AR213">
        <v>-4.673214970441978E-2</v>
      </c>
      <c r="AS213">
        <v>-3.2662312462601338E-2</v>
      </c>
      <c r="AT213">
        <v>-2.2290689898371512E-2</v>
      </c>
      <c r="AU213">
        <v>-1.9121041446778508E-2</v>
      </c>
      <c r="AV213">
        <v>-4.6857283766251777E-2</v>
      </c>
      <c r="AW213">
        <v>-2.5105921131076361E-2</v>
      </c>
      <c r="AX213">
        <v>-3.7551345652132591E-2</v>
      </c>
      <c r="AY213">
        <v>-9.3023926623135612E-3</v>
      </c>
      <c r="AZ213">
        <v>-3.3409977881626127E-2</v>
      </c>
      <c r="BA213">
        <v>-5.3509696665017759E-2</v>
      </c>
      <c r="BB213">
        <v>-3.8284842017536951E-2</v>
      </c>
      <c r="BC213">
        <v>-2.7599154350928839E-2</v>
      </c>
      <c r="BD213">
        <v>-2.0202707317519469E-2</v>
      </c>
      <c r="BE213">
        <v>-1.8770102681990489E-2</v>
      </c>
      <c r="BF213">
        <v>-1.6807118316381171E-2</v>
      </c>
      <c r="BG213">
        <v>-2.2832042042645679E-2</v>
      </c>
      <c r="BH213">
        <f>VLOOKUP(A213,WTI!A454:B3459,2)</f>
        <v>3.1890204856349393E-2</v>
      </c>
      <c r="BI213">
        <f>VLOOKUP(A213,'CSI Index'!A455:B3371,2)</f>
        <v>-2.7541077351606408E-2</v>
      </c>
      <c r="BJ213">
        <f>VLOOKUP(A213,'CSI Index RV'!A455:B3370,2)</f>
        <v>1.1186473381374495</v>
      </c>
      <c r="BK213">
        <f>VLOOKUP(A213,'CSI Index Bank'!A455:B3371,2)</f>
        <v>-2.4107122316468079E-2</v>
      </c>
      <c r="BL213">
        <f>VLOOKUP(A213,'Real estate Index'!A455:B4840,2)</f>
        <v>-2.9062696004853703E-2</v>
      </c>
      <c r="BM213">
        <f>VLOOKUP(A213,Shibor!A455:B3440,2)</f>
        <v>4.2826617920007281E-3</v>
      </c>
      <c r="BN213">
        <f>VLOOKUP(A213,Bond!A455:B3453,2)</f>
        <v>8.1146888625672625E-3</v>
      </c>
    </row>
    <row r="214" spans="1:66">
      <c r="A214" t="s">
        <v>513</v>
      </c>
      <c r="B214">
        <v>-3.1240262833330322E-3</v>
      </c>
      <c r="C214">
        <v>-1.839736513971606E-2</v>
      </c>
      <c r="D214">
        <v>0</v>
      </c>
      <c r="E214">
        <v>-1.6910472148316511E-2</v>
      </c>
      <c r="F214">
        <v>5.6258938821684276E-3</v>
      </c>
      <c r="G214">
        <v>8.5304898837315589E-3</v>
      </c>
      <c r="H214">
        <v>-1.3831479148461849E-2</v>
      </c>
      <c r="I214">
        <v>-1.4208346002165081E-2</v>
      </c>
      <c r="J214">
        <v>-2.2896403820744609E-3</v>
      </c>
      <c r="K214">
        <v>-2.16928246112599E-2</v>
      </c>
      <c r="L214">
        <v>-6.812678417506819E-3</v>
      </c>
      <c r="M214">
        <v>-6.2081558645731751E-3</v>
      </c>
      <c r="N214">
        <v>-7.6712704966514786E-3</v>
      </c>
      <c r="O214">
        <v>2.3232301493268631E-2</v>
      </c>
      <c r="P214">
        <v>-1.9873265512493282E-2</v>
      </c>
      <c r="Q214">
        <v>-7.2053837212702242E-3</v>
      </c>
      <c r="R214">
        <v>-1.5904907839664469E-2</v>
      </c>
      <c r="S214">
        <v>-2.3810648693718451E-2</v>
      </c>
      <c r="T214">
        <v>1.1454878974766391E-2</v>
      </c>
      <c r="U214">
        <v>-2.6052989117632541E-3</v>
      </c>
      <c r="V214">
        <v>-6.7491819749284504E-3</v>
      </c>
      <c r="W214">
        <v>-8.5026492406404582E-3</v>
      </c>
      <c r="X214">
        <v>1.696353248178555E-3</v>
      </c>
      <c r="Y214">
        <v>8.5433580591575775E-4</v>
      </c>
      <c r="Z214">
        <v>-6.8965790590603286E-3</v>
      </c>
      <c r="AA214">
        <v>1.8832948333091959E-2</v>
      </c>
      <c r="AB214">
        <v>-1.4563364187896669E-2</v>
      </c>
      <c r="AC214">
        <v>2.0279528950529091E-2</v>
      </c>
      <c r="AD214">
        <v>-2.4321049686124399E-3</v>
      </c>
      <c r="AE214">
        <v>3.5314927814709381E-3</v>
      </c>
      <c r="AF214">
        <v>1.8762276455522819E-2</v>
      </c>
      <c r="AG214">
        <v>-5.3156271343868999E-3</v>
      </c>
      <c r="AH214">
        <v>-4.6970494998692684E-3</v>
      </c>
      <c r="AI214">
        <v>-8.6741559981635668E-3</v>
      </c>
      <c r="AJ214">
        <v>9.517468762879068E-2</v>
      </c>
      <c r="AK214">
        <v>-1.9139340210697391E-2</v>
      </c>
      <c r="AL214">
        <v>-1.1961865117499819E-2</v>
      </c>
      <c r="AM214">
        <v>-1.457820315937353E-2</v>
      </c>
      <c r="AN214">
        <v>-6.9525193148817534E-3</v>
      </c>
      <c r="AO214">
        <v>-3.9973404326202888E-3</v>
      </c>
      <c r="AP214">
        <v>-5.939771387784171E-3</v>
      </c>
      <c r="AQ214">
        <v>-3.3802849088237518E-3</v>
      </c>
      <c r="AR214">
        <v>-1.173722394572531E-2</v>
      </c>
      <c r="AS214">
        <v>-1.5822788111294909E-3</v>
      </c>
      <c r="AT214">
        <v>-4.1067819526533593E-3</v>
      </c>
      <c r="AU214">
        <v>0</v>
      </c>
      <c r="AV214">
        <v>-1.3072081567352661E-2</v>
      </c>
      <c r="AW214">
        <v>-2.1208915691376239E-3</v>
      </c>
      <c r="AX214">
        <v>-1.0256500167189E-2</v>
      </c>
      <c r="AY214">
        <v>4.6620131058111502E-3</v>
      </c>
      <c r="AZ214">
        <v>-9.0148710962154269E-3</v>
      </c>
      <c r="BA214">
        <v>-1.9863143499411449E-2</v>
      </c>
      <c r="BB214">
        <v>-1.309440856106127E-2</v>
      </c>
      <c r="BC214">
        <v>-6.6061346771173904E-3</v>
      </c>
      <c r="BD214">
        <v>-3.4071583216141971E-3</v>
      </c>
      <c r="BE214">
        <v>2.103050196778668E-3</v>
      </c>
      <c r="BF214">
        <v>3.3840979842404942E-3</v>
      </c>
      <c r="BG214">
        <v>0</v>
      </c>
      <c r="BH214">
        <f>VLOOKUP(A214,WTI!A455:B3460,2)</f>
        <v>-3.7440448682017513E-2</v>
      </c>
      <c r="BI214">
        <f>VLOOKUP(A214,'CSI Index'!A456:B3372,2)</f>
        <v>-3.0381821297342832E-3</v>
      </c>
      <c r="BJ214">
        <f>VLOOKUP(A214,'CSI Index RV'!A456:B3371,2)</f>
        <v>-0.80674634046874938</v>
      </c>
      <c r="BK214">
        <f>VLOOKUP(A214,'CSI Index Bank'!A456:B3372,2)</f>
        <v>-2.2618197015153324E-3</v>
      </c>
      <c r="BL214">
        <f>VLOOKUP(A214,'Real estate Index'!A456:B4841,2)</f>
        <v>-4.4450875802581636E-4</v>
      </c>
      <c r="BM214">
        <f>VLOOKUP(A214,Shibor!A456:B3441,2)</f>
        <v>9.8939947854903648E-2</v>
      </c>
      <c r="BN214">
        <f>VLOOKUP(A214,Bond!A456:B3454,2)</f>
        <v>1.5956104715849694E-2</v>
      </c>
    </row>
    <row r="215" spans="1:66">
      <c r="A215" t="s">
        <v>514</v>
      </c>
      <c r="B215">
        <v>-1.8791111072751019E-3</v>
      </c>
      <c r="C215">
        <v>-2.6883339393440529E-2</v>
      </c>
      <c r="E215">
        <v>-1.16960397631913E-2</v>
      </c>
      <c r="F215">
        <v>-1.128361760202728E-2</v>
      </c>
      <c r="G215">
        <v>-3.6968425204265028E-2</v>
      </c>
      <c r="H215">
        <v>-2.8250466285851619E-2</v>
      </c>
      <c r="I215">
        <v>-1.8692133012152629E-2</v>
      </c>
      <c r="J215">
        <v>-8.6331471447027783E-3</v>
      </c>
      <c r="K215">
        <v>-1.9934214900817249E-2</v>
      </c>
      <c r="L215">
        <v>-1.872898510627697E-2</v>
      </c>
      <c r="M215">
        <v>-1.186957555538388E-2</v>
      </c>
      <c r="N215">
        <v>-2.7888031539835361E-2</v>
      </c>
      <c r="O215">
        <v>-2.9663191823558911E-2</v>
      </c>
      <c r="P215">
        <v>-3.1366920720287753E-2</v>
      </c>
      <c r="Q215">
        <v>-2.828894769119731E-2</v>
      </c>
      <c r="R215">
        <v>7.8963043806801372E-2</v>
      </c>
      <c r="S215">
        <v>1.90936588155796E-2</v>
      </c>
      <c r="T215">
        <v>-3.4765957843213548E-2</v>
      </c>
      <c r="U215">
        <v>-3.6303234006928781E-2</v>
      </c>
      <c r="V215">
        <v>-6.7950431328286896E-3</v>
      </c>
      <c r="W215">
        <v>-4.7551207050103642E-3</v>
      </c>
      <c r="X215">
        <v>-5.0977170716687177E-3</v>
      </c>
      <c r="Y215">
        <v>-2.4201699802906811E-2</v>
      </c>
      <c r="Z215">
        <v>-1.130938543751224E-2</v>
      </c>
      <c r="AA215">
        <v>-2.646657318816318E-2</v>
      </c>
      <c r="AB215">
        <v>-4.8851290731998759E-2</v>
      </c>
      <c r="AC215">
        <v>-7.4204492591999557E-2</v>
      </c>
      <c r="AD215">
        <v>-8.1500043619244147E-3</v>
      </c>
      <c r="AE215">
        <v>-1.6588058083898839E-2</v>
      </c>
      <c r="AF215">
        <v>-2.4460297570160688E-2</v>
      </c>
      <c r="AG215">
        <v>-3.3878578749274149E-2</v>
      </c>
      <c r="AH215">
        <v>-1.6137037402972711E-2</v>
      </c>
      <c r="AI215">
        <v>-3.353683480991991E-2</v>
      </c>
      <c r="AJ215">
        <v>9.5556515561205452E-2</v>
      </c>
      <c r="AK215">
        <v>-4.1090414868128963E-2</v>
      </c>
      <c r="AL215">
        <v>2.2606554628913901E-2</v>
      </c>
      <c r="AM215">
        <v>-4.2580210680575117E-2</v>
      </c>
      <c r="AN215">
        <v>-1.16346726329807E-3</v>
      </c>
      <c r="AO215">
        <v>-4.3663142917599193E-2</v>
      </c>
      <c r="AP215">
        <v>-7.6890596678216147E-3</v>
      </c>
      <c r="AQ215">
        <v>-9.0703569699642651E-3</v>
      </c>
      <c r="AR215">
        <v>-1.546729229330771E-2</v>
      </c>
      <c r="AS215">
        <v>-7.1514011576252401E-3</v>
      </c>
      <c r="AT215">
        <v>-1.2422519998557211E-2</v>
      </c>
      <c r="AU215">
        <v>-1.5564516541111569E-2</v>
      </c>
      <c r="AV215">
        <v>-2.33642793188901E-2</v>
      </c>
      <c r="AW215">
        <v>-6.38979809877101E-3</v>
      </c>
      <c r="AX215">
        <v>-1.7196908795266989E-3</v>
      </c>
      <c r="AY215">
        <v>0</v>
      </c>
      <c r="AZ215">
        <v>-3.9583003869662868E-2</v>
      </c>
      <c r="BA215">
        <v>-2.4474015085370251E-2</v>
      </c>
      <c r="BB215">
        <v>-2.7303467765234811E-2</v>
      </c>
      <c r="BC215">
        <v>-1.8395167528300001E-2</v>
      </c>
      <c r="BD215">
        <v>-1.0291686036547639E-2</v>
      </c>
      <c r="BE215">
        <v>-8.4388686458645949E-3</v>
      </c>
      <c r="BF215">
        <v>-1.0186845306993019E-2</v>
      </c>
      <c r="BG215">
        <v>-2.1004272770532011E-2</v>
      </c>
      <c r="BH215">
        <f>VLOOKUP(A215,WTI!A456:B3461,2)</f>
        <v>-1.1705563958218214E-2</v>
      </c>
      <c r="BI215">
        <f>VLOOKUP(A215,'CSI Index'!A457:B3373,2)</f>
        <v>-2.1076907866681791E-2</v>
      </c>
      <c r="BJ215">
        <f>VLOOKUP(A215,'CSI Index RV'!A457:B3372,2)</f>
        <v>0.58245458732470612</v>
      </c>
      <c r="BK215">
        <f>VLOOKUP(A215,'CSI Index Bank'!A457:B3373,2)</f>
        <v>-7.7998080886943775E-3</v>
      </c>
      <c r="BL215">
        <f>VLOOKUP(A215,'Real estate Index'!A457:B4842,2)</f>
        <v>-3.2655554384375902E-2</v>
      </c>
      <c r="BM215">
        <f>VLOOKUP(A215,Shibor!A457:B3442,2)</f>
        <v>5.8136849641743364E-2</v>
      </c>
      <c r="BN215">
        <f>VLOOKUP(A215,Bond!A457:B3455,2)</f>
        <v>4.4957952149158997E-3</v>
      </c>
    </row>
    <row r="216" spans="1:66">
      <c r="A216" t="s">
        <v>515</v>
      </c>
      <c r="B216">
        <v>0</v>
      </c>
      <c r="C216">
        <v>8.1411575836998658E-3</v>
      </c>
      <c r="D216">
        <v>-3.3702823535122738E-2</v>
      </c>
      <c r="E216">
        <v>1.247093325411589E-2</v>
      </c>
      <c r="F216">
        <v>-8.5470605784582973E-3</v>
      </c>
      <c r="G216">
        <v>-3.2576170434612722E-2</v>
      </c>
      <c r="H216">
        <v>5.7143012634386352E-3</v>
      </c>
      <c r="I216">
        <v>1.7850027699230279E-2</v>
      </c>
      <c r="J216">
        <v>-1.1567381278236441E-3</v>
      </c>
      <c r="K216">
        <v>4.4642931286855278E-3</v>
      </c>
      <c r="L216">
        <v>0</v>
      </c>
      <c r="M216">
        <v>9.2440407356853063E-3</v>
      </c>
      <c r="N216">
        <v>1.130582370286077E-3</v>
      </c>
      <c r="O216">
        <v>-2.614528010432236E-2</v>
      </c>
      <c r="P216">
        <v>-2.1265292436870708E-3</v>
      </c>
      <c r="Q216">
        <v>-4.2598573469575631E-3</v>
      </c>
      <c r="R216">
        <v>1.013366571480533E-2</v>
      </c>
      <c r="S216">
        <v>9.4118341823463784E-3</v>
      </c>
      <c r="T216">
        <v>-2.3612761856798199E-3</v>
      </c>
      <c r="U216">
        <v>7.6353391373568556E-3</v>
      </c>
      <c r="V216">
        <v>-6.8415318167167121E-3</v>
      </c>
      <c r="W216">
        <v>-9.5374351530966837E-4</v>
      </c>
      <c r="X216">
        <v>-3.4129725962400688E-3</v>
      </c>
      <c r="Y216">
        <v>4.3649130847011868E-3</v>
      </c>
      <c r="Z216">
        <v>-8.7527357885515281E-4</v>
      </c>
      <c r="AA216">
        <v>-2.3256862164267231E-2</v>
      </c>
      <c r="AB216">
        <v>3.5312622399200473E-2</v>
      </c>
      <c r="AC216">
        <v>-2.7063615977430248E-3</v>
      </c>
      <c r="AD216">
        <v>4.8979689755469348E-3</v>
      </c>
      <c r="AE216">
        <v>3.577821347884124E-3</v>
      </c>
      <c r="AF216">
        <v>1.8868484304382739E-2</v>
      </c>
      <c r="AG216">
        <v>9.6022685669799671E-3</v>
      </c>
      <c r="AH216">
        <v>8.5755647023963242E-3</v>
      </c>
      <c r="AI216">
        <v>3.212338130183799E-3</v>
      </c>
      <c r="AJ216">
        <v>1.6488923198504878E-2</v>
      </c>
      <c r="AK216">
        <v>-1.6792615197199141E-3</v>
      </c>
      <c r="AL216">
        <v>-2.3810648693718451E-2</v>
      </c>
      <c r="AM216">
        <v>1.1305109343826249E-2</v>
      </c>
      <c r="AN216">
        <v>6.9605849476239729E-3</v>
      </c>
      <c r="AO216">
        <v>5.5632966853287318E-3</v>
      </c>
      <c r="AP216">
        <v>5.1326032265202161E-3</v>
      </c>
      <c r="AQ216">
        <v>-9.1533819864872482E-3</v>
      </c>
      <c r="AR216">
        <v>-9.6386288377687448E-3</v>
      </c>
      <c r="AS216">
        <v>7.9713037301827854E-4</v>
      </c>
      <c r="AT216">
        <v>6.2305497506361628E-3</v>
      </c>
      <c r="AU216">
        <v>-3.9292781398894382E-3</v>
      </c>
      <c r="AV216">
        <v>6.5753661563883424E-3</v>
      </c>
      <c r="AW216">
        <v>-2.139038248749418E-3</v>
      </c>
      <c r="AX216">
        <v>1.452396312551444E-2</v>
      </c>
      <c r="AY216">
        <v>-1.1696039763191189E-2</v>
      </c>
      <c r="AZ216">
        <v>9.3771618125970055E-3</v>
      </c>
      <c r="BA216">
        <v>8.3989995052386832E-3</v>
      </c>
      <c r="BB216">
        <v>1.7513582492708429E-2</v>
      </c>
      <c r="BC216">
        <v>4.210532536343679E-3</v>
      </c>
      <c r="BD216">
        <v>3.4423441909729202E-3</v>
      </c>
      <c r="BE216">
        <v>-2.1208915691376239E-3</v>
      </c>
      <c r="BF216">
        <v>-6.849341845574783E-3</v>
      </c>
      <c r="BG216">
        <v>-7.1006215495764266E-3</v>
      </c>
      <c r="BH216">
        <f>VLOOKUP(A216,WTI!A457:B3462,2)</f>
        <v>-9.6708572649300325E-3</v>
      </c>
      <c r="BI216">
        <f>VLOOKUP(A216,'CSI Index'!A458:B3374,2)</f>
        <v>1.2231151080346662E-3</v>
      </c>
      <c r="BJ216">
        <f>VLOOKUP(A216,'CSI Index RV'!A458:B3373,2)</f>
        <v>-0.70502765158581227</v>
      </c>
      <c r="BK216">
        <f>VLOOKUP(A216,'CSI Index Bank'!A458:B3374,2)</f>
        <v>-2.834422748285994E-3</v>
      </c>
      <c r="BL216">
        <f>VLOOKUP(A216,'Real estate Index'!A458:B4843,2)</f>
        <v>3.615972673387099E-3</v>
      </c>
      <c r="BM216">
        <f>VLOOKUP(A216,Shibor!A458:B3443,2)</f>
        <v>5.1478814065950305E-2</v>
      </c>
      <c r="BN216">
        <f>VLOOKUP(A216,Bond!A458:B3456,2)</f>
        <v>2.157010682910683E-2</v>
      </c>
    </row>
    <row r="217" spans="1:66">
      <c r="A217" t="s">
        <v>516</v>
      </c>
      <c r="B217">
        <v>6.2500203451713258E-3</v>
      </c>
      <c r="C217">
        <v>5.390848634876373E-3</v>
      </c>
      <c r="D217">
        <v>-1.6529301951210579E-2</v>
      </c>
      <c r="E217">
        <v>-2.3264841823435359E-3</v>
      </c>
      <c r="F217">
        <v>-1.5861904300466651E-2</v>
      </c>
      <c r="G217">
        <v>-4.9792633996074498E-3</v>
      </c>
      <c r="H217">
        <v>-2.8530689824063991E-3</v>
      </c>
      <c r="I217">
        <v>-1.1012394221626171E-2</v>
      </c>
      <c r="J217">
        <v>0</v>
      </c>
      <c r="K217">
        <v>-3.7188588787368899E-3</v>
      </c>
      <c r="L217">
        <v>-2.9895388483661598E-3</v>
      </c>
      <c r="M217">
        <v>2.9532425073765089E-3</v>
      </c>
      <c r="N217">
        <v>-4.5300190717498991E-3</v>
      </c>
      <c r="O217">
        <v>0</v>
      </c>
      <c r="P217">
        <v>-4.8012895648330053E-3</v>
      </c>
      <c r="Q217">
        <v>9.5592868134561724E-3</v>
      </c>
      <c r="R217">
        <v>-9.2081681938624774E-3</v>
      </c>
      <c r="S217">
        <v>5.8377281956856252E-3</v>
      </c>
      <c r="T217">
        <v>1.4174346809735371E-3</v>
      </c>
      <c r="U217">
        <v>1.2891932275404409E-2</v>
      </c>
      <c r="V217">
        <v>1.1435107020790201E-3</v>
      </c>
      <c r="W217">
        <v>1.515180502060225E-2</v>
      </c>
      <c r="X217">
        <v>1.020417017424189E-2</v>
      </c>
      <c r="Y217">
        <v>4.3459433895472084E-3</v>
      </c>
      <c r="Z217">
        <v>1.1319232739938531E-2</v>
      </c>
      <c r="AA217">
        <v>-5.2424759648499828E-3</v>
      </c>
      <c r="AB217">
        <v>-1.624020702281305E-2</v>
      </c>
      <c r="AC217">
        <v>-1.089929045803574E-2</v>
      </c>
      <c r="AD217">
        <v>-5.7166345963829837E-3</v>
      </c>
      <c r="AE217">
        <v>-2.044569116028953E-2</v>
      </c>
      <c r="AF217">
        <v>-9.3897403498390316E-3</v>
      </c>
      <c r="AG217">
        <v>-1.860198317017565E-2</v>
      </c>
      <c r="AH217">
        <v>1.4131181923737531E-2</v>
      </c>
      <c r="AI217">
        <v>-9.6681384730550428E-3</v>
      </c>
      <c r="AJ217">
        <v>5.4364374304608654E-3</v>
      </c>
      <c r="AK217">
        <v>-8.4388686458645949E-3</v>
      </c>
      <c r="AL217">
        <v>-1.3341616937574369E-2</v>
      </c>
      <c r="AM217">
        <v>-6.3741328832252631E-3</v>
      </c>
      <c r="AN217">
        <v>3.4622077284707912E-3</v>
      </c>
      <c r="AO217">
        <v>-8.3565945909414175E-3</v>
      </c>
      <c r="AP217">
        <v>-1.7079423451562591E-3</v>
      </c>
      <c r="AQ217">
        <v>1.142869582362285E-2</v>
      </c>
      <c r="AR217">
        <v>-1.0955678660975181E-2</v>
      </c>
      <c r="AS217">
        <v>3.1821824784627698E-3</v>
      </c>
      <c r="AT217">
        <v>2.0682530640590609E-3</v>
      </c>
      <c r="AU217">
        <v>0</v>
      </c>
      <c r="AV217">
        <v>-7.6754762783393972E-3</v>
      </c>
      <c r="AW217">
        <v>-6.4447054426420951E-3</v>
      </c>
      <c r="AX217">
        <v>-8.5179390653024791E-3</v>
      </c>
      <c r="AY217">
        <v>-7.0838548884050436E-3</v>
      </c>
      <c r="AZ217">
        <v>-8.0321716972641538E-3</v>
      </c>
      <c r="BA217">
        <v>0</v>
      </c>
      <c r="BB217">
        <v>1.891715913220509E-2</v>
      </c>
      <c r="BC217">
        <v>-5.8997221271882708E-3</v>
      </c>
      <c r="BD217">
        <v>-3.4423441909729019E-3</v>
      </c>
      <c r="BE217">
        <v>-6.38979809877101E-3</v>
      </c>
      <c r="BF217">
        <v>0</v>
      </c>
      <c r="BG217">
        <v>9.4563352420354435E-3</v>
      </c>
      <c r="BH217">
        <f>VLOOKUP(A217,WTI!A458:B3463,2)</f>
        <v>1.0591903228829606E-2</v>
      </c>
      <c r="BI217">
        <f>VLOOKUP(A217,'CSI Index'!A459:B3375,2)</f>
        <v>-8.0472565604667443E-5</v>
      </c>
      <c r="BJ217">
        <f>VLOOKUP(A217,'CSI Index RV'!A459:B3374,2)</f>
        <v>0.6692972872051457</v>
      </c>
      <c r="BK217">
        <f>VLOOKUP(A217,'CSI Index Bank'!A459:B3375,2)</f>
        <v>3.4240410393860245E-3</v>
      </c>
      <c r="BL217">
        <f>VLOOKUP(A217,'Real estate Index'!A459:B4844,2)</f>
        <v>-1.6232621904169375E-3</v>
      </c>
      <c r="BM217">
        <f>VLOOKUP(A217,Shibor!A459:B3444,2)</f>
        <v>6.2110715857394763E-2</v>
      </c>
      <c r="BN217">
        <f>VLOOKUP(A217,Bond!A459:B3457,2)</f>
        <v>7.9466588030892762E-3</v>
      </c>
    </row>
    <row r="218" spans="1:66">
      <c r="A218" t="s">
        <v>517</v>
      </c>
      <c r="B218">
        <v>-1.823376514629187E-2</v>
      </c>
      <c r="C218">
        <v>2.6845653706689828E-3</v>
      </c>
      <c r="D218">
        <v>0</v>
      </c>
      <c r="E218">
        <v>-1.0144449071772459E-2</v>
      </c>
      <c r="F218">
        <v>2.4408964878924931E-2</v>
      </c>
      <c r="H218">
        <v>-1.149437942573513E-2</v>
      </c>
      <c r="I218">
        <v>-6.8376334776040753E-3</v>
      </c>
      <c r="J218">
        <v>-9.8866754718075107E-3</v>
      </c>
      <c r="K218">
        <v>-5.9790910560580711E-3</v>
      </c>
      <c r="L218">
        <v>-2.2200709980192419E-2</v>
      </c>
      <c r="M218">
        <v>-1.8519047767237531E-2</v>
      </c>
      <c r="N218">
        <v>-2.2963121508448821E-2</v>
      </c>
      <c r="O218">
        <v>-2.209945650802955E-3</v>
      </c>
      <c r="P218">
        <v>5.3461642545748708E-4</v>
      </c>
      <c r="Q218">
        <v>-1.0627092574286351E-2</v>
      </c>
      <c r="R218">
        <v>-1.3035566337454981E-2</v>
      </c>
      <c r="S218">
        <v>-3.313912712880706E-2</v>
      </c>
      <c r="T218">
        <v>-2.3635085452951292E-3</v>
      </c>
      <c r="U218">
        <v>-2.210922855070299E-3</v>
      </c>
      <c r="V218">
        <v>-6.8807610922224276E-3</v>
      </c>
      <c r="W218">
        <v>-1.8018505502678479E-2</v>
      </c>
      <c r="X218">
        <v>-1.534556967466031E-2</v>
      </c>
      <c r="Y218">
        <v>-2.993181195713376E-2</v>
      </c>
      <c r="Z218">
        <v>-5.2083451071382354E-3</v>
      </c>
      <c r="AA218">
        <v>-3.9499722193141558E-3</v>
      </c>
      <c r="AB218">
        <v>-1.2602396122877769E-3</v>
      </c>
      <c r="AC218">
        <v>-8.2531417567204141E-3</v>
      </c>
      <c r="AD218">
        <v>-2.571688800512965E-2</v>
      </c>
      <c r="AE218">
        <v>-6.0938640743228916E-3</v>
      </c>
      <c r="AF218">
        <v>-1.9048194970694359E-2</v>
      </c>
      <c r="AG218">
        <v>-8.3799373067508093E-3</v>
      </c>
      <c r="AH218">
        <v>-9.3985654236386895E-3</v>
      </c>
      <c r="AI218">
        <v>-7.8023802841847871E-3</v>
      </c>
      <c r="AJ218">
        <v>-4.8309272696656922E-3</v>
      </c>
      <c r="AK218">
        <v>-8.5106896679087302E-3</v>
      </c>
      <c r="AL218">
        <v>-1.221747250322364E-3</v>
      </c>
      <c r="AM218">
        <v>-1.2871464832008451E-2</v>
      </c>
      <c r="AN218">
        <v>-5.3235513983280323E-2</v>
      </c>
      <c r="AO218">
        <v>4.1101675685551779E-2</v>
      </c>
      <c r="AP218">
        <v>-1.9853910662431039E-2</v>
      </c>
      <c r="AQ218">
        <v>-1.25787822068603E-2</v>
      </c>
      <c r="AS218">
        <v>-1.037933469694861E-2</v>
      </c>
      <c r="AT218">
        <v>-1.8770102681990489E-2</v>
      </c>
      <c r="AU218">
        <v>7.8431774610258787E-3</v>
      </c>
      <c r="AV218">
        <v>-2.0573425110040459E-2</v>
      </c>
      <c r="AW218">
        <v>-1.083434216571012E-2</v>
      </c>
      <c r="AX218">
        <v>-2.775546772153235E-2</v>
      </c>
      <c r="AY218">
        <v>4.728141195946116E-3</v>
      </c>
      <c r="AZ218">
        <v>-4.7154011252384439E-3</v>
      </c>
      <c r="BA218">
        <v>-2.2734259591620599E-2</v>
      </c>
      <c r="BB218">
        <v>-1.949603034952755E-2</v>
      </c>
      <c r="BC218">
        <v>-2.6554022722550322E-2</v>
      </c>
      <c r="BD218">
        <v>-6.9204428445737952E-3</v>
      </c>
      <c r="BE218">
        <v>8.5106896679086105E-3</v>
      </c>
      <c r="BF218">
        <v>-6.8965790590603286E-3</v>
      </c>
      <c r="BG218">
        <v>-1.18344576470028E-2</v>
      </c>
      <c r="BH218">
        <f>VLOOKUP(A218,WTI!A459:B3464,2)</f>
        <v>-1.6502024636387874E-2</v>
      </c>
      <c r="BI218">
        <f>VLOOKUP(A218,'CSI Index'!A460:B3376,2)</f>
        <v>-9.8085118865460699E-3</v>
      </c>
      <c r="BJ218">
        <f>VLOOKUP(A218,'CSI Index RV'!A460:B3375,2)</f>
        <v>-0.12186827766687505</v>
      </c>
      <c r="BK218">
        <f>VLOOKUP(A218,'CSI Index Bank'!A460:B3376,2)</f>
        <v>-8.092345768041272E-3</v>
      </c>
      <c r="BL218">
        <f>VLOOKUP(A218,'Real estate Index'!A460:B4845,2)</f>
        <v>-1.0693667978454535E-2</v>
      </c>
      <c r="BM218">
        <f>VLOOKUP(A218,Shibor!A460:B3445,2)</f>
        <v>3.1449536413999779E-2</v>
      </c>
      <c r="BN218">
        <f>VLOOKUP(A218,Bond!A460:B3458,2)</f>
        <v>2.0051838812920114E-3</v>
      </c>
    </row>
    <row r="219" spans="1:66">
      <c r="A219" t="s">
        <v>518</v>
      </c>
      <c r="B219">
        <v>5.0633019565466354E-3</v>
      </c>
      <c r="C219">
        <v>2.122095548288544E-2</v>
      </c>
      <c r="D219">
        <v>-1.5267472130788421E-2</v>
      </c>
      <c r="E219">
        <v>3.9138993211363148E-3</v>
      </c>
      <c r="F219">
        <v>-1.716780362236545E-2</v>
      </c>
      <c r="G219">
        <v>-2.2718688516893529E-2</v>
      </c>
      <c r="H219">
        <v>-2.8943580263644151E-3</v>
      </c>
      <c r="I219">
        <v>-9.47874395454377E-3</v>
      </c>
      <c r="J219">
        <v>-1.1757924993613139E-2</v>
      </c>
      <c r="K219">
        <v>-1.586735217277278E-2</v>
      </c>
      <c r="L219">
        <v>-2.0429016298004051E-3</v>
      </c>
      <c r="M219">
        <v>-3.0844675351098531E-2</v>
      </c>
      <c r="N219">
        <v>-5.8241282859885389E-3</v>
      </c>
      <c r="O219">
        <v>-8.8889474172458155E-3</v>
      </c>
      <c r="P219">
        <v>9.5745412274199915E-3</v>
      </c>
      <c r="Q219">
        <v>3.2000027306710709E-3</v>
      </c>
      <c r="R219">
        <v>6.4421363384522909E-2</v>
      </c>
      <c r="S219">
        <v>-1.088939979926821E-2</v>
      </c>
      <c r="T219">
        <v>1.73591035056519E-2</v>
      </c>
      <c r="U219">
        <v>-1.247232203547082E-2</v>
      </c>
      <c r="V219">
        <v>1.15008638323731E-3</v>
      </c>
      <c r="W219">
        <v>9.523881511255541E-3</v>
      </c>
      <c r="X219">
        <v>6.8493418455747683E-3</v>
      </c>
      <c r="Y219">
        <v>-3.5810244177060281E-3</v>
      </c>
      <c r="Z219">
        <v>7.8023802841848001E-3</v>
      </c>
      <c r="AA219">
        <v>3.9499722193142902E-3</v>
      </c>
      <c r="AB219">
        <v>2.518893019483986E-3</v>
      </c>
      <c r="AC219">
        <v>-1.9526422350355378E-2</v>
      </c>
      <c r="AD219">
        <v>-2.5241914959071351E-3</v>
      </c>
      <c r="AE219">
        <v>-4.9019706002066694E-3</v>
      </c>
      <c r="AF219">
        <v>0</v>
      </c>
      <c r="AG219">
        <v>-2.4850409050798269E-2</v>
      </c>
      <c r="AH219">
        <v>-9.4473318316174739E-4</v>
      </c>
      <c r="AI219">
        <v>-1.8445845790751571E-2</v>
      </c>
      <c r="AJ219">
        <v>-7.9003753370936042E-3</v>
      </c>
      <c r="AK219">
        <v>-3.4246608813639921E-3</v>
      </c>
      <c r="AL219">
        <v>2.4420036555515869E-3</v>
      </c>
      <c r="AM219">
        <v>-5.4958919249288108E-3</v>
      </c>
      <c r="AN219">
        <v>-6.0938640743228916E-3</v>
      </c>
      <c r="AO219">
        <v>-2.4457740846040271E-2</v>
      </c>
      <c r="AP219">
        <v>-8.722198546857468E-4</v>
      </c>
      <c r="AQ219">
        <v>1.2578782206860191E-2</v>
      </c>
      <c r="AR219">
        <v>-3.2341127092349042E-2</v>
      </c>
      <c r="AS219">
        <v>4.0048111195124924E-3</v>
      </c>
      <c r="AT219">
        <v>5.249355886143745E-3</v>
      </c>
      <c r="AU219">
        <v>3.8986404156573229E-3</v>
      </c>
      <c r="AV219">
        <v>1.505464730609769E-2</v>
      </c>
      <c r="AW219">
        <v>2.1762794225954479E-3</v>
      </c>
      <c r="AX219">
        <v>-1.328040766789427E-2</v>
      </c>
      <c r="AY219">
        <v>9.3897403498391374E-3</v>
      </c>
      <c r="AZ219">
        <v>-1.7024585511167461E-2</v>
      </c>
      <c r="BA219">
        <v>9.5796368568135948E-3</v>
      </c>
      <c r="BB219">
        <v>3.247223499327604E-2</v>
      </c>
      <c r="BC219">
        <v>-2.6075634070808298E-3</v>
      </c>
      <c r="BD219">
        <v>-3.4782643763246971E-3</v>
      </c>
      <c r="BE219">
        <v>6.3358184490859238E-3</v>
      </c>
      <c r="BF219">
        <v>3.454234868087382E-3</v>
      </c>
      <c r="BG219">
        <v>4.7506027585977988E-3</v>
      </c>
      <c r="BH219">
        <f>VLOOKUP(A219,WTI!A460:B3465,2)</f>
        <v>-1.6502024636387874E-2</v>
      </c>
      <c r="BI219">
        <f>VLOOKUP(A219,'CSI Index'!A461:B3377,2)</f>
        <v>1.8983444487045173E-3</v>
      </c>
      <c r="BJ219">
        <f>VLOOKUP(A219,'CSI Index RV'!A461:B3376,2)</f>
        <v>9.3557377761725569E-2</v>
      </c>
      <c r="BK219">
        <f>VLOOKUP(A219,'CSI Index Bank'!A461:B3377,2)</f>
        <v>5.3427648518856626E-3</v>
      </c>
      <c r="BL219">
        <f>VLOOKUP(A219,'Real estate Index'!A461:B4846,2)</f>
        <v>1.288813413492234E-2</v>
      </c>
      <c r="BM219">
        <f>VLOOKUP(A219,Shibor!A461:B3446,2)</f>
        <v>-2.5305578197827015E-3</v>
      </c>
      <c r="BN219">
        <f>VLOOKUP(A219,Bond!A461:B3459,2)</f>
        <v>-5.6094749879870278E-3</v>
      </c>
    </row>
    <row r="220" spans="1:66">
      <c r="A220" t="s">
        <v>519</v>
      </c>
      <c r="B220">
        <v>-3.1615581187291642E-3</v>
      </c>
      <c r="C220">
        <v>-2.659731251926585E-2</v>
      </c>
      <c r="D220">
        <v>-1.0827638652063499E-2</v>
      </c>
      <c r="E220">
        <v>1.01050218581945E-2</v>
      </c>
      <c r="F220">
        <v>-2.0408871631207009E-2</v>
      </c>
      <c r="G220">
        <v>-1.890090630920031E-2</v>
      </c>
      <c r="H220">
        <v>-2.9027596579614631E-3</v>
      </c>
      <c r="I220">
        <v>1.119254043227827E-2</v>
      </c>
      <c r="J220">
        <v>-1.249644348777953E-2</v>
      </c>
      <c r="K220">
        <v>1.4366976797538291E-2</v>
      </c>
      <c r="L220">
        <v>-1.234583582229927E-2</v>
      </c>
      <c r="M220">
        <v>-3.040597682738606E-2</v>
      </c>
      <c r="N220">
        <v>-1.175101653551874E-2</v>
      </c>
      <c r="O220">
        <v>-1.3483350337287099E-2</v>
      </c>
      <c r="P220">
        <v>-1.064406004594667E-2</v>
      </c>
      <c r="Q220">
        <v>-8.5562019311958004E-3</v>
      </c>
      <c r="R220">
        <v>-1.683690637435116E-2</v>
      </c>
      <c r="S220">
        <v>-2.4631787189665501E-2</v>
      </c>
      <c r="T220">
        <v>-1.8779894651596241E-2</v>
      </c>
      <c r="U220">
        <v>-4.0422242329572434E-3</v>
      </c>
      <c r="V220">
        <v>-9.2379409849363617E-3</v>
      </c>
      <c r="W220">
        <v>4.7281411959458957E-3</v>
      </c>
      <c r="X220">
        <v>-6.849341845574783E-3</v>
      </c>
      <c r="Y220">
        <v>-5.395696543852092E-3</v>
      </c>
      <c r="Z220">
        <v>-8.6730812534287806E-3</v>
      </c>
      <c r="AA220">
        <v>-3.9499722193141558E-3</v>
      </c>
      <c r="AB220">
        <v>-1.011386623692867E-2</v>
      </c>
      <c r="AC220">
        <v>1.398624197473987E-2</v>
      </c>
      <c r="AD220">
        <v>-5.0675784123056216E-3</v>
      </c>
      <c r="AE220">
        <v>-6.1614489440486872E-3</v>
      </c>
      <c r="AF220">
        <v>0</v>
      </c>
      <c r="AG220">
        <v>0</v>
      </c>
      <c r="AH220">
        <v>-5.687219120589576E-3</v>
      </c>
      <c r="AI220">
        <v>2.65604405811621E-3</v>
      </c>
      <c r="AJ220">
        <v>1.8737326666970991E-2</v>
      </c>
      <c r="AK220">
        <v>-1.207952565460124E-2</v>
      </c>
      <c r="AL220">
        <v>1.218769194129647E-3</v>
      </c>
      <c r="AM220">
        <v>5.0087654440584899E-4</v>
      </c>
      <c r="AN220">
        <v>-1.8507622655985441E-2</v>
      </c>
      <c r="AO220">
        <v>-2.3661507498158239E-2</v>
      </c>
      <c r="AP220">
        <v>-8.7642979935883547E-3</v>
      </c>
      <c r="AQ220">
        <v>1.129955525393325E-2</v>
      </c>
      <c r="AR220">
        <v>-2.3018919180231912E-2</v>
      </c>
      <c r="AS220">
        <v>-1.044605722236963E-2</v>
      </c>
      <c r="AT220">
        <v>-8.4122472946519672E-3</v>
      </c>
      <c r="AU220">
        <v>-1.174181787668317E-2</v>
      </c>
      <c r="AV220">
        <v>-1.112977543280036E-2</v>
      </c>
      <c r="AW220">
        <v>-1.3129291441792619E-2</v>
      </c>
      <c r="AX220">
        <v>-1.0752791776261849E-2</v>
      </c>
      <c r="AY220">
        <v>-1.4117881545785161E-2</v>
      </c>
      <c r="AZ220">
        <v>-3.439975872443532E-3</v>
      </c>
      <c r="BA220">
        <v>-1.8712120420086142E-2</v>
      </c>
      <c r="BB220">
        <v>-2.1530576740407061E-2</v>
      </c>
      <c r="BC220">
        <v>-3.48736186041575E-3</v>
      </c>
      <c r="BD220">
        <v>-3.4904049397686018E-3</v>
      </c>
      <c r="BE220">
        <v>-4.2194155427080987E-3</v>
      </c>
      <c r="BF220">
        <v>-3.4542348680874461E-3</v>
      </c>
      <c r="BG220">
        <v>-9.5238815112554786E-3</v>
      </c>
      <c r="BH220">
        <f>VLOOKUP(A220,WTI!A461:B3466,2)</f>
        <v>7.7692419595611732E-3</v>
      </c>
      <c r="BI220">
        <f>VLOOKUP(A220,'CSI Index'!A462:B3378,2)</f>
        <v>-7.3465746433663036E-3</v>
      </c>
      <c r="BJ220">
        <f>VLOOKUP(A220,'CSI Index RV'!A462:B3377,2)</f>
        <v>-0.69574739412114084</v>
      </c>
      <c r="BK220">
        <f>VLOOKUP(A220,'CSI Index Bank'!A462:B3378,2)</f>
        <v>-8.1985639863213257E-3</v>
      </c>
      <c r="BL220">
        <f>VLOOKUP(A220,'Real estate Index'!A462:B4847,2)</f>
        <v>-1.4977081688671269E-2</v>
      </c>
      <c r="BM220">
        <f>VLOOKUP(A220,Shibor!A462:B3447,2)</f>
        <v>1.8203091153658646E-2</v>
      </c>
      <c r="BN220">
        <f>VLOOKUP(A220,Bond!A462:B3460,2)</f>
        <v>1.5425827766204632E-2</v>
      </c>
    </row>
    <row r="221" spans="1:66">
      <c r="A221" t="s">
        <v>520</v>
      </c>
      <c r="B221">
        <v>-6.3351284982247761E-4</v>
      </c>
      <c r="C221">
        <v>2.6917916657115751E-3</v>
      </c>
      <c r="D221">
        <v>-7.8064408928295286E-3</v>
      </c>
      <c r="E221">
        <v>2.971647232847709E-2</v>
      </c>
      <c r="F221">
        <v>1.0256500167189059E-2</v>
      </c>
      <c r="G221">
        <v>-1.133897888051778E-2</v>
      </c>
      <c r="H221">
        <v>-2.91121020745833E-3</v>
      </c>
      <c r="I221">
        <v>8.5579808389602127E-4</v>
      </c>
      <c r="J221">
        <v>9.5352331510000048E-3</v>
      </c>
      <c r="K221">
        <v>6.7340321813441186E-3</v>
      </c>
      <c r="L221">
        <v>1.029875220057447E-2</v>
      </c>
      <c r="M221">
        <v>1.7727357948637669E-3</v>
      </c>
      <c r="N221">
        <v>1.2918558991556471E-2</v>
      </c>
      <c r="O221">
        <v>0</v>
      </c>
      <c r="P221">
        <v>-2.678812210026396E-3</v>
      </c>
      <c r="Q221">
        <v>3.2171609517755431E-3</v>
      </c>
      <c r="R221">
        <v>1.7857147602347531E-3</v>
      </c>
      <c r="S221">
        <v>2.0975475986554991E-2</v>
      </c>
      <c r="T221">
        <v>-1.191909223721031E-2</v>
      </c>
      <c r="U221">
        <v>-1.450614738902885E-2</v>
      </c>
      <c r="V221">
        <v>-2.322881416139639E-3</v>
      </c>
      <c r="W221">
        <v>-8.5268162291616441E-3</v>
      </c>
      <c r="X221">
        <v>3.4305350967892218E-3</v>
      </c>
      <c r="Y221">
        <v>4.4984331368623709E-3</v>
      </c>
      <c r="Z221">
        <v>-1.74367960482684E-3</v>
      </c>
      <c r="AA221">
        <v>-2.403319944415622E-2</v>
      </c>
      <c r="AB221">
        <v>-2.1837733569673681E-2</v>
      </c>
      <c r="AC221">
        <v>-1.822054611352817E-2</v>
      </c>
      <c r="AD221">
        <v>1.1784648168248649E-2</v>
      </c>
      <c r="AE221">
        <v>6.1614489440486274E-3</v>
      </c>
      <c r="AF221">
        <v>-1.1605546120307999E-2</v>
      </c>
      <c r="AG221">
        <v>-1.521217310127234E-2</v>
      </c>
      <c r="AH221">
        <v>-9.4645001844700871E-2</v>
      </c>
      <c r="AI221">
        <v>3.3101652204546241E-3</v>
      </c>
      <c r="AJ221">
        <v>2.6006193746924339E-2</v>
      </c>
      <c r="AK221">
        <v>-5.2219439811516007E-3</v>
      </c>
      <c r="AL221">
        <v>-2.4390255993589701E-3</v>
      </c>
      <c r="AM221">
        <v>-1.0020040918513409E-3</v>
      </c>
      <c r="AN221">
        <v>7.4442031117300462E-3</v>
      </c>
      <c r="AO221">
        <v>-8.4866138773186939E-3</v>
      </c>
      <c r="AP221">
        <v>7.0175726586465398E-3</v>
      </c>
      <c r="AQ221">
        <v>5.6022555486697524E-3</v>
      </c>
      <c r="AR221">
        <v>1.7949199829981281E-2</v>
      </c>
      <c r="AS221">
        <v>0</v>
      </c>
      <c r="AT221">
        <v>4.2149693593119108E-3</v>
      </c>
      <c r="AU221">
        <v>3.929278139889557E-3</v>
      </c>
      <c r="AV221">
        <v>8.3589230088550234E-3</v>
      </c>
      <c r="AW221">
        <v>0</v>
      </c>
      <c r="AX221">
        <v>8.9686699827603161E-3</v>
      </c>
      <c r="AY221">
        <v>2.3668650102662441E-3</v>
      </c>
      <c r="AZ221">
        <v>6.1834618181943624E-3</v>
      </c>
      <c r="BA221">
        <v>-3.7848112225623239E-3</v>
      </c>
      <c r="BB221">
        <v>-1.3841051411871469E-2</v>
      </c>
      <c r="BC221">
        <v>1.128974214460053E-2</v>
      </c>
      <c r="BD221">
        <v>0</v>
      </c>
      <c r="BE221">
        <v>-4.2372944755152669E-3</v>
      </c>
      <c r="BF221">
        <v>3.454234868087382E-3</v>
      </c>
      <c r="BG221">
        <v>-7.2029122940578854E-3</v>
      </c>
      <c r="BH221">
        <f>VLOOKUP(A221,WTI!A462:B3467,2)</f>
        <v>1.3325330423224237E-2</v>
      </c>
      <c r="BI221">
        <f>VLOOKUP(A221,'CSI Index'!A463:B3379,2)</f>
        <v>1.3026683207560958E-3</v>
      </c>
      <c r="BJ221">
        <f>VLOOKUP(A221,'CSI Index RV'!A463:B3378,2)</f>
        <v>0.50652788789708658</v>
      </c>
      <c r="BK221">
        <f>VLOOKUP(A221,'CSI Index Bank'!A463:B3379,2)</f>
        <v>1.37743934244482E-4</v>
      </c>
      <c r="BL221">
        <f>VLOOKUP(A221,'Real estate Index'!A463:B4848,2)</f>
        <v>-2.8524902152325922E-3</v>
      </c>
      <c r="BM221">
        <f>VLOOKUP(A221,Shibor!A463:B3448,2)</f>
        <v>-8.0725082821737626E-2</v>
      </c>
      <c r="BN221">
        <f>VLOOKUP(A221,Bond!A463:B3461,2)</f>
        <v>2.4671065145177428E-3</v>
      </c>
    </row>
    <row r="222" spans="1:66">
      <c r="A222" t="s">
        <v>521</v>
      </c>
      <c r="B222">
        <v>1.134227660393451E-2</v>
      </c>
      <c r="C222">
        <v>2.1277398447284879E-2</v>
      </c>
      <c r="D222">
        <v>2.323884593164114E-2</v>
      </c>
      <c r="E222">
        <v>2.2497197340153249E-3</v>
      </c>
      <c r="F222">
        <v>1.590778303463854E-2</v>
      </c>
      <c r="G222">
        <v>2.0834086902842049E-2</v>
      </c>
      <c r="H222">
        <v>1.1594332780919229E-2</v>
      </c>
      <c r="I222">
        <v>9.3657559876420896E-3</v>
      </c>
      <c r="J222">
        <v>8.8574538340610229E-3</v>
      </c>
      <c r="K222">
        <v>1.9934214900817111E-2</v>
      </c>
      <c r="L222">
        <v>9.1790547589963908E-3</v>
      </c>
      <c r="M222">
        <v>1.546603762988045E-2</v>
      </c>
      <c r="N222">
        <v>8.1348502062758149E-3</v>
      </c>
      <c r="O222">
        <v>1.7937700686667252E-2</v>
      </c>
      <c r="P222">
        <v>1.279335145990932E-2</v>
      </c>
      <c r="Q222">
        <v>1.2766130823035749E-2</v>
      </c>
      <c r="R222">
        <v>1.1530061215537421E-2</v>
      </c>
      <c r="S222">
        <v>8.5106896679086105E-3</v>
      </c>
      <c r="T222">
        <v>2.369779142982318E-2</v>
      </c>
      <c r="U222">
        <v>4.8572701952635078E-2</v>
      </c>
      <c r="V222">
        <v>1.5003166592048769E-2</v>
      </c>
      <c r="W222">
        <v>1.229329902463866E-2</v>
      </c>
      <c r="X222">
        <v>1.6978336534418052E-2</v>
      </c>
      <c r="Y222">
        <v>1.1602093552546979E-2</v>
      </c>
      <c r="Z222">
        <v>8.6881519576378231E-3</v>
      </c>
      <c r="AA222">
        <v>-6.7796869853788038E-3</v>
      </c>
      <c r="AB222">
        <v>1.2903404835907781E-2</v>
      </c>
      <c r="AC222">
        <v>1.6830691824473849E-2</v>
      </c>
      <c r="AD222">
        <v>7.5031615031553147E-3</v>
      </c>
      <c r="AE222">
        <v>5.3808555981714898E-2</v>
      </c>
      <c r="AF222">
        <v>-7.8125397367936247E-3</v>
      </c>
      <c r="AG222">
        <v>1.5930822072194491E-2</v>
      </c>
      <c r="AH222">
        <v>-8.3945928430263668E-3</v>
      </c>
      <c r="AI222">
        <v>2.480544938818284E-2</v>
      </c>
      <c r="AJ222">
        <v>1.735150531119993E-2</v>
      </c>
      <c r="AK222">
        <v>6.9565497933599309E-3</v>
      </c>
      <c r="AL222">
        <v>1.092907053219023E-2</v>
      </c>
      <c r="AM222">
        <v>2.1324884458706169E-2</v>
      </c>
      <c r="AN222">
        <v>1.350542319980697E-2</v>
      </c>
      <c r="AO222">
        <v>5.1222269138044431E-2</v>
      </c>
      <c r="AP222">
        <v>8.7032751283016713E-3</v>
      </c>
      <c r="AQ222">
        <v>1.1111225425070851E-2</v>
      </c>
      <c r="AR222">
        <v>8.8552128297325443E-3</v>
      </c>
      <c r="AS222">
        <v>1.2043501651526701E-2</v>
      </c>
      <c r="AT222">
        <v>1.357723206515544E-2</v>
      </c>
      <c r="AU222">
        <v>7.8125397367936247E-3</v>
      </c>
      <c r="AV222">
        <v>1.732954934309746E-2</v>
      </c>
      <c r="AW222">
        <v>8.7719860728370409E-3</v>
      </c>
      <c r="AX222">
        <v>8.0035998605218726E-3</v>
      </c>
      <c r="AZ222">
        <v>2.23510828368082E-2</v>
      </c>
      <c r="BA222">
        <v>2.3555692990890529E-2</v>
      </c>
      <c r="BB222">
        <v>2.9186621086531871E-2</v>
      </c>
      <c r="BC222">
        <v>1.2870190520534961E-2</v>
      </c>
      <c r="BD222">
        <v>1.0434877292579711E-2</v>
      </c>
      <c r="BE222">
        <v>4.2372944755152166E-3</v>
      </c>
      <c r="BF222">
        <v>1.0291686036547719E-2</v>
      </c>
      <c r="BG222">
        <v>9.5923996914395078E-3</v>
      </c>
      <c r="BH222">
        <f>VLOOKUP(A222,WTI!A463:B3468,2)</f>
        <v>1.5959934726538453E-2</v>
      </c>
      <c r="BI222">
        <f>VLOOKUP(A222,'CSI Index'!A464:B3380,2)</f>
        <v>1.3605284458231509E-2</v>
      </c>
      <c r="BJ222">
        <f>VLOOKUP(A222,'CSI Index RV'!A464:B3379,2)</f>
        <v>-0.83697901403506925</v>
      </c>
      <c r="BK222">
        <f>VLOOKUP(A222,'CSI Index Bank'!A464:B3380,2)</f>
        <v>1.0691912642156185E-2</v>
      </c>
      <c r="BL222">
        <f>VLOOKUP(A222,'Real estate Index'!A464:B4849,2)</f>
        <v>2.1240781929944996E-2</v>
      </c>
      <c r="BM222">
        <f>VLOOKUP(A222,Shibor!A464:B3449,2)</f>
        <v>-8.4056145220950992E-2</v>
      </c>
      <c r="BN222">
        <f>VLOOKUP(A222,Bond!A464:B3462,2)</f>
        <v>2.8333911510518141E-3</v>
      </c>
    </row>
    <row r="223" spans="1:66">
      <c r="A223" t="s">
        <v>522</v>
      </c>
      <c r="B223">
        <v>-2.8600614833215299E-2</v>
      </c>
      <c r="C223">
        <v>-2.396919011299628E-2</v>
      </c>
      <c r="D223">
        <v>-6.811817210907424E-2</v>
      </c>
      <c r="E223">
        <v>-5.7819570888826249E-2</v>
      </c>
      <c r="F223">
        <v>-0.1010655913749455</v>
      </c>
      <c r="G223">
        <v>2.4608793806532889E-2</v>
      </c>
      <c r="H223">
        <v>-6.5499597617121708E-2</v>
      </c>
      <c r="I223">
        <v>-4.7731402821190039E-2</v>
      </c>
      <c r="J223">
        <v>-0.1052951967381781</v>
      </c>
      <c r="K223">
        <v>-4.4086332272595848E-2</v>
      </c>
      <c r="L223">
        <v>-6.284790365966364E-2</v>
      </c>
      <c r="M223">
        <v>-7.5692226610179353E-2</v>
      </c>
      <c r="N223">
        <v>-9.5889051021647367E-2</v>
      </c>
      <c r="O223">
        <v>-4.7790663836348439E-2</v>
      </c>
      <c r="P223">
        <v>-2.575249610241474E-2</v>
      </c>
      <c r="Q223">
        <v>-3.8797969540982663E-2</v>
      </c>
      <c r="R223">
        <v>-8.3650029286924957E-2</v>
      </c>
      <c r="S223">
        <v>-6.761022349620191E-2</v>
      </c>
      <c r="T223">
        <v>-8.2465624955613187E-2</v>
      </c>
      <c r="U223">
        <v>-4.4016885416774211E-2</v>
      </c>
      <c r="V223">
        <v>-2.669920635524008E-2</v>
      </c>
      <c r="W223">
        <v>-2.3776678802362339E-2</v>
      </c>
      <c r="X223">
        <v>-2.3851215822180021E-2</v>
      </c>
      <c r="Y223">
        <v>-4.8169238970966248E-2</v>
      </c>
      <c r="Z223">
        <v>-3.0744626160162832E-2</v>
      </c>
      <c r="AA223">
        <v>-3.1792587800860868E-2</v>
      </c>
      <c r="AB223">
        <v>-4.8597874965878307E-2</v>
      </c>
      <c r="AC223">
        <v>-5.724023016235065E-2</v>
      </c>
      <c r="AD223">
        <v>-7.4107972153721849E-2</v>
      </c>
      <c r="AE223">
        <v>-4.4028526928075372E-2</v>
      </c>
      <c r="AF223">
        <v>-5.0261834780888311E-2</v>
      </c>
      <c r="AG223">
        <v>-8.4663039315522381E-2</v>
      </c>
      <c r="AH223">
        <v>-6.4187335883742355E-2</v>
      </c>
      <c r="AI223">
        <v>-5.5680385033557087E-2</v>
      </c>
      <c r="AJ223">
        <v>-4.7558125275997419E-2</v>
      </c>
      <c r="AK223">
        <v>-8.4965259961932021E-2</v>
      </c>
      <c r="AL223">
        <v>-4.1929693138123808E-2</v>
      </c>
      <c r="AM223">
        <v>-6.748692622186872E-2</v>
      </c>
      <c r="AN223">
        <v>-3.6006372490644839E-2</v>
      </c>
      <c r="AO223">
        <v>-2.3209232910370511E-2</v>
      </c>
      <c r="AP223">
        <v>-4.6107457355185018E-2</v>
      </c>
      <c r="AQ223">
        <v>-3.1427951327743182E-2</v>
      </c>
      <c r="AR223">
        <v>-8.9533446422339652E-2</v>
      </c>
      <c r="AS223">
        <v>-2.7509825414796799E-2</v>
      </c>
      <c r="AT223">
        <v>-2.521141934649606E-2</v>
      </c>
      <c r="AU223">
        <v>-1.174181787668317E-2</v>
      </c>
      <c r="AV223">
        <v>-3.9209805113510632E-2</v>
      </c>
      <c r="AW223">
        <v>-1.9846296371930659E-2</v>
      </c>
      <c r="AX223">
        <v>-7.6358919524793706E-2</v>
      </c>
      <c r="AY223">
        <v>-9.5012591241402516E-3</v>
      </c>
      <c r="AZ223">
        <v>-7.7255793211575149E-2</v>
      </c>
      <c r="BA223">
        <v>-4.1593897298837022E-2</v>
      </c>
      <c r="BB223">
        <v>-3.4426807750088009E-2</v>
      </c>
      <c r="BC223">
        <v>-5.5204554347095681E-2</v>
      </c>
      <c r="BD223">
        <v>-2.451961717431873E-2</v>
      </c>
      <c r="BE223">
        <v>-8.4926200456535879E-3</v>
      </c>
      <c r="BF223">
        <v>-1.721212888112152E-2</v>
      </c>
      <c r="BG223">
        <v>-3.6456041960987742E-2</v>
      </c>
      <c r="BH223">
        <f>VLOOKUP(A223,WTI!A464:B3469,2)</f>
        <v>5.6957436020003242E-3</v>
      </c>
      <c r="BI223">
        <f>VLOOKUP(A223,'CSI Index'!A465:B3381,2)</f>
        <v>-3.394028417641181E-2</v>
      </c>
      <c r="BJ223">
        <f>VLOOKUP(A223,'CSI Index RV'!A465:B3380,2)</f>
        <v>1.6057280604659427</v>
      </c>
      <c r="BK223">
        <f>VLOOKUP(A223,'CSI Index Bank'!A465:B3381,2)</f>
        <v>-2.3453548928786681E-2</v>
      </c>
      <c r="BL223">
        <f>VLOOKUP(A223,'Real estate Index'!A465:B4850,2)</f>
        <v>-2.8436140715519233E-2</v>
      </c>
      <c r="BM223">
        <f>VLOOKUP(A223,Shibor!A465:B3450,2)</f>
        <v>4.7998219051894964E-3</v>
      </c>
      <c r="BN223">
        <f>VLOOKUP(A223,Bond!A465:B3463,2)</f>
        <v>7.2703313677054153E-3</v>
      </c>
    </row>
    <row r="224" spans="1:66">
      <c r="A224" t="s">
        <v>523</v>
      </c>
      <c r="B224">
        <v>2.3575478630542331E-2</v>
      </c>
      <c r="C224">
        <v>2.9218545999140009E-2</v>
      </c>
      <c r="D224">
        <v>1.6260520871780329E-2</v>
      </c>
      <c r="E224">
        <v>4.5762152771790972E-2</v>
      </c>
      <c r="F224">
        <v>2.0424904852040938E-2</v>
      </c>
      <c r="G224">
        <v>2.891568660917164E-2</v>
      </c>
      <c r="H224">
        <v>1.829319304732548E-2</v>
      </c>
      <c r="I224">
        <v>1.2367648808661671E-2</v>
      </c>
      <c r="J224">
        <v>2.004593474194746E-2</v>
      </c>
      <c r="K224">
        <v>2.4152117371778629E-2</v>
      </c>
      <c r="L224">
        <v>2.5615061097502629E-2</v>
      </c>
      <c r="M224">
        <v>2.965376657520356E-2</v>
      </c>
      <c r="N224">
        <v>3.1350529884076009E-2</v>
      </c>
      <c r="O224">
        <v>1.3889112160667089E-2</v>
      </c>
      <c r="P224">
        <v>2.0441809165177072E-2</v>
      </c>
      <c r="Q224">
        <v>3.4560675065467429E-2</v>
      </c>
      <c r="R224">
        <v>9.5420571332029795E-3</v>
      </c>
      <c r="S224">
        <v>3.8124057841738238E-2</v>
      </c>
      <c r="T224">
        <v>2.7096489688138509E-2</v>
      </c>
      <c r="U224">
        <v>5.7410907213339017E-2</v>
      </c>
      <c r="V224">
        <v>3.5821276451817499E-2</v>
      </c>
      <c r="W224">
        <v>3.592068605716104E-2</v>
      </c>
      <c r="X224">
        <v>3.056265041016688E-2</v>
      </c>
      <c r="Y224">
        <v>3.5669076206734929E-2</v>
      </c>
      <c r="Z224">
        <v>3.8499942927640952E-2</v>
      </c>
      <c r="AA224">
        <v>4.2618133305783373E-2</v>
      </c>
      <c r="AB224">
        <v>2.3937313143926851E-2</v>
      </c>
      <c r="AC224">
        <v>1.4620143454962389E-2</v>
      </c>
      <c r="AD224">
        <v>2.6479923164467321E-2</v>
      </c>
      <c r="AE224">
        <v>2.6412099539777061E-2</v>
      </c>
      <c r="AF224">
        <v>1.229523685703756E-2</v>
      </c>
      <c r="AG224">
        <v>2.3948614616354551E-2</v>
      </c>
      <c r="AH224">
        <v>1.6713480973740528E-2</v>
      </c>
      <c r="AI224">
        <v>1.8906707681805E-2</v>
      </c>
      <c r="AJ224">
        <v>2.5528248858696839E-2</v>
      </c>
      <c r="AK224">
        <v>1.125715452463447E-2</v>
      </c>
      <c r="AL224">
        <v>1.127125269962575E-2</v>
      </c>
      <c r="AM224">
        <v>2.5908184858664831E-2</v>
      </c>
      <c r="AN224">
        <v>3.8442427288526128E-2</v>
      </c>
      <c r="AO224">
        <v>2.5904652332042762E-2</v>
      </c>
      <c r="AP224">
        <v>3.56544005030957E-2</v>
      </c>
      <c r="AQ224">
        <v>3.4737386229110413E-2</v>
      </c>
      <c r="AR224">
        <v>2.1799228342584361E-2</v>
      </c>
      <c r="AS224">
        <v>2.9901217546872631E-2</v>
      </c>
      <c r="AT224">
        <v>3.1416196233378907E-2</v>
      </c>
      <c r="AU224">
        <v>2.3347363996991111E-2</v>
      </c>
      <c r="AV224">
        <v>5.3021805323573742E-2</v>
      </c>
      <c r="AW224">
        <v>1.327453120869611E-2</v>
      </c>
      <c r="AX224">
        <v>2.3619425822880569E-2</v>
      </c>
      <c r="AY224">
        <v>2.125227565965895E-2</v>
      </c>
      <c r="AZ224">
        <v>1.7928052786773958E-2</v>
      </c>
      <c r="BA224">
        <v>6.0462381603219928E-2</v>
      </c>
      <c r="BB224">
        <v>7.5857753877509621E-2</v>
      </c>
      <c r="BC224">
        <v>3.278982282299097E-2</v>
      </c>
      <c r="BD224">
        <v>1.4084739881739019E-2</v>
      </c>
      <c r="BE224">
        <v>1.6913722442061619E-2</v>
      </c>
      <c r="BF224">
        <v>2.4014876203873919E-2</v>
      </c>
      <c r="BG224">
        <v>2.445109586416434E-2</v>
      </c>
      <c r="BH224">
        <f>VLOOKUP(A224,WTI!A465:B3470,2)</f>
        <v>-1.5955328474571032E-3</v>
      </c>
      <c r="BI224">
        <f>VLOOKUP(A224,'CSI Index'!A466:B3382,2)</f>
        <v>2.432575144706807E-2</v>
      </c>
      <c r="BJ224">
        <f>VLOOKUP(A224,'CSI Index RV'!A466:B3381,2)</f>
        <v>-2.2674043027131333E-2</v>
      </c>
      <c r="BK224">
        <f>VLOOKUP(A224,'CSI Index Bank'!A466:B3382,2)</f>
        <v>2.8247028112605817E-2</v>
      </c>
      <c r="BL224">
        <f>VLOOKUP(A224,'Real estate Index'!A466:B4851,2)</f>
        <v>3.6031885599046111E-2</v>
      </c>
      <c r="BM224">
        <f>VLOOKUP(A224,Shibor!A466:B3451,2)</f>
        <v>-0.14001744946687047</v>
      </c>
      <c r="BN224">
        <f>VLOOKUP(A224,Bond!A466:B3464,2)</f>
        <v>-7.5157590163564547E-2</v>
      </c>
    </row>
    <row r="225" spans="1:66">
      <c r="A225" t="s">
        <v>524</v>
      </c>
      <c r="B225">
        <v>4.3983734118638856E-3</v>
      </c>
      <c r="C225">
        <v>1.815873501187127E-2</v>
      </c>
      <c r="D225">
        <v>-2.7802281311951841E-2</v>
      </c>
      <c r="E225">
        <v>6.046881614892907E-3</v>
      </c>
      <c r="F225">
        <v>-1.094616089749712E-2</v>
      </c>
      <c r="G225">
        <v>-3.1433522601512602E-2</v>
      </c>
      <c r="H225">
        <v>-2.4466052154406379E-2</v>
      </c>
      <c r="I225">
        <v>-1.3256932993545811E-2</v>
      </c>
      <c r="J225">
        <v>-3.0551612456161701E-2</v>
      </c>
      <c r="K225">
        <v>-2.644657344530214E-2</v>
      </c>
      <c r="L225">
        <v>-1.5932360381085271E-2</v>
      </c>
      <c r="M225">
        <v>-2.0292155422770141E-2</v>
      </c>
      <c r="N225">
        <v>-2.1211026031636399E-2</v>
      </c>
      <c r="O225">
        <v>-3.2713197406302588E-2</v>
      </c>
      <c r="P225">
        <v>-1.6644679568968378E-2</v>
      </c>
      <c r="Q225">
        <v>4.2372944755152166E-3</v>
      </c>
      <c r="R225">
        <v>-5.7661305477401503E-2</v>
      </c>
      <c r="S225">
        <v>-2.9097561995766161E-2</v>
      </c>
      <c r="T225">
        <v>-4.2990184931368178E-2</v>
      </c>
      <c r="U225">
        <v>-2.0377900029950841E-2</v>
      </c>
      <c r="V225">
        <v>-1.13571846392738E-3</v>
      </c>
      <c r="W225">
        <v>1.1080445776571961E-2</v>
      </c>
      <c r="X225">
        <v>8.3264427765535904E-3</v>
      </c>
      <c r="Y225">
        <v>-1.7218368293618391E-2</v>
      </c>
      <c r="Z225">
        <v>7.6956343882407076E-3</v>
      </c>
      <c r="AA225">
        <v>-5.6762640691948092E-2</v>
      </c>
      <c r="AB225">
        <v>-3.2045465672349283E-2</v>
      </c>
      <c r="AC225">
        <v>1.4503265776466829E-3</v>
      </c>
      <c r="AD225">
        <v>-2.2017622141068539E-2</v>
      </c>
      <c r="AE225">
        <v>-9.5238815112554786E-3</v>
      </c>
      <c r="AF225">
        <v>-1.229523685703747E-2</v>
      </c>
      <c r="AG225">
        <v>-2.629695229046199E-2</v>
      </c>
      <c r="AH225">
        <v>-4.5205436768046801E-2</v>
      </c>
      <c r="AI225">
        <v>-4.515130789491939E-2</v>
      </c>
      <c r="AJ225">
        <v>-3.8236438039250732E-2</v>
      </c>
      <c r="AK225">
        <v>-2.455269700587907E-2</v>
      </c>
      <c r="AL225">
        <v>-2.3945693596353811E-2</v>
      </c>
      <c r="AM225">
        <v>-2.3810648693718559E-2</v>
      </c>
      <c r="AN225">
        <v>-2.4360547978813378E-3</v>
      </c>
      <c r="AO225">
        <v>-2.5904652332042779E-2</v>
      </c>
      <c r="AP225">
        <v>-1.4998075577435011E-2</v>
      </c>
      <c r="AQ225">
        <v>2.178735418490723E-2</v>
      </c>
      <c r="AR225">
        <v>-2.042276563386116E-2</v>
      </c>
      <c r="AS225">
        <v>2.385687016203153E-3</v>
      </c>
      <c r="AT225">
        <v>-3.0975760441341689E-3</v>
      </c>
      <c r="AU225">
        <v>-7.7220460939102778E-3</v>
      </c>
      <c r="AV225">
        <v>-2.9629651306570721E-3</v>
      </c>
      <c r="AW225">
        <v>0</v>
      </c>
      <c r="AX225">
        <v>-1.9802627296179751E-2</v>
      </c>
      <c r="AY225">
        <v>-7.0340266573800476E-3</v>
      </c>
      <c r="AZ225">
        <v>-2.0101179321087379E-2</v>
      </c>
      <c r="BA225">
        <v>5.1907605629550671E-4</v>
      </c>
      <c r="BB225">
        <v>-4.8820275973084212E-3</v>
      </c>
      <c r="BC225">
        <v>-2.1146162390927498E-2</v>
      </c>
      <c r="BD225">
        <v>-7.0175726586465346E-3</v>
      </c>
      <c r="BE225">
        <v>-4.2016868536999697E-3</v>
      </c>
      <c r="BF225">
        <v>0</v>
      </c>
      <c r="BG225">
        <v>-7.2727593290795849E-3</v>
      </c>
      <c r="BH225">
        <f>VLOOKUP(A225,WTI!A466:B3471,2)</f>
        <v>7.655254365465285E-3</v>
      </c>
      <c r="BI225">
        <f>VLOOKUP(A225,'CSI Index'!A467:B3383,2)</f>
        <v>-1.0231720953078071E-2</v>
      </c>
      <c r="BJ225">
        <f>VLOOKUP(A225,'CSI Index RV'!A467:B3382,2)</f>
        <v>-0.42774587150293703</v>
      </c>
      <c r="BK225">
        <f>VLOOKUP(A225,'CSI Index Bank'!A467:B3383,2)</f>
        <v>2.2734376969614214E-3</v>
      </c>
      <c r="BL225">
        <f>VLOOKUP(A225,'Real estate Index'!A467:B4852,2)</f>
        <v>-7.7732207488050631E-3</v>
      </c>
      <c r="BM225">
        <f>VLOOKUP(A225,Shibor!A467:B3452,2)</f>
        <v>-1.7479583596048563E-3</v>
      </c>
      <c r="BN225">
        <f>VLOOKUP(A225,Bond!A467:B3465,2)</f>
        <v>8.5299360699717559E-3</v>
      </c>
    </row>
    <row r="226" spans="1:66">
      <c r="A226" t="s">
        <v>525</v>
      </c>
      <c r="B226">
        <v>0</v>
      </c>
      <c r="C226">
        <v>-7.7419741536155088E-3</v>
      </c>
      <c r="D226">
        <v>-4.4074930219086032E-2</v>
      </c>
      <c r="E226">
        <v>-4.9430911981716258E-2</v>
      </c>
      <c r="F226">
        <v>-3.3576295533604333E-2</v>
      </c>
      <c r="G226">
        <v>-6.1517877793649957E-2</v>
      </c>
      <c r="H226">
        <v>-4.4311046324911139E-2</v>
      </c>
      <c r="I226">
        <v>-3.5313764479076547E-2</v>
      </c>
      <c r="J226">
        <v>-2.2697903675670719E-2</v>
      </c>
      <c r="K226">
        <v>-3.5063973871456933E-2</v>
      </c>
      <c r="L226">
        <v>-3.2171609517754642E-3</v>
      </c>
      <c r="M226">
        <v>-9.3616111524334866E-3</v>
      </c>
      <c r="N226">
        <v>0</v>
      </c>
      <c r="O226">
        <v>-5.1168286574399369E-2</v>
      </c>
      <c r="P226">
        <v>-2.134143924711818E-2</v>
      </c>
      <c r="Q226">
        <v>-2.116402906377724E-3</v>
      </c>
      <c r="R226">
        <v>-1.214589830210812E-2</v>
      </c>
      <c r="S226">
        <v>-3.8585256875295231E-3</v>
      </c>
      <c r="T226">
        <v>-5.1973520248756538E-2</v>
      </c>
      <c r="U226">
        <v>-0.10036014113466241</v>
      </c>
      <c r="V226">
        <v>0</v>
      </c>
      <c r="W226">
        <v>8.2304991365154435E-3</v>
      </c>
      <c r="X226">
        <v>3.3112613036560051E-3</v>
      </c>
      <c r="Y226">
        <v>-1.010573598093586E-2</v>
      </c>
      <c r="Z226">
        <v>1.101239422162623E-2</v>
      </c>
      <c r="AA226">
        <v>-3.9220713153281267E-2</v>
      </c>
      <c r="AB226">
        <v>-5.0080005154746511E-2</v>
      </c>
      <c r="AD226">
        <v>-8.9446034628982863E-3</v>
      </c>
      <c r="AE226">
        <v>-7.2029122940578854E-3</v>
      </c>
      <c r="AF226">
        <v>-5.0750847940834502E-2</v>
      </c>
      <c r="AG226">
        <v>-5.8080838035968918E-2</v>
      </c>
      <c r="AH226">
        <v>0</v>
      </c>
      <c r="AI226">
        <v>-4.5820470310807257E-2</v>
      </c>
      <c r="AJ226">
        <v>-5.89512358627012E-2</v>
      </c>
      <c r="AK226">
        <v>-2.321187386121849E-2</v>
      </c>
      <c r="AL226">
        <v>4.9761509559063798E-2</v>
      </c>
      <c r="AM226">
        <v>-4.77430436549066E-2</v>
      </c>
      <c r="AN226">
        <v>-2.0949626311537139E-2</v>
      </c>
      <c r="AO226">
        <v>-1.382170226951647E-3</v>
      </c>
      <c r="AP226">
        <v>1.9366802490850179E-2</v>
      </c>
      <c r="AQ226">
        <v>6.4447054426421844E-3</v>
      </c>
      <c r="AR226">
        <v>-2.2254047730278399E-2</v>
      </c>
      <c r="AS226">
        <v>2.380009056811328E-3</v>
      </c>
      <c r="AT226">
        <v>1.033591823282692E-3</v>
      </c>
      <c r="AU226">
        <v>7.7220460939103194E-3</v>
      </c>
      <c r="AV226">
        <v>5.393743388585531E-4</v>
      </c>
      <c r="AW226">
        <v>1.092907053219023E-2</v>
      </c>
      <c r="AX226">
        <v>-3.5873938902885608E-2</v>
      </c>
      <c r="AY226">
        <v>7.0340266573799817E-3</v>
      </c>
      <c r="AZ226">
        <v>-1.3873899063204031E-2</v>
      </c>
      <c r="BA226">
        <v>-9.9088164061346563E-3</v>
      </c>
      <c r="BB226">
        <v>-9.836144876713129E-3</v>
      </c>
      <c r="BC226">
        <v>6.2139569679430734E-3</v>
      </c>
      <c r="BD226">
        <v>-3.5273405179682988E-3</v>
      </c>
      <c r="BE226">
        <v>1.6701849617931568E-2</v>
      </c>
      <c r="BF226">
        <v>3.3840979842404942E-3</v>
      </c>
      <c r="BG226">
        <v>-2.4360547978813378E-3</v>
      </c>
      <c r="BH226">
        <f>VLOOKUP(A226,WTI!A467:B3472,2)</f>
        <v>-2.9716210411331629E-4</v>
      </c>
      <c r="BI226">
        <f>VLOOKUP(A226,'CSI Index'!A468:B3384,2)</f>
        <v>-1.4145588027251075E-2</v>
      </c>
      <c r="BJ226">
        <f>VLOOKUP(A226,'CSI Index RV'!A468:B3383,2)</f>
        <v>0.49279877270681588</v>
      </c>
      <c r="BK226">
        <f>VLOOKUP(A226,'CSI Index Bank'!A468:B3384,2)</f>
        <v>5.83363950525088E-3</v>
      </c>
      <c r="BL226">
        <f>VLOOKUP(A226,'Real estate Index'!A468:B4853,2)</f>
        <v>-9.3403741868232949E-3</v>
      </c>
      <c r="BM226">
        <f>VLOOKUP(A226,Shibor!A468:B3453,2)</f>
        <v>-3.9668951402777056E-2</v>
      </c>
      <c r="BN226">
        <f>VLOOKUP(A226,Bond!A468:B3466,2)</f>
        <v>-1.4083619162012791E-2</v>
      </c>
    </row>
    <row r="227" spans="1:66">
      <c r="A227" t="s">
        <v>526</v>
      </c>
      <c r="C227">
        <v>-2.594035177046536E-3</v>
      </c>
      <c r="D227">
        <v>3.460211064895653E-3</v>
      </c>
      <c r="E227">
        <v>-4.9503007255338308E-2</v>
      </c>
      <c r="F227">
        <v>-1.6273396593754819E-3</v>
      </c>
      <c r="G227">
        <v>-3.5810244177060281E-3</v>
      </c>
      <c r="H227">
        <v>1.2861913642407821E-2</v>
      </c>
      <c r="I227">
        <v>7.3462222019785592E-3</v>
      </c>
      <c r="J227">
        <v>1.007734426662385E-2</v>
      </c>
      <c r="K227">
        <v>3.1670651967010402E-3</v>
      </c>
      <c r="L227">
        <v>7.4906717291576587E-3</v>
      </c>
      <c r="M227">
        <v>1.879346540741675E-3</v>
      </c>
      <c r="N227">
        <v>5.031457155366975E-3</v>
      </c>
      <c r="O227">
        <v>-3.562717764315116E-2</v>
      </c>
      <c r="P227">
        <v>1.2094704883344919E-2</v>
      </c>
      <c r="Q227">
        <v>-5.3106869372377104E-3</v>
      </c>
      <c r="R227">
        <v>1.017811792700625E-3</v>
      </c>
      <c r="S227">
        <v>1.6613800662655429E-2</v>
      </c>
      <c r="T227">
        <v>7.051832857244777E-3</v>
      </c>
      <c r="U227">
        <v>-7.7783571562334121E-3</v>
      </c>
      <c r="V227">
        <v>-7.9863516326499333E-3</v>
      </c>
      <c r="W227">
        <v>-4.5641338929374234E-3</v>
      </c>
      <c r="X227">
        <v>0</v>
      </c>
      <c r="Y227">
        <v>1.466570740263083E-2</v>
      </c>
      <c r="Z227">
        <v>-9.3102661510958105E-3</v>
      </c>
      <c r="AA227">
        <v>2.958582039745041E-3</v>
      </c>
      <c r="AB227">
        <v>-2.1630259308704741E-2</v>
      </c>
      <c r="AC227">
        <v>-3.8409448114871299E-2</v>
      </c>
      <c r="AD227">
        <v>4.4823024394996056E-3</v>
      </c>
      <c r="AE227">
        <v>-1.3341616937574369E-2</v>
      </c>
      <c r="AF227">
        <v>-3.3079090976584541E-2</v>
      </c>
      <c r="AG227">
        <v>-1.4220231259098321E-2</v>
      </c>
      <c r="AH227">
        <v>-1.1628037995119101E-2</v>
      </c>
      <c r="AI227">
        <v>-1.773882433738163E-2</v>
      </c>
      <c r="AJ227">
        <v>7.7220460939103194E-3</v>
      </c>
      <c r="AK227">
        <v>7.7973104600317106E-3</v>
      </c>
      <c r="AL227">
        <v>-2.0846861639522839E-2</v>
      </c>
      <c r="AM227">
        <v>1.2558177598982199E-2</v>
      </c>
      <c r="AN227">
        <v>1.360565205577868E-2</v>
      </c>
      <c r="AO227">
        <v>1.100423759101378E-2</v>
      </c>
      <c r="AP227">
        <v>4.3497241264658423E-3</v>
      </c>
      <c r="AQ227">
        <v>-8.6022035826631912E-3</v>
      </c>
      <c r="AR227">
        <v>9.7971392449832592E-3</v>
      </c>
      <c r="AS227">
        <v>-3.969834510910931E-3</v>
      </c>
      <c r="AT227">
        <v>0</v>
      </c>
      <c r="AU227">
        <v>-1.550418653596531E-2</v>
      </c>
      <c r="AV227">
        <v>-7.3062156965677466E-3</v>
      </c>
      <c r="AW227">
        <v>-4.3573053689555897E-3</v>
      </c>
      <c r="AX227">
        <v>9.8667990244510635E-4</v>
      </c>
      <c r="AY227">
        <v>-1.8868484304382808E-2</v>
      </c>
      <c r="AZ227">
        <v>1.0241494052196921E-2</v>
      </c>
      <c r="BA227">
        <v>1.456841582829063E-2</v>
      </c>
      <c r="BB227">
        <v>-1.9407318291163642E-2</v>
      </c>
      <c r="BC227">
        <v>1.318700428195368E-2</v>
      </c>
      <c r="BD227">
        <v>-3.5398267051241742E-3</v>
      </c>
      <c r="BE227">
        <v>-8.3160562416575053E-3</v>
      </c>
      <c r="BF227">
        <v>-1.0186845306993019E-2</v>
      </c>
      <c r="BG227">
        <v>-2.4420036555517438E-3</v>
      </c>
      <c r="BH227">
        <f>VLOOKUP(A227,WTI!A468:B3473,2)</f>
        <v>3.0664250745322291E-3</v>
      </c>
      <c r="BI227">
        <f>VLOOKUP(A227,'CSI Index'!A469:B3385,2)</f>
        <v>-2.0048719131608508E-3</v>
      </c>
      <c r="BJ227">
        <f>VLOOKUP(A227,'CSI Index RV'!A469:B3384,2)</f>
        <v>-0.67896762129730204</v>
      </c>
      <c r="BK227">
        <f>VLOOKUP(A227,'CSI Index Bank'!A469:B3385,2)</f>
        <v>-6.3573676375969848E-3</v>
      </c>
      <c r="BL227">
        <f>VLOOKUP(A227,'Real estate Index'!A469:B4854,2)</f>
        <v>6.100499782906648E-3</v>
      </c>
      <c r="BM227">
        <f>VLOOKUP(A227,Shibor!A469:B3454,2)</f>
        <v>-2.2077771754470507E-3</v>
      </c>
      <c r="BN227">
        <f>VLOOKUP(A227,Bond!A469:B3467,2)</f>
        <v>2.5982677658283649E-2</v>
      </c>
    </row>
    <row r="228" spans="1:66">
      <c r="A228" t="s">
        <v>527</v>
      </c>
      <c r="B228">
        <v>6.2500203451713258E-3</v>
      </c>
      <c r="C228">
        <v>-5.2083451071382354E-3</v>
      </c>
      <c r="D228">
        <v>1.725625967469636E-3</v>
      </c>
      <c r="E228">
        <v>-3.333336419758116E-3</v>
      </c>
      <c r="F228">
        <v>1.455159064031091E-2</v>
      </c>
      <c r="G228">
        <v>4.4742803949211069E-3</v>
      </c>
      <c r="H228">
        <v>-3.2000027306707912E-3</v>
      </c>
      <c r="I228">
        <v>-1.103967053733022E-2</v>
      </c>
      <c r="J228">
        <v>-4.0187595949177438E-3</v>
      </c>
      <c r="K228">
        <v>2.3687338355506101E-3</v>
      </c>
      <c r="L228">
        <v>2.129926257824849E-3</v>
      </c>
      <c r="M228">
        <v>2.6251655803630441E-3</v>
      </c>
      <c r="N228">
        <v>6.2539290762994512E-3</v>
      </c>
      <c r="O228">
        <v>0</v>
      </c>
      <c r="P228">
        <v>3.2733253449691089E-3</v>
      </c>
      <c r="Q228">
        <v>6.3694482854797074E-3</v>
      </c>
      <c r="R228">
        <v>2.014166781476889E-2</v>
      </c>
      <c r="S228">
        <v>1.6342287020640209E-2</v>
      </c>
      <c r="T228">
        <v>2.2977233136952331E-2</v>
      </c>
      <c r="U228">
        <v>1.463058051760537E-3</v>
      </c>
      <c r="V228">
        <v>5.7110377955144342E-3</v>
      </c>
      <c r="W228">
        <v>1.903093231069088E-2</v>
      </c>
      <c r="X228">
        <v>1.1503824481484711E-2</v>
      </c>
      <c r="Y228">
        <v>1.6245844665579379E-2</v>
      </c>
      <c r="Z228">
        <v>1.0993768232209751E-2</v>
      </c>
      <c r="AA228">
        <v>-1.478196869310895E-3</v>
      </c>
      <c r="AB228">
        <v>2.9112102074583131E-3</v>
      </c>
      <c r="AC228">
        <v>-1.3646913841181879E-2</v>
      </c>
      <c r="AD228">
        <v>7.1301549845912693E-3</v>
      </c>
      <c r="AE228">
        <v>-3.6697288889622902E-3</v>
      </c>
      <c r="AF228">
        <v>-2.9581224017574199E-2</v>
      </c>
      <c r="AG228">
        <v>5.8798993428794714E-3</v>
      </c>
      <c r="AH228">
        <v>4.6674530474950212E-3</v>
      </c>
      <c r="AI228">
        <v>-3.735529185087582E-3</v>
      </c>
      <c r="AJ228">
        <v>1.8419066293133401E-2</v>
      </c>
      <c r="AK228">
        <v>1.939864817826454E-3</v>
      </c>
      <c r="AL228">
        <v>-2.636687584074222E-2</v>
      </c>
      <c r="AM228">
        <v>4.3313549036742777E-3</v>
      </c>
      <c r="AN228">
        <v>2.066942885290798E-2</v>
      </c>
      <c r="AO228">
        <v>-4.1124115530924363E-3</v>
      </c>
      <c r="AP228">
        <v>-8.684325339539295E-4</v>
      </c>
      <c r="AQ228">
        <v>1.5005640617870179E-2</v>
      </c>
      <c r="AR228">
        <v>6.9396531105406214E-3</v>
      </c>
      <c r="AS228">
        <v>5.5533661165553137E-3</v>
      </c>
      <c r="AT228">
        <v>1.129955525393325E-2</v>
      </c>
      <c r="AU228">
        <v>3.8986404156573229E-3</v>
      </c>
      <c r="AV228">
        <v>2.9437501581889309E-2</v>
      </c>
      <c r="AW228">
        <v>0</v>
      </c>
      <c r="AX228">
        <v>-1.190490250631843E-2</v>
      </c>
      <c r="AY228">
        <v>-7.1684894786126279E-3</v>
      </c>
      <c r="AZ228">
        <v>1.085786997204909E-2</v>
      </c>
      <c r="BA228">
        <v>1.6393809775676348E-2</v>
      </c>
      <c r="BB228">
        <v>8.3635837395119161E-3</v>
      </c>
      <c r="BC228">
        <v>1.042581120533671E-2</v>
      </c>
      <c r="BD228">
        <v>0</v>
      </c>
      <c r="BE228">
        <v>-4.1841065225740959E-3</v>
      </c>
      <c r="BF228">
        <v>-6.849341845574783E-3</v>
      </c>
      <c r="BG228">
        <v>1.215081778251253E-2</v>
      </c>
      <c r="BH228">
        <f>VLOOKUP(A228,WTI!A469:B3474,2)</f>
        <v>-7.9326147257051272E-3</v>
      </c>
      <c r="BI228">
        <f>VLOOKUP(A228,'CSI Index'!A470:B3386,2)</f>
        <v>4.7139883153485534E-3</v>
      </c>
      <c r="BJ228">
        <f>VLOOKUP(A228,'CSI Index RV'!A470:B3385,2)</f>
        <v>-0.18580639914685182</v>
      </c>
      <c r="BK228">
        <f>VLOOKUP(A228,'CSI Index Bank'!A470:B3386,2)</f>
        <v>5.9390891545588144E-3</v>
      </c>
      <c r="BL228">
        <f>VLOOKUP(A228,'Real estate Index'!A470:B4855,2)</f>
        <v>2.1682303076167122E-3</v>
      </c>
      <c r="BM228">
        <f>VLOOKUP(A228,Shibor!A470:B3455,2)</f>
        <v>6.7133119264464781E-3</v>
      </c>
      <c r="BN228">
        <f>VLOOKUP(A228,Bond!A470:B3468,2)</f>
        <v>7.7385620772537104E-3</v>
      </c>
    </row>
    <row r="229" spans="1:66">
      <c r="A229" t="s">
        <v>528</v>
      </c>
      <c r="B229">
        <v>-6.8771762139559359E-3</v>
      </c>
      <c r="C229">
        <v>1.5544354437800381E-2</v>
      </c>
      <c r="D229">
        <v>1.878791386563327E-2</v>
      </c>
      <c r="E229">
        <v>-2.5073143097837178E-3</v>
      </c>
      <c r="F229">
        <v>-6.4412461028569932E-3</v>
      </c>
      <c r="G229">
        <v>-9.8699769387731572E-3</v>
      </c>
      <c r="H229">
        <v>-9.6619109117369716E-3</v>
      </c>
      <c r="I229">
        <v>-1.9617630533095551E-2</v>
      </c>
      <c r="J229">
        <v>-1.215409965068328E-2</v>
      </c>
      <c r="K229">
        <v>-2.3687338355506092E-3</v>
      </c>
      <c r="L229">
        <v>-2.1299262578248529E-3</v>
      </c>
      <c r="M229">
        <v>3.7446171566563361E-4</v>
      </c>
      <c r="N229">
        <v>0</v>
      </c>
      <c r="O229">
        <v>-1.0416760858255721E-2</v>
      </c>
      <c r="P229">
        <v>7.055660206688975E-3</v>
      </c>
      <c r="Q229">
        <v>2.114165692335556E-3</v>
      </c>
      <c r="R229">
        <v>-2.319821629731782E-2</v>
      </c>
      <c r="S229">
        <v>-1.6342287020640181E-2</v>
      </c>
      <c r="T229">
        <v>6.8439330048244524E-3</v>
      </c>
      <c r="U229">
        <v>2.2169582665582301E-2</v>
      </c>
      <c r="V229">
        <v>0</v>
      </c>
      <c r="W229">
        <v>-1.796945676701742E-3</v>
      </c>
      <c r="X229">
        <v>1.632653423885312E-3</v>
      </c>
      <c r="Y229">
        <v>-8.9928663605638379E-3</v>
      </c>
      <c r="Z229">
        <v>8.4068941479322379E-4</v>
      </c>
      <c r="AA229">
        <v>-1.190490250631843E-2</v>
      </c>
      <c r="AB229">
        <v>-2.91121020745833E-3</v>
      </c>
      <c r="AC229">
        <v>1.525553308837192E-3</v>
      </c>
      <c r="AD229">
        <v>-6.236100387710445E-3</v>
      </c>
      <c r="AE229">
        <v>-3.6832454162962929E-3</v>
      </c>
      <c r="AF229">
        <v>-1.1614532420693E-2</v>
      </c>
      <c r="AG229">
        <v>7.5094220221315683E-3</v>
      </c>
      <c r="AH229">
        <v>2.3015975700921489E-2</v>
      </c>
      <c r="AI229">
        <v>2.9895388483659859E-3</v>
      </c>
      <c r="AJ229">
        <v>1.001886902740037E-2</v>
      </c>
      <c r="AK229">
        <v>5.7971176843259146E-3</v>
      </c>
      <c r="AL229">
        <v>-8.9457465584582771E-3</v>
      </c>
      <c r="AM229">
        <v>1.079913711862214E-3</v>
      </c>
      <c r="AN229">
        <v>1.4337163146407249E-2</v>
      </c>
      <c r="AO229">
        <v>-3.0685810703444009E-2</v>
      </c>
      <c r="AP229">
        <v>-8.7260588598070156E-3</v>
      </c>
      <c r="AQ229">
        <v>1.058210933053701E-2</v>
      </c>
      <c r="AR229">
        <v>-1.533131074678898E-2</v>
      </c>
      <c r="AS229">
        <v>7.9082645481777091E-4</v>
      </c>
      <c r="AT229">
        <v>-3.0690561174178828E-3</v>
      </c>
      <c r="AU229">
        <v>3.8835000263976122E-3</v>
      </c>
      <c r="AV229">
        <v>1.844289812713195E-3</v>
      </c>
      <c r="AW229">
        <v>6.528858882463631E-3</v>
      </c>
      <c r="AX229">
        <v>-2.4243611609992739E-2</v>
      </c>
      <c r="AY229">
        <v>-2.4009615375381499E-3</v>
      </c>
      <c r="AZ229">
        <v>7.1968337039364299E-4</v>
      </c>
      <c r="BA229">
        <v>-7.6511467355197503E-3</v>
      </c>
      <c r="BB229">
        <v>-1.667130144390606E-3</v>
      </c>
      <c r="BC229">
        <v>-1.7301042377825689E-3</v>
      </c>
      <c r="BD229">
        <v>3.539826705124208E-3</v>
      </c>
      <c r="BE229">
        <v>-2.0986366569211378E-3</v>
      </c>
      <c r="BF229">
        <v>3.4305350967892218E-3</v>
      </c>
      <c r="BG229">
        <v>-4.8426244757879032E-3</v>
      </c>
      <c r="BH229">
        <f>VLOOKUP(A229,WTI!A470:B3475,2)</f>
        <v>-2.1127546425875394E-2</v>
      </c>
      <c r="BI229">
        <f>VLOOKUP(A229,'CSI Index'!A471:B3387,2)</f>
        <v>-1.278390431424766E-3</v>
      </c>
      <c r="BJ229">
        <f>VLOOKUP(A229,'CSI Index RV'!A471:B3386,2)</f>
        <v>0.74657740831040897</v>
      </c>
      <c r="BK229">
        <f>VLOOKUP(A229,'CSI Index Bank'!A471:B3387,2)</f>
        <v>9.0653618754773201E-4</v>
      </c>
      <c r="BL229">
        <f>VLOOKUP(A229,'Real estate Index'!A471:B4856,2)</f>
        <v>3.5137597103911946E-3</v>
      </c>
      <c r="BM229">
        <f>VLOOKUP(A229,Shibor!A471:B3456,2)</f>
        <v>-3.4908923253761564E-3</v>
      </c>
      <c r="BN229">
        <f>VLOOKUP(A229,Bond!A471:B3469,2)</f>
        <v>0</v>
      </c>
    </row>
    <row r="230" spans="1:66">
      <c r="A230" t="s">
        <v>529</v>
      </c>
      <c r="B230">
        <v>-5.6621730387793777E-3</v>
      </c>
      <c r="C230">
        <v>-5.1546505886645366E-3</v>
      </c>
      <c r="D230">
        <v>-1.191503457787114E-2</v>
      </c>
      <c r="E230">
        <v>-2.2853300977438588E-2</v>
      </c>
      <c r="F230">
        <v>-6.483004878078266E-3</v>
      </c>
      <c r="G230">
        <v>-1.2704345099765851E-2</v>
      </c>
      <c r="H230">
        <v>-1.30295002903338E-2</v>
      </c>
      <c r="I230">
        <v>-1.520941866352879E-2</v>
      </c>
      <c r="J230">
        <v>-6.1328982686972237E-3</v>
      </c>
      <c r="K230">
        <v>3.1570665527670331E-3</v>
      </c>
      <c r="L230">
        <v>-1.071821622002426E-2</v>
      </c>
      <c r="M230">
        <v>-1.9278616354818371E-2</v>
      </c>
      <c r="N230">
        <v>-1.2547216052088641E-2</v>
      </c>
      <c r="O230">
        <v>-2.384218896275964E-2</v>
      </c>
      <c r="P230">
        <v>-1.0875582996259139E-2</v>
      </c>
      <c r="Q230">
        <v>3.162891408508217E-3</v>
      </c>
      <c r="R230">
        <v>-2.37491802116634E-2</v>
      </c>
      <c r="S230">
        <v>-2.5380724284710002E-3</v>
      </c>
      <c r="T230">
        <v>-1.054862102074456E-2</v>
      </c>
      <c r="U230">
        <v>-1.34359026968278E-2</v>
      </c>
      <c r="V230">
        <v>-9.1533819864872482E-3</v>
      </c>
      <c r="W230">
        <v>-1.7233986633989128E-2</v>
      </c>
      <c r="X230">
        <v>-1.313647790536996E-2</v>
      </c>
      <c r="Y230">
        <v>-5.4347959859569446E-3</v>
      </c>
      <c r="Z230">
        <v>0</v>
      </c>
      <c r="AA230">
        <v>1.4859114403749899E-2</v>
      </c>
      <c r="AB230">
        <v>-1.025650016718911E-2</v>
      </c>
      <c r="AC230">
        <v>-1.536128516148709E-2</v>
      </c>
      <c r="AD230">
        <v>-1.168552622964506E-2</v>
      </c>
      <c r="AE230">
        <v>-2.4630554323978589E-3</v>
      </c>
      <c r="AF230">
        <v>-5.031001013920184E-2</v>
      </c>
      <c r="AG230">
        <v>-2.952555258650651E-2</v>
      </c>
      <c r="AH230">
        <v>-5.7045220296413606E-3</v>
      </c>
      <c r="AI230">
        <v>-1.050272219914929E-2</v>
      </c>
      <c r="AJ230">
        <v>1.2999254543639821E-2</v>
      </c>
      <c r="AK230">
        <v>-1.7493157447517341E-2</v>
      </c>
      <c r="AL230">
        <v>1.148704398713078E-2</v>
      </c>
      <c r="AM230">
        <v>-7.0403756823286716E-3</v>
      </c>
      <c r="AN230">
        <v>-1.433716314640722E-2</v>
      </c>
      <c r="AO230">
        <v>5.6497325421191284E-3</v>
      </c>
      <c r="AP230">
        <v>-5.2724199465726228E-3</v>
      </c>
      <c r="AQ230">
        <v>-2.1277398447284851E-2</v>
      </c>
      <c r="AR230">
        <v>2.80505092760846E-3</v>
      </c>
      <c r="AS230">
        <v>-9.5314462655523655E-3</v>
      </c>
      <c r="AT230">
        <v>-1.133448507410653E-2</v>
      </c>
      <c r="AU230">
        <v>3.8684767779203319E-3</v>
      </c>
      <c r="AV230">
        <v>-5.2659295582329333E-4</v>
      </c>
      <c r="AW230">
        <v>-2.1715535135080179E-3</v>
      </c>
      <c r="AX230">
        <v>-3.9629794770767598E-2</v>
      </c>
      <c r="AY230">
        <v>2.4009615375380458E-3</v>
      </c>
      <c r="AZ230">
        <v>-1.522320083628864E-2</v>
      </c>
      <c r="BA230">
        <v>-2.226340983600333E-2</v>
      </c>
      <c r="BB230">
        <v>-4.4593161967649867E-3</v>
      </c>
      <c r="BC230">
        <v>-1.044395916108337E-2</v>
      </c>
      <c r="BD230">
        <v>-7.0922283094919103E-3</v>
      </c>
      <c r="BE230">
        <v>2.098636656921205E-3</v>
      </c>
      <c r="BF230">
        <v>0</v>
      </c>
      <c r="BG230">
        <v>-7.3081933067247534E-3</v>
      </c>
      <c r="BH230">
        <f>VLOOKUP(A230,WTI!A471:B3476,2)</f>
        <v>1.0619568827460351E-2</v>
      </c>
      <c r="BI230">
        <f>VLOOKUP(A230,'CSI Index'!A472:B3388,2)</f>
        <v>-8.5672876984205504E-3</v>
      </c>
      <c r="BJ230">
        <f>VLOOKUP(A230,'CSI Index RV'!A472:B3387,2)</f>
        <v>-0.61484471191667833</v>
      </c>
      <c r="BK230">
        <f>VLOOKUP(A230,'CSI Index Bank'!A472:B3388,2)</f>
        <v>-5.6720319383598934E-3</v>
      </c>
      <c r="BL230">
        <f>VLOOKUP(A230,'Real estate Index'!A472:B4857,2)</f>
        <v>2.8167572893522926E-3</v>
      </c>
      <c r="BM230">
        <f>VLOOKUP(A230,Shibor!A472:B3457,2)</f>
        <v>1.0574747213781105E-2</v>
      </c>
      <c r="BN230">
        <f>VLOOKUP(A230,Bond!A472:B3470,2)</f>
        <v>4.7919093124392078E-3</v>
      </c>
    </row>
    <row r="231" spans="1:66">
      <c r="A231" t="s">
        <v>530</v>
      </c>
      <c r="B231">
        <v>-6.3111393700986476E-4</v>
      </c>
      <c r="C231">
        <v>-2.8835549639887381E-2</v>
      </c>
      <c r="D231">
        <v>-1.7137964777346299E-3</v>
      </c>
      <c r="E231">
        <v>-3.8399132934535909E-2</v>
      </c>
      <c r="F231">
        <v>-3.9806250400419713E-2</v>
      </c>
      <c r="G231">
        <v>9.1282525735968166E-4</v>
      </c>
      <c r="H231">
        <v>-6.578971098042511E-3</v>
      </c>
      <c r="I231">
        <v>-8.6580627431145415E-3</v>
      </c>
      <c r="J231">
        <v>-2.8424790656938131E-2</v>
      </c>
      <c r="K231">
        <v>-2.3924586085245138E-2</v>
      </c>
      <c r="L231">
        <v>-9.7456104305135086E-3</v>
      </c>
      <c r="M231">
        <v>-9.9732318787532394E-3</v>
      </c>
      <c r="N231">
        <v>-1.142869582362274E-2</v>
      </c>
      <c r="O231">
        <v>-2.6845653706688761E-3</v>
      </c>
      <c r="P231">
        <v>-1.7094433359300071E-2</v>
      </c>
      <c r="Q231">
        <v>4.2016868536999766E-3</v>
      </c>
      <c r="R231">
        <v>-1.579811687659129E-2</v>
      </c>
      <c r="S231">
        <v>-2.4438515269731131E-2</v>
      </c>
      <c r="T231">
        <v>-7.9851369193130739E-3</v>
      </c>
      <c r="U231">
        <v>-1.068490010001627E-2</v>
      </c>
      <c r="V231">
        <v>-4.6083030861941068E-3</v>
      </c>
      <c r="W231">
        <v>-4.5850607606504846E-3</v>
      </c>
      <c r="X231">
        <v>-3.3112613036559201E-3</v>
      </c>
      <c r="Y231">
        <v>-1.0041161499490499E-2</v>
      </c>
      <c r="Z231">
        <v>6.7001925698195646E-3</v>
      </c>
      <c r="AA231">
        <v>-2.3881732003387359E-2</v>
      </c>
      <c r="AB231">
        <v>-2.3846137372833649E-2</v>
      </c>
      <c r="AC231">
        <v>-5.5702544611006481E-2</v>
      </c>
      <c r="AD231">
        <v>-2.8429241520517019E-2</v>
      </c>
      <c r="AE231">
        <v>-2.1184592868277091E-2</v>
      </c>
      <c r="AF231">
        <v>-7.3983074814449254E-3</v>
      </c>
      <c r="AG231">
        <v>-1.9015266113487399E-2</v>
      </c>
      <c r="AH231">
        <v>-3.0199739863632401E-2</v>
      </c>
      <c r="AI231">
        <v>-1.6730428259209611E-2</v>
      </c>
      <c r="AJ231">
        <v>-1.799614189274356E-2</v>
      </c>
      <c r="AK231">
        <v>-1.7804624633506589E-2</v>
      </c>
      <c r="AL231">
        <v>-2.4407120352235079E-2</v>
      </c>
      <c r="AM231">
        <v>-4.3573053689555897E-3</v>
      </c>
      <c r="AN231">
        <v>-6.035021334470249E-3</v>
      </c>
      <c r="AO231">
        <v>-1.9915309700941429E-2</v>
      </c>
      <c r="AP231">
        <v>-4.4150182091167202E-3</v>
      </c>
      <c r="AQ231">
        <v>-1.081091610421573E-2</v>
      </c>
      <c r="AR231">
        <v>-8.4388686458645949E-3</v>
      </c>
      <c r="AS231">
        <v>-3.1974447704905431E-3</v>
      </c>
      <c r="AT231">
        <v>5.1679701584423773E-3</v>
      </c>
      <c r="AU231">
        <v>-7.7519768043179359E-3</v>
      </c>
      <c r="AV231">
        <v>-1.2188810149915061E-2</v>
      </c>
      <c r="AW231">
        <v>6.5005646030934627E-3</v>
      </c>
      <c r="AX231">
        <v>-2.150620522096373E-2</v>
      </c>
      <c r="AY231">
        <v>-1.2062872449274981E-2</v>
      </c>
      <c r="AZ231">
        <v>-1.323548732825002E-2</v>
      </c>
      <c r="BA231">
        <v>5.234231995974092E-4</v>
      </c>
      <c r="BB231">
        <v>6.6815393334826471E-3</v>
      </c>
      <c r="BC231">
        <v>-1.498485509517491E-2</v>
      </c>
      <c r="BD231">
        <v>3.552401604367701E-3</v>
      </c>
      <c r="BE231">
        <v>-8.4211023964080606E-3</v>
      </c>
      <c r="BF231">
        <v>-6.8728792877620643E-3</v>
      </c>
      <c r="BG231">
        <v>0</v>
      </c>
      <c r="BH231">
        <f>VLOOKUP(A231,WTI!A472:B3477,2)</f>
        <v>-1.6534332144948545E-2</v>
      </c>
      <c r="BI231">
        <f>VLOOKUP(A231,'CSI Index'!A473:B3389,2)</f>
        <v>-1.0347100535533289E-2</v>
      </c>
      <c r="BJ231">
        <f>VLOOKUP(A231,'CSI Index RV'!A473:B3388,2)</f>
        <v>-0.56691841552972422</v>
      </c>
      <c r="BK231">
        <f>VLOOKUP(A231,'CSI Index Bank'!A473:B3389,2)</f>
        <v>-1.2942662876661718E-3</v>
      </c>
      <c r="BL231">
        <f>VLOOKUP(A231,'Real estate Index'!A473:B4858,2)</f>
        <v>-2.8139653179943238E-2</v>
      </c>
      <c r="BM231">
        <f>VLOOKUP(A231,Shibor!A473:B3458,2)</f>
        <v>1.9700851305048065E-2</v>
      </c>
      <c r="BN231">
        <f>VLOOKUP(A231,Bond!A473:B3471,2)</f>
        <v>3.8551244246152137E-5</v>
      </c>
    </row>
    <row r="232" spans="1:66">
      <c r="A232" t="s">
        <v>531</v>
      </c>
      <c r="B232">
        <v>-1.015237146401796E-2</v>
      </c>
      <c r="C232">
        <v>-3.518630912504369E-2</v>
      </c>
      <c r="D232">
        <v>-5.8268908123975761E-2</v>
      </c>
      <c r="E232">
        <v>-6.3352984543469451E-2</v>
      </c>
      <c r="F232">
        <v>-5.9250777478814201E-2</v>
      </c>
      <c r="G232">
        <v>-4.6693822883092657E-2</v>
      </c>
      <c r="H232">
        <v>-4.7306117396936867E-2</v>
      </c>
      <c r="I232">
        <v>-3.6403429388005358E-2</v>
      </c>
      <c r="J232">
        <v>-2.998083221193578E-2</v>
      </c>
      <c r="K232">
        <v>-2.865525576037618E-2</v>
      </c>
      <c r="L232">
        <v>-1.8671602293063409E-2</v>
      </c>
      <c r="M232">
        <v>-4.2123921072984558E-2</v>
      </c>
      <c r="N232">
        <v>-2.8499338129117209E-2</v>
      </c>
      <c r="O232">
        <v>-5.242579733984986E-2</v>
      </c>
      <c r="P232">
        <v>-5.4870905898246149E-2</v>
      </c>
      <c r="Q232">
        <v>-2.3330856762695189E-2</v>
      </c>
      <c r="R232">
        <v>-3.8965968533383723E-2</v>
      </c>
      <c r="S232">
        <v>-1.7071983898647499E-2</v>
      </c>
      <c r="T232">
        <v>-3.2041839671164953E-2</v>
      </c>
      <c r="U232">
        <v>-2.1718523954643101E-2</v>
      </c>
      <c r="V232">
        <v>-9.2808090744728559E-3</v>
      </c>
      <c r="W232">
        <v>-1.109068669415828E-2</v>
      </c>
      <c r="X232">
        <v>-1.6722797729460021E-2</v>
      </c>
      <c r="Y232">
        <v>-2.6023773421305359E-2</v>
      </c>
      <c r="Z232">
        <v>-2.7074411764956979E-2</v>
      </c>
      <c r="AA232">
        <v>-4.3216601499782382E-2</v>
      </c>
      <c r="AB232">
        <v>-6.3834897446683067E-2</v>
      </c>
      <c r="AC232">
        <v>-8.0042707673536495E-2</v>
      </c>
      <c r="AD232">
        <v>-2.5437075680775689E-2</v>
      </c>
      <c r="AE232">
        <v>-3.9825429962678828E-2</v>
      </c>
      <c r="AF232">
        <v>-4.8171543673365888E-2</v>
      </c>
      <c r="AG232">
        <v>-6.1170145805742517E-2</v>
      </c>
      <c r="AH232">
        <v>-3.9692522551040429E-2</v>
      </c>
      <c r="AI232">
        <v>-6.8226294216755884E-2</v>
      </c>
      <c r="AJ232">
        <v>-4.4167178488546698E-2</v>
      </c>
      <c r="AK232">
        <v>-3.8661987034264378E-2</v>
      </c>
      <c r="AL232">
        <v>-4.5220470292807437E-2</v>
      </c>
      <c r="AM232">
        <v>-3.6691164070170312E-2</v>
      </c>
      <c r="AN232">
        <v>-3.6995587676594978E-2</v>
      </c>
      <c r="AO232">
        <v>-2.6202372394024068E-2</v>
      </c>
      <c r="AP232">
        <v>-1.51585604308414E-2</v>
      </c>
      <c r="AQ232">
        <v>-9.8307727831276719E-3</v>
      </c>
      <c r="AR232">
        <v>-1.997213318691524E-2</v>
      </c>
      <c r="AS232">
        <v>-2.0219047053306311E-2</v>
      </c>
      <c r="AT232">
        <v>-2.399697831135018E-2</v>
      </c>
      <c r="AU232">
        <v>-1.174181787668317E-2</v>
      </c>
      <c r="AV232">
        <v>-4.0533224345985858E-2</v>
      </c>
      <c r="AW232">
        <v>-4.3290110895854699E-3</v>
      </c>
      <c r="AX232">
        <v>0</v>
      </c>
      <c r="AY232">
        <v>7.2551708811720156E-3</v>
      </c>
      <c r="AZ232">
        <v>-4.5427947113556272E-2</v>
      </c>
      <c r="BA232">
        <v>-2.436561216235713E-2</v>
      </c>
      <c r="BB232">
        <v>-3.335189306138239E-3</v>
      </c>
      <c r="BC232">
        <v>-2.4270854296014291E-2</v>
      </c>
      <c r="BD232">
        <v>-1.788956475077506E-2</v>
      </c>
      <c r="BE232">
        <v>-4.2372944755152669E-3</v>
      </c>
      <c r="BF232">
        <v>-3.4542348680874461E-3</v>
      </c>
      <c r="BG232">
        <v>-1.477859409611872E-2</v>
      </c>
      <c r="BH232">
        <f>VLOOKUP(A232,WTI!A473:B3478,2)</f>
        <v>2.4949529070232974E-2</v>
      </c>
      <c r="BI232">
        <f>VLOOKUP(A232,'CSI Index'!A474:B3390,2)</f>
        <v>-2.2761931514236052E-2</v>
      </c>
      <c r="BJ232">
        <f>VLOOKUP(A232,'CSI Index RV'!A474:B3389,2)</f>
        <v>0.27632256160533714</v>
      </c>
      <c r="BK232">
        <f>VLOOKUP(A232,'CSI Index Bank'!A474:B3390,2)</f>
        <v>-1.3500944410857647E-2</v>
      </c>
      <c r="BL232">
        <f>VLOOKUP(A232,'Real estate Index'!A474:B4859,2)</f>
        <v>-2.7746578617777556E-2</v>
      </c>
      <c r="BM232">
        <f>VLOOKUP(A232,Shibor!A474:B3459,2)</f>
        <v>1.2883978184230404E-3</v>
      </c>
      <c r="BN232">
        <f>VLOOKUP(A232,Bond!A474:B3472,2)</f>
        <v>3.8476384520707363E-3</v>
      </c>
    </row>
    <row r="233" spans="1:66">
      <c r="A233" t="s">
        <v>532</v>
      </c>
      <c r="B233">
        <v>-5.1151006667703768E-3</v>
      </c>
      <c r="C233">
        <v>-5.5248759319699156E-3</v>
      </c>
      <c r="D233">
        <v>-3.5156256984577881E-2</v>
      </c>
      <c r="E233">
        <v>-6.6571810291794669E-3</v>
      </c>
      <c r="F233">
        <v>-2.5455919993348699E-2</v>
      </c>
      <c r="G233">
        <v>-2.9100016486441092E-2</v>
      </c>
      <c r="H233">
        <v>-6.9444723528110461E-3</v>
      </c>
      <c r="I233">
        <v>-3.6738825645757638E-2</v>
      </c>
      <c r="J233">
        <v>-2.7177581628012829E-2</v>
      </c>
      <c r="K233">
        <v>-3.722934176835592E-2</v>
      </c>
      <c r="L233">
        <v>-1.1148387482614191E-2</v>
      </c>
      <c r="M233">
        <v>-3.3943148148306519E-2</v>
      </c>
      <c r="N233">
        <v>-2.9335436913484191E-2</v>
      </c>
      <c r="O233">
        <v>-5.2337525108230233E-2</v>
      </c>
      <c r="P233">
        <v>-1.9579385471484221E-2</v>
      </c>
      <c r="Q233">
        <v>-7.5390771731659754E-3</v>
      </c>
      <c r="R233">
        <v>-3.7103750203377077E-2</v>
      </c>
      <c r="S233">
        <v>-5.723632883472881E-2</v>
      </c>
      <c r="T233">
        <v>-6.6445427186686131E-3</v>
      </c>
      <c r="U233">
        <v>-1.6604155052035149E-2</v>
      </c>
      <c r="V233">
        <v>2.3282897595911681E-3</v>
      </c>
      <c r="W233">
        <v>5.5607186846971792E-3</v>
      </c>
      <c r="X233">
        <v>-3.3783815916271949E-3</v>
      </c>
      <c r="Y233">
        <v>-1.0411830924933011E-2</v>
      </c>
      <c r="Z233">
        <v>1.713796477734598E-3</v>
      </c>
      <c r="AA233">
        <v>-1.5898586067798159E-2</v>
      </c>
      <c r="AB233">
        <v>-1.620781022685331E-2</v>
      </c>
      <c r="AC233">
        <v>-1.788956475077506E-2</v>
      </c>
      <c r="AD233">
        <v>-1.441639576134891E-2</v>
      </c>
      <c r="AE233">
        <v>-1.186566327650092E-2</v>
      </c>
      <c r="AF233">
        <v>-2.8987536873252302E-2</v>
      </c>
      <c r="AG233">
        <v>-1.9672765598704779E-2</v>
      </c>
      <c r="AH233">
        <v>-4.0055417250059601E-2</v>
      </c>
      <c r="AI233">
        <v>-2.3256862164267231E-2</v>
      </c>
      <c r="AJ233">
        <v>-9.8652559381097599E-3</v>
      </c>
      <c r="AK233">
        <v>-4.6717624567459801E-2</v>
      </c>
      <c r="AL233">
        <v>-2.2009141491789879E-2</v>
      </c>
      <c r="AM233">
        <v>-1.1331445971687309E-3</v>
      </c>
      <c r="AN233">
        <v>5.0125418235441926E-3</v>
      </c>
      <c r="AO233">
        <v>-1.7857617400006461E-2</v>
      </c>
      <c r="AP233">
        <v>-2.6401169275953439E-2</v>
      </c>
      <c r="AQ233">
        <v>1.097092814373149E-3</v>
      </c>
      <c r="AR233">
        <v>-1.3053122244579329E-2</v>
      </c>
      <c r="AS233">
        <v>1.632653423885312E-3</v>
      </c>
      <c r="AT233">
        <v>1.055409068943467E-3</v>
      </c>
      <c r="AU233">
        <v>0</v>
      </c>
      <c r="AV233">
        <v>-2.7766208702626269E-4</v>
      </c>
      <c r="AW233">
        <v>0</v>
      </c>
      <c r="AX233">
        <v>-3.2029242572276552E-2</v>
      </c>
      <c r="AY233">
        <v>-1.2121360532344959E-2</v>
      </c>
      <c r="AZ233">
        <v>-6.2160262310060783E-3</v>
      </c>
      <c r="BA233">
        <v>3.7463249596213989E-3</v>
      </c>
      <c r="BB233">
        <v>1.492152581651808E-2</v>
      </c>
      <c r="BC233">
        <v>-1.466570740263076E-2</v>
      </c>
      <c r="BD233">
        <v>-7.2464085207671978E-3</v>
      </c>
      <c r="BE233">
        <v>-8.5288363475204357E-3</v>
      </c>
      <c r="BF233">
        <v>-6.9444723528110461E-3</v>
      </c>
      <c r="BG233">
        <v>-7.472014838701066E-3</v>
      </c>
      <c r="BH233">
        <f>VLOOKUP(A233,WTI!A474:B3479,2)</f>
        <v>-5.4532879020249954E-2</v>
      </c>
      <c r="BI233">
        <f>VLOOKUP(A233,'CSI Index'!A475:B3391,2)</f>
        <v>-1.0146557261412467E-2</v>
      </c>
      <c r="BJ233">
        <f>VLOOKUP(A233,'CSI Index RV'!A475:B3390,2)</f>
        <v>0.17799400343905847</v>
      </c>
      <c r="BK233">
        <f>VLOOKUP(A233,'CSI Index Bank'!A475:B3391,2)</f>
        <v>-1.4808757785604843E-3</v>
      </c>
      <c r="BL233">
        <f>VLOOKUP(A233,'Real estate Index'!A475:B4860,2)</f>
        <v>-1.7542657361110683E-2</v>
      </c>
      <c r="BM233">
        <f>VLOOKUP(A233,Shibor!A475:B3460,2)</f>
        <v>-1.2101526559227452E-2</v>
      </c>
      <c r="BN233">
        <f>VLOOKUP(A233,Bond!A475:B3473,2)</f>
        <v>3.8328908557073607E-3</v>
      </c>
    </row>
    <row r="234" spans="1:66">
      <c r="A234" t="s">
        <v>533</v>
      </c>
      <c r="B234">
        <v>-3.589292306060661E-2</v>
      </c>
      <c r="C234">
        <v>2.76625349289011E-3</v>
      </c>
      <c r="D234">
        <v>-2.478677898245581E-2</v>
      </c>
      <c r="E234">
        <v>-4.7824098802151322E-3</v>
      </c>
      <c r="F234">
        <v>-1.8587895768090851E-2</v>
      </c>
      <c r="G234">
        <v>-7.8813148930164265E-2</v>
      </c>
      <c r="H234">
        <v>-2.469261259037164E-2</v>
      </c>
      <c r="I234">
        <v>-5.2278570070737877E-2</v>
      </c>
      <c r="J234">
        <v>-4.7264894626503268E-2</v>
      </c>
      <c r="K234">
        <v>-5.401932969678893E-2</v>
      </c>
      <c r="L234">
        <v>-7.878487572079939E-3</v>
      </c>
      <c r="M234">
        <v>-5.0330451300342187E-2</v>
      </c>
      <c r="N234">
        <v>-2.8828351899977608E-2</v>
      </c>
      <c r="O234">
        <v>-5.2079149044889569E-2</v>
      </c>
      <c r="P234">
        <v>-8.4236358506717991E-3</v>
      </c>
      <c r="Q234">
        <v>-5.4200674693392556E-3</v>
      </c>
      <c r="S234">
        <v>-4.7388622244143579E-2</v>
      </c>
      <c r="T234">
        <v>-3.3327004116067038E-2</v>
      </c>
      <c r="U234">
        <v>-1.5853055095346551E-2</v>
      </c>
      <c r="V234">
        <v>-1.287320293620603E-2</v>
      </c>
      <c r="W234">
        <v>-7.4211843376168164E-3</v>
      </c>
      <c r="X234">
        <v>-1.534556967466031E-2</v>
      </c>
      <c r="Y234">
        <v>-2.9939464598634429E-2</v>
      </c>
      <c r="Z234">
        <v>-2.3387813526096739E-2</v>
      </c>
      <c r="AA234">
        <v>3.2000027306708502E-3</v>
      </c>
      <c r="AB234">
        <v>-2.8170876966696339E-2</v>
      </c>
      <c r="AC234">
        <v>-4.9964138205921632E-2</v>
      </c>
      <c r="AD234">
        <v>-4.3528137496926342E-2</v>
      </c>
      <c r="AE234">
        <v>-9.3271828751387686E-3</v>
      </c>
      <c r="AF234">
        <v>-5.2138007939116243E-2</v>
      </c>
      <c r="AG234">
        <v>-4.5484376034932571E-2</v>
      </c>
      <c r="AH234">
        <v>6.3653938670759306E-3</v>
      </c>
      <c r="AI234">
        <v>-5.8840500022933458E-2</v>
      </c>
      <c r="AJ234">
        <v>1.898584033491876E-2</v>
      </c>
      <c r="AK234">
        <v>-2.6433257068155368E-2</v>
      </c>
      <c r="AL234">
        <v>-4.9903440098496253E-2</v>
      </c>
      <c r="AM234">
        <v>-4.9981349539585142E-2</v>
      </c>
      <c r="AN234">
        <v>-1.6383479250524059E-2</v>
      </c>
      <c r="AO234">
        <v>-4.4520014968225753E-2</v>
      </c>
      <c r="AP234">
        <v>-2.996478870193639E-2</v>
      </c>
      <c r="AQ234">
        <v>-4.3956114730379966E-3</v>
      </c>
      <c r="AR234">
        <v>-1.6188727349918171E-2</v>
      </c>
      <c r="AS234">
        <v>-1.6447739209025911E-2</v>
      </c>
      <c r="AT234">
        <v>-1.0604553248797111E-2</v>
      </c>
      <c r="AU234">
        <v>-3.9447782910164517E-3</v>
      </c>
      <c r="AV234">
        <v>-2.2182574592723759E-2</v>
      </c>
      <c r="AW234">
        <v>-2.4150460232283101E-2</v>
      </c>
      <c r="AY234">
        <v>2.436054797881343E-3</v>
      </c>
      <c r="AZ234">
        <v>-5.1990916345794169E-2</v>
      </c>
      <c r="BA234">
        <v>-1.8873571822411641E-2</v>
      </c>
      <c r="BB234">
        <v>-9.3063665065368201E-2</v>
      </c>
      <c r="BC234">
        <v>-2.1466059894877799E-2</v>
      </c>
      <c r="BD234">
        <v>-1.096903137057393E-2</v>
      </c>
      <c r="BE234">
        <v>-6.4447054426420951E-3</v>
      </c>
      <c r="BF234">
        <v>-3.4904049397686018E-3</v>
      </c>
      <c r="BG234">
        <v>-1.5113637810048181E-2</v>
      </c>
      <c r="BH234">
        <f>VLOOKUP(A234,WTI!A475:B3480,2)</f>
        <v>-1.1443227222342795E-2</v>
      </c>
      <c r="BI234">
        <f>VLOOKUP(A234,'CSI Index'!A476:B3392,2)</f>
        <v>-2.3929706486868901E-2</v>
      </c>
      <c r="BJ234">
        <f>VLOOKUP(A234,'CSI Index RV'!A476:B3391,2)</f>
        <v>1.1065739651218542</v>
      </c>
      <c r="BK234">
        <f>VLOOKUP(A234,'CSI Index Bank'!A476:B3392,2)</f>
        <v>-1.5070155702507667E-2</v>
      </c>
      <c r="BL234">
        <f>VLOOKUP(A234,'Real estate Index'!A476:B4861,2)</f>
        <v>-3.5543136297482712E-3</v>
      </c>
      <c r="BM234">
        <f>VLOOKUP(A234,Shibor!A476:B3461,2)</f>
        <v>1.1084508368644698E-2</v>
      </c>
      <c r="BN234">
        <f>VLOOKUP(A234,Bond!A476:B3474,2)</f>
        <v>2.6775298035154409E-4</v>
      </c>
    </row>
    <row r="235" spans="1:66">
      <c r="A235" t="s">
        <v>534</v>
      </c>
      <c r="B235">
        <v>1.516679254348951E-2</v>
      </c>
      <c r="C235">
        <v>6.4193157639059653E-2</v>
      </c>
      <c r="D235">
        <v>2.290176428668441E-2</v>
      </c>
      <c r="E235">
        <v>3.6710004405654501E-2</v>
      </c>
      <c r="F235">
        <v>3.1396854060672073E-2</v>
      </c>
      <c r="G235">
        <v>3.2480592289165403E-2</v>
      </c>
      <c r="H235">
        <v>2.8170876966696439E-2</v>
      </c>
      <c r="I235">
        <v>2.9143994669081141E-2</v>
      </c>
      <c r="J235">
        <v>2.999071368368211E-2</v>
      </c>
      <c r="K235">
        <v>2.338236023489923E-2</v>
      </c>
      <c r="L235">
        <v>1.902687505469421E-2</v>
      </c>
      <c r="M235">
        <v>1.5625317903080811E-2</v>
      </c>
      <c r="N235">
        <v>2.2039459566291501E-2</v>
      </c>
      <c r="O235">
        <v>1.560094044247959E-2</v>
      </c>
      <c r="P235">
        <v>1.9743387344738961E-2</v>
      </c>
      <c r="Q235">
        <v>2.7868899008792448E-2</v>
      </c>
      <c r="R235">
        <v>2.2883305180122159E-3</v>
      </c>
      <c r="S235">
        <v>7.3260400920728812E-3</v>
      </c>
      <c r="T235">
        <v>4.1074690906892967E-2</v>
      </c>
      <c r="U235">
        <v>4.9771518517081399E-2</v>
      </c>
      <c r="V235">
        <v>1.519608435234567E-2</v>
      </c>
      <c r="W235">
        <v>4.7281533630825753E-2</v>
      </c>
      <c r="X235">
        <v>2.040887163120703E-2</v>
      </c>
      <c r="Y235">
        <v>2.0379162336652261E-2</v>
      </c>
      <c r="Z235">
        <v>1.823758754978079E-2</v>
      </c>
      <c r="AA235">
        <v>2.2117805253619189E-2</v>
      </c>
      <c r="AB235">
        <v>3.1433522601512602E-2</v>
      </c>
      <c r="AC235">
        <v>2.8065452898283969E-2</v>
      </c>
      <c r="AD235">
        <v>1.8036561095850182E-2</v>
      </c>
      <c r="AE235">
        <v>1.5936592262812601E-2</v>
      </c>
      <c r="AF235">
        <v>3.0515543925950631E-2</v>
      </c>
      <c r="AG235">
        <v>2.638159839422222E-2</v>
      </c>
      <c r="AH235">
        <v>1.3862855908395659E-2</v>
      </c>
      <c r="AI235">
        <v>3.0717641111035001E-2</v>
      </c>
      <c r="AJ235">
        <v>6.222553696681609E-2</v>
      </c>
      <c r="AK235">
        <v>3.0771658666753691E-2</v>
      </c>
      <c r="AL235">
        <v>2.882043853549188E-2</v>
      </c>
      <c r="AM235">
        <v>6.5171515033560293E-2</v>
      </c>
      <c r="AN235">
        <v>1.7632698650955871E-2</v>
      </c>
      <c r="AO235">
        <v>3.3953878930343878E-2</v>
      </c>
      <c r="AP235">
        <v>1.6965534158296668E-2</v>
      </c>
      <c r="AQ235">
        <v>3.6760895975069721E-2</v>
      </c>
      <c r="AR235">
        <v>2.6355844705362459E-2</v>
      </c>
      <c r="AS235">
        <v>1.889173227890404E-2</v>
      </c>
      <c r="AT235">
        <v>2.734134560432086E-2</v>
      </c>
      <c r="AU235">
        <v>1.5686596167699469E-2</v>
      </c>
      <c r="AV235">
        <v>2.0514981098995681E-2</v>
      </c>
      <c r="AW235">
        <v>4.4345970678655536E-3</v>
      </c>
      <c r="AX235">
        <v>-5.6274768657284483E-3</v>
      </c>
      <c r="AY235">
        <v>1.4493007302566819E-2</v>
      </c>
      <c r="AZ235">
        <v>2.912827292302364E-2</v>
      </c>
      <c r="BA235">
        <v>2.1540951371383159E-2</v>
      </c>
      <c r="BB235">
        <v>1.375208518897719E-2</v>
      </c>
      <c r="BC235">
        <v>3.7664827954768652E-3</v>
      </c>
      <c r="BD235">
        <v>1.096903137057394E-2</v>
      </c>
      <c r="BE235">
        <v>4.3010818993907017E-3</v>
      </c>
      <c r="BF235">
        <v>2.4180798197214831E-2</v>
      </c>
      <c r="BG235">
        <v>1.7610518008635369E-2</v>
      </c>
      <c r="BH235">
        <f>VLOOKUP(A235,WTI!A476:B3481,2)</f>
        <v>-3.0951516251214862E-3</v>
      </c>
      <c r="BI235">
        <f>VLOOKUP(A235,'CSI Index'!A477:B3393,2)</f>
        <v>2.0859278538744669E-2</v>
      </c>
      <c r="BJ235">
        <f>VLOOKUP(A235,'CSI Index RV'!A477:B3392,2)</f>
        <v>-5.3743267687627709E-2</v>
      </c>
      <c r="BK235">
        <f>VLOOKUP(A235,'CSI Index Bank'!A477:B3393,2)</f>
        <v>1.745758226675475E-2</v>
      </c>
      <c r="BL235">
        <f>VLOOKUP(A235,'Real estate Index'!A477:B4862,2)</f>
        <v>3.3417586771502909E-2</v>
      </c>
      <c r="BM235">
        <f>VLOOKUP(A235,Shibor!A477:B3462,2)</f>
        <v>-2.4897836645725549E-2</v>
      </c>
      <c r="BN235">
        <f>VLOOKUP(A235,Bond!A477:B3475,2)</f>
        <v>6.8817864774369626E-4</v>
      </c>
    </row>
    <row r="236" spans="1:66">
      <c r="A236" t="s">
        <v>535</v>
      </c>
      <c r="B236">
        <v>4.5706902948317663E-3</v>
      </c>
      <c r="C236">
        <v>2.8098911222359649E-2</v>
      </c>
      <c r="D236">
        <v>-3.7807228399059328E-3</v>
      </c>
      <c r="E236">
        <v>-1.9599320792443722E-2</v>
      </c>
      <c r="F236">
        <v>5.4397232958183417E-3</v>
      </c>
      <c r="G236">
        <v>-1.036278703554655E-2</v>
      </c>
      <c r="H236">
        <v>1.3793322132335769E-2</v>
      </c>
      <c r="I236">
        <v>-1.284814247784914E-2</v>
      </c>
      <c r="J236">
        <v>-6.8415318167167121E-3</v>
      </c>
      <c r="K236">
        <v>-2.065632492566075E-2</v>
      </c>
      <c r="L236">
        <v>-1.676953775304425E-2</v>
      </c>
      <c r="M236">
        <v>-1.387706570955149E-2</v>
      </c>
      <c r="N236">
        <v>-4.0955688647370822E-3</v>
      </c>
      <c r="O236">
        <v>-9.3313274288841924E-3</v>
      </c>
      <c r="P236">
        <v>-3.2513399735954199E-2</v>
      </c>
      <c r="Q236">
        <v>0</v>
      </c>
      <c r="R236">
        <v>0</v>
      </c>
      <c r="S236">
        <v>-1.3225762219261141E-2</v>
      </c>
      <c r="T236">
        <v>1.151012981358886E-2</v>
      </c>
      <c r="U236">
        <v>1.508911568495956E-2</v>
      </c>
      <c r="V236">
        <v>-1.1607662359622759E-3</v>
      </c>
      <c r="W236">
        <v>-3.5587226169939948E-3</v>
      </c>
      <c r="X236">
        <v>1.50378773645405E-2</v>
      </c>
      <c r="Y236">
        <v>-1.062298739128735E-2</v>
      </c>
      <c r="Z236">
        <v>2.5784285879445288E-3</v>
      </c>
      <c r="AA236">
        <v>-1.09977542095414E-2</v>
      </c>
      <c r="AB236">
        <v>-2.306527293099599E-2</v>
      </c>
      <c r="AC236">
        <v>-7.4074412778618046E-3</v>
      </c>
      <c r="AD236">
        <v>-1.7025949589926651E-2</v>
      </c>
      <c r="AE236">
        <v>9.1803923449613935E-3</v>
      </c>
      <c r="AF236">
        <v>4.8009219186360447E-2</v>
      </c>
      <c r="AG236">
        <v>-2.8971531611527868E-3</v>
      </c>
      <c r="AH236">
        <v>-1.3862855908395619E-2</v>
      </c>
      <c r="AI236">
        <v>-6.9384493449208672E-3</v>
      </c>
      <c r="AJ236">
        <v>-1.4733231512984E-2</v>
      </c>
      <c r="AK236">
        <v>-1.307208156735289E-2</v>
      </c>
      <c r="AL236">
        <v>-1.430639565123786E-2</v>
      </c>
      <c r="AM236">
        <v>-1.5757219662841632E-2</v>
      </c>
      <c r="AN236">
        <v>-1.1299555253933389E-2</v>
      </c>
      <c r="AO236">
        <v>-7.6161830453085099E-3</v>
      </c>
      <c r="AP236">
        <v>-2.939993635672436E-2</v>
      </c>
      <c r="AQ236">
        <v>8.4567100182234584E-3</v>
      </c>
      <c r="AR236">
        <v>-4.3446846040109798E-3</v>
      </c>
      <c r="AS236">
        <v>4.0600948992983599E-3</v>
      </c>
      <c r="AT236">
        <v>-6.2435166396851592E-3</v>
      </c>
      <c r="AU236">
        <v>-3.898640415657198E-3</v>
      </c>
      <c r="AV236">
        <v>4.9944609924931728E-3</v>
      </c>
      <c r="AW236">
        <v>-4.4345970678656412E-3</v>
      </c>
      <c r="AX236">
        <v>-2.3987443673201492E-2</v>
      </c>
      <c r="AY236">
        <v>0</v>
      </c>
      <c r="AZ236">
        <v>-7.2029122940579973E-3</v>
      </c>
      <c r="BA236">
        <v>1.270530590192036E-2</v>
      </c>
      <c r="BB236">
        <v>-3.1978592181258217E-2</v>
      </c>
      <c r="BC236">
        <v>-1.7062025276721439E-2</v>
      </c>
      <c r="BD236">
        <v>3.6297680505787311E-3</v>
      </c>
      <c r="BE236">
        <v>-8.6207430439070882E-3</v>
      </c>
      <c r="BF236">
        <v>-3.418806748785609E-3</v>
      </c>
      <c r="BG236">
        <v>-7.509422022131459E-3</v>
      </c>
      <c r="BH236">
        <f>VLOOKUP(A236,WTI!A477:B3482,2)</f>
        <v>3.3082576461729474E-3</v>
      </c>
      <c r="BI236">
        <f>VLOOKUP(A236,'CSI Index'!A478:B3394,2)</f>
        <v>-2.3960434875631973E-3</v>
      </c>
      <c r="BJ236">
        <f>VLOOKUP(A236,'CSI Index RV'!A478:B3393,2)</f>
        <v>0.22554111247521155</v>
      </c>
      <c r="BK236">
        <f>VLOOKUP(A236,'CSI Index Bank'!A478:B3394,2)</f>
        <v>1.6975707972713234E-3</v>
      </c>
      <c r="BL236">
        <f>VLOOKUP(A236,'Real estate Index'!A478:B4863,2)</f>
        <v>4.1852549315944971E-3</v>
      </c>
      <c r="BM236">
        <f>VLOOKUP(A236,Shibor!A478:B3463,2)</f>
        <v>1.7384955103672873E-4</v>
      </c>
      <c r="BN236">
        <f>VLOOKUP(A236,Bond!A478:B3476,2)</f>
        <v>3.814614581753925E-3</v>
      </c>
    </row>
    <row r="237" spans="1:66">
      <c r="A237" t="s">
        <v>536</v>
      </c>
      <c r="B237">
        <v>-1.3037811494833809E-3</v>
      </c>
      <c r="C237">
        <v>-1.012666881792916E-2</v>
      </c>
      <c r="D237">
        <v>-1.5267472130788421E-2</v>
      </c>
      <c r="E237">
        <v>3.76293952954251E-3</v>
      </c>
      <c r="F237">
        <v>0</v>
      </c>
      <c r="G237">
        <v>-1.4690715410003481E-2</v>
      </c>
      <c r="H237">
        <v>-1.379332213233587E-2</v>
      </c>
      <c r="I237">
        <v>2.1528533611010932E-3</v>
      </c>
      <c r="J237">
        <v>-2.627662773116058E-2</v>
      </c>
      <c r="K237">
        <v>-7.2860067309333193E-3</v>
      </c>
      <c r="L237">
        <v>-7.9230748373272115E-3</v>
      </c>
      <c r="M237">
        <v>-1.6289156116040829E-2</v>
      </c>
      <c r="N237">
        <v>-1.3774322464829399E-2</v>
      </c>
      <c r="O237">
        <v>2.1639175103481029E-2</v>
      </c>
      <c r="P237">
        <v>1.2232417427442319E-3</v>
      </c>
      <c r="Q237">
        <v>4.2194155427080684E-3</v>
      </c>
      <c r="R237">
        <v>-5.7306747089850953E-3</v>
      </c>
      <c r="S237">
        <v>-2.0927520105955871E-2</v>
      </c>
      <c r="T237">
        <v>-1.371763622879919E-2</v>
      </c>
      <c r="U237">
        <v>-2.6929411878631411E-2</v>
      </c>
      <c r="V237">
        <v>-2.3255824434754101E-3</v>
      </c>
      <c r="W237">
        <v>1.151984383286132E-2</v>
      </c>
      <c r="X237">
        <v>-3.322262191977959E-3</v>
      </c>
      <c r="Y237">
        <v>-1.960847138837642E-2</v>
      </c>
      <c r="Z237">
        <v>-1.7182134811365281E-3</v>
      </c>
      <c r="AA237">
        <v>-6.339165443735654E-3</v>
      </c>
      <c r="AB237">
        <v>1.665279319061249E-3</v>
      </c>
      <c r="AC237">
        <v>-1.8604656529196779E-3</v>
      </c>
      <c r="AD237">
        <v>-5.063301956546762E-3</v>
      </c>
      <c r="AE237">
        <v>-5.235614053945052E-3</v>
      </c>
      <c r="AF237">
        <v>-1.0471299867295371E-2</v>
      </c>
      <c r="AG237">
        <v>6.4598964185127922E-2</v>
      </c>
      <c r="AH237">
        <v>2.5348556031881161E-3</v>
      </c>
      <c r="AI237">
        <v>5.6674784677356663E-2</v>
      </c>
      <c r="AJ237">
        <v>-7.844637375232015E-2</v>
      </c>
      <c r="AK237">
        <v>-2.1953905634356152E-3</v>
      </c>
      <c r="AL237">
        <v>3.6779251503296487E-2</v>
      </c>
      <c r="AM237">
        <v>-2.271437660312018E-3</v>
      </c>
      <c r="AN237">
        <v>-2.040887163120712E-2</v>
      </c>
      <c r="AO237">
        <v>-1.540862535284507E-2</v>
      </c>
      <c r="AP237">
        <v>-1.649722033557759E-2</v>
      </c>
      <c r="AQ237">
        <v>-1.37787023561644E-2</v>
      </c>
      <c r="AR237">
        <v>-1.3148472843506211E-2</v>
      </c>
      <c r="AS237">
        <v>8.8746044334748562E-3</v>
      </c>
      <c r="AT237">
        <v>-8.38579337627407E-3</v>
      </c>
      <c r="AU237">
        <v>7.782140442054949E-3</v>
      </c>
      <c r="AV237">
        <v>5.2450085735437227E-3</v>
      </c>
      <c r="AW237">
        <v>-8.9286307443014312E-3</v>
      </c>
      <c r="AX237">
        <v>-5.7971176843259579E-3</v>
      </c>
      <c r="AY237">
        <v>-4.8077015681030092E-3</v>
      </c>
      <c r="AZ237">
        <v>-4.0241502997253797E-3</v>
      </c>
      <c r="BA237">
        <v>1.150640310035045E-2</v>
      </c>
      <c r="BB237">
        <v>1.5211732324191089E-2</v>
      </c>
      <c r="BC237">
        <v>-2.419082646020267E-2</v>
      </c>
      <c r="BE237">
        <v>-1.307208156735289E-2</v>
      </c>
      <c r="BF237">
        <v>-3.4305350967891372E-3</v>
      </c>
      <c r="BG237">
        <v>2.509411605425707E-3</v>
      </c>
      <c r="BH237">
        <f>VLOOKUP(A237,WTI!A478:B3483,2)</f>
        <v>3.4554793767700209E-2</v>
      </c>
      <c r="BI237">
        <f>VLOOKUP(A237,'CSI Index'!A479:B3395,2)</f>
        <v>-3.0830774524368892E-3</v>
      </c>
      <c r="BJ237">
        <f>VLOOKUP(A237,'CSI Index RV'!A479:B3394,2)</f>
        <v>-0.59774814867631676</v>
      </c>
      <c r="BK237">
        <f>VLOOKUP(A237,'CSI Index Bank'!A479:B3395,2)</f>
        <v>-2.0911037443367563E-3</v>
      </c>
      <c r="BL237">
        <f>VLOOKUP(A237,'Real estate Index'!A479:B4864,2)</f>
        <v>-1.8382125078267181E-3</v>
      </c>
      <c r="BM237">
        <f>VLOOKUP(A237,Shibor!A479:B3464,2)</f>
        <v>4.1711565136025341E-4</v>
      </c>
      <c r="BN237">
        <f>VLOOKUP(A237,Bond!A479:B3477,2)</f>
        <v>-2.2107037513920064E-3</v>
      </c>
    </row>
    <row r="238" spans="1:66">
      <c r="A238" t="s">
        <v>537</v>
      </c>
      <c r="B238">
        <v>6.5210305538742589E-4</v>
      </c>
      <c r="C238">
        <v>-5.1020518838955104E-3</v>
      </c>
      <c r="D238">
        <v>-1.3552966404703571E-2</v>
      </c>
      <c r="E238">
        <v>-3.5359632128415183E-2</v>
      </c>
      <c r="F238">
        <v>-5.0056788784625057E-2</v>
      </c>
      <c r="G238">
        <v>-2.2448831539453231E-2</v>
      </c>
      <c r="H238">
        <v>-6.9686693160933158E-3</v>
      </c>
      <c r="I238">
        <v>-1.9544596072970391E-2</v>
      </c>
      <c r="J238">
        <v>-2.137002573619241E-2</v>
      </c>
      <c r="K238">
        <v>-2.968678118004239E-2</v>
      </c>
      <c r="L238">
        <v>-2.2989518224698829E-2</v>
      </c>
      <c r="M238">
        <v>-3.5693872751089817E-2</v>
      </c>
      <c r="N238">
        <v>2.7700848738156101E-3</v>
      </c>
      <c r="O238">
        <v>-4.3756980357100218E-2</v>
      </c>
      <c r="P238">
        <v>-8.5942824873341452E-3</v>
      </c>
      <c r="Q238">
        <v>-1.4846508116994591E-2</v>
      </c>
      <c r="R238">
        <v>-4.3459569481786649E-2</v>
      </c>
      <c r="S238">
        <v>-4.1640557044316608E-2</v>
      </c>
      <c r="T238">
        <v>-3.1427951327743182E-2</v>
      </c>
      <c r="U238">
        <v>-2.563598546637209E-2</v>
      </c>
      <c r="V238">
        <v>-7.0093744925762771E-3</v>
      </c>
      <c r="W238">
        <v>-5.3003657658410516E-3</v>
      </c>
      <c r="X238">
        <v>-5.0041805845757268E-3</v>
      </c>
      <c r="Y238">
        <v>-1.2954839873466699E-2</v>
      </c>
      <c r="Z238">
        <v>-3.445309178912804E-3</v>
      </c>
      <c r="AA238">
        <v>-1.764279924274979E-2</v>
      </c>
      <c r="AB238">
        <v>-1.508829965120188E-2</v>
      </c>
      <c r="AC238">
        <v>-3.4094211342976008E-2</v>
      </c>
      <c r="AD238">
        <v>-2.1550346561543171E-2</v>
      </c>
      <c r="AE238">
        <v>-1.321023173680658E-2</v>
      </c>
      <c r="AF238">
        <v>-5.2770571008437812E-3</v>
      </c>
      <c r="AG238">
        <v>-3.787981745161835E-2</v>
      </c>
      <c r="AH238">
        <v>-1.0178204915756149E-2</v>
      </c>
      <c r="AI238">
        <v>-4.8872404393171788E-2</v>
      </c>
      <c r="AJ238">
        <v>-8.7336799687545534E-3</v>
      </c>
      <c r="AK238">
        <v>-2.4472856518725571E-2</v>
      </c>
      <c r="AL238">
        <v>-5.5710450494553601E-3</v>
      </c>
      <c r="AM238">
        <v>-1.3738052356598531E-2</v>
      </c>
      <c r="AN238">
        <v>-3.1416196233378928E-2</v>
      </c>
      <c r="AO238">
        <v>-2.356746940391316E-2</v>
      </c>
      <c r="AP238">
        <v>-2.1761491781512751E-2</v>
      </c>
      <c r="AQ238">
        <v>-5.3504675528309141E-3</v>
      </c>
      <c r="AS238">
        <v>-4.8309272696654684E-3</v>
      </c>
      <c r="AT238">
        <v>-1.271203558836175E-2</v>
      </c>
      <c r="AU238">
        <v>7.7220460939103194E-3</v>
      </c>
      <c r="AV238">
        <v>-5.3440276382660162E-2</v>
      </c>
      <c r="AW238">
        <v>-4.4943895878392153E-3</v>
      </c>
      <c r="AX238">
        <v>-4.154900291287239E-2</v>
      </c>
      <c r="AY238">
        <v>-4.8309272696656922E-3</v>
      </c>
      <c r="AZ238">
        <v>-3.029294262440374E-2</v>
      </c>
      <c r="BA238">
        <v>-2.7948035740147481E-2</v>
      </c>
      <c r="BB238">
        <v>1.1408109313961971E-2</v>
      </c>
      <c r="BC238">
        <v>-1.978303884944508E-2</v>
      </c>
      <c r="BD238">
        <v>0</v>
      </c>
      <c r="BE238">
        <v>-8.8106296821549197E-3</v>
      </c>
      <c r="BF238">
        <v>0</v>
      </c>
      <c r="BG238">
        <v>-2.5094116054258072E-3</v>
      </c>
      <c r="BH238">
        <f>VLOOKUP(A238,WTI!A479:B3484,2)</f>
        <v>1.4103452981845319E-2</v>
      </c>
      <c r="BI238">
        <f>VLOOKUP(A238,'CSI Index'!A480:B3396,2)</f>
        <v>-1.6098121688646379E-2</v>
      </c>
      <c r="BJ238">
        <f>VLOOKUP(A238,'CSI Index RV'!A480:B3395,2)</f>
        <v>-0.11934658886227971</v>
      </c>
      <c r="BK238">
        <f>VLOOKUP(A238,'CSI Index Bank'!A480:B3396,2)</f>
        <v>-4.5427861397657416E-3</v>
      </c>
      <c r="BL238">
        <f>VLOOKUP(A238,'Real estate Index'!A480:B4865,2)</f>
        <v>-2.7409284042868555E-2</v>
      </c>
      <c r="BM238">
        <f>VLOOKUP(A238,Shibor!A480:B3465,2)</f>
        <v>7.2024965955357753E-3</v>
      </c>
      <c r="BN238">
        <f>VLOOKUP(A238,Bond!A480:B3478,2)</f>
        <v>8.5110130385692116E-3</v>
      </c>
    </row>
    <row r="239" spans="1:66">
      <c r="A239" t="s">
        <v>538</v>
      </c>
      <c r="B239">
        <v>7.1452074046442372E-3</v>
      </c>
      <c r="C239">
        <v>-1.8065007397638999E-2</v>
      </c>
      <c r="D239">
        <v>-1.9685675071030209E-2</v>
      </c>
      <c r="E239">
        <v>0</v>
      </c>
      <c r="F239">
        <v>-3.2853196187187107E-2</v>
      </c>
      <c r="G239">
        <v>-3.9696501998520553E-2</v>
      </c>
      <c r="H239">
        <v>0</v>
      </c>
      <c r="I239">
        <v>-1.7699577099400749E-2</v>
      </c>
      <c r="J239">
        <v>-2.2654690564806151E-2</v>
      </c>
      <c r="K239">
        <v>-2.5752496102414629E-2</v>
      </c>
      <c r="L239">
        <v>-4.6620131058111901E-3</v>
      </c>
      <c r="M239">
        <v>-2.5624509412855549E-2</v>
      </c>
      <c r="N239">
        <v>-1.6736792355523861E-2</v>
      </c>
      <c r="O239">
        <v>-3.9092925791277537E-2</v>
      </c>
      <c r="P239">
        <v>-3.2584336333004477E-2</v>
      </c>
      <c r="Q239">
        <v>1.067805760830137E-3</v>
      </c>
      <c r="R239">
        <v>-2.553330200516488E-2</v>
      </c>
      <c r="S239">
        <v>-2.22939169592128E-2</v>
      </c>
      <c r="T239">
        <v>-2.5405523435422721E-2</v>
      </c>
      <c r="U239">
        <v>1.017811792700625E-3</v>
      </c>
      <c r="V239">
        <v>0</v>
      </c>
      <c r="W239">
        <v>8.8534755672433436E-4</v>
      </c>
      <c r="X239">
        <v>6.6666913581890771E-3</v>
      </c>
      <c r="Y239">
        <v>-1.414164981467185E-2</v>
      </c>
      <c r="Z239">
        <v>9.4461844520501159E-3</v>
      </c>
      <c r="AA239">
        <v>-5.1463637629594217E-2</v>
      </c>
      <c r="AB239">
        <v>-1.8755878032094511E-2</v>
      </c>
      <c r="AC239">
        <v>-3.7295784743697012E-2</v>
      </c>
      <c r="AD239">
        <v>-2.4148155025166009E-2</v>
      </c>
      <c r="AE239">
        <v>-3.1062591941181571E-2</v>
      </c>
      <c r="AF239">
        <v>-1.6000341346441078E-2</v>
      </c>
      <c r="AG239">
        <v>1.5880763456250571E-2</v>
      </c>
      <c r="AH239">
        <v>2.4006206523048169E-2</v>
      </c>
      <c r="AI239">
        <v>7.3244041214457878E-2</v>
      </c>
      <c r="AJ239">
        <v>5.3835930834726792E-3</v>
      </c>
      <c r="AK239">
        <v>-2.5086834429734989E-2</v>
      </c>
      <c r="AL239">
        <v>-7.0077371574046891E-3</v>
      </c>
      <c r="AM239">
        <v>-2.037916233665225E-2</v>
      </c>
      <c r="AN239">
        <v>-2.422729533532424E-2</v>
      </c>
      <c r="AO239">
        <v>-2.9034297528845149E-2</v>
      </c>
      <c r="AP239">
        <v>7.9681696491768813E-3</v>
      </c>
      <c r="AQ239">
        <v>1.5966278500487111E-2</v>
      </c>
      <c r="AR239">
        <v>-3.7457562534900443E-2</v>
      </c>
      <c r="AS239">
        <v>1.283096993674173E-2</v>
      </c>
      <c r="AU239">
        <v>0</v>
      </c>
      <c r="AV239">
        <v>-1.2861913642407701E-2</v>
      </c>
      <c r="AW239">
        <v>1.342302033214055E-2</v>
      </c>
      <c r="AX239">
        <v>-2.2059718064732101E-2</v>
      </c>
      <c r="AY239">
        <v>4.8309272696655924E-3</v>
      </c>
      <c r="AZ239">
        <v>-3.9852666742356033E-2</v>
      </c>
      <c r="BA239">
        <v>0</v>
      </c>
      <c r="BB239">
        <v>-1.080442683260383E-2</v>
      </c>
      <c r="BC239">
        <v>9.9850232958960004E-4</v>
      </c>
      <c r="BD239">
        <v>3.6166404701885148E-3</v>
      </c>
      <c r="BE239">
        <v>2.2099456508028921E-3</v>
      </c>
      <c r="BF239">
        <v>-6.8965790590603286E-3</v>
      </c>
      <c r="BG239">
        <v>1.000008333458318E-2</v>
      </c>
      <c r="BH239">
        <f>VLOOKUP(A239,WTI!A480:B3485,2)</f>
        <v>8.8907435507095262E-3</v>
      </c>
      <c r="BI239">
        <f>VLOOKUP(A239,'CSI Index'!A481:B3397,2)</f>
        <v>9.528999001121607E-4</v>
      </c>
      <c r="BJ239">
        <f>VLOOKUP(A239,'CSI Index RV'!A481:B3396,2)</f>
        <v>0.93167795453508373</v>
      </c>
      <c r="BK239">
        <f>VLOOKUP(A239,'CSI Index Bank'!A481:B3397,2)</f>
        <v>6.5327120550542316E-3</v>
      </c>
      <c r="BL239">
        <f>VLOOKUP(A239,'Real estate Index'!A481:B4866,2)</f>
        <v>1.8924994614258571E-3</v>
      </c>
      <c r="BM239">
        <f>VLOOKUP(A239,Shibor!A481:B3466,2)</f>
        <v>1.2583095070623286E-2</v>
      </c>
      <c r="BN239">
        <f>VLOOKUP(A239,Bond!A481:B3479,2)</f>
        <v>1.4386575486267214E-2</v>
      </c>
    </row>
    <row r="240" spans="1:66">
      <c r="A240" t="s">
        <v>539</v>
      </c>
      <c r="B240">
        <v>-1.943635208571014E-3</v>
      </c>
      <c r="C240">
        <v>6.5514607110626566E-2</v>
      </c>
      <c r="D240">
        <v>1.38205556186321E-2</v>
      </c>
      <c r="E240">
        <v>-1.075804996655043E-2</v>
      </c>
      <c r="F240">
        <v>5.8766084889851911E-3</v>
      </c>
      <c r="G240">
        <v>2.004521460123208E-2</v>
      </c>
      <c r="H240">
        <v>6.9686693160934364E-3</v>
      </c>
      <c r="I240">
        <v>1.8795467620037899E-2</v>
      </c>
      <c r="J240">
        <v>9.772064733792522E-3</v>
      </c>
      <c r="K240">
        <v>1.248215918151812E-2</v>
      </c>
      <c r="L240">
        <v>3.4985458425131461E-3</v>
      </c>
      <c r="M240">
        <v>3.768256931937945E-3</v>
      </c>
      <c r="N240">
        <v>5.6101128907667828E-3</v>
      </c>
      <c r="O240">
        <v>4.5462374076757413E-2</v>
      </c>
      <c r="P240">
        <v>8.8776740320174203E-3</v>
      </c>
      <c r="Q240">
        <v>-3.2068440095794461E-3</v>
      </c>
      <c r="R240">
        <v>3.6877730791848359E-3</v>
      </c>
      <c r="S240">
        <v>8.0192891666197967E-3</v>
      </c>
      <c r="T240">
        <v>5.8462439548787883E-4</v>
      </c>
      <c r="U240">
        <v>1.4141649814671821E-2</v>
      </c>
      <c r="V240">
        <v>1.171646296890758E-3</v>
      </c>
      <c r="W240">
        <v>-7.104825623744683E-3</v>
      </c>
      <c r="X240">
        <v>-3.32779009267458E-3</v>
      </c>
      <c r="Z240">
        <v>-8.5506631973338747E-4</v>
      </c>
      <c r="AA240">
        <v>-8.5543720966586318E-3</v>
      </c>
      <c r="AB240">
        <v>6.861090379945381E-3</v>
      </c>
      <c r="AC240">
        <v>7.9681696491768813E-3</v>
      </c>
      <c r="AD240">
        <v>1.790463838548088E-2</v>
      </c>
      <c r="AE240">
        <v>1.0914160180678549E-2</v>
      </c>
      <c r="AF240">
        <v>4.9813705712219172E-2</v>
      </c>
      <c r="AG240">
        <v>5.8496206681608633E-2</v>
      </c>
      <c r="AH240">
        <v>1.117330059812525E-2</v>
      </c>
      <c r="AI240">
        <v>-1.292425098093529E-2</v>
      </c>
      <c r="AJ240">
        <v>-3.6218512860479918E-2</v>
      </c>
      <c r="AK240">
        <v>1.830714744435611E-2</v>
      </c>
      <c r="AL240">
        <v>-8.4746269909723448E-3</v>
      </c>
      <c r="AM240">
        <v>2.9368596733097062E-3</v>
      </c>
      <c r="AN240">
        <v>0</v>
      </c>
      <c r="AO240">
        <v>6.525308634922641E-3</v>
      </c>
      <c r="AP240">
        <v>-9.9255591275162797E-4</v>
      </c>
      <c r="AQ240">
        <v>-2.3505355673653111E-2</v>
      </c>
      <c r="AR240">
        <v>1.525553308837192E-3</v>
      </c>
      <c r="AS240">
        <v>-2.3932999058404901E-3</v>
      </c>
      <c r="AT240">
        <v>4.2553255701382698E-3</v>
      </c>
      <c r="AU240">
        <v>-7.7220460939102778E-3</v>
      </c>
      <c r="AV240">
        <v>0</v>
      </c>
      <c r="AW240">
        <v>4.4345970678655536E-3</v>
      </c>
      <c r="AX240">
        <v>7.4074412778618176E-3</v>
      </c>
      <c r="AY240">
        <v>4.8077015681030778E-3</v>
      </c>
      <c r="AZ240">
        <v>2.591794107428803E-3</v>
      </c>
      <c r="BA240">
        <v>1.328040766789447E-2</v>
      </c>
      <c r="BB240">
        <v>3.1484632070142633E-2</v>
      </c>
      <c r="BC240">
        <v>5.9701669865039747E-3</v>
      </c>
      <c r="BD240">
        <v>1.077209698191104E-2</v>
      </c>
      <c r="BE240">
        <v>6.6006840313518724E-3</v>
      </c>
      <c r="BF240">
        <v>3.454234868087382E-3</v>
      </c>
      <c r="BG240">
        <v>2.4844733276621869E-3</v>
      </c>
      <c r="BH240">
        <f>VLOOKUP(A240,WTI!A481:B3486,2)</f>
        <v>3.0129579888306317E-3</v>
      </c>
      <c r="BI240">
        <f>VLOOKUP(A240,'CSI Index'!A482:B3398,2)</f>
        <v>7.5822084341651622E-3</v>
      </c>
      <c r="BJ240">
        <f>VLOOKUP(A240,'CSI Index RV'!A482:B3397,2)</f>
        <v>-0.85723703562997056</v>
      </c>
      <c r="BK240">
        <f>VLOOKUP(A240,'CSI Index Bank'!A482:B3398,2)</f>
        <v>-3.7801950971273269E-4</v>
      </c>
      <c r="BL240">
        <f>VLOOKUP(A240,'Real estate Index'!A482:B4867,2)</f>
        <v>1.954148879978005E-2</v>
      </c>
      <c r="BM240">
        <f>VLOOKUP(A240,Shibor!A482:B3467,2)</f>
        <v>1.4299821986643079E-3</v>
      </c>
      <c r="BN240">
        <f>VLOOKUP(A240,Bond!A482:B3480,2)</f>
        <v>1.1199820389349696E-2</v>
      </c>
    </row>
    <row r="241" spans="1:66">
      <c r="A241" t="s">
        <v>540</v>
      </c>
      <c r="B241">
        <v>0</v>
      </c>
      <c r="C241">
        <v>1.9324272826402838E-2</v>
      </c>
      <c r="D241">
        <v>-2.381064869371833E-2</v>
      </c>
      <c r="E241">
        <v>-2.6907452919924271E-2</v>
      </c>
      <c r="F241">
        <v>5.8422756242283609E-3</v>
      </c>
      <c r="G241">
        <v>8.7816151603846183E-3</v>
      </c>
      <c r="H241">
        <v>-6.9686693160933158E-3</v>
      </c>
      <c r="I241">
        <v>-4.39078641748977E-3</v>
      </c>
      <c r="J241">
        <v>-8.9540687781607588E-3</v>
      </c>
      <c r="K241">
        <v>-5.7416425676752826E-3</v>
      </c>
      <c r="L241">
        <v>-1.053257249989327E-2</v>
      </c>
      <c r="M241">
        <v>-2.71639289408225E-2</v>
      </c>
      <c r="N241">
        <v>-9.8384490002879407E-3</v>
      </c>
      <c r="O241">
        <v>-2.572489123843593E-2</v>
      </c>
      <c r="P241">
        <v>-2.5284463533586381E-3</v>
      </c>
      <c r="Q241">
        <v>-8.6022035826631912E-3</v>
      </c>
      <c r="R241">
        <v>3.6742233618843249E-3</v>
      </c>
      <c r="S241">
        <v>-1.286191364240781E-2</v>
      </c>
      <c r="T241">
        <v>5.842828094940923E-4</v>
      </c>
      <c r="U241">
        <v>-2.0080328032457458E-3</v>
      </c>
      <c r="V241">
        <v>-8.2304991365152562E-3</v>
      </c>
      <c r="W241">
        <v>-3.571432367597245E-3</v>
      </c>
      <c r="X241">
        <v>-1.850347156455975E-2</v>
      </c>
      <c r="Y241">
        <v>-2.4718045263728328E-2</v>
      </c>
      <c r="Z241">
        <v>-1.7123291855123781E-3</v>
      </c>
      <c r="AA241">
        <v>-8.628181223338343E-3</v>
      </c>
      <c r="AB241">
        <v>-1.5504186535965201E-2</v>
      </c>
      <c r="AC241">
        <v>-1.9860979716294028E-3</v>
      </c>
      <c r="AD241">
        <v>-6.2827431794952922E-3</v>
      </c>
      <c r="AE241">
        <v>-1.091416018067852E-2</v>
      </c>
      <c r="AF241">
        <v>-5.1282163669194546E-3</v>
      </c>
      <c r="AG241">
        <v>-2.6258220776675498E-3</v>
      </c>
      <c r="AH241">
        <v>1.1049836186584941E-2</v>
      </c>
      <c r="AI241">
        <v>-7.343974255758506E-3</v>
      </c>
      <c r="AJ241">
        <v>1.8614808442232011E-2</v>
      </c>
      <c r="AK241">
        <v>-6.8259650703998706E-3</v>
      </c>
      <c r="AL241">
        <v>-5.6899157776785702E-3</v>
      </c>
      <c r="AM241">
        <v>-1.761080584297785E-3</v>
      </c>
      <c r="AN241">
        <v>-2.3433188014895179E-2</v>
      </c>
      <c r="AO241">
        <v>-1.6393809775676501E-2</v>
      </c>
      <c r="AP241">
        <v>-6.9756137364253229E-3</v>
      </c>
      <c r="AQ241">
        <v>-2.1645030095730142E-3</v>
      </c>
      <c r="AR241">
        <v>-1.381449444318843E-2</v>
      </c>
      <c r="AS241">
        <v>-1.0437670030901271E-2</v>
      </c>
      <c r="AT241">
        <v>-8.5288363475204357E-3</v>
      </c>
      <c r="AU241">
        <v>0</v>
      </c>
      <c r="AV241">
        <v>-1.243355271608116E-2</v>
      </c>
      <c r="AW241">
        <v>-4.4345970678656412E-3</v>
      </c>
      <c r="AX241">
        <v>-2.1131923703427629E-2</v>
      </c>
      <c r="AY241">
        <v>0</v>
      </c>
      <c r="AZ241">
        <v>-7.7956219824559256E-3</v>
      </c>
      <c r="BA241">
        <v>-1.061017911201546E-2</v>
      </c>
      <c r="BB241">
        <v>-3.514942107444608E-3</v>
      </c>
      <c r="BC241">
        <v>-1.4992784586141389E-2</v>
      </c>
      <c r="BD241">
        <v>0</v>
      </c>
      <c r="BE241">
        <v>-4.3956114730379966E-3</v>
      </c>
      <c r="BF241">
        <v>-6.9204428445737952E-3</v>
      </c>
      <c r="BG241">
        <v>-4.9751346401139549E-3</v>
      </c>
      <c r="BH241">
        <f>VLOOKUP(A241,WTI!A482:B3487,2)</f>
        <v>3.0129579888306317E-3</v>
      </c>
      <c r="BI241">
        <f>VLOOKUP(A241,'CSI Index'!A483:B3399,2)</f>
        <v>-9.993991413933475E-3</v>
      </c>
      <c r="BJ241">
        <f>VLOOKUP(A241,'CSI Index RV'!A483:B3398,2)</f>
        <v>-0.49950988254044515</v>
      </c>
      <c r="BK241">
        <f>VLOOKUP(A241,'CSI Index Bank'!A483:B3399,2)</f>
        <v>-6.5831370735731929E-3</v>
      </c>
      <c r="BL241">
        <f>VLOOKUP(A241,'Real estate Index'!A483:B4868,2)</f>
        <v>-9.1946711213188956E-3</v>
      </c>
      <c r="BM241">
        <f>VLOOKUP(A241,Shibor!A483:B3468,2)</f>
        <v>2.0208150960841068E-2</v>
      </c>
      <c r="BN241">
        <f>VLOOKUP(A241,Bond!A483:B3481,2)</f>
        <v>-3.6885397489490681E-4</v>
      </c>
    </row>
    <row r="242" spans="1:66">
      <c r="A242" t="s">
        <v>541</v>
      </c>
      <c r="B242">
        <v>3.8835000263976122E-3</v>
      </c>
      <c r="C242">
        <v>4.7732787526578117E-3</v>
      </c>
      <c r="D242">
        <v>-2.0100509280243338E-3</v>
      </c>
      <c r="E242">
        <v>-5.063301956546762E-3</v>
      </c>
      <c r="F242">
        <v>-2.3576730563996999E-2</v>
      </c>
      <c r="G242">
        <v>-3.3336420267591843E-2</v>
      </c>
      <c r="H242">
        <v>-2.1202207650603051E-2</v>
      </c>
      <c r="I242">
        <v>2.068663860872173E-2</v>
      </c>
      <c r="J242">
        <v>0</v>
      </c>
      <c r="K242">
        <v>3.8314223115560892E-3</v>
      </c>
      <c r="L242">
        <v>-7.0838548884050436E-3</v>
      </c>
      <c r="M242">
        <v>-9.2211281870340309E-3</v>
      </c>
      <c r="N242">
        <v>-5.6657375356774196E-3</v>
      </c>
      <c r="O242">
        <v>-2.640417419651063E-2</v>
      </c>
      <c r="P242">
        <v>-1.1457795621381269E-2</v>
      </c>
      <c r="Q242">
        <v>-1.0857869972049071E-2</v>
      </c>
      <c r="R242">
        <v>-4.5007596057435963E-2</v>
      </c>
      <c r="S242">
        <v>2.556049697953507E-2</v>
      </c>
      <c r="T242">
        <v>-4.3575977957857767E-2</v>
      </c>
      <c r="U242">
        <v>-4.6280752564006232E-2</v>
      </c>
      <c r="V242">
        <v>-3.5482000560974418E-3</v>
      </c>
      <c r="W242">
        <v>-7.1813594086646967E-3</v>
      </c>
      <c r="X242">
        <v>-3.401363823490179E-3</v>
      </c>
      <c r="Y242">
        <v>0</v>
      </c>
      <c r="Z242">
        <v>1.712329185512297E-3</v>
      </c>
      <c r="AA242">
        <v>-1.572084778694819E-2</v>
      </c>
      <c r="AB242">
        <v>-8.7184510398810467E-3</v>
      </c>
      <c r="AC242">
        <v>-1.2000144003110631E-2</v>
      </c>
      <c r="AD242">
        <v>1.148837700676042E-2</v>
      </c>
      <c r="AE242">
        <v>-2.500130220541727E-2</v>
      </c>
      <c r="AF242">
        <v>-1.5544354437800339E-2</v>
      </c>
      <c r="AG242">
        <v>-6.331227941432685E-2</v>
      </c>
      <c r="AH242">
        <v>3.0068410742887589E-2</v>
      </c>
      <c r="AI242">
        <v>-5.9039065388822073E-2</v>
      </c>
      <c r="AJ242">
        <v>-4.6129771727501302E-2</v>
      </c>
      <c r="AK242">
        <v>-2.54348971478216E-2</v>
      </c>
      <c r="AL242">
        <v>-3.0415088864437761E-2</v>
      </c>
      <c r="AM242">
        <v>-2.3782333717925919E-2</v>
      </c>
      <c r="AN242">
        <v>2.7855171214264478E-3</v>
      </c>
      <c r="AO242">
        <v>6.5898096790555829E-3</v>
      </c>
      <c r="AP242">
        <v>-4.0080213975387108E-3</v>
      </c>
      <c r="AQ242">
        <v>-9.7986630487021005E-3</v>
      </c>
      <c r="AR242">
        <v>1.544401851374207E-3</v>
      </c>
      <c r="AS242">
        <v>-4.0436771638093661E-3</v>
      </c>
      <c r="AT242">
        <v>-1.6190315873155579E-2</v>
      </c>
      <c r="AU242">
        <v>3.8684767779203319E-3</v>
      </c>
      <c r="AV242">
        <v>6.2361003877103886E-3</v>
      </c>
      <c r="AW242">
        <v>-6.688988150796652E-3</v>
      </c>
      <c r="AX242">
        <v>5.9737441512790847E-2</v>
      </c>
      <c r="AY242">
        <v>0</v>
      </c>
      <c r="AZ242">
        <v>-2.109041265766012E-2</v>
      </c>
      <c r="BA242">
        <v>1.587334915629016E-2</v>
      </c>
      <c r="BB242">
        <v>7.6001535082145721E-3</v>
      </c>
      <c r="BC242">
        <v>1.006542611401472E-3</v>
      </c>
      <c r="BD242">
        <v>0</v>
      </c>
      <c r="BE242">
        <v>-8.8496152769824993E-3</v>
      </c>
      <c r="BF242">
        <v>0</v>
      </c>
      <c r="BG242">
        <v>-1.002514661937871E-2</v>
      </c>
      <c r="BH242">
        <f>VLOOKUP(A242,WTI!A483:B3488,2)</f>
        <v>1.5621431043348764E-2</v>
      </c>
      <c r="BI242">
        <f>VLOOKUP(A242,'CSI Index'!A484:B3400,2)</f>
        <v>-1.3213602184077957E-2</v>
      </c>
      <c r="BJ242">
        <f>VLOOKUP(A242,'CSI Index RV'!A484:B3399,2)</f>
        <v>0.46242434777774333</v>
      </c>
      <c r="BK242">
        <f>VLOOKUP(A242,'CSI Index Bank'!A484:B3400,2)</f>
        <v>-3.3078918207910114E-3</v>
      </c>
      <c r="BL242">
        <f>VLOOKUP(A242,'Real estate Index'!A484:B4869,2)</f>
        <v>-1.997675546480791E-2</v>
      </c>
      <c r="BM242">
        <f>VLOOKUP(A242,Shibor!A484:B3469,2)</f>
        <v>2.5771992636906323E-2</v>
      </c>
      <c r="BN242">
        <f>VLOOKUP(A242,Bond!A484:B3482,2)</f>
        <v>7.2048539869618731E-3</v>
      </c>
    </row>
    <row r="243" spans="1:66">
      <c r="A243" t="s">
        <v>542</v>
      </c>
      <c r="B243">
        <v>-1.16960397631913E-2</v>
      </c>
      <c r="C243">
        <v>9.4787439545437387E-3</v>
      </c>
      <c r="D243">
        <v>-6.0545089087060376E-3</v>
      </c>
      <c r="E243">
        <v>2.506396866321622E-2</v>
      </c>
      <c r="F243">
        <v>-5.98207167754754E-3</v>
      </c>
      <c r="G243">
        <v>5.6338177182560642E-3</v>
      </c>
      <c r="H243">
        <v>0</v>
      </c>
      <c r="I243">
        <v>6.4447054426421844E-3</v>
      </c>
      <c r="J243">
        <v>2.423381920889587E-2</v>
      </c>
      <c r="K243">
        <v>-1.444416060790827E-2</v>
      </c>
      <c r="L243">
        <v>1.9942009831773699E-2</v>
      </c>
      <c r="M243">
        <v>2.503741763031923E-2</v>
      </c>
      <c r="N243">
        <v>2.3860781126906691E-2</v>
      </c>
      <c r="O243">
        <v>-6.7114345879868038E-3</v>
      </c>
      <c r="P243">
        <v>1.1457795621381359E-2</v>
      </c>
      <c r="Q243">
        <v>-1.7621601349819559E-2</v>
      </c>
      <c r="R243">
        <v>-1.936793917805495E-2</v>
      </c>
      <c r="S243">
        <v>6.4144121605738194E-2</v>
      </c>
      <c r="T243">
        <v>-1.785212076532091E-2</v>
      </c>
      <c r="U243">
        <v>-2.3430251808386E-2</v>
      </c>
      <c r="V243">
        <v>-7.1343941138738683E-3</v>
      </c>
      <c r="W243">
        <v>9.0049533325016592E-4</v>
      </c>
      <c r="X243">
        <v>-8.5543720966586318E-3</v>
      </c>
      <c r="Y243">
        <v>1.346472957700095E-2</v>
      </c>
      <c r="Z243">
        <v>-1.2048338516174369E-2</v>
      </c>
      <c r="AA243">
        <v>-3.5273405179682988E-3</v>
      </c>
      <c r="AB243">
        <v>-1.0563478509569259E-2</v>
      </c>
      <c r="AC243">
        <v>1.398624197473987E-2</v>
      </c>
      <c r="AD243">
        <v>4.5670036833188273E-2</v>
      </c>
      <c r="AE243">
        <v>1.535270908958531E-2</v>
      </c>
      <c r="AF243">
        <v>-2.6143805740708212E-3</v>
      </c>
      <c r="AG243">
        <v>4.2948583267295552E-2</v>
      </c>
      <c r="AH243">
        <v>2.342027420809864E-2</v>
      </c>
      <c r="AI243">
        <v>1.380522356467331E-2</v>
      </c>
      <c r="AJ243">
        <v>4.2826617920007281E-3</v>
      </c>
      <c r="AK243">
        <v>-2.344666959254134E-3</v>
      </c>
      <c r="AL243">
        <v>-3.7457562534900443E-2</v>
      </c>
      <c r="AM243">
        <v>1.8034269991505051E-3</v>
      </c>
      <c r="AN243">
        <v>2.0647670893468761E-2</v>
      </c>
      <c r="AO243">
        <v>-9.9010709827115698E-3</v>
      </c>
      <c r="AP243">
        <v>9.9900930750861858E-3</v>
      </c>
      <c r="AQ243">
        <v>-7.6881213390134007E-3</v>
      </c>
      <c r="AR243">
        <v>5.1138961491187407E-2</v>
      </c>
      <c r="AS243">
        <v>-3.2467560988698701E-3</v>
      </c>
      <c r="AT243">
        <v>-1.0887317351965611E-3</v>
      </c>
      <c r="AU243">
        <v>0</v>
      </c>
      <c r="AV243">
        <v>1.0014811243824299E-2</v>
      </c>
      <c r="AW243">
        <v>6.6889881507967101E-3</v>
      </c>
      <c r="AX243">
        <v>9.5847958790127835E-2</v>
      </c>
      <c r="AY243">
        <v>4.7846981233364734E-3</v>
      </c>
      <c r="AZ243">
        <v>-3.433038128374763E-2</v>
      </c>
      <c r="BA243">
        <v>-7.9051795071133739E-3</v>
      </c>
      <c r="BB243">
        <v>4.0685903261627101E-3</v>
      </c>
      <c r="BC243">
        <v>2.4839826566150771E-2</v>
      </c>
      <c r="BD243">
        <v>3.565066164496145E-3</v>
      </c>
      <c r="BE243">
        <v>4.4345970678655536E-3</v>
      </c>
      <c r="BF243">
        <v>3.4662079764863291E-3</v>
      </c>
      <c r="BH243">
        <f>VLOOKUP(A243,WTI!A484:B3489,2)</f>
        <v>-1.8433242496250234E-2</v>
      </c>
      <c r="BI243">
        <f>VLOOKUP(A243,'CSI Index'!A485:B3401,2)</f>
        <v>1.2529890192668354E-3</v>
      </c>
      <c r="BJ243">
        <f>VLOOKUP(A243,'CSI Index RV'!A485:B3400,2)</f>
        <v>5.1740811433682733E-2</v>
      </c>
      <c r="BK243">
        <f>VLOOKUP(A243,'CSI Index Bank'!A485:B3401,2)</f>
        <v>-3.7443129802966105E-3</v>
      </c>
      <c r="BL243">
        <f>VLOOKUP(A243,'Real estate Index'!A485:B4870,2)</f>
        <v>-3.294429606209463E-3</v>
      </c>
      <c r="BM243">
        <f>VLOOKUP(A243,Shibor!A485:B3470,2)</f>
        <v>0.1055814498203448</v>
      </c>
      <c r="BN243">
        <f>VLOOKUP(A243,Bond!A485:B3483,2)</f>
        <v>3.5100584484117963E-3</v>
      </c>
    </row>
    <row r="244" spans="1:66">
      <c r="A244" t="s">
        <v>543</v>
      </c>
      <c r="B244">
        <v>6.5338127120260483E-4</v>
      </c>
      <c r="C244">
        <v>-1.4252022707201609E-2</v>
      </c>
      <c r="D244">
        <v>0</v>
      </c>
      <c r="E244">
        <v>-2.0000666706669432E-2</v>
      </c>
      <c r="F244">
        <v>-4.0080213975387108E-3</v>
      </c>
      <c r="G244">
        <v>3.2064659629501453E-2</v>
      </c>
      <c r="H244">
        <v>7.1174677688639549E-3</v>
      </c>
      <c r="I244">
        <v>-2.8232059627549311E-2</v>
      </c>
      <c r="J244">
        <v>-1.7713828711614719E-2</v>
      </c>
      <c r="K244">
        <v>-3.0529205034822961E-2</v>
      </c>
      <c r="L244">
        <v>-1.403531811638337E-2</v>
      </c>
      <c r="M244">
        <v>-2.163025930870496E-2</v>
      </c>
      <c r="N244">
        <v>-1.3966707481708191E-2</v>
      </c>
      <c r="O244">
        <v>2.9852963149681128E-2</v>
      </c>
      <c r="P244">
        <v>-5.712487765391361E-3</v>
      </c>
      <c r="Q244">
        <v>5.5401803756153509E-3</v>
      </c>
      <c r="R244">
        <v>0</v>
      </c>
      <c r="S244">
        <v>-4.8494349938610383E-2</v>
      </c>
      <c r="T244">
        <v>-2.3885484989356848E-2</v>
      </c>
      <c r="U244">
        <v>-1.617687060786026E-3</v>
      </c>
      <c r="V244">
        <v>-3.5863756312276892E-3</v>
      </c>
      <c r="W244">
        <v>-1.6334301463091439E-2</v>
      </c>
      <c r="X244">
        <v>0</v>
      </c>
      <c r="Y244">
        <v>-1.2422519998557211E-2</v>
      </c>
      <c r="Z244">
        <v>9.4787439545437387E-3</v>
      </c>
      <c r="AA244">
        <v>1.765225524569149E-3</v>
      </c>
      <c r="AB244">
        <v>-7.104825623744683E-3</v>
      </c>
      <c r="AC244">
        <v>-2.0040750883446042E-2</v>
      </c>
      <c r="AD244">
        <v>-2.2067094028678541E-2</v>
      </c>
      <c r="AE244">
        <v>-1.8169612360698671E-2</v>
      </c>
      <c r="AF244">
        <v>-7.884403524148759E-3</v>
      </c>
      <c r="AG244">
        <v>4.4623010233986859E-3</v>
      </c>
      <c r="AH244">
        <v>-3.7740327982847093E-2</v>
      </c>
      <c r="AI244">
        <v>-5.1546505886645366E-3</v>
      </c>
      <c r="AJ244">
        <v>1.133156600955002E-2</v>
      </c>
      <c r="AK244">
        <v>-7.0671672230923311E-3</v>
      </c>
      <c r="AL244">
        <v>-3.8915416249673498E-2</v>
      </c>
      <c r="AM244">
        <v>3.5971261808496959E-3</v>
      </c>
      <c r="AN244">
        <v>0</v>
      </c>
      <c r="AO244">
        <v>-1.000008333458342E-2</v>
      </c>
      <c r="AP244">
        <v>-1.099461350109183E-2</v>
      </c>
      <c r="AQ244">
        <v>3.3021493957590322E-3</v>
      </c>
      <c r="AR244">
        <v>-2.0741484306816469E-2</v>
      </c>
      <c r="AS244">
        <v>3.2467560988698732E-3</v>
      </c>
      <c r="AT244">
        <v>-1.0899183640255741E-3</v>
      </c>
      <c r="AU244">
        <v>3.8535693159899719E-3</v>
      </c>
      <c r="AV244">
        <v>-4.9948686187730653E-3</v>
      </c>
      <c r="AW244">
        <v>-8.9286307443014312E-3</v>
      </c>
      <c r="AX244">
        <v>-8.6393625907078535E-3</v>
      </c>
      <c r="AY244">
        <v>2.383791355276197E-3</v>
      </c>
      <c r="AZ244">
        <v>-1.0161750259499501E-2</v>
      </c>
      <c r="BA244">
        <v>-6.3694482854797117E-3</v>
      </c>
      <c r="BB244">
        <v>-2.322881416139639E-3</v>
      </c>
      <c r="BC244">
        <v>-5.9055289740412983E-3</v>
      </c>
      <c r="BD244">
        <v>3.552401604367701E-3</v>
      </c>
      <c r="BE244">
        <v>-2.214840329552787E-3</v>
      </c>
      <c r="BF244">
        <v>6.8965790590604587E-3</v>
      </c>
      <c r="BG244">
        <v>2.5157245972471489E-3</v>
      </c>
      <c r="BH244">
        <f>VLOOKUP(A244,WTI!A485:B3490,2)</f>
        <v>2.4106078366873439E-3</v>
      </c>
      <c r="BI244">
        <f>VLOOKUP(A244,'CSI Index'!A486:B3402,2)</f>
        <v>1.4850769838621429E-3</v>
      </c>
      <c r="BJ244">
        <f>VLOOKUP(A244,'CSI Index RV'!A486:B3401,2)</f>
        <v>-0.93743925688878293</v>
      </c>
      <c r="BK244">
        <f>VLOOKUP(A244,'CSI Index Bank'!A486:B3402,2)</f>
        <v>4.8879100632223216E-4</v>
      </c>
      <c r="BL244">
        <f>VLOOKUP(A244,'Real estate Index'!A486:B4871,2)</f>
        <v>-5.9415445208312991E-3</v>
      </c>
      <c r="BM244">
        <f>VLOOKUP(A244,Shibor!A486:B3471,2)</f>
        <v>-7.8973928084880333E-4</v>
      </c>
      <c r="BN244">
        <f>VLOOKUP(A244,Bond!A486:B3484,2)</f>
        <v>-1.0950303881868584E-4</v>
      </c>
    </row>
    <row r="245" spans="1:66">
      <c r="A245" t="s">
        <v>544</v>
      </c>
      <c r="B245">
        <v>1.8123473400092821E-2</v>
      </c>
      <c r="C245">
        <v>3.2944155719354058E-2</v>
      </c>
      <c r="D245">
        <v>1.6064602503806619E-2</v>
      </c>
      <c r="E245">
        <v>2.493894834725215E-2</v>
      </c>
      <c r="F245">
        <v>1.395835225070685E-2</v>
      </c>
      <c r="G245">
        <v>1.6190315873155638E-2</v>
      </c>
      <c r="H245">
        <v>1.058210933053701E-2</v>
      </c>
      <c r="I245">
        <v>1.6384855901558821E-2</v>
      </c>
      <c r="J245">
        <v>7.2845324146290687E-3</v>
      </c>
      <c r="K245">
        <v>1.192857086527381E-2</v>
      </c>
      <c r="L245">
        <v>1.1771631730148309E-3</v>
      </c>
      <c r="M245">
        <v>2.0202707317519469E-2</v>
      </c>
      <c r="N245">
        <v>5.6101128907667828E-3</v>
      </c>
      <c r="O245">
        <v>1.298719552681111E-2</v>
      </c>
      <c r="P245">
        <v>4.4458631501982666E-3</v>
      </c>
      <c r="Q245">
        <v>1.208142097420414E-2</v>
      </c>
      <c r="R245">
        <v>9.0850722224710568E-3</v>
      </c>
      <c r="S245">
        <v>4.6475683965468764E-3</v>
      </c>
      <c r="T245">
        <v>1.327033692089661E-2</v>
      </c>
      <c r="U245">
        <v>3.4477029158023607E-2</v>
      </c>
      <c r="V245">
        <v>1.6627461460491828E-2</v>
      </c>
      <c r="W245">
        <v>2.707746656190468E-2</v>
      </c>
      <c r="X245">
        <v>1.1955735920148839E-2</v>
      </c>
      <c r="Y245">
        <v>1.139318382944322E-2</v>
      </c>
      <c r="Z245">
        <v>1.7850027699230279E-2</v>
      </c>
      <c r="AA245">
        <v>3.9763233172013107E-2</v>
      </c>
      <c r="AB245">
        <v>1.240051319845501E-2</v>
      </c>
      <c r="AC245">
        <v>2.7945930390559318E-2</v>
      </c>
      <c r="AD245">
        <v>6.066752682237362E-3</v>
      </c>
      <c r="AE245">
        <v>5.6258938821684276E-3</v>
      </c>
      <c r="AG245">
        <v>2.4627453983439469E-2</v>
      </c>
      <c r="AH245">
        <v>3.6582250262219389E-2</v>
      </c>
      <c r="AI245">
        <v>1.707983449947096E-2</v>
      </c>
      <c r="AJ245">
        <v>3.5285570006131167E-2</v>
      </c>
      <c r="AK245">
        <v>1.8735911057469631E-2</v>
      </c>
      <c r="AL245">
        <v>1.5748356968139331E-2</v>
      </c>
      <c r="AM245">
        <v>2.7738573948806879E-2</v>
      </c>
      <c r="AN245">
        <v>9.4915966815713911E-3</v>
      </c>
      <c r="AO245">
        <v>1.165708454221295E-2</v>
      </c>
      <c r="AP245">
        <v>2.285245995187523E-2</v>
      </c>
      <c r="AQ245">
        <v>1.9587133275304779E-2</v>
      </c>
      <c r="AR245">
        <v>7.4571561080822198E-3</v>
      </c>
      <c r="AS245">
        <v>1.4481347194710659E-2</v>
      </c>
      <c r="AT245">
        <v>1.192426052973557E-2</v>
      </c>
      <c r="AU245">
        <v>7.6628727455690972E-3</v>
      </c>
      <c r="AV245">
        <v>1.4329825554824869E-2</v>
      </c>
      <c r="AW245">
        <v>4.4742803949211069E-3</v>
      </c>
      <c r="AX245">
        <v>8.6393625907078605E-3</v>
      </c>
      <c r="AY245">
        <v>9.4787439545437387E-3</v>
      </c>
      <c r="AZ245">
        <v>1.0161750259499509E-2</v>
      </c>
      <c r="BA245">
        <v>2.2638503000348521E-2</v>
      </c>
      <c r="BB245">
        <v>2.5259666759237971E-2</v>
      </c>
      <c r="BC245">
        <v>6.8864020296332618E-3</v>
      </c>
      <c r="BD245">
        <v>2.105340919783226E-2</v>
      </c>
      <c r="BE245">
        <v>6.6298585386695818E-3</v>
      </c>
      <c r="BF245">
        <v>3.4305350967892218E-3</v>
      </c>
      <c r="BG245">
        <v>1.496287267671232E-2</v>
      </c>
      <c r="BH245">
        <f>VLOOKUP(A245,WTI!A486:B3491,2)</f>
        <v>-8.5638526510505453E-3</v>
      </c>
      <c r="BI245">
        <f>VLOOKUP(A245,'CSI Index'!A487:B3403,2)</f>
        <v>1.4764821269708092E-2</v>
      </c>
      <c r="BJ245">
        <f>VLOOKUP(A245,'CSI Index RV'!A487:B3402,2)</f>
        <v>0.18247335442913981</v>
      </c>
      <c r="BK245">
        <f>VLOOKUP(A245,'CSI Index Bank'!A487:B3403,2)</f>
        <v>1.3089984477988479E-2</v>
      </c>
      <c r="BL245">
        <f>VLOOKUP(A245,'Real estate Index'!A487:B4872,2)</f>
        <v>2.2273789708192857E-2</v>
      </c>
      <c r="BM245">
        <f>VLOOKUP(A245,Shibor!A487:B3472,2)</f>
        <v>-3.1652088205770244E-3</v>
      </c>
      <c r="BN245">
        <f>VLOOKUP(A245,Bond!A487:B3485,2)</f>
        <v>3.5345382689798473E-3</v>
      </c>
    </row>
    <row r="246" spans="1:66">
      <c r="A246" t="s">
        <v>545</v>
      </c>
      <c r="B246">
        <v>-2.7969302855459531E-2</v>
      </c>
      <c r="C246">
        <v>-4.49779952830777E-2</v>
      </c>
      <c r="D246">
        <v>-3.2391495791235278E-2</v>
      </c>
      <c r="E246">
        <v>-2.493894834725207E-2</v>
      </c>
      <c r="F246">
        <v>-9.950330853168092E-3</v>
      </c>
      <c r="G246">
        <v>-1.5102768185756741E-2</v>
      </c>
      <c r="H246">
        <v>3.5026305512020749E-3</v>
      </c>
      <c r="I246">
        <v>-1.089335390788365E-2</v>
      </c>
      <c r="J246">
        <v>-3.2789822822990963E-2</v>
      </c>
      <c r="K246">
        <v>-1.2929071198857261E-2</v>
      </c>
      <c r="L246">
        <v>-8.2693914825067421E-3</v>
      </c>
      <c r="M246">
        <v>-2.849746090166954E-2</v>
      </c>
      <c r="N246">
        <v>-1.1251876797434919E-2</v>
      </c>
      <c r="O246">
        <v>-9.7245498919948572E-3</v>
      </c>
      <c r="P246">
        <v>-1.790329149252725E-2</v>
      </c>
      <c r="Q246">
        <v>-2.7671937203321E-2</v>
      </c>
      <c r="R246">
        <v>-3.1498667059371051E-2</v>
      </c>
      <c r="S246">
        <v>-5.235136635375813E-2</v>
      </c>
      <c r="T246">
        <v>-4.2969098065646208E-2</v>
      </c>
      <c r="U246">
        <v>-2.8021923365467639E-2</v>
      </c>
      <c r="V246">
        <v>-9.467526338399217E-3</v>
      </c>
      <c r="W246">
        <v>-9.8434799279155591E-3</v>
      </c>
      <c r="X246">
        <v>-5.1063940745740277E-3</v>
      </c>
      <c r="Y246">
        <v>-1.5568555239923711E-2</v>
      </c>
      <c r="Z246">
        <v>-1.6992762323111942E-2</v>
      </c>
      <c r="AA246">
        <v>-2.575249610241474E-2</v>
      </c>
      <c r="AB246">
        <v>-1.0619568827460259E-2</v>
      </c>
      <c r="AC246">
        <v>-4.221732449589214E-2</v>
      </c>
      <c r="AD246">
        <v>-4.8538179791130141E-2</v>
      </c>
      <c r="AE246">
        <v>-4.7388622244143579E-2</v>
      </c>
      <c r="AF246">
        <v>0</v>
      </c>
      <c r="AG246">
        <v>-4.0785794770029353E-2</v>
      </c>
      <c r="AH246">
        <v>-8.1443149416858627E-3</v>
      </c>
      <c r="AI246">
        <v>-1.880397285761061E-2</v>
      </c>
      <c r="AJ246">
        <v>-5.4482746821631858E-2</v>
      </c>
      <c r="AK246">
        <v>-3.7829569873049258E-2</v>
      </c>
      <c r="AL246">
        <v>-1.5748356968139279E-2</v>
      </c>
      <c r="AM246">
        <v>-3.9779658624072567E-2</v>
      </c>
      <c r="AN246">
        <v>-3.9922713884111158E-2</v>
      </c>
      <c r="AO246">
        <v>3.3057881344994099E-3</v>
      </c>
      <c r="AP246">
        <v>-3.0925157676986541E-2</v>
      </c>
      <c r="AQ246">
        <v>-1.6295852191232009E-2</v>
      </c>
      <c r="AR246">
        <v>-2.102179514222062E-2</v>
      </c>
      <c r="AS246">
        <v>-1.5987213636969931E-3</v>
      </c>
      <c r="AT246">
        <v>-1.301536811207025E-2</v>
      </c>
      <c r="AU246">
        <v>-7.6628727455691371E-3</v>
      </c>
      <c r="AV246">
        <v>-1.580366517312546E-2</v>
      </c>
      <c r="AW246">
        <v>-6.7189502487449808E-3</v>
      </c>
      <c r="AX246">
        <v>-1.735401469315162E-2</v>
      </c>
      <c r="AY246">
        <v>-4.728141195946012E-3</v>
      </c>
      <c r="AZ246">
        <v>-3.5550984264318977E-2</v>
      </c>
      <c r="BA246">
        <v>-8.888947417246152E-3</v>
      </c>
      <c r="BB246">
        <v>-1.025650016718911E-2</v>
      </c>
      <c r="BC246">
        <v>-2.783479899344387E-2</v>
      </c>
      <c r="BD246">
        <v>3.4662079764863291E-3</v>
      </c>
      <c r="BE246">
        <v>-8.8496152769824993E-3</v>
      </c>
      <c r="BF246">
        <v>-3.4305350967891372E-3</v>
      </c>
      <c r="BG246">
        <v>-1.245346107128662E-2</v>
      </c>
      <c r="BH246">
        <f>VLOOKUP(A246,WTI!A487:B3492,2)</f>
        <v>2.5220694327099391E-3</v>
      </c>
      <c r="BI246">
        <f>VLOOKUP(A246,'CSI Index'!A488:B3404,2)</f>
        <v>-2.0235420213659309E-2</v>
      </c>
      <c r="BJ246">
        <f>VLOOKUP(A246,'CSI Index RV'!A488:B3403,2)</f>
        <v>0.33004009977123672</v>
      </c>
      <c r="BK246">
        <f>VLOOKUP(A246,'CSI Index Bank'!A488:B3404,2)</f>
        <v>-9.1792194846071363E-3</v>
      </c>
      <c r="BL246">
        <f>VLOOKUP(A246,'Real estate Index'!A488:B4873,2)</f>
        <v>-2.0391953833315518E-2</v>
      </c>
      <c r="BM246">
        <f>VLOOKUP(A246,Shibor!A488:B3473,2)</f>
        <v>-0.3572294720752357</v>
      </c>
      <c r="BN246">
        <f>VLOOKUP(A246,Bond!A488:B3486,2)</f>
        <v>2.6603999000043088E-3</v>
      </c>
    </row>
    <row r="247" spans="1:66">
      <c r="A247" t="s">
        <v>546</v>
      </c>
      <c r="B247">
        <v>1.505756763656239E-2</v>
      </c>
      <c r="C247">
        <v>-1.4634407518437699E-2</v>
      </c>
      <c r="D247">
        <v>-4.4171218313137417E-2</v>
      </c>
      <c r="E247">
        <v>-8.1136347741697749E-3</v>
      </c>
      <c r="F247">
        <v>-4.0821994520255173E-2</v>
      </c>
      <c r="G247">
        <v>-6.0488761480650723E-2</v>
      </c>
      <c r="H247">
        <v>-2.4780028998486851E-2</v>
      </c>
      <c r="I247">
        <v>-1.2121360532344959E-2</v>
      </c>
      <c r="J247">
        <v>-3.0459207484708459E-2</v>
      </c>
      <c r="K247">
        <v>-3.4626677309567602E-2</v>
      </c>
      <c r="L247">
        <v>-1.433716314640722E-2</v>
      </c>
      <c r="M247">
        <v>-1.331708953133715E-2</v>
      </c>
      <c r="N247">
        <v>-1.56810055621532E-2</v>
      </c>
      <c r="O247">
        <v>-3.3115608784497437E-2</v>
      </c>
      <c r="P247">
        <v>-1.954459607297028E-2</v>
      </c>
      <c r="Q247">
        <v>2.439145312415926E-2</v>
      </c>
      <c r="R247">
        <v>-6.7565319495766052E-2</v>
      </c>
      <c r="S247">
        <v>-2.1399993611934891E-2</v>
      </c>
      <c r="T247">
        <v>-3.6027912555580743E-2</v>
      </c>
      <c r="U247">
        <v>-5.4543950914010528E-2</v>
      </c>
      <c r="V247">
        <v>2.8137846958931349E-2</v>
      </c>
      <c r="W247">
        <v>1.9591009477169789E-2</v>
      </c>
      <c r="X247">
        <v>1.8597323815589421E-2</v>
      </c>
      <c r="Y247">
        <v>-2.864917423756292E-2</v>
      </c>
      <c r="Z247">
        <v>2.0356937068744099E-2</v>
      </c>
      <c r="AA247">
        <v>-2.822056764225132E-2</v>
      </c>
      <c r="AB247">
        <v>-9.3177224854183338E-2</v>
      </c>
      <c r="AC247">
        <v>-5.703763359944921E-2</v>
      </c>
      <c r="AD247">
        <v>-9.5694510161506725E-3</v>
      </c>
      <c r="AE247">
        <v>-4.8202101817877631E-2</v>
      </c>
      <c r="AF247">
        <v>-2.9453266913495379E-2</v>
      </c>
      <c r="AG247">
        <v>-5.6785845509269309E-2</v>
      </c>
      <c r="AH247">
        <v>6.9848945219507484E-3</v>
      </c>
      <c r="AI247">
        <v>-4.8617616502711208E-2</v>
      </c>
      <c r="AJ247">
        <v>-5.458582106249113E-2</v>
      </c>
      <c r="AK247">
        <v>-3.4317092924129267E-2</v>
      </c>
      <c r="AL247">
        <v>-4.2145621450763393E-2</v>
      </c>
      <c r="AM247">
        <v>-1.4643336701090279E-2</v>
      </c>
      <c r="AN247">
        <v>-5.6338177182560199E-3</v>
      </c>
      <c r="AO247">
        <v>-1.4962872676712379E-2</v>
      </c>
      <c r="AP247">
        <v>1.50832422113285E-2</v>
      </c>
      <c r="AQ247">
        <v>3.339028555053216E-2</v>
      </c>
      <c r="AR247">
        <v>1.516300517964008E-3</v>
      </c>
      <c r="AS247">
        <v>1.6660440893107389E-2</v>
      </c>
      <c r="AT247">
        <v>9.7773728382949208E-3</v>
      </c>
      <c r="AU247">
        <v>1.9048194970694411E-2</v>
      </c>
      <c r="AV247">
        <v>8.8456440973418127E-4</v>
      </c>
      <c r="AW247">
        <v>2.4418527348145799E-2</v>
      </c>
      <c r="AX247">
        <v>-2.998558914457063E-2</v>
      </c>
      <c r="AY247">
        <v>7.0838548884050419E-3</v>
      </c>
      <c r="AZ247">
        <v>-5.6822335866696223E-2</v>
      </c>
      <c r="BA247">
        <v>4.1928782600361781E-3</v>
      </c>
      <c r="BB247">
        <v>-5.1715400704307392E-2</v>
      </c>
      <c r="BC247">
        <v>-1.8311803642337619E-2</v>
      </c>
      <c r="BD247">
        <v>1.0327114155849519E-2</v>
      </c>
      <c r="BE247">
        <v>1.7621601349819629E-2</v>
      </c>
      <c r="BF247">
        <v>1.70361871525678E-2</v>
      </c>
      <c r="BG247">
        <v>2.7195742808489871E-2</v>
      </c>
      <c r="BH247">
        <f>VLOOKUP(A247,WTI!A488:B3493,2)</f>
        <v>-1.3754301601476745E-2</v>
      </c>
      <c r="BI247">
        <f>VLOOKUP(A247,'CSI Index'!A489:B3405,2)</f>
        <v>-9.7746421002827179E-3</v>
      </c>
      <c r="BJ247">
        <f>VLOOKUP(A247,'CSI Index RV'!A489:B3404,2)</f>
        <v>0.58196641666566207</v>
      </c>
      <c r="BK247">
        <f>VLOOKUP(A247,'CSI Index Bank'!A489:B3405,2)</f>
        <v>1.9109534678690223E-2</v>
      </c>
      <c r="BL247">
        <f>VLOOKUP(A247,'Real estate Index'!A489:B4874,2)</f>
        <v>-2.2632951139189325E-2</v>
      </c>
      <c r="BM247">
        <f>VLOOKUP(A247,Shibor!A489:B3474,2)</f>
        <v>0.13424593356239145</v>
      </c>
      <c r="BN247">
        <f>VLOOKUP(A247,Bond!A489:B3487,2)</f>
        <v>3.8142335142952524E-3</v>
      </c>
    </row>
    <row r="248" spans="1:66">
      <c r="A248" t="s">
        <v>547</v>
      </c>
      <c r="B248">
        <v>-2.6024738175818079E-3</v>
      </c>
      <c r="C248">
        <v>0</v>
      </c>
      <c r="D248">
        <v>1.282068842906125E-2</v>
      </c>
      <c r="E248">
        <v>-2.0576857688759501E-2</v>
      </c>
      <c r="F248">
        <v>6.2305497506361628E-3</v>
      </c>
      <c r="G248">
        <v>1.830714744435611E-2</v>
      </c>
      <c r="H248">
        <v>1.069528911674795E-2</v>
      </c>
      <c r="I248">
        <v>1.867160229306335E-2</v>
      </c>
      <c r="J248">
        <v>1.9566766318284839E-2</v>
      </c>
      <c r="K248">
        <v>-2.8378152332761222E-2</v>
      </c>
      <c r="L248">
        <v>2.2606554628913901E-2</v>
      </c>
      <c r="M248">
        <v>1.7716998853946241E-2</v>
      </c>
      <c r="N248">
        <v>3.9441732051296842E-2</v>
      </c>
      <c r="O248">
        <v>1.0050335853501289E-2</v>
      </c>
      <c r="P248">
        <v>-5.2770571008437812E-3</v>
      </c>
      <c r="Q248">
        <v>2.1881846805526929E-3</v>
      </c>
      <c r="R248">
        <v>5.689915777678676E-3</v>
      </c>
      <c r="S248">
        <v>2.139999361193487E-2</v>
      </c>
      <c r="T248">
        <v>6.7911717380868427E-4</v>
      </c>
      <c r="U248">
        <v>-5.6641179650824657E-4</v>
      </c>
      <c r="V248">
        <v>6.9124699206235809E-3</v>
      </c>
      <c r="W248">
        <v>3.521130398578961E-3</v>
      </c>
      <c r="X248">
        <v>1.0000083334583401E-2</v>
      </c>
      <c r="Y248">
        <v>1.0706740394424451E-2</v>
      </c>
      <c r="Z248">
        <v>6.6945856722142021E-3</v>
      </c>
      <c r="AA248">
        <v>-1.7905107737882331E-3</v>
      </c>
      <c r="AB248">
        <v>3.8986404156573229E-3</v>
      </c>
      <c r="AC248">
        <v>1.510276818575665E-2</v>
      </c>
      <c r="AD248">
        <v>3.5680595019836552E-2</v>
      </c>
      <c r="AE248">
        <v>-1.08612394316047E-2</v>
      </c>
      <c r="AF248">
        <v>0</v>
      </c>
      <c r="AG248">
        <v>1.8975901459005819E-2</v>
      </c>
      <c r="AH248">
        <v>1.9529627021483881E-2</v>
      </c>
      <c r="AI248">
        <v>1.7063727901402689E-2</v>
      </c>
      <c r="AJ248">
        <v>4.3033346011340172E-2</v>
      </c>
      <c r="AK248">
        <v>1.485175813602598E-2</v>
      </c>
      <c r="AL248">
        <v>-4.0546094394349898E-2</v>
      </c>
      <c r="AM248">
        <v>4.9049761123161617E-3</v>
      </c>
      <c r="AN248">
        <v>3.0600440448717039E-2</v>
      </c>
      <c r="AO248">
        <v>-1.6764463272522601E-3</v>
      </c>
      <c r="AP248">
        <v>1.190490250631846E-2</v>
      </c>
      <c r="AQ248">
        <v>2.1164029063776941E-3</v>
      </c>
      <c r="AR248">
        <v>3.1322471129041067E-2</v>
      </c>
      <c r="AS248">
        <v>6.274530389388468E-3</v>
      </c>
      <c r="AT248">
        <v>1.2889544725996859E-2</v>
      </c>
      <c r="AU248">
        <v>3.7664827954768652E-3</v>
      </c>
      <c r="AV248">
        <v>-2.3605794378547471E-3</v>
      </c>
      <c r="AW248">
        <v>8.7336799687546315E-3</v>
      </c>
      <c r="AX248">
        <v>8.3246312300966213E-2</v>
      </c>
      <c r="AY248">
        <v>7.0340266573799817E-3</v>
      </c>
      <c r="AZ248">
        <v>1.5007785433689519E-2</v>
      </c>
      <c r="BA248">
        <v>5.7366519774330752E-3</v>
      </c>
      <c r="BB248">
        <v>9.0063652915837785E-3</v>
      </c>
      <c r="BC248">
        <v>2.6343975339601849E-2</v>
      </c>
      <c r="BD248">
        <v>-6.8728792877620643E-3</v>
      </c>
      <c r="BE248">
        <v>1.516822147317144E-2</v>
      </c>
      <c r="BG248">
        <v>1.2121360532345041E-2</v>
      </c>
      <c r="BH248">
        <f>VLOOKUP(A248,WTI!A489:B3494,2)</f>
        <v>-2.458574282626645E-3</v>
      </c>
      <c r="BI248">
        <f>VLOOKUP(A248,'CSI Index'!A490:B3406,2)</f>
        <v>6.2229371453677894E-3</v>
      </c>
      <c r="BJ248">
        <f>VLOOKUP(A248,'CSI Index RV'!A490:B3405,2)</f>
        <v>-9.084402306399611E-2</v>
      </c>
      <c r="BK248">
        <f>VLOOKUP(A248,'CSI Index Bank'!A490:B3406,2)</f>
        <v>6.6429614237244862E-3</v>
      </c>
      <c r="BL248">
        <f>VLOOKUP(A248,'Real estate Index'!A490:B4875,2)</f>
        <v>-1.1992724496949574E-3</v>
      </c>
      <c r="BM248">
        <f>VLOOKUP(A248,Shibor!A490:B3475,2)</f>
        <v>-5.2513786075337294E-4</v>
      </c>
      <c r="BN248">
        <f>VLOOKUP(A248,Bond!A490:B3488,2)</f>
        <v>-4.5788291350944109E-3</v>
      </c>
    </row>
    <row r="249" spans="1:66">
      <c r="A249" t="s">
        <v>548</v>
      </c>
      <c r="B249">
        <v>2.7627841384521949E-2</v>
      </c>
      <c r="C249">
        <v>3.3819648239786379E-2</v>
      </c>
      <c r="D249">
        <v>9.5117148243065289E-2</v>
      </c>
      <c r="E249">
        <v>3.8740828316430623E-2</v>
      </c>
      <c r="F249">
        <v>3.8583466039156397E-2</v>
      </c>
      <c r="G249">
        <v>4.4353167549802647E-2</v>
      </c>
      <c r="H249">
        <v>2.7973852042406159E-2</v>
      </c>
      <c r="I249">
        <v>4.6767289442438721E-2</v>
      </c>
      <c r="J249">
        <v>3.9641854452409538E-2</v>
      </c>
      <c r="K249">
        <v>2.9413885206293192E-2</v>
      </c>
      <c r="L249">
        <v>3.0129741452029239E-2</v>
      </c>
      <c r="M249">
        <v>4.5765851058189963E-2</v>
      </c>
      <c r="N249">
        <v>3.3947591131503113E-2</v>
      </c>
      <c r="O249">
        <v>3.9220713153281329E-2</v>
      </c>
      <c r="P249">
        <v>3.3173773681998399E-2</v>
      </c>
      <c r="Q249">
        <v>1.9481135571822489E-2</v>
      </c>
      <c r="R249">
        <v>4.8452383385946957E-2</v>
      </c>
      <c r="S249">
        <v>3.8343355197647443E-2</v>
      </c>
      <c r="T249">
        <v>3.5348795381771908E-2</v>
      </c>
      <c r="U249">
        <v>3.0136209150725249E-2</v>
      </c>
      <c r="V249">
        <v>2.7181741422352489E-2</v>
      </c>
      <c r="W249">
        <v>2.6876346785792149E-2</v>
      </c>
      <c r="X249">
        <v>2.4571260730505331E-2</v>
      </c>
      <c r="Y249">
        <v>3.7621991789584107E-2</v>
      </c>
      <c r="Z249">
        <v>3.2009298217027291E-2</v>
      </c>
      <c r="AA249">
        <v>3.174869831458027E-2</v>
      </c>
      <c r="AB249">
        <v>4.3774829053699643E-2</v>
      </c>
      <c r="AC249">
        <v>5.0114870125623212E-2</v>
      </c>
      <c r="AD249">
        <v>3.6441279162256097E-2</v>
      </c>
      <c r="AE249">
        <v>3.3745533265192383E-2</v>
      </c>
      <c r="AF249">
        <v>3.7337670437644098E-2</v>
      </c>
      <c r="AG249">
        <v>7.1620993893220977E-2</v>
      </c>
      <c r="AI249">
        <v>5.8789614616856903E-2</v>
      </c>
      <c r="AJ249">
        <v>2.7928775525010271E-2</v>
      </c>
      <c r="AK249">
        <v>4.7970827786029319E-2</v>
      </c>
      <c r="AL249">
        <v>3.5566830994742567E-2</v>
      </c>
      <c r="AM249">
        <v>3.426845683481488E-2</v>
      </c>
      <c r="AN249">
        <v>4.2902021544209502E-2</v>
      </c>
      <c r="AO249">
        <v>2.812426887086163E-2</v>
      </c>
      <c r="AP249">
        <v>2.2429024078398641E-2</v>
      </c>
      <c r="AQ249">
        <v>-6.3626937878287692E-3</v>
      </c>
      <c r="AR249">
        <v>3.4635496662756338E-2</v>
      </c>
      <c r="AS249">
        <v>1.9357940907755569E-2</v>
      </c>
      <c r="AT249">
        <v>2.5291126731870232E-2</v>
      </c>
      <c r="AU249">
        <v>7.4906717291576587E-3</v>
      </c>
      <c r="AV249">
        <v>2.5664867397698521E-2</v>
      </c>
      <c r="AW249">
        <v>2.1506205220963678E-2</v>
      </c>
      <c r="AX249">
        <v>5.0566889540582888E-2</v>
      </c>
      <c r="AY249">
        <v>6.9848945219507484E-3</v>
      </c>
      <c r="AZ249">
        <v>3.032017100727178E-2</v>
      </c>
      <c r="BA249">
        <v>2.5668760433835699E-2</v>
      </c>
      <c r="BB249">
        <v>3.234624837717693E-2</v>
      </c>
      <c r="BC249">
        <v>3.3434776086237419E-2</v>
      </c>
      <c r="BD249">
        <v>1.3698844358161931E-2</v>
      </c>
      <c r="BE249">
        <v>1.916991610772012E-2</v>
      </c>
      <c r="BF249">
        <v>6.7340321813441186E-3</v>
      </c>
      <c r="BG249">
        <v>1.435431345168312E-2</v>
      </c>
      <c r="BH249">
        <f>VLOOKUP(A249,WTI!A490:B3495,2)</f>
        <v>-2.4646337708916686E-3</v>
      </c>
      <c r="BI249">
        <f>VLOOKUP(A249,'CSI Index'!A491:B3407,2)</f>
        <v>3.3472605533866245E-2</v>
      </c>
      <c r="BJ249">
        <f>VLOOKUP(A249,'CSI Index RV'!A491:B3406,2)</f>
        <v>0.72259992717428956</v>
      </c>
      <c r="BK249">
        <f>VLOOKUP(A249,'CSI Index Bank'!A491:B3407,2)</f>
        <v>2.1412369767779365E-2</v>
      </c>
      <c r="BL249">
        <f>VLOOKUP(A249,'Real estate Index'!A491:B4876,2)</f>
        <v>3.9891669901743823E-2</v>
      </c>
      <c r="BM249">
        <f>VLOOKUP(A249,Shibor!A491:B3476,2)</f>
        <v>5.2513786075336231E-4</v>
      </c>
      <c r="BN249">
        <f>VLOOKUP(A249,Bond!A491:B3489,2)</f>
        <v>-1.1613341007074764E-2</v>
      </c>
    </row>
    <row r="250" spans="1:66">
      <c r="A250" t="s">
        <v>549</v>
      </c>
      <c r="C250">
        <v>7.1006215495763676E-3</v>
      </c>
      <c r="D250">
        <v>7.2589997667801137E-2</v>
      </c>
      <c r="E250">
        <v>3.0529205034823009E-2</v>
      </c>
      <c r="F250">
        <v>3.9067468190909491E-2</v>
      </c>
      <c r="G250">
        <v>5.0750847940834433E-2</v>
      </c>
      <c r="H250">
        <v>2.3851215822180059E-2</v>
      </c>
      <c r="I250">
        <v>3.4697358163712853E-2</v>
      </c>
      <c r="J250">
        <v>9.1253379108710522E-2</v>
      </c>
      <c r="K250">
        <v>4.4541775622787147E-2</v>
      </c>
      <c r="L250">
        <v>2.9248429126232191E-2</v>
      </c>
      <c r="M250">
        <v>5.1759169075687707E-2</v>
      </c>
      <c r="N250">
        <v>2.3747817850036771E-2</v>
      </c>
      <c r="O250">
        <v>3.7740327982847113E-2</v>
      </c>
      <c r="P250">
        <v>2.838411931743498E-2</v>
      </c>
      <c r="Q250">
        <v>1.7003597762584161E-2</v>
      </c>
      <c r="R250">
        <v>7.7961541469711709E-2</v>
      </c>
      <c r="S250">
        <v>3.6927272592218313E-2</v>
      </c>
      <c r="T250">
        <v>5.1719153893110353E-2</v>
      </c>
      <c r="U250">
        <v>3.8289929535565731E-2</v>
      </c>
      <c r="V250">
        <v>1.331873184028144E-2</v>
      </c>
      <c r="W250">
        <v>8.5179390653024878E-3</v>
      </c>
      <c r="X250">
        <v>8.0580613297624414E-3</v>
      </c>
      <c r="Y250">
        <v>3.7246378849563631E-2</v>
      </c>
      <c r="Z250">
        <v>1.4434893783602481E-2</v>
      </c>
      <c r="AA250">
        <v>4.08219945202552E-2</v>
      </c>
      <c r="AB250">
        <v>4.7281533630825753E-2</v>
      </c>
      <c r="AC250">
        <v>4.5779137660644488E-2</v>
      </c>
      <c r="AD250">
        <v>3.1313713066149398E-2</v>
      </c>
      <c r="AE250">
        <v>4.8574670148557181E-2</v>
      </c>
      <c r="AF250">
        <v>2.8389003262686108E-2</v>
      </c>
      <c r="AG250">
        <v>9.5071544795436738E-2</v>
      </c>
      <c r="AH250">
        <v>3.6855092389154499E-2</v>
      </c>
      <c r="AI250">
        <v>5.2342282210584207E-2</v>
      </c>
      <c r="AJ250">
        <v>2.2347298691996621E-2</v>
      </c>
      <c r="AK250">
        <v>4.5774581384944328E-2</v>
      </c>
      <c r="AL250">
        <v>4.0755436564890911E-2</v>
      </c>
      <c r="AN250">
        <v>3.9876665948201571E-2</v>
      </c>
      <c r="AO250">
        <v>2.8940926605001631E-2</v>
      </c>
      <c r="AP250">
        <v>3.0391702795517849E-2</v>
      </c>
      <c r="AQ250">
        <v>2.001119961938853E-2</v>
      </c>
      <c r="AR250">
        <v>1.6878037787351731E-2</v>
      </c>
      <c r="AS250">
        <v>8.4002021252666693E-3</v>
      </c>
      <c r="AT250">
        <v>1.2409673215712669E-2</v>
      </c>
      <c r="AU250">
        <v>3.7243990909822731E-3</v>
      </c>
      <c r="AV250">
        <v>4.393835446899641E-2</v>
      </c>
      <c r="AW250">
        <v>8.4746269909722356E-3</v>
      </c>
      <c r="AX250">
        <v>7.8585866125213105E-3</v>
      </c>
      <c r="AY250">
        <v>9.2379409849363599E-3</v>
      </c>
      <c r="AZ250">
        <v>7.1558620168385087E-2</v>
      </c>
      <c r="BA250">
        <v>3.3394580815646661E-2</v>
      </c>
      <c r="BB250">
        <v>5.3518825314662108E-2</v>
      </c>
      <c r="BC250">
        <v>2.6719146733509641E-2</v>
      </c>
      <c r="BD250">
        <v>1.015237146401813E-2</v>
      </c>
      <c r="BE250">
        <v>8.4034107963793792E-3</v>
      </c>
      <c r="BF250">
        <v>3.3500868852820269E-3</v>
      </c>
      <c r="BG250">
        <v>1.415117954624296E-2</v>
      </c>
      <c r="BH250">
        <f>VLOOKUP(A250,WTI!A491:B3496,2)</f>
        <v>9.1378675636386367E-3</v>
      </c>
      <c r="BI250">
        <f>VLOOKUP(A250,'CSI Index'!A492:B3408,2)</f>
        <v>3.2719409001477587E-2</v>
      </c>
      <c r="BJ250">
        <f>VLOOKUP(A250,'CSI Index RV'!A492:B3407,2)</f>
        <v>-0.54567184703784044</v>
      </c>
      <c r="BK250">
        <f>VLOOKUP(A250,'CSI Index Bank'!A492:B3408,2)</f>
        <v>9.7805242034433859E-3</v>
      </c>
      <c r="BL250">
        <f>VLOOKUP(A250,'Real estate Index'!A492:B4877,2)</f>
        <v>2.9848939487096264E-2</v>
      </c>
      <c r="BM250">
        <f>VLOOKUP(A250,Shibor!A492:B3477,2)</f>
        <v>-7.9773993780348731E-2</v>
      </c>
      <c r="BN250">
        <f>VLOOKUP(A250,Bond!A492:B3490,2)</f>
        <v>-1.3643321499040052E-3</v>
      </c>
    </row>
    <row r="251" spans="1:66">
      <c r="A251" t="s">
        <v>550</v>
      </c>
      <c r="C251">
        <v>-1.1862535309819939E-2</v>
      </c>
      <c r="D251">
        <v>-1.446679841775338E-2</v>
      </c>
      <c r="E251">
        <v>2.9055710514144309E-3</v>
      </c>
      <c r="F251">
        <v>-3.838776307165601E-3</v>
      </c>
      <c r="G251">
        <v>1.5345569674660321E-2</v>
      </c>
      <c r="H251">
        <v>1.337812594617605E-2</v>
      </c>
      <c r="I251">
        <v>-1.414164981467185E-2</v>
      </c>
      <c r="J251">
        <v>-2.6208913108335521E-2</v>
      </c>
      <c r="K251">
        <v>-7.9523281904950345E-3</v>
      </c>
      <c r="L251">
        <v>-1.227009259181425E-2</v>
      </c>
      <c r="M251">
        <v>-1.3363227812167139E-2</v>
      </c>
      <c r="N251">
        <v>-9.1683680868794425E-3</v>
      </c>
      <c r="O251">
        <v>-9.3023926623135612E-3</v>
      </c>
      <c r="P251">
        <v>-4.9875415110389393E-3</v>
      </c>
      <c r="Q251">
        <v>-9.5289233458782808E-3</v>
      </c>
      <c r="R251">
        <v>2.7128667388252699E-2</v>
      </c>
      <c r="S251">
        <v>-1.368842666057709E-2</v>
      </c>
      <c r="T251">
        <v>6.2208400139905867E-4</v>
      </c>
      <c r="U251">
        <v>5.2770571008438193E-3</v>
      </c>
      <c r="V251">
        <v>-7.7476867908259379E-3</v>
      </c>
      <c r="W251">
        <v>-1.194553453756987E-2</v>
      </c>
      <c r="X251">
        <v>-9.6774948820653687E-3</v>
      </c>
      <c r="Y251">
        <v>-3.9604012160967938E-3</v>
      </c>
      <c r="Z251">
        <v>-5.5888369025662811E-3</v>
      </c>
      <c r="AA251">
        <v>-1.5113637810048181E-2</v>
      </c>
      <c r="AB251">
        <v>8.8417905814610117E-3</v>
      </c>
      <c r="AC251">
        <v>1.7358198609757951E-2</v>
      </c>
      <c r="AD251">
        <v>-1.553429296218423E-2</v>
      </c>
      <c r="AE251">
        <v>1.435750426104194E-3</v>
      </c>
      <c r="AF251">
        <v>2.7605266091888701E-2</v>
      </c>
      <c r="AG251">
        <v>5.5533661165553137E-3</v>
      </c>
      <c r="AH251">
        <v>-2.329556260352195E-2</v>
      </c>
      <c r="AI251">
        <v>-2.3932999058404901E-3</v>
      </c>
      <c r="AJ251">
        <v>-1.3908430046132E-2</v>
      </c>
      <c r="AK251">
        <v>-4.4843124473285759E-3</v>
      </c>
      <c r="AL251">
        <v>-1.5987213636969931E-3</v>
      </c>
      <c r="AM251">
        <v>7.7858108224696937E-2</v>
      </c>
      <c r="AN251">
        <v>-1.013950385243962E-2</v>
      </c>
      <c r="AO251">
        <v>-4.7656960730143453E-3</v>
      </c>
      <c r="AP251">
        <v>0</v>
      </c>
      <c r="AQ251">
        <v>-1.788580030707514E-2</v>
      </c>
      <c r="AR251">
        <v>-1.404517470304753E-2</v>
      </c>
      <c r="AS251">
        <v>-9.9351218433504813E-3</v>
      </c>
      <c r="AT251">
        <v>-8.2559808470191488E-3</v>
      </c>
      <c r="AU251">
        <v>-7.4627212015896003E-3</v>
      </c>
      <c r="AV251">
        <v>-1.2756689908116511E-2</v>
      </c>
      <c r="AW251">
        <v>-4.2283361095211761E-3</v>
      </c>
      <c r="AX251">
        <v>1.8420297851319059E-2</v>
      </c>
      <c r="AY251">
        <v>0</v>
      </c>
      <c r="AZ251">
        <v>-2.6942090836914998E-3</v>
      </c>
      <c r="BA251">
        <v>-9.8522964430115944E-3</v>
      </c>
      <c r="BB251">
        <v>-5.4869685875948376E-4</v>
      </c>
      <c r="BC251">
        <v>-1.231659340558687E-2</v>
      </c>
      <c r="BD251">
        <v>-1.0152371464018071E-2</v>
      </c>
      <c r="BE251">
        <v>-2.0942416031148482E-3</v>
      </c>
      <c r="BF251">
        <v>-3.350086885282085E-3</v>
      </c>
      <c r="BG251">
        <v>-1.1778699192612759E-2</v>
      </c>
      <c r="BH251">
        <f>VLOOKUP(A251,WTI!A492:B3497,2)</f>
        <v>-1.3292176208936702E-2</v>
      </c>
      <c r="BI251">
        <f>VLOOKUP(A251,'CSI Index'!A493:B3409,2)</f>
        <v>-4.808568008475872E-3</v>
      </c>
      <c r="BJ251">
        <f>VLOOKUP(A251,'CSI Index RV'!A493:B3408,2)</f>
        <v>-0.14802777840187678</v>
      </c>
      <c r="BK251">
        <f>VLOOKUP(A251,'CSI Index Bank'!A493:B3409,2)</f>
        <v>-6.8583155002122937E-3</v>
      </c>
      <c r="BL251">
        <f>VLOOKUP(A251,'Real estate Index'!A493:B4878,2)</f>
        <v>-2.3517245996825839E-3</v>
      </c>
      <c r="BM251">
        <f>VLOOKUP(A251,Shibor!A493:B3478,2)</f>
        <v>-0.13094703753530382</v>
      </c>
      <c r="BN251">
        <f>VLOOKUP(A251,Bond!A493:B3491,2)</f>
        <v>1.0972385820167534E-2</v>
      </c>
    </row>
    <row r="252" spans="1:66">
      <c r="A252" t="s">
        <v>551</v>
      </c>
      <c r="C252">
        <v>-4.7846981233363823E-3</v>
      </c>
      <c r="D252">
        <v>4.6271599287819723E-2</v>
      </c>
      <c r="E252">
        <v>4.8239360308530042E-3</v>
      </c>
      <c r="F252">
        <v>0</v>
      </c>
      <c r="G252">
        <v>-1.5345569674660419E-2</v>
      </c>
      <c r="H252">
        <v>-2.013490840905581E-2</v>
      </c>
      <c r="I252">
        <v>-2.0366605818034592E-3</v>
      </c>
      <c r="J252">
        <v>-9.1464052260761472E-3</v>
      </c>
      <c r="K252">
        <v>1.584191546565792E-2</v>
      </c>
      <c r="L252">
        <v>-3.3726844786391191E-3</v>
      </c>
      <c r="M252">
        <v>-8.1045018119389588E-3</v>
      </c>
      <c r="N252">
        <v>-1.3245226750020571E-2</v>
      </c>
      <c r="O252">
        <v>9.3023926623136306E-3</v>
      </c>
      <c r="P252">
        <v>-2.1479031677124189E-2</v>
      </c>
      <c r="Q252">
        <v>4.246290881451004E-3</v>
      </c>
      <c r="R252">
        <v>-1.100928550836926E-2</v>
      </c>
      <c r="S252">
        <v>-9.2308347755305428E-3</v>
      </c>
      <c r="T252">
        <v>-1.4406763427530609E-2</v>
      </c>
      <c r="U252">
        <v>-1.0582109330536859E-2</v>
      </c>
      <c r="V252">
        <v>9.950330853168092E-3</v>
      </c>
      <c r="W252">
        <v>8.5470605784583476E-3</v>
      </c>
      <c r="X252">
        <v>9.6774948820654381E-3</v>
      </c>
      <c r="Y252">
        <v>-4.9726606693784887E-3</v>
      </c>
      <c r="Z252">
        <v>1.03545329755808E-2</v>
      </c>
      <c r="AA252">
        <v>1.1774736544533541E-2</v>
      </c>
      <c r="AB252">
        <v>0</v>
      </c>
      <c r="AC252">
        <v>-5.752652489449922E-3</v>
      </c>
      <c r="AD252">
        <v>-8.8452665149663344E-3</v>
      </c>
      <c r="AE252">
        <v>-1.8827493137973449E-2</v>
      </c>
      <c r="AF252">
        <v>-1.7478597273959669E-2</v>
      </c>
      <c r="AG252">
        <v>2.3456900354043051E-2</v>
      </c>
      <c r="AH252">
        <v>4.479290804046041E-3</v>
      </c>
      <c r="AI252">
        <v>2.6794353137520939E-2</v>
      </c>
      <c r="AJ252">
        <v>2.8987536873252191E-2</v>
      </c>
      <c r="AK252">
        <v>-2.249719734015442E-3</v>
      </c>
      <c r="AL252">
        <v>1.74469136037207E-2</v>
      </c>
      <c r="AM252">
        <v>-3.053248552134091E-2</v>
      </c>
      <c r="AN252">
        <v>0</v>
      </c>
      <c r="AO252">
        <v>-3.1897953681002608E-3</v>
      </c>
      <c r="AP252">
        <v>-1.872659723291777E-3</v>
      </c>
      <c r="AQ252">
        <v>5.2938186097152952E-3</v>
      </c>
      <c r="AR252">
        <v>-7.0972618707617714E-3</v>
      </c>
      <c r="AS252">
        <v>2.1277398447284879E-2</v>
      </c>
      <c r="AT252">
        <v>1.0309369658861291E-2</v>
      </c>
      <c r="AU252">
        <v>-7.5188324140273398E-3</v>
      </c>
      <c r="AV252">
        <v>1.49587276820353E-2</v>
      </c>
      <c r="AW252">
        <v>4.2283361095211049E-3</v>
      </c>
      <c r="AX252">
        <v>-1.9399250450303291E-2</v>
      </c>
      <c r="AY252">
        <v>-4.6083030861941068E-3</v>
      </c>
      <c r="AZ252">
        <v>-9.033485097667833E-3</v>
      </c>
      <c r="BA252">
        <v>-8.4514547294320865E-3</v>
      </c>
      <c r="BB252">
        <v>4.3811680155630946E-3</v>
      </c>
      <c r="BC252">
        <v>-6.695386082984929E-3</v>
      </c>
      <c r="BD252">
        <v>3.3955890011383291E-3</v>
      </c>
      <c r="BE252">
        <v>0</v>
      </c>
      <c r="BF252">
        <v>0</v>
      </c>
      <c r="BG252">
        <v>1.1778699192612711E-2</v>
      </c>
      <c r="BH252">
        <f>VLOOKUP(A252,WTI!A493:B3498,2)</f>
        <v>-1.8607979887076572E-2</v>
      </c>
      <c r="BI252">
        <f>VLOOKUP(A252,'CSI Index'!A494:B3410,2)</f>
        <v>-1.6013697905027432E-4</v>
      </c>
      <c r="BJ252">
        <f>VLOOKUP(A252,'CSI Index RV'!A494:B3409,2)</f>
        <v>-6.0596752859571168E-2</v>
      </c>
      <c r="BK252">
        <f>VLOOKUP(A252,'CSI Index Bank'!A494:B3410,2)</f>
        <v>7.0683345446029503E-3</v>
      </c>
      <c r="BL252">
        <f>VLOOKUP(A252,'Real estate Index'!A494:B4879,2)</f>
        <v>5.5302534433516615E-3</v>
      </c>
      <c r="BM252">
        <f>VLOOKUP(A252,Shibor!A494:B3479,2)</f>
        <v>7.0021149212517425E-2</v>
      </c>
      <c r="BN252">
        <f>VLOOKUP(A252,Bond!A494:B3492,2)</f>
        <v>0</v>
      </c>
    </row>
    <row r="253" spans="1:66">
      <c r="A253" t="s">
        <v>552</v>
      </c>
      <c r="C253">
        <v>-1.937106575599969E-2</v>
      </c>
      <c r="D253">
        <v>-4.0821994520255173E-2</v>
      </c>
      <c r="E253">
        <v>-4.9319659476515329E-2</v>
      </c>
      <c r="F253">
        <v>-4.7252884850545622E-2</v>
      </c>
      <c r="G253">
        <v>-4.4264338711227889E-2</v>
      </c>
      <c r="H253">
        <v>-3.4486176071169321E-2</v>
      </c>
      <c r="I253">
        <v>-4.5889177326941033E-2</v>
      </c>
      <c r="J253">
        <v>-4.4625799710798747E-2</v>
      </c>
      <c r="K253">
        <v>1.9627091678486889E-3</v>
      </c>
      <c r="L253">
        <v>-1.4747856634555769E-2</v>
      </c>
      <c r="M253">
        <v>-1.77883823857958E-2</v>
      </c>
      <c r="N253">
        <v>-3.3901551675681339E-2</v>
      </c>
      <c r="O253">
        <v>-4.7402238894584017E-2</v>
      </c>
      <c r="P253">
        <v>-3.2449310348431418E-2</v>
      </c>
      <c r="Q253">
        <v>-1.4941579998198911E-2</v>
      </c>
      <c r="R253">
        <v>-4.6578589364592013E-2</v>
      </c>
      <c r="S253">
        <v>-4.2626816461763223E-2</v>
      </c>
      <c r="T253">
        <v>-6.3151470918343736E-2</v>
      </c>
      <c r="U253">
        <v>-5.2974437960854583E-2</v>
      </c>
      <c r="V253">
        <v>-5.5157337853024412E-3</v>
      </c>
      <c r="W253">
        <v>-1.543769938458269E-2</v>
      </c>
      <c r="X253">
        <v>0</v>
      </c>
      <c r="Y253">
        <v>-2.319821629731782E-2</v>
      </c>
      <c r="Z253">
        <v>-1.035453297558072E-2</v>
      </c>
      <c r="AA253">
        <v>-1.346821705086659E-2</v>
      </c>
      <c r="AB253">
        <v>-6.5477929379506875E-2</v>
      </c>
      <c r="AC253">
        <v>-5.7384683780952482E-2</v>
      </c>
      <c r="AD253">
        <v>-1.9940840203510848E-2</v>
      </c>
      <c r="AE253">
        <v>-3.7234383120043277E-2</v>
      </c>
      <c r="AF253">
        <v>-1.012666881792916E-2</v>
      </c>
      <c r="AG253">
        <v>-2.5833139095926279E-2</v>
      </c>
      <c r="AH253">
        <v>1.000564211732117E-2</v>
      </c>
      <c r="AI253">
        <v>-3.895602900830351E-3</v>
      </c>
      <c r="AJ253">
        <v>-6.4629228199178157E-2</v>
      </c>
      <c r="AK253">
        <v>-3.670136685042804E-2</v>
      </c>
      <c r="AL253">
        <v>-5.1624365405307182E-2</v>
      </c>
      <c r="AM253">
        <v>-2.107739662841971E-2</v>
      </c>
      <c r="AN253">
        <v>-1.7995344219078939E-2</v>
      </c>
      <c r="AO253">
        <v>-2.5891413932741591E-2</v>
      </c>
      <c r="AP253">
        <v>-9.4162654315157086E-3</v>
      </c>
      <c r="AQ253">
        <v>-2.134552762022323E-2</v>
      </c>
      <c r="AR253">
        <v>-3.6262131113536149E-2</v>
      </c>
      <c r="AS253">
        <v>-1.504891179420388E-3</v>
      </c>
      <c r="AT253">
        <v>-4.1110027065222061E-3</v>
      </c>
      <c r="AU253">
        <v>0</v>
      </c>
      <c r="AV253">
        <v>-9.39233423889573E-3</v>
      </c>
      <c r="AW253">
        <v>4.2105325363434578E-3</v>
      </c>
      <c r="AX253">
        <v>-1.5794997671489491E-2</v>
      </c>
      <c r="AY253">
        <v>2.30680609791487E-3</v>
      </c>
      <c r="AZ253">
        <v>-4.9289381316562603E-2</v>
      </c>
      <c r="BA253">
        <v>-4.0020063418545618E-3</v>
      </c>
      <c r="BB253">
        <v>-2.2659162326747449E-2</v>
      </c>
      <c r="BC253">
        <v>-3.0202003292840861E-2</v>
      </c>
      <c r="BD253">
        <v>-3.3955890011382718E-3</v>
      </c>
      <c r="BE253">
        <v>0</v>
      </c>
      <c r="BF253">
        <v>0</v>
      </c>
      <c r="BG253">
        <v>-9.4118341823463698E-3</v>
      </c>
      <c r="BH253">
        <f>VLOOKUP(A253,WTI!A494:B3499,2)</f>
        <v>-3.4392103492955121E-3</v>
      </c>
      <c r="BI253">
        <f>VLOOKUP(A253,'CSI Index'!A495:B3411,2)</f>
        <v>-1.693365928168172E-2</v>
      </c>
      <c r="BJ253">
        <f>VLOOKUP(A253,'CSI Index RV'!A495:B3410,2)</f>
        <v>0.24937576505428741</v>
      </c>
      <c r="BK253">
        <f>VLOOKUP(A253,'CSI Index Bank'!A495:B3411,2)</f>
        <v>-3.3257468807865011E-3</v>
      </c>
      <c r="BL253">
        <f>VLOOKUP(A253,'Real estate Index'!A495:B4880,2)</f>
        <v>-2.2748500079057297E-2</v>
      </c>
      <c r="BM253">
        <f>VLOOKUP(A253,Shibor!A495:B3480,2)</f>
        <v>0.28832215532480826</v>
      </c>
      <c r="BN253">
        <f>VLOOKUP(A253,Bond!A495:B3493,2)</f>
        <v>0</v>
      </c>
    </row>
    <row r="254" spans="1:66">
      <c r="A254" t="s">
        <v>553</v>
      </c>
      <c r="C254">
        <v>-2.475373915293818E-2</v>
      </c>
      <c r="D254">
        <v>-3.3152207316900391E-2</v>
      </c>
      <c r="E254">
        <v>-4.0232347028125601E-2</v>
      </c>
      <c r="F254">
        <v>-1.8311803642337619E-2</v>
      </c>
      <c r="G254">
        <v>-2.6202372394024068E-2</v>
      </c>
      <c r="H254">
        <v>-1.7699577099400971E-2</v>
      </c>
      <c r="I254">
        <v>-3.6960728821436743E-2</v>
      </c>
      <c r="J254">
        <v>8.0032017076911573E-4</v>
      </c>
      <c r="K254">
        <v>2.0379162336652261E-2</v>
      </c>
      <c r="L254">
        <v>-1.1435107020789381E-3</v>
      </c>
      <c r="M254">
        <v>7.7928425541168109E-3</v>
      </c>
      <c r="N254">
        <v>-1.249148789402914E-2</v>
      </c>
      <c r="O254">
        <v>-1.9608471388376309E-2</v>
      </c>
      <c r="P254">
        <v>-2.9453266913495379E-2</v>
      </c>
      <c r="Q254">
        <v>-3.2310205814466428E-3</v>
      </c>
      <c r="R254">
        <v>-6.7980865328543957E-2</v>
      </c>
      <c r="S254">
        <v>-2.2839491969822899E-2</v>
      </c>
      <c r="T254">
        <v>-4.4665617303184822E-2</v>
      </c>
      <c r="U254">
        <v>-3.3070288397680142E-2</v>
      </c>
      <c r="V254">
        <v>-7.7734983333802507E-3</v>
      </c>
      <c r="W254">
        <v>-6.9384493449208672E-3</v>
      </c>
      <c r="X254">
        <v>-8.058061329762535E-3</v>
      </c>
      <c r="Y254">
        <v>3.0565484825488742E-3</v>
      </c>
      <c r="Z254">
        <v>-8.0386284964351733E-3</v>
      </c>
      <c r="AA254">
        <v>-2.4014876203873971E-2</v>
      </c>
      <c r="AB254">
        <v>-2.0893447588277561E-2</v>
      </c>
      <c r="AC254">
        <v>-2.683339530306458E-2</v>
      </c>
      <c r="AD254">
        <v>-2.4466052154406379E-2</v>
      </c>
      <c r="AE254">
        <v>-2.6135230812546019E-2</v>
      </c>
      <c r="AF254">
        <v>-4.1564424421250502E-2</v>
      </c>
      <c r="AG254">
        <v>-5.208663040694634E-2</v>
      </c>
      <c r="AH254">
        <v>-6.041723181880225E-2</v>
      </c>
      <c r="AI254">
        <v>-0.1052737816276753</v>
      </c>
      <c r="AJ254">
        <v>-8.7143329223112673E-2</v>
      </c>
      <c r="AK254">
        <v>-3.3257221756482588E-2</v>
      </c>
      <c r="AL254">
        <v>-1.6694878572169988E-2</v>
      </c>
      <c r="AM254">
        <v>-2.506689102910516E-2</v>
      </c>
      <c r="AN254">
        <v>-9.1205843968090779E-3</v>
      </c>
      <c r="AO254">
        <v>-1.320151185853595E-2</v>
      </c>
      <c r="AP254">
        <v>-1.8138922144403619E-2</v>
      </c>
      <c r="AQ254">
        <v>-1.0793309196757939E-3</v>
      </c>
      <c r="AR254">
        <v>-2.8466341586957759E-2</v>
      </c>
      <c r="AS254">
        <v>3.0075210639553219E-3</v>
      </c>
      <c r="AT254">
        <v>-5.1626340788069429E-3</v>
      </c>
      <c r="AV254">
        <v>-1.2287225237900471E-2</v>
      </c>
      <c r="AW254">
        <v>-4.2105325363433824E-3</v>
      </c>
      <c r="AX254">
        <v>-3.3387016032737048E-2</v>
      </c>
      <c r="AY254">
        <v>-6.9364439966570976E-3</v>
      </c>
      <c r="AZ254">
        <v>-2.022216238118682E-2</v>
      </c>
      <c r="BA254">
        <v>-5.0251362026729317E-3</v>
      </c>
      <c r="BB254">
        <v>-4.4818002190576498E-3</v>
      </c>
      <c r="BC254">
        <v>-9.940439705250801E-3</v>
      </c>
      <c r="BD254">
        <v>-1.0256500167189E-2</v>
      </c>
      <c r="BF254">
        <v>-3.3613477027047722E-3</v>
      </c>
      <c r="BG254">
        <v>4.7169898781388667E-3</v>
      </c>
      <c r="BH254">
        <f>VLOOKUP(A254,WTI!A495:B3500,2)</f>
        <v>-3.4392103492955121E-3</v>
      </c>
      <c r="BI254">
        <f>VLOOKUP(A254,'CSI Index'!A496:B3412,2)</f>
        <v>-2.054089325710946E-2</v>
      </c>
      <c r="BJ254">
        <f>VLOOKUP(A254,'CSI Index RV'!A496:B3411,2)</f>
        <v>-0.35824674137382262</v>
      </c>
      <c r="BK254">
        <f>VLOOKUP(A254,'CSI Index Bank'!A496:B3412,2)</f>
        <v>-4.7376410727714806E-3</v>
      </c>
      <c r="BL254">
        <f>VLOOKUP(A254,'Real estate Index'!A496:B4881,2)</f>
        <v>-2.3736850506867753E-2</v>
      </c>
      <c r="BM254">
        <f>VLOOKUP(A254,Shibor!A496:B3481,2)</f>
        <v>0.1658189160733172</v>
      </c>
      <c r="BN254">
        <f>VLOOKUP(A254,Bond!A496:B3494,2)</f>
        <v>2.0660996447595913E-2</v>
      </c>
    </row>
    <row r="255" spans="1:66">
      <c r="A255" t="s">
        <v>554</v>
      </c>
      <c r="C255">
        <v>3.9317103340834839E-2</v>
      </c>
      <c r="D255">
        <v>4.7540944768999983E-2</v>
      </c>
      <c r="E255">
        <v>7.6961041136128394E-2</v>
      </c>
      <c r="F255">
        <v>5.2011722088179758E-2</v>
      </c>
      <c r="H255">
        <v>4.1964199099032207E-2</v>
      </c>
      <c r="I255">
        <v>4.6520015634893122E-2</v>
      </c>
      <c r="J255">
        <v>8.9475006427602671E-2</v>
      </c>
      <c r="K255">
        <v>4.7829087689881443E-2</v>
      </c>
      <c r="L255">
        <v>5.237966059977138E-2</v>
      </c>
      <c r="M255">
        <v>7.4760075209109406E-2</v>
      </c>
      <c r="N255">
        <v>6.095319090104033E-2</v>
      </c>
      <c r="O255">
        <v>4.8318577270807732E-2</v>
      </c>
      <c r="P255">
        <v>3.9952051011714972E-2</v>
      </c>
      <c r="Q255">
        <v>3.3937509317583173E-2</v>
      </c>
      <c r="R255">
        <v>7.3122264828962585E-2</v>
      </c>
      <c r="S255">
        <v>6.5466308431586101E-2</v>
      </c>
      <c r="T255">
        <v>6.1327115698503493E-2</v>
      </c>
      <c r="U255">
        <v>4.9755881289390867E-2</v>
      </c>
      <c r="V255">
        <v>2.531780798428979E-2</v>
      </c>
      <c r="W255">
        <v>3.0850775720475811E-2</v>
      </c>
      <c r="X255">
        <v>2.556049697953507E-2</v>
      </c>
      <c r="Y255">
        <v>6.6888250729784479E-2</v>
      </c>
      <c r="Z255">
        <v>3.099175330833755E-2</v>
      </c>
      <c r="AA255">
        <v>5.7351296471465599E-2</v>
      </c>
      <c r="AB255">
        <v>7.2186741975827862E-2</v>
      </c>
      <c r="AC255">
        <v>5.8900271099727203E-2</v>
      </c>
      <c r="AD255">
        <v>6.1049469332915419E-2</v>
      </c>
      <c r="AE255">
        <v>5.7504494480191112E-2</v>
      </c>
      <c r="AF255">
        <v>3.1334156170435661E-2</v>
      </c>
      <c r="AG255">
        <v>9.5537996185307894E-2</v>
      </c>
      <c r="AH255">
        <v>5.7093129034963712E-2</v>
      </c>
      <c r="AI255">
        <v>8.7155916991326896E-2</v>
      </c>
      <c r="AJ255">
        <v>4.3384030366823492E-2</v>
      </c>
      <c r="AK255">
        <v>5.6352936551131778E-2</v>
      </c>
      <c r="AL255">
        <v>6.6745679530046689E-2</v>
      </c>
      <c r="AM255">
        <v>6.1249469963956367E-2</v>
      </c>
      <c r="AN255">
        <v>6.46203240743424E-2</v>
      </c>
      <c r="AO255">
        <v>4.0689095324099762E-2</v>
      </c>
      <c r="AP255">
        <v>4.7964059207126417E-2</v>
      </c>
      <c r="AQ255">
        <v>2.8740669008022621E-2</v>
      </c>
      <c r="AR255">
        <v>6.1875403718087453E-2</v>
      </c>
      <c r="AS255">
        <v>2.0803127629763111E-2</v>
      </c>
      <c r="AT255">
        <v>2.655927307235488E-2</v>
      </c>
      <c r="AU255">
        <v>1.4981553615616891E-2</v>
      </c>
      <c r="AV255">
        <v>6.0773363708210029E-2</v>
      </c>
      <c r="AW255">
        <v>2.2941569242406531E-2</v>
      </c>
      <c r="AX255">
        <v>8.0042707673536356E-2</v>
      </c>
      <c r="AY255">
        <v>1.153415324528676E-2</v>
      </c>
      <c r="AZ255">
        <v>5.6725981400777753E-2</v>
      </c>
      <c r="BA255">
        <v>4.0963042507028813E-2</v>
      </c>
      <c r="BB255">
        <v>5.3032376478546667E-2</v>
      </c>
      <c r="BC255">
        <v>4.8742591561730622E-2</v>
      </c>
      <c r="BD255">
        <v>2.3770219333911852E-2</v>
      </c>
      <c r="BE255">
        <v>1.456841582829063E-2</v>
      </c>
      <c r="BF255">
        <v>1.337812594617605E-2</v>
      </c>
      <c r="BG255">
        <v>2.5553074424617489E-2</v>
      </c>
      <c r="BH255">
        <f>VLOOKUP(A255,WTI!A496:B3501,2)</f>
        <v>2.0162175540600947E-2</v>
      </c>
      <c r="BI255">
        <f>VLOOKUP(A255,'CSI Index'!A497:B3413,2)</f>
        <v>4.7842673653426225E-2</v>
      </c>
      <c r="BJ255">
        <f>VLOOKUP(A255,'CSI Index RV'!A497:B3412,2)</f>
        <v>0.93228964714179918</v>
      </c>
      <c r="BK255">
        <f>VLOOKUP(A255,'CSI Index Bank'!A497:B3413,2)</f>
        <v>2.264499593382675E-2</v>
      </c>
      <c r="BL255">
        <f>VLOOKUP(A255,'Real estate Index'!A497:B4882,2)</f>
        <v>4.4747407323958266E-2</v>
      </c>
      <c r="BM255">
        <f>VLOOKUP(A255,Shibor!A497:B3482,2)</f>
        <v>0.29723429431735693</v>
      </c>
      <c r="BN255">
        <f>VLOOKUP(A255,Bond!A497:B3495,2)</f>
        <v>2.9985029962566329E-3</v>
      </c>
    </row>
    <row r="256" spans="1:66">
      <c r="A256" t="s">
        <v>555</v>
      </c>
      <c r="C256">
        <v>-2.6863642269548269E-2</v>
      </c>
      <c r="D256">
        <v>5.342844410495446E-3</v>
      </c>
      <c r="E256">
        <v>-1.077913425482711E-2</v>
      </c>
      <c r="F256">
        <v>-9.7943975922875851E-3</v>
      </c>
      <c r="G256">
        <v>7.8680309642640806E-2</v>
      </c>
      <c r="H256">
        <v>-2.0761991448429131E-2</v>
      </c>
      <c r="I256">
        <v>-2.0289003486023239E-2</v>
      </c>
      <c r="J256">
        <v>-1.464129104889424E-3</v>
      </c>
      <c r="K256">
        <v>-3.8268785427899202E-2</v>
      </c>
      <c r="L256">
        <v>-1.091713899534864E-2</v>
      </c>
      <c r="M256">
        <v>1.0118130165584469E-2</v>
      </c>
      <c r="N256">
        <v>-1.31492458130914E-3</v>
      </c>
      <c r="O256">
        <v>-2.2258470600942808E-2</v>
      </c>
      <c r="P256">
        <v>-2.9141134907499349E-2</v>
      </c>
      <c r="Q256">
        <v>-1.470614738969556E-2</v>
      </c>
      <c r="R256">
        <v>-1.290340483590784E-2</v>
      </c>
      <c r="S256">
        <v>4.6260683887822431E-3</v>
      </c>
      <c r="T256">
        <v>-2.2052347030195141E-2</v>
      </c>
      <c r="U256">
        <v>-4.4552053414363871E-2</v>
      </c>
      <c r="V256">
        <v>-1.7544309650909511E-2</v>
      </c>
      <c r="W256">
        <v>-1.3594092097163181E-2</v>
      </c>
      <c r="X256">
        <v>-1.269858333712743E-2</v>
      </c>
      <c r="Y256">
        <v>-3.813160006414153E-3</v>
      </c>
      <c r="Z256">
        <v>-2.0554083277436241E-2</v>
      </c>
      <c r="AA256">
        <v>-9.8847592325419734E-3</v>
      </c>
      <c r="AB256">
        <v>-1.257878220685996E-2</v>
      </c>
      <c r="AC256">
        <v>-1.7910926566530219E-2</v>
      </c>
      <c r="AD256">
        <v>-1.270168517512163E-2</v>
      </c>
      <c r="AE256">
        <v>-1.3323661198470539E-2</v>
      </c>
      <c r="AF256">
        <v>-1.033600933066206E-2</v>
      </c>
      <c r="AG256">
        <v>3.032602779044422E-3</v>
      </c>
      <c r="AH256">
        <v>6.6371925067987654E-3</v>
      </c>
      <c r="AI256">
        <v>-2.3322327694351119E-2</v>
      </c>
      <c r="AJ256">
        <v>-6.1762494118232043E-2</v>
      </c>
      <c r="AK256">
        <v>-1.8433701688838022E-2</v>
      </c>
      <c r="AL256">
        <v>-1.907848010523833E-2</v>
      </c>
      <c r="AM256">
        <v>-3.4456952967381563E-2</v>
      </c>
      <c r="AN256">
        <v>-9.8644449709139655E-3</v>
      </c>
      <c r="AO256">
        <v>-1.445808317522989E-2</v>
      </c>
      <c r="AP256">
        <v>-5.5248759319699156E-3</v>
      </c>
      <c r="AQ256">
        <v>-2.44303175069003E-2</v>
      </c>
      <c r="AR256">
        <v>-1.0050335853501451E-2</v>
      </c>
      <c r="AS256">
        <v>-1.2578782206860069E-2</v>
      </c>
      <c r="AT256">
        <v>-2.0367302824433699E-2</v>
      </c>
      <c r="AU256">
        <v>0</v>
      </c>
      <c r="AV256">
        <v>-9.8313532670829332E-3</v>
      </c>
      <c r="AW256">
        <v>-1.8731036706063121E-2</v>
      </c>
      <c r="AX256">
        <v>3.7914737362622171E-3</v>
      </c>
      <c r="AY256">
        <v>-1.1534153245286741E-2</v>
      </c>
      <c r="AZ256">
        <v>-1.2951152347078009E-2</v>
      </c>
      <c r="BA256">
        <v>-8.742163495865915E-3</v>
      </c>
      <c r="BB256">
        <v>-1.7728103293580721E-2</v>
      </c>
      <c r="BC256">
        <v>-1.148337977772371E-2</v>
      </c>
      <c r="BD256">
        <v>-1.6920877488337059E-2</v>
      </c>
      <c r="BE256">
        <v>-6.2176366108705619E-3</v>
      </c>
      <c r="BF256">
        <v>-1.001677824347123E-2</v>
      </c>
      <c r="BG256">
        <v>-1.385703466142635E-2</v>
      </c>
      <c r="BH256">
        <f>VLOOKUP(A256,WTI!A497:B3502,2)</f>
        <v>-8.9414342055727132E-4</v>
      </c>
      <c r="BI256">
        <f>VLOOKUP(A256,'CSI Index'!A498:B3414,2)</f>
        <v>-1.5733133025883462E-2</v>
      </c>
      <c r="BJ256">
        <f>VLOOKUP(A256,'CSI Index RV'!A498:B3413,2)</f>
        <v>-6.3195403754432611E-2</v>
      </c>
      <c r="BK256">
        <f>VLOOKUP(A256,'CSI Index Bank'!A498:B3414,2)</f>
        <v>-1.4204252161887016E-2</v>
      </c>
      <c r="BL256">
        <f>VLOOKUP(A256,'Real estate Index'!A498:B4883,2)</f>
        <v>-1.5108862402512455E-2</v>
      </c>
      <c r="BM256">
        <f>VLOOKUP(A256,Shibor!A498:B3483,2)</f>
        <v>0.10309506577465699</v>
      </c>
      <c r="BN256">
        <f>VLOOKUP(A256,Bond!A498:B3496,2)</f>
        <v>1.6648494387539788E-2</v>
      </c>
    </row>
    <row r="257" spans="1:66">
      <c r="A257" t="s">
        <v>556</v>
      </c>
      <c r="C257">
        <v>2.4721891453890728E-3</v>
      </c>
      <c r="D257">
        <v>-1.0714388212406259E-2</v>
      </c>
      <c r="E257">
        <v>1.7578577643750901E-2</v>
      </c>
      <c r="F257">
        <v>5.8881426252225316E-3</v>
      </c>
      <c r="G257">
        <v>-5.0325083887515533E-2</v>
      </c>
      <c r="H257">
        <v>6.9686693160934364E-3</v>
      </c>
      <c r="I257">
        <v>3.23102058144654E-3</v>
      </c>
      <c r="J257">
        <v>1.8149318505677269E-2</v>
      </c>
      <c r="K257">
        <v>-2.018328965326964E-2</v>
      </c>
      <c r="L257">
        <v>1.9565841553880099E-2</v>
      </c>
      <c r="M257">
        <v>6.0229755078826483E-2</v>
      </c>
      <c r="N257">
        <v>2.3408090898015019E-2</v>
      </c>
      <c r="O257">
        <v>6.4102783609190188E-3</v>
      </c>
      <c r="P257">
        <v>3.6943515191684283E-2</v>
      </c>
      <c r="Q257">
        <v>1.6789481476549829E-2</v>
      </c>
      <c r="R257">
        <v>2.8170876966696221E-2</v>
      </c>
      <c r="S257">
        <v>2.2814677766171479E-2</v>
      </c>
      <c r="T257">
        <v>2.0067563050809169E-2</v>
      </c>
      <c r="U257">
        <v>8.0413988749936573E-3</v>
      </c>
      <c r="V257">
        <v>1.7544309650909529E-2</v>
      </c>
      <c r="W257">
        <v>6.8201457882083273E-3</v>
      </c>
      <c r="X257">
        <v>2.834835500425513E-2</v>
      </c>
      <c r="Y257">
        <v>3.4728971129054521E-2</v>
      </c>
      <c r="Z257">
        <v>1.4274627792593029E-2</v>
      </c>
      <c r="AA257">
        <v>4.531519621204249E-2</v>
      </c>
      <c r="AB257">
        <v>3.5527715192404698E-2</v>
      </c>
      <c r="AC257">
        <v>1.395835225070685E-2</v>
      </c>
      <c r="AD257">
        <v>2.3324672566409039E-2</v>
      </c>
      <c r="AE257">
        <v>4.4609739406252661E-3</v>
      </c>
      <c r="AF257">
        <v>-2.6007817000574781E-3</v>
      </c>
      <c r="AG257">
        <v>-2.273589459872855E-3</v>
      </c>
      <c r="AH257">
        <v>1.1019284861567349E-3</v>
      </c>
      <c r="AI257">
        <v>-4.0766464937633763E-3</v>
      </c>
      <c r="AJ257">
        <v>1.042929629698577E-2</v>
      </c>
      <c r="AK257">
        <v>1.3857034661426281E-2</v>
      </c>
      <c r="AL257">
        <v>3.205130948948331E-3</v>
      </c>
      <c r="AM257">
        <v>1.596385098901399E-2</v>
      </c>
      <c r="AN257">
        <v>3.76944322121344E-2</v>
      </c>
      <c r="AO257">
        <v>4.8426244757879908E-3</v>
      </c>
      <c r="AP257">
        <v>3.6268707737452659E-2</v>
      </c>
      <c r="AQ257">
        <v>2.4430317506900431E-2</v>
      </c>
      <c r="AR257">
        <v>2.141409450381657E-2</v>
      </c>
      <c r="AS257">
        <v>2.572725505036624E-2</v>
      </c>
      <c r="AT257">
        <v>1.632689328742867E-2</v>
      </c>
      <c r="AU257">
        <v>3.710579396535775E-3</v>
      </c>
      <c r="AV257">
        <v>2.7911237863588931E-2</v>
      </c>
      <c r="AW257">
        <v>1.459879942115285E-2</v>
      </c>
      <c r="AX257">
        <v>2.3376473536189189E-2</v>
      </c>
      <c r="AY257">
        <v>1.153415324528676E-2</v>
      </c>
      <c r="AZ257">
        <v>-1.312108796269721E-2</v>
      </c>
      <c r="BA257">
        <v>3.4519247041474611E-2</v>
      </c>
      <c r="BB257">
        <v>2.937460867990432E-2</v>
      </c>
      <c r="BC257">
        <v>2.2836387242720451E-2</v>
      </c>
      <c r="BD257">
        <v>1.6920877488337181E-2</v>
      </c>
      <c r="BE257">
        <v>8.2816208317220176E-3</v>
      </c>
      <c r="BF257">
        <v>1.0016778243471211E-2</v>
      </c>
      <c r="BG257">
        <v>1.3857034661426281E-2</v>
      </c>
      <c r="BH257">
        <f>VLOOKUP(A257,WTI!A498:B3503,2)</f>
        <v>-2.8865794193488519E-3</v>
      </c>
      <c r="BI257">
        <f>VLOOKUP(A257,'CSI Index'!A499:B3415,2)</f>
        <v>1.8877821605271725E-2</v>
      </c>
      <c r="BJ257">
        <f>VLOOKUP(A257,'CSI Index RV'!A499:B3414,2)</f>
        <v>-8.4180237253581897E-2</v>
      </c>
      <c r="BK257">
        <f>VLOOKUP(A257,'CSI Index Bank'!A499:B3415,2)</f>
        <v>1.6227028636393848E-2</v>
      </c>
      <c r="BL257">
        <f>VLOOKUP(A257,'Real estate Index'!A499:B4884,2)</f>
        <v>2.2591076419014013E-2</v>
      </c>
      <c r="BM257">
        <f>VLOOKUP(A257,Shibor!A499:B3484,2)</f>
        <v>-0.22864742297338661</v>
      </c>
      <c r="BN257">
        <f>VLOOKUP(A257,Bond!A499:B3497,2)</f>
        <v>1.035736622037522E-2</v>
      </c>
    </row>
    <row r="258" spans="1:66">
      <c r="A258" t="s">
        <v>557</v>
      </c>
      <c r="B258">
        <v>6.1444385621332087E-2</v>
      </c>
      <c r="C258">
        <v>7.3801072976226803E-3</v>
      </c>
      <c r="D258">
        <v>5.3715438019108488E-3</v>
      </c>
      <c r="E258">
        <v>1.537013927665872E-2</v>
      </c>
      <c r="F258">
        <v>7.7973104600317106E-3</v>
      </c>
      <c r="G258">
        <v>-1.6260520871780291E-2</v>
      </c>
      <c r="H258">
        <v>6.920442844573757E-3</v>
      </c>
      <c r="I258">
        <v>4.2918520815408631E-3</v>
      </c>
      <c r="J258">
        <v>1.286651059325028E-2</v>
      </c>
      <c r="K258">
        <v>1.350068721890252E-2</v>
      </c>
      <c r="L258">
        <v>1.177113645021113E-2</v>
      </c>
      <c r="M258">
        <v>-1.581027997318707E-3</v>
      </c>
      <c r="N258">
        <v>1.530642128267551E-2</v>
      </c>
      <c r="O258">
        <v>1.584819224002371E-2</v>
      </c>
      <c r="P258">
        <v>2.8098911222359649E-2</v>
      </c>
      <c r="Q258">
        <v>2.770828877757555E-2</v>
      </c>
      <c r="R258">
        <v>-2.5284463533586381E-3</v>
      </c>
      <c r="S258">
        <v>-4.5214847188460071E-3</v>
      </c>
      <c r="T258">
        <v>1.3158084577511201E-2</v>
      </c>
      <c r="U258">
        <v>1.42007498587271E-2</v>
      </c>
      <c r="V258">
        <v>2.3631604533277041E-2</v>
      </c>
      <c r="W258">
        <v>2.9303059368983E-2</v>
      </c>
      <c r="X258">
        <v>1.387840317207745E-2</v>
      </c>
      <c r="Y258">
        <v>1.55609547230884E-2</v>
      </c>
      <c r="Z258">
        <v>2.3347363996991111E-2</v>
      </c>
      <c r="AA258">
        <v>-1.5835316056443849E-3</v>
      </c>
      <c r="AB258">
        <v>2.9236820185025509E-2</v>
      </c>
      <c r="AC258">
        <v>7.8895872751629237E-3</v>
      </c>
      <c r="AD258">
        <v>9.6015369834328668E-4</v>
      </c>
      <c r="AE258">
        <v>1.472780671024339E-2</v>
      </c>
      <c r="AF258">
        <v>4.8294009358956197E-2</v>
      </c>
      <c r="AG258">
        <v>2.0278576973486818E-2</v>
      </c>
      <c r="AH258">
        <v>-1.4420660326437979E-2</v>
      </c>
      <c r="AI258">
        <v>-1.233061245747879E-2</v>
      </c>
      <c r="AJ258">
        <v>2.5218042433251871E-2</v>
      </c>
      <c r="AK258">
        <v>1.5927526696101282E-2</v>
      </c>
      <c r="AL258">
        <v>1.113774441045602E-2</v>
      </c>
      <c r="AM258">
        <v>1.6953945852447899E-3</v>
      </c>
      <c r="AN258">
        <v>2.591428876547015E-2</v>
      </c>
      <c r="AO258">
        <v>3.2154368539743928E-3</v>
      </c>
      <c r="AP258">
        <v>3.5555593013329632E-3</v>
      </c>
      <c r="AQ258">
        <v>4.0108203630670643E-2</v>
      </c>
      <c r="AR258">
        <v>-5.6657375356774196E-3</v>
      </c>
      <c r="AS258">
        <v>1.940413019424235E-2</v>
      </c>
      <c r="AT258">
        <v>2.2022912087437251E-2</v>
      </c>
      <c r="AU258">
        <v>7.38010729762246E-3</v>
      </c>
      <c r="AV258">
        <v>1.5204519164502611E-2</v>
      </c>
      <c r="AW258">
        <v>1.8462062839735349E-2</v>
      </c>
      <c r="AX258">
        <v>-5.5607186846971766E-3</v>
      </c>
      <c r="AY258">
        <v>0</v>
      </c>
      <c r="AZ258">
        <v>4.7058910374127138E-3</v>
      </c>
      <c r="BA258">
        <v>2.8799017690867221E-2</v>
      </c>
      <c r="BB258">
        <v>1.7219314053798972E-2</v>
      </c>
      <c r="BC258">
        <v>2.3246049073940029E-2</v>
      </c>
      <c r="BD258">
        <v>1.9934214900817329E-2</v>
      </c>
      <c r="BE258">
        <v>6.1665149156639584E-3</v>
      </c>
      <c r="BF258">
        <v>6.6225407604934569E-3</v>
      </c>
      <c r="BG258">
        <v>1.8182319083190551E-2</v>
      </c>
      <c r="BH258">
        <f>VLOOKUP(A258,WTI!A499:B3504,2)</f>
        <v>-2.1868156162140329E-2</v>
      </c>
      <c r="BI258">
        <f>VLOOKUP(A258,'CSI Index'!A500:B3416,2)</f>
        <v>1.4375483860629481E-2</v>
      </c>
      <c r="BJ258">
        <f>VLOOKUP(A258,'CSI Index RV'!A500:B3415,2)</f>
        <v>-1.0994583596938996</v>
      </c>
      <c r="BK258">
        <f>VLOOKUP(A258,'CSI Index Bank'!A500:B3416,2)</f>
        <v>1.9491402335549635E-2</v>
      </c>
      <c r="BL258">
        <f>VLOOKUP(A258,'Real estate Index'!A500:B4885,2)</f>
        <v>1.5622524583074815E-2</v>
      </c>
      <c r="BM258">
        <f>VLOOKUP(A258,Shibor!A500:B3485,2)</f>
        <v>-0.62510384271804731</v>
      </c>
      <c r="BN258">
        <f>VLOOKUP(A258,Bond!A500:B3498,2)</f>
        <v>5.294038419476294E-3</v>
      </c>
    </row>
    <row r="259" spans="1:66">
      <c r="A259" t="s">
        <v>558</v>
      </c>
      <c r="B259">
        <v>-4.180358431757826E-3</v>
      </c>
      <c r="C259">
        <v>-1.9802627296179751E-2</v>
      </c>
      <c r="D259">
        <v>7.1174677688639549E-3</v>
      </c>
      <c r="E259">
        <v>-1.4402553327922779E-2</v>
      </c>
      <c r="F259">
        <v>-5.8422756242284034E-3</v>
      </c>
      <c r="G259">
        <v>-3.2840752011899961E-3</v>
      </c>
      <c r="H259">
        <v>0</v>
      </c>
      <c r="I259">
        <v>-1.401640197353566E-2</v>
      </c>
      <c r="J259">
        <v>-2.590072843215712E-2</v>
      </c>
      <c r="K259">
        <v>-1.8366876870075401E-2</v>
      </c>
      <c r="L259">
        <v>-3.3534781086570757E-2</v>
      </c>
      <c r="M259">
        <v>-1.5145765807994821E-2</v>
      </c>
      <c r="N259">
        <v>-1.6592595093419829E-2</v>
      </c>
      <c r="O259">
        <v>0</v>
      </c>
      <c r="P259">
        <v>-2.874678944392025E-2</v>
      </c>
      <c r="Q259">
        <v>-1.9418085857101738E-2</v>
      </c>
      <c r="R259">
        <v>-1.2666246151930541E-3</v>
      </c>
      <c r="S259">
        <v>-2.4466052154406379E-2</v>
      </c>
      <c r="T259">
        <v>-1.308044660015452E-3</v>
      </c>
      <c r="U259">
        <v>3.9403372119229414E-3</v>
      </c>
      <c r="V259">
        <v>-2.1460051019769111E-2</v>
      </c>
      <c r="W259">
        <v>-1.4962872676712379E-2</v>
      </c>
      <c r="X259">
        <v>-2.3238845931641189E-2</v>
      </c>
      <c r="Y259">
        <v>-3.0431117202539808E-2</v>
      </c>
      <c r="Z259">
        <v>-2.334736399699118E-2</v>
      </c>
      <c r="AA259">
        <v>-4.7656960730143453E-3</v>
      </c>
      <c r="AB259">
        <v>-1.7094433359300179E-2</v>
      </c>
      <c r="AC259">
        <v>3.9215736531818647E-3</v>
      </c>
      <c r="AD259">
        <v>-2.133931603499549E-2</v>
      </c>
      <c r="AE259">
        <v>-1.3245226750020571E-2</v>
      </c>
      <c r="AF259">
        <v>4.8435617099595013E-2</v>
      </c>
      <c r="AG259">
        <v>-3.5569394771904107E-2</v>
      </c>
      <c r="AH259">
        <v>-1.9177124639738748E-2</v>
      </c>
      <c r="AI259">
        <v>-2.1739986636405879E-2</v>
      </c>
      <c r="AJ259">
        <v>6.9794777315256764E-3</v>
      </c>
      <c r="AK259">
        <v>-1.3636574949545399E-2</v>
      </c>
      <c r="AL259">
        <v>1.2578782206860191E-2</v>
      </c>
      <c r="AM259">
        <v>-1.8809331957496341E-2</v>
      </c>
      <c r="AN259">
        <v>-2.8303776162851822E-2</v>
      </c>
      <c r="AO259">
        <v>0</v>
      </c>
      <c r="AP259">
        <v>-3.2464528206705479E-2</v>
      </c>
      <c r="AQ259">
        <v>-2.4491020008295759E-2</v>
      </c>
      <c r="AR259">
        <v>-2.590072843215712E-2</v>
      </c>
      <c r="AS259">
        <v>-1.578225010308797E-2</v>
      </c>
      <c r="AT259">
        <v>-1.4962872676712379E-2</v>
      </c>
      <c r="AU259">
        <v>-1.4815085785140699E-2</v>
      </c>
      <c r="AV259">
        <v>-1.287019052053491E-2</v>
      </c>
      <c r="AW259">
        <v>-1.639380977567638E-2</v>
      </c>
      <c r="AX259">
        <v>-1.21553623797817E-2</v>
      </c>
      <c r="AY259">
        <v>-2.085823012040992E-2</v>
      </c>
      <c r="AZ259">
        <v>-1.609121326253796E-2</v>
      </c>
      <c r="BA259">
        <v>-3.3996289016475043E-2</v>
      </c>
      <c r="BB259">
        <v>-2.2496371154642841E-2</v>
      </c>
      <c r="BC259">
        <v>-1.761751639084282E-2</v>
      </c>
      <c r="BD259">
        <v>-1.324522675002068E-2</v>
      </c>
      <c r="BE259">
        <v>-2.910808415807066E-2</v>
      </c>
      <c r="BF259">
        <v>-1.3289232118682539E-2</v>
      </c>
      <c r="BG259">
        <v>-1.5891367336634661E-2</v>
      </c>
      <c r="BH259">
        <f>VLOOKUP(A259,WTI!A500:B3505,2)</f>
        <v>-7.2646873830912815E-3</v>
      </c>
      <c r="BI259">
        <f>VLOOKUP(A259,'CSI Index'!A501:B3417,2)</f>
        <v>-1.7471405036140676E-2</v>
      </c>
      <c r="BJ259">
        <f>VLOOKUP(A259,'CSI Index RV'!A501:B3416,2)</f>
        <v>0.5001791766733561</v>
      </c>
      <c r="BK259">
        <f>VLOOKUP(A259,'CSI Index Bank'!A501:B3417,2)</f>
        <v>-1.9061670464876838E-2</v>
      </c>
      <c r="BL259">
        <f>VLOOKUP(A259,'Real estate Index'!A501:B4886,2)</f>
        <v>-2.8165412476671068E-2</v>
      </c>
      <c r="BM259">
        <f>VLOOKUP(A259,Shibor!A501:B3486,2)</f>
        <v>-0.14362791678777101</v>
      </c>
      <c r="BN259">
        <f>VLOOKUP(A259,Bond!A501:B3499,2)</f>
        <v>-6.8547957522970869E-3</v>
      </c>
    </row>
    <row r="260" spans="1:66">
      <c r="A260" t="s">
        <v>559</v>
      </c>
      <c r="B260">
        <v>-4.1979072142398488E-3</v>
      </c>
      <c r="C260">
        <v>4.9875415110389679E-3</v>
      </c>
      <c r="D260">
        <v>3.539826705124208E-3</v>
      </c>
      <c r="E260">
        <v>9.6665063109497402E-4</v>
      </c>
      <c r="F260">
        <v>0</v>
      </c>
      <c r="G260">
        <v>-1.435695560271096E-2</v>
      </c>
      <c r="H260">
        <v>-6.9204428445737952E-3</v>
      </c>
      <c r="I260">
        <v>-6.1575127692871719E-2</v>
      </c>
      <c r="K260">
        <v>-1.474228173720343E-2</v>
      </c>
      <c r="L260">
        <v>0</v>
      </c>
      <c r="M260">
        <v>-8.0645598367304078E-3</v>
      </c>
      <c r="N260">
        <v>1.0243367414761039E-2</v>
      </c>
      <c r="O260">
        <v>4.9089610196523567E-2</v>
      </c>
      <c r="P260">
        <v>-6.5019734913466841E-3</v>
      </c>
      <c r="S260">
        <v>1.2307847674596769E-2</v>
      </c>
      <c r="T260">
        <v>-2.1164811192043161E-2</v>
      </c>
      <c r="U260">
        <v>0</v>
      </c>
      <c r="V260">
        <v>0</v>
      </c>
      <c r="W260">
        <v>-2.5157245972472469E-3</v>
      </c>
      <c r="X260">
        <v>6.2500203451713258E-3</v>
      </c>
      <c r="Y260">
        <v>9.3589150490502372E-4</v>
      </c>
      <c r="Z260">
        <v>-3.9447782910162288E-3</v>
      </c>
      <c r="AA260">
        <v>1.1084832424492911E-2</v>
      </c>
      <c r="AB260">
        <v>0</v>
      </c>
      <c r="AC260">
        <v>-1.958864485333145E-3</v>
      </c>
      <c r="AD260">
        <v>2.9368596733099269E-3</v>
      </c>
      <c r="AE260">
        <v>4.4345970678657748E-3</v>
      </c>
      <c r="AF260">
        <v>2.105340919783226E-2</v>
      </c>
      <c r="AG260">
        <v>-1.3964540350372451E-2</v>
      </c>
      <c r="AH260">
        <v>-2.2805026987252181E-3</v>
      </c>
      <c r="AI260">
        <v>-1.190490250631843E-2</v>
      </c>
      <c r="AJ260">
        <v>-1.557663892873711E-2</v>
      </c>
      <c r="AK260">
        <v>0</v>
      </c>
      <c r="AL260">
        <v>-1.09977542095414E-2</v>
      </c>
      <c r="AM260">
        <v>4.0195288111901113E-3</v>
      </c>
      <c r="AN260">
        <v>0</v>
      </c>
      <c r="AO260">
        <v>6.4000218454675047E-3</v>
      </c>
      <c r="AP260">
        <v>3.6596564175303522E-3</v>
      </c>
      <c r="AQ260">
        <v>-1.033591823282659E-3</v>
      </c>
      <c r="AR260">
        <v>8.7083278917841934E-3</v>
      </c>
      <c r="AS260">
        <v>2.1668480850902932E-3</v>
      </c>
      <c r="AT260">
        <v>5.0125418235444138E-3</v>
      </c>
      <c r="AU260">
        <v>7.4349784875179896E-3</v>
      </c>
      <c r="AV260">
        <v>-6.7585388532867196E-3</v>
      </c>
      <c r="AW260">
        <v>0</v>
      </c>
      <c r="AX260">
        <v>2.7831109834590449E-2</v>
      </c>
      <c r="AY260">
        <v>7.0011954589835612E-3</v>
      </c>
      <c r="AZ260">
        <v>-9.5465401045054992E-4</v>
      </c>
      <c r="BA260">
        <v>-4.7483470033200994E-3</v>
      </c>
      <c r="BB260">
        <v>-6.3694482854797117E-3</v>
      </c>
      <c r="BC260">
        <v>-2.8103062992553092E-3</v>
      </c>
      <c r="BD260">
        <v>0</v>
      </c>
      <c r="BE260">
        <v>6.3091691932645336E-3</v>
      </c>
      <c r="BF260">
        <v>3.3389012655146298E-3</v>
      </c>
      <c r="BG260">
        <v>-2.2909517465558239E-3</v>
      </c>
      <c r="BH260">
        <f>VLOOKUP(A260,WTI!A501:B3506,2)</f>
        <v>-2.9410294511768116E-3</v>
      </c>
      <c r="BI260">
        <f>VLOOKUP(A260,'CSI Index'!A502:B3418,2)</f>
        <v>1.4375695371958135E-3</v>
      </c>
      <c r="BJ260">
        <f>VLOOKUP(A260,'CSI Index RV'!A502:B3417,2)</f>
        <v>-0.5120410187140354</v>
      </c>
      <c r="BK260">
        <f>VLOOKUP(A260,'CSI Index Bank'!A502:B3418,2)</f>
        <v>1.6056737242507104E-3</v>
      </c>
      <c r="BL260">
        <f>VLOOKUP(A260,'Real estate Index'!A502:B4887,2)</f>
        <v>7.9010072321824484E-3</v>
      </c>
      <c r="BM260">
        <f>VLOOKUP(A260,Shibor!A502:B3487,2)</f>
        <v>3.7667749448953312E-2</v>
      </c>
      <c r="BN260">
        <f>VLOOKUP(A260,Bond!A502:B3500,2)</f>
        <v>1.0264653190214933E-2</v>
      </c>
    </row>
    <row r="261" spans="1:66">
      <c r="A261" t="s">
        <v>560</v>
      </c>
      <c r="B261">
        <v>-1.1483958181681681E-2</v>
      </c>
      <c r="C261">
        <v>1.236109682357415E-2</v>
      </c>
      <c r="E261">
        <v>-7.7594957709111864E-3</v>
      </c>
      <c r="F261">
        <v>1.9512201312617489E-3</v>
      </c>
      <c r="G261">
        <v>-1.1129661694206079E-3</v>
      </c>
      <c r="H261">
        <v>-6.9686693160933158E-3</v>
      </c>
      <c r="I261">
        <v>-8.1159865781798377E-3</v>
      </c>
      <c r="J261">
        <v>-4.3954933983034357E-2</v>
      </c>
      <c r="K261">
        <v>-1.3958352250706799E-2</v>
      </c>
      <c r="L261">
        <v>-2.337335118530871E-2</v>
      </c>
      <c r="M261">
        <v>-2.3761871774946729E-2</v>
      </c>
      <c r="N261">
        <v>-2.319691641515224E-2</v>
      </c>
      <c r="O261">
        <v>0</v>
      </c>
      <c r="P261">
        <v>-5.2321898303021273E-3</v>
      </c>
      <c r="Q261">
        <v>-1.2461220437811889E-2</v>
      </c>
      <c r="R261">
        <v>-1.790329149252725E-2</v>
      </c>
      <c r="S261">
        <v>-2.0077894536528619E-2</v>
      </c>
      <c r="T261">
        <v>-1.337792841660053E-3</v>
      </c>
      <c r="U261">
        <v>-8.4626739187337666E-3</v>
      </c>
      <c r="V261">
        <v>-1.53008449553006E-2</v>
      </c>
      <c r="W261">
        <v>-2.5511587657408619E-2</v>
      </c>
      <c r="X261">
        <v>-2.045704698952059E-2</v>
      </c>
      <c r="Y261">
        <v>-2.0794700154508249E-2</v>
      </c>
      <c r="Z261">
        <v>-1.4331455481584191E-2</v>
      </c>
      <c r="AA261">
        <v>-2.22939169592128E-2</v>
      </c>
      <c r="AB261">
        <v>-5.1858370323655256E-3</v>
      </c>
      <c r="AC261">
        <v>5.8651194523980576E-3</v>
      </c>
      <c r="AD261">
        <v>-1.4771317320312539E-2</v>
      </c>
      <c r="AE261">
        <v>-4.4345970678657531E-3</v>
      </c>
      <c r="AF261">
        <v>-1.8692133012152522E-2</v>
      </c>
      <c r="AG261">
        <v>-4.1473248206575219E-2</v>
      </c>
      <c r="AH261">
        <v>-1.9597168952136111E-2</v>
      </c>
      <c r="AI261">
        <v>-1.3781441203009431E-2</v>
      </c>
      <c r="AJ261">
        <v>2.250774099273644E-2</v>
      </c>
      <c r="AK261">
        <v>-4.5871640069061539E-3</v>
      </c>
      <c r="AL261">
        <v>-1.9139340210697391E-2</v>
      </c>
      <c r="AM261">
        <v>-2.4950525503208091E-2</v>
      </c>
      <c r="AN261">
        <v>-3.1594365418217168E-2</v>
      </c>
      <c r="AO261">
        <v>0</v>
      </c>
      <c r="AP261">
        <v>-2.2161571802852331E-2</v>
      </c>
      <c r="AQ261">
        <v>-1.2487154972563979E-2</v>
      </c>
      <c r="AR261">
        <v>-2.3392879574705459E-2</v>
      </c>
      <c r="AS261">
        <v>-2.1882711249507591E-2</v>
      </c>
      <c r="AT261">
        <v>-1.308523954865559E-2</v>
      </c>
      <c r="AU261">
        <v>-7.4349784875180902E-3</v>
      </c>
      <c r="AV261">
        <v>-2.4555689257443791E-2</v>
      </c>
      <c r="AW261">
        <v>-1.247417422517569E-2</v>
      </c>
      <c r="AX261">
        <v>-4.6825033175766063E-2</v>
      </c>
      <c r="AY261">
        <v>-4.6620131058111901E-3</v>
      </c>
      <c r="AZ261">
        <v>-4.7869885572246916E-3</v>
      </c>
      <c r="BA261">
        <v>-1.728319544986744E-2</v>
      </c>
      <c r="BB261">
        <v>-2.3708006951798179E-2</v>
      </c>
      <c r="BC261">
        <v>-2.5654613626562389E-2</v>
      </c>
      <c r="BD261">
        <v>-1.6807118316381171E-2</v>
      </c>
      <c r="BE261">
        <v>-6.3091691932646091E-3</v>
      </c>
      <c r="BF261">
        <v>-6.688988150796652E-3</v>
      </c>
      <c r="BG261">
        <v>-1.618532442101742E-2</v>
      </c>
      <c r="BH261">
        <f>VLOOKUP(A261,WTI!A502:B3507,2)</f>
        <v>-8.4655510924743962E-3</v>
      </c>
      <c r="BI261">
        <f>VLOOKUP(A261,'CSI Index'!A503:B3419,2)</f>
        <v>-1.4416026493986697E-2</v>
      </c>
      <c r="BJ261">
        <f>VLOOKUP(A261,'CSI Index RV'!A503:B3418,2)</f>
        <v>0.35371755664399546</v>
      </c>
      <c r="BK261">
        <f>VLOOKUP(A261,'CSI Index Bank'!A503:B3419,2)</f>
        <v>-1.4674745176257671E-2</v>
      </c>
      <c r="BL261">
        <f>VLOOKUP(A261,'Real estate Index'!A503:B4888,2)</f>
        <v>-1.4257490215168615E-2</v>
      </c>
      <c r="BM261">
        <f>VLOOKUP(A261,Shibor!A503:B3488,2)</f>
        <v>-8.4281505199727542E-4</v>
      </c>
      <c r="BN261">
        <f>VLOOKUP(A261,Bond!A503:B3501,2)</f>
        <v>3.3982698111367387E-3</v>
      </c>
    </row>
    <row r="262" spans="1:66">
      <c r="A262" t="s">
        <v>561</v>
      </c>
      <c r="B262">
        <v>2.8170876966696439E-2</v>
      </c>
      <c r="C262">
        <v>7.3439742557582849E-3</v>
      </c>
      <c r="D262">
        <v>5.1646588862166762E-2</v>
      </c>
      <c r="E262">
        <v>2.500130220541719E-2</v>
      </c>
      <c r="F262">
        <v>1.930561889415347E-2</v>
      </c>
      <c r="G262">
        <v>1.5469921772131729E-2</v>
      </c>
      <c r="H262">
        <v>3.490404939768568E-3</v>
      </c>
      <c r="I262">
        <v>1.502050192472431E-2</v>
      </c>
      <c r="K262">
        <v>6.0060240602117284E-3</v>
      </c>
      <c r="L262">
        <v>2.227263560912322E-2</v>
      </c>
      <c r="M262">
        <v>2.7802281311951779E-2</v>
      </c>
      <c r="N262">
        <v>2.0645894623546889E-2</v>
      </c>
      <c r="O262">
        <v>-6.0060240602119218E-3</v>
      </c>
      <c r="P262">
        <v>8.4884610240774459E-3</v>
      </c>
      <c r="Q262">
        <v>3.187930629491368E-2</v>
      </c>
      <c r="R262">
        <v>2.1698362461078889E-2</v>
      </c>
      <c r="S262">
        <v>2.617547440464724E-2</v>
      </c>
      <c r="T262">
        <v>1.395835225070685E-2</v>
      </c>
      <c r="U262">
        <v>1.6854331554982178E-2</v>
      </c>
      <c r="V262">
        <v>3.4635496662756338E-2</v>
      </c>
      <c r="W262">
        <v>2.886448266771947E-2</v>
      </c>
      <c r="X262">
        <v>3.1301460003649542E-2</v>
      </c>
      <c r="Y262">
        <v>3.1032109247728461E-2</v>
      </c>
      <c r="Z262">
        <v>3.1573261916090098E-2</v>
      </c>
      <c r="AA262">
        <v>1.280017476696182E-2</v>
      </c>
      <c r="AB262">
        <v>2.2280270391665601E-2</v>
      </c>
      <c r="AC262">
        <v>1.930561889415347E-2</v>
      </c>
      <c r="AD262">
        <v>2.3530497410194039E-2</v>
      </c>
      <c r="AE262">
        <v>1.7621601349819629E-2</v>
      </c>
      <c r="AF262">
        <v>0</v>
      </c>
      <c r="AG262">
        <v>3.6774727425020901E-2</v>
      </c>
      <c r="AH262">
        <v>1.8454964373359119E-2</v>
      </c>
      <c r="AI262">
        <v>2.4840677696984489E-2</v>
      </c>
      <c r="AJ262">
        <v>6.8833923791892446E-3</v>
      </c>
      <c r="AK262">
        <v>2.272825107755631E-2</v>
      </c>
      <c r="AL262">
        <v>2.5438573638684691E-2</v>
      </c>
      <c r="AM262">
        <v>1.5739176549971048E-2</v>
      </c>
      <c r="AN262">
        <v>5.172529982519472E-2</v>
      </c>
      <c r="AO262">
        <v>1.895791374461421E-2</v>
      </c>
      <c r="AP262">
        <v>2.3986389827481389E-2</v>
      </c>
      <c r="AQ262">
        <v>3.9019323564442238E-2</v>
      </c>
      <c r="AR262">
        <v>2.194674772470586E-2</v>
      </c>
      <c r="AS262">
        <v>4.25903415769971E-2</v>
      </c>
      <c r="AT262">
        <v>3.1906993789243297E-2</v>
      </c>
      <c r="AU262">
        <v>1.8484814674102939E-2</v>
      </c>
      <c r="AV262">
        <v>5.7900661101732608E-2</v>
      </c>
      <c r="AW262">
        <v>3.0898441551234019E-2</v>
      </c>
      <c r="AX262">
        <v>3.0219485560990741E-2</v>
      </c>
      <c r="AY262">
        <v>2.309571479464918E-2</v>
      </c>
      <c r="AZ262">
        <v>2.5581688711732942E-2</v>
      </c>
      <c r="BA262">
        <v>3.6142783194549777E-2</v>
      </c>
      <c r="BB262">
        <v>3.9031952784008839E-2</v>
      </c>
      <c r="BC262">
        <v>2.6592260202525881E-2</v>
      </c>
      <c r="BD262">
        <v>2.013490840905581E-2</v>
      </c>
      <c r="BE262">
        <v>2.2941569242406531E-2</v>
      </c>
      <c r="BF262">
        <v>1.9934214900817329E-2</v>
      </c>
      <c r="BG262">
        <v>2.3042494147154261E-2</v>
      </c>
      <c r="BH262">
        <f>VLOOKUP(A262,WTI!A503:B3508,2)</f>
        <v>-1.3093645490909458E-2</v>
      </c>
      <c r="BI262">
        <f>VLOOKUP(A262,'CSI Index'!A504:B3420,2)</f>
        <v>2.329599596526952E-2</v>
      </c>
      <c r="BJ262">
        <f>VLOOKUP(A262,'CSI Index RV'!A504:B3419,2)</f>
        <v>-5.0332438713476438E-2</v>
      </c>
      <c r="BK262">
        <f>VLOOKUP(A262,'CSI Index Bank'!A504:B3420,2)</f>
        <v>3.0415790465818208E-2</v>
      </c>
      <c r="BL262">
        <f>VLOOKUP(A262,'Real estate Index'!A504:B4889,2)</f>
        <v>2.0827667655370384E-2</v>
      </c>
      <c r="BM262">
        <f>VLOOKUP(A262,Shibor!A504:B3489,2)</f>
        <v>8.4281505199714944E-4</v>
      </c>
      <c r="BN262">
        <f>VLOOKUP(A262,Bond!A504:B3502,2)</f>
        <v>1.5032762769480817E-2</v>
      </c>
    </row>
    <row r="263" spans="1:66">
      <c r="A263" t="s">
        <v>562</v>
      </c>
      <c r="B263">
        <v>4.1285815057633029E-3</v>
      </c>
      <c r="C263">
        <v>2.436054797881343E-3</v>
      </c>
      <c r="D263">
        <v>3.3500868852820269E-3</v>
      </c>
      <c r="E263">
        <v>1.788282949677197E-2</v>
      </c>
      <c r="F263">
        <v>2.268528283108345E-2</v>
      </c>
      <c r="G263">
        <v>3.6602578977547047E-2</v>
      </c>
      <c r="H263">
        <v>1.3841051411871509E-2</v>
      </c>
      <c r="I263">
        <v>4.9226940765150669E-2</v>
      </c>
      <c r="K263">
        <v>2.4643928283748229E-2</v>
      </c>
      <c r="L263">
        <v>2.200220909602338E-3</v>
      </c>
      <c r="M263">
        <v>-2.0181641562372361E-3</v>
      </c>
      <c r="N263">
        <v>-1.2779554454919581E-3</v>
      </c>
      <c r="O263">
        <v>2.9675768146116541E-2</v>
      </c>
      <c r="P263">
        <v>1.420295017799332E-2</v>
      </c>
      <c r="Q263">
        <v>1.1072080900685561E-2</v>
      </c>
      <c r="R263">
        <v>1.7522350692202489E-2</v>
      </c>
      <c r="S263">
        <v>6.0606246116909554E-3</v>
      </c>
      <c r="T263">
        <v>2.2839491969822739E-2</v>
      </c>
      <c r="U263">
        <v>2.8016114140418359E-2</v>
      </c>
      <c r="V263">
        <v>4.246290881451004E-3</v>
      </c>
      <c r="W263">
        <v>5.0083577143725791E-3</v>
      </c>
      <c r="X263">
        <v>9.2025189311619199E-3</v>
      </c>
      <c r="Y263">
        <v>9.2166551049240476E-3</v>
      </c>
      <c r="Z263">
        <v>8.5106896679088308E-3</v>
      </c>
      <c r="AA263">
        <v>2.666824708216127E-2</v>
      </c>
      <c r="AB263">
        <v>3.6609745612560807E-2</v>
      </c>
      <c r="AD263">
        <v>2.9027596579614102E-3</v>
      </c>
      <c r="AE263">
        <v>1.7316450011460961E-2</v>
      </c>
      <c r="AF263">
        <v>2.1004272770532E-2</v>
      </c>
      <c r="AG263">
        <v>-5.5096558109695836E-3</v>
      </c>
      <c r="AH263">
        <v>-1.1435107020789381E-3</v>
      </c>
      <c r="AI263">
        <v>2.506396866321622E-2</v>
      </c>
      <c r="AJ263">
        <v>3.003228709887508E-2</v>
      </c>
      <c r="AK263">
        <v>2.0022915875107732E-2</v>
      </c>
      <c r="AL263">
        <v>1.092907053219023E-2</v>
      </c>
      <c r="AM263">
        <v>2.230575751429819E-2</v>
      </c>
      <c r="AN263">
        <v>-7.0588528396245756E-3</v>
      </c>
      <c r="AO263">
        <v>3.1250025431352811E-3</v>
      </c>
      <c r="AP263">
        <v>7.2661536766229773E-3</v>
      </c>
      <c r="AQ263">
        <v>0</v>
      </c>
      <c r="AR263">
        <v>1.0079278994702659E-2</v>
      </c>
      <c r="AS263">
        <v>2.117897014734691E-3</v>
      </c>
      <c r="AT263">
        <v>2.9397375409249741E-3</v>
      </c>
      <c r="AU263">
        <v>7.2993024816115351E-3</v>
      </c>
      <c r="AV263">
        <v>1.278373093098337E-2</v>
      </c>
      <c r="AW263">
        <v>1.8090945649039049E-2</v>
      </c>
      <c r="AX263">
        <v>-8.4073358359733202E-3</v>
      </c>
      <c r="AY263">
        <v>6.8259650703998906E-3</v>
      </c>
      <c r="AZ263">
        <v>2.1287245279805231E-2</v>
      </c>
      <c r="BA263">
        <v>2.0800380146801009E-2</v>
      </c>
      <c r="BB263">
        <v>1.198867629851217E-2</v>
      </c>
      <c r="BC263">
        <v>1.8726597232918329E-3</v>
      </c>
      <c r="BD263">
        <v>3.3167526259940418E-3</v>
      </c>
      <c r="BE263">
        <v>8.2135985373887992E-3</v>
      </c>
      <c r="BF263">
        <v>6.5574005461590404E-3</v>
      </c>
      <c r="BG263">
        <v>9.0703569699642789E-3</v>
      </c>
      <c r="BH263">
        <f>VLOOKUP(A263,WTI!A504:B3509,2)</f>
        <v>1.4833399294101095E-2</v>
      </c>
      <c r="BI263">
        <f>VLOOKUP(A263,'CSI Index'!A505:B3421,2)</f>
        <v>7.9522405795679364E-3</v>
      </c>
      <c r="BJ263">
        <f>VLOOKUP(A263,'CSI Index RV'!A505:B3420,2)</f>
        <v>-0.28561540119174456</v>
      </c>
      <c r="BK263">
        <f>VLOOKUP(A263,'CSI Index Bank'!A505:B3421,2)</f>
        <v>7.4602035526794824E-3</v>
      </c>
      <c r="BL263">
        <f>VLOOKUP(A263,'Real estate Index'!A505:B4890,2)</f>
        <v>1.5167676711315328E-2</v>
      </c>
      <c r="BM263">
        <f>VLOOKUP(A263,Shibor!A505:B3490,2)</f>
        <v>-1.4698908500485493E-2</v>
      </c>
      <c r="BN263">
        <f>VLOOKUP(A263,Bond!A505:B3503,2)</f>
        <v>-3.3756983479277502E-5</v>
      </c>
    </row>
    <row r="264" spans="1:66">
      <c r="A264" t="s">
        <v>563</v>
      </c>
      <c r="B264">
        <v>-9.4619274811260437E-3</v>
      </c>
      <c r="C264">
        <v>-1.224005489450217E-2</v>
      </c>
      <c r="D264">
        <v>-1.346821705086659E-2</v>
      </c>
      <c r="E264">
        <v>-4.6750903289940141E-3</v>
      </c>
      <c r="F264">
        <v>-3.745322730161941E-3</v>
      </c>
      <c r="G264">
        <v>4.2194155427080684E-3</v>
      </c>
      <c r="H264">
        <v>1.0256500167189059E-2</v>
      </c>
      <c r="I264">
        <v>1.3015368112070229E-2</v>
      </c>
      <c r="K264">
        <v>2.9168712951234098E-3</v>
      </c>
      <c r="L264">
        <v>-1.099505333416888E-3</v>
      </c>
      <c r="M264">
        <v>-7.299302481611496E-3</v>
      </c>
      <c r="N264">
        <v>1.2779554454919869E-3</v>
      </c>
      <c r="O264">
        <v>3.165731987069164E-2</v>
      </c>
      <c r="P264">
        <v>2.030526616074552E-2</v>
      </c>
      <c r="Q264">
        <v>-9.0498355199179273E-3</v>
      </c>
      <c r="R264">
        <v>4.9505051598559826E-3</v>
      </c>
      <c r="S264">
        <v>-4.5420214345010092E-3</v>
      </c>
      <c r="T264">
        <v>3.2206147000421572E-3</v>
      </c>
      <c r="U264">
        <v>5.4024982833483417E-3</v>
      </c>
      <c r="V264">
        <v>-5.3106869372377104E-3</v>
      </c>
      <c r="W264">
        <v>-1.7640104620273E-2</v>
      </c>
      <c r="X264">
        <v>-1.5278841780531759E-3</v>
      </c>
      <c r="Y264">
        <v>-5.5197932235979217E-3</v>
      </c>
      <c r="Z264">
        <v>-9.2879924664707146E-3</v>
      </c>
      <c r="AA264">
        <v>-9.3313274288841924E-3</v>
      </c>
      <c r="AB264">
        <v>-1.8137347977118551E-2</v>
      </c>
      <c r="AC264">
        <v>3.9367782791019809E-2</v>
      </c>
      <c r="AD264">
        <v>-2.9027596579613512E-3</v>
      </c>
      <c r="AE264">
        <v>-5.7388966690181667E-3</v>
      </c>
      <c r="AF264">
        <v>0</v>
      </c>
      <c r="AG264">
        <v>3.3375235874058232E-2</v>
      </c>
      <c r="AH264">
        <v>-2.2909517465558239E-3</v>
      </c>
      <c r="AI264">
        <v>6.5789710980425596E-3</v>
      </c>
      <c r="AJ264">
        <v>1.4684551682921321E-2</v>
      </c>
      <c r="AK264">
        <v>-4.4150182091169431E-3</v>
      </c>
      <c r="AL264">
        <v>3.1007776782481849E-3</v>
      </c>
      <c r="AM264">
        <v>2.2925242197706312E-2</v>
      </c>
      <c r="AN264">
        <v>-2.3640672948807289E-3</v>
      </c>
      <c r="AO264">
        <v>3.115267316949279E-3</v>
      </c>
      <c r="AP264">
        <v>-1.275062811878244E-2</v>
      </c>
      <c r="AQ264">
        <v>-1.5220994010355241E-2</v>
      </c>
      <c r="AR264">
        <v>0</v>
      </c>
      <c r="AS264">
        <v>-7.0546740139237104E-4</v>
      </c>
      <c r="AT264">
        <v>-6.8728792877620643E-3</v>
      </c>
      <c r="AU264">
        <v>0</v>
      </c>
      <c r="AV264">
        <v>-1.328839912236579E-2</v>
      </c>
      <c r="AW264">
        <v>1.1881327886752689E-2</v>
      </c>
      <c r="AX264">
        <v>-7.5329923075451478E-3</v>
      </c>
      <c r="AY264">
        <v>0</v>
      </c>
      <c r="AZ264">
        <v>6.3897980987709883E-3</v>
      </c>
      <c r="BA264">
        <v>-2.3138468656398389E-2</v>
      </c>
      <c r="BB264">
        <v>-1.9885532287107561E-2</v>
      </c>
      <c r="BC264">
        <v>-3.7488328815196851E-3</v>
      </c>
      <c r="BD264">
        <v>0</v>
      </c>
      <c r="BE264">
        <v>-4.0983663922821356E-3</v>
      </c>
      <c r="BF264">
        <v>-9.8522964430117071E-3</v>
      </c>
      <c r="BG264">
        <v>2.254792387089304E-3</v>
      </c>
      <c r="BH264">
        <f>VLOOKUP(A264,WTI!A505:B3510,2)</f>
        <v>-9.3482626438588772E-3</v>
      </c>
      <c r="BI264">
        <f>VLOOKUP(A264,'CSI Index'!A506:B3422,2)</f>
        <v>-7.065290359988917E-4</v>
      </c>
      <c r="BJ264">
        <f>VLOOKUP(A264,'CSI Index RV'!A506:B3421,2)</f>
        <v>-3.9088975056864782E-2</v>
      </c>
      <c r="BK264">
        <f>VLOOKUP(A264,'CSI Index Bank'!A506:B3422,2)</f>
        <v>-3.0827753015790246E-3</v>
      </c>
      <c r="BL264">
        <f>VLOOKUP(A264,'Real estate Index'!A506:B4891,2)</f>
        <v>-9.647556408621371E-3</v>
      </c>
      <c r="BM264">
        <f>VLOOKUP(A264,Shibor!A506:B3491,2)</f>
        <v>-5.2370191802802737E-2</v>
      </c>
      <c r="BN264">
        <f>VLOOKUP(A264,Bond!A506:B3504,2)</f>
        <v>1.4842303281309408E-3</v>
      </c>
    </row>
    <row r="265" spans="1:66">
      <c r="A265" t="s">
        <v>564</v>
      </c>
      <c r="B265">
        <v>-1.436290400036142E-2</v>
      </c>
      <c r="C265">
        <v>-1.7391742711868999E-2</v>
      </c>
      <c r="D265">
        <v>-1.7094433359300179E-2</v>
      </c>
      <c r="E265">
        <v>-3.0449545602283929E-2</v>
      </c>
      <c r="F265">
        <v>-2.4692612590371522E-2</v>
      </c>
      <c r="G265">
        <v>-5.2770571008438931E-3</v>
      </c>
      <c r="H265">
        <v>-2.4097551579060419E-2</v>
      </c>
      <c r="I265">
        <v>-1.7391742711869222E-2</v>
      </c>
      <c r="J265">
        <v>-1.303199739057617E-2</v>
      </c>
      <c r="K265">
        <v>-1.3685453085254311E-2</v>
      </c>
      <c r="L265">
        <v>-2.5628143572397899E-2</v>
      </c>
      <c r="M265">
        <v>-5.3072825961432868E-2</v>
      </c>
      <c r="N265">
        <v>-3.5091319811270172E-2</v>
      </c>
      <c r="O265">
        <v>-5.2337525108230233E-2</v>
      </c>
      <c r="P265">
        <v>-1.073581514459492E-2</v>
      </c>
      <c r="Q265">
        <v>-1.5267472130788421E-2</v>
      </c>
      <c r="R265">
        <v>1.470614738969549E-2</v>
      </c>
      <c r="S265">
        <v>-4.3417671961294133E-2</v>
      </c>
      <c r="T265">
        <v>-2.4081866657759389E-2</v>
      </c>
      <c r="U265">
        <v>-1.0289828131020119E-2</v>
      </c>
      <c r="V265">
        <v>-1.6103407566578739E-2</v>
      </c>
      <c r="W265">
        <v>-2.0548668227387681E-2</v>
      </c>
      <c r="X265">
        <v>-1.6962627219579359E-2</v>
      </c>
      <c r="Y265">
        <v>-2.996478870193639E-2</v>
      </c>
      <c r="Z265">
        <v>-1.016030624015812E-2</v>
      </c>
      <c r="AA265">
        <v>-1.7336919653277039E-2</v>
      </c>
      <c r="AB265">
        <v>-2.8693951706980501E-2</v>
      </c>
      <c r="AC265">
        <v>-2.607224030977524E-2</v>
      </c>
      <c r="AD265">
        <v>-3.1498667059371051E-2</v>
      </c>
      <c r="AE265">
        <v>-2.329071800609599E-2</v>
      </c>
      <c r="AF265">
        <v>-4.2459207771791518E-2</v>
      </c>
      <c r="AG265">
        <v>-3.0223145005743079E-2</v>
      </c>
      <c r="AH265">
        <v>-3.8578717441773408E-2</v>
      </c>
      <c r="AI265">
        <v>6.428234078520309E-2</v>
      </c>
      <c r="AJ265">
        <v>-2.0619287202735821E-2</v>
      </c>
      <c r="AK265">
        <v>-2.918276675705983E-2</v>
      </c>
      <c r="AL265">
        <v>-2.507968439702354E-2</v>
      </c>
      <c r="AM265">
        <v>-3.1445600474060607E-2</v>
      </c>
      <c r="AN265">
        <v>-2.881351790474548E-2</v>
      </c>
      <c r="AO265">
        <v>-1.4095769800393411E-2</v>
      </c>
      <c r="AP265">
        <v>-2.6940784031186771E-2</v>
      </c>
      <c r="AQ265">
        <v>-1.961859515137904E-2</v>
      </c>
      <c r="AR265">
        <v>-3.2026026719408428E-2</v>
      </c>
      <c r="AS265">
        <v>-1.064217209614509E-2</v>
      </c>
      <c r="AT265">
        <v>-1.588911282733424E-2</v>
      </c>
      <c r="AU265">
        <v>-1.096903137057393E-2</v>
      </c>
      <c r="AV265">
        <v>-1.8082754273942649E-2</v>
      </c>
      <c r="AW265">
        <v>-2.390552085355448E-2</v>
      </c>
      <c r="AX265">
        <v>-5.4382330773434649E-2</v>
      </c>
      <c r="AY265">
        <v>-1.8307147444356131E-2</v>
      </c>
      <c r="AZ265">
        <v>-2.9549703101868021E-2</v>
      </c>
      <c r="BA265">
        <v>-2.7047912222072569E-2</v>
      </c>
      <c r="BB265">
        <v>-2.2448831539453231E-2</v>
      </c>
      <c r="BC265">
        <v>-3.6332868214967277E-2</v>
      </c>
      <c r="BD265">
        <v>-1.333353086946514E-2</v>
      </c>
      <c r="BE265">
        <v>-1.032000903198947E-2</v>
      </c>
      <c r="BF265">
        <v>-9.9503308531679793E-3</v>
      </c>
      <c r="BG265">
        <v>-1.8182319083190471E-2</v>
      </c>
      <c r="BH265">
        <f>VLOOKUP(A265,WTI!A506:B3511,2)</f>
        <v>1.6987719201816361E-2</v>
      </c>
      <c r="BI265">
        <f>VLOOKUP(A265,'CSI Index'!A507:B3423,2)</f>
        <v>-1.8689571404162039E-2</v>
      </c>
      <c r="BJ265">
        <f>VLOOKUP(A265,'CSI Index RV'!A507:B3422,2)</f>
        <v>6.0348550325659694E-2</v>
      </c>
      <c r="BK265">
        <f>VLOOKUP(A265,'CSI Index Bank'!A507:B3423,2)</f>
        <v>-1.5169955982906422E-2</v>
      </c>
      <c r="BL265">
        <f>VLOOKUP(A265,'Real estate Index'!A507:B4892,2)</f>
        <v>-2.2930572338415559E-2</v>
      </c>
      <c r="BM265">
        <f>VLOOKUP(A265,Shibor!A507:B3492,2)</f>
        <v>6.1242504210759106E-4</v>
      </c>
      <c r="BN265">
        <f>VLOOKUP(A265,Bond!A507:B3505,2)</f>
        <v>-5.731915122289586E-4</v>
      </c>
    </row>
    <row r="266" spans="1:66">
      <c r="A266" t="s">
        <v>565</v>
      </c>
      <c r="B266">
        <v>1.8513517726674499E-2</v>
      </c>
      <c r="C266">
        <v>1.739174271186902E-2</v>
      </c>
      <c r="D266">
        <v>2.8889009852137069E-2</v>
      </c>
      <c r="E266">
        <v>3.0449545602284009E-2</v>
      </c>
      <c r="F266">
        <v>2.843793532053341E-2</v>
      </c>
      <c r="G266">
        <v>3.125254350410453E-2</v>
      </c>
      <c r="H266">
        <v>2.069039325744625E-2</v>
      </c>
      <c r="I266">
        <v>2.597548640326074E-2</v>
      </c>
      <c r="J266">
        <v>6.6417541709218694E-2</v>
      </c>
      <c r="K266">
        <v>2.430844047654164E-2</v>
      </c>
      <c r="L266">
        <v>3.3299414069049467E-2</v>
      </c>
      <c r="M266">
        <v>5.0627836968366292E-2</v>
      </c>
      <c r="N266">
        <v>3.125254350410453E-2</v>
      </c>
      <c r="O266">
        <v>1.1869575555383731E-2</v>
      </c>
      <c r="P266">
        <v>2.073589847917813E-2</v>
      </c>
      <c r="Q266">
        <v>1.829319304732548E-2</v>
      </c>
      <c r="R266">
        <v>1.92777054259031E-2</v>
      </c>
      <c r="S266">
        <v>4.0378155943397512E-2</v>
      </c>
      <c r="T266">
        <v>2.8573372444055951E-2</v>
      </c>
      <c r="U266">
        <v>3.2666893954747388E-2</v>
      </c>
      <c r="V266">
        <v>2.247285585205858E-2</v>
      </c>
      <c r="W266">
        <v>2.139576696503958E-2</v>
      </c>
      <c r="X266">
        <v>2.6095110782851871E-2</v>
      </c>
      <c r="Y266">
        <v>4.006124895294591E-2</v>
      </c>
      <c r="Z266">
        <v>2.0218418113193019E-2</v>
      </c>
      <c r="AA266">
        <v>2.2013467537178911E-2</v>
      </c>
      <c r="AB266">
        <v>3.3673215106588023E-2</v>
      </c>
      <c r="AC266">
        <v>2.4232313387767809E-2</v>
      </c>
      <c r="AD266">
        <v>3.5367143837291337E-2</v>
      </c>
      <c r="AE266">
        <v>2.3290718006095921E-2</v>
      </c>
      <c r="AF266">
        <v>4.9363723118336027E-2</v>
      </c>
      <c r="AG266">
        <v>5.0624305912488982E-2</v>
      </c>
      <c r="AH266">
        <v>3.0518800464673122E-2</v>
      </c>
      <c r="AI266">
        <v>3.9191149658282839E-2</v>
      </c>
      <c r="AJ266">
        <v>2.7157632326197442E-2</v>
      </c>
      <c r="AK266">
        <v>2.9182766757059921E-2</v>
      </c>
      <c r="AL266">
        <v>2.6626475115322099E-2</v>
      </c>
      <c r="AM266">
        <v>2.6458058963021541E-2</v>
      </c>
      <c r="AN266">
        <v>5.4515867328113483E-2</v>
      </c>
      <c r="AO266">
        <v>1.4095769800393379E-2</v>
      </c>
      <c r="AP266">
        <v>2.9686781180042459E-2</v>
      </c>
      <c r="AQ266">
        <v>2.1661496781179471E-2</v>
      </c>
      <c r="AR266">
        <v>3.631481099162602E-2</v>
      </c>
      <c r="AS266">
        <v>2.8824491179335561E-2</v>
      </c>
      <c r="AT266">
        <v>3.2499167392954553E-2</v>
      </c>
      <c r="AU266">
        <v>1.096903137057394E-2</v>
      </c>
      <c r="AW266">
        <v>2.390552085355439E-2</v>
      </c>
      <c r="AX266">
        <v>3.9143940668502068E-2</v>
      </c>
      <c r="AY266">
        <v>1.830714744435611E-2</v>
      </c>
      <c r="AZ266">
        <v>3.4994362650099968E-2</v>
      </c>
      <c r="BA266">
        <v>4.5141655664771678E-2</v>
      </c>
      <c r="BB266">
        <v>3.9220713153281107E-2</v>
      </c>
      <c r="BC266">
        <v>3.4453168413389711E-2</v>
      </c>
      <c r="BD266">
        <v>1.9934214900817329E-2</v>
      </c>
      <c r="BE266">
        <v>1.2371291802546831E-2</v>
      </c>
      <c r="BF266">
        <v>1.324522675002072E-2</v>
      </c>
      <c r="BG266">
        <v>2.2676708671029722E-2</v>
      </c>
      <c r="BH266">
        <f>VLOOKUP(A266,WTI!A507:B3512,2)</f>
        <v>2.5335711550928657E-3</v>
      </c>
      <c r="BI266">
        <f>VLOOKUP(A266,'CSI Index'!A508:B3424,2)</f>
        <v>2.8195739291573589E-2</v>
      </c>
      <c r="BJ266">
        <f>VLOOKUP(A266,'CSI Index RV'!A508:B3423,2)</f>
        <v>0.67154976330952587</v>
      </c>
      <c r="BK266">
        <f>VLOOKUP(A266,'CSI Index Bank'!A508:B3424,2)</f>
        <v>2.1998669533665863E-2</v>
      </c>
      <c r="BL266">
        <f>VLOOKUP(A266,'Real estate Index'!A508:B4893,2)</f>
        <v>2.6838567273646568E-2</v>
      </c>
      <c r="BM266">
        <f>VLOOKUP(A266,Shibor!A508:B3493,2)</f>
        <v>-3.6078979858705272E-3</v>
      </c>
      <c r="BN266">
        <f>VLOOKUP(A266,Bond!A508:B3506,2)</f>
        <v>3.2158605859299291E-2</v>
      </c>
    </row>
    <row r="267" spans="1:66">
      <c r="A267" t="s">
        <v>566</v>
      </c>
      <c r="C267">
        <v>9.8040000966208348E-3</v>
      </c>
      <c r="D267">
        <v>6.6778211426054479E-3</v>
      </c>
      <c r="E267">
        <v>-3.755872959805384E-3</v>
      </c>
      <c r="F267">
        <v>5.5918132657779354E-3</v>
      </c>
      <c r="G267">
        <v>0</v>
      </c>
      <c r="H267">
        <v>6.8027473227526203E-3</v>
      </c>
      <c r="I267">
        <v>4.2643987864577392E-3</v>
      </c>
      <c r="J267">
        <v>-5.066967047835067E-3</v>
      </c>
      <c r="K267">
        <v>8.6083745366001014E-3</v>
      </c>
      <c r="L267">
        <v>-4.3763745997990001E-3</v>
      </c>
      <c r="M267">
        <v>-1.8114945745040661E-2</v>
      </c>
      <c r="N267">
        <v>2.5608208616736509E-3</v>
      </c>
      <c r="O267">
        <v>5.8823699030666129E-3</v>
      </c>
      <c r="P267">
        <v>-1.244555232204719E-3</v>
      </c>
      <c r="Q267">
        <v>-8.0890228730837177E-3</v>
      </c>
      <c r="R267">
        <v>1.421824900227895E-2</v>
      </c>
      <c r="S267">
        <v>0</v>
      </c>
      <c r="T267">
        <v>1.209050680984085E-2</v>
      </c>
      <c r="U267">
        <v>-5.2700923485907397E-4</v>
      </c>
      <c r="V267">
        <v>-5.3050522296930061E-3</v>
      </c>
      <c r="W267">
        <v>-3.3927089370856911E-3</v>
      </c>
      <c r="X267">
        <v>-7.6045993852193036E-3</v>
      </c>
      <c r="Y267">
        <v>-7.3327551293917966E-3</v>
      </c>
      <c r="Z267">
        <v>0</v>
      </c>
      <c r="AA267">
        <v>3.5144946302769889E-2</v>
      </c>
      <c r="AB267">
        <v>-1.6570012076294581E-3</v>
      </c>
      <c r="AC267">
        <v>7.3394824880457484E-3</v>
      </c>
      <c r="AD267">
        <v>-9.6571711995886266E-4</v>
      </c>
      <c r="AE267">
        <v>1.0021558461018969E-2</v>
      </c>
      <c r="AF267">
        <v>2.4916351264534418E-2</v>
      </c>
      <c r="AG267">
        <v>-6.0015183886978863E-3</v>
      </c>
      <c r="AH267">
        <v>0</v>
      </c>
      <c r="AI267">
        <v>-1.5642777070453581E-2</v>
      </c>
      <c r="AJ267">
        <v>2.1490798443521811E-2</v>
      </c>
      <c r="AK267">
        <v>6.6152391187191831E-3</v>
      </c>
      <c r="AL267">
        <v>1.076105695629824E-2</v>
      </c>
      <c r="AM267">
        <v>-5.557099337230437E-4</v>
      </c>
      <c r="AN267">
        <v>-1.1601058182762049E-2</v>
      </c>
      <c r="AP267">
        <v>-1.829826677076116E-3</v>
      </c>
      <c r="AQ267">
        <v>-1.0256500167189221E-2</v>
      </c>
      <c r="AR267">
        <v>-5.7224762740662096E-3</v>
      </c>
      <c r="AS267">
        <v>-6.9324092897650512E-4</v>
      </c>
      <c r="AT267">
        <v>-4.8567361129499328E-3</v>
      </c>
      <c r="AU267">
        <v>-7.2993024816116079E-3</v>
      </c>
      <c r="AV267">
        <v>2.462365809717549E-2</v>
      </c>
      <c r="AW267">
        <v>-9.8912774787426674E-3</v>
      </c>
      <c r="AX267">
        <v>-1.158314108963065E-2</v>
      </c>
      <c r="AY267">
        <v>2.265006630852062E-3</v>
      </c>
      <c r="AZ267">
        <v>4.514680354526613E-3</v>
      </c>
      <c r="BA267">
        <v>-2.2786384620891151E-2</v>
      </c>
      <c r="BB267">
        <v>-8.8750256252326069E-3</v>
      </c>
      <c r="BC267">
        <v>-3.7700327405415178E-3</v>
      </c>
      <c r="BD267">
        <v>-3.2948958968526489E-3</v>
      </c>
      <c r="BE267">
        <v>1.01937681895428E-2</v>
      </c>
      <c r="BF267">
        <v>3.284075201189797E-3</v>
      </c>
      <c r="BG267">
        <v>6.7039357221903547E-3</v>
      </c>
      <c r="BH267">
        <f>VLOOKUP(A267,WTI!A508:B3513,2)</f>
        <v>1.0871860657750254E-2</v>
      </c>
      <c r="BI267">
        <f>VLOOKUP(A267,'CSI Index'!A509:B3425,2)</f>
        <v>3.9150010287572191E-4</v>
      </c>
      <c r="BJ267">
        <f>VLOOKUP(A267,'CSI Index RV'!A509:B3424,2)</f>
        <v>-0.41534910848523598</v>
      </c>
      <c r="BK267">
        <f>VLOOKUP(A267,'CSI Index Bank'!A509:B3425,2)</f>
        <v>-3.180024214917612E-3</v>
      </c>
      <c r="BL267">
        <f>VLOOKUP(A267,'Real estate Index'!A509:B4894,2)</f>
        <v>1.5078289126181048E-2</v>
      </c>
      <c r="BM267">
        <f>VLOOKUP(A267,Shibor!A509:B3494,2)</f>
        <v>-4.0570523147891571E-2</v>
      </c>
      <c r="BN267">
        <f>VLOOKUP(A267,Bond!A509:B3507,2)</f>
        <v>1.7946589255543968E-3</v>
      </c>
    </row>
    <row r="268" spans="1:66">
      <c r="A268" t="s">
        <v>567</v>
      </c>
      <c r="B268">
        <v>5.9154098146134491E-4</v>
      </c>
      <c r="C268">
        <v>1.2121360532345041E-2</v>
      </c>
      <c r="D268">
        <v>-3.333336419758116E-3</v>
      </c>
      <c r="E268">
        <v>1.493958691618648E-2</v>
      </c>
      <c r="F268">
        <v>2.023988134774634E-2</v>
      </c>
      <c r="G268">
        <v>5.1151006667704089E-3</v>
      </c>
      <c r="H268">
        <v>6.7567824628799074E-3</v>
      </c>
      <c r="I268">
        <v>1.063264321330084E-3</v>
      </c>
      <c r="J268">
        <v>2.1747018356882979E-3</v>
      </c>
      <c r="K268">
        <v>1.9029501460860641E-3</v>
      </c>
      <c r="L268">
        <v>2.1905813798186822E-3</v>
      </c>
      <c r="M268">
        <v>8.2747679435293351E-3</v>
      </c>
      <c r="N268">
        <v>6.373507872092201E-3</v>
      </c>
      <c r="O268">
        <v>2.9282597790883601E-3</v>
      </c>
      <c r="P268">
        <v>-7.5000351565465521E-3</v>
      </c>
      <c r="Q268">
        <v>-6.1099986415785847E-3</v>
      </c>
      <c r="R268">
        <v>-1.064468951141411E-2</v>
      </c>
      <c r="S268">
        <v>1.0598130991823281E-2</v>
      </c>
      <c r="T268">
        <v>-1.8993358036525161E-3</v>
      </c>
      <c r="U268">
        <v>9.4439316797320632E-3</v>
      </c>
      <c r="V268">
        <v>-3.1965930256274808E-3</v>
      </c>
      <c r="W268">
        <v>-8.532474973720703E-3</v>
      </c>
      <c r="X268">
        <v>-7.6628727455691371E-3</v>
      </c>
      <c r="Y268">
        <v>9.1575731540210169E-3</v>
      </c>
      <c r="Z268">
        <v>-7.7280137314121146E-3</v>
      </c>
      <c r="AA268">
        <v>1.3423020332140771E-2</v>
      </c>
      <c r="AB268">
        <v>1.6447739209025879E-2</v>
      </c>
      <c r="AC268">
        <v>3.6496390875495519E-3</v>
      </c>
      <c r="AD268">
        <v>7.6997493013030759E-3</v>
      </c>
      <c r="AE268">
        <v>0</v>
      </c>
      <c r="AF268">
        <v>4.1627039512077232E-2</v>
      </c>
      <c r="AG268">
        <v>1.271045149142782E-2</v>
      </c>
      <c r="AH268">
        <v>8.0599169771002482E-3</v>
      </c>
      <c r="AI268">
        <v>-6.0241146033809022E-3</v>
      </c>
      <c r="AJ268">
        <v>-1.418439954133746E-3</v>
      </c>
      <c r="AK268">
        <v>1.7429635135283599E-2</v>
      </c>
      <c r="AL268">
        <v>1.215820447980958E-2</v>
      </c>
      <c r="AM268">
        <v>7.7519768043179237E-3</v>
      </c>
      <c r="AN268">
        <v>9.2915883340996385E-3</v>
      </c>
      <c r="AO268">
        <v>-3.115267316949312E-3</v>
      </c>
      <c r="AP268">
        <v>5.4794657646255714E-3</v>
      </c>
      <c r="AQ268">
        <v>-8.2816208317219864E-3</v>
      </c>
      <c r="AR268">
        <v>8.5714810501411835E-3</v>
      </c>
      <c r="AS268">
        <v>-1.25612258729733E-2</v>
      </c>
      <c r="AT268">
        <v>-5.8593917638926031E-3</v>
      </c>
      <c r="AU268">
        <v>-3.6697288889622902E-3</v>
      </c>
      <c r="AV268">
        <v>5.2519815607780622E-3</v>
      </c>
      <c r="AW268">
        <v>-1.603240753104888E-2</v>
      </c>
      <c r="AX268">
        <v>3.8099846232270182E-2</v>
      </c>
      <c r="AY268">
        <v>-6.8104690025268628E-3</v>
      </c>
      <c r="AZ268">
        <v>1.075279177626192E-2</v>
      </c>
      <c r="BA268">
        <v>1.6328797604992649E-2</v>
      </c>
      <c r="BB268">
        <v>-7.3684543910962396E-3</v>
      </c>
      <c r="BC268">
        <v>5.6497325421191284E-3</v>
      </c>
      <c r="BD268">
        <v>-6.6225407604933824E-3</v>
      </c>
      <c r="BE268">
        <v>-8.1466845678181375E-3</v>
      </c>
      <c r="BF268">
        <v>-3.2840752011898851E-3</v>
      </c>
      <c r="BG268">
        <v>-6.7039357221903304E-3</v>
      </c>
      <c r="BH268">
        <f>VLOOKUP(A268,WTI!A509:B3514,2)</f>
        <v>-1.2087173750416411E-2</v>
      </c>
      <c r="BI268">
        <f>VLOOKUP(A268,'CSI Index'!A510:B3426,2)</f>
        <v>1.7342015268977697E-3</v>
      </c>
      <c r="BJ268">
        <f>VLOOKUP(A268,'CSI Index RV'!A510:B3425,2)</f>
        <v>0.14051246001418047</v>
      </c>
      <c r="BK268">
        <f>VLOOKUP(A268,'CSI Index Bank'!A510:B3426,2)</f>
        <v>-7.875325034712043E-3</v>
      </c>
      <c r="BL268">
        <f>VLOOKUP(A268,'Real estate Index'!A510:B4895,2)</f>
        <v>1.5046713381054731E-2</v>
      </c>
      <c r="BM268">
        <f>VLOOKUP(A268,Shibor!A510:B3495,2)</f>
        <v>1.1228923614609259E-2</v>
      </c>
      <c r="BN268">
        <f>VLOOKUP(A268,Bond!A510:B3508,2)</f>
        <v>-1.0849541829272235E-2</v>
      </c>
    </row>
    <row r="269" spans="1:66">
      <c r="A269" t="s">
        <v>568</v>
      </c>
      <c r="B269">
        <v>-1.3694765979888239E-2</v>
      </c>
      <c r="C269">
        <v>-1.9465334788103351E-2</v>
      </c>
      <c r="D269">
        <v>3.333336419758217E-3</v>
      </c>
      <c r="E269">
        <v>5.5453007164253691E-3</v>
      </c>
      <c r="F269">
        <v>3.6363676433837119E-3</v>
      </c>
      <c r="G269">
        <v>2.9162448688991371E-2</v>
      </c>
      <c r="H269">
        <v>0</v>
      </c>
      <c r="I269">
        <v>1.3720531862906849E-2</v>
      </c>
      <c r="J269">
        <v>-1.165344579023208E-2</v>
      </c>
      <c r="K269">
        <v>8.5187453163279546E-3</v>
      </c>
      <c r="L269">
        <v>1.0934938213712901E-3</v>
      </c>
      <c r="M269">
        <v>8.2068577160702323E-3</v>
      </c>
      <c r="N269">
        <v>1.1370937426979691E-2</v>
      </c>
      <c r="O269">
        <v>5.8309203107931437E-3</v>
      </c>
      <c r="P269">
        <v>6.8771762139559732E-3</v>
      </c>
      <c r="Q269">
        <v>-7.1758380700712018E-3</v>
      </c>
      <c r="R269">
        <v>5.9276996332752064E-3</v>
      </c>
      <c r="S269">
        <v>0</v>
      </c>
      <c r="T269">
        <v>2.5650452271815671E-2</v>
      </c>
      <c r="U269">
        <v>1.964902926193262E-2</v>
      </c>
      <c r="V269">
        <v>-1.0729716672566969E-2</v>
      </c>
      <c r="W269">
        <v>-1.467441092926023E-2</v>
      </c>
      <c r="X269">
        <v>-1.2384059199721671E-2</v>
      </c>
      <c r="Y269">
        <v>-1.82481802462917E-3</v>
      </c>
      <c r="Z269">
        <v>-1.563753522479985E-2</v>
      </c>
      <c r="AA269">
        <v>-8.9286307443013184E-3</v>
      </c>
      <c r="AB269">
        <v>1.2966145997267279E-2</v>
      </c>
      <c r="AC269">
        <v>2.3403408384160398E-2</v>
      </c>
      <c r="AD269">
        <v>-1.91938638580348E-3</v>
      </c>
      <c r="AE269">
        <v>8.5106896679086105E-3</v>
      </c>
      <c r="AF269">
        <v>4.8176855349226153E-2</v>
      </c>
      <c r="AG269">
        <v>-8.9552837291041673E-3</v>
      </c>
      <c r="AH269">
        <v>-1.2694919481249E-2</v>
      </c>
      <c r="AI269">
        <v>3.7693222162916958E-3</v>
      </c>
      <c r="AJ269">
        <v>-5.6939655616732431E-3</v>
      </c>
      <c r="AK269">
        <v>1.5005640617870179E-2</v>
      </c>
      <c r="AL269">
        <v>9.0226175996375516E-3</v>
      </c>
      <c r="AM269">
        <v>2.7540639825730201E-3</v>
      </c>
      <c r="AN269">
        <v>-1.1628037995119101E-2</v>
      </c>
      <c r="AO269">
        <v>7.7700468619318584E-3</v>
      </c>
      <c r="AP269">
        <v>-3.6496390875495042E-3</v>
      </c>
      <c r="AQ269">
        <v>-1.0400416954139699E-3</v>
      </c>
      <c r="AR269">
        <v>1.421464347377447E-3</v>
      </c>
      <c r="AS269">
        <v>-7.7547092873936404E-3</v>
      </c>
      <c r="AT269">
        <v>-6.8796340135371583E-3</v>
      </c>
      <c r="AU269">
        <v>-3.6832454162965158E-3</v>
      </c>
      <c r="AV269">
        <v>4.7281411959458957E-3</v>
      </c>
      <c r="AW269">
        <v>-1.2195273093818361E-2</v>
      </c>
      <c r="AX269">
        <v>8.3760378021826825E-3</v>
      </c>
      <c r="AY269">
        <v>-4.5662179795810829E-3</v>
      </c>
      <c r="AZ269">
        <v>2.464913527465408E-2</v>
      </c>
      <c r="BA269">
        <v>-9.2980679172031469E-3</v>
      </c>
      <c r="BB269">
        <v>-1.5438155963786291E-2</v>
      </c>
      <c r="BC269">
        <v>0</v>
      </c>
      <c r="BD269">
        <v>-3.32779009267458E-3</v>
      </c>
      <c r="BE269">
        <v>-6.1538655743781116E-3</v>
      </c>
      <c r="BF269">
        <v>-3.2948958968526489E-3</v>
      </c>
      <c r="BG269">
        <v>0</v>
      </c>
      <c r="BH269">
        <f>VLOOKUP(A269,WTI!A510:B3515,2)</f>
        <v>1.7180309042279292E-2</v>
      </c>
      <c r="BI269">
        <f>VLOOKUP(A269,'CSI Index'!A511:B3427,2)</f>
        <v>-6.4750476046235544E-4</v>
      </c>
      <c r="BJ269">
        <f>VLOOKUP(A269,'CSI Index RV'!A511:B3426,2)</f>
        <v>-0.16939565948363483</v>
      </c>
      <c r="BK269">
        <f>VLOOKUP(A269,'CSI Index Bank'!A511:B3427,2)</f>
        <v>-9.9155695408384825E-3</v>
      </c>
      <c r="BL269">
        <f>VLOOKUP(A269,'Real estate Index'!A511:B4896,2)</f>
        <v>-1.3534250523135278E-2</v>
      </c>
      <c r="BM269">
        <f>VLOOKUP(A269,Shibor!A511:B3496,2)</f>
        <v>5.9534885479387825E-4</v>
      </c>
      <c r="BN269">
        <f>VLOOKUP(A269,Bond!A511:B3509,2)</f>
        <v>5.6525175971422889E-3</v>
      </c>
    </row>
    <row r="270" spans="1:66">
      <c r="A270" t="s">
        <v>569</v>
      </c>
      <c r="B270">
        <v>-4.8077015681030092E-3</v>
      </c>
      <c r="C270">
        <v>-2.4600258408625339E-3</v>
      </c>
      <c r="D270">
        <v>-3.333336419758116E-3</v>
      </c>
      <c r="E270">
        <v>9.2123451932084018E-4</v>
      </c>
      <c r="F270">
        <v>1.262415322839641E-2</v>
      </c>
      <c r="G270">
        <v>3.9564838950745069E-3</v>
      </c>
      <c r="H270">
        <v>6.7114345879867778E-3</v>
      </c>
      <c r="I270">
        <v>-9.47874395454377E-3</v>
      </c>
      <c r="J270">
        <v>-3.6697288889625131E-3</v>
      </c>
      <c r="L270">
        <v>1.092299398608865E-3</v>
      </c>
      <c r="M270">
        <v>-7.3831344404991358E-3</v>
      </c>
      <c r="N270">
        <v>-6.3012180767291403E-3</v>
      </c>
      <c r="O270">
        <v>1.443026482902884E-2</v>
      </c>
      <c r="P270">
        <v>-1.443388723651708E-2</v>
      </c>
      <c r="Q270">
        <v>-1.034135379473271E-2</v>
      </c>
      <c r="R270">
        <v>-1.0695289116748141E-2</v>
      </c>
      <c r="S270">
        <v>2.8212710094356341E-2</v>
      </c>
      <c r="T270">
        <v>-9.308165251175466E-3</v>
      </c>
      <c r="U270">
        <v>-1.704146585485182E-2</v>
      </c>
      <c r="V270">
        <v>-8.667443210168076E-3</v>
      </c>
      <c r="W270">
        <v>-3.484324082610811E-3</v>
      </c>
      <c r="X270">
        <v>-1.558846769291079E-3</v>
      </c>
      <c r="Y270">
        <v>-7.3327551293917966E-3</v>
      </c>
      <c r="Z270">
        <v>-2.3668650102661678E-3</v>
      </c>
      <c r="AA270">
        <v>5.9612695164994456E-3</v>
      </c>
      <c r="AB270">
        <v>3.2154368539743928E-3</v>
      </c>
      <c r="AC270">
        <v>-7.1428875123801137E-3</v>
      </c>
      <c r="AD270">
        <v>9.6015369834328668E-4</v>
      </c>
      <c r="AE270">
        <v>9.8384490002879407E-3</v>
      </c>
      <c r="AF270">
        <v>4.7913355695897449E-2</v>
      </c>
      <c r="AG270">
        <v>8.9552837291042089E-3</v>
      </c>
      <c r="AH270">
        <v>-6.9930354909704144E-3</v>
      </c>
      <c r="AI270">
        <v>-7.5272867686615712E-4</v>
      </c>
      <c r="AJ270">
        <v>2.8510354308393061E-3</v>
      </c>
      <c r="AK270">
        <v>-8.5470605784584083E-3</v>
      </c>
      <c r="AL270">
        <v>2.9895388483659859E-3</v>
      </c>
      <c r="AM270">
        <v>3.7781071968021912E-2</v>
      </c>
      <c r="AN270">
        <v>-7.0422826254129232E-3</v>
      </c>
      <c r="AO270">
        <v>-6.2112000926406357E-3</v>
      </c>
      <c r="AP270">
        <v>1.826484526034503E-3</v>
      </c>
      <c r="AQ270">
        <v>-1.151242437570592E-2</v>
      </c>
      <c r="AR270">
        <v>2.836881335199536E-3</v>
      </c>
      <c r="AS270">
        <v>-3.5448459665397671E-3</v>
      </c>
      <c r="AT270">
        <v>-4.9431637975195421E-3</v>
      </c>
      <c r="AU270">
        <v>-3.696861881326092E-3</v>
      </c>
      <c r="AV270">
        <v>-1.753112767594197E-2</v>
      </c>
      <c r="AW270">
        <v>0</v>
      </c>
      <c r="AX270">
        <v>-2.784224536404875E-3</v>
      </c>
      <c r="AY270">
        <v>-4.5871640069061539E-3</v>
      </c>
      <c r="AZ270">
        <v>1.7376198985406561E-3</v>
      </c>
      <c r="BA270">
        <v>-2.746384732871093E-2</v>
      </c>
      <c r="BB270">
        <v>-1.350277064121537E-2</v>
      </c>
      <c r="BC270">
        <v>3.748832881519659E-3</v>
      </c>
      <c r="BD270">
        <v>-6.688988150796652E-3</v>
      </c>
      <c r="BE270">
        <v>-8.2645098498934245E-3</v>
      </c>
      <c r="BF270">
        <v>-3.3057881344994329E-3</v>
      </c>
      <c r="BG270">
        <v>-1.354422510775715E-2</v>
      </c>
      <c r="BH270">
        <f>VLOOKUP(A270,WTI!A511:B3516,2)</f>
        <v>4.2741479510494821E-3</v>
      </c>
      <c r="BI270">
        <f>VLOOKUP(A270,'CSI Index'!A512:B3428,2)</f>
        <v>-3.9057525873717122E-3</v>
      </c>
      <c r="BJ270">
        <f>VLOOKUP(A270,'CSI Index RV'!A512:B3427,2)</f>
        <v>5.3333881889177787E-2</v>
      </c>
      <c r="BK270">
        <f>VLOOKUP(A270,'CSI Index Bank'!A512:B3428,2)</f>
        <v>-4.0728733396436451E-3</v>
      </c>
      <c r="BL270">
        <f>VLOOKUP(A270,'Real estate Index'!A512:B4897,2)</f>
        <v>2.3647328175137811E-3</v>
      </c>
      <c r="BM270">
        <f>VLOOKUP(A270,Shibor!A512:B3497,2)</f>
        <v>0.10880285984879917</v>
      </c>
      <c r="BN270">
        <f>VLOOKUP(A270,Bond!A512:B3510,2)</f>
        <v>1.2149392965476924E-2</v>
      </c>
    </row>
    <row r="271" spans="1:66">
      <c r="A271" t="s">
        <v>570</v>
      </c>
      <c r="B271">
        <v>1.20409406480451E-3</v>
      </c>
      <c r="C271">
        <v>9.8040000966208348E-3</v>
      </c>
      <c r="D271">
        <v>1.98353610561459E-2</v>
      </c>
      <c r="E271">
        <v>2.1858793812499021E-2</v>
      </c>
      <c r="F271">
        <v>2.4780028998486869E-2</v>
      </c>
      <c r="G271">
        <v>8.8452665149662685E-3</v>
      </c>
      <c r="I271">
        <v>2.3013567959551631E-2</v>
      </c>
      <c r="J271">
        <v>2.3974995049707921E-2</v>
      </c>
      <c r="L271">
        <v>1.4092374139708151E-2</v>
      </c>
      <c r="M271">
        <v>1.186836112380759E-2</v>
      </c>
      <c r="N271">
        <v>1.505674617910773E-2</v>
      </c>
      <c r="O271">
        <v>3.1032109247728461E-2</v>
      </c>
      <c r="P271">
        <v>5.0441468866780029E-3</v>
      </c>
      <c r="Q271">
        <v>2.0768439448392911E-3</v>
      </c>
      <c r="R271">
        <v>1.8935477002203899E-2</v>
      </c>
      <c r="S271">
        <v>1.5977100936014409E-2</v>
      </c>
      <c r="T271">
        <v>1.6692814194553991E-2</v>
      </c>
      <c r="U271">
        <v>1.8065007397638989E-2</v>
      </c>
      <c r="V271">
        <v>4.3431121471652276E-3</v>
      </c>
      <c r="W271">
        <v>0</v>
      </c>
      <c r="X271">
        <v>1.5588467692911E-3</v>
      </c>
      <c r="Y271">
        <v>2.003710022915775E-2</v>
      </c>
      <c r="Z271">
        <v>1.5785322930497901E-3</v>
      </c>
      <c r="AA271">
        <v>1.4847812675792241E-3</v>
      </c>
      <c r="AB271">
        <v>2.6921657566264311E-2</v>
      </c>
      <c r="AC271">
        <v>2.65267543334286E-2</v>
      </c>
      <c r="AD271">
        <v>2.931652031738629E-2</v>
      </c>
      <c r="AE271">
        <v>1.3889112160667089E-2</v>
      </c>
      <c r="AF271">
        <v>-7.8278286202467916E-3</v>
      </c>
      <c r="AG271">
        <v>6.6642231091281366E-3</v>
      </c>
      <c r="AI271">
        <v>1.048698749524807E-2</v>
      </c>
      <c r="AJ271">
        <v>-3.5650661644962569E-3</v>
      </c>
      <c r="AK271">
        <v>2.3330856762695269E-2</v>
      </c>
      <c r="AL271">
        <v>2.2141125877213501E-2</v>
      </c>
      <c r="AM271">
        <v>5.2952079606358084E-4</v>
      </c>
      <c r="AN271">
        <v>1.9825722251087759E-2</v>
      </c>
      <c r="AO271">
        <v>1.3921338518608011E-2</v>
      </c>
      <c r="AP271">
        <v>1.179151984240605E-2</v>
      </c>
      <c r="AQ271">
        <v>2.103050196778668E-3</v>
      </c>
      <c r="AR271">
        <v>1.5460603106378279E-2</v>
      </c>
      <c r="AS271">
        <v>1.4194466542262921E-3</v>
      </c>
      <c r="AT271">
        <v>3.9564838950745069E-3</v>
      </c>
      <c r="AU271">
        <v>0</v>
      </c>
      <c r="AV271">
        <v>1.6537585617064261E-2</v>
      </c>
      <c r="AW271">
        <v>0</v>
      </c>
      <c r="AX271">
        <v>3.0208246628637379E-2</v>
      </c>
      <c r="AY271">
        <v>4.5871640069061401E-3</v>
      </c>
      <c r="AZ271">
        <v>8.643096156020014E-3</v>
      </c>
      <c r="BA271">
        <v>8.1281824505425385E-3</v>
      </c>
      <c r="BB271">
        <v>7.0441906018036404E-3</v>
      </c>
      <c r="BC271">
        <v>1.7617516390842761E-2</v>
      </c>
      <c r="BD271">
        <v>3.3500868852820269E-3</v>
      </c>
      <c r="BE271">
        <v>6.2047768868828696E-3</v>
      </c>
      <c r="BF271">
        <v>0</v>
      </c>
      <c r="BG271">
        <v>0</v>
      </c>
      <c r="BH271">
        <f>VLOOKUP(A271,WTI!A512:B3517,2)</f>
        <v>9.869799819705101E-3</v>
      </c>
      <c r="BI271">
        <f>VLOOKUP(A271,'CSI Index'!A513:B3429,2)</f>
        <v>1.0844553527962949E-2</v>
      </c>
      <c r="BJ271">
        <f>VLOOKUP(A271,'CSI Index RV'!A513:B3428,2)</f>
        <v>-0.31397744979706493</v>
      </c>
      <c r="BK271">
        <f>VLOOKUP(A271,'CSI Index Bank'!A513:B3429,2)</f>
        <v>2.0440590562380567E-3</v>
      </c>
      <c r="BL271">
        <f>VLOOKUP(A271,'Real estate Index'!A513:B4898,2)</f>
        <v>8.5357549764988432E-3</v>
      </c>
      <c r="BM271">
        <f>VLOOKUP(A271,Shibor!A513:B3498,2)</f>
        <v>3.3972854417512336E-3</v>
      </c>
      <c r="BN271">
        <f>VLOOKUP(A271,Bond!A513:B3511,2)</f>
        <v>-7.6045993852193036E-3</v>
      </c>
    </row>
    <row r="272" spans="1:66">
      <c r="A272" t="s">
        <v>571</v>
      </c>
      <c r="B272">
        <v>-1.0281312215921341E-2</v>
      </c>
      <c r="C272">
        <v>-4.8899852941916809E-3</v>
      </c>
      <c r="D272">
        <v>-6.5681681120970444E-3</v>
      </c>
      <c r="E272">
        <v>-4.5146803545265827E-3</v>
      </c>
      <c r="F272">
        <v>-7.0175726586465346E-3</v>
      </c>
      <c r="G272">
        <v>1.745922137176855E-2</v>
      </c>
      <c r="H272">
        <v>9.5614177374685402E-2</v>
      </c>
      <c r="I272">
        <v>-2.0703941143084019E-3</v>
      </c>
      <c r="J272">
        <v>-9.3761956285552221E-3</v>
      </c>
      <c r="L272">
        <v>-6.4795043109861722E-3</v>
      </c>
      <c r="M272">
        <v>-1.6407258951242041E-2</v>
      </c>
      <c r="N272">
        <v>-1.0012599292429701E-2</v>
      </c>
      <c r="O272">
        <v>-8.3682496705166903E-3</v>
      </c>
      <c r="P272">
        <v>4.2480994976167162E-2</v>
      </c>
      <c r="Q272">
        <v>9.2927875754594148E-3</v>
      </c>
      <c r="R272">
        <v>-1.4167887518730989E-2</v>
      </c>
      <c r="S272">
        <v>-1.159433278091926E-2</v>
      </c>
      <c r="T272">
        <v>-2.455495401975994E-3</v>
      </c>
      <c r="U272">
        <v>-1.546422569758159E-2</v>
      </c>
      <c r="V272">
        <v>-4.3431121471652484E-3</v>
      </c>
      <c r="W272">
        <v>-4.3725474126093044E-3</v>
      </c>
      <c r="X272">
        <v>-3.1201273362435221E-3</v>
      </c>
      <c r="Y272">
        <v>3.6003639251779881E-3</v>
      </c>
      <c r="Z272">
        <v>-3.1595602903684811E-3</v>
      </c>
      <c r="AA272">
        <v>5.9171770280885194E-3</v>
      </c>
      <c r="AB272">
        <v>3.2285663497968659E-2</v>
      </c>
      <c r="AC272">
        <v>3.0930300691358562E-2</v>
      </c>
      <c r="AD272">
        <v>-9.3633642887504739E-3</v>
      </c>
      <c r="AE272">
        <v>-1.3802624689583469E-3</v>
      </c>
      <c r="AF272">
        <v>1.9455866615366101E-2</v>
      </c>
      <c r="AG272">
        <v>-1.0385850032122831E-2</v>
      </c>
      <c r="AH272">
        <v>2.4264621999631079E-2</v>
      </c>
      <c r="AI272">
        <v>6.7003810662094335E-2</v>
      </c>
      <c r="AJ272">
        <v>-1.429592809594434E-3</v>
      </c>
      <c r="AK272">
        <v>8.3507792174198885E-3</v>
      </c>
      <c r="AL272">
        <v>1.305312224457926E-2</v>
      </c>
      <c r="AM272">
        <v>1.4192091029296231E-2</v>
      </c>
      <c r="AN272">
        <v>-6.9525193148817534E-3</v>
      </c>
      <c r="AO272">
        <v>1.069528911674795E-2</v>
      </c>
      <c r="AP272">
        <v>-9.9683652808910134E-3</v>
      </c>
      <c r="AQ272">
        <v>6.282743179495209E-3</v>
      </c>
      <c r="AR272">
        <v>-6.9979291876445544E-3</v>
      </c>
      <c r="AS272">
        <v>-2.1299262578248529E-3</v>
      </c>
      <c r="AT272">
        <v>1.9723872272043542E-3</v>
      </c>
      <c r="AU272">
        <v>-3.710579396535713E-3</v>
      </c>
      <c r="AV272">
        <v>-1.401424337481179E-2</v>
      </c>
      <c r="AW272">
        <v>-4.0983663922821356E-3</v>
      </c>
      <c r="AX272">
        <v>1.801802289262946E-3</v>
      </c>
      <c r="AY272">
        <v>4.5662179795811844E-3</v>
      </c>
      <c r="AZ272">
        <v>2.5784285879445288E-3</v>
      </c>
      <c r="BA272">
        <v>-1.05314520523416E-2</v>
      </c>
      <c r="BB272">
        <v>-1.3590858828117971E-2</v>
      </c>
      <c r="BD272">
        <v>-6.7114345879868038E-3</v>
      </c>
      <c r="BE272">
        <v>-2.063984220851483E-3</v>
      </c>
      <c r="BF272">
        <v>-3.3167526259940379E-3</v>
      </c>
      <c r="BG272">
        <v>0</v>
      </c>
      <c r="BH272">
        <f>VLOOKUP(A272,WTI!A513:B3518,2)</f>
        <v>4.996336624474255E-3</v>
      </c>
      <c r="BI272">
        <f>VLOOKUP(A272,'CSI Index'!A514:B3430,2)</f>
        <v>-5.3247675794736837E-3</v>
      </c>
      <c r="BJ272">
        <f>VLOOKUP(A272,'CSI Index RV'!A514:B3429,2)</f>
        <v>-0.15058522089834062</v>
      </c>
      <c r="BK272">
        <f>VLOOKUP(A272,'CSI Index Bank'!A514:B3430,2)</f>
        <v>-2.6308311176961741E-3</v>
      </c>
      <c r="BL272">
        <f>VLOOKUP(A272,'Real estate Index'!A514:B4899,2)</f>
        <v>-3.5204925190230837E-3</v>
      </c>
      <c r="BM272">
        <f>VLOOKUP(A272,Shibor!A514:B3499,2)</f>
        <v>0.15236783036232809</v>
      </c>
      <c r="BN272">
        <f>VLOOKUP(A272,Bond!A514:B3512,2)</f>
        <v>-6.8530033520536229E-4</v>
      </c>
    </row>
    <row r="273" spans="1:66">
      <c r="A273" t="s">
        <v>572</v>
      </c>
      <c r="B273">
        <v>0</v>
      </c>
      <c r="C273">
        <v>0</v>
      </c>
      <c r="D273">
        <v>-4.9545931246833411E-3</v>
      </c>
      <c r="E273">
        <v>5.4151756877767847E-3</v>
      </c>
      <c r="F273">
        <v>-3.5273405179682988E-3</v>
      </c>
      <c r="G273">
        <v>1.999114647856472E-2</v>
      </c>
      <c r="H273">
        <v>0</v>
      </c>
      <c r="I273">
        <v>-1.0416760858255599E-2</v>
      </c>
      <c r="J273">
        <v>-7.2490035794863363E-4</v>
      </c>
      <c r="K273">
        <v>9.5224493672572838E-2</v>
      </c>
      <c r="L273">
        <v>0</v>
      </c>
      <c r="M273">
        <v>1.3963265881364061E-2</v>
      </c>
      <c r="N273">
        <v>1.257071190051114E-3</v>
      </c>
      <c r="O273">
        <v>-8.4388686458645949E-3</v>
      </c>
      <c r="P273">
        <v>-1.1518769372200499E-2</v>
      </c>
      <c r="Q273">
        <v>-4.1194702952389479E-3</v>
      </c>
      <c r="R273">
        <v>3.560834623008961E-3</v>
      </c>
      <c r="S273">
        <v>1.447203260853447E-2</v>
      </c>
      <c r="T273">
        <v>-1.423731879257803E-2</v>
      </c>
      <c r="U273">
        <v>1.2903404835907781E-2</v>
      </c>
      <c r="V273">
        <v>7.5881122904923786E-3</v>
      </c>
      <c r="W273">
        <v>-4.3917505809790824E-3</v>
      </c>
      <c r="X273">
        <v>6.2305497506361628E-3</v>
      </c>
      <c r="Y273">
        <v>8.9806921168440539E-4</v>
      </c>
      <c r="Z273">
        <v>5.5226964826512372E-3</v>
      </c>
      <c r="AA273">
        <v>-2.5393448088709251E-2</v>
      </c>
      <c r="AB273">
        <v>-1.524419764311708E-2</v>
      </c>
      <c r="AC273">
        <v>-1.534556967466031E-2</v>
      </c>
      <c r="AD273">
        <v>-1.8832397279649291E-3</v>
      </c>
      <c r="AE273">
        <v>1.38026246895849E-3</v>
      </c>
      <c r="AF273">
        <v>-9.6806177107236196E-3</v>
      </c>
      <c r="AG273">
        <v>-1.275814678472501E-2</v>
      </c>
      <c r="AH273">
        <v>-1.4951399852963371E-2</v>
      </c>
      <c r="AI273">
        <v>-2.683776893675963E-2</v>
      </c>
      <c r="AJ273">
        <v>1.0672459890771979E-2</v>
      </c>
      <c r="AK273">
        <v>0</v>
      </c>
      <c r="AL273">
        <v>7.1787817270057702E-3</v>
      </c>
      <c r="AM273">
        <v>-1.260520891898217E-2</v>
      </c>
      <c r="AN273">
        <v>2.3228814161397292E-3</v>
      </c>
      <c r="AO273">
        <v>-1.3772214621227141E-2</v>
      </c>
      <c r="AP273">
        <v>2.073080100268403E-2</v>
      </c>
      <c r="AQ273">
        <v>-5.2328743166585017E-3</v>
      </c>
      <c r="AR273">
        <v>8.3916576362483807E-3</v>
      </c>
      <c r="AS273">
        <v>3.5473609387982352E-3</v>
      </c>
      <c r="AT273">
        <v>2.9513056345803201E-3</v>
      </c>
      <c r="AU273">
        <v>3.710579396535775E-3</v>
      </c>
      <c r="AV273">
        <v>1.762558683668813E-3</v>
      </c>
      <c r="AW273">
        <v>1.224505096010017E-2</v>
      </c>
      <c r="AX273">
        <v>-5.4151756877766563E-3</v>
      </c>
      <c r="AY273">
        <v>0</v>
      </c>
      <c r="AZ273">
        <v>-1.122152474396442E-2</v>
      </c>
      <c r="BA273">
        <v>2.4032696017992281E-3</v>
      </c>
      <c r="BB273">
        <v>1.736343134343735E-2</v>
      </c>
      <c r="BC273">
        <v>4.5850607606504421E-3</v>
      </c>
      <c r="BD273">
        <v>3.3613477027047058E-3</v>
      </c>
      <c r="BE273">
        <v>6.1792163659581184E-3</v>
      </c>
      <c r="BF273">
        <v>3.3167526259940418E-3</v>
      </c>
      <c r="BG273">
        <v>2.270148534539078E-3</v>
      </c>
      <c r="BH273">
        <f>VLOOKUP(A273,WTI!A514:B3519,2)</f>
        <v>9.1440325846485933E-3</v>
      </c>
      <c r="BI273">
        <f>VLOOKUP(A273,'CSI Index'!A515:B3431,2)</f>
        <v>4.0211624066424439E-4</v>
      </c>
      <c r="BJ273">
        <f>VLOOKUP(A273,'CSI Index RV'!A515:B3430,2)</f>
        <v>-9.7073915640997405E-2</v>
      </c>
      <c r="BK273">
        <f>VLOOKUP(A273,'CSI Index Bank'!A515:B3431,2)</f>
        <v>4.7371686442701164E-3</v>
      </c>
      <c r="BL273">
        <f>VLOOKUP(A273,'Real estate Index'!A515:B4900,2)</f>
        <v>2.114989714916402E-3</v>
      </c>
      <c r="BM273">
        <f>VLOOKUP(A273,Shibor!A515:B3500,2)</f>
        <v>0.24966662838715797</v>
      </c>
      <c r="BN273">
        <f>VLOOKUP(A273,Bond!A515:B3513,2)</f>
        <v>1.4003924274146689E-2</v>
      </c>
    </row>
    <row r="274" spans="1:66">
      <c r="A274" t="s">
        <v>573</v>
      </c>
      <c r="B274">
        <v>0</v>
      </c>
      <c r="C274">
        <v>9.7561749453646558E-3</v>
      </c>
      <c r="D274">
        <v>-8.3125998193655862E-3</v>
      </c>
      <c r="E274">
        <v>-9.9503308531679793E-3</v>
      </c>
      <c r="F274">
        <v>-8.8731726804865702E-3</v>
      </c>
      <c r="G274">
        <v>6.5758809061569586E-3</v>
      </c>
      <c r="H274">
        <v>6.0606246116909554E-3</v>
      </c>
      <c r="I274">
        <v>2.889777966643629E-2</v>
      </c>
      <c r="J274">
        <v>-3.632405011007046E-3</v>
      </c>
      <c r="K274">
        <v>1.9516953819019019E-2</v>
      </c>
      <c r="L274">
        <v>-2.169198247545215E-3</v>
      </c>
      <c r="M274">
        <v>-4.9059787688545183E-3</v>
      </c>
      <c r="N274">
        <v>6.2617612239760957E-3</v>
      </c>
      <c r="O274">
        <v>0</v>
      </c>
      <c r="P274">
        <v>-6.1162270174359816E-3</v>
      </c>
      <c r="Q274">
        <v>2.0618564005587771E-3</v>
      </c>
      <c r="R274">
        <v>1.0607052895721921E-2</v>
      </c>
      <c r="S274">
        <v>-1.4472032608534319E-2</v>
      </c>
      <c r="T274">
        <v>4.3312655832707103E-2</v>
      </c>
      <c r="U274">
        <v>4.7079299765802697E-2</v>
      </c>
      <c r="V274">
        <v>0</v>
      </c>
      <c r="W274">
        <v>2.6373641660856709E-3</v>
      </c>
      <c r="X274">
        <v>4.6475683965468764E-3</v>
      </c>
      <c r="Y274">
        <v>1.7937224540269009E-3</v>
      </c>
      <c r="Z274">
        <v>-1.574803475066512E-3</v>
      </c>
      <c r="AA274">
        <v>6.0332008041679127E-3</v>
      </c>
      <c r="AB274">
        <v>-1.7041465854851591E-2</v>
      </c>
      <c r="AC274">
        <v>-8.628181223338343E-3</v>
      </c>
      <c r="AE274">
        <v>0</v>
      </c>
      <c r="AF274">
        <v>-3.898640415657198E-3</v>
      </c>
      <c r="AG274">
        <v>6.7745836817551209E-3</v>
      </c>
      <c r="AH274">
        <v>-3.4823018358746639E-3</v>
      </c>
      <c r="AI274">
        <v>-1.432665001495912E-3</v>
      </c>
      <c r="AJ274">
        <v>1.055976021500225E-2</v>
      </c>
      <c r="AK274">
        <v>3.2722755990867547E-2</v>
      </c>
      <c r="AL274">
        <v>5.7061495768546888E-3</v>
      </c>
      <c r="AM274">
        <v>-1.330160607010096E-2</v>
      </c>
      <c r="AN274">
        <v>-6.9848945219508699E-3</v>
      </c>
      <c r="AO274">
        <v>1.539646185592836E-3</v>
      </c>
      <c r="AP274">
        <v>-8.9245878301983349E-4</v>
      </c>
      <c r="AQ274">
        <v>1.0487677940844301E-3</v>
      </c>
      <c r="AR274">
        <v>-9.7971392449832696E-3</v>
      </c>
      <c r="AS274">
        <v>-5.6818334674309462E-3</v>
      </c>
      <c r="AT274">
        <v>-4.9236928617846119E-3</v>
      </c>
      <c r="AU274">
        <v>7.38010729762246E-3</v>
      </c>
      <c r="AV274">
        <v>8.5170855540747225E-3</v>
      </c>
      <c r="AW274">
        <v>4.0485885260003324E-3</v>
      </c>
      <c r="AX274">
        <v>-1.000463096992675E-2</v>
      </c>
      <c r="AY274">
        <v>2.2753138371356049E-3</v>
      </c>
      <c r="AZ274">
        <v>9.5033112628279248E-3</v>
      </c>
      <c r="BA274">
        <v>8.604259584028523E-3</v>
      </c>
      <c r="BB274">
        <v>2.1493828801443511E-3</v>
      </c>
      <c r="BC274">
        <v>-2.7485129533491599E-3</v>
      </c>
      <c r="BD274">
        <v>3.3500868852820269E-3</v>
      </c>
      <c r="BE274">
        <v>-4.1152321451066549E-3</v>
      </c>
      <c r="BF274">
        <v>3.3057881344994099E-3</v>
      </c>
      <c r="BG274">
        <v>2.265006630852062E-3</v>
      </c>
      <c r="BH274">
        <f>VLOOKUP(A274,WTI!A515:B3520,2)</f>
        <v>9.1440325846485933E-3</v>
      </c>
      <c r="BI274">
        <f>VLOOKUP(A274,'CSI Index'!A516:B3432,2)</f>
        <v>1.4258145705905337E-3</v>
      </c>
      <c r="BJ274">
        <f>VLOOKUP(A274,'CSI Index RV'!A516:B3431,2)</f>
        <v>-0.14356750400863003</v>
      </c>
      <c r="BK274">
        <f>VLOOKUP(A274,'CSI Index Bank'!A516:B3432,2)</f>
        <v>7.859677493648764E-4</v>
      </c>
      <c r="BL274">
        <f>VLOOKUP(A274,'Real estate Index'!A516:B4901,2)</f>
        <v>7.2715564141895127E-3</v>
      </c>
      <c r="BM274">
        <f>VLOOKUP(A274,Shibor!A516:B3501,2)</f>
        <v>6.1129540863525476E-2</v>
      </c>
      <c r="BN274">
        <f>VLOOKUP(A274,Bond!A516:B3514,2)</f>
        <v>-1.1623708278949796E-2</v>
      </c>
    </row>
    <row r="275" spans="1:66">
      <c r="A275" t="s">
        <v>574</v>
      </c>
      <c r="B275">
        <v>2.4286593601264808E-3</v>
      </c>
      <c r="C275">
        <v>4.8426244757879908E-3</v>
      </c>
      <c r="D275">
        <v>0</v>
      </c>
      <c r="E275">
        <v>2.7235604670405211E-3</v>
      </c>
      <c r="F275">
        <v>7.1048256237445824E-3</v>
      </c>
      <c r="G275">
        <v>6.1725579760956453E-2</v>
      </c>
      <c r="H275">
        <v>6.0241146033808762E-3</v>
      </c>
      <c r="I275">
        <v>-3.0565484825488781E-3</v>
      </c>
      <c r="J275">
        <v>6.528858882463631E-3</v>
      </c>
      <c r="K275">
        <v>-1.682086182984826E-3</v>
      </c>
      <c r="L275">
        <v>5.41419839087232E-3</v>
      </c>
      <c r="M275">
        <v>4.0899852515250664E-3</v>
      </c>
      <c r="N275">
        <v>7.4627212015895943E-3</v>
      </c>
      <c r="O275">
        <v>4.9596941139372193E-2</v>
      </c>
      <c r="P275">
        <v>1.838799169656862E-3</v>
      </c>
      <c r="Q275">
        <v>1.0245991274038231E-2</v>
      </c>
      <c r="R275">
        <v>2.3419214450813462E-3</v>
      </c>
      <c r="S275">
        <v>1.1594332780919229E-2</v>
      </c>
      <c r="T275">
        <v>2.5347658285033849E-2</v>
      </c>
      <c r="U275">
        <v>3.7450367850333198E-2</v>
      </c>
      <c r="V275">
        <v>2.1574981400210931E-3</v>
      </c>
      <c r="W275">
        <v>1.7543864148933739E-3</v>
      </c>
      <c r="X275">
        <v>0</v>
      </c>
      <c r="Y275">
        <v>6.2528117971868526E-3</v>
      </c>
      <c r="Z275">
        <v>4.7169898781388667E-3</v>
      </c>
      <c r="AA275">
        <v>1.7884232256420721E-2</v>
      </c>
      <c r="AB275">
        <v>1.561280566952411E-3</v>
      </c>
      <c r="AC275">
        <v>5.1858370323654146E-3</v>
      </c>
      <c r="AD275">
        <v>1.0314203016764259E-2</v>
      </c>
      <c r="AE275">
        <v>2.7548226788444621E-3</v>
      </c>
      <c r="AF275">
        <v>-3.9138993211364414E-3</v>
      </c>
      <c r="AG275">
        <v>9.7051900259645888E-3</v>
      </c>
      <c r="AH275">
        <v>0</v>
      </c>
      <c r="AI275">
        <v>-6.4725145056174788E-3</v>
      </c>
      <c r="AJ275">
        <v>7.6735639878383142E-3</v>
      </c>
      <c r="AK275">
        <v>0</v>
      </c>
      <c r="AL275">
        <v>7.0872018830548311E-3</v>
      </c>
      <c r="AM275">
        <v>1.5940826393291509E-2</v>
      </c>
      <c r="AN275">
        <v>1.6222835506887169E-2</v>
      </c>
      <c r="AO275">
        <v>1.5372793188863981E-3</v>
      </c>
      <c r="AP275">
        <v>3.3365693843800427E-2</v>
      </c>
      <c r="AQ275">
        <v>7.3107375220059284E-3</v>
      </c>
      <c r="AR275">
        <v>5.6101128907667828E-3</v>
      </c>
      <c r="AS275">
        <v>4.264398786457518E-3</v>
      </c>
      <c r="AT275">
        <v>7.8663139159822863E-3</v>
      </c>
      <c r="AU275">
        <v>0</v>
      </c>
      <c r="AV275">
        <v>1.4855435359182861E-2</v>
      </c>
      <c r="AW275">
        <v>2.0181641562371949E-3</v>
      </c>
      <c r="AX275">
        <v>5.4694758045354761E-3</v>
      </c>
      <c r="AY275">
        <v>1.3544225107757031E-2</v>
      </c>
      <c r="AZ275">
        <v>8.5616961348109807E-3</v>
      </c>
      <c r="BA275">
        <v>1.5116017626350091E-2</v>
      </c>
      <c r="BB275">
        <v>1.54463790102352E-2</v>
      </c>
      <c r="BC275">
        <v>3.6630077587370201E-3</v>
      </c>
      <c r="BD275">
        <v>3.3389012655146298E-3</v>
      </c>
      <c r="BE275">
        <v>6.1665149156639584E-3</v>
      </c>
      <c r="BF275">
        <v>1.6366977464205412E-2</v>
      </c>
      <c r="BG275">
        <v>0</v>
      </c>
      <c r="BH275">
        <f>VLOOKUP(A275,WTI!A516:B3521,2)</f>
        <v>2.4959459675587804E-2</v>
      </c>
      <c r="BI275">
        <f>VLOOKUP(A275,'CSI Index'!A517:B3433,2)</f>
        <v>8.5202625500881528E-3</v>
      </c>
      <c r="BJ275">
        <f>VLOOKUP(A275,'CSI Index RV'!A517:B3432,2)</f>
        <v>0.59729642836029739</v>
      </c>
      <c r="BK275">
        <f>VLOOKUP(A275,'CSI Index Bank'!A517:B3433,2)</f>
        <v>4.0115291926478636E-3</v>
      </c>
      <c r="BL275">
        <f>VLOOKUP(A275,'Real estate Index'!A517:B4902,2)</f>
        <v>1.5109742542992287E-2</v>
      </c>
      <c r="BM275">
        <f>VLOOKUP(A275,Shibor!A517:B3502,2)</f>
        <v>2.1732336971269962E-2</v>
      </c>
      <c r="BN275">
        <f>VLOOKUP(A275,Bond!A517:B3515,2)</f>
        <v>2.114612756676328E-3</v>
      </c>
    </row>
    <row r="276" spans="1:66">
      <c r="A276" t="s">
        <v>575</v>
      </c>
      <c r="B276">
        <v>7.8526528557947908E-3</v>
      </c>
      <c r="D276">
        <v>4.9958471933716697E-3</v>
      </c>
      <c r="E276">
        <v>2.152549478627375E-2</v>
      </c>
      <c r="F276">
        <v>2.4476746426554161E-2</v>
      </c>
      <c r="G276">
        <v>3.5149421074445919E-3</v>
      </c>
      <c r="H276">
        <v>5.9880418446226933E-3</v>
      </c>
      <c r="I276">
        <v>1.0152371464017909E-2</v>
      </c>
      <c r="J276">
        <v>3.4118447891692737E-2</v>
      </c>
      <c r="K276">
        <v>1.42083460021651E-2</v>
      </c>
      <c r="L276">
        <v>3.083710583455088E-2</v>
      </c>
      <c r="M276">
        <v>3.0153038170687461E-2</v>
      </c>
      <c r="N276">
        <v>4.6012959087224838E-2</v>
      </c>
      <c r="O276">
        <v>2.6845653706689828E-3</v>
      </c>
      <c r="P276">
        <v>1.0962350949663141E-2</v>
      </c>
      <c r="Q276">
        <v>8.1218720573489334E-3</v>
      </c>
      <c r="R276">
        <v>1.739174271186902E-2</v>
      </c>
      <c r="S276">
        <v>3.3997608541419623E-2</v>
      </c>
      <c r="T276">
        <v>9.5416005509487284E-2</v>
      </c>
      <c r="U276">
        <v>9.5224493672572838E-2</v>
      </c>
      <c r="V276">
        <v>4.3010818993907017E-3</v>
      </c>
      <c r="W276">
        <v>8.7260588598069861E-3</v>
      </c>
      <c r="X276">
        <v>0</v>
      </c>
      <c r="Y276">
        <v>3.1553888601308443E-2</v>
      </c>
      <c r="Z276">
        <v>2.350177344953451E-3</v>
      </c>
      <c r="AA276">
        <v>1.3206354813610269E-2</v>
      </c>
      <c r="AB276">
        <v>2.7694077581837218E-2</v>
      </c>
      <c r="AC276">
        <v>1.199671628763151E-2</v>
      </c>
      <c r="AD276">
        <v>2.4874612772874071E-2</v>
      </c>
      <c r="AE276">
        <v>1.094402167931721E-2</v>
      </c>
      <c r="AF276">
        <v>9.7561749453648743E-3</v>
      </c>
      <c r="AG276">
        <v>1.3284328198734249E-2</v>
      </c>
      <c r="AH276">
        <v>3.5412038223255872E-2</v>
      </c>
      <c r="AI276">
        <v>1.8585238303338841E-2</v>
      </c>
      <c r="AJ276">
        <v>4.4844470295608292E-2</v>
      </c>
      <c r="AK276">
        <v>1.5968403178731199E-2</v>
      </c>
      <c r="AL276">
        <v>3.8786025035156449E-2</v>
      </c>
      <c r="AM276">
        <v>1.309261959522367E-2</v>
      </c>
      <c r="AN276">
        <v>2.833050662622599E-2</v>
      </c>
      <c r="AO276">
        <v>1.3730192811902041E-2</v>
      </c>
      <c r="AP276">
        <v>2.389192142473022E-2</v>
      </c>
      <c r="AQ276">
        <v>4.1536923686936161E-3</v>
      </c>
      <c r="AR276">
        <v>2.7587956518828959E-2</v>
      </c>
      <c r="AS276">
        <v>2.125399312313537E-3</v>
      </c>
      <c r="AT276">
        <v>0</v>
      </c>
      <c r="AU276">
        <v>0</v>
      </c>
      <c r="AV276">
        <v>9.7824208817198759E-3</v>
      </c>
      <c r="AW276">
        <v>0</v>
      </c>
      <c r="AX276">
        <v>3.9220713153281329E-2</v>
      </c>
      <c r="AY276">
        <v>-4.4943895878392153E-3</v>
      </c>
      <c r="AZ276">
        <v>4.7449599712987782E-2</v>
      </c>
      <c r="BA276">
        <v>8.4034107963795995E-3</v>
      </c>
      <c r="BB276">
        <v>4.2194155427080684E-3</v>
      </c>
      <c r="BC276">
        <v>5.4259639973967613E-2</v>
      </c>
      <c r="BD276">
        <v>3.327790092674524E-3</v>
      </c>
      <c r="BE276">
        <v>-2.0512827705573612E-3</v>
      </c>
      <c r="BF276">
        <v>-6.5146810211937538E-3</v>
      </c>
      <c r="BG276">
        <v>2.2598879674375042E-3</v>
      </c>
      <c r="BH276">
        <f>VLOOKUP(A276,WTI!A517:B3522,2)</f>
        <v>1.0383726802629582E-3</v>
      </c>
      <c r="BI276">
        <f>VLOOKUP(A276,'CSI Index'!A518:B3434,2)</f>
        <v>1.3577912171302439E-2</v>
      </c>
      <c r="BJ276">
        <f>VLOOKUP(A276,'CSI Index RV'!A518:B3433,2)</f>
        <v>-0.22585634554043646</v>
      </c>
      <c r="BK276">
        <f>VLOOKUP(A276,'CSI Index Bank'!A518:B3434,2)</f>
        <v>1.4620107037427007E-3</v>
      </c>
      <c r="BL276">
        <f>VLOOKUP(A276,'Real estate Index'!A518:B4903,2)</f>
        <v>3.096589687530767E-2</v>
      </c>
      <c r="BM276">
        <f>VLOOKUP(A276,Shibor!A518:B3503,2)</f>
        <v>2.6766841571994607E-2</v>
      </c>
      <c r="BN276">
        <f>VLOOKUP(A276,Bond!A518:B3516,2)</f>
        <v>-5.2027337328654791E-2</v>
      </c>
    </row>
    <row r="277" spans="1:66">
      <c r="A277" t="s">
        <v>576</v>
      </c>
      <c r="B277">
        <v>6.0150377753410967E-4</v>
      </c>
      <c r="C277">
        <v>9.4431445125636032E-2</v>
      </c>
      <c r="D277">
        <v>4.9710127220204021E-3</v>
      </c>
      <c r="E277">
        <v>-2.665483586139843E-3</v>
      </c>
      <c r="F277">
        <v>1.725625967469636E-3</v>
      </c>
      <c r="G277">
        <v>-1.324522675002068E-2</v>
      </c>
      <c r="H277">
        <v>-1.5037877364540561E-2</v>
      </c>
      <c r="I277">
        <v>2.0181641562371949E-3</v>
      </c>
      <c r="J277">
        <v>8.3507792174198885E-3</v>
      </c>
      <c r="K277">
        <v>3.3458853422643181E-2</v>
      </c>
      <c r="L277">
        <v>-2.096436826528293E-3</v>
      </c>
      <c r="M277">
        <v>8.2824374078916355E-3</v>
      </c>
      <c r="N277">
        <v>-9.5125568676985538E-3</v>
      </c>
      <c r="O277">
        <v>-1.621657158924528E-2</v>
      </c>
      <c r="P277">
        <v>-6.6849231018840964E-3</v>
      </c>
      <c r="Q277">
        <v>1.1060947359424979E-2</v>
      </c>
      <c r="R277">
        <v>0</v>
      </c>
      <c r="S277">
        <v>-1.120459901286313E-2</v>
      </c>
      <c r="T277">
        <v>-1.7076188679904208E-2</v>
      </c>
      <c r="U277">
        <v>-5.1546505886645366E-3</v>
      </c>
      <c r="V277">
        <v>1.072386161752718E-3</v>
      </c>
      <c r="W277">
        <v>-3.4812915925118912E-3</v>
      </c>
      <c r="X277">
        <v>-3.09597770512801E-3</v>
      </c>
      <c r="Y277">
        <v>-6.926434617869061E-3</v>
      </c>
      <c r="Z277">
        <v>-5.49236374802592E-3</v>
      </c>
      <c r="AA277">
        <v>1.590778303463854E-2</v>
      </c>
      <c r="AB277">
        <v>7.5586149739266242E-3</v>
      </c>
      <c r="AC277">
        <v>6.7911975780017564E-3</v>
      </c>
      <c r="AD277">
        <v>9.9593399027584871E-3</v>
      </c>
      <c r="AE277">
        <v>-1.3614705983210739E-3</v>
      </c>
      <c r="AF277">
        <v>-2.3576730563996999E-2</v>
      </c>
      <c r="AG277">
        <v>1.8882187721330011E-2</v>
      </c>
      <c r="AH277">
        <v>-1.1229647446237821E-3</v>
      </c>
      <c r="AI277">
        <v>-1.139613473086947E-2</v>
      </c>
      <c r="AJ277">
        <v>-3.9946790803784028E-3</v>
      </c>
      <c r="AK277">
        <v>-1.3958352250706799E-2</v>
      </c>
      <c r="AL277">
        <v>-6.8166589790977922E-3</v>
      </c>
      <c r="AM277">
        <v>-6.2630684895620733E-3</v>
      </c>
      <c r="AN277">
        <v>-6.7264827609506738E-3</v>
      </c>
      <c r="AO277">
        <v>-1.516300517963964E-3</v>
      </c>
      <c r="AP277">
        <v>-8.4674510990984941E-3</v>
      </c>
      <c r="AQ277">
        <v>3.1039859375910119E-3</v>
      </c>
      <c r="AR277">
        <v>-6.8259650703998706E-3</v>
      </c>
      <c r="AS277">
        <v>-7.0796463134012791E-4</v>
      </c>
      <c r="AT277">
        <v>5.8593917638925172E-3</v>
      </c>
      <c r="AU277">
        <v>-3.6832454162965158E-3</v>
      </c>
      <c r="AV277">
        <v>-1.948843491350678E-3</v>
      </c>
      <c r="AW277">
        <v>-2.018164156237125E-3</v>
      </c>
      <c r="AX277">
        <v>-7.0175726586465346E-3</v>
      </c>
      <c r="AZ277">
        <v>-1.062535537893605E-2</v>
      </c>
      <c r="BA277">
        <v>0</v>
      </c>
      <c r="BB277">
        <v>2.62812240626963E-3</v>
      </c>
      <c r="BC277">
        <v>1.546422569758155E-2</v>
      </c>
      <c r="BD277">
        <v>3.3167526259940418E-3</v>
      </c>
      <c r="BE277">
        <v>-4.1152321451066549E-3</v>
      </c>
      <c r="BF277">
        <v>-3.273325344969249E-3</v>
      </c>
      <c r="BG277">
        <v>4.5045121211047291E-3</v>
      </c>
      <c r="BH277">
        <f>VLOOKUP(A277,WTI!A518:B3523,2)</f>
        <v>1.3587802175818687E-2</v>
      </c>
      <c r="BI277">
        <f>VLOOKUP(A277,'CSI Index'!A519:B3435,2)</f>
        <v>3.3744992377274857E-3</v>
      </c>
      <c r="BJ277">
        <f>VLOOKUP(A277,'CSI Index RV'!A519:B3434,2)</f>
        <v>-0.3925511470256498</v>
      </c>
      <c r="BK277">
        <f>VLOOKUP(A277,'CSI Index Bank'!A519:B3435,2)</f>
        <v>-1.4206816153599624E-3</v>
      </c>
      <c r="BL277">
        <f>VLOOKUP(A277,'Real estate Index'!A519:B4904,2)</f>
        <v>-3.1480649677173258E-4</v>
      </c>
      <c r="BM277">
        <f>VLOOKUP(A277,Shibor!A519:B3504,2)</f>
        <v>3.9571786421584931E-2</v>
      </c>
      <c r="BN277">
        <f>VLOOKUP(A277,Bond!A519:B3517,2)</f>
        <v>1.3600563252695168E-2</v>
      </c>
    </row>
    <row r="278" spans="1:66">
      <c r="A278" t="s">
        <v>577</v>
      </c>
      <c r="B278">
        <v>1.4328603353040681E-2</v>
      </c>
      <c r="C278">
        <v>9.6308682133914456E-2</v>
      </c>
      <c r="D278">
        <v>2.4491020008295911E-2</v>
      </c>
      <c r="E278">
        <v>2.7206592502257529E-2</v>
      </c>
      <c r="F278">
        <v>2.8889009852137069E-2</v>
      </c>
      <c r="G278">
        <v>2.663117419483628E-3</v>
      </c>
      <c r="H278">
        <v>3.0257209165371109E-3</v>
      </c>
      <c r="I278">
        <v>1.3019713208303399E-2</v>
      </c>
      <c r="J278">
        <v>4.3396639852624659E-2</v>
      </c>
      <c r="K278">
        <v>2.404810778179149E-3</v>
      </c>
      <c r="L278">
        <v>2.8957555911161191E-2</v>
      </c>
      <c r="M278">
        <v>3.4359681858110787E-2</v>
      </c>
      <c r="N278">
        <v>4.7822523145641317E-2</v>
      </c>
      <c r="O278">
        <v>8.1411575836998658E-3</v>
      </c>
      <c r="P278">
        <v>2.5881673372561819E-2</v>
      </c>
      <c r="Q278">
        <v>1.291622526654645E-2</v>
      </c>
      <c r="R278">
        <v>6.8728792877620496E-3</v>
      </c>
      <c r="S278">
        <v>2.503607816132505E-2</v>
      </c>
      <c r="T278">
        <v>2.707890435196383E-2</v>
      </c>
      <c r="U278">
        <v>4.956915602941081E-2</v>
      </c>
      <c r="V278">
        <v>1.9108861698046511E-2</v>
      </c>
      <c r="W278">
        <v>2.070824646834675E-2</v>
      </c>
      <c r="X278">
        <v>1.2326812480658681E-2</v>
      </c>
      <c r="Y278">
        <v>2.403549181548818E-2</v>
      </c>
      <c r="Z278">
        <v>1.328663547484492E-2</v>
      </c>
      <c r="AA278">
        <v>3.3853726524425178E-2</v>
      </c>
      <c r="AB278">
        <v>1.048698749524807E-2</v>
      </c>
      <c r="AC278">
        <v>3.378381591627191E-3</v>
      </c>
      <c r="AD278">
        <v>2.0508966721626509E-2</v>
      </c>
      <c r="AE278">
        <v>2.688333939344045E-2</v>
      </c>
      <c r="AF278">
        <v>-1.990050408010148E-3</v>
      </c>
      <c r="AG278">
        <v>2.627059135209894E-2</v>
      </c>
      <c r="AH278">
        <v>2.8794901947944641E-2</v>
      </c>
      <c r="AI278">
        <v>0</v>
      </c>
      <c r="AJ278">
        <v>1.127706809971935E-2</v>
      </c>
      <c r="AK278">
        <v>1.5936592262812379E-2</v>
      </c>
      <c r="AL278">
        <v>2.2989518224698781E-2</v>
      </c>
      <c r="AM278">
        <v>1.7644463979708841E-2</v>
      </c>
      <c r="AN278">
        <v>2.224785866357425E-2</v>
      </c>
      <c r="AO278">
        <v>1.5060525625721209E-2</v>
      </c>
      <c r="AP278">
        <v>1.5190165493975239E-2</v>
      </c>
      <c r="AQ278">
        <v>9.2545647662056665E-3</v>
      </c>
      <c r="AR278">
        <v>2.3020650990380451E-2</v>
      </c>
      <c r="AS278">
        <v>1.6854331554982178E-2</v>
      </c>
      <c r="AT278">
        <v>1.0653853797275809E-2</v>
      </c>
      <c r="AU278">
        <v>1.1009285508369399E-2</v>
      </c>
      <c r="AV278">
        <v>1.620545804114373E-2</v>
      </c>
      <c r="AW278">
        <v>8.0483331828284151E-3</v>
      </c>
      <c r="AX278">
        <v>1.6587023674797429E-2</v>
      </c>
      <c r="AY278">
        <v>0</v>
      </c>
      <c r="AZ278">
        <v>1.7915788641615239E-2</v>
      </c>
      <c r="BA278">
        <v>8.794317266775117E-3</v>
      </c>
      <c r="BB278">
        <v>9.4044580279784191E-3</v>
      </c>
      <c r="BC278">
        <v>3.1055789937311149E-2</v>
      </c>
      <c r="BD278">
        <v>9.8847592325419249E-3</v>
      </c>
      <c r="BE278">
        <v>6.1665149156639584E-3</v>
      </c>
      <c r="BF278">
        <v>6.5359709797854493E-3</v>
      </c>
      <c r="BG278">
        <v>8.9486055760140144E-3</v>
      </c>
      <c r="BH278">
        <f>VLOOKUP(A278,WTI!A519:B3524,2)</f>
        <v>1.7986925916717411E-2</v>
      </c>
      <c r="BI278">
        <f>VLOOKUP(A278,'CSI Index'!A520:B3436,2)</f>
        <v>1.589594742826031E-2</v>
      </c>
      <c r="BJ278">
        <f>VLOOKUP(A278,'CSI Index RV'!A520:B3435,2)</f>
        <v>0.43255766797306511</v>
      </c>
      <c r="BK278">
        <f>VLOOKUP(A278,'CSI Index Bank'!A520:B3436,2)</f>
        <v>1.2033720918067667E-2</v>
      </c>
      <c r="BL278">
        <f>VLOOKUP(A278,'Real estate Index'!A520:B4905,2)</f>
        <v>4.2132082094466873E-2</v>
      </c>
      <c r="BM278">
        <f>VLOOKUP(A278,Shibor!A520:B3505,2)</f>
        <v>-0.11691881309761769</v>
      </c>
      <c r="BN278">
        <f>VLOOKUP(A278,Bond!A520:B3518,2)</f>
        <v>-4.9088576322615053E-3</v>
      </c>
    </row>
    <row r="279" spans="1:66">
      <c r="A279" t="s">
        <v>578</v>
      </c>
      <c r="B279">
        <v>2.959457620200277E-3</v>
      </c>
      <c r="C279">
        <v>9.5128708068049669E-2</v>
      </c>
      <c r="D279">
        <v>-3.2310205814465318E-3</v>
      </c>
      <c r="E279">
        <v>6.0423144559624414E-3</v>
      </c>
      <c r="F279">
        <v>-1.6764463272522601E-3</v>
      </c>
      <c r="G279">
        <v>-4.442477319560963E-3</v>
      </c>
      <c r="H279">
        <v>3.8523281996335458E-2</v>
      </c>
      <c r="I279">
        <v>5.3281366612936573E-2</v>
      </c>
      <c r="J279">
        <v>4.6037302779324073E-2</v>
      </c>
      <c r="K279">
        <v>-1.8586393629421029E-2</v>
      </c>
      <c r="L279">
        <v>1.718081674610096E-2</v>
      </c>
      <c r="M279">
        <v>3.4685557987890109E-2</v>
      </c>
      <c r="N279">
        <v>2.9182766757059921E-2</v>
      </c>
      <c r="O279">
        <v>-5.4200674693392556E-3</v>
      </c>
      <c r="P279">
        <v>-5.9435365791250989E-4</v>
      </c>
      <c r="Q279">
        <v>-2.965894413378399E-3</v>
      </c>
      <c r="R279">
        <v>0</v>
      </c>
      <c r="S279">
        <v>1.3642776403786481E-2</v>
      </c>
      <c r="T279">
        <v>-1.2651723843636451E-2</v>
      </c>
      <c r="U279">
        <v>-4.1067819526533593E-3</v>
      </c>
      <c r="V279">
        <v>-3.1595602903684811E-3</v>
      </c>
      <c r="W279">
        <v>-6.8552110790529681E-3</v>
      </c>
      <c r="X279">
        <v>-4.6047663867482902E-3</v>
      </c>
      <c r="Y279">
        <v>1.4316033973206301E-2</v>
      </c>
      <c r="Z279">
        <v>-4.6692691836836119E-3</v>
      </c>
      <c r="AA279">
        <v>-1.5374167249587961E-2</v>
      </c>
      <c r="AB279">
        <v>2.6472134041976712E-2</v>
      </c>
      <c r="AC279">
        <v>1.6849203649196671E-3</v>
      </c>
      <c r="AD279">
        <v>6.1592803605348672E-3</v>
      </c>
      <c r="AE279">
        <v>-5.3191614775999329E-3</v>
      </c>
      <c r="AF279">
        <v>-1.9940186068643949E-3</v>
      </c>
      <c r="AG279">
        <v>-1.6961537374375509E-2</v>
      </c>
      <c r="AH279">
        <v>7.6128698287219352E-3</v>
      </c>
      <c r="AI279">
        <v>-1.1527505171067379E-2</v>
      </c>
      <c r="AJ279">
        <v>-6.5984825884743132E-4</v>
      </c>
      <c r="AK279">
        <v>-1.1928570865273731E-2</v>
      </c>
      <c r="AL279">
        <v>-1.4815085785140699E-2</v>
      </c>
      <c r="AM279">
        <v>-8.7833166060181083E-3</v>
      </c>
      <c r="AN279">
        <v>0</v>
      </c>
      <c r="AO279">
        <v>1.493652256783372E-3</v>
      </c>
      <c r="AP279">
        <v>7.5094220221315683E-3</v>
      </c>
      <c r="AQ279">
        <v>-9.2545647662057497E-3</v>
      </c>
      <c r="AR279">
        <v>5.3404666313175038E-3</v>
      </c>
      <c r="AS279">
        <v>-3.4879700517185309E-3</v>
      </c>
      <c r="AT279">
        <v>3.8461585874780941E-3</v>
      </c>
      <c r="AU279">
        <v>0</v>
      </c>
      <c r="AV279">
        <v>-4.0870353801641746E-3</v>
      </c>
      <c r="AW279">
        <v>0</v>
      </c>
      <c r="AX279">
        <v>4.3196611445163796E-3</v>
      </c>
      <c r="AY279">
        <v>0</v>
      </c>
      <c r="AZ279">
        <v>-3.23363256706491E-3</v>
      </c>
      <c r="BA279">
        <v>-6.0088001453488622E-3</v>
      </c>
      <c r="BB279">
        <v>-3.6467870579739081E-3</v>
      </c>
      <c r="BC279">
        <v>1.1503824481484711E-2</v>
      </c>
      <c r="BD279">
        <v>3.2733253449693301E-3</v>
      </c>
      <c r="BE279">
        <v>2.047083621724823E-3</v>
      </c>
      <c r="BF279">
        <v>-3.2626456348162709E-3</v>
      </c>
      <c r="BG279">
        <v>0</v>
      </c>
      <c r="BH279">
        <f>VLOOKUP(A279,WTI!A520:B3525,2)</f>
        <v>-8.2614752973401654E-3</v>
      </c>
      <c r="BI279">
        <f>VLOOKUP(A279,'CSI Index'!A521:B3437,2)</f>
        <v>3.2236261064970875E-3</v>
      </c>
      <c r="BJ279">
        <f>VLOOKUP(A279,'CSI Index RV'!A521:B3436,2)</f>
        <v>7.0862285121825533E-2</v>
      </c>
      <c r="BK279">
        <f>VLOOKUP(A279,'CSI Index Bank'!A521:B3437,2)</f>
        <v>-2.0983392673463918E-3</v>
      </c>
      <c r="BL279">
        <f>VLOOKUP(A279,'Real estate Index'!A521:B4906,2)</f>
        <v>2.1272637604113354E-3</v>
      </c>
      <c r="BM279">
        <f>VLOOKUP(A279,Shibor!A521:B3506,2)</f>
        <v>-0.43245587123742119</v>
      </c>
      <c r="BN279">
        <f>VLOOKUP(A279,Bond!A521:B3519,2)</f>
        <v>7.3037451884638664E-3</v>
      </c>
    </row>
    <row r="280" spans="1:66">
      <c r="A280" t="s">
        <v>579</v>
      </c>
      <c r="B280">
        <v>1.9315789299291491E-2</v>
      </c>
      <c r="C280">
        <v>-3.5091319811270061E-2</v>
      </c>
      <c r="D280">
        <v>-1.30295002903338E-2</v>
      </c>
      <c r="E280">
        <v>3.8823441082903892E-2</v>
      </c>
      <c r="F280">
        <v>-1.8628819833493321E-2</v>
      </c>
      <c r="G280">
        <v>-4.1824277582054682E-2</v>
      </c>
      <c r="H280">
        <v>-2.91121020745833E-3</v>
      </c>
      <c r="I280">
        <v>3.7664827954768652E-3</v>
      </c>
      <c r="J280">
        <v>5.0569007889737106E-3</v>
      </c>
      <c r="K280">
        <v>-2.226896146864242E-2</v>
      </c>
      <c r="L280">
        <v>0</v>
      </c>
      <c r="M280">
        <v>3.6589868850414771E-3</v>
      </c>
      <c r="N280">
        <v>3.3130897229601938E-3</v>
      </c>
      <c r="O280">
        <v>-1.092907053219032E-2</v>
      </c>
      <c r="P280">
        <v>-1.6182552721730081E-2</v>
      </c>
      <c r="Q280">
        <v>9.8522964430116395E-3</v>
      </c>
      <c r="R280">
        <v>3.4188067487854611E-3</v>
      </c>
      <c r="S280">
        <v>-4.0733253876358982E-3</v>
      </c>
      <c r="T280">
        <v>-2.1990695765572062E-2</v>
      </c>
      <c r="U280">
        <v>-4.4171218313137542E-2</v>
      </c>
      <c r="V280">
        <v>1.8809331957496071E-2</v>
      </c>
      <c r="W280">
        <v>7.7088176182934492E-3</v>
      </c>
      <c r="X280">
        <v>1.3751171612824419E-2</v>
      </c>
      <c r="Y280">
        <v>4.1718875694063268E-3</v>
      </c>
      <c r="Z280">
        <v>9.3168375802305387E-3</v>
      </c>
      <c r="AA280">
        <v>-1.4094435032336039E-3</v>
      </c>
      <c r="AB280">
        <v>-8.7464114428684094E-3</v>
      </c>
      <c r="AC280">
        <v>-1.6978336534417909E-2</v>
      </c>
      <c r="AD280">
        <v>-7.0422826254129232E-3</v>
      </c>
      <c r="AE280">
        <v>3.9920212695374567E-3</v>
      </c>
      <c r="AF280">
        <v>-1.407058389694222E-2</v>
      </c>
      <c r="AG280">
        <v>1.9061643151492079E-2</v>
      </c>
      <c r="AH280">
        <v>3.2450001433271371E-3</v>
      </c>
      <c r="AI280">
        <v>-2.4203601740886361E-2</v>
      </c>
      <c r="AJ280">
        <v>-7.2872134336844268E-3</v>
      </c>
      <c r="AK280">
        <v>-2.0020026706730788E-3</v>
      </c>
      <c r="AL280">
        <v>1.3477292943480639E-2</v>
      </c>
      <c r="AM280">
        <v>-1.4636957602080541E-2</v>
      </c>
      <c r="AN280">
        <v>5.4854772766712778E-3</v>
      </c>
      <c r="AO280">
        <v>-8.9955629085779858E-3</v>
      </c>
      <c r="AP280">
        <v>9.1022556447648267E-3</v>
      </c>
      <c r="AQ280">
        <v>7.2053837212701626E-3</v>
      </c>
      <c r="AR280">
        <v>-4.0026737896574436E-3</v>
      </c>
      <c r="AT280">
        <v>2.7450848134436531E-2</v>
      </c>
      <c r="AU280">
        <v>7.2727593290796569E-3</v>
      </c>
      <c r="AV280">
        <v>4.8065461439066254E-3</v>
      </c>
      <c r="AW280">
        <v>1.5904907839664511E-2</v>
      </c>
      <c r="AX280">
        <v>-8.6244076065859526E-4</v>
      </c>
      <c r="AY280">
        <v>2.2497197340153249E-3</v>
      </c>
      <c r="AZ280">
        <v>-1.3040119580806029E-2</v>
      </c>
      <c r="BA280">
        <v>9.2678412565104138E-4</v>
      </c>
      <c r="BB280">
        <v>2.6062042377507739E-3</v>
      </c>
      <c r="BC280">
        <v>1.056490932021647E-2</v>
      </c>
      <c r="BD280">
        <v>1.298719552681111E-2</v>
      </c>
      <c r="BE280">
        <v>4.0816383196486776E-3</v>
      </c>
      <c r="BF280">
        <v>3.262645634816369E-3</v>
      </c>
      <c r="BG280">
        <v>1.9846296371930531E-2</v>
      </c>
      <c r="BH280">
        <f>VLOOKUP(A280,WTI!A521:B3526,2)</f>
        <v>-1.7668304133313804E-2</v>
      </c>
      <c r="BI280">
        <f>VLOOKUP(A280,'CSI Index'!A522:B3438,2)</f>
        <v>2.21469042568497E-3</v>
      </c>
      <c r="BJ280">
        <f>VLOOKUP(A280,'CSI Index RV'!A522:B3437,2)</f>
        <v>1.7224276829850092E-2</v>
      </c>
      <c r="BK280">
        <f>VLOOKUP(A280,'CSI Index Bank'!A522:B3438,2)</f>
        <v>1.113341071601886E-2</v>
      </c>
      <c r="BL280">
        <f>VLOOKUP(A280,'Real estate Index'!A522:B4907,2)</f>
        <v>-7.3742653827597792E-3</v>
      </c>
      <c r="BM280">
        <f>VLOOKUP(A280,Shibor!A522:B3507,2)</f>
        <v>-0.11651852732973912</v>
      </c>
      <c r="BN280">
        <f>VLOOKUP(A280,Bond!A522:B3520,2)</f>
        <v>-3.0326004781315677E-4</v>
      </c>
    </row>
    <row r="281" spans="1:66">
      <c r="A281" t="s">
        <v>580</v>
      </c>
      <c r="B281">
        <v>-8.7336799687545534E-3</v>
      </c>
      <c r="C281">
        <v>-5.6550574833450998E-3</v>
      </c>
      <c r="D281">
        <v>-1.320151185853595E-2</v>
      </c>
      <c r="E281">
        <v>-2.9401529841284749E-2</v>
      </c>
      <c r="F281">
        <v>-1.2037978559478871E-2</v>
      </c>
      <c r="G281">
        <v>-9.3284258546352059E-3</v>
      </c>
      <c r="H281">
        <v>-2.9587957185496071E-2</v>
      </c>
      <c r="I281">
        <v>1.769957709940086E-2</v>
      </c>
      <c r="J281">
        <v>-3.0082268355914019E-2</v>
      </c>
      <c r="K281">
        <v>-1.6821254490143371E-2</v>
      </c>
      <c r="L281">
        <v>-1.9221633780953672E-2</v>
      </c>
      <c r="M281">
        <v>-3.0783072172354931E-2</v>
      </c>
      <c r="N281">
        <v>-2.2297467805557209E-2</v>
      </c>
      <c r="O281">
        <v>-1.9418085857101631E-2</v>
      </c>
      <c r="P281">
        <v>-7.277169773895269E-3</v>
      </c>
      <c r="Q281">
        <v>-1.7804624633506589E-2</v>
      </c>
      <c r="R281">
        <v>-3.3548548200814751E-2</v>
      </c>
      <c r="S281">
        <v>-2.8987536873252302E-2</v>
      </c>
      <c r="T281">
        <v>-1.200232629663563E-2</v>
      </c>
      <c r="U281">
        <v>-1.1245793258275179E-2</v>
      </c>
      <c r="V281">
        <v>-1.2500162764231611E-2</v>
      </c>
      <c r="W281">
        <v>-1.2881242943281371E-2</v>
      </c>
      <c r="X281">
        <v>0</v>
      </c>
      <c r="Y281">
        <v>-1.7640104620273E-2</v>
      </c>
      <c r="Z281">
        <v>-5.424267464719263E-3</v>
      </c>
      <c r="AA281">
        <v>-2.7163928940822389E-2</v>
      </c>
      <c r="AB281">
        <v>-1.465201727327881E-3</v>
      </c>
      <c r="AC281">
        <v>-2.2511773172216872E-2</v>
      </c>
      <c r="AD281">
        <v>-1.9625964456748451E-2</v>
      </c>
      <c r="AE281">
        <v>3.9761483796394168E-3</v>
      </c>
      <c r="AF281">
        <v>2.022245380767649E-3</v>
      </c>
      <c r="AG281">
        <v>-2.9810582187203179E-2</v>
      </c>
      <c r="AH281">
        <v>-2.1834928603199959E-2</v>
      </c>
      <c r="AI281">
        <v>5.1832770618561522E-3</v>
      </c>
      <c r="AJ281">
        <v>-1.9966728763231509E-3</v>
      </c>
      <c r="AK281">
        <v>-2.639747185102493E-2</v>
      </c>
      <c r="AL281">
        <v>-3.1273792747100883E-2</v>
      </c>
      <c r="AM281">
        <v>5.2645434224604128E-4</v>
      </c>
      <c r="AN281">
        <v>-1.9890158479219461E-2</v>
      </c>
      <c r="AO281">
        <v>-1.212136053234485E-2</v>
      </c>
      <c r="AP281">
        <v>-9.1022556447647625E-3</v>
      </c>
      <c r="AQ281">
        <v>-9.2736367853292149E-3</v>
      </c>
      <c r="AR281">
        <v>-2.2989518224698829E-2</v>
      </c>
      <c r="AU281">
        <v>-3.6297680505786131E-3</v>
      </c>
      <c r="AV281">
        <v>-2.1568750827155109E-2</v>
      </c>
      <c r="AW281">
        <v>-9.9108838994541315E-3</v>
      </c>
      <c r="AX281">
        <v>-2.711141128174752E-2</v>
      </c>
      <c r="AY281">
        <v>-4.5045121211046528E-3</v>
      </c>
      <c r="AZ281">
        <v>-1.238150361250516E-2</v>
      </c>
      <c r="BA281">
        <v>-2.7231729669806911E-2</v>
      </c>
      <c r="BB281">
        <v>-2.7442355312993761E-2</v>
      </c>
      <c r="BC281">
        <v>-2.206873380170107E-2</v>
      </c>
      <c r="BD281">
        <v>-6.4725145056174788E-3</v>
      </c>
      <c r="BE281">
        <v>-6.1287219413734993E-3</v>
      </c>
      <c r="BF281">
        <v>0</v>
      </c>
      <c r="BG281">
        <v>-1.318700428195391E-2</v>
      </c>
      <c r="BH281">
        <f>VLOOKUP(A281,WTI!A522:B3527,2)</f>
        <v>4.5865199511063775E-3</v>
      </c>
      <c r="BI281">
        <f>VLOOKUP(A281,'CSI Index'!A523:B3439,2)</f>
        <v>-1.0693754438904921E-2</v>
      </c>
      <c r="BJ281">
        <f>VLOOKUP(A281,'CSI Index RV'!A523:B3438,2)</f>
        <v>-6.6004841083170396E-2</v>
      </c>
      <c r="BK281">
        <f>VLOOKUP(A281,'CSI Index Bank'!A523:B3439,2)</f>
        <v>-5.6027556978696649E-3</v>
      </c>
      <c r="BL281">
        <f>VLOOKUP(A281,'Real estate Index'!A523:B4908,2)</f>
        <v>-2.6395473801098881E-2</v>
      </c>
      <c r="BM281">
        <f>VLOOKUP(A281,Shibor!A523:B3508,2)</f>
        <v>-3.3519725810632596E-2</v>
      </c>
      <c r="BN281">
        <f>VLOOKUP(A281,Bond!A523:B3521,2)</f>
        <v>-9.1033233414537372E-4</v>
      </c>
    </row>
    <row r="282" spans="1:66">
      <c r="A282" t="s">
        <v>581</v>
      </c>
      <c r="B282">
        <v>7.5735870312240447E-3</v>
      </c>
      <c r="C282">
        <v>-1.140696779337637E-2</v>
      </c>
      <c r="D282">
        <v>-4.9958471933715543E-3</v>
      </c>
      <c r="E282">
        <v>-5.1282163669195656E-3</v>
      </c>
      <c r="F282">
        <v>8.6133176781149293E-3</v>
      </c>
      <c r="G282">
        <v>6.5390237670566479E-3</v>
      </c>
      <c r="H282">
        <v>-6.0241146033809022E-3</v>
      </c>
      <c r="I282">
        <v>-1.8484293617823161E-3</v>
      </c>
      <c r="J282">
        <v>-5.8651194523980221E-3</v>
      </c>
      <c r="K282">
        <v>1.180452156054518E-2</v>
      </c>
      <c r="L282">
        <v>4.0774776166563002E-3</v>
      </c>
      <c r="M282">
        <v>1.160844340714366E-2</v>
      </c>
      <c r="N282">
        <v>1.898437808259704E-2</v>
      </c>
      <c r="O282">
        <v>8.3682496705165792E-3</v>
      </c>
      <c r="P282">
        <v>3.6452045223308361E-3</v>
      </c>
      <c r="Q282">
        <v>-9.985023295895493E-4</v>
      </c>
      <c r="R282">
        <v>1.175779089012037E-3</v>
      </c>
      <c r="S282">
        <v>-1.401541925288444E-3</v>
      </c>
      <c r="T282">
        <v>-3.849331120952538E-3</v>
      </c>
      <c r="U282">
        <v>-4.3506635448050909E-4</v>
      </c>
      <c r="V282">
        <v>1.0476690324439061E-3</v>
      </c>
      <c r="W282">
        <v>-3.4632069246175912E-3</v>
      </c>
      <c r="X282">
        <v>0</v>
      </c>
      <c r="Y282">
        <v>4.2283361095211049E-3</v>
      </c>
      <c r="Z282">
        <v>3.1031832505158058E-3</v>
      </c>
      <c r="AA282">
        <v>5.2234879942214138E-2</v>
      </c>
      <c r="AB282">
        <v>7.304634378887234E-3</v>
      </c>
      <c r="AC282">
        <v>6.9808311413401408E-3</v>
      </c>
      <c r="AD282">
        <v>4.4943895878392674E-3</v>
      </c>
      <c r="AE282">
        <v>8.1262964078765793E-2</v>
      </c>
      <c r="AF282">
        <v>0</v>
      </c>
      <c r="AG282">
        <v>-7.2072075191829032E-4</v>
      </c>
      <c r="AH282">
        <v>7.6965745519890667E-3</v>
      </c>
      <c r="AI282">
        <v>5.1565491792457977E-3</v>
      </c>
      <c r="AJ282">
        <v>2.5001302205417401E-2</v>
      </c>
      <c r="AK282">
        <v>5.2116001139013893E-2</v>
      </c>
      <c r="AL282">
        <v>-4.1522551007673074E-3</v>
      </c>
      <c r="AM282">
        <v>1.5777021416177341E-3</v>
      </c>
      <c r="AN282">
        <v>3.3426214966897072E-3</v>
      </c>
      <c r="AO282">
        <v>6.0790460763821934E-3</v>
      </c>
      <c r="AP282">
        <v>3.3195051228527132E-3</v>
      </c>
      <c r="AQ282">
        <v>-1.035732873532091E-3</v>
      </c>
      <c r="AR282">
        <v>1.367054211533097E-3</v>
      </c>
      <c r="AU282">
        <v>-3.64299127850098E-3</v>
      </c>
      <c r="AV282">
        <v>-6.6363768202768996E-3</v>
      </c>
      <c r="AW282">
        <v>-1.9940186068643949E-3</v>
      </c>
      <c r="AX282">
        <v>-8.010723746078972E-3</v>
      </c>
      <c r="AY282">
        <v>-4.5248945982895774E-3</v>
      </c>
      <c r="AZ282">
        <v>1.2381503612505231E-2</v>
      </c>
      <c r="BA282">
        <v>-3.81497839900078E-3</v>
      </c>
      <c r="BB282">
        <v>-5.9028880817791514E-3</v>
      </c>
      <c r="BC282">
        <v>9.8685011407540039E-3</v>
      </c>
      <c r="BD282">
        <v>-3.2520353863773428E-3</v>
      </c>
      <c r="BE282">
        <v>-4.1067819526533593E-3</v>
      </c>
      <c r="BF282">
        <v>-3.2626456348162709E-3</v>
      </c>
      <c r="BG282">
        <v>2.2099456508028921E-3</v>
      </c>
      <c r="BH282">
        <f>VLOOKUP(A282,WTI!A523:B3528,2)</f>
        <v>1.556740111211825E-2</v>
      </c>
      <c r="BI282">
        <f>VLOOKUP(A282,'CSI Index'!A524:B3440,2)</f>
        <v>-2.9995311084529913E-4</v>
      </c>
      <c r="BJ282">
        <f>VLOOKUP(A282,'CSI Index RV'!A524:B3439,2)</f>
        <v>-0.46736855766635449</v>
      </c>
      <c r="BK282">
        <f>VLOOKUP(A282,'CSI Index Bank'!A524:B3440,2)</f>
        <v>-3.1203576454347253E-4</v>
      </c>
      <c r="BL282">
        <f>VLOOKUP(A282,'Real estate Index'!A524:B4909,2)</f>
        <v>6.4625734353317872E-3</v>
      </c>
      <c r="BM282">
        <f>VLOOKUP(A282,Shibor!A524:B3509,2)</f>
        <v>-3.3964048891583748E-2</v>
      </c>
      <c r="BN282">
        <f>VLOOKUP(A282,Bond!A524:B3522,2)</f>
        <v>1.6864259614662148E-4</v>
      </c>
    </row>
    <row r="283" spans="1:66">
      <c r="A283" t="s">
        <v>582</v>
      </c>
      <c r="B283">
        <v>1.4405319687551229E-2</v>
      </c>
      <c r="C283">
        <v>2.8277096096861479E-2</v>
      </c>
      <c r="D283">
        <v>1.49132838507176E-2</v>
      </c>
      <c r="E283">
        <v>1.867626440422596E-2</v>
      </c>
      <c r="F283">
        <v>2.0374219195137301E-2</v>
      </c>
      <c r="G283">
        <v>1.6620881236040282E-2</v>
      </c>
      <c r="H283">
        <v>1.2012156448003649E-2</v>
      </c>
      <c r="I283">
        <v>2.105340919783226E-2</v>
      </c>
      <c r="K283">
        <v>2.3199052012788771E-2</v>
      </c>
      <c r="L283">
        <v>2.907472970024411E-2</v>
      </c>
      <c r="M283">
        <v>7.7002407038221282E-2</v>
      </c>
      <c r="N283">
        <v>4.2236922241281033E-2</v>
      </c>
      <c r="O283">
        <v>1.3793322132335769E-2</v>
      </c>
      <c r="P283">
        <v>9.6560798549452653E-3</v>
      </c>
      <c r="Q283">
        <v>1.191672493346283E-2</v>
      </c>
      <c r="R283">
        <v>2.5523427266228169E-2</v>
      </c>
      <c r="S283">
        <v>3.3106471775040669E-2</v>
      </c>
      <c r="T283">
        <v>1.8018505502678431E-2</v>
      </c>
      <c r="U283">
        <v>2.9161586129631101E-2</v>
      </c>
      <c r="V283">
        <v>1.455327141003576E-2</v>
      </c>
      <c r="W283">
        <v>1.2925643119113451E-2</v>
      </c>
      <c r="X283">
        <v>1.5060525625721209E-2</v>
      </c>
      <c r="Y283">
        <v>3.2381409503039783E-2</v>
      </c>
      <c r="Z283">
        <v>1.001935163995559E-2</v>
      </c>
      <c r="AA283">
        <v>1.6371443414682371E-2</v>
      </c>
      <c r="AB283">
        <v>0</v>
      </c>
      <c r="AC283">
        <v>2.065477903074606E-2</v>
      </c>
      <c r="AD283">
        <v>2.91668929852925E-2</v>
      </c>
      <c r="AE283">
        <v>4.8661896511729063E-3</v>
      </c>
      <c r="AF283">
        <v>1.8018505502678209E-2</v>
      </c>
      <c r="AG283">
        <v>2.7028672387919419E-2</v>
      </c>
      <c r="AI283">
        <v>2.252183824289895E-2</v>
      </c>
      <c r="AJ283">
        <v>-3.9062549670651004E-3</v>
      </c>
      <c r="AK283">
        <v>5.8422756242283609E-3</v>
      </c>
      <c r="AL283">
        <v>2.601104891326635E-2</v>
      </c>
      <c r="AM283">
        <v>1.6158808717090131E-2</v>
      </c>
      <c r="AN283">
        <v>3.4976242805446797E-2</v>
      </c>
      <c r="AO283">
        <v>2.099027589183583E-2</v>
      </c>
      <c r="AP283">
        <v>3.4205289028046079E-2</v>
      </c>
      <c r="AQ283">
        <v>1.338156869583137E-2</v>
      </c>
      <c r="AR283">
        <v>2.4292692569044479E-2</v>
      </c>
      <c r="AU283">
        <v>0</v>
      </c>
      <c r="AV283">
        <v>1.711533221926818E-2</v>
      </c>
      <c r="AW283">
        <v>7.9523281904950154E-3</v>
      </c>
      <c r="AX283">
        <v>3.16649146439687E-2</v>
      </c>
      <c r="AY283">
        <v>4.5248945982895028E-3</v>
      </c>
      <c r="AZ283">
        <v>1.38495085363646E-2</v>
      </c>
      <c r="BA283">
        <v>1.4702659915829549E-2</v>
      </c>
      <c r="BB283">
        <v>1.389653576252462E-2</v>
      </c>
      <c r="BC283">
        <v>2.9034297528845079E-2</v>
      </c>
      <c r="BD283">
        <v>9.7245498919947809E-3</v>
      </c>
      <c r="BE283">
        <v>6.1538655743780656E-3</v>
      </c>
      <c r="BF283">
        <v>3.262645634816369E-3</v>
      </c>
      <c r="BG283">
        <v>2.1834928603199948E-2</v>
      </c>
      <c r="BH283">
        <f>VLOOKUP(A283,WTI!A524:B3529,2)</f>
        <v>-1.9309920450456451E-2</v>
      </c>
      <c r="BI283">
        <f>VLOOKUP(A283,'CSI Index'!A525:B3441,2)</f>
        <v>1.7533874879901212E-2</v>
      </c>
      <c r="BJ283">
        <f>VLOOKUP(A283,'CSI Index RV'!A525:B3440,2)</f>
        <v>-4.0203318682190689E-3</v>
      </c>
      <c r="BK283">
        <f>VLOOKUP(A283,'CSI Index Bank'!A525:B3441,2)</f>
        <v>8.8080111211516852E-3</v>
      </c>
      <c r="BL283">
        <f>VLOOKUP(A283,'Real estate Index'!A525:B4910,2)</f>
        <v>3.8810511456370357E-2</v>
      </c>
      <c r="BM283">
        <f>VLOOKUP(A283,Shibor!A525:B3510,2)</f>
        <v>8.9359001247578135E-3</v>
      </c>
      <c r="BN283">
        <f>VLOOKUP(A283,Bond!A525:B3523,2)</f>
        <v>2.0233358132017729E-4</v>
      </c>
    </row>
    <row r="284" spans="1:66">
      <c r="A284" t="s">
        <v>583</v>
      </c>
      <c r="B284">
        <v>-1.2086478068802271E-2</v>
      </c>
      <c r="C284">
        <v>-5.5918132657779406E-3</v>
      </c>
      <c r="D284">
        <v>6.5574005461590404E-3</v>
      </c>
      <c r="E284">
        <v>-7.5981792310713669E-3</v>
      </c>
      <c r="F284">
        <v>1.6792615197199941E-3</v>
      </c>
      <c r="G284">
        <v>-8.2759093038597097E-3</v>
      </c>
      <c r="H284">
        <v>-5.9880418446225572E-3</v>
      </c>
      <c r="I284">
        <v>3.0332387849235851E-2</v>
      </c>
      <c r="J284">
        <v>4.5360698610233591E-2</v>
      </c>
      <c r="K284">
        <v>1.221016390693134E-2</v>
      </c>
      <c r="L284">
        <v>1.2764041725097741E-2</v>
      </c>
      <c r="M284">
        <v>2.4100545320058968E-3</v>
      </c>
      <c r="N284">
        <v>-7.450806155865527E-3</v>
      </c>
      <c r="O284">
        <v>2.735979818874845E-3</v>
      </c>
      <c r="P284">
        <v>8.9686699827605364E-3</v>
      </c>
      <c r="Q284">
        <v>-1.191672493346285E-2</v>
      </c>
      <c r="R284">
        <v>0</v>
      </c>
      <c r="S284">
        <v>-8.1744324395581752E-3</v>
      </c>
      <c r="T284">
        <v>-1.088150018753406E-2</v>
      </c>
      <c r="U284">
        <v>-2.539146518676298E-3</v>
      </c>
      <c r="V284">
        <v>-1.141683391990567E-2</v>
      </c>
      <c r="W284">
        <v>-1.2925643119113419E-2</v>
      </c>
      <c r="X284">
        <v>-1.3544225107757371E-2</v>
      </c>
      <c r="Y284">
        <v>2.4479816386400368E-3</v>
      </c>
      <c r="Z284">
        <v>-1.312253489047158E-2</v>
      </c>
      <c r="AA284">
        <v>-2.4658783663252661E-2</v>
      </c>
      <c r="AB284">
        <v>4.3573053689558473E-3</v>
      </c>
      <c r="AC284">
        <v>0</v>
      </c>
      <c r="AD284">
        <v>-1.050797759841521E-2</v>
      </c>
      <c r="AE284">
        <v>6.0496252258232181E-3</v>
      </c>
      <c r="AF284">
        <v>3.3173773681998177E-2</v>
      </c>
      <c r="AG284">
        <v>2.103050196778668E-3</v>
      </c>
      <c r="AH284">
        <v>8.7241556603384254E-3</v>
      </c>
      <c r="AI284">
        <v>4.3010818993907017E-3</v>
      </c>
      <c r="AJ284">
        <v>-1.6442330303912799E-2</v>
      </c>
      <c r="AK284">
        <v>1.158314108963064E-2</v>
      </c>
      <c r="AL284">
        <v>5.390848634876373E-3</v>
      </c>
      <c r="AM284">
        <v>9.2640909597981724E-3</v>
      </c>
      <c r="AN284">
        <v>8.5562019311957432E-3</v>
      </c>
      <c r="AO284">
        <v>8.8626872578453243E-3</v>
      </c>
      <c r="AP284">
        <v>3.6939366786642433E-2</v>
      </c>
      <c r="AQ284">
        <v>-9.2450581440510493E-3</v>
      </c>
      <c r="AR284">
        <v>-2.6702285558788102E-3</v>
      </c>
      <c r="AU284">
        <v>-3.6563112031105429E-3</v>
      </c>
      <c r="AV284">
        <v>-2.827477846816645E-2</v>
      </c>
      <c r="AW284">
        <v>-1.195233352384106E-2</v>
      </c>
      <c r="AX284">
        <v>-1.044395916108337E-2</v>
      </c>
      <c r="AY284">
        <v>-1.1350859668689451E-2</v>
      </c>
      <c r="AZ284">
        <v>1.6168152269054781E-3</v>
      </c>
      <c r="BA284">
        <v>-2.3339949697030741E-2</v>
      </c>
      <c r="BB284">
        <v>-2.7443207296603409E-2</v>
      </c>
      <c r="BC284">
        <v>7.917697736785306E-3</v>
      </c>
      <c r="BD284">
        <v>-1.298719552681119E-2</v>
      </c>
      <c r="BE284">
        <v>-1.0277582758240301E-2</v>
      </c>
      <c r="BF284">
        <v>-9.8200461809753482E-3</v>
      </c>
      <c r="BG284">
        <v>-1.0857869972049071E-2</v>
      </c>
      <c r="BH284">
        <f>VLOOKUP(A284,WTI!A525:B3530,2)</f>
        <v>1.8745899389411921E-4</v>
      </c>
      <c r="BI284">
        <f>VLOOKUP(A284,'CSI Index'!A526:B3442,2)</f>
        <v>-6.4500291933955872E-3</v>
      </c>
      <c r="BJ284">
        <f>VLOOKUP(A284,'CSI Index RV'!A526:B3441,2)</f>
        <v>-5.6580780881860707E-2</v>
      </c>
      <c r="BK284">
        <f>VLOOKUP(A284,'CSI Index Bank'!A526:B3442,2)</f>
        <v>-9.9484478690632927E-3</v>
      </c>
      <c r="BL284">
        <f>VLOOKUP(A284,'Real estate Index'!A526:B4911,2)</f>
        <v>-8.4246450787351761E-3</v>
      </c>
      <c r="BM284">
        <f>VLOOKUP(A284,Shibor!A526:B3511,2)</f>
        <v>-3.3244615455279888E-2</v>
      </c>
      <c r="BN284">
        <f>VLOOKUP(A284,Bond!A526:B3524,2)</f>
        <v>3.7693983310794427E-3</v>
      </c>
    </row>
    <row r="285" spans="1:66">
      <c r="A285" t="s">
        <v>584</v>
      </c>
      <c r="B285">
        <v>-1.8703058332127979E-2</v>
      </c>
      <c r="C285">
        <v>9.3023926623136306E-3</v>
      </c>
      <c r="D285">
        <v>-9.8522964430117071E-3</v>
      </c>
      <c r="E285">
        <v>-2.4014876203873971E-2</v>
      </c>
      <c r="F285">
        <v>-1.0118130165584551E-2</v>
      </c>
      <c r="G285">
        <v>2.0110366950862608E-2</v>
      </c>
      <c r="H285">
        <v>-1.8182319083190471E-2</v>
      </c>
      <c r="I285">
        <v>-2.6396847707733291E-3</v>
      </c>
      <c r="J285">
        <v>-1.3836698741072691E-2</v>
      </c>
      <c r="K285">
        <v>-1.221016390693128E-2</v>
      </c>
      <c r="L285">
        <v>6.8060544689994961E-3</v>
      </c>
      <c r="M285">
        <v>1.433961068045555E-2</v>
      </c>
      <c r="N285">
        <v>-2.4879595882623489E-2</v>
      </c>
      <c r="O285">
        <v>1.8945086242449199E-2</v>
      </c>
      <c r="P285">
        <v>-2.4097551579060641E-2</v>
      </c>
      <c r="Q285">
        <v>-2.0182319749857382E-2</v>
      </c>
      <c r="R285">
        <v>-1.966517969786015E-2</v>
      </c>
      <c r="S285">
        <v>-2.073329278913285E-2</v>
      </c>
      <c r="T285">
        <v>-2.2684236854667271E-2</v>
      </c>
      <c r="U285">
        <v>8.0186122833018798E-3</v>
      </c>
      <c r="V285">
        <v>-1.472161182535996E-2</v>
      </c>
      <c r="W285">
        <v>-2.636356553061573E-2</v>
      </c>
      <c r="X285">
        <v>-1.6807118316381171E-2</v>
      </c>
      <c r="Y285">
        <v>-7.3619964410690823E-3</v>
      </c>
      <c r="Z285">
        <v>-2.279077033574077E-2</v>
      </c>
      <c r="AA285">
        <v>-2.9558802241544391E-2</v>
      </c>
      <c r="AB285">
        <v>1.438873745209945E-2</v>
      </c>
      <c r="AC285">
        <v>-2.4139103113356791E-2</v>
      </c>
      <c r="AD285">
        <v>-1.8658915386877421E-2</v>
      </c>
      <c r="AE285">
        <v>2.5016194349067239E-2</v>
      </c>
      <c r="AF285">
        <v>1.9175461292718549E-3</v>
      </c>
      <c r="AG285">
        <v>-3.4191364748279197E-2</v>
      </c>
      <c r="AH285">
        <v>1.079924102176023E-2</v>
      </c>
      <c r="AI285">
        <v>7.8375891049246253E-3</v>
      </c>
      <c r="AJ285">
        <v>-2.4841827966463781E-2</v>
      </c>
      <c r="AK285">
        <v>-2.3302025202844152E-2</v>
      </c>
      <c r="AL285">
        <v>-1.8996500690655151E-2</v>
      </c>
      <c r="AM285">
        <v>-2.175124593236219E-2</v>
      </c>
      <c r="AN285">
        <v>-9.6308930609613E-3</v>
      </c>
      <c r="AO285">
        <v>3.0415088864437601E-2</v>
      </c>
      <c r="AP285">
        <v>-1.1641575015485749E-2</v>
      </c>
      <c r="AQ285">
        <v>-2.085581328083835E-2</v>
      </c>
      <c r="AR285">
        <v>-1.8893949359961741E-2</v>
      </c>
      <c r="AS285">
        <v>-3.0509638489701101E-2</v>
      </c>
      <c r="AU285">
        <v>-7.352974305258806E-3</v>
      </c>
      <c r="AV285">
        <v>-1.6595804578088961E-2</v>
      </c>
      <c r="AW285">
        <v>-1.209692170882868E-2</v>
      </c>
      <c r="AX285">
        <v>-2.0327699505670521E-2</v>
      </c>
      <c r="AY285">
        <v>-9.1743762760412694E-3</v>
      </c>
      <c r="AZ285">
        <v>-2.8678737269862659E-2</v>
      </c>
      <c r="BA285">
        <v>-2.488540225744254E-2</v>
      </c>
      <c r="BB285">
        <v>-3.5539553679919532E-2</v>
      </c>
      <c r="BC285">
        <v>-1.670018931713468E-2</v>
      </c>
      <c r="BD285">
        <v>-9.8522964430117071E-3</v>
      </c>
      <c r="BE285">
        <v>-6.2176366108705619E-3</v>
      </c>
      <c r="BF285">
        <v>-6.6006840313520242E-3</v>
      </c>
      <c r="BH285">
        <f>VLOOKUP(A285,WTI!A526:B3531,2)</f>
        <v>-1.8826534008337038E-2</v>
      </c>
      <c r="BI285">
        <f>VLOOKUP(A285,'CSI Index'!A527:B3443,2)</f>
        <v>-1.5765644737668474E-2</v>
      </c>
      <c r="BJ285">
        <f>VLOOKUP(A285,'CSI Index RV'!A527:B3442,2)</f>
        <v>0.10912083381152657</v>
      </c>
      <c r="BK285">
        <f>VLOOKUP(A285,'CSI Index Bank'!A527:B3443,2)</f>
        <v>-1.6051744180405024E-2</v>
      </c>
      <c r="BL285">
        <f>VLOOKUP(A285,'Real estate Index'!A527:B4912,2)</f>
        <v>-9.3831729478650074E-3</v>
      </c>
      <c r="BM285">
        <f>VLOOKUP(A285,Shibor!A527:B3512,2)</f>
        <v>-5.507597295755013E-2</v>
      </c>
      <c r="BN285">
        <f>VLOOKUP(A285,Bond!A527:B3525,2)</f>
        <v>-7.9593014026992041E-3</v>
      </c>
    </row>
    <row r="286" spans="1:66">
      <c r="A286" t="s">
        <v>585</v>
      </c>
      <c r="B286">
        <v>-8.8889474172459283E-3</v>
      </c>
      <c r="C286">
        <v>3.696861881325981E-3</v>
      </c>
      <c r="D286">
        <v>1.474228173720343E-2</v>
      </c>
      <c r="E286">
        <v>1.734605812208371E-3</v>
      </c>
      <c r="F286">
        <v>-1.0221554071538141E-2</v>
      </c>
      <c r="G286">
        <v>2.9427000734422941E-2</v>
      </c>
      <c r="H286">
        <v>-6.134988567515944E-3</v>
      </c>
      <c r="I286">
        <v>-2.2272635609123181E-2</v>
      </c>
      <c r="J286">
        <v>6.3311176537055795E-4</v>
      </c>
      <c r="K286">
        <v>-9.0498355199180383E-3</v>
      </c>
      <c r="L286">
        <v>0</v>
      </c>
      <c r="M286">
        <v>1.112433518088294E-2</v>
      </c>
      <c r="N286">
        <v>-3.2912810840728438E-3</v>
      </c>
      <c r="O286">
        <v>-2.9934207818044501E-2</v>
      </c>
      <c r="P286">
        <v>5.4728017413546897E-3</v>
      </c>
      <c r="Q286">
        <v>-7.1611559228280646E-3</v>
      </c>
      <c r="R286">
        <v>2.992167986504923E-2</v>
      </c>
      <c r="S286">
        <v>-8.4151969252845849E-3</v>
      </c>
      <c r="T286">
        <v>-1.5792770421869901E-2</v>
      </c>
      <c r="U286">
        <v>-1.354231445193413E-2</v>
      </c>
      <c r="V286">
        <v>-1.0649727916658041E-2</v>
      </c>
      <c r="W286">
        <v>-1.435002202980633E-2</v>
      </c>
      <c r="X286">
        <v>-1.240325978341991E-2</v>
      </c>
      <c r="Y286">
        <v>-7.4165976550495949E-3</v>
      </c>
      <c r="Z286">
        <v>-1.36056520557786E-2</v>
      </c>
      <c r="AA286">
        <v>1.4275519911853239E-3</v>
      </c>
      <c r="AB286">
        <v>2.9558802241544429E-2</v>
      </c>
      <c r="AC286">
        <v>6.9565497933599309E-3</v>
      </c>
      <c r="AD286">
        <v>8.9645904703720568E-4</v>
      </c>
      <c r="AE286">
        <v>1.1696039763191239E-2</v>
      </c>
      <c r="AF286">
        <v>-2.915658429145546E-2</v>
      </c>
      <c r="AG286">
        <v>-1.9759149980462451E-2</v>
      </c>
      <c r="AH286">
        <v>2.1254785268323109E-2</v>
      </c>
      <c r="AI286">
        <v>-4.1295255295770827E-2</v>
      </c>
      <c r="AJ286">
        <v>9.4723306353624442E-3</v>
      </c>
      <c r="AK286">
        <v>-1.9665689720408269E-3</v>
      </c>
      <c r="AL286">
        <v>1.225338680576497E-2</v>
      </c>
      <c r="AM286">
        <v>-3.0297294755315798E-2</v>
      </c>
      <c r="AN286">
        <v>8.5653628589230004E-3</v>
      </c>
      <c r="AO286">
        <v>-1.2921931416920451E-2</v>
      </c>
      <c r="AP286">
        <v>-2.3446669592542459E-3</v>
      </c>
      <c r="AQ286">
        <v>-9.5289233458782808E-3</v>
      </c>
      <c r="AR286">
        <v>-1.3633267278640531E-3</v>
      </c>
      <c r="AS286">
        <v>-1.0137668284455229E-2</v>
      </c>
      <c r="AT286">
        <v>-4.683129968409909E-2</v>
      </c>
      <c r="AU286">
        <v>-7.4074412778618046E-3</v>
      </c>
      <c r="AV286">
        <v>-7.6355677665044218E-3</v>
      </c>
      <c r="AW286">
        <v>-8.1466845678181375E-3</v>
      </c>
      <c r="AX286">
        <v>-9.8699769387731572E-3</v>
      </c>
      <c r="AY286">
        <v>-4.6189458562944166E-3</v>
      </c>
      <c r="AZ286">
        <v>-1.8456899777316509E-2</v>
      </c>
      <c r="BA286">
        <v>9.8765440127263201E-4</v>
      </c>
      <c r="BB286">
        <v>-1.0798627242225601E-2</v>
      </c>
      <c r="BC286">
        <v>8.7824915803492321E-3</v>
      </c>
      <c r="BD286">
        <v>-6.6225407604933824E-3</v>
      </c>
      <c r="BE286">
        <v>-6.2565376143050369E-3</v>
      </c>
      <c r="BF286">
        <v>-3.3167526259940379E-3</v>
      </c>
      <c r="BG286">
        <v>-1.5401844611506701E-2</v>
      </c>
      <c r="BH286">
        <f>VLOOKUP(A286,WTI!A527:B3532,2)</f>
        <v>1.3752765724581359E-2</v>
      </c>
      <c r="BI286">
        <f>VLOOKUP(A286,'CSI Index'!A528:B3444,2)</f>
        <v>-6.9065331214585024E-3</v>
      </c>
      <c r="BJ286">
        <f>VLOOKUP(A286,'CSI Index RV'!A528:B3443,2)</f>
        <v>4.375297097564913E-3</v>
      </c>
      <c r="BK286">
        <f>VLOOKUP(A286,'CSI Index Bank'!A528:B3444,2)</f>
        <v>-1.164092198400229E-2</v>
      </c>
      <c r="BL286">
        <f>VLOOKUP(A286,'Real estate Index'!A528:B4913,2)</f>
        <v>-7.7570593593805325E-3</v>
      </c>
      <c r="BM286">
        <f>VLOOKUP(A286,Shibor!A528:B3513,2)</f>
        <v>0</v>
      </c>
      <c r="BN286">
        <f>VLOOKUP(A286,Bond!A528:B3526,2)</f>
        <v>-1.845386065806013E-2</v>
      </c>
    </row>
    <row r="287" spans="1:66">
      <c r="A287" t="s">
        <v>586</v>
      </c>
      <c r="B287">
        <v>1.359760826538362E-2</v>
      </c>
      <c r="C287">
        <v>-2.0503980197707439E-2</v>
      </c>
      <c r="D287">
        <v>2.409755157906052E-2</v>
      </c>
      <c r="E287">
        <v>3.1559122287255402E-2</v>
      </c>
      <c r="F287">
        <v>1.360565205577868E-2</v>
      </c>
      <c r="G287">
        <v>0</v>
      </c>
      <c r="H287">
        <v>1.829319304732548E-2</v>
      </c>
      <c r="I287">
        <v>1.431151439325595E-2</v>
      </c>
      <c r="J287">
        <v>5.0596849394381062E-2</v>
      </c>
      <c r="K287">
        <v>3.012030708924986E-2</v>
      </c>
      <c r="L287">
        <v>5.3761176891452517E-2</v>
      </c>
      <c r="M287">
        <v>2.5485410431677971E-2</v>
      </c>
      <c r="N287">
        <v>3.0305349495329061E-2</v>
      </c>
      <c r="O287">
        <v>8.2531417567204817E-3</v>
      </c>
      <c r="P287">
        <v>1.1456260359093339E-2</v>
      </c>
      <c r="Q287">
        <v>8.1800047119306891E-3</v>
      </c>
      <c r="R287">
        <v>4.5248945982895028E-3</v>
      </c>
      <c r="S287">
        <v>4.4084273132019278E-2</v>
      </c>
      <c r="T287">
        <v>2.5260955885010709E-2</v>
      </c>
      <c r="U287">
        <v>1.7028526890462089E-3</v>
      </c>
      <c r="V287">
        <v>1.2766130823035749E-2</v>
      </c>
      <c r="W287">
        <v>6.3034877785925246E-3</v>
      </c>
      <c r="X287">
        <v>3.115267316949279E-3</v>
      </c>
      <c r="Y287">
        <v>3.0947095065243849E-2</v>
      </c>
      <c r="Z287">
        <v>4.0209141427912593E-3</v>
      </c>
      <c r="AA287">
        <v>2.8490047760748711E-3</v>
      </c>
      <c r="AB287">
        <v>6.9108775398470101E-3</v>
      </c>
      <c r="AC287">
        <v>3.4074846884502463E-2</v>
      </c>
      <c r="AD287">
        <v>9.5635965765831374E-2</v>
      </c>
      <c r="AE287">
        <v>1.1621151801772969E-3</v>
      </c>
      <c r="AF287">
        <v>-9.9108838994541315E-3</v>
      </c>
      <c r="AG287">
        <v>1.4673777597183109E-2</v>
      </c>
      <c r="AH287">
        <v>4.6233195039208072E-2</v>
      </c>
      <c r="AI287">
        <v>1.1033580121040189E-2</v>
      </c>
      <c r="AJ287">
        <v>1.345895223354941E-3</v>
      </c>
      <c r="AK287">
        <v>3.2916815013141802E-2</v>
      </c>
      <c r="AL287">
        <v>1.610773081593295E-2</v>
      </c>
      <c r="AM287">
        <v>1.180271211915138E-2</v>
      </c>
      <c r="AN287">
        <v>3.04485464470696E-2</v>
      </c>
      <c r="AO287">
        <v>0</v>
      </c>
      <c r="AP287">
        <v>4.6838493124264366E-3</v>
      </c>
      <c r="AQ287">
        <v>6.3626937878286504E-3</v>
      </c>
      <c r="AR287">
        <v>5.95808222917402E-2</v>
      </c>
      <c r="AS287">
        <v>9.4169475325368707E-3</v>
      </c>
      <c r="AT287">
        <v>2.9311208088587258E-3</v>
      </c>
      <c r="AU287">
        <v>7.4074412778618176E-3</v>
      </c>
      <c r="AV287">
        <v>1.9481957092712349E-2</v>
      </c>
      <c r="AW287">
        <v>2.042901629800331E-3</v>
      </c>
      <c r="AX287">
        <v>4.926237864943394E-2</v>
      </c>
      <c r="AY287">
        <v>2.3121397583793792E-3</v>
      </c>
      <c r="AZ287">
        <v>2.0947561089768529E-2</v>
      </c>
      <c r="BA287">
        <v>1.226407326375187E-2</v>
      </c>
      <c r="BB287">
        <v>1.362109595196492E-2</v>
      </c>
      <c r="BC287">
        <v>4.3552761784170078E-2</v>
      </c>
      <c r="BD287">
        <v>3.3167526259940418E-3</v>
      </c>
      <c r="BE287">
        <v>0</v>
      </c>
      <c r="BF287">
        <v>3.3167526259940418E-3</v>
      </c>
      <c r="BG287">
        <v>2.2148403295528208E-3</v>
      </c>
      <c r="BH287">
        <f>VLOOKUP(A287,WTI!A528:B3533,2)</f>
        <v>4.6050548934076056E-3</v>
      </c>
      <c r="BI287">
        <f>VLOOKUP(A287,'CSI Index'!A529:B3445,2)</f>
        <v>1.2514479579753716E-2</v>
      </c>
      <c r="BJ287">
        <f>VLOOKUP(A287,'CSI Index RV'!A529:B3444,2)</f>
        <v>7.6135771250287018E-2</v>
      </c>
      <c r="BK287">
        <f>VLOOKUP(A287,'CSI Index Bank'!A529:B3445,2)</f>
        <v>5.5013376742224568E-3</v>
      </c>
      <c r="BL287">
        <f>VLOOKUP(A287,'Real estate Index'!A529:B4914,2)</f>
        <v>1.9063023974077154E-2</v>
      </c>
      <c r="BM287">
        <f>VLOOKUP(A287,Shibor!A529:B3514,2)</f>
        <v>-3.4557235765069394E-4</v>
      </c>
      <c r="BN287">
        <f>VLOOKUP(A287,Bond!A529:B3527,2)</f>
        <v>1.034678991766108E-4</v>
      </c>
    </row>
    <row r="288" spans="1:66">
      <c r="A288" t="s">
        <v>587</v>
      </c>
      <c r="B288">
        <v>-9.4395981167200126E-3</v>
      </c>
      <c r="C288">
        <v>1.309653891984572E-2</v>
      </c>
      <c r="D288">
        <v>3.125254350410453E-2</v>
      </c>
      <c r="E288">
        <v>1.6778527426159131E-3</v>
      </c>
      <c r="F288">
        <v>1.3423020332140771E-2</v>
      </c>
      <c r="G288">
        <v>6.4648356933167311E-2</v>
      </c>
      <c r="H288">
        <v>2.388173200338738E-2</v>
      </c>
      <c r="I288">
        <v>4.4306674164848962E-3</v>
      </c>
      <c r="J288">
        <v>1.077209698191104E-2</v>
      </c>
      <c r="K288">
        <v>3.2025647868746338E-3</v>
      </c>
      <c r="L288">
        <v>-2.7586224390798619E-3</v>
      </c>
      <c r="M288">
        <v>-1.635323340730753E-3</v>
      </c>
      <c r="N288">
        <v>1.271203558836172E-2</v>
      </c>
      <c r="O288">
        <v>8.1855845864395021E-3</v>
      </c>
      <c r="P288">
        <v>3.6496104573132557E-2</v>
      </c>
      <c r="Q288">
        <v>3.050332817622875E-3</v>
      </c>
      <c r="R288">
        <v>1.1280317044984149E-3</v>
      </c>
      <c r="S288">
        <v>8.053734807096825E-3</v>
      </c>
      <c r="T288">
        <v>1.7582870557866882E-2</v>
      </c>
      <c r="U288">
        <v>9.3142078956939892E-3</v>
      </c>
      <c r="V288">
        <v>1.0565241341998681E-3</v>
      </c>
      <c r="W288">
        <v>7.155665595412232E-3</v>
      </c>
      <c r="X288">
        <v>6.201570263281107E-3</v>
      </c>
      <c r="Y288">
        <v>0</v>
      </c>
      <c r="Z288">
        <v>4.0048111195124924E-3</v>
      </c>
      <c r="AA288">
        <v>4.2583456825770246E-3</v>
      </c>
      <c r="AB288">
        <v>5.4945193176407798E-3</v>
      </c>
      <c r="AC288">
        <v>1.673640558029694E-3</v>
      </c>
      <c r="AD288">
        <v>8.9177729220547893E-3</v>
      </c>
      <c r="AE288">
        <v>9.2486208376611617E-3</v>
      </c>
      <c r="AF288">
        <v>0</v>
      </c>
      <c r="AG288">
        <v>1.5179185552498021E-2</v>
      </c>
      <c r="AH288">
        <v>1.9881370553828999E-2</v>
      </c>
      <c r="AI288">
        <v>1.308158189748939E-2</v>
      </c>
      <c r="AJ288">
        <v>2.8507067926326249E-2</v>
      </c>
      <c r="AM288">
        <v>2.735573000985525E-2</v>
      </c>
      <c r="AN288">
        <v>3.097576044134184E-3</v>
      </c>
      <c r="AO288">
        <v>3.129700672191478E-2</v>
      </c>
      <c r="AP288">
        <v>-1.8868484304382808E-2</v>
      </c>
      <c r="AQ288">
        <v>0</v>
      </c>
      <c r="AR288">
        <v>-7.7419741536155088E-3</v>
      </c>
      <c r="AS288">
        <v>-3.6114159872163271E-3</v>
      </c>
      <c r="AT288">
        <v>2.922554442601867E-3</v>
      </c>
      <c r="AU288">
        <v>0</v>
      </c>
      <c r="AV288">
        <v>4.0010055874107183E-3</v>
      </c>
      <c r="AW288">
        <v>4.0733253876356476E-3</v>
      </c>
      <c r="AX288">
        <v>1.1096998211730991E-2</v>
      </c>
      <c r="AY288">
        <v>0</v>
      </c>
      <c r="AZ288">
        <v>1.481508578514068E-2</v>
      </c>
      <c r="BA288">
        <v>4.8744821827951748E-4</v>
      </c>
      <c r="BB288">
        <v>-2.2573373016499389E-3</v>
      </c>
      <c r="BC288">
        <v>-2.285715280856063E-3</v>
      </c>
      <c r="BD288">
        <v>-3.3167526259940379E-3</v>
      </c>
      <c r="BE288">
        <v>-2.0942416031148482E-3</v>
      </c>
      <c r="BF288">
        <v>-3.3167526259940379E-3</v>
      </c>
      <c r="BG288">
        <v>4.4150182091169136E-3</v>
      </c>
      <c r="BH288">
        <f>VLOOKUP(A288,WTI!A529:B3534,2)</f>
        <v>7.0077371574048001E-3</v>
      </c>
      <c r="BI288">
        <f>VLOOKUP(A288,'CSI Index'!A530:B3446,2)</f>
        <v>1.0758411644537294E-2</v>
      </c>
      <c r="BJ288">
        <f>VLOOKUP(A288,'CSI Index RV'!A530:B3445,2)</f>
        <v>-0.21426588369031965</v>
      </c>
      <c r="BK288">
        <f>VLOOKUP(A288,'CSI Index Bank'!A530:B3446,2)</f>
        <v>1.4850409172324202E-3</v>
      </c>
      <c r="BL288">
        <f>VLOOKUP(A288,'Real estate Index'!A530:B4915,2)</f>
        <v>4.971179359222702E-3</v>
      </c>
      <c r="BM288">
        <f>VLOOKUP(A288,Shibor!A530:B3515,2)</f>
        <v>-2.5089773943708154E-3</v>
      </c>
      <c r="BN288">
        <f>VLOOKUP(A288,Bond!A530:B3528,2)</f>
        <v>-1.3804530077363576E-3</v>
      </c>
    </row>
    <row r="289" spans="1:66">
      <c r="A289" t="s">
        <v>588</v>
      </c>
      <c r="B289">
        <v>-1.0128177135167589E-2</v>
      </c>
      <c r="C289">
        <v>-1.121507082013996E-2</v>
      </c>
      <c r="D289">
        <v>6.1349885675159293E-3</v>
      </c>
      <c r="E289">
        <v>-5.0420274882480879E-3</v>
      </c>
      <c r="F289">
        <v>0</v>
      </c>
      <c r="G289">
        <v>-1.5774507253832601E-2</v>
      </c>
      <c r="H289">
        <v>-2.9542118974315201E-3</v>
      </c>
      <c r="I289">
        <v>1.317542115856455E-2</v>
      </c>
      <c r="J289">
        <v>-2.3837913552762499E-3</v>
      </c>
      <c r="K289">
        <v>2.213529111193149E-2</v>
      </c>
      <c r="L289">
        <v>-6.4665352357461273E-3</v>
      </c>
      <c r="M289">
        <v>-1.0860728773010919E-2</v>
      </c>
      <c r="N289">
        <v>-1.164650538632358E-2</v>
      </c>
      <c r="O289">
        <v>2.7137058715961042E-3</v>
      </c>
      <c r="P289">
        <v>3.4622077284707912E-3</v>
      </c>
      <c r="Q289">
        <v>-7.1319711372715899E-3</v>
      </c>
      <c r="R289">
        <v>1.898437808259704E-2</v>
      </c>
      <c r="S289">
        <v>2.6702285558788921E-3</v>
      </c>
      <c r="T289">
        <v>7.5963468919347764E-3</v>
      </c>
      <c r="U289">
        <v>4.8529258826416739E-2</v>
      </c>
      <c r="V289">
        <v>-9.5491441798535061E-3</v>
      </c>
      <c r="W289">
        <v>-1.165409873227471E-2</v>
      </c>
      <c r="X289">
        <v>-1.400801115611061E-2</v>
      </c>
      <c r="Y289">
        <v>-8.8603076624004396E-3</v>
      </c>
      <c r="Z289">
        <v>-1.287226140483356E-2</v>
      </c>
      <c r="AA289">
        <v>-1.139613473086947E-2</v>
      </c>
      <c r="AB289">
        <v>-1.370802133778604E-3</v>
      </c>
      <c r="AC289">
        <v>1.6584128015535261E-2</v>
      </c>
      <c r="AD289">
        <v>-1.5453743901840251E-2</v>
      </c>
      <c r="AE289">
        <v>-3.45821670295683E-3</v>
      </c>
      <c r="AF289">
        <v>-2.0121403199421059E-2</v>
      </c>
      <c r="AG289">
        <v>9.2824657939198189E-3</v>
      </c>
      <c r="AH289">
        <v>-9.8912774787426674E-3</v>
      </c>
      <c r="AJ289">
        <v>2.1978906718775171E-2</v>
      </c>
      <c r="AK289">
        <v>-3.8167985267007422E-3</v>
      </c>
      <c r="AL289">
        <v>4.1727044226668418E-2</v>
      </c>
      <c r="AM289">
        <v>1.2377672208745E-2</v>
      </c>
      <c r="AN289">
        <v>-1.036278703554655E-2</v>
      </c>
      <c r="AO289">
        <v>-1.8375075304994229E-2</v>
      </c>
      <c r="AP289">
        <v>-1.0371054265487191E-2</v>
      </c>
      <c r="AQ289">
        <v>-1.1696039763191409E-2</v>
      </c>
      <c r="AR289">
        <v>-3.8935805191320991E-3</v>
      </c>
      <c r="AS289">
        <v>-1.457751761815764E-2</v>
      </c>
      <c r="AT289">
        <v>-5.8536752514605408E-3</v>
      </c>
      <c r="AU289">
        <v>-3.696861881326092E-3</v>
      </c>
      <c r="AV289">
        <v>-7.26365122222704E-3</v>
      </c>
      <c r="AW289">
        <v>-1.227009259181425E-2</v>
      </c>
      <c r="AX289">
        <v>1.1814483413763059E-2</v>
      </c>
      <c r="AY289">
        <v>0</v>
      </c>
      <c r="AZ289">
        <v>-2.4539889615667028E-3</v>
      </c>
      <c r="BA289">
        <v>-1.621258797782256E-2</v>
      </c>
      <c r="BB289">
        <v>-1.307951543381824E-2</v>
      </c>
      <c r="BC289">
        <v>-3.0557701394778852E-3</v>
      </c>
      <c r="BD289">
        <v>-6.6666913581891222E-3</v>
      </c>
      <c r="BE289">
        <v>-4.2016868536999697E-3</v>
      </c>
      <c r="BF289">
        <v>0</v>
      </c>
      <c r="BG289">
        <v>-1.107431029909367E-2</v>
      </c>
      <c r="BH289">
        <f>VLOOKUP(A289,WTI!A530:B3535,2)</f>
        <v>-9.9186739985719641E-3</v>
      </c>
      <c r="BI289">
        <f>VLOOKUP(A289,'CSI Index'!A531:B3447,2)</f>
        <v>-3.7227184963880564E-3</v>
      </c>
      <c r="BJ289">
        <f>VLOOKUP(A289,'CSI Index RV'!A531:B3446,2)</f>
        <v>0.12024210117114931</v>
      </c>
      <c r="BK289">
        <f>VLOOKUP(A289,'CSI Index Bank'!A531:B3447,2)</f>
        <v>-9.9935463034693649E-3</v>
      </c>
      <c r="BL289">
        <f>VLOOKUP(A289,'Real estate Index'!A531:B4916,2)</f>
        <v>-1.9249472069346296E-2</v>
      </c>
      <c r="BM289">
        <f>VLOOKUP(A289,Shibor!A531:B3516,2)</f>
        <v>-1.3002212207532484E-3</v>
      </c>
      <c r="BN289">
        <f>VLOOKUP(A289,Bond!A531:B3529,2)</f>
        <v>-1.0693803734763467E-2</v>
      </c>
    </row>
    <row r="290" spans="1:66">
      <c r="A290" t="s">
        <v>589</v>
      </c>
      <c r="B290">
        <v>8.941937375661433E-3</v>
      </c>
      <c r="C290">
        <v>1.8779348242001139E-3</v>
      </c>
      <c r="D290">
        <v>1.5278841780531709E-3</v>
      </c>
      <c r="E290">
        <v>1.1725427470315511E-2</v>
      </c>
      <c r="F290">
        <v>1.488861249375056E-2</v>
      </c>
      <c r="G290">
        <v>2.8867984000852269E-2</v>
      </c>
      <c r="H290">
        <v>2.627888446384043E-2</v>
      </c>
      <c r="I290">
        <v>-1.760608857504924E-2</v>
      </c>
      <c r="J290">
        <v>3.113320464126201E-2</v>
      </c>
      <c r="K290">
        <v>2.3948614616354551E-2</v>
      </c>
      <c r="L290">
        <v>1.1060020574936141E-2</v>
      </c>
      <c r="M290">
        <v>1.3227515156165319E-3</v>
      </c>
      <c r="N290">
        <v>1.7942433843138351E-2</v>
      </c>
      <c r="O290">
        <v>5.4054185669079819E-3</v>
      </c>
      <c r="P290">
        <v>6.8886609951853157E-3</v>
      </c>
      <c r="Q290">
        <v>2.1245108613736279E-2</v>
      </c>
      <c r="R290">
        <v>0</v>
      </c>
      <c r="S290">
        <v>1.192857086527381E-2</v>
      </c>
      <c r="T290">
        <v>1.620308212989261E-3</v>
      </c>
      <c r="U290">
        <v>-6.0398814576936204E-3</v>
      </c>
      <c r="V290">
        <v>9.5491441798536449E-3</v>
      </c>
      <c r="W290">
        <v>1.521282134926864E-2</v>
      </c>
      <c r="X290">
        <v>1.091203345098272E-2</v>
      </c>
      <c r="Y290">
        <v>6.4516352814885953E-3</v>
      </c>
      <c r="Z290">
        <v>9.6696966179589273E-3</v>
      </c>
      <c r="AA290">
        <v>5.843108343584285E-2</v>
      </c>
      <c r="AB290">
        <v>2.036730282443373E-2</v>
      </c>
      <c r="AC290">
        <v>8.1900539700444034E-3</v>
      </c>
      <c r="AE290">
        <v>3.4582167029568889E-3</v>
      </c>
      <c r="AF290">
        <v>1.212136053234482E-2</v>
      </c>
      <c r="AG290">
        <v>1.3413543859852051E-2</v>
      </c>
      <c r="AH290">
        <v>-4.98257134446405E-3</v>
      </c>
      <c r="AI290">
        <v>1.6470118096548851E-2</v>
      </c>
      <c r="AJ290">
        <v>0</v>
      </c>
      <c r="AK290">
        <v>1.32955424812445E-2</v>
      </c>
      <c r="AL290">
        <v>1.276324359604683E-3</v>
      </c>
      <c r="AM290">
        <v>1.0245902535677199E-3</v>
      </c>
      <c r="AN290">
        <v>1.0411245084105099E-3</v>
      </c>
      <c r="AO290">
        <v>4.2704691234522864E-3</v>
      </c>
      <c r="AP290">
        <v>9.5770883643105514E-3</v>
      </c>
      <c r="AQ290">
        <v>9.5796368568135948E-3</v>
      </c>
      <c r="AR290">
        <v>1.8041726485159039E-2</v>
      </c>
      <c r="AS290">
        <v>1.6023649468157319E-2</v>
      </c>
      <c r="AT290">
        <v>9.737175277858244E-3</v>
      </c>
      <c r="AU290">
        <v>3.696861881325981E-3</v>
      </c>
      <c r="AV290">
        <v>2.1634562567993381E-2</v>
      </c>
      <c r="AW290">
        <v>1.023550389402671E-2</v>
      </c>
      <c r="AX290">
        <v>9.1858683493838359E-3</v>
      </c>
      <c r="AY290">
        <v>2.30680609791487E-3</v>
      </c>
      <c r="AZ290">
        <v>1.382697913383679E-2</v>
      </c>
      <c r="BA290">
        <v>1.474952992606221E-2</v>
      </c>
      <c r="BB290">
        <v>1.4772995940151469E-2</v>
      </c>
      <c r="BC290">
        <v>3.8182558798123371E-3</v>
      </c>
      <c r="BD290">
        <v>9.9834439841832052E-3</v>
      </c>
      <c r="BE290">
        <v>6.2959284568148309E-3</v>
      </c>
      <c r="BF290">
        <v>6.6225407604934569E-3</v>
      </c>
      <c r="BG290">
        <v>1.1074310299093721E-2</v>
      </c>
      <c r="BH290">
        <f>VLOOKUP(A290,WTI!A531:B3536,2)</f>
        <v>3.3796502315153343E-3</v>
      </c>
      <c r="BI290">
        <f>VLOOKUP(A290,'CSI Index'!A532:B3448,2)</f>
        <v>9.997328119502517E-3</v>
      </c>
      <c r="BJ290">
        <f>VLOOKUP(A290,'CSI Index RV'!A532:B3447,2)</f>
        <v>-4.4070595657573403E-2</v>
      </c>
      <c r="BK290">
        <f>VLOOKUP(A290,'CSI Index Bank'!A532:B3448,2)</f>
        <v>9.8603990063015848E-3</v>
      </c>
      <c r="BL290">
        <f>VLOOKUP(A290,'Real estate Index'!A532:B4917,2)</f>
        <v>1.0713430901381743E-2</v>
      </c>
      <c r="BM290">
        <f>VLOOKUP(A290,Shibor!A532:B3517,2)</f>
        <v>5.0613306411568604E-3</v>
      </c>
      <c r="BN290">
        <f>VLOOKUP(A290,Bond!A532:B3530,2)</f>
        <v>-1.8867270891591132E-3</v>
      </c>
    </row>
    <row r="291" spans="1:66">
      <c r="A291" t="s">
        <v>590</v>
      </c>
      <c r="B291">
        <v>-2.220313231704512E-2</v>
      </c>
      <c r="C291">
        <v>-9.4372533228361449E-2</v>
      </c>
      <c r="D291">
        <v>-4.6883585898850381E-2</v>
      </c>
      <c r="E291">
        <v>-5.740333779228618E-2</v>
      </c>
      <c r="F291">
        <v>-7.1458963982144977E-2</v>
      </c>
      <c r="G291">
        <v>-4.3196084154931237E-2</v>
      </c>
      <c r="H291">
        <v>-6.2427398580151623E-2</v>
      </c>
      <c r="I291">
        <v>-6.3236822829398048E-2</v>
      </c>
      <c r="J291">
        <v>-5.7736950159238139E-2</v>
      </c>
      <c r="K291">
        <v>-5.9766211729864058E-2</v>
      </c>
      <c r="L291">
        <v>-3.8304542681501783E-2</v>
      </c>
      <c r="M291">
        <v>-5.2581214227237251E-2</v>
      </c>
      <c r="N291">
        <v>-4.2741548377271017E-2</v>
      </c>
      <c r="O291">
        <v>-5.2570887009338048E-2</v>
      </c>
      <c r="P291">
        <v>-4.2659111956313972E-2</v>
      </c>
      <c r="Q291">
        <v>-2.6370696462548429E-2</v>
      </c>
      <c r="R291">
        <v>-5.3391441794396532E-2</v>
      </c>
      <c r="S291">
        <v>-5.9719234701622187E-2</v>
      </c>
      <c r="T291">
        <v>-6.292083407678517E-2</v>
      </c>
      <c r="U291">
        <v>-9.3494381867707976E-2</v>
      </c>
      <c r="V291">
        <v>-1.1683616708486279E-2</v>
      </c>
      <c r="W291">
        <v>-1.8826194747782458E-2</v>
      </c>
      <c r="X291">
        <v>-1.4051753455650301E-2</v>
      </c>
      <c r="Y291">
        <v>-3.7678494623730047E-2</v>
      </c>
      <c r="Z291">
        <v>-1.2913819495582939E-2</v>
      </c>
      <c r="AA291">
        <v>-8.4557388028063118E-2</v>
      </c>
      <c r="AB291">
        <v>-6.9569074326287422E-2</v>
      </c>
      <c r="AC291">
        <v>-6.9225944556413538E-2</v>
      </c>
      <c r="AE291">
        <v>2.298851587110871E-3</v>
      </c>
      <c r="AF291">
        <v>-5.150468853271991E-2</v>
      </c>
      <c r="AG291">
        <v>-5.0334132473900339E-2</v>
      </c>
      <c r="AH291">
        <v>-3.2490167424454382E-2</v>
      </c>
      <c r="AI291">
        <v>-2.2989518224698718E-2</v>
      </c>
      <c r="AJ291">
        <v>-5.1831869868456407E-2</v>
      </c>
      <c r="AK291">
        <v>-5.8268908123975761E-2</v>
      </c>
      <c r="AL291">
        <v>-4.3003368586273079E-2</v>
      </c>
      <c r="AM291">
        <v>-5.418101280430844E-2</v>
      </c>
      <c r="AN291">
        <v>-2.6358932492700479E-2</v>
      </c>
      <c r="AO291">
        <v>-5.6991315502188167E-2</v>
      </c>
      <c r="AP291">
        <v>-4.4668408175580883E-2</v>
      </c>
      <c r="AQ291">
        <v>-2.0332428633075501E-2</v>
      </c>
      <c r="AR291">
        <v>-5.2436651273043963E-2</v>
      </c>
      <c r="AS291">
        <v>-1.6758133526148869E-2</v>
      </c>
      <c r="AT291">
        <v>-1.562531790308087E-2</v>
      </c>
      <c r="AU291">
        <v>-3.696861881326092E-3</v>
      </c>
      <c r="AV291">
        <v>-2.2388994893478609E-2</v>
      </c>
      <c r="AW291">
        <v>-8.1800047119308071E-3</v>
      </c>
      <c r="AX291">
        <v>-5.379017458613769E-2</v>
      </c>
      <c r="AY291">
        <v>-4.6189458562944166E-3</v>
      </c>
      <c r="BA291">
        <v>-1.9217147185778119E-2</v>
      </c>
      <c r="BB291">
        <v>-3.1512203530007263E-2</v>
      </c>
      <c r="BC291">
        <v>-4.681041784399044E-2</v>
      </c>
      <c r="BD291">
        <v>-1.6694878572169988E-2</v>
      </c>
      <c r="BE291">
        <v>-4.1928782600360393E-3</v>
      </c>
      <c r="BF291">
        <v>3.2948958968527062E-3</v>
      </c>
      <c r="BG291">
        <v>-1.107431029909367E-2</v>
      </c>
      <c r="BH291">
        <f>VLOOKUP(A291,WTI!A532:B3537,2)</f>
        <v>-1.1404996613990357E-2</v>
      </c>
      <c r="BI291">
        <f>VLOOKUP(A291,'CSI Index'!A533:B3449,2)</f>
        <v>-2.8741067772204185E-2</v>
      </c>
      <c r="BJ291">
        <f>VLOOKUP(A291,'CSI Index RV'!A533:B3448,2)</f>
        <v>1.60625441562556</v>
      </c>
      <c r="BK291">
        <f>VLOOKUP(A291,'CSI Index Bank'!A533:B3449,2)</f>
        <v>-1.2177182127623426E-2</v>
      </c>
      <c r="BL291">
        <f>VLOOKUP(A291,'Real estate Index'!A533:B4918,2)</f>
        <v>-4.5080765155015794E-2</v>
      </c>
      <c r="BM291">
        <f>VLOOKUP(A291,Shibor!A533:B3518,2)</f>
        <v>-1.5546058319471096E-3</v>
      </c>
      <c r="BN291">
        <f>VLOOKUP(A291,Bond!A533:B3531,2)</f>
        <v>-3.4972983373801229E-5</v>
      </c>
    </row>
    <row r="292" spans="1:66">
      <c r="A292" t="s">
        <v>591</v>
      </c>
      <c r="B292">
        <v>-1.4054615705579169E-2</v>
      </c>
      <c r="C292">
        <v>-4.8583999855744277E-2</v>
      </c>
      <c r="D292">
        <v>1.598721363697074E-3</v>
      </c>
      <c r="E292">
        <v>5.2770571008438193E-3</v>
      </c>
      <c r="F292">
        <v>-3.4084016779736478E-2</v>
      </c>
      <c r="G292">
        <v>-1.109699821173101E-2</v>
      </c>
      <c r="H292">
        <v>-3.7504395458454173E-2</v>
      </c>
      <c r="I292">
        <v>-3.074209429772911E-2</v>
      </c>
      <c r="J292">
        <v>-1.171045739884353E-2</v>
      </c>
      <c r="K292">
        <v>2.5601398238788441E-2</v>
      </c>
      <c r="L292">
        <v>-1.2458234922041841E-2</v>
      </c>
      <c r="M292">
        <v>2.087683430483895E-3</v>
      </c>
      <c r="N292">
        <v>6.528858882463631E-3</v>
      </c>
      <c r="O292">
        <v>-5.2490182621396687E-2</v>
      </c>
      <c r="P292">
        <v>2.8253792268762928E-2</v>
      </c>
      <c r="Q292">
        <v>-9.2927875754594061E-3</v>
      </c>
      <c r="R292">
        <v>-4.1697523541599779E-2</v>
      </c>
      <c r="S292">
        <v>-1.408473988173909E-2</v>
      </c>
      <c r="T292">
        <v>9.1533819864872013E-3</v>
      </c>
      <c r="U292">
        <v>-1.789756945754279E-2</v>
      </c>
      <c r="V292">
        <v>-1.8329354121905041E-2</v>
      </c>
      <c r="W292">
        <v>-9.0909717012520753E-3</v>
      </c>
      <c r="X292">
        <v>0</v>
      </c>
      <c r="Y292">
        <v>-6.700192569819562E-3</v>
      </c>
      <c r="Z292">
        <v>-7.3379864529129089E-3</v>
      </c>
      <c r="AA292">
        <v>-6.218834379261759E-2</v>
      </c>
      <c r="AB292">
        <v>-2.1850832948108419E-2</v>
      </c>
      <c r="AC292">
        <v>-3.017087763336335E-2</v>
      </c>
      <c r="AE292">
        <v>-4.6030000719610772E-3</v>
      </c>
      <c r="AF292">
        <v>-5.2072500749678688E-2</v>
      </c>
      <c r="AG292">
        <v>-5.2225260904214359E-2</v>
      </c>
      <c r="AH292">
        <v>-4.1365105517801671E-3</v>
      </c>
      <c r="AI292">
        <v>-4.2306865775974388E-2</v>
      </c>
      <c r="AJ292">
        <v>0</v>
      </c>
      <c r="AK292">
        <v>-3.459144476961909E-2</v>
      </c>
      <c r="AL292">
        <v>6.4455295304224433E-2</v>
      </c>
      <c r="AM292">
        <v>-2.075443146944576E-2</v>
      </c>
      <c r="AN292">
        <v>-1.0689471889050439E-3</v>
      </c>
      <c r="AO292">
        <v>-1.2103022171243649E-2</v>
      </c>
      <c r="AP292">
        <v>-7.5031615031552713E-3</v>
      </c>
      <c r="AQ292">
        <v>-1.6349138001529529E-2</v>
      </c>
      <c r="AR292">
        <v>-2.3146029892963011E-2</v>
      </c>
      <c r="AS292">
        <v>0</v>
      </c>
      <c r="AT292">
        <v>-7.9051795071132611E-3</v>
      </c>
      <c r="AU292">
        <v>-1.11733005981253E-2</v>
      </c>
      <c r="AV292">
        <v>-5.2970233578701204E-3</v>
      </c>
      <c r="AX292">
        <v>-1.502458665009801E-2</v>
      </c>
      <c r="AY292">
        <v>-2.3174981403627009E-3</v>
      </c>
      <c r="AZ292">
        <v>-7.1997611988704954E-2</v>
      </c>
      <c r="BA292">
        <v>1.9880722253861152E-3</v>
      </c>
      <c r="BB292">
        <v>5.8190283864868785E-4</v>
      </c>
      <c r="BC292">
        <v>-1.0437670030901271E-2</v>
      </c>
      <c r="BD292">
        <v>-3.3726844786393421E-3</v>
      </c>
      <c r="BE292">
        <v>-4.2105325363433824E-3</v>
      </c>
      <c r="BF292">
        <v>-3.2948958968526489E-3</v>
      </c>
      <c r="BG292">
        <v>-2.2296553272690921E-3</v>
      </c>
      <c r="BH292">
        <f>VLOOKUP(A292,WTI!A533:B3538,2)</f>
        <v>-2.8479229425346542E-3</v>
      </c>
      <c r="BI292">
        <f>VLOOKUP(A292,'CSI Index'!A534:B3450,2)</f>
        <v>-7.5366495149682177E-3</v>
      </c>
      <c r="BJ292">
        <f>VLOOKUP(A292,'CSI Index RV'!A534:B3449,2)</f>
        <v>-0.64529779300944523</v>
      </c>
      <c r="BK292">
        <f>VLOOKUP(A292,'CSI Index Bank'!A534:B3450,2)</f>
        <v>-5.8692159448819831E-3</v>
      </c>
      <c r="BL292">
        <f>VLOOKUP(A292,'Real estate Index'!A534:B4919,2)</f>
        <v>-2.606763102883243E-2</v>
      </c>
      <c r="BM292">
        <f>VLOOKUP(A292,Shibor!A534:B3519,2)</f>
        <v>1.4501712863399354E-2</v>
      </c>
      <c r="BN292">
        <f>VLOOKUP(A292,Bond!A534:B3532,2)</f>
        <v>-1.7488326586607427E-4</v>
      </c>
    </row>
    <row r="293" spans="1:66">
      <c r="A293" t="s">
        <v>592</v>
      </c>
      <c r="B293">
        <v>9.1884260544061701E-3</v>
      </c>
      <c r="C293">
        <v>1.0764366587158481E-2</v>
      </c>
      <c r="D293">
        <v>2.0554083277436269E-2</v>
      </c>
      <c r="E293">
        <v>3.7870274055409749E-2</v>
      </c>
      <c r="F293">
        <v>2.1661496781179249E-2</v>
      </c>
      <c r="G293">
        <v>2.1232220105774122E-2</v>
      </c>
      <c r="H293">
        <v>2.5158559636154931E-2</v>
      </c>
      <c r="I293">
        <v>2.884815433765834E-2</v>
      </c>
      <c r="J293">
        <v>3.950680890194283E-2</v>
      </c>
      <c r="K293">
        <v>2.8039220064392911E-2</v>
      </c>
      <c r="L293">
        <v>2.193697887658554E-2</v>
      </c>
      <c r="M293">
        <v>2.3700233471027749E-2</v>
      </c>
      <c r="N293">
        <v>2.2521059076863491E-2</v>
      </c>
      <c r="O293">
        <v>2.0741484306816368E-2</v>
      </c>
      <c r="P293">
        <v>3.5351457685809842E-2</v>
      </c>
      <c r="Q293">
        <v>5.1733172802205987E-3</v>
      </c>
      <c r="R293">
        <v>1.8083675433295331E-2</v>
      </c>
      <c r="S293">
        <v>2.2441334472680451E-2</v>
      </c>
      <c r="T293">
        <v>1.6379920018677548E-2</v>
      </c>
      <c r="U293">
        <v>1.9669833988767319E-2</v>
      </c>
      <c r="V293">
        <v>6.5076151567382149E-3</v>
      </c>
      <c r="W293">
        <v>6.372347462258612E-3</v>
      </c>
      <c r="X293">
        <v>1.5710922320411459E-3</v>
      </c>
      <c r="Y293">
        <v>3.306086226088821E-2</v>
      </c>
      <c r="Z293">
        <v>0</v>
      </c>
      <c r="AA293">
        <v>2.4730781257717039E-2</v>
      </c>
      <c r="AB293">
        <v>4.1822966135023697E-2</v>
      </c>
      <c r="AC293">
        <v>7.6293484369014911E-2</v>
      </c>
      <c r="AE293">
        <v>2.3932766211628358E-2</v>
      </c>
      <c r="AF293">
        <v>1.5469921772131729E-2</v>
      </c>
      <c r="AG293">
        <v>2.304249414715448E-2</v>
      </c>
      <c r="AH293">
        <v>1.949779571326752E-2</v>
      </c>
      <c r="AJ293">
        <v>4.7988175193893597E-2</v>
      </c>
      <c r="AK293">
        <v>2.454110891611766E-2</v>
      </c>
      <c r="AL293">
        <v>2.7095253608710651E-2</v>
      </c>
      <c r="AM293">
        <v>1.642073021232749E-2</v>
      </c>
      <c r="AN293">
        <v>2.6386755173195029E-2</v>
      </c>
      <c r="AO293">
        <v>2.1085118487071172E-2</v>
      </c>
      <c r="AP293">
        <v>1.3300279187481201E-2</v>
      </c>
      <c r="AQ293">
        <v>3.2912810840729518E-3</v>
      </c>
      <c r="AR293">
        <v>2.583420355476352E-2</v>
      </c>
      <c r="AS293">
        <v>7.3206769108483966E-3</v>
      </c>
      <c r="AT293">
        <v>3.9604012160969143E-3</v>
      </c>
      <c r="AU293">
        <v>3.7383221106071581E-3</v>
      </c>
      <c r="AV293">
        <v>0</v>
      </c>
      <c r="AW293">
        <v>-6.1792163659581201E-3</v>
      </c>
      <c r="AX293">
        <v>2.3758266618852449E-2</v>
      </c>
      <c r="AY293">
        <v>2.317498140362704E-3</v>
      </c>
      <c r="AZ293">
        <v>9.5033112628279248E-3</v>
      </c>
      <c r="BA293">
        <v>1.135534294829835E-2</v>
      </c>
      <c r="BB293">
        <v>4.0638662605239602E-3</v>
      </c>
      <c r="BC293">
        <v>3.255547528452031E-2</v>
      </c>
      <c r="BD293">
        <v>3.3726844786393772E-3</v>
      </c>
      <c r="BE293">
        <v>2.1074823395645782E-3</v>
      </c>
      <c r="BF293">
        <v>-3.3057881344994329E-3</v>
      </c>
      <c r="BG293">
        <v>0</v>
      </c>
      <c r="BH293">
        <f>VLOOKUP(A293,WTI!A534:B3539,2)</f>
        <v>1.7340930245101412E-2</v>
      </c>
      <c r="BI293">
        <f>VLOOKUP(A293,'CSI Index'!A535:B3451,2)</f>
        <v>1.457867623304822E-2</v>
      </c>
      <c r="BJ293">
        <f>VLOOKUP(A293,'CSI Index RV'!A535:B3450,2)</f>
        <v>-5.649471979758941E-2</v>
      </c>
      <c r="BK293">
        <f>VLOOKUP(A293,'CSI Index Bank'!A535:B3451,2)</f>
        <v>2.3867639097015472E-3</v>
      </c>
      <c r="BL293">
        <f>VLOOKUP(A293,'Real estate Index'!A535:B4920,2)</f>
        <v>1.6184321023077534E-2</v>
      </c>
      <c r="BM293">
        <f>VLOOKUP(A293,Shibor!A535:B3520,2)</f>
        <v>1.2949821256188883E-2</v>
      </c>
      <c r="BN293">
        <f>VLOOKUP(A293,Bond!A535:B3533,2)</f>
        <v>1.6776181762060446E-3</v>
      </c>
    </row>
    <row r="294" spans="1:66">
      <c r="A294" t="s">
        <v>593</v>
      </c>
      <c r="B294">
        <v>-3.0534374868901198E-3</v>
      </c>
      <c r="C294">
        <v>2.1390382487494418E-3</v>
      </c>
      <c r="D294">
        <v>3.536110155947348E-2</v>
      </c>
      <c r="E294">
        <v>2.5305791657170341E-3</v>
      </c>
      <c r="F294">
        <v>2.1202207650602909E-2</v>
      </c>
      <c r="G294">
        <v>4.8389924020002653E-2</v>
      </c>
      <c r="H294">
        <v>-1.2500162764231489E-2</v>
      </c>
      <c r="I294">
        <v>2.156670555877549E-2</v>
      </c>
      <c r="J294">
        <v>-4.180358431757826E-3</v>
      </c>
      <c r="K294">
        <v>6.1255934266825759E-3</v>
      </c>
      <c r="L294">
        <v>7.518832414027319E-3</v>
      </c>
      <c r="M294">
        <v>8.113634774169631E-3</v>
      </c>
      <c r="N294">
        <v>9.4987521579079047E-3</v>
      </c>
      <c r="O294">
        <v>1.1661939747842961E-2</v>
      </c>
      <c r="P294">
        <v>1.0588006408829479E-2</v>
      </c>
      <c r="Q294">
        <v>3.09119256967288E-3</v>
      </c>
      <c r="R294">
        <v>3.5214906291066647E-2</v>
      </c>
      <c r="S294">
        <v>1.103459472370907E-2</v>
      </c>
      <c r="T294">
        <v>7.2565208178261053E-3</v>
      </c>
      <c r="V294">
        <v>3.237995273775347E-3</v>
      </c>
      <c r="W294">
        <v>-3.6363676433837631E-3</v>
      </c>
      <c r="X294">
        <v>-6.2992334279872008E-3</v>
      </c>
      <c r="Y294">
        <v>-4.0733253876358982E-3</v>
      </c>
      <c r="Z294">
        <v>-7.3922307874905264E-3</v>
      </c>
      <c r="AA294">
        <v>1.6654434905137312E-2</v>
      </c>
      <c r="AB294">
        <v>5.3621091439097407E-2</v>
      </c>
      <c r="AC294">
        <v>4.8869658584991198E-2</v>
      </c>
      <c r="AE294">
        <v>-4.8452383385946741E-2</v>
      </c>
      <c r="AF294">
        <v>8.7336799687546315E-3</v>
      </c>
      <c r="AG294">
        <v>1.357486909106885E-2</v>
      </c>
      <c r="AH294">
        <v>8.0972102326193028E-3</v>
      </c>
      <c r="AI294">
        <v>9.5379100166873301E-2</v>
      </c>
      <c r="AJ294">
        <v>9.581676627584329E-3</v>
      </c>
      <c r="AK294">
        <v>1.8018505502678209E-2</v>
      </c>
      <c r="AL294">
        <v>2.427185657611138E-3</v>
      </c>
      <c r="AM294">
        <v>5.4274085457112794E-4</v>
      </c>
      <c r="AN294">
        <v>-2.0855064910213711E-3</v>
      </c>
      <c r="AO294">
        <v>1.4793169177830511E-2</v>
      </c>
      <c r="AP294">
        <v>1.3125701157819121E-2</v>
      </c>
      <c r="AQ294">
        <v>2.1881846805526929E-3</v>
      </c>
      <c r="AR294">
        <v>1.200814962839656E-2</v>
      </c>
      <c r="AS294">
        <v>-5.1188411589069794E-3</v>
      </c>
      <c r="AT294">
        <v>1.974334303717829E-3</v>
      </c>
      <c r="AU294">
        <v>-1.125715452463456E-2</v>
      </c>
      <c r="AV294">
        <v>-1.349479422390573E-2</v>
      </c>
      <c r="AW294">
        <v>-1.0384309305716381E-2</v>
      </c>
      <c r="AX294">
        <v>1.2100406934087491E-2</v>
      </c>
      <c r="AY294">
        <v>0</v>
      </c>
      <c r="AZ294">
        <v>1.111597593990773E-2</v>
      </c>
      <c r="BA294">
        <v>-1.3841051411871469E-2</v>
      </c>
      <c r="BB294">
        <v>-1.1655143591748979E-2</v>
      </c>
      <c r="BC294">
        <v>1.3193827402780941E-2</v>
      </c>
      <c r="BD294">
        <v>-6.7567824628797634E-3</v>
      </c>
      <c r="BE294">
        <v>-2.1074823395646979E-3</v>
      </c>
      <c r="BF294">
        <v>-3.3167526259940379E-3</v>
      </c>
      <c r="BG294">
        <v>-4.4742803949211893E-3</v>
      </c>
      <c r="BH294">
        <f>VLOOKUP(A294,WTI!A535:B3540,2)</f>
        <v>9.8550444318272618E-3</v>
      </c>
      <c r="BI294">
        <f>VLOOKUP(A294,'CSI Index'!A536:B3452,2)</f>
        <v>2.4707209443921995E-3</v>
      </c>
      <c r="BJ294">
        <f>VLOOKUP(A294,'CSI Index RV'!A536:B3451,2)</f>
        <v>-0.32690242622190024</v>
      </c>
      <c r="BK294">
        <f>VLOOKUP(A294,'CSI Index Bank'!A536:B3452,2)</f>
        <v>-4.5301086294777214E-3</v>
      </c>
      <c r="BL294">
        <f>VLOOKUP(A294,'Real estate Index'!A536:B4921,2)</f>
        <v>5.3821039976747467E-3</v>
      </c>
      <c r="BM294">
        <f>VLOOKUP(A294,Shibor!A536:B3521,2)</f>
        <v>6.9972841173641873E-3</v>
      </c>
      <c r="BN294">
        <f>VLOOKUP(A294,Bond!A536:B3534,2)</f>
        <v>-4.9009409866326474E-3</v>
      </c>
    </row>
    <row r="295" spans="1:66">
      <c r="A295" t="s">
        <v>594</v>
      </c>
      <c r="B295">
        <v>-1.727371759384122E-2</v>
      </c>
      <c r="C295">
        <v>0</v>
      </c>
      <c r="D295">
        <v>-3.2236099016338178E-2</v>
      </c>
      <c r="E295">
        <v>-3.3407817730156213E-2</v>
      </c>
      <c r="F295">
        <v>-1.0544913176614891E-2</v>
      </c>
      <c r="G295">
        <v>-2.9246601181527498E-2</v>
      </c>
      <c r="H295">
        <v>1.8692133012152549E-2</v>
      </c>
      <c r="I295">
        <v>-3.588675933352406E-2</v>
      </c>
      <c r="J295">
        <v>-4.154537598584078E-2</v>
      </c>
      <c r="K295">
        <v>-2.5513560162657972E-2</v>
      </c>
      <c r="L295">
        <v>-4.5985113241823382E-2</v>
      </c>
      <c r="M295">
        <v>-3.7740327982846968E-2</v>
      </c>
      <c r="N295">
        <v>-3.4191364748279308E-2</v>
      </c>
      <c r="O295">
        <v>-8.7336799687546662E-3</v>
      </c>
      <c r="P295">
        <v>-3.3251865986041441E-2</v>
      </c>
      <c r="Q295">
        <v>-1.6597891409037831E-2</v>
      </c>
      <c r="R295">
        <v>-1.5107782991972031E-2</v>
      </c>
      <c r="S295">
        <v>-4.0593396965253437E-2</v>
      </c>
      <c r="T295">
        <v>-4.3188530043889548E-2</v>
      </c>
      <c r="U295">
        <v>-3.927383541417729E-2</v>
      </c>
      <c r="V295">
        <v>-1.7391742711869222E-2</v>
      </c>
      <c r="W295">
        <v>-1.283244006988447E-2</v>
      </c>
      <c r="X295">
        <v>-2.0750944105038971E-2</v>
      </c>
      <c r="Y295">
        <v>-4.1672696400568067E-2</v>
      </c>
      <c r="Z295">
        <v>-9.1097938488973983E-3</v>
      </c>
      <c r="AA295">
        <v>-1.6654434905137239E-2</v>
      </c>
      <c r="AB295">
        <v>-2.5764136936131318E-2</v>
      </c>
      <c r="AC295">
        <v>-1.602598401584434E-2</v>
      </c>
      <c r="AD295">
        <v>-4.7847985208637672E-2</v>
      </c>
      <c r="AE295">
        <v>-3.3657023003476387E-2</v>
      </c>
      <c r="AF295">
        <v>0</v>
      </c>
      <c r="AG295">
        <v>-3.7394666036785228E-2</v>
      </c>
      <c r="AH295">
        <v>-2.966969548674718E-2</v>
      </c>
      <c r="AI295">
        <v>2.2488170843138009E-2</v>
      </c>
      <c r="AJ295">
        <v>-3.8890189269921847E-2</v>
      </c>
      <c r="AK295">
        <v>-2.2067094028678541E-2</v>
      </c>
      <c r="AL295">
        <v>-1.096903137057393E-2</v>
      </c>
      <c r="AM295">
        <v>-6.5324129953126531E-3</v>
      </c>
      <c r="AN295">
        <v>-4.70172065167105E-2</v>
      </c>
      <c r="AO295">
        <v>-2.2272635609123181E-2</v>
      </c>
      <c r="AP295">
        <v>-2.7263150758364E-2</v>
      </c>
      <c r="AQ295">
        <v>-1.8753996973321661E-2</v>
      </c>
      <c r="AR295">
        <v>-3.5091319811270061E-2</v>
      </c>
      <c r="AS295">
        <v>-1.4771317320312659E-2</v>
      </c>
      <c r="AT295">
        <v>-1.190490250631843E-2</v>
      </c>
      <c r="AU295">
        <v>-1.1385322225125239E-2</v>
      </c>
      <c r="AV295">
        <v>-6.4292364959996047E-3</v>
      </c>
      <c r="AW295">
        <v>-8.38579337627407E-3</v>
      </c>
      <c r="AX295">
        <v>-4.2111485350126973E-2</v>
      </c>
      <c r="AY295">
        <v>0</v>
      </c>
      <c r="AZ295">
        <v>-3.6367644170874833E-2</v>
      </c>
      <c r="BA295">
        <v>-8.4979266703907857E-3</v>
      </c>
      <c r="BB295">
        <v>-1.4167887518730989E-2</v>
      </c>
      <c r="BC295">
        <v>-3.611067384953278E-2</v>
      </c>
      <c r="BD295">
        <v>-1.0221554071538141E-2</v>
      </c>
      <c r="BE295">
        <v>-8.4746269909722321E-3</v>
      </c>
      <c r="BF295">
        <v>-6.6666913581891222E-3</v>
      </c>
      <c r="BG295">
        <v>-1.354422510775715E-2</v>
      </c>
      <c r="BH295">
        <f>VLOOKUP(A295,WTI!A536:B3541,2)</f>
        <v>-2.2548553214041693E-2</v>
      </c>
      <c r="BI295">
        <f>VLOOKUP(A295,'CSI Index'!A537:B3453,2)</f>
        <v>-1.7474929098755341E-2</v>
      </c>
      <c r="BJ295">
        <f>VLOOKUP(A295,'CSI Index RV'!A537:B3452,2)</f>
        <v>0.35602757173217126</v>
      </c>
      <c r="BK295">
        <f>VLOOKUP(A295,'CSI Index Bank'!A537:B3453,2)</f>
        <v>-1.2536000681034255E-2</v>
      </c>
      <c r="BL295">
        <f>VLOOKUP(A295,'Real estate Index'!A537:B4922,2)</f>
        <v>-4.3035150729216279E-3</v>
      </c>
      <c r="BM295">
        <f>VLOOKUP(A295,Shibor!A537:B3522,2)</f>
        <v>4.2587449800351181E-2</v>
      </c>
      <c r="BN295">
        <f>VLOOKUP(A295,Bond!A537:B3535,2)</f>
        <v>-3.4097932676823992E-3</v>
      </c>
    </row>
    <row r="296" spans="1:66">
      <c r="A296" t="s">
        <v>595</v>
      </c>
      <c r="B296">
        <v>1.8650922409962131E-3</v>
      </c>
      <c r="C296">
        <v>-6.4308903302902924E-3</v>
      </c>
      <c r="D296">
        <v>0</v>
      </c>
      <c r="E296">
        <v>2.324684969874747E-2</v>
      </c>
      <c r="F296">
        <v>5.2863559231480254E-3</v>
      </c>
      <c r="G296">
        <v>-1.746406131875514E-2</v>
      </c>
      <c r="H296">
        <v>-1.555241300748488E-2</v>
      </c>
      <c r="I296">
        <v>1.9212301778938721E-3</v>
      </c>
      <c r="K296">
        <v>-1.340185608701566E-2</v>
      </c>
      <c r="L296">
        <v>-6.8864020296332479E-3</v>
      </c>
      <c r="M296">
        <v>-2.6573751452513901E-2</v>
      </c>
      <c r="N296">
        <v>-1.423121992794925E-2</v>
      </c>
      <c r="O296">
        <v>-1.176484157958637E-2</v>
      </c>
      <c r="P296">
        <v>-6.9005449209215107E-3</v>
      </c>
      <c r="Q296">
        <v>0</v>
      </c>
      <c r="R296">
        <v>-9.4118341823463698E-3</v>
      </c>
      <c r="S296">
        <v>1.1363758650315E-2</v>
      </c>
      <c r="T296">
        <v>-6.9930354909704144E-3</v>
      </c>
      <c r="U296">
        <v>-1.204275786318219E-2</v>
      </c>
      <c r="V296">
        <v>-4.3956114730379966E-3</v>
      </c>
      <c r="W296">
        <v>9.2208397496833878E-4</v>
      </c>
      <c r="X296">
        <v>0</v>
      </c>
      <c r="Y296">
        <v>-1.198644488036792E-2</v>
      </c>
      <c r="Z296">
        <v>-1.6652793190612091E-3</v>
      </c>
      <c r="AA296">
        <v>-1.5278841780531759E-3</v>
      </c>
      <c r="AB296">
        <v>9.5694510161506725E-3</v>
      </c>
      <c r="AC296">
        <v>4.7327444019493813E-2</v>
      </c>
      <c r="AD296">
        <v>1.7050711459722239E-2</v>
      </c>
      <c r="AE296">
        <v>-8.5942824873341452E-3</v>
      </c>
      <c r="AF296">
        <v>-6.5430985889358357E-3</v>
      </c>
      <c r="AG296">
        <v>1.77268611123352E-2</v>
      </c>
      <c r="AH296">
        <v>3.1104224143923302E-3</v>
      </c>
      <c r="AI296">
        <v>2.396919011299619E-2</v>
      </c>
      <c r="AJ296">
        <v>3.9577888074167518E-3</v>
      </c>
      <c r="AK296">
        <v>2.404925523266966E-2</v>
      </c>
      <c r="AL296">
        <v>-8.6154379056154005E-3</v>
      </c>
      <c r="AM296">
        <v>-1.0928962836449811E-3</v>
      </c>
      <c r="AN296">
        <v>-1.210801803716474E-2</v>
      </c>
      <c r="AO296">
        <v>5.9880418446226933E-3</v>
      </c>
      <c r="AP296">
        <v>3.3444847228473501E-3</v>
      </c>
      <c r="AQ296">
        <v>4.4444517604239758E-3</v>
      </c>
      <c r="AR296">
        <v>1.2286843992650591E-2</v>
      </c>
      <c r="AS296">
        <v>7.437709528446807E-4</v>
      </c>
      <c r="AT296">
        <v>0</v>
      </c>
      <c r="AU296">
        <v>0</v>
      </c>
      <c r="AV296">
        <v>4.3763745997990027E-3</v>
      </c>
      <c r="AW296">
        <v>-4.2194155427080987E-3</v>
      </c>
      <c r="AX296">
        <v>-1.17171236877538E-2</v>
      </c>
      <c r="AY296">
        <v>-2.3174981403627009E-3</v>
      </c>
      <c r="AZ296">
        <v>-1.7652255245690809E-3</v>
      </c>
      <c r="BA296">
        <v>-1.059813099182336E-2</v>
      </c>
      <c r="BB296">
        <v>1.7820022535687959E-3</v>
      </c>
      <c r="BC296">
        <v>-1.20628724492751E-2</v>
      </c>
      <c r="BD296">
        <v>0</v>
      </c>
      <c r="BE296">
        <v>4.246290881451004E-3</v>
      </c>
      <c r="BF296">
        <v>-3.350086885282085E-3</v>
      </c>
      <c r="BG296">
        <v>2.270148534539078E-3</v>
      </c>
      <c r="BH296">
        <f>VLOOKUP(A296,WTI!A537:B3542,2)</f>
        <v>1.1197482322735371E-2</v>
      </c>
      <c r="BI296">
        <f>VLOOKUP(A296,'CSI Index'!A538:B3454,2)</f>
        <v>1.2915102409245534E-3</v>
      </c>
      <c r="BJ296">
        <f>VLOOKUP(A296,'CSI Index RV'!A538:B3453,2)</f>
        <v>-2.9187814924079725E-2</v>
      </c>
      <c r="BK296">
        <f>VLOOKUP(A296,'CSI Index Bank'!A538:B3454,2)</f>
        <v>-9.0044626921620137E-4</v>
      </c>
      <c r="BL296">
        <f>VLOOKUP(A296,'Real estate Index'!A538:B4923,2)</f>
        <v>-3.5807360708132416E-4</v>
      </c>
      <c r="BM296">
        <f>VLOOKUP(A296,Shibor!A538:B3523,2)</f>
        <v>1.925956103031971E-2</v>
      </c>
      <c r="BN296">
        <f>VLOOKUP(A296,Bond!A538:B3536,2)</f>
        <v>-1.0564310248412862E-4</v>
      </c>
    </row>
    <row r="297" spans="1:66">
      <c r="A297" t="s">
        <v>596</v>
      </c>
      <c r="B297">
        <v>5.5744956991264499E-3</v>
      </c>
      <c r="C297">
        <v>2.148228538289605E-3</v>
      </c>
      <c r="D297">
        <v>-1.7309637535091731E-2</v>
      </c>
      <c r="E297">
        <v>2.105340919783226E-2</v>
      </c>
      <c r="F297">
        <v>1.74220434466642E-2</v>
      </c>
      <c r="G297">
        <v>-8.3927826999497749E-4</v>
      </c>
      <c r="H297">
        <v>-6.2893289075639904E-3</v>
      </c>
      <c r="I297">
        <v>-1.644933074080368E-2</v>
      </c>
      <c r="J297">
        <v>-1.3187004281953799E-2</v>
      </c>
      <c r="K297">
        <v>-2.653955523461226E-2</v>
      </c>
      <c r="L297">
        <v>1.6642576974998088E-2</v>
      </c>
      <c r="M297">
        <v>-2.876665054584913E-3</v>
      </c>
      <c r="N297">
        <v>5.4975399591945624E-3</v>
      </c>
      <c r="O297">
        <v>-2.9629651306569611E-3</v>
      </c>
      <c r="P297">
        <v>-1.7326022237812899E-3</v>
      </c>
      <c r="Q297">
        <v>5.2164959188911496E-3</v>
      </c>
      <c r="R297">
        <v>-1.189074652152179E-2</v>
      </c>
      <c r="S297">
        <v>-2.8288562004777141E-3</v>
      </c>
      <c r="T297">
        <v>8.7336799687544112E-3</v>
      </c>
      <c r="U297">
        <v>1.1582246687648011E-2</v>
      </c>
      <c r="V297">
        <v>4.3956114730379081E-3</v>
      </c>
      <c r="W297">
        <v>8.2607170073665318E-3</v>
      </c>
      <c r="X297">
        <v>1.12270625937834E-2</v>
      </c>
      <c r="Y297">
        <v>1.11350186901503E-2</v>
      </c>
      <c r="Z297">
        <v>4.158010148663677E-3</v>
      </c>
      <c r="AA297">
        <v>2.2676708671029722E-2</v>
      </c>
      <c r="AB297">
        <v>-5.73985387060321E-2</v>
      </c>
      <c r="AC297">
        <v>-2.6543322557232522E-2</v>
      </c>
      <c r="AD297">
        <v>2.5043044965663449E-2</v>
      </c>
      <c r="AE297">
        <v>-2.4691370569211541E-3</v>
      </c>
      <c r="AF297">
        <v>-6.5861928528567256E-3</v>
      </c>
      <c r="AG297">
        <v>9.8822545017318315E-3</v>
      </c>
      <c r="AH297">
        <v>3.1007776782481849E-3</v>
      </c>
      <c r="AI297">
        <v>-3.2767893238884398E-2</v>
      </c>
      <c r="AJ297">
        <v>6.5811124454910239E-4</v>
      </c>
      <c r="AK297">
        <v>0</v>
      </c>
      <c r="AL297">
        <v>3.7014231031861841E-3</v>
      </c>
      <c r="AM297">
        <v>-8.2350177157836969E-3</v>
      </c>
      <c r="AN297">
        <v>9.9174366573459242E-3</v>
      </c>
      <c r="AO297">
        <v>8.9153636579523288E-3</v>
      </c>
      <c r="AP297">
        <v>-9.2243840657266953E-3</v>
      </c>
      <c r="AQ297">
        <v>1.1025470011707641E-2</v>
      </c>
      <c r="AR297">
        <v>4.0622940088789264E-3</v>
      </c>
      <c r="AS297">
        <v>1.256019467351817E-2</v>
      </c>
      <c r="AT297">
        <v>4.9776110737522056E-3</v>
      </c>
      <c r="AU297">
        <v>1.138532222512521E-2</v>
      </c>
      <c r="AV297">
        <v>5.1361069439296322E-4</v>
      </c>
      <c r="AW297">
        <v>2.1119332031435509E-3</v>
      </c>
      <c r="AX297">
        <v>-7.2793770029012479E-3</v>
      </c>
      <c r="AY297">
        <v>6.9364439966571687E-3</v>
      </c>
      <c r="AZ297">
        <v>-1.768347056742003E-3</v>
      </c>
      <c r="BA297">
        <v>-1.5232295405215261E-3</v>
      </c>
      <c r="BB297">
        <v>2.3710740213379231E-3</v>
      </c>
      <c r="BC297">
        <v>7.2551708811717953E-3</v>
      </c>
      <c r="BD297">
        <v>6.8259650703998906E-3</v>
      </c>
      <c r="BE297">
        <v>-2.1208915691376239E-3</v>
      </c>
      <c r="BF297">
        <v>0</v>
      </c>
      <c r="BG297">
        <v>2.463730438538508E-2</v>
      </c>
      <c r="BH297">
        <f>VLOOKUP(A297,WTI!A538:B3543,2)</f>
        <v>-1.7843286712651618E-2</v>
      </c>
      <c r="BI297">
        <f>VLOOKUP(A297,'CSI Index'!A539:B3455,2)</f>
        <v>-1.5623975921417225E-3</v>
      </c>
      <c r="BJ297">
        <f>VLOOKUP(A297,'CSI Index RV'!A539:B3454,2)</f>
        <v>-0.50628452561651249</v>
      </c>
      <c r="BK297">
        <f>VLOOKUP(A297,'CSI Index Bank'!A539:B3455,2)</f>
        <v>6.7849596450795862E-3</v>
      </c>
      <c r="BL297">
        <f>VLOOKUP(A297,'Real estate Index'!A539:B4924,2)</f>
        <v>9.412362697020801E-3</v>
      </c>
      <c r="BM297">
        <f>VLOOKUP(A297,Shibor!A539:B3524,2)</f>
        <v>5.7391703387127721E-2</v>
      </c>
      <c r="BN297">
        <f>VLOOKUP(A297,Bond!A539:B3537,2)</f>
        <v>-1.7270857085408019E-3</v>
      </c>
    </row>
    <row r="298" spans="1:66">
      <c r="A298" t="s">
        <v>597</v>
      </c>
      <c r="B298">
        <v>-1.1180240680920391E-2</v>
      </c>
      <c r="C298">
        <v>-3.2718294622967617E-2</v>
      </c>
      <c r="D298">
        <v>-2.0850795480190601E-2</v>
      </c>
      <c r="E298">
        <v>-2.4463472178374229E-2</v>
      </c>
      <c r="F298">
        <v>-2.8022849433304929E-2</v>
      </c>
      <c r="G298">
        <v>-3.7643452225929422E-2</v>
      </c>
      <c r="H298">
        <v>-1.5898586067798159E-2</v>
      </c>
      <c r="I298">
        <v>2.1236319298028321E-2</v>
      </c>
      <c r="J298">
        <v>-2.0434938414306891E-2</v>
      </c>
      <c r="K298">
        <v>3.2546814735420881E-3</v>
      </c>
      <c r="L298">
        <v>-1.960847138837642E-2</v>
      </c>
      <c r="M298">
        <v>1.0797193778831931E-3</v>
      </c>
      <c r="N298">
        <v>-1.9934214900817249E-2</v>
      </c>
      <c r="O298">
        <v>0</v>
      </c>
      <c r="P298">
        <v>-2.6355844705362431E-2</v>
      </c>
      <c r="Q298">
        <v>-5.216495918891101E-3</v>
      </c>
      <c r="R298">
        <v>8.3383449171538487E-3</v>
      </c>
      <c r="S298">
        <v>-1.5703391928449831E-2</v>
      </c>
      <c r="T298">
        <v>-1.6954513113611659E-2</v>
      </c>
      <c r="U298">
        <v>4.1369859048427894E-3</v>
      </c>
      <c r="V298">
        <v>-6.6006840313519123E-3</v>
      </c>
      <c r="W298">
        <v>-1.287966286366103E-2</v>
      </c>
      <c r="X298">
        <v>4.7732787526578117E-3</v>
      </c>
      <c r="Y298">
        <v>-7.6956343882407666E-3</v>
      </c>
      <c r="Z298">
        <v>0</v>
      </c>
      <c r="AA298">
        <v>-3.1893363775953733E-2</v>
      </c>
      <c r="AB298">
        <v>-4.4189811030370743E-2</v>
      </c>
      <c r="AC298">
        <v>-3.2157111634531402E-2</v>
      </c>
      <c r="AD298">
        <v>-1.9143322838475051E-2</v>
      </c>
      <c r="AE298">
        <v>4.9321924893190932E-3</v>
      </c>
      <c r="AF298">
        <v>-1.33039656263627E-2</v>
      </c>
      <c r="AG298">
        <v>-2.0635046277993559E-2</v>
      </c>
      <c r="AH298">
        <v>-2.296551870468784E-2</v>
      </c>
      <c r="AI298">
        <v>-2.060512460191544E-2</v>
      </c>
      <c r="AJ298">
        <v>-2.8697331308942281E-2</v>
      </c>
      <c r="AK298">
        <v>-2.8114301480839161E-2</v>
      </c>
      <c r="AL298">
        <v>-1.488861249375052E-2</v>
      </c>
      <c r="AM298">
        <v>-2.1170707122966481E-2</v>
      </c>
      <c r="AN298">
        <v>-8.8106296821549197E-3</v>
      </c>
      <c r="AO298">
        <v>-3.1557840407712173E-2</v>
      </c>
      <c r="AP298">
        <v>-4.2211966436244194E-3</v>
      </c>
      <c r="AQ298">
        <v>-1.102547001170771E-2</v>
      </c>
      <c r="AR298">
        <v>-1.3605652055778711E-2</v>
      </c>
      <c r="AS298">
        <v>-2.2050725583138702E-3</v>
      </c>
      <c r="AT298">
        <v>-6.9756137364253229E-3</v>
      </c>
      <c r="AU298">
        <v>-3.7807228399059328E-3</v>
      </c>
      <c r="AV298">
        <v>-1.37006149763467E-2</v>
      </c>
      <c r="AW298">
        <v>-4.2283361095211761E-3</v>
      </c>
      <c r="AX298">
        <v>-2.0295899619902559E-2</v>
      </c>
      <c r="AY298">
        <v>-9.2593254127967123E-3</v>
      </c>
      <c r="AZ298">
        <v>-2.3277684869345758E-2</v>
      </c>
      <c r="BA298">
        <v>-6.1162270174360944E-3</v>
      </c>
      <c r="BB298">
        <v>-5.3428444104954686E-3</v>
      </c>
      <c r="BC298">
        <v>-8.0353559968322416E-4</v>
      </c>
      <c r="BD298">
        <v>-3.4071583216141971E-3</v>
      </c>
      <c r="BE298">
        <v>-2.1253993123134781E-3</v>
      </c>
      <c r="BF298">
        <v>-1.0118130165584551E-2</v>
      </c>
      <c r="BG298">
        <v>-1.7857617400006239E-2</v>
      </c>
      <c r="BH298">
        <f>VLOOKUP(A298,WTI!A539:B3544,2)</f>
        <v>1.3717636228799344E-2</v>
      </c>
      <c r="BI298">
        <f>VLOOKUP(A298,'CSI Index'!A540:B3456,2)</f>
        <v>-1.1996195793297073E-2</v>
      </c>
      <c r="BJ298">
        <f>VLOOKUP(A298,'CSI Index RV'!A540:B3455,2)</f>
        <v>-0.27462275420829851</v>
      </c>
      <c r="BK298">
        <f>VLOOKUP(A298,'CSI Index Bank'!A540:B3456,2)</f>
        <v>-3.6912788800894962E-3</v>
      </c>
      <c r="BL298">
        <f>VLOOKUP(A298,'Real estate Index'!A540:B4925,2)</f>
        <v>-1.9175704270367591E-2</v>
      </c>
      <c r="BM298">
        <f>VLOOKUP(A298,Shibor!A540:B3525,2)</f>
        <v>5.2487737859008071E-3</v>
      </c>
      <c r="BN298">
        <f>VLOOKUP(A298,Bond!A540:B3538,2)</f>
        <v>2.4690922684122898E-4</v>
      </c>
    </row>
    <row r="299" spans="1:66">
      <c r="A299" t="s">
        <v>598</v>
      </c>
      <c r="B299">
        <v>1.87207542974491E-3</v>
      </c>
      <c r="C299">
        <v>-3.1534144407088162E-2</v>
      </c>
      <c r="D299">
        <v>-3.2467560988698701E-3</v>
      </c>
      <c r="E299">
        <v>0</v>
      </c>
      <c r="F299">
        <v>-3.5587226169939948E-3</v>
      </c>
      <c r="G299">
        <v>3.090374684901602E-2</v>
      </c>
      <c r="H299">
        <v>0</v>
      </c>
      <c r="I299">
        <v>1.2339976235575881E-2</v>
      </c>
      <c r="J299">
        <v>-1.7572857018130411E-2</v>
      </c>
      <c r="K299">
        <v>-5.7026631121821682E-3</v>
      </c>
      <c r="L299">
        <v>-2.9747171167427318E-3</v>
      </c>
      <c r="M299">
        <v>-3.2166515920064281E-2</v>
      </c>
      <c r="N299">
        <v>-7.8607928639346583E-3</v>
      </c>
      <c r="O299">
        <v>2.9629651306570491E-3</v>
      </c>
      <c r="P299">
        <v>-2.6459751696371311E-2</v>
      </c>
      <c r="Q299">
        <v>8.3333815591442404E-3</v>
      </c>
      <c r="R299">
        <v>1.185536594101543E-3</v>
      </c>
      <c r="S299">
        <v>-2.8818463748889259E-3</v>
      </c>
      <c r="T299">
        <v>-1.1862535309819939E-2</v>
      </c>
      <c r="U299">
        <v>1.8331810816609121E-3</v>
      </c>
      <c r="V299">
        <v>7.6965745519890667E-3</v>
      </c>
      <c r="W299">
        <v>1.3793322132335769E-2</v>
      </c>
      <c r="Y299">
        <v>0</v>
      </c>
      <c r="Z299">
        <v>3.3140046900372909E-3</v>
      </c>
      <c r="AA299">
        <v>7.6864329241562914E-3</v>
      </c>
      <c r="AB299">
        <v>1.5048911794203069E-3</v>
      </c>
      <c r="AC299">
        <v>-6.5574005461590517E-3</v>
      </c>
      <c r="AD299">
        <v>-1.951695381901913E-2</v>
      </c>
      <c r="AE299">
        <v>1.1009285508369399E-2</v>
      </c>
      <c r="AF299">
        <v>4.4543503493801534E-3</v>
      </c>
      <c r="AG299">
        <v>-3.6968425204265028E-2</v>
      </c>
      <c r="AH299">
        <v>-2.2424858539898899E-2</v>
      </c>
      <c r="AI299">
        <v>2.332067277439805E-2</v>
      </c>
      <c r="AJ299">
        <v>-6.7935043883980903E-3</v>
      </c>
      <c r="AK299">
        <v>-6.1287219413734993E-3</v>
      </c>
      <c r="AL299">
        <v>1.980262729617973E-2</v>
      </c>
      <c r="AM299">
        <v>-1.8755878032094511E-2</v>
      </c>
      <c r="AN299">
        <v>-1.1068069751911059E-3</v>
      </c>
      <c r="AO299">
        <v>-1.5278841780531759E-3</v>
      </c>
      <c r="AP299">
        <v>-1.693480506333032E-3</v>
      </c>
      <c r="AQ299">
        <v>0</v>
      </c>
      <c r="AR299">
        <v>1.225338680576497E-2</v>
      </c>
      <c r="AS299">
        <v>1.097705863115099E-2</v>
      </c>
      <c r="AT299">
        <v>6.9756137364253576E-3</v>
      </c>
      <c r="AU299">
        <v>7.5472056353829038E-3</v>
      </c>
      <c r="AV299">
        <v>-4.1731933283038836E-3</v>
      </c>
      <c r="AW299">
        <v>4.2283361095211049E-3</v>
      </c>
      <c r="AX299">
        <v>3.720934525689933E-3</v>
      </c>
      <c r="AY299">
        <v>2.3228814161397292E-3</v>
      </c>
      <c r="AZ299">
        <v>-9.0620758353809774E-4</v>
      </c>
      <c r="BA299">
        <v>4.0816383196486776E-3</v>
      </c>
      <c r="BB299">
        <v>8.8889474172459942E-3</v>
      </c>
      <c r="BC299">
        <v>-2.4411301679681051E-2</v>
      </c>
      <c r="BD299">
        <v>3.407158321614135E-3</v>
      </c>
      <c r="BE299">
        <v>0</v>
      </c>
      <c r="BF299">
        <v>-3.3955890011382718E-3</v>
      </c>
      <c r="BG299">
        <v>4.4943895878392674E-3</v>
      </c>
      <c r="BH299">
        <f>VLOOKUP(A299,WTI!A540:B3545,2)</f>
        <v>5.9953341172255389E-3</v>
      </c>
      <c r="BI299">
        <f>VLOOKUP(A299,'CSI Index'!A541:B3457,2)</f>
        <v>9.7878395874504993E-4</v>
      </c>
      <c r="BJ299">
        <f>VLOOKUP(A299,'CSI Index RV'!A541:B3456,2)</f>
        <v>-0.13547847445886715</v>
      </c>
      <c r="BK299">
        <f>VLOOKUP(A299,'CSI Index Bank'!A541:B3457,2)</f>
        <v>4.5685568682561229E-3</v>
      </c>
      <c r="BL299">
        <f>VLOOKUP(A299,'Real estate Index'!A541:B4926,2)</f>
        <v>-6.2328534236060626E-3</v>
      </c>
      <c r="BM299">
        <f>VLOOKUP(A299,Shibor!A541:B3526,2)</f>
        <v>-1.048798688500936E-2</v>
      </c>
      <c r="BN299">
        <f>VLOOKUP(A299,Bond!A541:B3539,2)</f>
        <v>-1.9416453596140268E-3</v>
      </c>
    </row>
    <row r="300" spans="1:66">
      <c r="A300" t="s">
        <v>599</v>
      </c>
      <c r="B300">
        <v>1.8685773110527491E-3</v>
      </c>
      <c r="C300">
        <v>-4.5871640069061539E-3</v>
      </c>
      <c r="D300">
        <v>1.7728103293580599E-2</v>
      </c>
      <c r="E300">
        <v>1.861305850019861E-2</v>
      </c>
      <c r="F300">
        <v>3.5587226169939332E-3</v>
      </c>
      <c r="G300">
        <v>-9.3418938414288367E-3</v>
      </c>
      <c r="H300">
        <v>-3.2102756302483208E-3</v>
      </c>
      <c r="I300">
        <v>-6.6256749721373799E-3</v>
      </c>
      <c r="J300">
        <v>6.5638335142983442E-4</v>
      </c>
      <c r="K300">
        <v>8.1367413930617041E-3</v>
      </c>
      <c r="L300">
        <v>1.984127635046685E-3</v>
      </c>
      <c r="M300">
        <v>-4.4676172597160448E-3</v>
      </c>
      <c r="N300">
        <v>-4.5197817056194071E-3</v>
      </c>
      <c r="O300">
        <v>2.3392879574705591E-2</v>
      </c>
      <c r="P300">
        <v>1.826484526034503E-3</v>
      </c>
      <c r="Q300">
        <v>1.036806728440308E-3</v>
      </c>
      <c r="R300">
        <v>2.3668650102662441E-3</v>
      </c>
      <c r="S300">
        <v>0</v>
      </c>
      <c r="T300">
        <v>7.1343941138738909E-3</v>
      </c>
      <c r="U300">
        <v>6.3897980987709883E-3</v>
      </c>
      <c r="V300">
        <v>-1.095890520637223E-3</v>
      </c>
      <c r="W300">
        <v>3.6463121530203001E-3</v>
      </c>
      <c r="X300">
        <v>1.5860431556347801E-3</v>
      </c>
      <c r="Y300">
        <v>3.427595472267498E-3</v>
      </c>
      <c r="Z300">
        <v>-4.975134640113843E-3</v>
      </c>
      <c r="AA300">
        <v>1.5302221807675361E-3</v>
      </c>
      <c r="AB300">
        <v>-1.362625171176522E-2</v>
      </c>
      <c r="AC300">
        <v>-1.324522675002068E-2</v>
      </c>
      <c r="AD300">
        <v>-1.2936791030719451E-2</v>
      </c>
      <c r="AE300">
        <v>-2.0898117637616571E-2</v>
      </c>
      <c r="AF300">
        <v>0</v>
      </c>
      <c r="AG300">
        <v>6.3897980987709883E-3</v>
      </c>
      <c r="AH300">
        <v>-7.5881122904923231E-3</v>
      </c>
      <c r="AI300">
        <v>-3.028448921746927E-2</v>
      </c>
      <c r="AJ300">
        <v>7.4703233651653728E-3</v>
      </c>
      <c r="AK300">
        <v>-2.0512827705573612E-3</v>
      </c>
      <c r="AL300">
        <v>-3.7457562534900443E-2</v>
      </c>
      <c r="AM300">
        <v>-1.722653311446293E-3</v>
      </c>
      <c r="AN300">
        <v>-4.4395189453650284E-3</v>
      </c>
      <c r="AO300">
        <v>0</v>
      </c>
      <c r="AP300">
        <v>4.2283361095211049E-3</v>
      </c>
      <c r="AQ300">
        <v>-1.109262454285734E-3</v>
      </c>
      <c r="AR300">
        <v>0</v>
      </c>
      <c r="AS300">
        <v>-7.2806701432362008E-4</v>
      </c>
      <c r="AT300">
        <v>-1.198815555996966E-2</v>
      </c>
      <c r="AU300">
        <v>-3.7664827954770048E-3</v>
      </c>
      <c r="AV300">
        <v>1.5669890905530271E-3</v>
      </c>
      <c r="AW300">
        <v>2.1074823395645782E-3</v>
      </c>
      <c r="AX300">
        <v>-2.789402087578525E-3</v>
      </c>
      <c r="AY300">
        <v>4.6296378987421968E-3</v>
      </c>
      <c r="AZ300">
        <v>2.716162828777683E-3</v>
      </c>
      <c r="BA300">
        <v>4.5720171082040831E-3</v>
      </c>
      <c r="BB300">
        <v>8.8106296821551262E-3</v>
      </c>
      <c r="BC300">
        <v>-7.4411256946881853E-3</v>
      </c>
      <c r="BD300">
        <v>-3.4071583216141971E-3</v>
      </c>
      <c r="BE300">
        <v>8.4746269909722356E-3</v>
      </c>
      <c r="BF300">
        <v>3.3955890011383291E-3</v>
      </c>
      <c r="BG300">
        <v>-2.2446698538238618E-3</v>
      </c>
      <c r="BH300">
        <f>VLOOKUP(A300,WTI!A541:B3546,2)</f>
        <v>2.3321993872446969E-3</v>
      </c>
      <c r="BI300">
        <f>VLOOKUP(A300,'CSI Index'!A542:B3458,2)</f>
        <v>-3.2532590651739922E-3</v>
      </c>
      <c r="BJ300">
        <f>VLOOKUP(A300,'CSI Index RV'!A542:B3457,2)</f>
        <v>-0.58981798954684972</v>
      </c>
      <c r="BK300">
        <f>VLOOKUP(A300,'CSI Index Bank'!A542:B3458,2)</f>
        <v>-3.9012277971746547E-4</v>
      </c>
      <c r="BL300">
        <f>VLOOKUP(A300,'Real estate Index'!A542:B4927,2)</f>
        <v>-2.6336060362631268E-3</v>
      </c>
      <c r="BM300">
        <f>VLOOKUP(A300,Shibor!A542:B3527,2)</f>
        <v>-5.1956261798937628E-2</v>
      </c>
      <c r="BN300">
        <f>VLOOKUP(A300,Bond!A542:B3540,2)</f>
        <v>0</v>
      </c>
    </row>
    <row r="301" spans="1:66">
      <c r="A301" t="s">
        <v>600</v>
      </c>
      <c r="B301">
        <v>-1.8210864331693041E-2</v>
      </c>
      <c r="C301">
        <v>-2.3256862164267231E-2</v>
      </c>
      <c r="D301">
        <v>-5.4155972102373037E-2</v>
      </c>
      <c r="E301">
        <v>-2.2034789811360141E-2</v>
      </c>
      <c r="F301">
        <v>-6.0402621593522908E-2</v>
      </c>
      <c r="G301">
        <v>-6.3401511350496043E-2</v>
      </c>
      <c r="H301">
        <v>-3.9349338788547662E-2</v>
      </c>
      <c r="I301">
        <v>-4.6655691640799281E-2</v>
      </c>
      <c r="J301">
        <v>-3.6756560072714287E-2</v>
      </c>
      <c r="K301">
        <v>-5.3257176673531352E-2</v>
      </c>
      <c r="L301">
        <v>-5.9642323916734392E-3</v>
      </c>
      <c r="M301">
        <v>-1.5037877364540561E-2</v>
      </c>
      <c r="N301">
        <v>-2.6392811356406622E-2</v>
      </c>
      <c r="O301">
        <v>-5.0381024292352368E-2</v>
      </c>
      <c r="P301">
        <v>-2.4360547978813378E-3</v>
      </c>
      <c r="Q301">
        <v>-3.3722900491642088E-2</v>
      </c>
      <c r="R301">
        <v>-5.5907631938296072E-2</v>
      </c>
      <c r="S301">
        <v>-4.274784971346933E-2</v>
      </c>
      <c r="T301">
        <v>-4.4209439499145527E-2</v>
      </c>
      <c r="U301">
        <v>-6.1933485283982889E-2</v>
      </c>
      <c r="V301">
        <v>-1.658412801553507E-2</v>
      </c>
      <c r="W301">
        <v>-2.4874612772873991E-2</v>
      </c>
      <c r="X301">
        <v>-1.9200589856616958E-2</v>
      </c>
      <c r="Y301">
        <v>-1.9871064197383409E-2</v>
      </c>
      <c r="Z301">
        <v>-1.9303998514968279E-2</v>
      </c>
      <c r="AA301">
        <v>-4.8560832669745452E-2</v>
      </c>
      <c r="AB301">
        <v>-6.7795853007877646E-2</v>
      </c>
      <c r="AC301">
        <v>-4.4300258896579951E-2</v>
      </c>
      <c r="AD301">
        <v>-3.3542420768607147E-2</v>
      </c>
      <c r="AE301">
        <v>-5.0966443592027628E-2</v>
      </c>
      <c r="AF301">
        <v>-5.0124387182568633E-2</v>
      </c>
      <c r="AG301">
        <v>-6.4113982816612014E-2</v>
      </c>
      <c r="AH301">
        <v>-2.0891359031376261E-2</v>
      </c>
      <c r="AI301">
        <v>-7.847161544149521E-2</v>
      </c>
      <c r="AJ301">
        <v>-4.6391149655333121E-2</v>
      </c>
      <c r="AK301">
        <v>-6.1394938968404887E-2</v>
      </c>
      <c r="AL301">
        <v>-3.1010236742560319E-2</v>
      </c>
      <c r="AM301">
        <v>-6.9204428445736833E-3</v>
      </c>
      <c r="AN301">
        <v>-2.363644083650375E-2</v>
      </c>
      <c r="AO301">
        <v>-5.6618893999507931E-2</v>
      </c>
      <c r="AP301">
        <v>-2.391232637555496E-2</v>
      </c>
      <c r="AQ301">
        <v>-1.678830700325705E-2</v>
      </c>
      <c r="AR301">
        <v>-5.7078818185829237E-2</v>
      </c>
      <c r="AS301">
        <v>-2.6569828666027941E-2</v>
      </c>
      <c r="AT301">
        <v>-2.1331433516057562E-2</v>
      </c>
      <c r="AU301">
        <v>0</v>
      </c>
      <c r="AV301">
        <v>-2.4836151075242931E-2</v>
      </c>
      <c r="AW301">
        <v>-1.271203558836175E-2</v>
      </c>
      <c r="AX301">
        <v>-7.138999608667293E-2</v>
      </c>
      <c r="AY301">
        <v>-4.6296378987422167E-3</v>
      </c>
      <c r="AZ301">
        <v>-5.2912573685982997E-2</v>
      </c>
      <c r="BA301">
        <v>-2.670934325405868E-2</v>
      </c>
      <c r="BB301">
        <v>-2.426872583487049E-2</v>
      </c>
      <c r="BC301">
        <v>-2.011802972739311E-2</v>
      </c>
      <c r="BD301">
        <v>-1.721212888112152E-2</v>
      </c>
      <c r="BE301">
        <v>0</v>
      </c>
      <c r="BF301">
        <v>-6.8027473227525231E-3</v>
      </c>
      <c r="BG301">
        <v>-2.502974806583539E-2</v>
      </c>
      <c r="BH301">
        <f>VLOOKUP(A301,WTI!A542:B3547,2)</f>
        <v>-1.8052389450161289E-2</v>
      </c>
      <c r="BI301">
        <f>VLOOKUP(A301,'CSI Index'!A543:B3459,2)</f>
        <v>-2.8771169950130605E-2</v>
      </c>
      <c r="BJ301">
        <f>VLOOKUP(A301,'CSI Index RV'!A543:B3458,2)</f>
        <v>0.96096407475635248</v>
      </c>
      <c r="BK301">
        <f>VLOOKUP(A301,'CSI Index Bank'!A543:B3459,2)</f>
        <v>-1.6199002355541999E-2</v>
      </c>
      <c r="BL301">
        <f>VLOOKUP(A301,'Real estate Index'!A543:B4928,2)</f>
        <v>-1.4437707019406772E-2</v>
      </c>
      <c r="BM301">
        <f>VLOOKUP(A301,Shibor!A543:B3528,2)</f>
        <v>3.3456711810694637E-2</v>
      </c>
      <c r="BN301">
        <f>VLOOKUP(A301,Bond!A543:B3541,2)</f>
        <v>-9.4084090949599023E-3</v>
      </c>
    </row>
    <row r="302" spans="1:66">
      <c r="A302" t="s">
        <v>601</v>
      </c>
      <c r="B302">
        <v>-1.339732957182117E-2</v>
      </c>
      <c r="C302">
        <v>1.6336419319693599E-2</v>
      </c>
      <c r="D302">
        <v>-3.7805189341715249E-2</v>
      </c>
      <c r="E302">
        <v>-4.3789833217355328E-2</v>
      </c>
      <c r="F302">
        <v>-1.520941866352879E-2</v>
      </c>
      <c r="G302">
        <v>-2.7651531330510119E-2</v>
      </c>
      <c r="H302">
        <v>-3.4016885278254243E-2</v>
      </c>
      <c r="I302">
        <v>-4.9984907441774862E-2</v>
      </c>
      <c r="J302">
        <v>-2.7266547227095769E-3</v>
      </c>
      <c r="K302">
        <v>3.4129725962399431E-3</v>
      </c>
      <c r="L302">
        <v>9.9651228973885418E-4</v>
      </c>
      <c r="M302">
        <v>-5.6980211146376667E-3</v>
      </c>
      <c r="N302">
        <v>-1.1696039763191189E-2</v>
      </c>
      <c r="O302">
        <v>-4.6664764857118443E-2</v>
      </c>
      <c r="P302">
        <v>-1.846206283973522E-2</v>
      </c>
      <c r="Q302">
        <v>-1.948113557182243E-2</v>
      </c>
      <c r="R302">
        <v>-3.8221212820197741E-2</v>
      </c>
      <c r="S302">
        <v>-3.058342337208016E-2</v>
      </c>
      <c r="T302">
        <v>-2.064508732915761E-2</v>
      </c>
      <c r="U302">
        <v>-3.2467190137501489E-2</v>
      </c>
      <c r="V302">
        <v>-1.121087974921681E-2</v>
      </c>
      <c r="W302">
        <v>-1.409135576050969E-2</v>
      </c>
      <c r="X302">
        <v>-1.1372990172270021E-2</v>
      </c>
      <c r="Y302">
        <v>-1.4945333125023051E-2</v>
      </c>
      <c r="Z302">
        <v>1.6934805063329259E-3</v>
      </c>
      <c r="AA302">
        <v>-1.4551590640310801E-2</v>
      </c>
      <c r="AB302">
        <v>-3.1485616573566348E-2</v>
      </c>
      <c r="AC302">
        <v>-1.4035318116383481E-2</v>
      </c>
      <c r="AD302">
        <v>-3.4706679765499647E-2</v>
      </c>
      <c r="AE302">
        <v>2.1978906718775171E-2</v>
      </c>
      <c r="AF302">
        <v>-4.2966035883443478E-2</v>
      </c>
      <c r="AG302">
        <v>-3.718543429602892E-2</v>
      </c>
      <c r="AH302">
        <v>-5.0124387182568633E-2</v>
      </c>
      <c r="AI302">
        <v>-5.9963464767557172E-2</v>
      </c>
      <c r="AJ302">
        <v>-2.2940074059512199E-2</v>
      </c>
      <c r="AK302">
        <v>-1.7621601349819559E-2</v>
      </c>
      <c r="AL302">
        <v>5.2356140539449427E-3</v>
      </c>
      <c r="AM302">
        <v>-6.0226842144963252E-2</v>
      </c>
      <c r="AN302">
        <v>3.4110323010629012E-3</v>
      </c>
      <c r="AO302">
        <v>-1.139149828609537E-2</v>
      </c>
      <c r="AP302">
        <v>-1.217406339886596E-2</v>
      </c>
      <c r="AQ302">
        <v>-1.5927526696101191E-2</v>
      </c>
      <c r="AR302">
        <v>-3.498899185006548E-2</v>
      </c>
      <c r="AS302">
        <v>-1.8875607597908808E-2</v>
      </c>
      <c r="AT302">
        <v>-8.2474694300171143E-3</v>
      </c>
      <c r="AU302">
        <v>0</v>
      </c>
      <c r="AV302">
        <v>-3.097232085263819E-2</v>
      </c>
      <c r="AW302">
        <v>-8.5653628589230455E-3</v>
      </c>
      <c r="AX302">
        <v>-4.9190244190771781E-2</v>
      </c>
      <c r="AY302">
        <v>-6.9848945219508699E-3</v>
      </c>
      <c r="AZ302">
        <v>-2.4120802796844108E-2</v>
      </c>
      <c r="BA302">
        <v>-1.5211413156733021E-2</v>
      </c>
      <c r="BB302">
        <v>-3.7855557924322561E-2</v>
      </c>
      <c r="BC302">
        <v>8.4638176868111724E-4</v>
      </c>
      <c r="BD302">
        <v>-2.1053409197832381E-2</v>
      </c>
      <c r="BE302">
        <v>2.1074823395645782E-3</v>
      </c>
      <c r="BF302">
        <v>-3.418806748785609E-3</v>
      </c>
      <c r="BG302">
        <v>-2.803922006439305E-2</v>
      </c>
      <c r="BH302">
        <f>VLOOKUP(A302,WTI!A543:B3548,2)</f>
        <v>-2.5074564082431354E-2</v>
      </c>
      <c r="BI302">
        <f>VLOOKUP(A302,'CSI Index'!A544:B3460,2)</f>
        <v>-1.2923261535189587E-2</v>
      </c>
      <c r="BJ302">
        <f>VLOOKUP(A302,'CSI Index RV'!A544:B3459,2)</f>
        <v>0.61352592389134142</v>
      </c>
      <c r="BK302">
        <f>VLOOKUP(A302,'CSI Index Bank'!A544:B3460,2)</f>
        <v>-8.8963082026699645E-3</v>
      </c>
      <c r="BL302">
        <f>VLOOKUP(A302,'Real estate Index'!A544:B4929,2)</f>
        <v>1.6343222804151059E-2</v>
      </c>
      <c r="BM302">
        <f>VLOOKUP(A302,Shibor!A544:B3529,2)</f>
        <v>-1.3064091985767079E-2</v>
      </c>
      <c r="BN302">
        <f>VLOOKUP(A302,Bond!A544:B3542,2)</f>
        <v>-1.0002055098741252E-2</v>
      </c>
    </row>
    <row r="303" spans="1:66">
      <c r="A303" t="s">
        <v>602</v>
      </c>
      <c r="B303">
        <v>8.9514664216228355E-3</v>
      </c>
      <c r="C303">
        <v>1.8349138668196621E-2</v>
      </c>
      <c r="D303">
        <v>3.4426807750088009E-2</v>
      </c>
      <c r="E303">
        <v>-3.5874477936557688E-3</v>
      </c>
      <c r="F303">
        <v>1.332084397566077E-2</v>
      </c>
      <c r="G303">
        <v>-4.2966035883443249E-2</v>
      </c>
      <c r="H303">
        <v>3.454234868087382E-3</v>
      </c>
      <c r="I303">
        <v>-9.458819865323053E-3</v>
      </c>
      <c r="J303">
        <v>8.834580056979402E-3</v>
      </c>
      <c r="K303">
        <v>3.6793447881800598E-2</v>
      </c>
      <c r="L303">
        <v>1.0896591224213411E-2</v>
      </c>
      <c r="M303">
        <v>3.4815419685364841E-2</v>
      </c>
      <c r="N303">
        <v>1.6336419319693599E-2</v>
      </c>
      <c r="O303">
        <v>-6.38979809877101E-3</v>
      </c>
      <c r="P303">
        <v>-1.3129291441792741E-2</v>
      </c>
      <c r="Q303">
        <v>2.1834069809435809E-3</v>
      </c>
      <c r="R303">
        <v>-1.7027261410280711E-2</v>
      </c>
      <c r="S303">
        <v>1.55159069141885E-3</v>
      </c>
      <c r="T303">
        <v>1.131375990027331E-2</v>
      </c>
      <c r="U303">
        <v>-5.0125418235443982E-3</v>
      </c>
      <c r="V303">
        <v>6.7415985669196732E-3</v>
      </c>
      <c r="W303">
        <v>1.502375676046085E-2</v>
      </c>
      <c r="X303">
        <v>2.421425812059453E-2</v>
      </c>
      <c r="Y303">
        <v>2.6225279190089781E-2</v>
      </c>
      <c r="Z303">
        <v>6.7453881395316551E-3</v>
      </c>
      <c r="AA303">
        <v>1.775672158925904E-2</v>
      </c>
      <c r="AB303">
        <v>1.50378773645405E-2</v>
      </c>
      <c r="AC303">
        <v>9.5952440584270257E-2</v>
      </c>
      <c r="AD303">
        <v>2.1150213681891732E-2</v>
      </c>
      <c r="AE303">
        <v>2.8987536873252409E-2</v>
      </c>
      <c r="AF303">
        <v>4.8661896511729063E-3</v>
      </c>
      <c r="AG303">
        <v>-1.1519843832861341E-2</v>
      </c>
      <c r="AH303">
        <v>-1.168907204981843E-3</v>
      </c>
      <c r="AI303">
        <v>-8.0289044859062407E-4</v>
      </c>
      <c r="AK303">
        <v>1.3245226750020499E-2</v>
      </c>
      <c r="AL303">
        <v>-3.3181544444504413E-2</v>
      </c>
      <c r="AM303">
        <v>-1.423731879257803E-2</v>
      </c>
      <c r="AN303">
        <v>2.24476316721583E-2</v>
      </c>
      <c r="AO303">
        <v>4.8979689755469348E-3</v>
      </c>
      <c r="AP303">
        <v>-7.0237338793075676E-3</v>
      </c>
      <c r="AQ303">
        <v>7.9954737761971286E-3</v>
      </c>
      <c r="AR303">
        <v>4.4411619999678359E-3</v>
      </c>
      <c r="AS303">
        <v>1.512888159630022E-2</v>
      </c>
      <c r="AT303">
        <v>1.6427474141947999E-2</v>
      </c>
      <c r="AU303">
        <v>1.125715452463447E-2</v>
      </c>
      <c r="AV303">
        <v>9.3381617879409393E-3</v>
      </c>
      <c r="AW303">
        <v>1.282068842906125E-2</v>
      </c>
      <c r="AX303">
        <v>6.282743179495209E-3</v>
      </c>
      <c r="AY303">
        <v>1.161453242069308E-2</v>
      </c>
      <c r="AZ303">
        <v>-6.8594095508931431E-3</v>
      </c>
      <c r="BA303">
        <v>1.936726329390533E-2</v>
      </c>
      <c r="BB303">
        <v>1.7273717593841331E-2</v>
      </c>
      <c r="BC303">
        <v>1.2610507591929729E-2</v>
      </c>
      <c r="BD303">
        <v>1.058210933053701E-2</v>
      </c>
      <c r="BE303">
        <v>1.6701849617931568E-2</v>
      </c>
      <c r="BF303">
        <v>2.033968423712278E-2</v>
      </c>
      <c r="BG303">
        <v>9.4340322333587145E-3</v>
      </c>
      <c r="BH303">
        <f>VLOOKUP(A303,WTI!A544:B3549,2)</f>
        <v>2.3321359321460005E-3</v>
      </c>
      <c r="BI303">
        <f>VLOOKUP(A303,'CSI Index'!A545:B3461,2)</f>
        <v>4.8088902418625627E-3</v>
      </c>
      <c r="BJ303">
        <f>VLOOKUP(A303,'CSI Index RV'!A545:B3460,2)</f>
        <v>-0.45146051772263301</v>
      </c>
      <c r="BK303">
        <f>VLOOKUP(A303,'CSI Index Bank'!A545:B3461,2)</f>
        <v>1.3086828325015789E-2</v>
      </c>
      <c r="BL303">
        <f>VLOOKUP(A303,'Real estate Index'!A545:B4930,2)</f>
        <v>1.0813769871381799E-2</v>
      </c>
      <c r="BM303">
        <f>VLOOKUP(A303,Shibor!A545:B3530,2)</f>
        <v>2.8765602505584839E-2</v>
      </c>
      <c r="BN303">
        <f>VLOOKUP(A303,Bond!A545:B3543,2)</f>
        <v>-7.0868431252109065E-3</v>
      </c>
    </row>
    <row r="304" spans="1:66">
      <c r="A304" t="s">
        <v>603</v>
      </c>
      <c r="B304">
        <v>1.9077907217274191E-3</v>
      </c>
      <c r="C304">
        <v>1.5783867701261951E-2</v>
      </c>
      <c r="D304">
        <v>2.506396866321622E-2</v>
      </c>
      <c r="E304">
        <v>6.6894234830030222E-2</v>
      </c>
      <c r="F304">
        <v>2.6120888075636089E-2</v>
      </c>
      <c r="G304">
        <v>2.3144716823788641E-2</v>
      </c>
      <c r="H304">
        <v>2.3851215822180059E-2</v>
      </c>
      <c r="I304">
        <v>6.5396125834392985E-2</v>
      </c>
      <c r="J304">
        <v>5.4636819007284967E-2</v>
      </c>
      <c r="K304">
        <v>7.5865750774713608E-2</v>
      </c>
      <c r="L304">
        <v>4.2436454125518747E-2</v>
      </c>
      <c r="M304">
        <v>8.5292952607017178E-2</v>
      </c>
      <c r="N304">
        <v>4.0821994520254992E-2</v>
      </c>
      <c r="O304">
        <v>1.9048194970694411E-2</v>
      </c>
      <c r="P304">
        <v>1.684907254432471E-2</v>
      </c>
      <c r="Q304">
        <v>8.6862652559604528E-3</v>
      </c>
      <c r="R304">
        <v>2.478926674576986E-2</v>
      </c>
      <c r="S304">
        <v>3.8027395589239323E-2</v>
      </c>
      <c r="T304">
        <v>6.7074365664320845E-2</v>
      </c>
      <c r="U304">
        <v>3.7963641963230418E-2</v>
      </c>
      <c r="V304">
        <v>0</v>
      </c>
      <c r="W304">
        <v>3.720934525689933E-3</v>
      </c>
      <c r="X304">
        <v>0</v>
      </c>
      <c r="Y304">
        <v>5.6199273156404987E-2</v>
      </c>
      <c r="Z304">
        <v>-5.0547706616241713E-3</v>
      </c>
      <c r="AA304">
        <v>1.587334915629016E-2</v>
      </c>
      <c r="AB304">
        <v>1.970507107933234E-2</v>
      </c>
      <c r="AC304">
        <v>3.9344177564821593E-2</v>
      </c>
      <c r="AD304">
        <v>4.8833492664423439E-2</v>
      </c>
      <c r="AE304">
        <v>-2.261402900116025E-2</v>
      </c>
      <c r="AF304">
        <v>4.9714378652963541E-2</v>
      </c>
      <c r="AG304">
        <v>5.8840500022933402E-2</v>
      </c>
      <c r="AH304">
        <v>3.7870274055409749E-2</v>
      </c>
      <c r="AI304">
        <v>2.6942992680034729E-2</v>
      </c>
      <c r="AJ304">
        <v>2.8593799366740811E-2</v>
      </c>
      <c r="AK304">
        <v>2.1692824611259969E-2</v>
      </c>
      <c r="AL304">
        <v>4.6151894887131763E-2</v>
      </c>
      <c r="AM304">
        <v>2.94861656544637E-2</v>
      </c>
      <c r="AN304">
        <v>7.4821210682987208E-2</v>
      </c>
      <c r="AO304">
        <v>5.2351366353758123E-2</v>
      </c>
      <c r="AP304">
        <v>4.4796464694164859E-2</v>
      </c>
      <c r="AQ304">
        <v>2.2727282510026192E-3</v>
      </c>
      <c r="AR304">
        <v>3.1979469321535323E-2</v>
      </c>
      <c r="AS304">
        <v>-3.760816768126935E-3</v>
      </c>
      <c r="AT304">
        <v>0</v>
      </c>
      <c r="AU304">
        <v>-1.125715452463456E-2</v>
      </c>
      <c r="AV304">
        <v>3.174869831458027E-2</v>
      </c>
      <c r="AW304">
        <v>-8.5288363475204357E-3</v>
      </c>
      <c r="AX304">
        <v>5.3847441049610867E-2</v>
      </c>
      <c r="AY304">
        <v>-6.9525193148817534E-3</v>
      </c>
      <c r="AZ304">
        <v>4.0467949552846418E-2</v>
      </c>
      <c r="BA304">
        <v>1.7981476008682169E-2</v>
      </c>
      <c r="BB304">
        <v>2.47671977106745E-2</v>
      </c>
      <c r="BC304">
        <v>5.2879337543185162E-2</v>
      </c>
      <c r="BD304">
        <v>0</v>
      </c>
      <c r="BE304">
        <v>-8.3160562416575053E-3</v>
      </c>
      <c r="BF304">
        <v>6.6889881507967101E-3</v>
      </c>
      <c r="BG304">
        <v>4.6838493124264366E-3</v>
      </c>
      <c r="BH304">
        <f>VLOOKUP(A304,WTI!A545:B3550,2)</f>
        <v>1.7186244705410861E-2</v>
      </c>
      <c r="BI304">
        <f>VLOOKUP(A304,'CSI Index'!A546:B3462,2)</f>
        <v>2.3324784088390383E-2</v>
      </c>
      <c r="BJ304">
        <f>VLOOKUP(A304,'CSI Index RV'!A546:B3461,2)</f>
        <v>0.35158404562000545</v>
      </c>
      <c r="BK304">
        <f>VLOOKUP(A304,'CSI Index Bank'!A546:B3462,2)</f>
        <v>-3.0127895921642717E-3</v>
      </c>
      <c r="BL304">
        <f>VLOOKUP(A304,'Real estate Index'!A546:B4931,2)</f>
        <v>2.0193389844893158E-2</v>
      </c>
      <c r="BM304">
        <f>VLOOKUP(A304,Shibor!A546:B3531,2)</f>
        <v>0.12923584317917589</v>
      </c>
      <c r="BN304">
        <f>VLOOKUP(A304,Bond!A546:B3544,2)</f>
        <v>1.7337286723707317E-3</v>
      </c>
    </row>
    <row r="305" spans="1:66">
      <c r="A305" t="s">
        <v>604</v>
      </c>
      <c r="B305">
        <v>1.5758283856605621E-2</v>
      </c>
      <c r="C305">
        <v>-2.2396425935046868E-3</v>
      </c>
      <c r="D305">
        <v>1.6366977464205412E-2</v>
      </c>
      <c r="E305">
        <v>1.1696039763191239E-2</v>
      </c>
      <c r="F305">
        <v>1.2808958292581239E-2</v>
      </c>
      <c r="G305">
        <v>1.325776994565072E-2</v>
      </c>
      <c r="H305">
        <v>3.3613477027047058E-3</v>
      </c>
      <c r="I305">
        <v>-1.0939940038334329E-2</v>
      </c>
      <c r="J305">
        <v>5.7489778269217574E-3</v>
      </c>
      <c r="L305">
        <v>1.3133397029292169E-2</v>
      </c>
      <c r="M305">
        <v>1.208879731900403E-2</v>
      </c>
      <c r="N305">
        <v>2.1978906718775171E-2</v>
      </c>
      <c r="P305">
        <v>-8.0770864714876864E-3</v>
      </c>
      <c r="Q305">
        <v>2.1598280534299379E-3</v>
      </c>
      <c r="R305">
        <v>6.4226296564671922E-3</v>
      </c>
      <c r="S305">
        <v>2.9806281381377199E-3</v>
      </c>
      <c r="T305">
        <v>-6.4497438478860044E-3</v>
      </c>
      <c r="U305">
        <v>8.6705745511335766E-3</v>
      </c>
      <c r="V305">
        <v>1.1191942970150319E-3</v>
      </c>
      <c r="W305">
        <v>9.2422099648208859E-3</v>
      </c>
      <c r="X305">
        <v>1.593625835278026E-3</v>
      </c>
      <c r="Y305">
        <v>1.2966145997267279E-2</v>
      </c>
      <c r="Z305">
        <v>-2.5369992465886738E-3</v>
      </c>
      <c r="AA305">
        <v>9.4044580279784191E-3</v>
      </c>
      <c r="AB305">
        <v>3.2467560988698732E-3</v>
      </c>
      <c r="AC305">
        <v>1.9863143499411571E-2</v>
      </c>
      <c r="AE305">
        <v>5.1991906717891598E-2</v>
      </c>
      <c r="AF305">
        <v>2.9581224017574129E-2</v>
      </c>
      <c r="AG305">
        <v>2.3256862164267179E-2</v>
      </c>
      <c r="AH305">
        <v>-5.6465423882101603E-3</v>
      </c>
      <c r="AI305">
        <v>3.9016826710638799E-3</v>
      </c>
      <c r="AJ305">
        <v>7.0225007698246798E-3</v>
      </c>
      <c r="AK305">
        <v>2.1232220105774122E-2</v>
      </c>
      <c r="AL305">
        <v>0</v>
      </c>
      <c r="AM305">
        <v>5.4331555323713886E-3</v>
      </c>
      <c r="AN305">
        <v>1.0245991274038231E-2</v>
      </c>
      <c r="AO305">
        <v>0</v>
      </c>
      <c r="AP305">
        <v>-5.9146771499574832E-3</v>
      </c>
      <c r="AQ305">
        <v>-1.13571846392738E-3</v>
      </c>
      <c r="AR305">
        <v>0</v>
      </c>
      <c r="AS305">
        <v>-2.2632978352539351E-3</v>
      </c>
      <c r="AT305">
        <v>-4.0816383196486186E-3</v>
      </c>
      <c r="AU305">
        <v>-3.7807228399059328E-3</v>
      </c>
      <c r="AV305">
        <v>8.4388686458646035E-3</v>
      </c>
      <c r="AW305">
        <v>0</v>
      </c>
      <c r="AX305">
        <v>2.9629651306572699E-3</v>
      </c>
      <c r="AY305">
        <v>-2.3282897595910739E-3</v>
      </c>
      <c r="AZ305">
        <v>2.0561472037801811E-2</v>
      </c>
      <c r="BA305">
        <v>2.542589724714355E-3</v>
      </c>
      <c r="BB305">
        <v>-4.1853573801932768E-3</v>
      </c>
      <c r="BC305">
        <v>-1.11554941717854E-2</v>
      </c>
      <c r="BD305">
        <v>0</v>
      </c>
      <c r="BE305">
        <v>-1.260520891898217E-2</v>
      </c>
      <c r="BF305">
        <v>6.6445427186685108E-3</v>
      </c>
      <c r="BG305">
        <v>2.3337233462200971E-3</v>
      </c>
      <c r="BH305">
        <f>VLOOKUP(A305,WTI!A546:B3551,2)</f>
        <v>1.7186244705410861E-2</v>
      </c>
      <c r="BI305">
        <f>VLOOKUP(A305,'CSI Index'!A547:B3463,2)</f>
        <v>2.7810349712741583E-3</v>
      </c>
      <c r="BJ305">
        <f>VLOOKUP(A305,'CSI Index RV'!A547:B3462,2)</f>
        <v>-0.92306252693820412</v>
      </c>
      <c r="BK305">
        <f>VLOOKUP(A305,'CSI Index Bank'!A547:B3463,2)</f>
        <v>-2.2207443054576668E-4</v>
      </c>
      <c r="BL305">
        <f>VLOOKUP(A305,'Real estate Index'!A547:B4932,2)</f>
        <v>5.5060736630407432E-3</v>
      </c>
      <c r="BM305">
        <f>VLOOKUP(A305,Shibor!A547:B3532,2)</f>
        <v>7.239886706574214E-2</v>
      </c>
      <c r="BN305">
        <f>VLOOKUP(A305,Bond!A547:B3545,2)</f>
        <v>-4.3315045436106937E-4</v>
      </c>
    </row>
    <row r="306" spans="1:66">
      <c r="A306" t="s">
        <v>605</v>
      </c>
      <c r="B306">
        <v>-1.5123161574220769E-2</v>
      </c>
      <c r="C306">
        <v>-6.2448032097926293E-2</v>
      </c>
      <c r="D306">
        <v>6.4725145056175196E-3</v>
      </c>
      <c r="E306">
        <v>2.5421623193311361E-2</v>
      </c>
      <c r="F306">
        <v>-1.834913866819643E-2</v>
      </c>
      <c r="G306">
        <v>-2.826191235835193E-3</v>
      </c>
      <c r="H306">
        <v>-1.0118130165584551E-2</v>
      </c>
      <c r="I306">
        <v>-1.5113637810048181E-2</v>
      </c>
      <c r="J306">
        <v>-1.47580477692875E-2</v>
      </c>
      <c r="K306">
        <v>-3.8794624337753138E-2</v>
      </c>
      <c r="L306">
        <v>-1.597027836449167E-2</v>
      </c>
      <c r="M306">
        <v>-8.7161128403649007E-3</v>
      </c>
      <c r="N306">
        <v>-1.202857586560715E-2</v>
      </c>
      <c r="O306">
        <v>1.8692133012152549E-2</v>
      </c>
      <c r="P306">
        <v>-2.911598077555471E-2</v>
      </c>
      <c r="Q306">
        <v>-1.6313575491523791E-2</v>
      </c>
      <c r="R306">
        <v>-5.1347994720385278E-3</v>
      </c>
      <c r="S306">
        <v>-2.2574322038538951E-2</v>
      </c>
      <c r="T306">
        <v>5.8651194523980576E-3</v>
      </c>
      <c r="U306">
        <v>-7.7034564873587888E-3</v>
      </c>
      <c r="V306">
        <v>-1.1248712535870649E-2</v>
      </c>
      <c r="W306">
        <v>-2.60965415198029E-2</v>
      </c>
      <c r="X306">
        <v>-1.6051709010508019E-2</v>
      </c>
      <c r="Y306">
        <v>-1.133615378633635E-2</v>
      </c>
      <c r="Z306">
        <v>-1.106865280919005E-2</v>
      </c>
      <c r="AA306">
        <v>-1.2559034776493909E-2</v>
      </c>
      <c r="AB306">
        <v>-1.9640565874546351E-2</v>
      </c>
      <c r="AC306">
        <v>1.053433368495932E-2</v>
      </c>
      <c r="AD306">
        <v>1.291451440402365E-2</v>
      </c>
      <c r="AE306">
        <v>-3.3111547268780447E-2</v>
      </c>
      <c r="AF306">
        <v>8.9286307443013982E-3</v>
      </c>
      <c r="AG306">
        <v>-5.7637047167501286E-3</v>
      </c>
      <c r="AI306">
        <v>-1.4908083088285789E-2</v>
      </c>
      <c r="AJ306">
        <v>-2.2647818672905461E-2</v>
      </c>
      <c r="AK306">
        <v>-2.338044864406361E-2</v>
      </c>
      <c r="AL306">
        <v>2.4189594471113279E-2</v>
      </c>
      <c r="AM306">
        <v>-1.945350101124977E-2</v>
      </c>
      <c r="AN306">
        <v>-1.127638806793472E-2</v>
      </c>
      <c r="AO306">
        <v>-4.6475683965468513E-3</v>
      </c>
      <c r="AP306">
        <v>-8.4781692233967039E-4</v>
      </c>
      <c r="AQ306">
        <v>-1.9507216388824179E-2</v>
      </c>
      <c r="AR306">
        <v>-2.6088436084297971E-2</v>
      </c>
      <c r="AT306">
        <v>-1.7535261064524819E-2</v>
      </c>
      <c r="AU306">
        <v>-3.7950709685517208E-3</v>
      </c>
      <c r="AV306">
        <v>-1.135625567726194E-2</v>
      </c>
      <c r="AW306">
        <v>-8.6022035826631912E-3</v>
      </c>
      <c r="AX306">
        <v>-1.3902905168991489E-2</v>
      </c>
      <c r="AY306">
        <v>-2.3337233462201001E-3</v>
      </c>
      <c r="AZ306">
        <v>9.5226079051573556E-2</v>
      </c>
      <c r="BA306">
        <v>-2.542589724714365E-3</v>
      </c>
      <c r="BB306">
        <v>-7.8195887166302089E-3</v>
      </c>
      <c r="BC306">
        <v>-2.4067400305650879E-3</v>
      </c>
      <c r="BD306">
        <v>-1.7699577099400971E-2</v>
      </c>
      <c r="BE306">
        <v>-1.27661308230358E-2</v>
      </c>
      <c r="BF306">
        <v>-3.3167526259940379E-3</v>
      </c>
      <c r="BG306">
        <v>-2.358599900587911E-2</v>
      </c>
      <c r="BH306">
        <f>VLOOKUP(A306,WTI!A547:B3552,2)</f>
        <v>-8.165691333633358E-3</v>
      </c>
      <c r="BI306">
        <f>VLOOKUP(A306,'CSI Index'!A548:B3464,2)</f>
        <v>-9.8441944048266606E-3</v>
      </c>
      <c r="BJ306">
        <f>VLOOKUP(A306,'CSI Index RV'!A548:B3463,2)</f>
        <v>0.47852024942154381</v>
      </c>
      <c r="BK306">
        <f>VLOOKUP(A306,'CSI Index Bank'!A548:B3464,2)</f>
        <v>-1.0928473081746517E-2</v>
      </c>
      <c r="BL306">
        <f>VLOOKUP(A306,'Real estate Index'!A548:B4933,2)</f>
        <v>-1.7781468421004875E-2</v>
      </c>
      <c r="BM306">
        <f>VLOOKUP(A306,Shibor!A548:B3533,2)</f>
        <v>-0.10309873228533376</v>
      </c>
      <c r="BN306">
        <f>VLOOKUP(A306,Bond!A548:B3546,2)</f>
        <v>2.4520421920847272E-3</v>
      </c>
    </row>
    <row r="307" spans="1:66">
      <c r="A307" t="s">
        <v>606</v>
      </c>
      <c r="B307">
        <v>8.2200905473477411E-3</v>
      </c>
      <c r="C307">
        <v>3.2866808080352139E-2</v>
      </c>
      <c r="D307">
        <v>3.2206147000421572E-3</v>
      </c>
      <c r="E307">
        <v>2.5580931259061461E-2</v>
      </c>
      <c r="F307">
        <v>9.2166551049240476E-3</v>
      </c>
      <c r="G307">
        <v>0</v>
      </c>
      <c r="H307">
        <v>1.0118130165584469E-2</v>
      </c>
      <c r="I307">
        <v>1.910565907958562E-2</v>
      </c>
      <c r="J307">
        <v>2.6157791234014821E-2</v>
      </c>
      <c r="K307">
        <v>3.2687735129573597E-2</v>
      </c>
      <c r="M307">
        <v>1.4374307333555989E-2</v>
      </c>
      <c r="N307">
        <v>3.2470385030784248E-2</v>
      </c>
      <c r="O307">
        <v>9.2166551049240476E-3</v>
      </c>
      <c r="P307">
        <v>-3.216471090834336E-3</v>
      </c>
      <c r="Q307">
        <v>1.3072081567352919E-2</v>
      </c>
      <c r="R307">
        <v>-1.4258180627056079E-2</v>
      </c>
      <c r="S307">
        <v>1.660415505203516E-2</v>
      </c>
      <c r="T307">
        <v>6.4121467148337647E-3</v>
      </c>
      <c r="U307">
        <v>7.2237251277143472E-3</v>
      </c>
      <c r="V307">
        <v>9.0090699423659108E-3</v>
      </c>
      <c r="W307">
        <v>3.160114257513208E-2</v>
      </c>
      <c r="Y307">
        <v>1.695640141849002E-2</v>
      </c>
      <c r="Z307">
        <v>1.276070059021449E-2</v>
      </c>
      <c r="AA307">
        <v>1.2559034776493829E-2</v>
      </c>
      <c r="AB307">
        <v>-1.6542600960264651E-3</v>
      </c>
      <c r="AC307">
        <v>5.3909629275622997E-2</v>
      </c>
      <c r="AD307">
        <v>2.3669744085904922E-2</v>
      </c>
      <c r="AE307">
        <v>2.463178718966564E-2</v>
      </c>
      <c r="AF307">
        <v>1.7621601349819629E-2</v>
      </c>
      <c r="AG307">
        <v>2.3664915045990421E-2</v>
      </c>
      <c r="AH307">
        <v>1.1318620336833311E-3</v>
      </c>
      <c r="AI307">
        <v>9.4414548709186273E-3</v>
      </c>
      <c r="AJ307">
        <v>-2.1497679364926598E-3</v>
      </c>
      <c r="AK307">
        <v>1.282068842906125E-2</v>
      </c>
      <c r="AL307">
        <v>1.8692133012152549E-2</v>
      </c>
      <c r="AM307">
        <v>4.8989687690899819E-3</v>
      </c>
      <c r="AN307">
        <v>1.127638806793476E-2</v>
      </c>
      <c r="AO307">
        <v>3.1007776782481849E-3</v>
      </c>
      <c r="AP307">
        <v>1.515180502060225E-2</v>
      </c>
      <c r="AQ307">
        <v>1.4951399852963339E-2</v>
      </c>
      <c r="AR307">
        <v>1.746769304039078E-2</v>
      </c>
      <c r="AS307">
        <v>-2.2684319746281538E-3</v>
      </c>
      <c r="AT307">
        <v>6.2240864830018852E-3</v>
      </c>
      <c r="AU307">
        <v>3.7950709685517559E-3</v>
      </c>
      <c r="AV307">
        <v>1.1093616148503479E-2</v>
      </c>
      <c r="AW307">
        <v>8.6022035826632884E-3</v>
      </c>
      <c r="AX307">
        <v>2.5667746748577809E-2</v>
      </c>
      <c r="AY307">
        <v>2.3337233462200971E-3</v>
      </c>
      <c r="AZ307">
        <v>-1.014378943050516E-2</v>
      </c>
      <c r="BA307">
        <v>2.0345886977874571E-3</v>
      </c>
      <c r="BB307">
        <v>2.2687540266794801E-2</v>
      </c>
      <c r="BC307">
        <v>9.5923996914395078E-3</v>
      </c>
      <c r="BD307">
        <v>1.418463499195638E-2</v>
      </c>
      <c r="BE307">
        <v>1.487806402617929E-2</v>
      </c>
      <c r="BF307">
        <v>3.3167526259940418E-3</v>
      </c>
      <c r="BG307">
        <v>2.591428876547015E-2</v>
      </c>
      <c r="BH307">
        <f>VLOOKUP(A307,WTI!A548:B3553,2)</f>
        <v>-1.3066944286361397E-2</v>
      </c>
      <c r="BI307">
        <f>VLOOKUP(A307,'CSI Index'!A549:B3465,2)</f>
        <v>9.8275264748363157E-3</v>
      </c>
      <c r="BJ307">
        <f>VLOOKUP(A307,'CSI Index RV'!A549:B3464,2)</f>
        <v>0.40128551532231382</v>
      </c>
      <c r="BK307">
        <f>VLOOKUP(A307,'CSI Index Bank'!A549:B3465,2)</f>
        <v>7.7170555627684816E-3</v>
      </c>
      <c r="BL307">
        <f>VLOOKUP(A307,'Real estate Index'!A549:B4934,2)</f>
        <v>1.8848688989856397E-2</v>
      </c>
      <c r="BM307">
        <f>VLOOKUP(A307,Shibor!A549:B3534,2)</f>
        <v>2.7798847829662642E-2</v>
      </c>
      <c r="BN307">
        <f>VLOOKUP(A307,Bond!A549:B3547,2)</f>
        <v>-7.1202975441194459E-3</v>
      </c>
    </row>
    <row r="308" spans="1:66">
      <c r="A308" t="s">
        <v>607</v>
      </c>
      <c r="B308">
        <v>-3.1535819260689272E-3</v>
      </c>
      <c r="C308">
        <v>5.8312482058055337E-2</v>
      </c>
      <c r="D308">
        <v>2.696436163835542E-2</v>
      </c>
      <c r="E308">
        <v>-1.111122542507084E-2</v>
      </c>
      <c r="F308">
        <v>2.357316771806681E-2</v>
      </c>
      <c r="G308">
        <v>1.8692133012152549E-2</v>
      </c>
      <c r="H308">
        <v>-6.7340321813440683E-3</v>
      </c>
      <c r="I308">
        <v>2.7506645789833729E-2</v>
      </c>
      <c r="J308">
        <v>5.0251362026729786E-3</v>
      </c>
      <c r="K308">
        <v>-4.6047663867482902E-3</v>
      </c>
      <c r="L308">
        <v>1.7832476295556239E-2</v>
      </c>
      <c r="M308">
        <v>-1.4711064366541319E-2</v>
      </c>
      <c r="N308">
        <v>-8.5562019311958004E-3</v>
      </c>
      <c r="O308">
        <v>9.1324835632724723E-3</v>
      </c>
      <c r="P308">
        <v>-7.7620053354891892E-3</v>
      </c>
      <c r="Q308">
        <v>-5.4259492859972322E-3</v>
      </c>
      <c r="R308">
        <v>2.6075634070807699E-3</v>
      </c>
      <c r="S308">
        <v>4.4809634350360186E-3</v>
      </c>
      <c r="T308">
        <v>3.3145891454295591E-2</v>
      </c>
      <c r="U308">
        <v>-0.4688526603866594</v>
      </c>
      <c r="V308">
        <v>-3.3688970661047528E-3</v>
      </c>
      <c r="W308">
        <v>9.1449480538794889E-4</v>
      </c>
      <c r="X308">
        <v>1.126319227871087E-2</v>
      </c>
      <c r="Y308">
        <v>-8.0096119620468454E-4</v>
      </c>
      <c r="Z308">
        <v>-5.0847567181101019E-3</v>
      </c>
      <c r="AA308">
        <v>2.007789453652865E-2</v>
      </c>
      <c r="AB308">
        <v>0</v>
      </c>
      <c r="AC308">
        <v>1.268515952731564E-2</v>
      </c>
      <c r="AD308">
        <v>-1.091989011402221E-2</v>
      </c>
      <c r="AE308">
        <v>9.5088965335996367E-2</v>
      </c>
      <c r="AF308">
        <v>0</v>
      </c>
      <c r="AG308">
        <v>1.611603894341391E-3</v>
      </c>
      <c r="AH308">
        <v>-2.057215407520821E-2</v>
      </c>
      <c r="AI308">
        <v>1.564945546303287E-3</v>
      </c>
      <c r="AJ308">
        <v>-1.1544139746865309E-2</v>
      </c>
      <c r="AK308">
        <v>1.8928009885518859E-2</v>
      </c>
      <c r="AL308">
        <v>3.6968618813262031E-3</v>
      </c>
      <c r="AM308">
        <v>-2.4464844006699322E-3</v>
      </c>
      <c r="AN308">
        <v>-2.0408170348527872E-3</v>
      </c>
      <c r="AO308">
        <v>0</v>
      </c>
      <c r="AP308">
        <v>-5.0251362026730428E-3</v>
      </c>
      <c r="AQ308">
        <v>-9.1743762760412694E-3</v>
      </c>
      <c r="AR308">
        <v>1.441961316901406E-3</v>
      </c>
      <c r="AS308">
        <v>-3.792192637062917E-3</v>
      </c>
      <c r="AT308">
        <v>-5.1840447875879554E-3</v>
      </c>
      <c r="AU308">
        <v>0</v>
      </c>
      <c r="AV308">
        <v>-4.4754583060253646E-3</v>
      </c>
      <c r="AW308">
        <v>-4.2918520815409204E-3</v>
      </c>
      <c r="AX308">
        <v>7.7670293376595964E-3</v>
      </c>
      <c r="AY308">
        <v>0</v>
      </c>
      <c r="AZ308">
        <v>-1.368712556238526E-2</v>
      </c>
      <c r="BA308">
        <v>-4.5836596676579284E-3</v>
      </c>
      <c r="BB308">
        <v>5.9014460255075562E-4</v>
      </c>
      <c r="BC308">
        <v>7.1343941138741112E-3</v>
      </c>
      <c r="BD308">
        <v>-3.5273405179682988E-3</v>
      </c>
      <c r="BE308">
        <v>-8.4746269909722321E-3</v>
      </c>
      <c r="BF308">
        <v>3.3057881344994099E-3</v>
      </c>
      <c r="BG308">
        <v>-7.0011954589835881E-3</v>
      </c>
      <c r="BH308">
        <f>VLOOKUP(A308,WTI!A549:B3554,2)</f>
        <v>1.5114626733609653E-2</v>
      </c>
      <c r="BI308">
        <f>VLOOKUP(A308,'CSI Index'!A550:B3466,2)</f>
        <v>9.8416135246125159E-5</v>
      </c>
      <c r="BJ308">
        <f>VLOOKUP(A308,'CSI Index RV'!A550:B3465,2)</f>
        <v>0.28857678710749235</v>
      </c>
      <c r="BK308">
        <f>VLOOKUP(A308,'CSI Index Bank'!A550:B3466,2)</f>
        <v>-1.4234795192774531E-3</v>
      </c>
      <c r="BL308">
        <f>VLOOKUP(A308,'Real estate Index'!A550:B4935,2)</f>
        <v>1.0754538951298164E-2</v>
      </c>
      <c r="BM308">
        <f>VLOOKUP(A308,Shibor!A550:B3535,2)</f>
        <v>9.6794119805065915E-4</v>
      </c>
      <c r="BN308">
        <f>VLOOKUP(A308,Bond!A550:B3548,2)</f>
        <v>0</v>
      </c>
    </row>
    <row r="309" spans="1:66">
      <c r="A309" t="s">
        <v>608</v>
      </c>
      <c r="B309">
        <v>3.1097033089452789E-2</v>
      </c>
      <c r="C309">
        <v>1.513542406510081E-2</v>
      </c>
      <c r="D309">
        <v>3.536110155947348E-2</v>
      </c>
      <c r="E309">
        <v>9.5092496677535582E-2</v>
      </c>
      <c r="F309">
        <v>3.5214906291066647E-2</v>
      </c>
      <c r="G309">
        <v>3.547438819365973E-2</v>
      </c>
      <c r="H309">
        <v>3.6488293263136677E-2</v>
      </c>
      <c r="I309">
        <v>6.1991676027968012E-2</v>
      </c>
      <c r="J309">
        <v>2.7195742808489871E-2</v>
      </c>
      <c r="K309">
        <v>9.1884260544061701E-3</v>
      </c>
      <c r="L309">
        <v>3.9220713153281329E-2</v>
      </c>
      <c r="M309">
        <v>3.8002259919460303E-2</v>
      </c>
      <c r="N309">
        <v>3.6904556935450979E-2</v>
      </c>
      <c r="O309">
        <v>2.9852963149681128E-2</v>
      </c>
      <c r="P309">
        <v>2.1837733569673751E-2</v>
      </c>
      <c r="Q309">
        <v>6.120052968709578E-2</v>
      </c>
      <c r="R309">
        <v>2.1893984634736342E-2</v>
      </c>
      <c r="S309">
        <v>3.0816818645987731E-2</v>
      </c>
      <c r="T309">
        <v>1.2290657510121161E-2</v>
      </c>
      <c r="U309">
        <v>3.0957549549341209E-2</v>
      </c>
      <c r="V309">
        <v>2.5542754560426709E-2</v>
      </c>
      <c r="W309">
        <v>1.36180043684405E-2</v>
      </c>
      <c r="X309">
        <v>2.215280464113328E-2</v>
      </c>
      <c r="Y309">
        <v>4.0052467741226533E-2</v>
      </c>
      <c r="Z309">
        <v>2.018571481970689E-2</v>
      </c>
      <c r="AA309">
        <v>1.215820447980958E-2</v>
      </c>
      <c r="AB309">
        <v>3.097232085263819E-2</v>
      </c>
      <c r="AC309">
        <v>-1.126772484634227E-2</v>
      </c>
      <c r="AD309">
        <v>3.6488293263136677E-2</v>
      </c>
      <c r="AE309">
        <v>5.4881980088553911E-2</v>
      </c>
      <c r="AF309">
        <v>3.6445619920456279E-2</v>
      </c>
      <c r="AG309">
        <v>1.2004946096823401E-2</v>
      </c>
      <c r="AH309">
        <v>3.8509854761875587E-2</v>
      </c>
      <c r="AI309">
        <v>9.4670270791767555E-2</v>
      </c>
      <c r="AJ309">
        <v>3.0023699021702481E-2</v>
      </c>
      <c r="AK309">
        <v>5.2750565385528962E-2</v>
      </c>
      <c r="AL309">
        <v>4.3328076763536567E-2</v>
      </c>
      <c r="AM309">
        <v>3.4309714946654038E-2</v>
      </c>
      <c r="AN309">
        <v>4.298512823313954E-2</v>
      </c>
      <c r="AO309">
        <v>2.446605215440642E-2</v>
      </c>
      <c r="AP309">
        <v>3.222087901116321E-2</v>
      </c>
      <c r="AQ309">
        <v>3.0632003614505209E-2</v>
      </c>
      <c r="AR309">
        <v>2.7009459907491359E-2</v>
      </c>
      <c r="AS309">
        <v>2.4025179586989839E-2</v>
      </c>
      <c r="AT309">
        <v>2.767988095700576E-2</v>
      </c>
      <c r="AU309">
        <v>1.50378773645405E-2</v>
      </c>
      <c r="AV309">
        <v>3.0403796978598581E-2</v>
      </c>
      <c r="AW309">
        <v>1.4941579998198919E-2</v>
      </c>
      <c r="AX309">
        <v>4.0744622088014E-2</v>
      </c>
      <c r="AY309">
        <v>1.618532442101735E-2</v>
      </c>
      <c r="AZ309">
        <v>2.6350865927403641E-2</v>
      </c>
      <c r="BA309">
        <v>3.115829945908034E-2</v>
      </c>
      <c r="BB309">
        <v>1.638421671337904E-2</v>
      </c>
      <c r="BD309">
        <v>1.7513582492708211E-2</v>
      </c>
      <c r="BE309">
        <v>1.268515952731564E-2</v>
      </c>
      <c r="BF309">
        <v>6.5789710980425596E-3</v>
      </c>
      <c r="BG309">
        <v>2.54348971478216E-2</v>
      </c>
      <c r="BH309">
        <f>VLOOKUP(A309,WTI!A550:B3555,2)</f>
        <v>9.9831214380297108E-3</v>
      </c>
      <c r="BI309">
        <f>VLOOKUP(A309,'CSI Index'!A551:B3467,2)</f>
        <v>1.9802347188097202E-2</v>
      </c>
      <c r="BJ309">
        <f>VLOOKUP(A309,'CSI Index RV'!A551:B3466,2)</f>
        <v>-0.624668681257606</v>
      </c>
      <c r="BK309">
        <f>VLOOKUP(A309,'CSI Index Bank'!A551:B3467,2)</f>
        <v>2.0794363688277268E-2</v>
      </c>
      <c r="BL309">
        <f>VLOOKUP(A309,'Real estate Index'!A551:B4936,2)</f>
        <v>2.1400857573630118E-2</v>
      </c>
      <c r="BM309">
        <f>VLOOKUP(A309,Shibor!A551:B3536,2)</f>
        <v>1.6542974453757221E-2</v>
      </c>
      <c r="BN309">
        <f>VLOOKUP(A309,Bond!A551:B3549,2)</f>
        <v>0</v>
      </c>
    </row>
    <row r="310" spans="1:66">
      <c r="A310" t="s">
        <v>609</v>
      </c>
      <c r="B310">
        <v>-1.838799169656913E-3</v>
      </c>
      <c r="C310">
        <v>-8.6207430439070882E-3</v>
      </c>
      <c r="D310">
        <v>-3.025720916537068E-3</v>
      </c>
      <c r="E310">
        <v>8.6705745511335766E-3</v>
      </c>
      <c r="F310">
        <v>2.5620530325347831E-2</v>
      </c>
      <c r="G310">
        <v>-1.440168905842281E-2</v>
      </c>
      <c r="H310">
        <v>0</v>
      </c>
      <c r="I310">
        <v>-2.489755162172709E-2</v>
      </c>
      <c r="J310">
        <v>1.2121360532345041E-2</v>
      </c>
      <c r="K310">
        <v>-3.0534374868902321E-3</v>
      </c>
      <c r="L310">
        <v>-8.0826663646774311E-3</v>
      </c>
      <c r="M310">
        <v>-6.8326278504448369E-3</v>
      </c>
      <c r="N310">
        <v>-7.2727593290798087E-3</v>
      </c>
      <c r="O310">
        <v>5.8651194523980576E-3</v>
      </c>
      <c r="P310">
        <v>1.199888093270002E-2</v>
      </c>
      <c r="Q310">
        <v>-1.6512243072490291E-2</v>
      </c>
      <c r="R310">
        <v>1.2658396871923459E-2</v>
      </c>
      <c r="S310">
        <v>7.1994551428543286E-3</v>
      </c>
      <c r="T310">
        <v>-5.5679431152444066E-3</v>
      </c>
      <c r="U310">
        <v>-7.4627212015896003E-3</v>
      </c>
      <c r="V310">
        <v>2.1905813798186822E-3</v>
      </c>
      <c r="W310">
        <v>-3.6133733985138148E-3</v>
      </c>
      <c r="X310">
        <v>0</v>
      </c>
      <c r="Y310">
        <v>1.2241927941265289E-2</v>
      </c>
      <c r="Z310">
        <v>-8.3298630389188461E-4</v>
      </c>
      <c r="AA310">
        <v>7.5244899786155008E-3</v>
      </c>
      <c r="AB310">
        <v>4.242584410222966E-2</v>
      </c>
      <c r="AC310">
        <v>-1.8585238303338782E-2</v>
      </c>
      <c r="AD310">
        <v>-8.1466399617633573E-4</v>
      </c>
      <c r="AE310">
        <v>-2.4378525795139099E-2</v>
      </c>
      <c r="AF310">
        <v>6.2959284568148309E-3</v>
      </c>
      <c r="AG310">
        <v>1.028897086238942E-2</v>
      </c>
      <c r="AH310">
        <v>1.3245226750020499E-2</v>
      </c>
      <c r="AI310">
        <v>-1.2884931303860399E-2</v>
      </c>
      <c r="AJ310">
        <v>1.1900735483718609E-2</v>
      </c>
      <c r="AK310">
        <v>2.729214228800755E-2</v>
      </c>
      <c r="AL310">
        <v>2.3529422620268358E-3</v>
      </c>
      <c r="AM310">
        <v>7.6303362717157625E-2</v>
      </c>
      <c r="AN310">
        <v>-2.9397375409250691E-3</v>
      </c>
      <c r="AO310">
        <v>3.4153282325216958E-2</v>
      </c>
      <c r="AP310">
        <v>4.5299759229663311E-2</v>
      </c>
      <c r="AQ310">
        <v>-7.8519752826851311E-3</v>
      </c>
      <c r="AR310">
        <v>4.1987465463497612E-3</v>
      </c>
      <c r="AS310">
        <v>-4.4609739406252279E-3</v>
      </c>
      <c r="AT310">
        <v>-6.0852114755455631E-3</v>
      </c>
      <c r="AU310">
        <v>0</v>
      </c>
      <c r="AV310">
        <v>1.7254932033361699E-2</v>
      </c>
      <c r="AW310">
        <v>4.2283361095211049E-3</v>
      </c>
      <c r="AX310">
        <v>1.474681102014992E-2</v>
      </c>
      <c r="AY310">
        <v>0</v>
      </c>
      <c r="AZ310">
        <v>-1.606799897181951E-2</v>
      </c>
      <c r="BA310">
        <v>3.9506224221937539E-3</v>
      </c>
      <c r="BB310">
        <v>9.8181556806449903E-3</v>
      </c>
      <c r="BC310">
        <v>2.957413978247667E-2</v>
      </c>
      <c r="BD310">
        <v>-3.4782643763246971E-3</v>
      </c>
      <c r="BE310">
        <v>-4.2105325363433824E-3</v>
      </c>
      <c r="BF310">
        <v>3.2733253449693301E-3</v>
      </c>
      <c r="BG310">
        <v>-2.2857152808559511E-3</v>
      </c>
      <c r="BH310">
        <f>VLOOKUP(A310,WTI!A551:B3556,2)</f>
        <v>-8.2312961724980566E-3</v>
      </c>
      <c r="BI310">
        <f>VLOOKUP(A310,'CSI Index'!A552:B3468,2)</f>
        <v>3.8898181213720389E-3</v>
      </c>
      <c r="BJ310">
        <f>VLOOKUP(A310,'CSI Index RV'!A552:B3467,2)</f>
        <v>-0.21514447339577347</v>
      </c>
      <c r="BK310">
        <f>VLOOKUP(A310,'CSI Index Bank'!A552:B3468,2)</f>
        <v>-9.7963653670776947E-4</v>
      </c>
      <c r="BL310">
        <f>VLOOKUP(A310,'Real estate Index'!A552:B4937,2)</f>
        <v>-1.3101261950722429E-3</v>
      </c>
      <c r="BM310">
        <f>VLOOKUP(A310,Shibor!A552:B3537,2)</f>
        <v>0.13724066554555958</v>
      </c>
      <c r="BN310">
        <f>VLOOKUP(A310,Bond!A552:B3550,2)</f>
        <v>-1.0887712478608229E-3</v>
      </c>
    </row>
    <row r="311" spans="1:66">
      <c r="A311" t="s">
        <v>610</v>
      </c>
      <c r="B311">
        <v>-7.3891961823710894E-3</v>
      </c>
      <c r="C311">
        <v>1.7167803622365502E-2</v>
      </c>
      <c r="D311">
        <v>1.0550210895152611E-2</v>
      </c>
      <c r="E311">
        <v>3.7420532649133288E-2</v>
      </c>
      <c r="F311">
        <v>4.2910873686870757E-2</v>
      </c>
      <c r="G311">
        <v>-1.1856044030312979E-2</v>
      </c>
      <c r="H311">
        <v>1.6155440222285211E-2</v>
      </c>
      <c r="I311">
        <v>6.7684826826936079E-2</v>
      </c>
      <c r="J311">
        <v>1.197619104671562E-2</v>
      </c>
      <c r="K311">
        <v>-2.1639175103481071E-2</v>
      </c>
      <c r="L311">
        <v>-2.7088052680869041E-3</v>
      </c>
      <c r="M311">
        <v>1.3618887534804039E-2</v>
      </c>
      <c r="N311">
        <v>1.552022875909697E-2</v>
      </c>
      <c r="O311">
        <v>1.7391742711869239E-2</v>
      </c>
      <c r="P311">
        <v>0</v>
      </c>
      <c r="Q311">
        <v>1.343689467224265E-2</v>
      </c>
      <c r="R311">
        <v>-6.309169193264721E-3</v>
      </c>
      <c r="S311">
        <v>2.689475620012181E-2</v>
      </c>
      <c r="T311">
        <v>-2.0305266160745569E-2</v>
      </c>
      <c r="U311">
        <v>2.4418527348145799E-2</v>
      </c>
      <c r="V311">
        <v>-8.7912654111706578E-3</v>
      </c>
      <c r="W311">
        <v>-1.000463096992675E-2</v>
      </c>
      <c r="X311">
        <v>-1.5661710327448349E-3</v>
      </c>
      <c r="Y311">
        <v>2.2787704505876452E-3</v>
      </c>
      <c r="Z311">
        <v>-6.688988150796652E-3</v>
      </c>
      <c r="AA311">
        <v>3.3901551675681423E-2</v>
      </c>
      <c r="AB311">
        <v>1.0711655594927811E-2</v>
      </c>
      <c r="AC311">
        <v>9.4916556496743104E-2</v>
      </c>
      <c r="AD311">
        <v>3.2546814735420881E-3</v>
      </c>
      <c r="AE311">
        <v>6.1381719644396697E-2</v>
      </c>
      <c r="AF311">
        <v>-2.0942416031148482E-3</v>
      </c>
      <c r="AG311">
        <v>-1.5873349156290122E-2</v>
      </c>
      <c r="AH311">
        <v>2.1692824611259969E-2</v>
      </c>
      <c r="AI311">
        <v>-1.441961316901406E-3</v>
      </c>
      <c r="AJ311">
        <v>-4.8831628250718857E-3</v>
      </c>
      <c r="AK311">
        <v>9.5694510161506725E-3</v>
      </c>
      <c r="AL311">
        <v>2.895396236301738E-2</v>
      </c>
      <c r="AM311">
        <v>1.198924442852089E-2</v>
      </c>
      <c r="AN311">
        <v>3.9177327289016527E-3</v>
      </c>
      <c r="AO311">
        <v>2.9154539601241349E-3</v>
      </c>
      <c r="AP311">
        <v>-1.5552102668064741E-3</v>
      </c>
      <c r="AQ311">
        <v>1.125492521734558E-3</v>
      </c>
      <c r="AR311">
        <v>1.2491487894029049E-2</v>
      </c>
      <c r="AS311">
        <v>-9.7342588183818649E-3</v>
      </c>
      <c r="AT311">
        <v>0</v>
      </c>
      <c r="AU311">
        <v>-7.4906717291576257E-3</v>
      </c>
      <c r="AV311">
        <v>-6.8156265350602053E-3</v>
      </c>
      <c r="AW311">
        <v>-4.2283361095211761E-3</v>
      </c>
      <c r="AX311">
        <v>2.2615165538505989E-2</v>
      </c>
      <c r="AY311">
        <v>0</v>
      </c>
      <c r="AZ311">
        <v>-5.1282163669195656E-3</v>
      </c>
      <c r="BA311">
        <v>-3.9506224221936533E-3</v>
      </c>
      <c r="BB311">
        <v>-1.447203260853443E-2</v>
      </c>
      <c r="BC311">
        <v>7.6394565579576256E-3</v>
      </c>
      <c r="BD311">
        <v>-3.4904049397686018E-3</v>
      </c>
      <c r="BE311">
        <v>-2.111933203143501E-3</v>
      </c>
      <c r="BF311">
        <v>-6.5574005461590517E-3</v>
      </c>
      <c r="BG311">
        <v>-6.8886609951853799E-3</v>
      </c>
      <c r="BH311">
        <f>VLOOKUP(A311,WTI!A552:B3557,2)</f>
        <v>7.7760501585469744E-4</v>
      </c>
      <c r="BI311">
        <f>VLOOKUP(A311,'CSI Index'!A553:B3469,2)</f>
        <v>-2.4871494001192851E-3</v>
      </c>
      <c r="BJ311">
        <f>VLOOKUP(A311,'CSI Index RV'!A553:B3468,2)</f>
        <v>6.0079483502549158E-2</v>
      </c>
      <c r="BK311">
        <f>VLOOKUP(A311,'CSI Index Bank'!A553:B3469,2)</f>
        <v>-4.9558527177669762E-3</v>
      </c>
      <c r="BL311">
        <f>VLOOKUP(A311,'Real estate Index'!A553:B4938,2)</f>
        <v>8.3601045115464581E-3</v>
      </c>
      <c r="BM311">
        <f>VLOOKUP(A311,Shibor!A553:B3538,2)</f>
        <v>-6.0674683141568597E-2</v>
      </c>
      <c r="BN311">
        <f>VLOOKUP(A311,Bond!A553:B3551,2)</f>
        <v>1.3063833189358421E-3</v>
      </c>
    </row>
    <row r="312" spans="1:66">
      <c r="A312" t="s">
        <v>611</v>
      </c>
      <c r="B312">
        <v>-1.181238478448278E-2</v>
      </c>
      <c r="C312">
        <v>-5.2413742684040282E-2</v>
      </c>
      <c r="D312">
        <v>-1.2066511413116481E-2</v>
      </c>
      <c r="E312">
        <v>-7.1818362250633261E-2</v>
      </c>
      <c r="F312">
        <v>-3.7864605619246372E-2</v>
      </c>
      <c r="G312">
        <v>-2.7560881019800801E-3</v>
      </c>
      <c r="H312">
        <v>-9.6619109117369716E-3</v>
      </c>
      <c r="I312">
        <v>-9.6449673591819558E-3</v>
      </c>
      <c r="J312">
        <v>-4.7540944769000143E-2</v>
      </c>
      <c r="K312">
        <v>0</v>
      </c>
      <c r="L312">
        <v>-2.8429241520517019E-2</v>
      </c>
      <c r="M312">
        <v>-3.1073636624657751E-2</v>
      </c>
      <c r="N312">
        <v>-4.622671749523348E-2</v>
      </c>
      <c r="O312">
        <v>-2.032000249095749E-2</v>
      </c>
      <c r="P312">
        <v>2.5078383049639348E-3</v>
      </c>
      <c r="Q312">
        <v>-1.239685297682868E-2</v>
      </c>
      <c r="R312">
        <v>-5.0761530318606607E-3</v>
      </c>
      <c r="S312">
        <v>-3.4094211342976133E-2</v>
      </c>
      <c r="T312">
        <v>3.9806705961585448E-3</v>
      </c>
      <c r="U312">
        <v>-2.217385749432197E-2</v>
      </c>
      <c r="V312">
        <v>-1.445272516648036E-2</v>
      </c>
      <c r="X312">
        <v>-4.7132844520983144E-3</v>
      </c>
      <c r="Y312">
        <v>-3.08190801249725E-2</v>
      </c>
      <c r="Z312">
        <v>-5.8897940560634866E-3</v>
      </c>
      <c r="AA312">
        <v>-5.2056361956053267E-2</v>
      </c>
      <c r="AB312">
        <v>2.9987254427664482E-2</v>
      </c>
      <c r="AC312">
        <v>-4.4272823677988161E-2</v>
      </c>
      <c r="AD312">
        <v>-3.6397731574785527E-2</v>
      </c>
      <c r="AE312">
        <v>-0.1052484017499786</v>
      </c>
      <c r="AF312">
        <v>-2.3330856762695189E-2</v>
      </c>
      <c r="AG312">
        <v>-4.1655675268832508E-2</v>
      </c>
      <c r="AH312">
        <v>-2.4987720508112349E-2</v>
      </c>
      <c r="AI312">
        <v>-1.4440435722335801E-3</v>
      </c>
      <c r="AJ312">
        <v>-3.0531302939121499E-2</v>
      </c>
      <c r="AK312">
        <v>9.6175606080753678E-2</v>
      </c>
      <c r="AL312">
        <v>-5.6352936551131737E-2</v>
      </c>
      <c r="AM312">
        <v>-4.430403389889221E-2</v>
      </c>
      <c r="AN312">
        <v>-3.3800434328914337E-2</v>
      </c>
      <c r="AO312">
        <v>-1.17131646636532E-2</v>
      </c>
      <c r="AP312">
        <v>-4.4557887763285432E-2</v>
      </c>
      <c r="AQ312">
        <v>-1.359024314172169E-2</v>
      </c>
      <c r="AR312">
        <v>-2.797385204240618E-2</v>
      </c>
      <c r="AS312">
        <v>-9.0703569699642651E-3</v>
      </c>
      <c r="AT312">
        <v>-7.146533734074088E-3</v>
      </c>
      <c r="AU312">
        <v>7.4906717291576587E-3</v>
      </c>
      <c r="AV312">
        <v>-1.531423497304237E-2</v>
      </c>
      <c r="AW312">
        <v>-2.1208915691376239E-3</v>
      </c>
      <c r="AX312">
        <v>-3.8290912993314767E-2</v>
      </c>
      <c r="AY312">
        <v>-4.5977092486295416E-3</v>
      </c>
      <c r="AZ312">
        <v>0</v>
      </c>
      <c r="BA312">
        <v>-3.6789233201140657E-2</v>
      </c>
      <c r="BB312">
        <v>-1.8835165409234269E-2</v>
      </c>
      <c r="BC312">
        <v>-3.0129741452029381E-2</v>
      </c>
      <c r="BD312">
        <v>3.490404939768568E-3</v>
      </c>
      <c r="BE312">
        <v>-1.0627092574286351E-2</v>
      </c>
      <c r="BF312">
        <v>3.284075201189797E-3</v>
      </c>
      <c r="BG312">
        <v>-2.3068060979149481E-3</v>
      </c>
      <c r="BH312">
        <f>VLOOKUP(A312,WTI!A553:B3558,2)</f>
        <v>1.2648008337687623E-2</v>
      </c>
      <c r="BI312">
        <f>VLOOKUP(A312,'CSI Index'!A554:B3470,2)</f>
        <v>-1.2573058087519033E-2</v>
      </c>
      <c r="BJ312">
        <f>VLOOKUP(A312,'CSI Index RV'!A554:B3469,2)</f>
        <v>-0.22265083006654707</v>
      </c>
      <c r="BK312">
        <f>VLOOKUP(A312,'CSI Index Bank'!A554:B3470,2)</f>
        <v>-5.6130543040528672E-3</v>
      </c>
      <c r="BL312">
        <f>VLOOKUP(A312,'Real estate Index'!A554:B4939,2)</f>
        <v>-2.3432514022193873E-2</v>
      </c>
      <c r="BM312">
        <f>VLOOKUP(A312,Shibor!A554:B3539,2)</f>
        <v>-9.2141951663936378E-2</v>
      </c>
      <c r="BN312">
        <f>VLOOKUP(A312,Bond!A554:B3552,2)</f>
        <v>3.6560464969984429E-3</v>
      </c>
    </row>
    <row r="313" spans="1:66">
      <c r="A313" t="s">
        <v>612</v>
      </c>
      <c r="B313">
        <v>1.67445772738017E-2</v>
      </c>
      <c r="C313">
        <v>2.436443887414081E-2</v>
      </c>
      <c r="D313">
        <v>1.9534806020642299E-2</v>
      </c>
      <c r="E313">
        <v>5.2223613554100531E-2</v>
      </c>
      <c r="F313">
        <v>2.4856292106245719E-2</v>
      </c>
      <c r="G313">
        <v>2.0938407185170409E-2</v>
      </c>
      <c r="H313">
        <v>2.240093668916671E-2</v>
      </c>
      <c r="I313">
        <v>4.2265885528447962E-2</v>
      </c>
      <c r="J313">
        <v>5.6429892186246132E-2</v>
      </c>
      <c r="K313">
        <v>2.849634482961811E-2</v>
      </c>
      <c r="L313">
        <v>4.1008023727377038E-2</v>
      </c>
      <c r="M313">
        <v>4.5462374076757198E-2</v>
      </c>
      <c r="N313">
        <v>4.6226717495233521E-2</v>
      </c>
      <c r="O313">
        <v>2.3189444918910351E-2</v>
      </c>
      <c r="P313">
        <v>1.4299280011417351E-2</v>
      </c>
      <c r="Q313">
        <v>2.3627190506382421E-2</v>
      </c>
      <c r="R313">
        <v>1.7654935238720741E-2</v>
      </c>
      <c r="S313">
        <v>6.1644163111206803E-2</v>
      </c>
      <c r="T313">
        <v>1.688278703875094E-2</v>
      </c>
      <c r="U313">
        <v>3.6687900378576013E-2</v>
      </c>
      <c r="V313">
        <v>2.105340919783226E-2</v>
      </c>
      <c r="W313">
        <v>5.4694758045354761E-3</v>
      </c>
      <c r="X313">
        <v>1.407372721166212E-2</v>
      </c>
      <c r="Y313">
        <v>4.662671075369252E-2</v>
      </c>
      <c r="Z313">
        <v>1.3411768510751911E-2</v>
      </c>
      <c r="AA313">
        <v>1.6654434905137312E-2</v>
      </c>
      <c r="AB313">
        <v>1.028664471027553E-2</v>
      </c>
      <c r="AC313">
        <v>4.8202101817877693E-2</v>
      </c>
      <c r="AD313">
        <v>5.8094042650717923E-2</v>
      </c>
      <c r="AE313">
        <v>9.5106326985353817E-2</v>
      </c>
      <c r="AF313">
        <v>4.8176855349226153E-2</v>
      </c>
      <c r="AG313">
        <v>3.6039936483196873E-2</v>
      </c>
      <c r="AH313">
        <v>5.6669356488227518E-2</v>
      </c>
      <c r="AI313">
        <v>2.0029281875572361E-2</v>
      </c>
      <c r="AJ313">
        <v>1.9986389762506409E-2</v>
      </c>
      <c r="AK313">
        <v>-1.7316021642780461E-3</v>
      </c>
      <c r="AL313">
        <v>6.2044471550919883E-2</v>
      </c>
      <c r="AM313">
        <v>2.7368365535045722E-2</v>
      </c>
      <c r="AN313">
        <v>4.159015239424782E-2</v>
      </c>
      <c r="AO313">
        <v>2.7597975203676461E-2</v>
      </c>
      <c r="AP313">
        <v>5.3081767346185332E-2</v>
      </c>
      <c r="AQ313">
        <v>2.143342060274768E-2</v>
      </c>
      <c r="AR313">
        <v>4.8452383385946957E-2</v>
      </c>
      <c r="AS313">
        <v>2.0293819339813678E-2</v>
      </c>
      <c r="AT313">
        <v>1.6260520871780329E-2</v>
      </c>
      <c r="AU313">
        <v>1.11318403688442E-2</v>
      </c>
      <c r="AV313">
        <v>2.814944326648874E-2</v>
      </c>
      <c r="AW313">
        <v>1.8928009885518859E-2</v>
      </c>
      <c r="AX313">
        <v>6.4770836157781994E-2</v>
      </c>
      <c r="AY313">
        <v>9.1743762760412295E-3</v>
      </c>
      <c r="AZ313">
        <v>3.2872745000574757E-2</v>
      </c>
      <c r="BA313">
        <v>2.684385038125316E-2</v>
      </c>
      <c r="BB313">
        <v>1.825190496691928E-2</v>
      </c>
      <c r="BC313">
        <v>5.7898880367672302E-2</v>
      </c>
      <c r="BD313">
        <v>1.7271586508660501E-2</v>
      </c>
      <c r="BE313">
        <v>1.2739025777429931E-2</v>
      </c>
      <c r="BF313">
        <v>9.7880063661629439E-3</v>
      </c>
      <c r="BG313">
        <v>2.7336554163750418E-2</v>
      </c>
      <c r="BH313">
        <f>VLOOKUP(A313,WTI!A554:B3559,2)</f>
        <v>-1.5274852286288304E-2</v>
      </c>
      <c r="BI313">
        <f>VLOOKUP(A313,'CSI Index'!A555:B3471,2)</f>
        <v>2.2570914828592779E-2</v>
      </c>
      <c r="BJ313">
        <f>VLOOKUP(A313,'CSI Index RV'!A555:B3470,2)</f>
        <v>0.50249152870554714</v>
      </c>
      <c r="BK313">
        <f>VLOOKUP(A313,'CSI Index Bank'!A555:B3471,2)</f>
        <v>1.5598950366328117E-2</v>
      </c>
      <c r="BL313">
        <f>VLOOKUP(A313,'Real estate Index'!A555:B4940,2)</f>
        <v>2.8007852005069448E-2</v>
      </c>
      <c r="BM313">
        <f>VLOOKUP(A313,Shibor!A555:B3540,2)</f>
        <v>-7.0015172813683304E-4</v>
      </c>
      <c r="BN313">
        <f>VLOOKUP(A313,Bond!A555:B3553,2)</f>
        <v>-3.6923118871272681E-3</v>
      </c>
    </row>
    <row r="314" spans="1:66">
      <c r="A314" t="s">
        <v>613</v>
      </c>
      <c r="B314">
        <v>6.1312270549363796E-3</v>
      </c>
      <c r="C314">
        <v>4.3668191663403886E-3</v>
      </c>
      <c r="D314">
        <v>-1.0471299867295371E-2</v>
      </c>
      <c r="E314">
        <v>7.4864878964173889E-2</v>
      </c>
      <c r="F314">
        <v>-1.650202463638787E-2</v>
      </c>
      <c r="G314">
        <v>-9.0130695601277572E-4</v>
      </c>
      <c r="H314">
        <v>3.1595602903685179E-3</v>
      </c>
      <c r="I314">
        <v>8.4423812528049082E-4</v>
      </c>
      <c r="J314">
        <v>5.8979653729773274E-4</v>
      </c>
      <c r="K314">
        <v>4.382431675000785E-2</v>
      </c>
      <c r="L314">
        <v>-3.5778213478838551E-3</v>
      </c>
      <c r="M314">
        <v>-2.2472855852058628E-2</v>
      </c>
      <c r="N314">
        <v>-6.1792163659581201E-3</v>
      </c>
      <c r="O314">
        <v>-1.1527505171067379E-2</v>
      </c>
      <c r="P314">
        <v>-1.8063399888642809E-2</v>
      </c>
      <c r="Q314">
        <v>-2.0325210249222459E-3</v>
      </c>
      <c r="S314">
        <v>0</v>
      </c>
      <c r="T314">
        <v>1.115449083865616E-3</v>
      </c>
      <c r="U314">
        <v>2.06780986239305E-2</v>
      </c>
      <c r="V314">
        <v>0</v>
      </c>
      <c r="W314">
        <v>-2.7309985112316279E-3</v>
      </c>
      <c r="X314">
        <v>1.55159069141885E-3</v>
      </c>
      <c r="Y314">
        <v>-7.4962869779272344E-3</v>
      </c>
      <c r="Z314">
        <v>-4.1718875694063823E-3</v>
      </c>
      <c r="AA314">
        <v>-9.0498355199180383E-3</v>
      </c>
      <c r="AC314">
        <v>-4.2730131939884418E-2</v>
      </c>
      <c r="AD314">
        <v>-1.4411778661303319E-2</v>
      </c>
      <c r="AE314">
        <v>-4.9096021336520503E-2</v>
      </c>
      <c r="AF314">
        <v>-2.0470836217248E-3</v>
      </c>
      <c r="AG314">
        <v>1.278994253363607E-2</v>
      </c>
      <c r="AH314">
        <v>-6.2565376143050369E-3</v>
      </c>
      <c r="AI314">
        <v>-1.4265577158822349E-2</v>
      </c>
      <c r="AJ314">
        <v>-2.9403337295043401E-2</v>
      </c>
      <c r="AK314">
        <v>-3.3483304126788557E-2</v>
      </c>
      <c r="AL314">
        <v>1.688278703875094E-2</v>
      </c>
      <c r="AM314">
        <v>3.2523191705560138E-2</v>
      </c>
      <c r="AN314">
        <v>-2.1569463663350979E-2</v>
      </c>
      <c r="AO314">
        <v>-1.8800264500147261E-2</v>
      </c>
      <c r="AP314">
        <v>4.6189458562944583E-3</v>
      </c>
      <c r="AQ314">
        <v>-3.3538320984315521E-3</v>
      </c>
      <c r="AR314">
        <v>-1.3522652500137611E-3</v>
      </c>
      <c r="AS314">
        <v>9.6261387517743088E-3</v>
      </c>
      <c r="AT314">
        <v>1.007556760299771E-3</v>
      </c>
      <c r="AU314">
        <v>0</v>
      </c>
      <c r="AV314">
        <v>2.5186516545240699E-2</v>
      </c>
      <c r="AW314">
        <v>4.1580101486638982E-3</v>
      </c>
      <c r="AX314">
        <v>-6.9930354909706373E-3</v>
      </c>
      <c r="AY314">
        <v>-6.8728792877620643E-3</v>
      </c>
      <c r="AZ314">
        <v>-4.154555207147248E-3</v>
      </c>
      <c r="BA314">
        <v>4.7337454372508997E-2</v>
      </c>
      <c r="BB314">
        <v>3.0453373161971269E-2</v>
      </c>
      <c r="BC314">
        <v>-2.2230464879464261E-3</v>
      </c>
      <c r="BD314">
        <v>-3.4305350967891372E-3</v>
      </c>
      <c r="BE314">
        <v>-4.2283361095211761E-3</v>
      </c>
      <c r="BF314">
        <v>-9.7880063661629317E-3</v>
      </c>
      <c r="BG314">
        <v>0</v>
      </c>
      <c r="BH314">
        <f>VLOOKUP(A314,WTI!A555:B3560,2)</f>
        <v>-2.633762435505465E-3</v>
      </c>
      <c r="BI314">
        <f>VLOOKUP(A314,'CSI Index'!A556:B3472,2)</f>
        <v>-1.4826895281322536E-3</v>
      </c>
      <c r="BJ314">
        <f>VLOOKUP(A314,'CSI Index RV'!A556:B3471,2)</f>
        <v>-0.92555396928871503</v>
      </c>
      <c r="BK314">
        <f>VLOOKUP(A314,'CSI Index Bank'!A556:B3472,2)</f>
        <v>1.7002894216939563E-4</v>
      </c>
      <c r="BL314">
        <f>VLOOKUP(A314,'Real estate Index'!A556:B4941,2)</f>
        <v>-7.3650910879510621E-3</v>
      </c>
      <c r="BM314">
        <f>VLOOKUP(A314,Shibor!A556:B3541,2)</f>
        <v>6.4855317165264187E-2</v>
      </c>
      <c r="BN314">
        <f>VLOOKUP(A314,Bond!A556:B3554,2)</f>
        <v>-4.8350544071001349E-3</v>
      </c>
    </row>
    <row r="315" spans="1:66">
      <c r="A315" t="s">
        <v>614</v>
      </c>
      <c r="B315">
        <v>1.3357818532547951E-2</v>
      </c>
      <c r="C315">
        <v>1.941808585710152E-2</v>
      </c>
      <c r="D315">
        <v>1.492565021667557E-2</v>
      </c>
      <c r="E315">
        <v>6.8424403928952951E-2</v>
      </c>
      <c r="F315">
        <v>6.6335234956338774E-3</v>
      </c>
      <c r="G315">
        <v>6.2921555908892722E-3</v>
      </c>
      <c r="H315">
        <v>4.0190880583245277E-2</v>
      </c>
      <c r="I315">
        <v>5.8189293458912453E-2</v>
      </c>
      <c r="J315">
        <v>3.1343250565711328E-2</v>
      </c>
      <c r="K315">
        <v>1.299657282718014E-2</v>
      </c>
      <c r="L315">
        <v>3.0011078416039401E-2</v>
      </c>
      <c r="M315">
        <v>3.226601578152398E-2</v>
      </c>
      <c r="N315">
        <v>3.7510733216599278E-2</v>
      </c>
      <c r="O315">
        <v>1.438873745209945E-2</v>
      </c>
      <c r="P315">
        <v>1.8838310123735439E-3</v>
      </c>
      <c r="Q315">
        <v>3.0062384101516799E-2</v>
      </c>
      <c r="R315">
        <v>-1.250781901652602E-3</v>
      </c>
      <c r="S315">
        <v>9.5804128937608063E-2</v>
      </c>
      <c r="T315">
        <v>4.7887277526583408E-2</v>
      </c>
      <c r="U315">
        <v>4.4175574577118348E-2</v>
      </c>
      <c r="V315">
        <v>2.0619287202735821E-2</v>
      </c>
      <c r="W315">
        <v>1.8067338793970329E-2</v>
      </c>
      <c r="X315">
        <v>1.5384918839479461E-2</v>
      </c>
      <c r="Y315">
        <v>1.567781271922979E-2</v>
      </c>
      <c r="Z315">
        <v>1.9048194970694411E-2</v>
      </c>
      <c r="AA315">
        <v>3.7179003241754029E-2</v>
      </c>
      <c r="AB315">
        <v>-2.9282597790883341E-3</v>
      </c>
      <c r="AC315">
        <v>8.1522190615502792E-3</v>
      </c>
      <c r="AD315">
        <v>9.5310179804324935E-2</v>
      </c>
      <c r="AF315">
        <v>6.1287219413735461E-3</v>
      </c>
      <c r="AG315">
        <v>9.4862371451069922E-3</v>
      </c>
      <c r="AH315">
        <v>6.8713892548051728E-2</v>
      </c>
      <c r="AI315">
        <v>2.3430251808386E-2</v>
      </c>
      <c r="AJ315">
        <v>-1.7621601349819559E-2</v>
      </c>
      <c r="AK315">
        <v>3.0011078416039401E-2</v>
      </c>
      <c r="AL315">
        <v>4.3675063502661433E-2</v>
      </c>
      <c r="AM315">
        <v>5.7010254716779583E-2</v>
      </c>
      <c r="AN315">
        <v>2.3507448766029639E-2</v>
      </c>
      <c r="AO315">
        <v>3.3025255431494448E-2</v>
      </c>
      <c r="AP315">
        <v>3.6203048663960638E-2</v>
      </c>
      <c r="AQ315">
        <v>2.761080974399141E-2</v>
      </c>
      <c r="AR315">
        <v>9.5433188599608865E-2</v>
      </c>
      <c r="AS315">
        <v>2.618331394493657E-2</v>
      </c>
      <c r="AT315">
        <v>1.7964554975298891E-2</v>
      </c>
      <c r="AU315">
        <v>7.3529743052587332E-3</v>
      </c>
      <c r="AV315">
        <v>8.7400410693522987E-3</v>
      </c>
      <c r="AW315">
        <v>6.2047768868828696E-3</v>
      </c>
      <c r="AX315">
        <v>8.7303731910583465E-2</v>
      </c>
      <c r="AY315">
        <v>1.596385098901399E-2</v>
      </c>
      <c r="AZ315">
        <v>4.5573386510263991E-2</v>
      </c>
      <c r="BA315">
        <v>3.7881545988377327E-2</v>
      </c>
      <c r="BB315">
        <v>3.5579072354814223E-2</v>
      </c>
      <c r="BC315">
        <v>4.2126780898357863E-2</v>
      </c>
      <c r="BD315">
        <v>1.3652089168327259E-2</v>
      </c>
      <c r="BE315">
        <v>4.2283361095211049E-3</v>
      </c>
      <c r="BF315">
        <v>3.2733253449693301E-3</v>
      </c>
      <c r="BG315">
        <v>1.339305733643804E-2</v>
      </c>
      <c r="BH315">
        <f>VLOOKUP(A315,WTI!A556:B3561,2)</f>
        <v>1.1652879966308297E-2</v>
      </c>
      <c r="BI315">
        <f>VLOOKUP(A315,'CSI Index'!A557:B3473,2)</f>
        <v>1.1787851928679328E-2</v>
      </c>
      <c r="BJ315">
        <f>VLOOKUP(A315,'CSI Index RV'!A557:B3472,2)</f>
        <v>0.46884845006452275</v>
      </c>
      <c r="BK315">
        <f>VLOOKUP(A315,'CSI Index Bank'!A557:B3473,2)</f>
        <v>1.5844685016760954E-2</v>
      </c>
      <c r="BL315">
        <f>VLOOKUP(A315,'Real estate Index'!A557:B4942,2)</f>
        <v>9.2351015894332564E-3</v>
      </c>
      <c r="BM315">
        <f>VLOOKUP(A315,Shibor!A557:B3542,2)</f>
        <v>6.0874653071644254E-2</v>
      </c>
      <c r="BN315">
        <f>VLOOKUP(A315,Bond!A557:B3555,2)</f>
        <v>2.186270231706504E-4</v>
      </c>
    </row>
    <row r="316" spans="1:66">
      <c r="A316" t="s">
        <v>615</v>
      </c>
      <c r="B316">
        <v>-9.6970456828665372E-3</v>
      </c>
      <c r="C316">
        <v>-1.507025292099805E-2</v>
      </c>
      <c r="D316">
        <v>1.470614738969549E-2</v>
      </c>
      <c r="E316">
        <v>9.1436174989519888E-3</v>
      </c>
      <c r="F316">
        <v>3.7311708437357177E-2</v>
      </c>
      <c r="G316">
        <v>-9.0009608589760558E-3</v>
      </c>
      <c r="H316">
        <v>2.3953241022492799E-2</v>
      </c>
      <c r="I316">
        <v>2.7485043818498481E-2</v>
      </c>
      <c r="J316">
        <v>5.7126536829220831E-4</v>
      </c>
      <c r="K316">
        <v>-4.3134502537192417E-3</v>
      </c>
      <c r="L316">
        <v>-2.822056764225132E-2</v>
      </c>
      <c r="M316">
        <v>-1.011067064811942E-2</v>
      </c>
      <c r="N316">
        <v>-2.3151512138710289E-2</v>
      </c>
      <c r="O316">
        <v>1.699757636857108E-2</v>
      </c>
      <c r="P316">
        <v>-1.9639528928683699E-2</v>
      </c>
      <c r="Q316">
        <v>-9.9207162867479912E-3</v>
      </c>
      <c r="R316">
        <v>5.4791548829682367E-2</v>
      </c>
      <c r="S316">
        <v>5.7569851821477912E-2</v>
      </c>
      <c r="T316">
        <v>-4.6216433361765931E-2</v>
      </c>
      <c r="U316">
        <v>-9.2612942835323689E-2</v>
      </c>
      <c r="V316">
        <v>-7.5472056353829663E-3</v>
      </c>
      <c r="W316">
        <v>-8.0899317619715395E-3</v>
      </c>
      <c r="X316">
        <v>-1.074453928297715E-2</v>
      </c>
      <c r="Y316">
        <v>-2.8551901928440891E-2</v>
      </c>
      <c r="Z316">
        <v>-7.4104908904847897E-3</v>
      </c>
      <c r="AA316">
        <v>-2.3634778133996739E-2</v>
      </c>
      <c r="AB316">
        <v>-5.1138961491187358E-2</v>
      </c>
      <c r="AC316">
        <v>9.4276792555590457E-3</v>
      </c>
      <c r="AD316">
        <v>7.3286921565269766E-4</v>
      </c>
      <c r="AE316">
        <v>9.4920771699715481E-2</v>
      </c>
      <c r="AF316">
        <v>-8.1800047119308071E-3</v>
      </c>
      <c r="AG316">
        <v>4.3870058846924957E-2</v>
      </c>
      <c r="AH316">
        <v>9.7182494689213462E-3</v>
      </c>
      <c r="AI316">
        <v>-3.4991074209461973E-2</v>
      </c>
      <c r="AJ316">
        <v>-1.482579960222725E-3</v>
      </c>
      <c r="AK316">
        <v>3.4191364748279343E-2</v>
      </c>
      <c r="AL316">
        <v>-1.1821738965166809E-2</v>
      </c>
      <c r="AM316">
        <v>7.0281413791090982E-3</v>
      </c>
      <c r="AN316">
        <v>-2.4499020488324572E-2</v>
      </c>
      <c r="AO316">
        <v>1.402547535450446E-2</v>
      </c>
      <c r="AP316">
        <v>-1.11733005981253E-2</v>
      </c>
      <c r="AQ316">
        <v>-3.2733253449690261E-3</v>
      </c>
      <c r="AR316">
        <v>-2.4630554323978589E-3</v>
      </c>
      <c r="AS316">
        <v>-1.4367818563627501E-3</v>
      </c>
      <c r="AT316">
        <v>-1.0939940038334329E-2</v>
      </c>
      <c r="AU316">
        <v>-7.352974305258806E-3</v>
      </c>
      <c r="AV316">
        <v>-1.8049270473684671E-2</v>
      </c>
      <c r="AW316">
        <v>-4.132237284910383E-3</v>
      </c>
      <c r="AX316">
        <v>-2.0301143817853189E-2</v>
      </c>
      <c r="AY316">
        <v>-6.8104690025268628E-3</v>
      </c>
      <c r="AZ316">
        <v>-6.4061308052876562E-2</v>
      </c>
      <c r="BA316">
        <v>-6.9076949782476606E-3</v>
      </c>
      <c r="BB316">
        <v>-7.6754762783393972E-3</v>
      </c>
      <c r="BC316">
        <v>-3.1794585661152668E-2</v>
      </c>
      <c r="BD316">
        <v>0</v>
      </c>
      <c r="BE316">
        <v>-2.111933203143501E-3</v>
      </c>
      <c r="BF316">
        <v>0</v>
      </c>
      <c r="BG316">
        <v>-8.9087448891095548E-3</v>
      </c>
      <c r="BH316">
        <f>VLOOKUP(A316,WTI!A557:B3562,2)</f>
        <v>-8.7269049928056282E-3</v>
      </c>
      <c r="BI316">
        <f>VLOOKUP(A316,'CSI Index'!A558:B3474,2)</f>
        <v>-7.9501618557487209E-3</v>
      </c>
      <c r="BJ316">
        <f>VLOOKUP(A316,'CSI Index RV'!A558:B3473,2)</f>
        <v>-0.11894415971369614</v>
      </c>
      <c r="BK316">
        <f>VLOOKUP(A316,'CSI Index Bank'!A558:B3474,2)</f>
        <v>-6.4741734374300936E-3</v>
      </c>
      <c r="BL316">
        <f>VLOOKUP(A316,'Real estate Index'!A558:B4943,2)</f>
        <v>-5.8837131501229649E-3</v>
      </c>
      <c r="BM316">
        <f>VLOOKUP(A316,Shibor!A558:B3543,2)</f>
        <v>-2.1794609976972759E-2</v>
      </c>
      <c r="BN316">
        <f>VLOOKUP(A316,Bond!A558:B3556,2)</f>
        <v>-2.1153994320793762E-3</v>
      </c>
    </row>
    <row r="317" spans="1:66">
      <c r="A317" t="s">
        <v>616</v>
      </c>
      <c r="B317">
        <v>2.049499102965489E-2</v>
      </c>
      <c r="C317">
        <v>2.1668480850902932E-3</v>
      </c>
      <c r="D317">
        <v>-2.812916772183607E-2</v>
      </c>
      <c r="E317">
        <v>2.5166097447702079E-2</v>
      </c>
      <c r="F317">
        <v>4.8183368034308477E-2</v>
      </c>
      <c r="G317">
        <v>-4.531519621204249E-2</v>
      </c>
      <c r="H317">
        <v>-2.9629651306569611E-3</v>
      </c>
      <c r="I317">
        <v>4.320490062560977E-2</v>
      </c>
      <c r="J317">
        <v>-1.496000282039184E-2</v>
      </c>
      <c r="K317">
        <v>-5.7803629154994252E-3</v>
      </c>
      <c r="L317">
        <v>-7.1813594086646967E-3</v>
      </c>
      <c r="M317">
        <v>-1.5360302000575631E-2</v>
      </c>
      <c r="N317">
        <v>-2.0387366898482061E-3</v>
      </c>
      <c r="O317">
        <v>-4.3048253568513599E-2</v>
      </c>
      <c r="P317">
        <v>-1.9380451549662579E-2</v>
      </c>
      <c r="Q317">
        <v>6.559728248581348E-2</v>
      </c>
      <c r="R317">
        <v>-4.3590436074861613E-2</v>
      </c>
      <c r="S317">
        <v>-3.5026305512019999E-3</v>
      </c>
      <c r="T317">
        <v>0</v>
      </c>
      <c r="U317">
        <v>5.8967476088115811E-2</v>
      </c>
      <c r="V317">
        <v>1.50378773645405E-2</v>
      </c>
      <c r="W317">
        <v>2.2312393720777288E-2</v>
      </c>
      <c r="X317">
        <v>1.531423497304236E-2</v>
      </c>
      <c r="Y317">
        <v>9.8597689162883244E-3</v>
      </c>
      <c r="Z317">
        <v>1.639380977567657E-2</v>
      </c>
      <c r="AA317">
        <v>2.07107994425616E-2</v>
      </c>
      <c r="AB317">
        <v>-4.4171218313137542E-2</v>
      </c>
      <c r="AC317">
        <v>9.5797509248667534E-2</v>
      </c>
      <c r="AD317">
        <v>-1.327453120869608E-2</v>
      </c>
      <c r="AE317">
        <v>9.557570177782812E-2</v>
      </c>
      <c r="AF317">
        <v>-5.0537068996355787E-2</v>
      </c>
      <c r="AG317">
        <v>2.6747508367028359E-2</v>
      </c>
      <c r="AH317">
        <v>-1.3632148790057761E-2</v>
      </c>
      <c r="AI317">
        <v>-4.0791713970963553E-2</v>
      </c>
      <c r="AJ317">
        <v>-5.4891827567517218E-2</v>
      </c>
      <c r="AK317">
        <v>1.3355791181555641E-2</v>
      </c>
      <c r="AL317">
        <v>6.4655397646420313E-3</v>
      </c>
      <c r="AM317">
        <v>2.9970052402695062E-3</v>
      </c>
      <c r="AN317">
        <v>-1.4992784586141389E-2</v>
      </c>
      <c r="AO317">
        <v>0</v>
      </c>
      <c r="AP317">
        <v>-2.249719734015442E-3</v>
      </c>
      <c r="AQ317">
        <v>3.5430436979500483E-2</v>
      </c>
      <c r="AR317">
        <v>-4.944385845463967E-3</v>
      </c>
      <c r="AS317">
        <v>1.49842261297445E-2</v>
      </c>
      <c r="AT317">
        <v>3.6331929247390198E-2</v>
      </c>
      <c r="AU317">
        <v>1.1009285508369399E-2</v>
      </c>
      <c r="AV317">
        <v>3.9302433298316897E-3</v>
      </c>
      <c r="AW317">
        <v>8.2474694300170449E-3</v>
      </c>
      <c r="AX317">
        <v>-6.5843859281792816E-3</v>
      </c>
      <c r="AY317">
        <v>4.5454623716746382E-3</v>
      </c>
      <c r="AZ317">
        <v>-2.547772078798664E-3</v>
      </c>
      <c r="BA317">
        <v>1.011502877011175E-2</v>
      </c>
      <c r="BB317">
        <v>1.6917183805458209E-2</v>
      </c>
      <c r="BC317">
        <v>1.457751761815764E-2</v>
      </c>
      <c r="BD317">
        <v>2.013490840905581E-2</v>
      </c>
      <c r="BE317">
        <v>8.4211023964081248E-3</v>
      </c>
      <c r="BF317">
        <v>3.262645634816369E-3</v>
      </c>
      <c r="BG317">
        <v>1.773882433738163E-2</v>
      </c>
      <c r="BH317">
        <f>VLOOKUP(A317,WTI!A558:B3563,2)</f>
        <v>4.0820350199745571E-3</v>
      </c>
      <c r="BI317">
        <f>VLOOKUP(A317,'CSI Index'!A559:B3475,2)</f>
        <v>-4.4982598787548811E-4</v>
      </c>
      <c r="BJ317">
        <f>VLOOKUP(A317,'CSI Index RV'!A559:B3474,2)</f>
        <v>1.6268014383509457</v>
      </c>
      <c r="BK317">
        <f>VLOOKUP(A317,'CSI Index Bank'!A559:B3475,2)</f>
        <v>1.5698888555090305E-2</v>
      </c>
      <c r="BL317">
        <f>VLOOKUP(A317,'Real estate Index'!A559:B4944,2)</f>
        <v>7.0939088512964659E-3</v>
      </c>
      <c r="BM317">
        <f>VLOOKUP(A317,Shibor!A559:B3544,2)</f>
        <v>-3.3749191096976133E-2</v>
      </c>
      <c r="BN317">
        <f>VLOOKUP(A317,Bond!A559:B3557,2)</f>
        <v>2.5554440223025867E-4</v>
      </c>
    </row>
    <row r="318" spans="1:66">
      <c r="A318" t="s">
        <v>617</v>
      </c>
      <c r="B318">
        <v>5.9488575197722644E-3</v>
      </c>
      <c r="C318">
        <v>4.2379222968861541E-2</v>
      </c>
      <c r="D318">
        <v>3.1044621681960111E-2</v>
      </c>
      <c r="E318">
        <v>-4.045224040252788E-2</v>
      </c>
      <c r="F318">
        <v>-6.0882988672552934E-3</v>
      </c>
      <c r="G318">
        <v>-6.6445427186686131E-3</v>
      </c>
      <c r="H318">
        <v>5.9171770280885194E-3</v>
      </c>
      <c r="I318">
        <v>-3.012275945510836E-2</v>
      </c>
      <c r="J318">
        <v>2.894358026364556E-3</v>
      </c>
      <c r="K318">
        <v>1.1527505171067411E-2</v>
      </c>
      <c r="L318">
        <v>9.8611287657802103E-3</v>
      </c>
      <c r="M318">
        <v>-7.4446047016244734E-3</v>
      </c>
      <c r="N318">
        <v>-5.1151006667704887E-3</v>
      </c>
      <c r="O318">
        <v>0</v>
      </c>
      <c r="P318">
        <v>9.0909717012521048E-3</v>
      </c>
      <c r="Q318">
        <v>5.5866067086397762E-3</v>
      </c>
      <c r="R318">
        <v>2.6863642269548248E-2</v>
      </c>
      <c r="S318">
        <v>-2.0083368454677161E-2</v>
      </c>
      <c r="T318">
        <v>-1.513906121568415E-2</v>
      </c>
      <c r="U318">
        <v>5.7003218681726107E-2</v>
      </c>
      <c r="V318">
        <v>-3.203419717537812E-3</v>
      </c>
      <c r="W318">
        <v>-7.9752305743699473E-3</v>
      </c>
      <c r="X318">
        <v>1.51860317719006E-3</v>
      </c>
      <c r="Y318">
        <v>-6.8156265350600934E-3</v>
      </c>
      <c r="Z318">
        <v>-2.4420036555518562E-3</v>
      </c>
      <c r="AA318">
        <v>3.7360666961337489E-2</v>
      </c>
      <c r="AB318">
        <v>3.7979248065216471E-2</v>
      </c>
      <c r="AC318">
        <v>9.519944396455704E-2</v>
      </c>
      <c r="AD318">
        <v>4.3579880704024951E-2</v>
      </c>
      <c r="AE318">
        <v>9.5310179804324741E-2</v>
      </c>
      <c r="AF318">
        <v>1.5005640617870179E-2</v>
      </c>
      <c r="AG318">
        <v>0</v>
      </c>
      <c r="AH318">
        <v>-1.18344576470028E-2</v>
      </c>
      <c r="AI318">
        <v>1.3534041168847131E-2</v>
      </c>
      <c r="AJ318">
        <v>0</v>
      </c>
      <c r="AK318">
        <v>1.970507107933234E-2</v>
      </c>
      <c r="AL318">
        <v>2.8588500693793401E-2</v>
      </c>
      <c r="AM318">
        <v>7.4534506545807519E-3</v>
      </c>
      <c r="AN318">
        <v>-3.0257209165369561E-3</v>
      </c>
      <c r="AO318">
        <v>1.794389070155427E-2</v>
      </c>
      <c r="AP318">
        <v>-1.056613603788196E-2</v>
      </c>
      <c r="AQ318">
        <v>-2.111933203143501E-3</v>
      </c>
      <c r="AS318">
        <v>9.866182921053979E-3</v>
      </c>
      <c r="AT318">
        <v>3.8498603854417151E-3</v>
      </c>
      <c r="AU318">
        <v>0</v>
      </c>
      <c r="AV318">
        <v>2.4512808064879488E-4</v>
      </c>
      <c r="AW318">
        <v>-2.055499182095999E-3</v>
      </c>
      <c r="AX318">
        <v>5.7637047167501338E-3</v>
      </c>
      <c r="AY318">
        <v>2.265006630852062E-3</v>
      </c>
      <c r="AZ318">
        <v>1.853465021682239E-2</v>
      </c>
      <c r="BA318">
        <v>2.7409793314224881E-3</v>
      </c>
      <c r="BB318">
        <v>2.1621630044950961E-3</v>
      </c>
      <c r="BC318">
        <v>-1.7518696208973741E-2</v>
      </c>
      <c r="BD318">
        <v>-3.32779009267458E-3</v>
      </c>
      <c r="BE318">
        <v>8.3507792174198885E-3</v>
      </c>
      <c r="BF318">
        <v>-6.5359709797855334E-3</v>
      </c>
      <c r="BG318">
        <v>-2.200220909602423E-3</v>
      </c>
      <c r="BH318">
        <f>VLOOKUP(A318,WTI!A559:B3564,2)</f>
        <v>5.9955696475495011E-3</v>
      </c>
      <c r="BI318">
        <f>VLOOKUP(A318,'CSI Index'!A560:B3476,2)</f>
        <v>8.0767334573142984E-3</v>
      </c>
      <c r="BJ318">
        <f>VLOOKUP(A318,'CSI Index RV'!A560:B3475,2)</f>
        <v>-1.1800727016847472</v>
      </c>
      <c r="BK318">
        <f>VLOOKUP(A318,'CSI Index Bank'!A560:B3476,2)</f>
        <v>7.3176263162886928E-4</v>
      </c>
      <c r="BL318">
        <f>VLOOKUP(A318,'Real estate Index'!A560:B4945,2)</f>
        <v>3.2482566103859072E-2</v>
      </c>
      <c r="BM318">
        <f>VLOOKUP(A318,Shibor!A560:B3545,2)</f>
        <v>7.471185567584139E-2</v>
      </c>
      <c r="BN318">
        <f>VLOOKUP(A318,Bond!A560:B3558,2)</f>
        <v>1.1468515044365942E-2</v>
      </c>
    </row>
    <row r="319" spans="1:66">
      <c r="A319" t="s">
        <v>618</v>
      </c>
      <c r="B319">
        <v>-1.674680286656054E-2</v>
      </c>
      <c r="C319">
        <v>-4.1580101486637881E-3</v>
      </c>
      <c r="D319">
        <v>-1.024149405219702E-2</v>
      </c>
      <c r="E319">
        <v>3.690041087453742E-3</v>
      </c>
      <c r="F319">
        <v>-4.0503978934811419E-2</v>
      </c>
      <c r="G319">
        <v>2.8530689824064811E-3</v>
      </c>
      <c r="H319">
        <v>-1.7857617400006461E-2</v>
      </c>
      <c r="I319">
        <v>5.9364609049605943E-2</v>
      </c>
      <c r="J319">
        <v>2.1161784827871889E-2</v>
      </c>
      <c r="K319">
        <v>-1.7341475036487211E-2</v>
      </c>
      <c r="L319">
        <v>-2.679769357115557E-3</v>
      </c>
      <c r="M319">
        <v>7.1220760744131334E-3</v>
      </c>
      <c r="N319">
        <v>1.2232568435634229E-2</v>
      </c>
      <c r="O319">
        <v>-8.8365818004981118E-3</v>
      </c>
      <c r="P319">
        <v>1.291989843802505E-3</v>
      </c>
      <c r="Q319">
        <v>-2.3486283858733411E-2</v>
      </c>
      <c r="R319">
        <v>9.5923996914395078E-3</v>
      </c>
      <c r="S319">
        <v>3.7475111166546268E-2</v>
      </c>
      <c r="T319">
        <v>1.011813016558469E-2</v>
      </c>
      <c r="U319">
        <v>-4.6281074344680503E-3</v>
      </c>
      <c r="V319">
        <v>2.1367529497352418E-3</v>
      </c>
      <c r="W319">
        <v>1.777778245999357E-3</v>
      </c>
      <c r="X319">
        <v>1.516300517964008E-3</v>
      </c>
      <c r="Y319">
        <v>-2.2822375824662761E-3</v>
      </c>
      <c r="Z319">
        <v>-4.0833049793707679E-3</v>
      </c>
      <c r="AA319">
        <v>-1.8505866197707822E-2</v>
      </c>
      <c r="AB319">
        <v>-2.675218547143306E-2</v>
      </c>
      <c r="AC319">
        <v>-2.4664927480805812E-2</v>
      </c>
      <c r="AD319">
        <v>7.7876499776837636E-3</v>
      </c>
      <c r="AE319">
        <v>6.9153759589623442E-2</v>
      </c>
      <c r="AF319">
        <v>1.896790270681083E-2</v>
      </c>
      <c r="AG319">
        <v>-3.658489379154245E-2</v>
      </c>
      <c r="AH319">
        <v>2.739897418811435E-2</v>
      </c>
      <c r="AI319">
        <v>5.0247191026815248E-2</v>
      </c>
      <c r="AJ319">
        <v>1.5552413007485E-2</v>
      </c>
      <c r="AK319">
        <v>-5.001042057466154E-2</v>
      </c>
      <c r="AL319">
        <v>-3.6135706329176322E-2</v>
      </c>
      <c r="AM319">
        <v>1.474228173720343E-2</v>
      </c>
      <c r="AN319">
        <v>1.2048338516174361E-2</v>
      </c>
      <c r="AO319">
        <v>-1.7943890701554312E-2</v>
      </c>
      <c r="AP319">
        <v>-2.2787704505876001E-3</v>
      </c>
      <c r="AQ319">
        <v>-7.4270898436154531E-3</v>
      </c>
      <c r="AR319">
        <v>1.8416726786231071E-2</v>
      </c>
      <c r="AS319">
        <v>-1.4035090023200871E-3</v>
      </c>
      <c r="AT319">
        <v>-9.6107647955047816E-4</v>
      </c>
      <c r="AU319">
        <v>-3.6563112031105429E-3</v>
      </c>
      <c r="AV319">
        <v>9.5134270378733239E-3</v>
      </c>
      <c r="AW319">
        <v>0</v>
      </c>
      <c r="AX319">
        <v>1.7901210329240299E-2</v>
      </c>
      <c r="AY319">
        <v>-6.8104690025268628E-3</v>
      </c>
      <c r="AZ319">
        <v>-1.1754963231443731E-2</v>
      </c>
      <c r="BA319">
        <v>-5.030881866277208E-3</v>
      </c>
      <c r="BB319">
        <v>-1.0857869972049071E-2</v>
      </c>
      <c r="BC319">
        <v>7.3610603250227229E-4</v>
      </c>
      <c r="BD319">
        <v>-6.688988150796652E-3</v>
      </c>
      <c r="BE319">
        <v>-4.1666726948458343E-3</v>
      </c>
      <c r="BF319">
        <v>0</v>
      </c>
      <c r="BG319">
        <v>-4.4150182091169431E-3</v>
      </c>
      <c r="BH319">
        <f>VLOOKUP(A319,WTI!A560:B3565,2)</f>
        <v>8.0661086455028601E-3</v>
      </c>
      <c r="BI319">
        <f>VLOOKUP(A319,'CSI Index'!A561:B3477,2)</f>
        <v>2.0911178510508747E-3</v>
      </c>
      <c r="BJ319">
        <f>VLOOKUP(A319,'CSI Index RV'!A561:B3476,2)</f>
        <v>-0.37844468219210237</v>
      </c>
      <c r="BK319">
        <f>VLOOKUP(A319,'CSI Index Bank'!A561:B3477,2)</f>
        <v>-2.5470429848335179E-3</v>
      </c>
      <c r="BL319">
        <f>VLOOKUP(A319,'Real estate Index'!A561:B4946,2)</f>
        <v>-1.998316890308242E-3</v>
      </c>
      <c r="BM319">
        <f>VLOOKUP(A319,Shibor!A561:B3546,2)</f>
        <v>-8.6936910137999056E-3</v>
      </c>
      <c r="BN319">
        <f>VLOOKUP(A319,Bond!A561:B3559,2)</f>
        <v>-1.5890216416863778E-3</v>
      </c>
    </row>
    <row r="320" spans="1:66">
      <c r="A320" t="s">
        <v>619</v>
      </c>
      <c r="B320">
        <v>-1.2070007500352279E-3</v>
      </c>
      <c r="C320">
        <v>-4.2559614418796007E-2</v>
      </c>
      <c r="D320">
        <v>-2.2305757514298159E-2</v>
      </c>
      <c r="E320">
        <v>-5.1648758028978871E-2</v>
      </c>
      <c r="F320">
        <v>-3.3956374734273473E-2</v>
      </c>
      <c r="G320">
        <v>0</v>
      </c>
      <c r="H320">
        <v>-2.431730765070636E-2</v>
      </c>
      <c r="I320">
        <v>-6.0894831230373481E-2</v>
      </c>
      <c r="J320">
        <v>-1.081091610421573E-2</v>
      </c>
      <c r="K320">
        <v>-1.2468074972029231E-2</v>
      </c>
      <c r="L320">
        <v>-2.6281530782083892E-2</v>
      </c>
      <c r="M320">
        <v>-3.1124543503929659E-2</v>
      </c>
      <c r="N320">
        <v>-3.19121263820802E-2</v>
      </c>
      <c r="O320">
        <v>-2.6988144717646802E-2</v>
      </c>
      <c r="Q320">
        <v>5.6872191205895144E-3</v>
      </c>
      <c r="R320">
        <v>-1.5634714147402098E-2</v>
      </c>
      <c r="S320">
        <v>-4.9480057263369702E-2</v>
      </c>
      <c r="T320">
        <v>-1.6920877488337181E-2</v>
      </c>
      <c r="U320">
        <v>-1.9405092009688062E-2</v>
      </c>
      <c r="V320">
        <v>4.2598573469575076E-3</v>
      </c>
      <c r="W320">
        <v>-4.4503856274756906E-3</v>
      </c>
      <c r="X320">
        <v>7.5472056353831241E-3</v>
      </c>
      <c r="Y320">
        <v>-9.950330853168092E-3</v>
      </c>
      <c r="Z320">
        <v>-1.63800200423847E-3</v>
      </c>
      <c r="AA320">
        <v>-2.4728532775723559E-2</v>
      </c>
      <c r="AB320">
        <v>-2.5849581461325211E-2</v>
      </c>
      <c r="AC320">
        <v>-9.2702911989418019E-2</v>
      </c>
      <c r="AD320">
        <v>-3.5897608909576981E-2</v>
      </c>
      <c r="AE320">
        <v>-2.6627666783890551E-2</v>
      </c>
      <c r="AF320">
        <v>4.1666726948459123E-3</v>
      </c>
      <c r="AG320">
        <v>-4.0346822261373802E-2</v>
      </c>
      <c r="AH320">
        <v>-4.5417479690792663E-2</v>
      </c>
      <c r="AI320">
        <v>4.9592733593502086E-3</v>
      </c>
      <c r="AJ320">
        <v>-7.7190277858204929E-4</v>
      </c>
      <c r="AK320">
        <v>-3.4786116085415417E-2</v>
      </c>
      <c r="AL320">
        <v>-4.8790164169431938E-2</v>
      </c>
      <c r="AM320">
        <v>-3.6765193824640663E-2</v>
      </c>
      <c r="AN320">
        <v>-1.3058950022097889E-2</v>
      </c>
      <c r="AO320">
        <v>-3.9777971456919081E-2</v>
      </c>
      <c r="AP320">
        <v>-2.230003981430026E-2</v>
      </c>
      <c r="AQ320">
        <v>-6.4102783609191662E-3</v>
      </c>
      <c r="AR320">
        <v>-2.5879447987820839E-2</v>
      </c>
      <c r="AS320">
        <v>4.9036875845297756E-3</v>
      </c>
      <c r="AT320">
        <v>1.9212301778938721E-3</v>
      </c>
      <c r="AU320">
        <v>-3.6697288889622902E-3</v>
      </c>
      <c r="AV320">
        <v>-1.172174593310186E-2</v>
      </c>
      <c r="AW320">
        <v>6.1538655743780656E-3</v>
      </c>
      <c r="AX320">
        <v>-2.697343750155105E-2</v>
      </c>
      <c r="AY320">
        <v>-4.5662179795810829E-3</v>
      </c>
      <c r="BA320">
        <v>-4.1350851478029896E-3</v>
      </c>
      <c r="BB320">
        <v>-7.1213667159532703E-3</v>
      </c>
      <c r="BC320">
        <v>-2.6847250036187941E-2</v>
      </c>
      <c r="BD320">
        <v>1.6639319003964721E-2</v>
      </c>
      <c r="BE320">
        <v>0</v>
      </c>
      <c r="BF320">
        <v>0</v>
      </c>
      <c r="BG320">
        <v>2.2099456508028921E-3</v>
      </c>
      <c r="BH320">
        <f>VLOOKUP(A320,WTI!A561:B3566,2)</f>
        <v>2.8650578284202784E-3</v>
      </c>
      <c r="BI320">
        <f>VLOOKUP(A320,'CSI Index'!A562:B3478,2)</f>
        <v>-2.0275248099358885E-3</v>
      </c>
      <c r="BJ320">
        <f>VLOOKUP(A320,'CSI Index RV'!A562:B3477,2)</f>
        <v>-0.20353675808286054</v>
      </c>
      <c r="BK320">
        <f>VLOOKUP(A320,'CSI Index Bank'!A562:B3478,2)</f>
        <v>2.4166963925081131E-3</v>
      </c>
      <c r="BL320">
        <f>VLOOKUP(A320,'Real estate Index'!A562:B4947,2)</f>
        <v>-2.6156565026865942E-3</v>
      </c>
      <c r="BM320">
        <f>VLOOKUP(A320,Shibor!A562:B3547,2)</f>
        <v>-4.4883143273634261E-2</v>
      </c>
      <c r="BN320">
        <f>VLOOKUP(A320,Bond!A562:B3560,2)</f>
        <v>-5.784526553196536E-4</v>
      </c>
    </row>
    <row r="321" spans="1:66">
      <c r="A321" t="s">
        <v>620</v>
      </c>
      <c r="B321">
        <v>1.3197552081946539E-2</v>
      </c>
      <c r="C321">
        <v>1.2959144642505339E-2</v>
      </c>
      <c r="D321">
        <v>-1.058210933053697E-2</v>
      </c>
      <c r="E321">
        <v>-4.5351551653912622E-3</v>
      </c>
      <c r="F321">
        <v>1.3072081567352701E-2</v>
      </c>
      <c r="G321">
        <v>7.5686264800075816E-3</v>
      </c>
      <c r="H321">
        <v>3.0721990369700588E-3</v>
      </c>
      <c r="I321">
        <v>-6.1444125723410974E-3</v>
      </c>
      <c r="J321">
        <v>1.194213794430461E-2</v>
      </c>
      <c r="K321">
        <v>1.474926521067847E-3</v>
      </c>
      <c r="L321">
        <v>2.896130013919937E-2</v>
      </c>
      <c r="M321">
        <v>5.1875487608968561E-2</v>
      </c>
      <c r="N321">
        <v>3.4947030077234389E-2</v>
      </c>
      <c r="O321">
        <v>-4.9854560225218683E-2</v>
      </c>
      <c r="P321">
        <v>1.4102797838752521E-2</v>
      </c>
      <c r="Q321">
        <v>9.4074071018953268E-3</v>
      </c>
      <c r="R321">
        <v>1.8018505502678431E-2</v>
      </c>
      <c r="S321">
        <v>7.2202479734870973E-3</v>
      </c>
      <c r="T321">
        <v>1.1312337828727681E-2</v>
      </c>
      <c r="U321">
        <v>9.4149989346018828E-3</v>
      </c>
      <c r="V321">
        <v>1.5814773466021729E-2</v>
      </c>
      <c r="W321">
        <v>-1.2567490363523131E-2</v>
      </c>
      <c r="X321">
        <v>2.230575751429819E-2</v>
      </c>
      <c r="Y321">
        <v>1.299215829365285E-2</v>
      </c>
      <c r="Z321">
        <v>1.6260520871780329E-2</v>
      </c>
      <c r="AA321">
        <v>1.0256500167189059E-2</v>
      </c>
      <c r="AB321">
        <v>3.267976764616013E-3</v>
      </c>
      <c r="AC321">
        <v>1.6059641017345399E-2</v>
      </c>
      <c r="AD321">
        <v>1.3793322132335769E-2</v>
      </c>
      <c r="AE321">
        <v>-6.6957275372393793E-2</v>
      </c>
      <c r="AF321">
        <v>-5.1183879211556357E-2</v>
      </c>
      <c r="AG321">
        <v>2.2701561992055981E-2</v>
      </c>
      <c r="AH321">
        <v>1.005033585350151E-2</v>
      </c>
      <c r="AI321">
        <v>2.305376286832371E-2</v>
      </c>
      <c r="AJ321">
        <v>1.3041995370396161E-2</v>
      </c>
      <c r="AK321">
        <v>-1.7714796483821161E-3</v>
      </c>
      <c r="AL321">
        <v>1.129955525393325E-2</v>
      </c>
      <c r="AM321">
        <v>-9.6069577385433993E-2</v>
      </c>
      <c r="AN321">
        <v>2.2989518224698559E-2</v>
      </c>
      <c r="AO321">
        <v>1.2959144642505121E-2</v>
      </c>
      <c r="AP321">
        <v>2.381979694571645E-2</v>
      </c>
      <c r="AQ321">
        <v>2.2258470600942701E-2</v>
      </c>
      <c r="AR321">
        <v>-6.2617612239762224E-3</v>
      </c>
      <c r="AS321">
        <v>1.456841582829041E-2</v>
      </c>
      <c r="AT321">
        <v>1.6183123288094129E-2</v>
      </c>
      <c r="AU321">
        <v>3.6697288889624021E-3</v>
      </c>
      <c r="AV321">
        <v>3.5235305243580942E-2</v>
      </c>
      <c r="AW321">
        <v>8.146684567818108E-3</v>
      </c>
      <c r="AX321">
        <v>1.6434223613379789E-2</v>
      </c>
      <c r="AY321">
        <v>9.1116803512558131E-3</v>
      </c>
      <c r="AZ321">
        <v>1.3423020332140771E-2</v>
      </c>
      <c r="BA321">
        <v>2.455785078166418E-2</v>
      </c>
      <c r="BB321">
        <v>3.5640921363988803E-2</v>
      </c>
      <c r="BC321">
        <v>2.0202707317519469E-2</v>
      </c>
      <c r="BD321">
        <v>1.311494207782795E-2</v>
      </c>
      <c r="BE321">
        <v>-4.1841065225740959E-3</v>
      </c>
      <c r="BF321">
        <v>6.5359709797854493E-3</v>
      </c>
      <c r="BG321">
        <v>1.097705863115099E-2</v>
      </c>
      <c r="BH321">
        <f>VLOOKUP(A321,WTI!A562:B3567,2)</f>
        <v>-8.7031104629909165E-3</v>
      </c>
      <c r="BI321">
        <f>VLOOKUP(A321,'CSI Index'!A563:B3479,2)</f>
        <v>2.1595507362057269E-2</v>
      </c>
      <c r="BJ321">
        <f>VLOOKUP(A321,'CSI Index RV'!A563:B3478,2)</f>
        <v>0.17558153723157235</v>
      </c>
      <c r="BK321">
        <f>VLOOKUP(A321,'CSI Index Bank'!A563:B3479,2)</f>
        <v>1.2435616112119735E-2</v>
      </c>
      <c r="BL321">
        <f>VLOOKUP(A321,'Real estate Index'!A563:B4948,2)</f>
        <v>1.7030225038949933E-2</v>
      </c>
      <c r="BM321">
        <f>VLOOKUP(A321,Shibor!A563:B3548,2)</f>
        <v>1.4201254038340817E-2</v>
      </c>
      <c r="BN321">
        <f>VLOOKUP(A321,Bond!A563:B3561,2)</f>
        <v>-4.704945708479329E-4</v>
      </c>
    </row>
    <row r="322" spans="1:66">
      <c r="A322" t="s">
        <v>621</v>
      </c>
      <c r="B322">
        <v>-8.9794078342239712E-3</v>
      </c>
      <c r="C322">
        <v>-3.7162746383391537E-2</v>
      </c>
      <c r="D322">
        <v>1.358511459030645E-2</v>
      </c>
      <c r="E322">
        <v>4.4451762570833803E-2</v>
      </c>
      <c r="F322">
        <v>-1.967276559870489E-2</v>
      </c>
      <c r="G322">
        <v>-3.4519247041474563E-2</v>
      </c>
      <c r="H322">
        <v>-9.2450581440510493E-3</v>
      </c>
      <c r="I322">
        <v>1.9832839232918242E-2</v>
      </c>
      <c r="J322">
        <v>3.7174877020650407E-2</v>
      </c>
      <c r="K322">
        <v>2.042375878656975E-2</v>
      </c>
      <c r="L322">
        <v>1.5929540375022259E-2</v>
      </c>
      <c r="M322">
        <v>4.0859908493454479E-2</v>
      </c>
      <c r="N322">
        <v>1.6032407531049009E-2</v>
      </c>
      <c r="O322">
        <v>-5.2471051737453478E-2</v>
      </c>
      <c r="P322">
        <v>1.8291269972251389E-2</v>
      </c>
      <c r="Q322">
        <v>-1.035303364990248E-2</v>
      </c>
      <c r="R322">
        <v>-1.1976191046715649E-2</v>
      </c>
      <c r="S322">
        <v>2.2526145132932222E-2</v>
      </c>
      <c r="T322">
        <v>1.5625317903080811E-2</v>
      </c>
      <c r="U322">
        <v>9.9900930750864061E-3</v>
      </c>
      <c r="V322">
        <v>-1.0515343999523009E-2</v>
      </c>
      <c r="W322">
        <v>-2.0995750709045441E-2</v>
      </c>
      <c r="Y322">
        <v>2.7706751728939268E-2</v>
      </c>
      <c r="Z322">
        <v>-4.0404095370050862E-3</v>
      </c>
      <c r="AA322">
        <v>3.2977898806242287E-2</v>
      </c>
      <c r="AB322">
        <v>0</v>
      </c>
      <c r="AC322">
        <v>-1.2330612457478671E-2</v>
      </c>
      <c r="AD322">
        <v>8.0985084194953483E-2</v>
      </c>
      <c r="AE322">
        <v>1.647446830598729E-3</v>
      </c>
      <c r="AF322">
        <v>-5.1638856793799967E-2</v>
      </c>
      <c r="AG322">
        <v>-1.8750549345375921E-2</v>
      </c>
      <c r="AH322">
        <v>1.192857086527381E-2</v>
      </c>
      <c r="AI322">
        <v>-1.382170226951647E-3</v>
      </c>
      <c r="AJ322">
        <v>-6.8833923791892116E-3</v>
      </c>
      <c r="AK322">
        <v>1.5831465216680881E-2</v>
      </c>
      <c r="AL322">
        <v>2.4418527348145799E-2</v>
      </c>
      <c r="AM322">
        <v>3.7719694323157422E-2</v>
      </c>
      <c r="AN322">
        <v>1.9570096194097299E-2</v>
      </c>
      <c r="AO322">
        <v>-4.3010818993906973E-3</v>
      </c>
      <c r="AP322">
        <v>2.326558972897131E-2</v>
      </c>
      <c r="AQ322">
        <v>-7.364578262208132E-3</v>
      </c>
      <c r="AR322">
        <v>3.761759921891586E-3</v>
      </c>
      <c r="AS322">
        <v>-8.2988028146950658E-3</v>
      </c>
      <c r="AT322">
        <v>-1.426557715882246E-2</v>
      </c>
      <c r="AU322">
        <v>0</v>
      </c>
      <c r="AV322">
        <v>2.1349784529719241E-2</v>
      </c>
      <c r="AW322">
        <v>-2.0304575503819521E-3</v>
      </c>
      <c r="AX322">
        <v>1.937106575599979E-2</v>
      </c>
      <c r="AY322">
        <v>-1.140263209781165E-2</v>
      </c>
      <c r="AZ322">
        <v>1.5709293705179879E-2</v>
      </c>
      <c r="BA322">
        <v>1.4273212874117E-2</v>
      </c>
      <c r="BB322">
        <v>1.2651723843636491E-2</v>
      </c>
      <c r="BC322">
        <v>1.7621601349819629E-2</v>
      </c>
      <c r="BD322">
        <v>-3.2626456348162709E-3</v>
      </c>
      <c r="BE322">
        <v>-8.4211023964080606E-3</v>
      </c>
      <c r="BF322">
        <v>-3.2626456348162709E-3</v>
      </c>
      <c r="BG322">
        <v>-8.7719860728369941E-3</v>
      </c>
      <c r="BH322">
        <f>VLOOKUP(A322,WTI!A563:B3568,2)</f>
        <v>-2.5890479390130828E-2</v>
      </c>
      <c r="BI322">
        <f>VLOOKUP(A322,'CSI Index'!A564:B3480,2)</f>
        <v>2.9882785137031985E-3</v>
      </c>
      <c r="BJ322">
        <f>VLOOKUP(A322,'CSI Index RV'!A564:B3479,2)</f>
        <v>-0.37644727534343092</v>
      </c>
      <c r="BK322">
        <f>VLOOKUP(A322,'CSI Index Bank'!A564:B3480,2)</f>
        <v>-6.2260611065548845E-3</v>
      </c>
      <c r="BL322">
        <f>VLOOKUP(A322,'Real estate Index'!A564:B4949,2)</f>
        <v>-1.1074140427167044E-2</v>
      </c>
      <c r="BM322">
        <f>VLOOKUP(A322,Shibor!A564:B3549,2)</f>
        <v>4.0857246128613411E-2</v>
      </c>
      <c r="BN322">
        <f>VLOOKUP(A322,Bond!A564:B3562,2)</f>
        <v>3.9380797683612814E-3</v>
      </c>
    </row>
    <row r="323" spans="1:66">
      <c r="A323" t="s">
        <v>622</v>
      </c>
      <c r="B323">
        <v>4.7990494024662033E-3</v>
      </c>
      <c r="C323">
        <v>1.1074310299093721E-2</v>
      </c>
      <c r="D323">
        <v>4.4876664693879768E-3</v>
      </c>
      <c r="E323">
        <v>-1.501905578371546E-2</v>
      </c>
      <c r="F323">
        <v>1.152276123678049E-2</v>
      </c>
      <c r="G323">
        <v>-4.8899852941919038E-3</v>
      </c>
      <c r="H323">
        <v>-3.1007776782481589E-3</v>
      </c>
      <c r="I323">
        <v>-1.6755913728439001E-2</v>
      </c>
      <c r="J323">
        <v>-9.3023926623134485E-3</v>
      </c>
      <c r="K323">
        <v>-3.6768847787088929E-2</v>
      </c>
      <c r="L323">
        <v>-7.9330517407958778E-3</v>
      </c>
      <c r="M323">
        <v>-3.6463121530200871E-3</v>
      </c>
      <c r="N323">
        <v>-8.9865806978461325E-3</v>
      </c>
      <c r="O323">
        <v>2.0000666706669439E-2</v>
      </c>
      <c r="P323">
        <v>1.8732443816804191E-3</v>
      </c>
      <c r="Q323">
        <v>1.3158084577511201E-2</v>
      </c>
      <c r="R323">
        <v>1.20409406480451E-3</v>
      </c>
      <c r="S323">
        <v>-1.0607052895722001E-2</v>
      </c>
      <c r="T323">
        <v>2.2123902829408642E-3</v>
      </c>
      <c r="U323">
        <v>3.9682591756206699E-3</v>
      </c>
      <c r="V323">
        <v>3.1662295580495129E-3</v>
      </c>
      <c r="W323">
        <v>7.3529743052587332E-3</v>
      </c>
      <c r="X323">
        <v>2.9368596733097062E-3</v>
      </c>
      <c r="Y323">
        <v>-7.3882530143220388E-4</v>
      </c>
      <c r="Z323">
        <v>4.846536142529773E-3</v>
      </c>
      <c r="AA323">
        <v>-7.0771703740850874E-3</v>
      </c>
      <c r="AB323">
        <v>1.2966145997267279E-2</v>
      </c>
      <c r="AC323">
        <v>-2.767472215622048E-2</v>
      </c>
      <c r="AD323">
        <v>-2.6631174194836618E-3</v>
      </c>
      <c r="AE323">
        <v>-3.3475929196389573E-2</v>
      </c>
      <c r="AF323">
        <v>1.8265347977293189E-2</v>
      </c>
      <c r="AG323">
        <v>7.8833271721642307E-4</v>
      </c>
      <c r="AH323">
        <v>6.8931833753140296E-3</v>
      </c>
      <c r="AI323">
        <v>2.7286822558994381E-2</v>
      </c>
      <c r="AJ323">
        <v>2.7253768566327431E-2</v>
      </c>
      <c r="AK323">
        <v>-1.40599855682986E-2</v>
      </c>
      <c r="AL323">
        <v>-1.2134732465993369E-2</v>
      </c>
      <c r="AM323">
        <v>3.6348483962794297E-2</v>
      </c>
      <c r="AN323">
        <v>-9.6946202454811954E-4</v>
      </c>
      <c r="AO323">
        <v>2.553330200516463E-2</v>
      </c>
      <c r="AP323">
        <v>-1.484781267579225E-3</v>
      </c>
      <c r="AQ323">
        <v>1.363419127580358E-2</v>
      </c>
      <c r="AR323">
        <v>-1.2594624920400459E-2</v>
      </c>
      <c r="AS323">
        <v>1.6529301951210509E-2</v>
      </c>
      <c r="AT323">
        <v>1.142869582362285E-2</v>
      </c>
      <c r="AU323">
        <v>0</v>
      </c>
      <c r="AV323">
        <v>0</v>
      </c>
      <c r="AW323">
        <v>2.0304575503819209E-3</v>
      </c>
      <c r="AX323">
        <v>-1.368230600157797E-2</v>
      </c>
      <c r="AY323">
        <v>4.5766670274116732E-3</v>
      </c>
      <c r="AZ323">
        <v>1.141937368307273E-2</v>
      </c>
      <c r="BA323">
        <v>-8.8613209165779884E-4</v>
      </c>
      <c r="BB323">
        <v>6.2663390428091314E-3</v>
      </c>
      <c r="BC323">
        <v>-9.5064701308286183E-3</v>
      </c>
      <c r="BD323">
        <v>3.262645634816369E-3</v>
      </c>
      <c r="BE323">
        <v>6.3224657394868877E-3</v>
      </c>
      <c r="BF323">
        <v>0</v>
      </c>
      <c r="BG323">
        <v>1.3129291441792579E-2</v>
      </c>
      <c r="BH323">
        <f>VLOOKUP(A323,WTI!A564:B3569,2)</f>
        <v>-4.0492972990748978E-2</v>
      </c>
      <c r="BI323">
        <f>VLOOKUP(A323,'CSI Index'!A565:B3481,2)</f>
        <v>9.0103111769040071E-3</v>
      </c>
      <c r="BJ323">
        <f>VLOOKUP(A323,'CSI Index RV'!A565:B3480,2)</f>
        <v>0.662952208987866</v>
      </c>
      <c r="BK323">
        <f>VLOOKUP(A323,'CSI Index Bank'!A565:B3481,2)</f>
        <v>5.7005817582696378E-3</v>
      </c>
      <c r="BL323">
        <f>VLOOKUP(A323,'Real estate Index'!A565:B4950,2)</f>
        <v>6.8386347065233716E-3</v>
      </c>
      <c r="BM323">
        <f>VLOOKUP(A323,Shibor!A565:B3550,2)</f>
        <v>8.4566601234314269E-4</v>
      </c>
      <c r="BN323">
        <f>VLOOKUP(A323,Bond!A565:B3563,2)</f>
        <v>-4.1915147183971997E-3</v>
      </c>
    </row>
    <row r="324" spans="1:66">
      <c r="A324" t="s">
        <v>623</v>
      </c>
      <c r="B324">
        <v>-6.6046472448047762E-3</v>
      </c>
      <c r="C324">
        <v>-4.4150182091169431E-3</v>
      </c>
      <c r="D324">
        <v>-1.493652256783254E-3</v>
      </c>
      <c r="E324">
        <v>1.88976434192285E-3</v>
      </c>
      <c r="F324">
        <v>8.1500043619244077E-3</v>
      </c>
      <c r="G324">
        <v>-1.9627091678487058E-3</v>
      </c>
      <c r="H324">
        <v>-6.2305497506360864E-3</v>
      </c>
      <c r="I324">
        <v>-1.548018528789917E-2</v>
      </c>
      <c r="J324">
        <v>6.0290673173444293E-3</v>
      </c>
      <c r="K324">
        <v>6.7189502487450094E-3</v>
      </c>
      <c r="L324">
        <v>-7.9964886342263775E-3</v>
      </c>
      <c r="N324">
        <v>0</v>
      </c>
      <c r="O324">
        <v>-3.3057881344994329E-3</v>
      </c>
      <c r="P324">
        <v>6.8386962203411854E-3</v>
      </c>
      <c r="Q324">
        <v>2.7972046210612191E-3</v>
      </c>
      <c r="R324">
        <v>-1.454571100237886E-2</v>
      </c>
      <c r="S324">
        <v>-1.432005377474845E-2</v>
      </c>
      <c r="T324">
        <v>1.9694290802925941E-2</v>
      </c>
      <c r="U324">
        <v>-1.6639319003964669E-2</v>
      </c>
      <c r="V324">
        <v>-7.4035240335648279E-3</v>
      </c>
      <c r="W324">
        <v>1.829826677076157E-3</v>
      </c>
      <c r="X324">
        <v>0</v>
      </c>
      <c r="Y324">
        <v>-1.264427407419701E-2</v>
      </c>
      <c r="Z324">
        <v>8.0547728881686829E-4</v>
      </c>
      <c r="AA324">
        <v>2.836881335199536E-3</v>
      </c>
      <c r="AB324">
        <v>1.9139340210697509E-2</v>
      </c>
      <c r="AC324">
        <v>-3.833870510721901E-3</v>
      </c>
      <c r="AE324">
        <v>2.188639550172428E-2</v>
      </c>
      <c r="AF324">
        <v>-2.5201791973950359E-2</v>
      </c>
      <c r="AG324">
        <v>-2.4732014469846169E-2</v>
      </c>
      <c r="AH324">
        <v>1.170745079423529E-2</v>
      </c>
      <c r="AI324">
        <v>-8.7868088150741836E-3</v>
      </c>
      <c r="AJ324">
        <v>1.9963694439562869E-2</v>
      </c>
      <c r="AK324">
        <v>2.6202372394023898E-2</v>
      </c>
      <c r="AL324">
        <v>3.7041271680349083E-2</v>
      </c>
      <c r="AM324">
        <v>5.6813467303241008E-2</v>
      </c>
      <c r="AN324">
        <v>-1.170745079423522E-2</v>
      </c>
      <c r="AO324">
        <v>-8.4388686458645949E-3</v>
      </c>
      <c r="AP324">
        <v>-7.4321816873374163E-4</v>
      </c>
      <c r="AQ324">
        <v>0</v>
      </c>
      <c r="AR324">
        <v>-7.633624855071095E-3</v>
      </c>
      <c r="AS324">
        <v>-2.3497971267303869E-2</v>
      </c>
      <c r="AT324">
        <v>1.892148152037962E-3</v>
      </c>
      <c r="AU324">
        <v>0</v>
      </c>
      <c r="AV324">
        <v>-2.562735759208578E-2</v>
      </c>
      <c r="AW324">
        <v>-6.1037829380176873E-3</v>
      </c>
      <c r="AX324">
        <v>-2.2122983367801531E-2</v>
      </c>
      <c r="AY324">
        <v>9.0909717012521048E-3</v>
      </c>
      <c r="BA324">
        <v>-4.1172972181359277E-2</v>
      </c>
      <c r="BB324">
        <v>-3.012116752302017E-2</v>
      </c>
      <c r="BC324">
        <v>7.3206769108483966E-3</v>
      </c>
      <c r="BD324">
        <v>0</v>
      </c>
      <c r="BE324">
        <v>0</v>
      </c>
      <c r="BF324">
        <v>6.5146810211936723E-3</v>
      </c>
      <c r="BG324">
        <v>-2.1762794225955169E-3</v>
      </c>
      <c r="BH324">
        <f>VLOOKUP(A324,WTI!A565:B3570,2)</f>
        <v>-6.4171343206334292E-3</v>
      </c>
      <c r="BI324">
        <f>VLOOKUP(A324,'CSI Index'!A566:B3482,2)</f>
        <v>6.9897679493429224E-4</v>
      </c>
      <c r="BJ324">
        <f>VLOOKUP(A324,'CSI Index RV'!A566:B3481,2)</f>
        <v>8.9358435417692117E-2</v>
      </c>
      <c r="BK324">
        <f>VLOOKUP(A324,'CSI Index Bank'!A566:B3482,2)</f>
        <v>-3.1584142575023805E-3</v>
      </c>
      <c r="BL324">
        <f>VLOOKUP(A324,'Real estate Index'!A566:B4951,2)</f>
        <v>-7.1445094997275851E-3</v>
      </c>
      <c r="BM324">
        <f>VLOOKUP(A324,Shibor!A566:B3551,2)</f>
        <v>1.6891895908447598E-3</v>
      </c>
      <c r="BN324">
        <f>VLOOKUP(A324,Bond!A566:B3564,2)</f>
        <v>-5.0822340486950347E-3</v>
      </c>
    </row>
    <row r="325" spans="1:66">
      <c r="A325" t="s">
        <v>624</v>
      </c>
      <c r="B325">
        <v>-3.6210057669524049E-3</v>
      </c>
      <c r="C325">
        <v>6.6152391187191831E-3</v>
      </c>
      <c r="D325">
        <v>-1.3544225107757371E-2</v>
      </c>
      <c r="E325">
        <v>-1.5219063562462439E-2</v>
      </c>
      <c r="F325">
        <v>-4.8820275973084212E-3</v>
      </c>
      <c r="G325">
        <v>-1.4844409148532561E-2</v>
      </c>
      <c r="H325">
        <v>1.242251999855711E-2</v>
      </c>
      <c r="I325">
        <v>4.4248255464341808E-2</v>
      </c>
      <c r="J325">
        <v>-1.6529301951210579E-2</v>
      </c>
      <c r="K325">
        <v>-2.5623104887897648E-2</v>
      </c>
      <c r="L325">
        <v>-2.438044009023355E-2</v>
      </c>
      <c r="M325">
        <v>-1.9364367181791228E-2</v>
      </c>
      <c r="N325">
        <v>-1.6178310396475281E-2</v>
      </c>
      <c r="O325">
        <v>2.936589480436454E-2</v>
      </c>
      <c r="P325">
        <v>7.4074412778618176E-3</v>
      </c>
      <c r="Q325">
        <v>-1.5009662650565289E-2</v>
      </c>
      <c r="R325">
        <v>2.8882874148786149E-2</v>
      </c>
      <c r="S325">
        <v>-2.8033523762716971E-2</v>
      </c>
      <c r="T325">
        <v>-1.198924442852085E-2</v>
      </c>
      <c r="U325">
        <v>-2.7212563524884811E-2</v>
      </c>
      <c r="V325">
        <v>-6.38979809877101E-3</v>
      </c>
      <c r="W325">
        <v>-5.4995555660384346E-3</v>
      </c>
      <c r="X325">
        <v>-7.3583849311872106E-3</v>
      </c>
      <c r="Y325">
        <v>-2.041658818669111E-2</v>
      </c>
      <c r="Z325">
        <v>-4.0338901009361926E-3</v>
      </c>
      <c r="AA325">
        <v>-1.4265577158822349E-2</v>
      </c>
      <c r="AB325">
        <v>4.7281411959458957E-3</v>
      </c>
      <c r="AC325">
        <v>7.6530985777174317E-3</v>
      </c>
      <c r="AD325">
        <v>-3.5281814144639712E-2</v>
      </c>
      <c r="AE325">
        <v>-2.6150794288181751E-2</v>
      </c>
      <c r="AF325">
        <v>0</v>
      </c>
      <c r="AG325">
        <v>1.2043501651526701E-2</v>
      </c>
      <c r="AH325">
        <v>-2.1569463663350979E-2</v>
      </c>
      <c r="AI325">
        <v>-2.0387366898483171E-3</v>
      </c>
      <c r="AJ325">
        <v>-5.8737320120939374E-3</v>
      </c>
      <c r="AK325">
        <v>-1.5638893884454781E-2</v>
      </c>
      <c r="AL325">
        <v>-1.2917294785834711E-2</v>
      </c>
      <c r="AM325">
        <v>2.3189444918910351E-2</v>
      </c>
      <c r="AN325">
        <v>-1.7822253907504158E-2</v>
      </c>
      <c r="AO325">
        <v>-1.413427797146964E-3</v>
      </c>
      <c r="AP325">
        <v>-2.027857697348695E-2</v>
      </c>
      <c r="AQ325">
        <v>-1.0422095784436429E-3</v>
      </c>
      <c r="AR325">
        <v>-1.285364740338106E-2</v>
      </c>
      <c r="AS325">
        <v>3.4904049397683459E-3</v>
      </c>
      <c r="AT325">
        <v>-5.687219120589576E-3</v>
      </c>
      <c r="AU325">
        <v>1.092907053219023E-2</v>
      </c>
      <c r="AV325">
        <v>-9.5717409412815185E-3</v>
      </c>
      <c r="AW325">
        <v>-2.0429016298004051E-3</v>
      </c>
      <c r="AX325">
        <v>-8.2884381040074207E-4</v>
      </c>
      <c r="AY325">
        <v>0</v>
      </c>
      <c r="AZ325">
        <v>-8.1135907087924735E-4</v>
      </c>
      <c r="BA325">
        <v>9.2336109976903834E-4</v>
      </c>
      <c r="BB325">
        <v>-1.6107386032858521E-3</v>
      </c>
      <c r="BC325">
        <v>-2.511210246037136E-2</v>
      </c>
      <c r="BD325">
        <v>3.2520353863773159E-3</v>
      </c>
      <c r="BE325">
        <v>-2.1030501967787881E-3</v>
      </c>
      <c r="BF325">
        <v>-3.2520353863773428E-3</v>
      </c>
      <c r="BG325">
        <v>2.1762794225954479E-3</v>
      </c>
      <c r="BH325">
        <f>VLOOKUP(A325,WTI!A566:B3571,2)</f>
        <v>-7.4875984467383007E-3</v>
      </c>
      <c r="BI325">
        <f>VLOOKUP(A325,'CSI Index'!A567:B3483,2)</f>
        <v>-3.1922522738873273E-3</v>
      </c>
      <c r="BJ325">
        <f>VLOOKUP(A325,'CSI Index RV'!A567:B3482,2)</f>
        <v>-0.34461304154520067</v>
      </c>
      <c r="BK325">
        <f>VLOOKUP(A325,'CSI Index Bank'!A567:B3483,2)</f>
        <v>-2.4236050375591846E-3</v>
      </c>
      <c r="BL325">
        <f>VLOOKUP(A325,'Real estate Index'!A567:B4952,2)</f>
        <v>-2.4930406684761908E-3</v>
      </c>
      <c r="BM325">
        <f>VLOOKUP(A325,Shibor!A567:B3552,2)</f>
        <v>-0.18250385188970858</v>
      </c>
      <c r="BN325">
        <f>VLOOKUP(A325,Bond!A567:B3565,2)</f>
        <v>2.9072957207949249E-3</v>
      </c>
    </row>
    <row r="326" spans="1:66">
      <c r="A326" t="s">
        <v>625</v>
      </c>
      <c r="B326">
        <v>-2.3242636502595851E-2</v>
      </c>
      <c r="C326">
        <v>-1.1049836186584941E-2</v>
      </c>
      <c r="D326">
        <v>5.1672010544321072E-2</v>
      </c>
      <c r="E326">
        <v>-2.4580797755621161E-2</v>
      </c>
      <c r="F326">
        <v>-1.148494986689696E-2</v>
      </c>
      <c r="G326">
        <v>1.287784017649166E-2</v>
      </c>
      <c r="H326">
        <v>-3.0911925696729689E-3</v>
      </c>
      <c r="I326">
        <v>-2.5700583108580671E-2</v>
      </c>
      <c r="J326">
        <v>-1.5677812719229901E-2</v>
      </c>
      <c r="K326">
        <v>2.2874581075990621E-3</v>
      </c>
      <c r="L326">
        <v>-1.659024226019681E-2</v>
      </c>
      <c r="M326">
        <v>-8.7282349619618241E-3</v>
      </c>
      <c r="N326">
        <v>-2.059805059507068E-2</v>
      </c>
      <c r="O326">
        <v>-6.4516352814887193E-3</v>
      </c>
      <c r="P326">
        <v>-2.3647648300674881E-2</v>
      </c>
      <c r="Q326">
        <v>-3.3640846466618191E-2</v>
      </c>
      <c r="R326">
        <v>3.9540034370327673E-2</v>
      </c>
      <c r="S326">
        <v>7.389196182371085E-3</v>
      </c>
      <c r="T326">
        <v>-2.6105342479625319E-2</v>
      </c>
      <c r="U326">
        <v>-1.528869251509047E-2</v>
      </c>
      <c r="V326">
        <v>-1.72418064345061E-2</v>
      </c>
      <c r="W326">
        <v>-1.6682499959936248E-2</v>
      </c>
      <c r="X326">
        <v>-7.4129323891254113E-3</v>
      </c>
      <c r="Y326">
        <v>-1.6172859245600961E-2</v>
      </c>
      <c r="Z326">
        <v>-2.0417205763228152E-2</v>
      </c>
      <c r="AA326">
        <v>-4.2559614418795889E-2</v>
      </c>
      <c r="AB326">
        <v>1.8692133012152549E-2</v>
      </c>
      <c r="AC326">
        <v>2.01264655293584E-2</v>
      </c>
      <c r="AD326">
        <v>-2.2347298691996659E-2</v>
      </c>
      <c r="AE326">
        <v>1.7789541563498459E-2</v>
      </c>
      <c r="AF326">
        <v>-3.0626657578991488E-2</v>
      </c>
      <c r="AG326">
        <v>-3.2444045952017997E-2</v>
      </c>
      <c r="AH326">
        <v>-8.9597413714718691E-3</v>
      </c>
      <c r="AI326">
        <v>-4.8076133435774993E-2</v>
      </c>
      <c r="AJ326">
        <v>-2.233897808226231E-2</v>
      </c>
      <c r="AK326">
        <v>-1.752848827414361E-3</v>
      </c>
      <c r="AL326">
        <v>-1.858992845987284E-2</v>
      </c>
      <c r="AM326">
        <v>-1.977397441154859E-2</v>
      </c>
      <c r="AN326">
        <v>-1.5098424712585219E-2</v>
      </c>
      <c r="AO326">
        <v>-3.6001008053110663E-2</v>
      </c>
      <c r="AP326">
        <v>-1.452069839185297E-2</v>
      </c>
      <c r="AQ326">
        <v>-2.3207792645016118E-2</v>
      </c>
      <c r="AR326">
        <v>-6.4893154397498813E-3</v>
      </c>
      <c r="AS326">
        <v>-2.4692612590371522E-2</v>
      </c>
      <c r="AT326">
        <v>-2.1134312073973611E-2</v>
      </c>
      <c r="AU326">
        <v>-1.459879942115252E-2</v>
      </c>
      <c r="AV326">
        <v>-3.3718721735163629E-3</v>
      </c>
      <c r="AX326">
        <v>-1.756632371789928E-2</v>
      </c>
      <c r="AY326">
        <v>-9.0909717012519625E-3</v>
      </c>
      <c r="AZ326">
        <v>-3.4685557987889977E-2</v>
      </c>
      <c r="BA326">
        <v>-1.5345569674660419E-2</v>
      </c>
      <c r="BB326">
        <v>-7.5512764430108572E-3</v>
      </c>
      <c r="BC326">
        <v>-2.2463506263740809E-3</v>
      </c>
      <c r="BD326">
        <v>-1.307208156735278E-2</v>
      </c>
      <c r="BE326">
        <v>-8.4567100182235087E-3</v>
      </c>
      <c r="BF326">
        <v>-6.5359709797855334E-3</v>
      </c>
      <c r="BG326">
        <v>-2.1978906718775119E-2</v>
      </c>
      <c r="BH326">
        <f>VLOOKUP(A326,WTI!A567:B3572,2)</f>
        <v>-3.4032931317078069E-3</v>
      </c>
      <c r="BI326">
        <f>VLOOKUP(A326,'CSI Index'!A568:B3484,2)</f>
        <v>-1.9231283085850315E-2</v>
      </c>
      <c r="BJ326">
        <f>VLOOKUP(A326,'CSI Index RV'!A568:B3483,2)</f>
        <v>0.10646799835889748</v>
      </c>
      <c r="BK326">
        <f>VLOOKUP(A326,'CSI Index Bank'!A568:B3484,2)</f>
        <v>-1.4452992839424235E-2</v>
      </c>
      <c r="BL326">
        <f>VLOOKUP(A326,'Real estate Index'!A568:B4953,2)</f>
        <v>-1.8081800220328615E-2</v>
      </c>
      <c r="BM326">
        <f>VLOOKUP(A326,Shibor!A568:B3553,2)</f>
        <v>-3.0146423708662475E-2</v>
      </c>
      <c r="BN326">
        <f>VLOOKUP(A326,Bond!A568:B3566,2)</f>
        <v>-9.3698846188411001E-3</v>
      </c>
    </row>
    <row r="327" spans="1:66">
      <c r="A327" t="s">
        <v>626</v>
      </c>
      <c r="B327">
        <v>-1.8581609558318841E-3</v>
      </c>
      <c r="C327">
        <v>-1.1173300598125191E-2</v>
      </c>
      <c r="D327">
        <v>0</v>
      </c>
      <c r="E327">
        <v>1.5594857957906419E-2</v>
      </c>
      <c r="F327">
        <v>0</v>
      </c>
      <c r="G327">
        <v>9.5668025576617313E-2</v>
      </c>
      <c r="H327">
        <v>-2.191010963574434E-2</v>
      </c>
      <c r="I327">
        <v>5.2938188892278373E-2</v>
      </c>
      <c r="J327">
        <v>4.5045121211047291E-3</v>
      </c>
      <c r="K327">
        <v>1.06061600294113E-2</v>
      </c>
      <c r="L327">
        <v>-2.7919980910311791E-3</v>
      </c>
      <c r="M327">
        <v>9.3882028488360004E-4</v>
      </c>
      <c r="N327">
        <v>1.548817744280012E-2</v>
      </c>
      <c r="O327">
        <v>3.23102058144654E-3</v>
      </c>
      <c r="P327">
        <v>-9.4907387488032263E-3</v>
      </c>
      <c r="Q327">
        <v>3.9024439769317449E-3</v>
      </c>
      <c r="R327">
        <v>-2.190289288422068E-2</v>
      </c>
      <c r="S327">
        <v>2.1845528925979862E-2</v>
      </c>
      <c r="T327">
        <v>-1.1888053959589419E-2</v>
      </c>
      <c r="U327">
        <v>3.8466280827796143E-2</v>
      </c>
      <c r="V327">
        <v>-4.3573053689555897E-3</v>
      </c>
      <c r="W327">
        <v>0</v>
      </c>
      <c r="X327">
        <v>-1.0471299867295371E-2</v>
      </c>
      <c r="Y327">
        <v>7.7339905997362568E-3</v>
      </c>
      <c r="Z327">
        <v>-8.2542307616754681E-4</v>
      </c>
      <c r="AA327">
        <v>-4.5078964391899283E-3</v>
      </c>
      <c r="AB327">
        <v>-2.817087696669645E-2</v>
      </c>
      <c r="AC327">
        <v>-2.2670996164353221E-2</v>
      </c>
      <c r="AD327">
        <v>1.1934153574506711E-2</v>
      </c>
      <c r="AE327">
        <v>-3.5901291506544419E-2</v>
      </c>
      <c r="AF327">
        <v>-2.3952107259548219E-3</v>
      </c>
      <c r="AG327">
        <v>6.5735651666546614E-3</v>
      </c>
      <c r="AH327">
        <v>5.9820716775474689E-3</v>
      </c>
      <c r="AI327">
        <v>1.558105175284541E-2</v>
      </c>
      <c r="AJ327">
        <v>6.7542470655639914E-3</v>
      </c>
      <c r="AK327">
        <v>-3.0278359306261021E-2</v>
      </c>
      <c r="AL327">
        <v>5.5035912169789092E-3</v>
      </c>
      <c r="AM327">
        <v>-2.92683135764413E-3</v>
      </c>
      <c r="AN327">
        <v>0</v>
      </c>
      <c r="AO327">
        <v>-2.936859673309825E-3</v>
      </c>
      <c r="AP327">
        <v>-2.3121397583795019E-3</v>
      </c>
      <c r="AQ327">
        <v>1.066666767802668E-3</v>
      </c>
      <c r="AR327">
        <v>1.2936791030719579E-2</v>
      </c>
      <c r="AS327">
        <v>-3.577821347884078E-3</v>
      </c>
      <c r="AT327">
        <v>-3.8910554929666762E-3</v>
      </c>
      <c r="AU327">
        <v>7.3260400920728812E-3</v>
      </c>
      <c r="AV327">
        <v>-1.9319011079839811E-3</v>
      </c>
      <c r="AW327">
        <v>-2.0470836217248E-3</v>
      </c>
      <c r="AX327">
        <v>7.5662403833158774E-3</v>
      </c>
      <c r="AY327">
        <v>4.5558165358608816E-3</v>
      </c>
      <c r="AZ327">
        <v>8.3998324972503209E-4</v>
      </c>
      <c r="BA327">
        <v>-2.345766968219227E-3</v>
      </c>
      <c r="BB327">
        <v>-1.0340228185144559E-2</v>
      </c>
      <c r="BC327">
        <v>2.9940142126047E-3</v>
      </c>
      <c r="BD327">
        <v>3.284075201189797E-3</v>
      </c>
      <c r="BE327">
        <v>-4.2553255701382716E-3</v>
      </c>
      <c r="BF327">
        <v>6.5359709797854493E-3</v>
      </c>
      <c r="BG327">
        <v>0</v>
      </c>
      <c r="BH327">
        <f>VLOOKUP(A327,WTI!A568:B3573,2)</f>
        <v>3.0943810147478017E-3</v>
      </c>
      <c r="BI327">
        <f>VLOOKUP(A327,'CSI Index'!A569:B3485,2)</f>
        <v>-1.1289383024631673E-4</v>
      </c>
      <c r="BJ327">
        <f>VLOOKUP(A327,'CSI Index RV'!A569:B3484,2)</f>
        <v>-0.5458286662092684</v>
      </c>
      <c r="BK327">
        <f>VLOOKUP(A327,'CSI Index Bank'!A569:B3485,2)</f>
        <v>-2.1230462932411431E-3</v>
      </c>
      <c r="BL327">
        <f>VLOOKUP(A327,'Real estate Index'!A569:B4954,2)</f>
        <v>-1.5707848184078705E-3</v>
      </c>
      <c r="BM327">
        <f>VLOOKUP(A327,Shibor!A569:B3554,2)</f>
        <v>-1.1886651075862035E-2</v>
      </c>
      <c r="BN327">
        <f>VLOOKUP(A327,Bond!A569:B3567,2)</f>
        <v>-1.1012799835402043E-2</v>
      </c>
    </row>
    <row r="328" spans="1:66">
      <c r="A328" t="s">
        <v>627</v>
      </c>
      <c r="B328">
        <v>-6.8429504969043297E-3</v>
      </c>
      <c r="C328">
        <v>-4.5045121211046528E-3</v>
      </c>
      <c r="D328">
        <v>1.144504624587288E-2</v>
      </c>
      <c r="E328">
        <v>3.1103745051333859E-2</v>
      </c>
      <c r="F328">
        <v>6.5789710980425596E-3</v>
      </c>
      <c r="G328">
        <v>3.8601283696812101E-2</v>
      </c>
      <c r="H328">
        <v>-1.9169916107720172E-2</v>
      </c>
      <c r="I328">
        <v>5.0276074217006958E-2</v>
      </c>
      <c r="J328">
        <v>-1.129955525393328E-2</v>
      </c>
      <c r="K328">
        <v>-1.365726842230758E-2</v>
      </c>
      <c r="L328">
        <v>-4.6707231105583436E-3</v>
      </c>
      <c r="M328">
        <v>-4.7029401621091977E-3</v>
      </c>
      <c r="N328">
        <v>-1.548817744280003E-2</v>
      </c>
      <c r="O328">
        <v>0</v>
      </c>
      <c r="P328">
        <v>-1.34402023151138E-2</v>
      </c>
      <c r="Q328">
        <v>9.7323608655217509E-4</v>
      </c>
      <c r="R328">
        <v>-3.1974304632514078E-2</v>
      </c>
      <c r="S328">
        <v>-8.4388686458647076E-3</v>
      </c>
      <c r="T328">
        <v>-8.5788344268728344E-3</v>
      </c>
      <c r="U328">
        <v>-4.0513222191786904E-3</v>
      </c>
      <c r="V328">
        <v>0</v>
      </c>
      <c r="W328">
        <v>1.8674141747954619E-3</v>
      </c>
      <c r="X328">
        <v>-1.504891179420388E-3</v>
      </c>
      <c r="Y328">
        <v>-1.631104123149606E-2</v>
      </c>
      <c r="Z328">
        <v>-7.4596284579393516E-3</v>
      </c>
      <c r="AA328">
        <v>4.5078964391899222E-3</v>
      </c>
      <c r="AB328">
        <v>-2.0850795480190601E-2</v>
      </c>
      <c r="AC328">
        <v>-8.9571936040167156E-3</v>
      </c>
      <c r="AD328">
        <v>-2.6159144505853979E-2</v>
      </c>
      <c r="AE328">
        <v>-4.3611059090125316E-3</v>
      </c>
      <c r="AF328">
        <v>2.3952107259548501E-3</v>
      </c>
      <c r="AH328">
        <v>-2.41460423052186E-2</v>
      </c>
      <c r="AI328">
        <v>1.9485654794335439E-2</v>
      </c>
      <c r="AJ328">
        <v>0</v>
      </c>
      <c r="AK328">
        <v>-2.5642430613337781E-2</v>
      </c>
      <c r="AL328">
        <v>1.9565841553880099E-2</v>
      </c>
      <c r="AM328">
        <v>-1.5259956470030211E-2</v>
      </c>
      <c r="AN328">
        <v>-1.6360283105206909E-2</v>
      </c>
      <c r="AO328">
        <v>0</v>
      </c>
      <c r="AP328">
        <v>-3.2147025346335713E-2</v>
      </c>
      <c r="AQ328">
        <v>-2.1344725286327922E-3</v>
      </c>
      <c r="AR328">
        <v>-1.815873501187118E-2</v>
      </c>
      <c r="AS328">
        <v>-2.8715023320230772E-3</v>
      </c>
      <c r="AT328">
        <v>-6.8459925079901139E-3</v>
      </c>
      <c r="AU328">
        <v>-3.6563112031105429E-3</v>
      </c>
      <c r="AV328">
        <v>-4.603278873676642E-3</v>
      </c>
      <c r="AW328">
        <v>-1.4448135747386039E-2</v>
      </c>
      <c r="AX328">
        <v>-2.4587927952746429E-2</v>
      </c>
      <c r="AY328">
        <v>-9.1324835632725868E-3</v>
      </c>
      <c r="AZ328">
        <v>2.5157245972471489E-3</v>
      </c>
      <c r="BB328">
        <v>-1.543580812983936E-2</v>
      </c>
      <c r="BC328">
        <v>-3.7439205094651749E-3</v>
      </c>
      <c r="BD328">
        <v>-9.8847592325419734E-3</v>
      </c>
      <c r="BE328">
        <v>-2.1344725286327922E-3</v>
      </c>
      <c r="BF328">
        <v>-3.2626456348162709E-3</v>
      </c>
      <c r="BG328">
        <v>-8.9286307443014312E-3</v>
      </c>
      <c r="BH328">
        <f>VLOOKUP(A328,WTI!A569:B3574,2)</f>
        <v>-1.1080732647397829E-2</v>
      </c>
      <c r="BI328">
        <f>VLOOKUP(A328,'CSI Index'!A570:B3486,2)</f>
        <v>-7.6677737843399377E-3</v>
      </c>
      <c r="BJ328">
        <f>VLOOKUP(A328,'CSI Index RV'!A570:B3485,2)</f>
        <v>0.29292563066624711</v>
      </c>
      <c r="BK328">
        <f>VLOOKUP(A328,'CSI Index Bank'!A570:B3486,2)</f>
        <v>-5.2010570808543218E-3</v>
      </c>
      <c r="BL328">
        <f>VLOOKUP(A328,'Real estate Index'!A570:B4955,2)</f>
        <v>-5.6284806589108945E-3</v>
      </c>
      <c r="BM328">
        <f>VLOOKUP(A328,Shibor!A570:B3555,2)</f>
        <v>-3.9516527384102829E-2</v>
      </c>
      <c r="BN328">
        <f>VLOOKUP(A328,Bond!A570:B3568,2)</f>
        <v>-2.1714753864079759E-2</v>
      </c>
    </row>
    <row r="329" spans="1:66">
      <c r="A329" t="s">
        <v>628</v>
      </c>
      <c r="B329">
        <v>-5.0062682781441938E-3</v>
      </c>
      <c r="C329">
        <v>2.011240978709547E-2</v>
      </c>
      <c r="D329">
        <v>-7.137789048292406E-3</v>
      </c>
      <c r="E329">
        <v>-6.8987416911565902E-3</v>
      </c>
      <c r="F329">
        <v>1.638002004238591E-3</v>
      </c>
      <c r="G329">
        <v>5.1981525660415029E-2</v>
      </c>
      <c r="H329">
        <v>-6.4725145056174788E-3</v>
      </c>
      <c r="I329">
        <v>-2.5176154892474399E-2</v>
      </c>
      <c r="J329">
        <v>3.403293131707865E-3</v>
      </c>
      <c r="K329">
        <v>4.5731787019651412E-3</v>
      </c>
      <c r="L329">
        <v>1.6713480973740528E-2</v>
      </c>
      <c r="M329">
        <v>4.0771579139029911E-3</v>
      </c>
      <c r="N329">
        <v>-1.0460346424902201E-2</v>
      </c>
      <c r="O329">
        <v>-1.298719552681119E-2</v>
      </c>
      <c r="P329">
        <v>-3.873471595796664E-3</v>
      </c>
      <c r="Q329">
        <v>-9.7752489046423301E-3</v>
      </c>
      <c r="R329">
        <v>-2.066942885290789E-2</v>
      </c>
      <c r="S329">
        <v>-2.42424361150628E-3</v>
      </c>
      <c r="T329">
        <v>3.4403703658674469E-3</v>
      </c>
      <c r="U329">
        <v>2.5385464694169829E-2</v>
      </c>
      <c r="V329">
        <v>-8.7719860728369941E-3</v>
      </c>
      <c r="W329">
        <v>-1.409135576050969E-2</v>
      </c>
      <c r="X329">
        <v>-3.0165935394255682E-3</v>
      </c>
      <c r="Y329">
        <v>7.8003515635872546E-3</v>
      </c>
      <c r="Z329">
        <v>-1.0874218404370939E-2</v>
      </c>
      <c r="AA329">
        <v>4.2559614418795903E-2</v>
      </c>
      <c r="AB329">
        <v>-2.2951827178202291E-2</v>
      </c>
      <c r="AC329">
        <v>0</v>
      </c>
      <c r="AD329">
        <v>1.8453327040868481E-2</v>
      </c>
      <c r="AE329">
        <v>-4.3802084925609617E-3</v>
      </c>
      <c r="AF329">
        <v>-7.2029122940578854E-3</v>
      </c>
      <c r="AG329">
        <v>7.3439742557585052E-3</v>
      </c>
      <c r="AH329">
        <v>-1.023550389402675E-2</v>
      </c>
      <c r="AI329">
        <v>4.1265533110170444E-3</v>
      </c>
      <c r="AJ329">
        <v>-1.963809333824329E-2</v>
      </c>
      <c r="AK329">
        <v>9.2336759469455239E-3</v>
      </c>
      <c r="AL329">
        <v>1.0706740394424451E-2</v>
      </c>
      <c r="AM329">
        <v>-5.4012108150583597E-2</v>
      </c>
      <c r="AN329">
        <v>6.1665149156639584E-3</v>
      </c>
      <c r="AO329">
        <v>4.4020614006376651E-3</v>
      </c>
      <c r="AP329">
        <v>-1.2024192966801701E-2</v>
      </c>
      <c r="AQ329">
        <v>-3.2102756302480992E-3</v>
      </c>
      <c r="AR329">
        <v>1.3080446600153891E-3</v>
      </c>
      <c r="AS329">
        <v>-8.664314130141194E-3</v>
      </c>
      <c r="AT329">
        <v>-9.8620128691158191E-3</v>
      </c>
      <c r="AU329">
        <v>-1.476041558312069E-2</v>
      </c>
      <c r="AV329">
        <v>-9.5157482701763545E-3</v>
      </c>
      <c r="AW329">
        <v>-6.2565376143050369E-3</v>
      </c>
      <c r="AX329">
        <v>7.6956343882407076E-3</v>
      </c>
      <c r="AY329">
        <v>2.2909517465557619E-3</v>
      </c>
      <c r="AZ329">
        <v>2.3179845778993409E-2</v>
      </c>
      <c r="BA329">
        <v>-2.4727841017367101E-2</v>
      </c>
      <c r="BB329">
        <v>-1.7937700686667321E-2</v>
      </c>
      <c r="BC329">
        <v>2.2480339178823491E-3</v>
      </c>
      <c r="BD329">
        <v>-3.3167526259940379E-3</v>
      </c>
      <c r="BE329">
        <v>-1.507025292099805E-2</v>
      </c>
      <c r="BF329">
        <v>-9.8522964430117071E-3</v>
      </c>
      <c r="BG329">
        <v>-1.354422510775715E-2</v>
      </c>
      <c r="BH329">
        <f>VLOOKUP(A329,WTI!A570:B3575,2)</f>
        <v>-1.3418798687345697E-2</v>
      </c>
      <c r="BI329">
        <f>VLOOKUP(A329,'CSI Index'!A571:B3487,2)</f>
        <v>-8.1421485440954632E-3</v>
      </c>
      <c r="BJ329">
        <f>VLOOKUP(A329,'CSI Index RV'!A571:B3486,2)</f>
        <v>0.4783705804119156</v>
      </c>
      <c r="BK329">
        <f>VLOOKUP(A329,'CSI Index Bank'!A571:B3487,2)</f>
        <v>-7.6740184844394108E-3</v>
      </c>
      <c r="BL329">
        <f>VLOOKUP(A329,'Real estate Index'!A571:B4956,2)</f>
        <v>3.129531176923747E-3</v>
      </c>
      <c r="BM329">
        <f>VLOOKUP(A329,Shibor!A571:B3556,2)</f>
        <v>-0.16856171407196524</v>
      </c>
      <c r="BN329">
        <f>VLOOKUP(A329,Bond!A571:B3569,2)</f>
        <v>-0.10868410035034658</v>
      </c>
    </row>
    <row r="330" spans="1:66">
      <c r="A330" t="s">
        <v>629</v>
      </c>
      <c r="B330">
        <v>5.0062682781442224E-3</v>
      </c>
      <c r="C330">
        <v>2.620237239402412E-2</v>
      </c>
      <c r="D330">
        <v>6.7846082370444802E-2</v>
      </c>
      <c r="E330">
        <v>-3.32724229981202E-2</v>
      </c>
      <c r="F330">
        <v>-3.2786914616983469E-3</v>
      </c>
      <c r="G330">
        <v>-1.8137347977118551E-2</v>
      </c>
      <c r="H330">
        <v>2.247285585205858E-2</v>
      </c>
      <c r="I330">
        <v>-2.1269061545071792E-3</v>
      </c>
      <c r="J330">
        <v>3.391750001120884E-3</v>
      </c>
      <c r="K330">
        <v>-5.3374125947209389E-3</v>
      </c>
      <c r="L330">
        <v>9.165967014080182E-3</v>
      </c>
      <c r="M330">
        <v>8.1047825195635879E-3</v>
      </c>
      <c r="N330">
        <v>4.1972779353401371E-3</v>
      </c>
      <c r="O330">
        <v>1.62078102268533E-2</v>
      </c>
      <c r="P330">
        <v>1.731367391091056E-2</v>
      </c>
      <c r="Q330">
        <v>6.8526944620405277E-3</v>
      </c>
      <c r="R330">
        <v>-4.9261183360560009E-3</v>
      </c>
      <c r="T330">
        <v>-1.790403008614895E-2</v>
      </c>
      <c r="U330">
        <v>-1.394908037753022E-2</v>
      </c>
      <c r="V330">
        <v>-4.4150182091169431E-3</v>
      </c>
      <c r="W330">
        <v>0</v>
      </c>
      <c r="X330">
        <v>-6.0606246116910699E-3</v>
      </c>
      <c r="Y330">
        <v>1.235536952871855E-2</v>
      </c>
      <c r="Z330">
        <v>-4.2140812468308784E-3</v>
      </c>
      <c r="AA330">
        <v>-8.6580627431145415E-3</v>
      </c>
      <c r="AB330">
        <v>3.3112613036560051E-3</v>
      </c>
      <c r="AC330">
        <v>-3.7987540661172103E-2</v>
      </c>
      <c r="AD330">
        <v>1.535270908958531E-2</v>
      </c>
      <c r="AE330">
        <v>-5.6900222725452462E-2</v>
      </c>
      <c r="AF330">
        <v>-1.4563364187896669E-2</v>
      </c>
      <c r="AG330">
        <v>-1.6273396593754819E-3</v>
      </c>
      <c r="AH330">
        <v>1.1253315686727451E-2</v>
      </c>
      <c r="AI330">
        <v>3.37413924312907E-2</v>
      </c>
      <c r="AJ330">
        <v>0</v>
      </c>
      <c r="AK330">
        <v>1.8215439891341119E-2</v>
      </c>
      <c r="AL330">
        <v>1.0593319401665019E-2</v>
      </c>
      <c r="AM330">
        <v>1.4037142366320379E-2</v>
      </c>
      <c r="AN330">
        <v>2.229068989837165E-2</v>
      </c>
      <c r="AO330">
        <v>5.8394326515593866E-3</v>
      </c>
      <c r="AP330">
        <v>4.0241502997253268E-3</v>
      </c>
      <c r="AQ330">
        <v>-5.3734680611433466E-3</v>
      </c>
      <c r="AR330">
        <v>1.6850690351855709E-2</v>
      </c>
      <c r="AS330">
        <v>-6.5478589711312476E-3</v>
      </c>
      <c r="AT330">
        <v>-1.984127635046593E-3</v>
      </c>
      <c r="AU330">
        <v>0</v>
      </c>
      <c r="AV330">
        <v>3.3746272806780241E-2</v>
      </c>
      <c r="AW330">
        <v>-8.4034107963795041E-3</v>
      </c>
      <c r="AX330">
        <v>1.101239422162623E-2</v>
      </c>
      <c r="AY330">
        <v>-9.1954670931002746E-3</v>
      </c>
      <c r="AZ330">
        <v>2.0251805948495918E-2</v>
      </c>
      <c r="BA330">
        <v>1.244035182658763E-2</v>
      </c>
      <c r="BB330">
        <v>9.5694510161508928E-3</v>
      </c>
      <c r="BC330">
        <v>1.0424517335884211E-2</v>
      </c>
      <c r="BE330">
        <v>-4.3478329361035092E-3</v>
      </c>
      <c r="BF330">
        <v>-3.3057881344994329E-3</v>
      </c>
      <c r="BG330">
        <v>-9.1324835632725868E-3</v>
      </c>
      <c r="BH330">
        <f>VLOOKUP(A330,WTI!A571:B3576,2)</f>
        <v>-8.266261567562088E-3</v>
      </c>
      <c r="BI330">
        <f>VLOOKUP(A330,'CSI Index'!A572:B3488,2)</f>
        <v>7.032418975569365E-4</v>
      </c>
      <c r="BJ330">
        <f>VLOOKUP(A330,'CSI Index RV'!A572:B3487,2)</f>
        <v>-0.3357761703050991</v>
      </c>
      <c r="BK330">
        <f>VLOOKUP(A330,'CSI Index Bank'!A572:B3488,2)</f>
        <v>-4.4694109482033518E-3</v>
      </c>
      <c r="BL330">
        <f>VLOOKUP(A330,'Real estate Index'!A572:B4957,2)</f>
        <v>4.7881751879612546E-3</v>
      </c>
      <c r="BM330">
        <f>VLOOKUP(A330,Shibor!A572:B3557,2)</f>
        <v>-2.6143901921710965E-2</v>
      </c>
      <c r="BN330">
        <f>VLOOKUP(A330,Bond!A572:B3570,2)</f>
        <v>1.2495445401111466E-2</v>
      </c>
    </row>
    <row r="331" spans="1:66">
      <c r="A331" t="s">
        <v>630</v>
      </c>
      <c r="B331">
        <v>-1.6362857210480131E-2</v>
      </c>
      <c r="C331">
        <v>-3.0636969461889801E-2</v>
      </c>
      <c r="D331">
        <v>-1.347729294348065E-2</v>
      </c>
      <c r="E331">
        <v>-2.5701579461431021E-2</v>
      </c>
      <c r="F331">
        <v>-1.8227513759265151E-2</v>
      </c>
      <c r="G331">
        <v>-2.6128751497435411E-2</v>
      </c>
      <c r="H331">
        <v>-9.5694510161506725E-3</v>
      </c>
      <c r="I331">
        <v>-4.9464628617001717E-2</v>
      </c>
      <c r="J331">
        <v>-4.0892538769164391E-2</v>
      </c>
      <c r="K331">
        <v>-1.153415324528652E-2</v>
      </c>
      <c r="L331">
        <v>-1.4706147389695451E-2</v>
      </c>
      <c r="M331">
        <v>-2.961779187335763E-2</v>
      </c>
      <c r="N331">
        <v>-2.4378525795139099E-2</v>
      </c>
      <c r="P331">
        <v>-1.537506264140915E-2</v>
      </c>
      <c r="Q331">
        <v>-2.1697103610573039E-2</v>
      </c>
      <c r="R331">
        <v>-2.5001302205417159E-2</v>
      </c>
      <c r="T331">
        <v>-1.645160489200528E-2</v>
      </c>
      <c r="U331">
        <v>-3.1942912879125027E-2</v>
      </c>
      <c r="V331">
        <v>-1.4484932921367129E-2</v>
      </c>
      <c r="W331">
        <v>-2.0067563050809371E-2</v>
      </c>
      <c r="X331">
        <v>-1.8405427542715409E-2</v>
      </c>
      <c r="Y331">
        <v>-1.6247939644229641E-2</v>
      </c>
      <c r="Z331">
        <v>-1.446218315739501E-2</v>
      </c>
      <c r="AA331">
        <v>1.2959144642505121E-2</v>
      </c>
      <c r="AB331">
        <v>-1.3311344638239421E-2</v>
      </c>
      <c r="AC331">
        <v>-2.159328163056802E-2</v>
      </c>
      <c r="AD331">
        <v>-1.6056191355670799E-2</v>
      </c>
      <c r="AE331">
        <v>-9.298001599665276E-4</v>
      </c>
      <c r="AF331">
        <v>4.8780584534329936E-3</v>
      </c>
      <c r="AG331">
        <v>-2.8077814754540392E-2</v>
      </c>
      <c r="AH331">
        <v>-1.1253315686727369E-2</v>
      </c>
      <c r="AI331">
        <v>-2.146292985257529E-2</v>
      </c>
      <c r="AJ331">
        <v>-9.9655864996645062E-3</v>
      </c>
      <c r="AK331">
        <v>-1.088939979926821E-2</v>
      </c>
      <c r="AL331">
        <v>1.982328866664913E-2</v>
      </c>
      <c r="AM331">
        <v>-2.4563555353307939E-2</v>
      </c>
      <c r="AN331">
        <v>-1.7180816746100849E-2</v>
      </c>
      <c r="AO331">
        <v>1.4545457109943619E-3</v>
      </c>
      <c r="AP331">
        <v>-1.946533478810324E-2</v>
      </c>
      <c r="AQ331">
        <v>-3.0636969461889801E-2</v>
      </c>
      <c r="AR331">
        <v>-3.2661296378498073E-2</v>
      </c>
      <c r="AS331">
        <v>-2.2141125877213522E-2</v>
      </c>
      <c r="AT331">
        <v>-1.6016358388574261E-2</v>
      </c>
      <c r="AU331">
        <v>-7.4627212015896003E-3</v>
      </c>
      <c r="AV331">
        <v>-2.3502280785521228E-2</v>
      </c>
      <c r="AW331">
        <v>-1.273902577742983E-2</v>
      </c>
      <c r="AX331">
        <v>-2.3009110509257719E-2</v>
      </c>
      <c r="AY331">
        <v>-6.9525193148817534E-3</v>
      </c>
      <c r="AZ331">
        <v>8.0160324933651001E-4</v>
      </c>
      <c r="BA331">
        <v>-1.8719049101246471E-2</v>
      </c>
      <c r="BB331">
        <v>-1.29688877176147E-2</v>
      </c>
      <c r="BC331">
        <v>-1.4174053037363439E-2</v>
      </c>
      <c r="BD331">
        <v>-2.013490840905581E-2</v>
      </c>
      <c r="BE331">
        <v>-1.7582870557866819E-2</v>
      </c>
      <c r="BF331">
        <v>-6.6445427186686131E-3</v>
      </c>
      <c r="BG331">
        <v>-2.085823012040992E-2</v>
      </c>
      <c r="BH331">
        <f>VLOOKUP(A331,WTI!A572:B3577,2)</f>
        <v>-1.2744483071375946E-2</v>
      </c>
      <c r="BI331">
        <f>VLOOKUP(A331,'CSI Index'!A573:B3489,2)</f>
        <v>-1.645908772836463E-2</v>
      </c>
      <c r="BJ331">
        <f>VLOOKUP(A331,'CSI Index RV'!A573:B3488,2)</f>
        <v>2.8692721279973341E-2</v>
      </c>
      <c r="BK331">
        <f>VLOOKUP(A331,'CSI Index Bank'!A573:B3489,2)</f>
        <v>-1.5762633310099253E-2</v>
      </c>
      <c r="BL331">
        <f>VLOOKUP(A331,'Real estate Index'!A573:B4958,2)</f>
        <v>-2.5759307497488566E-2</v>
      </c>
      <c r="BM331">
        <f>VLOOKUP(A331,Shibor!A573:B3558,2)</f>
        <v>-2.4325523767441043E-2</v>
      </c>
      <c r="BN331">
        <f>VLOOKUP(A331,Bond!A573:B3571,2)</f>
        <v>1.1682472649100295E-2</v>
      </c>
    </row>
    <row r="332" spans="1:66">
      <c r="A332" t="s">
        <v>631</v>
      </c>
      <c r="B332">
        <v>1.135658893233597E-2</v>
      </c>
      <c r="C332">
        <v>8.8496152769826E-3</v>
      </c>
      <c r="D332">
        <v>6.0544803801466443E-2</v>
      </c>
      <c r="E332">
        <v>4.6307588655867711E-2</v>
      </c>
      <c r="F332">
        <v>1.163770408020961E-2</v>
      </c>
      <c r="G332">
        <v>8.5360653924046448E-4</v>
      </c>
      <c r="H332">
        <v>2.843793532053341E-2</v>
      </c>
      <c r="I332">
        <v>3.3727537033153003E-2</v>
      </c>
      <c r="J332">
        <v>7.2553055995003793E-2</v>
      </c>
      <c r="K332">
        <v>3.8685142311237333E-2</v>
      </c>
      <c r="L332">
        <v>5.6695343676545287E-2</v>
      </c>
      <c r="M332">
        <v>5.6874110913267328E-2</v>
      </c>
      <c r="N332">
        <v>6.2390292599281583E-2</v>
      </c>
      <c r="O332">
        <v>-1.294516459203696E-2</v>
      </c>
      <c r="P332">
        <v>1.219136049348458E-2</v>
      </c>
      <c r="Q332">
        <v>2.267223776877943E-2</v>
      </c>
      <c r="R332">
        <v>1.257878220685997E-2</v>
      </c>
      <c r="T332">
        <v>2.6309614559703671E-2</v>
      </c>
      <c r="U332">
        <v>4.8527040894660381E-2</v>
      </c>
      <c r="V332">
        <v>6.7114345879867778E-3</v>
      </c>
      <c r="W332">
        <v>1.1516442061559299E-2</v>
      </c>
      <c r="X332">
        <v>1.383573185265001E-2</v>
      </c>
      <c r="Y332">
        <v>3.7509180914496322E-2</v>
      </c>
      <c r="Z332">
        <v>1.0230268250814819E-2</v>
      </c>
      <c r="AA332">
        <v>1.842716917816559E-2</v>
      </c>
      <c r="AB332">
        <v>1.825776857356496E-2</v>
      </c>
      <c r="AD332">
        <v>7.5213222203435834E-2</v>
      </c>
      <c r="AE332">
        <v>3.7430202379493148E-2</v>
      </c>
      <c r="AF332">
        <v>9.6853057344636791E-3</v>
      </c>
      <c r="AG332">
        <v>5.8455281274361883E-3</v>
      </c>
      <c r="AH332">
        <v>5.1138961491187407E-2</v>
      </c>
      <c r="AI332">
        <v>3.4647036444712127E-2</v>
      </c>
      <c r="AJ332">
        <v>6.9098163601865846E-3</v>
      </c>
      <c r="AK332">
        <v>2.3445618574680721E-2</v>
      </c>
      <c r="AL332">
        <v>3.0521189034887129E-2</v>
      </c>
      <c r="AM332">
        <v>1.62690547148686E-2</v>
      </c>
      <c r="AN332">
        <v>4.387543200714538E-2</v>
      </c>
      <c r="AO332">
        <v>5.23828169213311E-2</v>
      </c>
      <c r="AP332">
        <v>5.7294904661152633E-2</v>
      </c>
      <c r="AQ332">
        <v>1.434111727065775E-2</v>
      </c>
      <c r="AS332">
        <v>1.407952120618656E-2</v>
      </c>
      <c r="AT332">
        <v>1.3032765921686489E-2</v>
      </c>
      <c r="AU332">
        <v>1.117330059812525E-2</v>
      </c>
      <c r="AV332">
        <v>2.8467416887186091E-2</v>
      </c>
      <c r="AW332">
        <v>6.3897980987709883E-3</v>
      </c>
      <c r="AX332">
        <v>5.0430853626891897E-2</v>
      </c>
      <c r="AY332">
        <v>6.9525193148818826E-3</v>
      </c>
      <c r="AZ332">
        <v>-0.65695125442847258</v>
      </c>
      <c r="BA332">
        <v>3.0066688598783781E-2</v>
      </c>
      <c r="BB332">
        <v>2.6324678899170301E-2</v>
      </c>
      <c r="BC332">
        <v>4.9112104398643927E-2</v>
      </c>
      <c r="BD332">
        <v>6.7567824628799074E-3</v>
      </c>
      <c r="BE332">
        <v>4.4247859803558569E-3</v>
      </c>
      <c r="BF332">
        <v>3.327790092674524E-3</v>
      </c>
      <c r="BG332">
        <v>1.164157501548599E-2</v>
      </c>
      <c r="BH332">
        <f>VLOOKUP(A332,WTI!A573:B3578,2)</f>
        <v>-2.6981830626587578E-3</v>
      </c>
      <c r="BI332">
        <f>VLOOKUP(A332,'CSI Index'!A574:B3490,2)</f>
        <v>1.5146989398851446E-2</v>
      </c>
      <c r="BJ332">
        <f>VLOOKUP(A332,'CSI Index RV'!A574:B3489,2)</f>
        <v>-0.20830154189356545</v>
      </c>
      <c r="BK332">
        <f>VLOOKUP(A332,'CSI Index Bank'!A574:B3490,2)</f>
        <v>1.0151200331726439E-2</v>
      </c>
      <c r="BL332">
        <f>VLOOKUP(A332,'Real estate Index'!A574:B4959,2)</f>
        <v>1.0823360747943187E-2</v>
      </c>
      <c r="BM332">
        <f>VLOOKUP(A332,Shibor!A574:B3559,2)</f>
        <v>-8.8488856830854015E-3</v>
      </c>
      <c r="BN332">
        <f>VLOOKUP(A332,Bond!A574:B3572,2)</f>
        <v>-2.3629545227324886E-2</v>
      </c>
    </row>
    <row r="333" spans="1:66">
      <c r="A333" t="s">
        <v>632</v>
      </c>
      <c r="B333">
        <v>-1.389788636100844E-2</v>
      </c>
      <c r="D333">
        <v>-2.9814262710426441E-2</v>
      </c>
      <c r="G333">
        <v>-2.7683428748416859E-2</v>
      </c>
      <c r="H333">
        <v>-9.3897403498389188E-3</v>
      </c>
      <c r="I333">
        <v>-4.9511404734415107E-2</v>
      </c>
      <c r="J333">
        <v>-2.2671692657406251E-2</v>
      </c>
      <c r="K333">
        <v>-2.181357647122991E-2</v>
      </c>
      <c r="L333">
        <v>-2.0327699505670521E-2</v>
      </c>
      <c r="M333">
        <v>-3.9752576621964568E-2</v>
      </c>
      <c r="N333">
        <v>-5.0530678513912887E-3</v>
      </c>
      <c r="O333">
        <v>-3.2626456348162709E-3</v>
      </c>
      <c r="P333">
        <v>-1.219136049348455E-2</v>
      </c>
      <c r="R333">
        <v>-2.5317807984289901E-2</v>
      </c>
      <c r="T333">
        <v>-4.6269602501458219E-3</v>
      </c>
      <c r="U333">
        <v>-4.027389913793996E-2</v>
      </c>
      <c r="V333">
        <v>-1.2338911453715309E-2</v>
      </c>
      <c r="W333">
        <v>-5.0891607296389148E-2</v>
      </c>
      <c r="X333">
        <v>-7.6628727455691371E-3</v>
      </c>
      <c r="Y333">
        <v>-1.8196104770889721E-2</v>
      </c>
      <c r="Z333">
        <v>-1.9700851305048041E-2</v>
      </c>
      <c r="AA333">
        <v>-3.7200283686090463E-2</v>
      </c>
      <c r="AB333">
        <v>-2.3295562603522071E-2</v>
      </c>
      <c r="AC333">
        <v>-3.4701608192931763E-2</v>
      </c>
      <c r="AD333">
        <v>-1.04987840982197E-2</v>
      </c>
      <c r="AE333">
        <v>-9.6834638692572819E-2</v>
      </c>
      <c r="AF333">
        <v>-4.8309272696656922E-3</v>
      </c>
      <c r="AG333">
        <v>-2.871818979342752E-2</v>
      </c>
      <c r="AH333">
        <v>2.0320002490957528E-2</v>
      </c>
      <c r="AI333">
        <v>-1.5176800708847339E-2</v>
      </c>
      <c r="AJ333">
        <v>-3.0651364993768879E-3</v>
      </c>
      <c r="AK333">
        <v>-4.7454158626689932E-2</v>
      </c>
      <c r="AL333">
        <v>-5.0344477701536113E-2</v>
      </c>
      <c r="AM333">
        <v>-2.851301922683401E-2</v>
      </c>
      <c r="AN333">
        <v>-1.8710540912823939E-2</v>
      </c>
      <c r="AO333">
        <v>-2.797385204240618E-2</v>
      </c>
      <c r="AP333">
        <v>-9.3240768751231776E-3</v>
      </c>
      <c r="AQ333">
        <v>-2.5514417868782949E-2</v>
      </c>
      <c r="AR333">
        <v>2.1025741705750379E-2</v>
      </c>
      <c r="AS333">
        <v>-1.2588096619516639E-2</v>
      </c>
      <c r="AT333">
        <v>-2.2155991897208481E-2</v>
      </c>
      <c r="AU333">
        <v>-1.8692133012152629E-2</v>
      </c>
      <c r="AV333">
        <v>-2.3625964680436231E-2</v>
      </c>
      <c r="AW333">
        <v>-8.5288363475204357E-3</v>
      </c>
      <c r="AY333">
        <v>-1.8648559078072981E-2</v>
      </c>
      <c r="AZ333">
        <v>-5.7249335329305158E-2</v>
      </c>
      <c r="BA333">
        <v>-1.4204784298317331E-2</v>
      </c>
      <c r="BB333">
        <v>-1.9537322525770472E-2</v>
      </c>
      <c r="BC333">
        <v>-2.0962097505306691E-2</v>
      </c>
      <c r="BD333">
        <v>-6.7567824628797634E-3</v>
      </c>
      <c r="BE333">
        <v>-6.6445427186686131E-3</v>
      </c>
      <c r="BF333">
        <v>-6.6666913581891222E-3</v>
      </c>
      <c r="BG333">
        <v>-1.164157501548598E-2</v>
      </c>
      <c r="BH333">
        <f>VLOOKUP(A333,WTI!A574:B3579,2)</f>
        <v>-1.1084660333652014E-2</v>
      </c>
      <c r="BI333">
        <f>VLOOKUP(A333,'CSI Index'!A575:B3491,2)</f>
        <v>-1.5407641617434501E-2</v>
      </c>
      <c r="BJ333">
        <f>VLOOKUP(A333,'CSI Index RV'!A575:B3490,2)</f>
        <v>-1.324425136993429E-2</v>
      </c>
      <c r="BK333">
        <f>VLOOKUP(A333,'CSI Index Bank'!A575:B3491,2)</f>
        <v>-1.4500105234832762E-2</v>
      </c>
      <c r="BL333">
        <f>VLOOKUP(A333,'Real estate Index'!A575:B4960,2)</f>
        <v>-1.6876244517805342E-2</v>
      </c>
      <c r="BM333">
        <f>VLOOKUP(A333,Shibor!A575:B3560,2)</f>
        <v>8.8488856830855611E-3</v>
      </c>
      <c r="BN333">
        <f>VLOOKUP(A333,Bond!A575:B3573,2)</f>
        <v>-1.4655855878532745E-2</v>
      </c>
    </row>
    <row r="334" spans="1:66">
      <c r="A334" t="s">
        <v>633</v>
      </c>
      <c r="B334">
        <v>3.1756139738863781E-3</v>
      </c>
      <c r="C334">
        <v>-6.6298585386696876E-3</v>
      </c>
      <c r="E334">
        <v>-0.10119104564095981</v>
      </c>
      <c r="F334">
        <v>-1.834913866819643E-2</v>
      </c>
      <c r="G334">
        <v>1.3072081567352701E-2</v>
      </c>
      <c r="H334">
        <v>-1.904819497069447E-2</v>
      </c>
      <c r="I334">
        <v>-2.376501264122911E-2</v>
      </c>
      <c r="J334">
        <v>-1.9769070812224801E-2</v>
      </c>
      <c r="K334">
        <v>-1.2241927941265419E-2</v>
      </c>
      <c r="L334">
        <v>-2.6233978456069309E-2</v>
      </c>
      <c r="M334">
        <v>-4.2054022147686783E-2</v>
      </c>
      <c r="N334">
        <v>-1.018338739069883E-2</v>
      </c>
      <c r="O334">
        <v>1.62078102268533E-2</v>
      </c>
      <c r="P334">
        <v>3.8659841964659761E-3</v>
      </c>
      <c r="Q334">
        <v>-2.0680205237538631E-2</v>
      </c>
      <c r="R334">
        <v>0</v>
      </c>
      <c r="T334">
        <v>-7.5647727637726918E-3</v>
      </c>
      <c r="U334">
        <v>-1.171215592851123E-2</v>
      </c>
      <c r="V334">
        <v>1.1280317044984149E-3</v>
      </c>
      <c r="W334">
        <v>-1.7215615054088071E-2</v>
      </c>
      <c r="X334">
        <v>9.1884260544061701E-3</v>
      </c>
      <c r="Y334">
        <v>-9.9962385633761246E-3</v>
      </c>
      <c r="Z334">
        <v>6.8965790590604587E-3</v>
      </c>
      <c r="AA334">
        <v>1.4566644964641639E-3</v>
      </c>
      <c r="AB334">
        <v>6.7114345879867778E-3</v>
      </c>
      <c r="AC334">
        <v>1.411432838407808E-3</v>
      </c>
      <c r="AD334">
        <v>-4.0382337445685687E-2</v>
      </c>
      <c r="AE334">
        <v>-1.9762852282121041E-3</v>
      </c>
      <c r="AF334">
        <v>0</v>
      </c>
      <c r="AG334">
        <v>9.3817319249760861E-3</v>
      </c>
      <c r="AH334">
        <v>-3.4099748088975021E-2</v>
      </c>
      <c r="AI334">
        <v>1.7792891147898809E-2</v>
      </c>
      <c r="AJ334">
        <v>-1.313267232728042E-2</v>
      </c>
      <c r="AK334">
        <v>-7.5047256540676927E-3</v>
      </c>
      <c r="AL334">
        <v>-2.6696726968243718E-2</v>
      </c>
      <c r="AN334">
        <v>-1.300668661451203E-2</v>
      </c>
      <c r="AO334">
        <v>-2.87789645500434E-2</v>
      </c>
      <c r="AP334">
        <v>-5.4794657646255957E-3</v>
      </c>
      <c r="AQ334">
        <v>-1.1242272122808799E-3</v>
      </c>
      <c r="AR334">
        <v>-3.1706751126084481E-2</v>
      </c>
      <c r="AS334">
        <v>4.4609739406252661E-3</v>
      </c>
      <c r="AT334">
        <v>-5.1046563116831731E-3</v>
      </c>
      <c r="AU334">
        <v>0</v>
      </c>
      <c r="AV334">
        <v>5.0584234080124843E-3</v>
      </c>
      <c r="AW334">
        <v>8.5288363475205017E-3</v>
      </c>
      <c r="AX334">
        <v>-3.4184237189931341E-2</v>
      </c>
      <c r="AY334">
        <v>-4.7169898781387982E-3</v>
      </c>
      <c r="AZ334">
        <v>-2.1506205220963619E-2</v>
      </c>
      <c r="BA334">
        <v>6.1801955681922583E-3</v>
      </c>
      <c r="BB334">
        <v>2.2522532043252751E-3</v>
      </c>
      <c r="BC334">
        <v>-2.2157479597276281E-2</v>
      </c>
      <c r="BD334">
        <v>0</v>
      </c>
      <c r="BE334">
        <v>4.4345970678655536E-3</v>
      </c>
      <c r="BF334">
        <v>3.3389012655146298E-3</v>
      </c>
      <c r="BG334">
        <v>4.6729056993924231E-3</v>
      </c>
      <c r="BH334">
        <f>VLOOKUP(A334,WTI!A575:B3580,2)</f>
        <v>1.1516859151832894E-2</v>
      </c>
      <c r="BI334">
        <f>VLOOKUP(A334,'CSI Index'!A576:B3492,2)</f>
        <v>5.136406713332378E-3</v>
      </c>
      <c r="BJ334">
        <f>VLOOKUP(A334,'CSI Index RV'!A576:B3491,2)</f>
        <v>0.66222883545259814</v>
      </c>
      <c r="BK334">
        <f>VLOOKUP(A334,'CSI Index Bank'!A576:B3492,2)</f>
        <v>2.9572094222261769E-3</v>
      </c>
      <c r="BL334">
        <f>VLOOKUP(A334,'Real estate Index'!A576:B4961,2)</f>
        <v>5.7706970810747814E-3</v>
      </c>
      <c r="BM334">
        <f>VLOOKUP(A334,Shibor!A576:B3561,2)</f>
        <v>-7.3043134430897461E-3</v>
      </c>
      <c r="BN334">
        <f>VLOOKUP(A334,Bond!A576:B3574,2)</f>
        <v>-2.0230654525245938E-2</v>
      </c>
    </row>
    <row r="335" spans="1:66">
      <c r="A335" t="s">
        <v>634</v>
      </c>
      <c r="B335">
        <v>1.2602561251974139E-2</v>
      </c>
      <c r="C335">
        <v>1.9759149980462389E-2</v>
      </c>
      <c r="D335">
        <v>-2.9374608679904241E-2</v>
      </c>
      <c r="E335">
        <v>1.2614042516096661E-2</v>
      </c>
      <c r="F335">
        <v>2.0000666706669439E-2</v>
      </c>
      <c r="G335">
        <v>3.4045841409717073E-2</v>
      </c>
      <c r="H335">
        <v>1.58985860677982E-2</v>
      </c>
      <c r="I335">
        <v>2.527901747244422E-2</v>
      </c>
      <c r="J335">
        <v>2.144551713947717E-2</v>
      </c>
      <c r="K335">
        <v>2.2832042042645689E-2</v>
      </c>
      <c r="L335">
        <v>3.7774275194935557E-2</v>
      </c>
      <c r="M335">
        <v>2.8444063691520589E-2</v>
      </c>
      <c r="N335">
        <v>2.1266624268681401E-2</v>
      </c>
      <c r="O335">
        <v>-3.2206147000421719E-3</v>
      </c>
      <c r="P335">
        <v>1.2779726646398801E-2</v>
      </c>
      <c r="Q335">
        <v>1.0885807645250999E-2</v>
      </c>
      <c r="R335">
        <v>1.7789541563498459E-2</v>
      </c>
      <c r="T335">
        <v>-1.168907204981843E-3</v>
      </c>
      <c r="U335">
        <v>1.853812099891106E-2</v>
      </c>
      <c r="V335">
        <v>1.009543066535116E-2</v>
      </c>
      <c r="W335">
        <v>1.520556412606359E-2</v>
      </c>
      <c r="X335">
        <v>1.212136053234482E-2</v>
      </c>
      <c r="Y335">
        <v>2.7440746154953649E-2</v>
      </c>
      <c r="Z335">
        <v>1.449918790597912E-2</v>
      </c>
      <c r="AA335">
        <v>3.1521234309778157E-2</v>
      </c>
      <c r="AB335">
        <v>2.9656209582888018E-2</v>
      </c>
      <c r="AC335">
        <v>4.2223848798482611E-3</v>
      </c>
      <c r="AD335">
        <v>3.1770160996343097E-2</v>
      </c>
      <c r="AE335">
        <v>1.9589264996488671E-2</v>
      </c>
      <c r="AG335">
        <v>3.748877147564042E-2</v>
      </c>
      <c r="AH335">
        <v>6.9851439052817946E-2</v>
      </c>
      <c r="AI335">
        <v>2.3879805252669341E-2</v>
      </c>
      <c r="AJ335">
        <v>-1.556420547658195E-3</v>
      </c>
      <c r="AK335">
        <v>2.4187225614004038E-2</v>
      </c>
      <c r="AL335">
        <v>1.7167803622365502E-2</v>
      </c>
      <c r="AM335">
        <v>1.1185203163723199E-2</v>
      </c>
      <c r="AN335">
        <v>2.58463691775523E-2</v>
      </c>
      <c r="AO335">
        <v>7.2727593290798781E-3</v>
      </c>
      <c r="AP335">
        <v>3.4712316585205787E-2</v>
      </c>
      <c r="AQ335">
        <v>1.1185798957715581E-2</v>
      </c>
      <c r="AR335">
        <v>2.1249139482126381E-2</v>
      </c>
      <c r="AS335">
        <v>1.3996545251697121E-2</v>
      </c>
      <c r="AT335">
        <v>1.0183387390698869E-2</v>
      </c>
      <c r="AU335">
        <v>3.7664827954768652E-3</v>
      </c>
      <c r="AV335">
        <v>2.2568958874572619E-2</v>
      </c>
      <c r="AW335">
        <v>4.2372944755152166E-3</v>
      </c>
      <c r="AX335">
        <v>2.6779843015721349E-2</v>
      </c>
      <c r="AY335">
        <v>0</v>
      </c>
      <c r="AZ335">
        <v>5.0041805845757294E-3</v>
      </c>
      <c r="BA335">
        <v>1.41178815457848E-2</v>
      </c>
      <c r="BC335">
        <v>2.2157479597276219E-2</v>
      </c>
      <c r="BD335">
        <v>6.7567824628799074E-3</v>
      </c>
      <c r="BE335">
        <v>4.4150182091169136E-3</v>
      </c>
      <c r="BF335">
        <v>-3.338901265514599E-3</v>
      </c>
      <c r="BG335">
        <v>1.158761517238783E-2</v>
      </c>
      <c r="BH335">
        <f>VLOOKUP(A335,WTI!A576:B3581,2)</f>
        <v>-1.2282095592564657E-2</v>
      </c>
      <c r="BI335">
        <f>VLOOKUP(A335,'CSI Index'!A577:B3493,2)</f>
        <v>1.5454146637088793E-2</v>
      </c>
      <c r="BJ335">
        <f>VLOOKUP(A335,'CSI Index RV'!A577:B3492,2)</f>
        <v>-1.2873919260748863</v>
      </c>
      <c r="BK335">
        <f>VLOOKUP(A335,'CSI Index Bank'!A577:B3493,2)</f>
        <v>9.4628644709523202E-3</v>
      </c>
      <c r="BL335">
        <f>VLOOKUP(A335,'Real estate Index'!A577:B4962,2)</f>
        <v>2.9902630068019329E-2</v>
      </c>
      <c r="BM335">
        <f>VLOOKUP(A335,Shibor!A577:B3562,2)</f>
        <v>3.6313657511679812E-3</v>
      </c>
      <c r="BN335">
        <f>VLOOKUP(A335,Bond!A577:B3575,2)</f>
        <v>-5.6930304845457169E-3</v>
      </c>
    </row>
    <row r="336" spans="1:66">
      <c r="A336" t="s">
        <v>635</v>
      </c>
      <c r="C336">
        <v>8.6580627431145311E-3</v>
      </c>
      <c r="D336">
        <v>-2.1918685707646279E-2</v>
      </c>
      <c r="E336">
        <v>1.9310944913087519E-2</v>
      </c>
      <c r="F336">
        <v>3.2948958968527062E-3</v>
      </c>
      <c r="G336">
        <v>-4.0996347236240203E-2</v>
      </c>
      <c r="H336">
        <v>-9.5087879690271878E-3</v>
      </c>
      <c r="I336">
        <v>4.0034998081657329E-2</v>
      </c>
      <c r="J336">
        <v>1.7160675759191869E-2</v>
      </c>
      <c r="K336">
        <v>9.7342588183818492E-3</v>
      </c>
      <c r="L336">
        <v>3.2989102569711069E-2</v>
      </c>
      <c r="M336">
        <v>2.5795705245476291E-2</v>
      </c>
      <c r="N336">
        <v>2.3763494452185788E-2</v>
      </c>
      <c r="O336">
        <v>9.6308930609611456E-3</v>
      </c>
      <c r="P336">
        <v>-1.6000341346441189E-2</v>
      </c>
      <c r="Q336">
        <v>-9.8912774787426674E-3</v>
      </c>
      <c r="R336">
        <v>1.3758816171427751E-2</v>
      </c>
      <c r="T336">
        <v>1.168907204981962E-3</v>
      </c>
      <c r="U336">
        <v>-1.3698844358161801E-2</v>
      </c>
      <c r="V336">
        <v>-7.8431774610258926E-3</v>
      </c>
      <c r="W336">
        <v>-9.0955654844851585E-3</v>
      </c>
      <c r="X336">
        <v>-1.3646913841181879E-2</v>
      </c>
      <c r="Y336">
        <v>2.230575751429819E-2</v>
      </c>
      <c r="Z336">
        <v>-5.9448158093206166E-3</v>
      </c>
      <c r="AA336">
        <v>1.4094435032336039E-3</v>
      </c>
      <c r="AB336">
        <v>0</v>
      </c>
      <c r="AC336">
        <v>1.117330059812525E-2</v>
      </c>
      <c r="AD336">
        <v>2.1718523954642899E-2</v>
      </c>
      <c r="AE336">
        <v>1.0612738296352141E-2</v>
      </c>
      <c r="AF336">
        <v>-9.7324369182310005E-3</v>
      </c>
      <c r="AG336">
        <v>1.863156366022619E-2</v>
      </c>
      <c r="AH336">
        <v>6.4422987661617998E-2</v>
      </c>
      <c r="AI336">
        <v>-1.801850550267825E-2</v>
      </c>
      <c r="AJ336">
        <v>-3.7291111857418617E-2</v>
      </c>
      <c r="AK336">
        <v>-1.2951152347078009E-2</v>
      </c>
      <c r="AL336">
        <v>2.417353653407598E-2</v>
      </c>
      <c r="AM336">
        <v>-2.2496931642648411E-2</v>
      </c>
      <c r="AN336">
        <v>1.7510175006802561E-2</v>
      </c>
      <c r="AO336">
        <v>-1.607047003260903E-2</v>
      </c>
      <c r="AP336">
        <v>9.0566656777971381E-3</v>
      </c>
      <c r="AQ336">
        <v>-5.5772592981062647E-3</v>
      </c>
      <c r="AR336">
        <v>2.4660561821951619E-2</v>
      </c>
      <c r="AS336">
        <v>-1.3254980516193639E-2</v>
      </c>
      <c r="AT336">
        <v>-4.0609192863149566E-3</v>
      </c>
      <c r="AU336">
        <v>-3.7664827954770048E-3</v>
      </c>
      <c r="AV336">
        <v>-8.4926200456535879E-3</v>
      </c>
      <c r="AW336">
        <v>-4.2372944755152669E-3</v>
      </c>
      <c r="AX336">
        <v>1.8003759611252119E-2</v>
      </c>
      <c r="AY336">
        <v>-1.189074652152179E-2</v>
      </c>
      <c r="AZ336">
        <v>-1.0033528989577699E-2</v>
      </c>
      <c r="BA336">
        <v>-1.4591927537122519E-2</v>
      </c>
      <c r="BB336">
        <v>-5.0747219140645696E-3</v>
      </c>
      <c r="BC336">
        <v>1.9530458033869089E-2</v>
      </c>
      <c r="BD336">
        <v>-3.3726844786393421E-3</v>
      </c>
      <c r="BE336">
        <v>-8.8496152769824993E-3</v>
      </c>
      <c r="BF336">
        <v>0</v>
      </c>
      <c r="BG336">
        <v>-1.1587615172387889E-2</v>
      </c>
      <c r="BH336">
        <f>VLOOKUP(A336,WTI!A577:B3582,2)</f>
        <v>-2.2562337307086681E-2</v>
      </c>
      <c r="BI336">
        <f>VLOOKUP(A336,'CSI Index'!A578:B3494,2)</f>
        <v>-4.0637734940030205E-3</v>
      </c>
      <c r="BJ336">
        <f>VLOOKUP(A336,'CSI Index RV'!A578:B3493,2)</f>
        <v>0.7743441075209323</v>
      </c>
      <c r="BK336">
        <f>VLOOKUP(A336,'CSI Index Bank'!A578:B3494,2)</f>
        <v>-7.9445636946005923E-3</v>
      </c>
      <c r="BL336">
        <f>VLOOKUP(A336,'Real estate Index'!A578:B4963,2)</f>
        <v>9.1074265153806757E-3</v>
      </c>
      <c r="BM336">
        <f>VLOOKUP(A336,Shibor!A578:B3563,2)</f>
        <v>1.320331254261569E-2</v>
      </c>
      <c r="BN336">
        <f>VLOOKUP(A336,Bond!A578:B3576,2)</f>
        <v>-9.442774130712683E-3</v>
      </c>
    </row>
    <row r="337" spans="1:66">
      <c r="A337" t="s">
        <v>636</v>
      </c>
      <c r="B337">
        <v>-1.641450995939131E-2</v>
      </c>
      <c r="C337">
        <v>-1.301536811207025E-2</v>
      </c>
      <c r="D337">
        <v>-2.8091734867015179E-2</v>
      </c>
      <c r="E337">
        <v>-2.8405096431404559E-2</v>
      </c>
      <c r="F337">
        <v>3.284075201189797E-3</v>
      </c>
      <c r="G337">
        <v>1.2992820282485801E-2</v>
      </c>
      <c r="H337">
        <v>-1.9293202934678899E-2</v>
      </c>
      <c r="I337">
        <v>-1.4641549992948011E-2</v>
      </c>
      <c r="J337">
        <v>1.4169174381725999E-2</v>
      </c>
      <c r="K337">
        <v>-2.337083376792732E-2</v>
      </c>
      <c r="L337">
        <v>-2.245344760937746E-2</v>
      </c>
      <c r="M337">
        <v>-1.6596591999814239E-2</v>
      </c>
      <c r="N337">
        <v>-2.4766000801811381E-2</v>
      </c>
      <c r="O337">
        <v>-1.6103407566578739E-2</v>
      </c>
      <c r="P337">
        <v>-3.2789822822990838E-2</v>
      </c>
      <c r="Q337">
        <v>-1.2000144003110631E-2</v>
      </c>
      <c r="R337">
        <v>2.481390851385476E-3</v>
      </c>
      <c r="T337">
        <v>-9.3897403498390316E-3</v>
      </c>
      <c r="U337">
        <v>-2.1611158254577489E-2</v>
      </c>
      <c r="V337">
        <v>-4.5095905059751489E-3</v>
      </c>
      <c r="W337">
        <v>1.0147134305466051E-3</v>
      </c>
      <c r="X337">
        <v>-2.31670592815343E-2</v>
      </c>
      <c r="Y337">
        <v>-1.18344576470028E-2</v>
      </c>
      <c r="Z337">
        <v>-9.4138478693772849E-3</v>
      </c>
      <c r="AA337">
        <v>-9.908078224696075E-3</v>
      </c>
      <c r="AB337">
        <v>-2.1329766806334301E-2</v>
      </c>
      <c r="AC337">
        <v>-2.3894320199436121E-2</v>
      </c>
      <c r="AD337">
        <v>-2.7724548014854859E-2</v>
      </c>
      <c r="AE337">
        <v>-1.450001238475407E-2</v>
      </c>
      <c r="AF337">
        <v>-1.7263067423780708E-2</v>
      </c>
      <c r="AG337">
        <v>0</v>
      </c>
      <c r="AH337">
        <v>2.5962801256319032E-3</v>
      </c>
      <c r="AI337">
        <v>-1.241440314838196E-2</v>
      </c>
      <c r="AJ337">
        <v>-2.4551151294956299E-2</v>
      </c>
      <c r="AK337">
        <v>-9.3546051672202379E-3</v>
      </c>
      <c r="AL337">
        <v>-2.4173536534076012E-2</v>
      </c>
      <c r="AM337">
        <v>-1.308633724289392E-2</v>
      </c>
      <c r="AN337">
        <v>-1.8492011119059269E-2</v>
      </c>
      <c r="AO337">
        <v>-1.0362787035546659E-2</v>
      </c>
      <c r="AP337">
        <v>-1.514033463141186E-2</v>
      </c>
      <c r="AQ337">
        <v>-8.9888245684332183E-3</v>
      </c>
      <c r="AR337">
        <v>-1.290340483590784E-2</v>
      </c>
      <c r="AS337">
        <v>-1.343303781264428E-2</v>
      </c>
      <c r="AT337">
        <v>-4.077477616656262E-3</v>
      </c>
      <c r="AU337">
        <v>0</v>
      </c>
      <c r="AV337">
        <v>-4.0356137856570806E-3</v>
      </c>
      <c r="AW337">
        <v>2.12089156913763E-3</v>
      </c>
      <c r="AX337">
        <v>-2.0484124669584051E-2</v>
      </c>
      <c r="AY337">
        <v>2.389487397381485E-3</v>
      </c>
      <c r="AZ337">
        <v>-3.3670065479044068E-3</v>
      </c>
      <c r="BA337">
        <v>-1.8984343622927371E-3</v>
      </c>
      <c r="BB337">
        <v>-7.3759199647234121E-3</v>
      </c>
      <c r="BC337">
        <v>-3.5880913988749208E-3</v>
      </c>
      <c r="BD337">
        <v>0</v>
      </c>
      <c r="BE337">
        <v>-2.2246950221110509E-3</v>
      </c>
      <c r="BF337">
        <v>3.3389012655146298E-3</v>
      </c>
      <c r="BG337">
        <v>-9.3677500036001594E-3</v>
      </c>
      <c r="BH337">
        <f>VLOOKUP(A337,WTI!A578:B3583,2)</f>
        <v>1.068100942033409E-2</v>
      </c>
      <c r="BI337">
        <f>VLOOKUP(A337,'CSI Index'!A579:B3495,2)</f>
        <v>-8.2918607004321184E-3</v>
      </c>
      <c r="BJ337">
        <f>VLOOKUP(A337,'CSI Index RV'!A579:B3494,2)</f>
        <v>0.35323531884196885</v>
      </c>
      <c r="BK337">
        <f>VLOOKUP(A337,'CSI Index Bank'!A579:B3495,2)</f>
        <v>-7.5888004405156445E-3</v>
      </c>
      <c r="BL337">
        <f>VLOOKUP(A337,'Real estate Index'!A579:B4964,2)</f>
        <v>-1.2134045728657233E-2</v>
      </c>
      <c r="BM337">
        <f>VLOOKUP(A337,Shibor!A579:B3564,2)</f>
        <v>2.0546279726073865E-2</v>
      </c>
      <c r="BN337">
        <f>VLOOKUP(A337,Bond!A579:B3577,2)</f>
        <v>-2.2416432223440037E-2</v>
      </c>
    </row>
    <row r="338" spans="1:66">
      <c r="A338" t="s">
        <v>637</v>
      </c>
      <c r="B338">
        <v>-5.7453078559900027E-3</v>
      </c>
      <c r="C338">
        <v>-2.431058950061624E-2</v>
      </c>
      <c r="D338">
        <v>-1.434744840814154E-2</v>
      </c>
      <c r="E338">
        <v>9.0941515183170576E-3</v>
      </c>
      <c r="F338">
        <v>1.638002004238591E-3</v>
      </c>
      <c r="G338">
        <v>-2.2629338130759871E-2</v>
      </c>
      <c r="I338">
        <v>1.473839618300523E-3</v>
      </c>
      <c r="J338">
        <v>-2.7429037170063831E-2</v>
      </c>
      <c r="K338">
        <v>-1.92535789661352E-2</v>
      </c>
      <c r="L338">
        <v>-2.0291829905698309E-2</v>
      </c>
      <c r="M338">
        <v>-1.559299692091801E-2</v>
      </c>
      <c r="O338">
        <v>-2.2989518224698829E-2</v>
      </c>
      <c r="P338">
        <v>-8.0321716972641538E-3</v>
      </c>
      <c r="Q338">
        <v>-1.6227536621756699E-2</v>
      </c>
      <c r="R338">
        <v>-7.4627212015896003E-3</v>
      </c>
      <c r="T338">
        <v>-6.5069735653862726E-3</v>
      </c>
      <c r="U338">
        <v>-2.0648651035305152E-2</v>
      </c>
      <c r="V338">
        <v>-6.8027473227525231E-3</v>
      </c>
      <c r="W338">
        <v>-1.0147134305464589E-3</v>
      </c>
      <c r="X338">
        <v>-1.09977542095414E-2</v>
      </c>
      <c r="Y338">
        <v>-1.499278458614128E-2</v>
      </c>
      <c r="Z338">
        <v>-1.721170820773027E-3</v>
      </c>
      <c r="AA338">
        <v>2.8409110016036502E-3</v>
      </c>
      <c r="AB338">
        <v>-5.2778205347387648E-2</v>
      </c>
      <c r="AC338">
        <v>-4.2765567672603047E-3</v>
      </c>
      <c r="AD338">
        <v>6.6912013202419414E-4</v>
      </c>
      <c r="AE338">
        <v>9.7323608655217509E-4</v>
      </c>
      <c r="AF338">
        <v>-2.4906613124518078E-3</v>
      </c>
      <c r="AG338">
        <v>1.117330059812504E-2</v>
      </c>
      <c r="AH338">
        <v>-1.56797637464944E-2</v>
      </c>
      <c r="AI338">
        <v>-3.1388219510010952E-2</v>
      </c>
      <c r="AJ338">
        <v>1.8876227268931619E-2</v>
      </c>
      <c r="AK338">
        <v>-2.4739606175755761E-2</v>
      </c>
      <c r="AL338">
        <v>-3.7944931564123367E-2</v>
      </c>
      <c r="AM338">
        <v>1.2002326296635731E-2</v>
      </c>
      <c r="AN338">
        <v>-1.5841915465657979E-2</v>
      </c>
      <c r="AO338">
        <v>-2.7150989065950749E-2</v>
      </c>
      <c r="AP338">
        <v>-1.769957709940086E-2</v>
      </c>
      <c r="AQ338">
        <v>2.254792387089304E-3</v>
      </c>
      <c r="AR338">
        <v>-1.4388737452099671E-2</v>
      </c>
      <c r="AS338">
        <v>-1.503759681866399E-3</v>
      </c>
      <c r="AT338">
        <v>6.1099986415784737E-3</v>
      </c>
      <c r="AU338">
        <v>-3.7807228399059328E-3</v>
      </c>
      <c r="AV338">
        <v>-3.3622710014930807E-2</v>
      </c>
      <c r="AW338">
        <v>0</v>
      </c>
      <c r="AX338">
        <v>-2.8549378106718471E-2</v>
      </c>
      <c r="AY338">
        <v>-2.3894873973815791E-3</v>
      </c>
      <c r="AZ338">
        <v>-5.5473493475029077E-2</v>
      </c>
      <c r="BA338">
        <v>-2.69635978775822E-2</v>
      </c>
      <c r="BB338">
        <v>-2.713009107947097E-2</v>
      </c>
      <c r="BC338">
        <v>7.1864897092195309E-4</v>
      </c>
      <c r="BD338">
        <v>6.7340321813441186E-3</v>
      </c>
      <c r="BE338">
        <v>-2.2296553272690921E-3</v>
      </c>
      <c r="BF338">
        <v>0</v>
      </c>
      <c r="BG338">
        <v>-7.0838548884050436E-3</v>
      </c>
      <c r="BH338">
        <f>VLOOKUP(A338,WTI!A579:B3584,2)</f>
        <v>3.0939251199484262E-3</v>
      </c>
      <c r="BI338">
        <f>VLOOKUP(A338,'CSI Index'!A580:B3496,2)</f>
        <v>-8.5741406866335669E-3</v>
      </c>
      <c r="BJ338">
        <f>VLOOKUP(A338,'CSI Index RV'!A580:B3495,2)</f>
        <v>-0.37537164452145605</v>
      </c>
      <c r="BK338">
        <f>VLOOKUP(A338,'CSI Index Bank'!A580:B3496,2)</f>
        <v>-3.1783962351255688E-3</v>
      </c>
      <c r="BL338">
        <f>VLOOKUP(A338,'Real estate Index'!A580:B4965,2)</f>
        <v>-5.1165883924461034E-3</v>
      </c>
      <c r="BM338">
        <f>VLOOKUP(A338,Shibor!A580:B3565,2)</f>
        <v>9.7226657575287829E-3</v>
      </c>
      <c r="BN338">
        <f>VLOOKUP(A338,Bond!A580:B3578,2)</f>
        <v>-1.369509216078121E-2</v>
      </c>
    </row>
    <row r="339" spans="1:66">
      <c r="A339" t="s">
        <v>638</v>
      </c>
      <c r="B339">
        <v>1.209050680984085E-2</v>
      </c>
      <c r="C339">
        <v>1.773882433738163E-2</v>
      </c>
      <c r="D339">
        <v>5.7637047167501338E-3</v>
      </c>
      <c r="E339">
        <v>1.7259662142529952E-2</v>
      </c>
      <c r="F339">
        <v>1.4622518867541959E-2</v>
      </c>
      <c r="G339">
        <v>-2.644338253090313E-3</v>
      </c>
      <c r="H339">
        <v>3.2414939241710229E-3</v>
      </c>
      <c r="I339">
        <v>3.0459207484708439E-2</v>
      </c>
      <c r="J339">
        <v>1.490505098502634E-2</v>
      </c>
      <c r="K339">
        <v>-1.8046782447073431E-2</v>
      </c>
      <c r="L339">
        <v>2.1164811192043331E-2</v>
      </c>
      <c r="M339">
        <v>8.3041039313754179E-3</v>
      </c>
      <c r="N339">
        <v>-9.0680722139705166E-3</v>
      </c>
      <c r="O339">
        <v>1.3201511858535979E-2</v>
      </c>
      <c r="P339">
        <v>6.0301690265912311E-3</v>
      </c>
      <c r="Q339">
        <v>1.320486429517072E-2</v>
      </c>
      <c r="R339">
        <v>6.2227954382690857E-3</v>
      </c>
      <c r="T339">
        <v>1.186239759506287E-3</v>
      </c>
      <c r="U339">
        <v>7.168489478612497E-3</v>
      </c>
      <c r="V339">
        <v>9.0600846244024806E-3</v>
      </c>
      <c r="W339">
        <v>8.0890228730838235E-3</v>
      </c>
      <c r="X339">
        <v>1.0997754209541501E-2</v>
      </c>
      <c r="Y339">
        <v>1.8706119710802448E-2</v>
      </c>
      <c r="Z339">
        <v>5.1546505886644221E-3</v>
      </c>
      <c r="AA339">
        <v>4.8452383385946957E-2</v>
      </c>
      <c r="AB339">
        <v>5.7740994689516489E-2</v>
      </c>
      <c r="AC339">
        <v>3.3711057342311661E-2</v>
      </c>
      <c r="AD339">
        <v>7.3309225350522127E-3</v>
      </c>
      <c r="AE339">
        <v>6.6785508388510925E-2</v>
      </c>
      <c r="AF339">
        <v>7.4534506545809722E-3</v>
      </c>
      <c r="AG339">
        <v>9.5310179804324935E-2</v>
      </c>
      <c r="AH339">
        <v>7.8706134323294676E-3</v>
      </c>
      <c r="AI339">
        <v>-2.717392976500027E-3</v>
      </c>
      <c r="AJ339">
        <v>9.7088141269609032E-3</v>
      </c>
      <c r="AK339">
        <v>1.7192400540372771E-2</v>
      </c>
      <c r="AL339">
        <v>1.643872634315972E-2</v>
      </c>
      <c r="AM339">
        <v>1.6255760827007951E-3</v>
      </c>
      <c r="AN339">
        <v>1.289060983107761E-2</v>
      </c>
      <c r="AO339">
        <v>1.8182319083190551E-2</v>
      </c>
      <c r="AP339">
        <v>2.8321831756023649E-2</v>
      </c>
      <c r="AQ339">
        <v>1.1198325310029541E-2</v>
      </c>
      <c r="AR339">
        <v>-5.2840281466052666E-3</v>
      </c>
      <c r="AS339">
        <v>8.2428342317118226E-3</v>
      </c>
      <c r="AT339">
        <v>1.1105616412509451E-2</v>
      </c>
      <c r="AU339">
        <v>7.5472056353829038E-3</v>
      </c>
      <c r="AV339">
        <v>1.027909197464769E-2</v>
      </c>
      <c r="AW339">
        <v>6.3358184490859238E-3</v>
      </c>
      <c r="AX339">
        <v>-1.1135018690150321E-2</v>
      </c>
      <c r="AY339">
        <v>4.7732787526578117E-3</v>
      </c>
      <c r="AZ339">
        <v>7.1048256237445824E-3</v>
      </c>
      <c r="BA339">
        <v>1.453513961911322E-2</v>
      </c>
      <c r="BB339">
        <v>1.509900926536884E-2</v>
      </c>
      <c r="BC339">
        <v>1.6387969182973101E-2</v>
      </c>
      <c r="BD339">
        <v>1.333353086946517E-2</v>
      </c>
      <c r="BE339">
        <v>4.4543503493801534E-3</v>
      </c>
      <c r="BF339">
        <v>6.6445427186685108E-3</v>
      </c>
      <c r="BG339">
        <v>7.0838548884050419E-3</v>
      </c>
      <c r="BH339">
        <f>VLOOKUP(A339,WTI!A580:B3585,2)</f>
        <v>3.0939251199484262E-3</v>
      </c>
      <c r="BI339">
        <f>VLOOKUP(A339,'CSI Index'!A581:B3497,2)</f>
        <v>1.6032597599444896E-2</v>
      </c>
      <c r="BJ339">
        <f>VLOOKUP(A339,'CSI Index RV'!A581:B3496,2)</f>
        <v>0.38617297360843633</v>
      </c>
      <c r="BK339">
        <f>VLOOKUP(A339,'CSI Index Bank'!A581:B3497,2)</f>
        <v>8.163230062397886E-3</v>
      </c>
      <c r="BL339">
        <f>VLOOKUP(A339,'Real estate Index'!A581:B4966,2)</f>
        <v>2.9165099143070521E-2</v>
      </c>
      <c r="BM339">
        <f>VLOOKUP(A339,Shibor!A581:B3566,2)</f>
        <v>5.2446755767423022E-3</v>
      </c>
      <c r="BN339">
        <f>VLOOKUP(A339,Bond!A581:B3579,2)</f>
        <v>2.8915682797990738E-3</v>
      </c>
    </row>
    <row r="340" spans="1:66">
      <c r="A340" t="s">
        <v>639</v>
      </c>
      <c r="B340">
        <v>7.561472700576488E-3</v>
      </c>
      <c r="C340">
        <v>1.5267472130788599E-2</v>
      </c>
      <c r="D340">
        <v>1.2848142477849061E-2</v>
      </c>
      <c r="E340">
        <v>3.1663136817201953E-2</v>
      </c>
      <c r="F340">
        <v>8.0321716972642527E-3</v>
      </c>
      <c r="G340">
        <v>2.956737125854975E-2</v>
      </c>
      <c r="H340">
        <v>1.605170901050804E-2</v>
      </c>
      <c r="I340">
        <v>1.4275519911853239E-3</v>
      </c>
      <c r="J340">
        <v>1.360565205577868E-2</v>
      </c>
      <c r="K340">
        <v>2.579275456172898E-2</v>
      </c>
      <c r="L340">
        <v>3.9354950350610041E-2</v>
      </c>
      <c r="M340">
        <v>2.108654054041666E-2</v>
      </c>
      <c r="N340">
        <v>2.9912499362600029E-2</v>
      </c>
      <c r="O340">
        <v>1.9481135571822489E-2</v>
      </c>
      <c r="P340">
        <v>7.3211641482729961E-3</v>
      </c>
      <c r="Q340">
        <v>1.800048602362089E-2</v>
      </c>
      <c r="R340">
        <v>1.3555352353374449E-2</v>
      </c>
      <c r="T340">
        <v>2.1695368677670031E-2</v>
      </c>
      <c r="U340">
        <v>1.9102101873486502E-2</v>
      </c>
      <c r="V340">
        <v>8.9787359652759632E-3</v>
      </c>
      <c r="W340">
        <v>1.499278458614132E-2</v>
      </c>
      <c r="X340">
        <v>1.087811814718285E-2</v>
      </c>
      <c r="Y340">
        <v>1.8362616574538689E-2</v>
      </c>
      <c r="Z340">
        <v>9.3817319249760861E-3</v>
      </c>
      <c r="AA340">
        <v>-1.0869672236903881E-2</v>
      </c>
      <c r="AB340">
        <v>-1.3289232118682539E-2</v>
      </c>
      <c r="AC340">
        <v>-6.9300346646696317E-3</v>
      </c>
      <c r="AD340">
        <v>2.4919322224882572E-2</v>
      </c>
      <c r="AE340">
        <v>-8.2229791804319923E-3</v>
      </c>
      <c r="AF340">
        <v>7.3983074814449254E-3</v>
      </c>
      <c r="AG340">
        <v>1.50378773645405E-2</v>
      </c>
      <c r="AH340">
        <v>8.432193324606585E-2</v>
      </c>
      <c r="AI340">
        <v>4.5220470292807471E-2</v>
      </c>
      <c r="AJ340">
        <v>5.6202476321536264E-3</v>
      </c>
      <c r="AK340">
        <v>2.4322995140220079E-2</v>
      </c>
      <c r="AL340">
        <v>2.1506205220963678E-2</v>
      </c>
      <c r="AM340">
        <v>2.7237998970633229E-2</v>
      </c>
      <c r="AN340">
        <v>2.3370099623339701E-2</v>
      </c>
      <c r="AO340">
        <v>5.9880418446226933E-3</v>
      </c>
      <c r="AP340">
        <v>3.3398280401848009E-2</v>
      </c>
      <c r="AR340">
        <v>4.6580218518629243E-2</v>
      </c>
      <c r="AS340">
        <v>1.6284593764500511E-2</v>
      </c>
      <c r="AT340">
        <v>7.0035303773371632E-3</v>
      </c>
      <c r="AU340">
        <v>1.121507082014E-2</v>
      </c>
      <c r="AV340">
        <v>2.7616114451707249E-2</v>
      </c>
      <c r="AW340">
        <v>8.3857933762739641E-3</v>
      </c>
      <c r="AX340">
        <v>3.7197864226863983E-2</v>
      </c>
      <c r="AY340">
        <v>4.7506027585977988E-3</v>
      </c>
      <c r="AZ340">
        <v>1.7544309650909529E-2</v>
      </c>
      <c r="BA340">
        <v>3.1718635332631008E-2</v>
      </c>
      <c r="BB340">
        <v>2.279300952855657E-2</v>
      </c>
      <c r="BC340">
        <v>2.512344280684976E-2</v>
      </c>
      <c r="BD340">
        <v>1.3158084577511201E-2</v>
      </c>
      <c r="BE340">
        <v>6.644542718668732E-3</v>
      </c>
      <c r="BF340">
        <v>3.3057881344994099E-3</v>
      </c>
      <c r="BG340">
        <v>9.367750003600241E-3</v>
      </c>
      <c r="BH340">
        <f>VLOOKUP(A340,WTI!A581:B3586,2)</f>
        <v>1.2128564252092296E-3</v>
      </c>
      <c r="BI340">
        <f>VLOOKUP(A340,'CSI Index'!A582:B3498,2)</f>
        <v>1.3736691043196683E-2</v>
      </c>
      <c r="BJ340">
        <f>VLOOKUP(A340,'CSI Index RV'!A582:B3497,2)</f>
        <v>-0.62910159711565539</v>
      </c>
      <c r="BK340">
        <f>VLOOKUP(A340,'CSI Index Bank'!A582:B3498,2)</f>
        <v>9.7880880355441964E-3</v>
      </c>
      <c r="BL340">
        <f>VLOOKUP(A340,'Real estate Index'!A582:B4967,2)</f>
        <v>1.1590180702089834E-2</v>
      </c>
      <c r="BM340">
        <f>VLOOKUP(A340,Shibor!A582:B3567,2)</f>
        <v>-3.9309256833816864E-3</v>
      </c>
      <c r="BN340">
        <f>VLOOKUP(A340,Bond!A582:B3580,2)</f>
        <v>2.3346848481629202E-3</v>
      </c>
    </row>
    <row r="341" spans="1:66">
      <c r="A341" t="s">
        <v>640</v>
      </c>
      <c r="B341">
        <v>-1.4543411567694821E-2</v>
      </c>
      <c r="C341">
        <v>2.1414094503816351E-2</v>
      </c>
      <c r="D341">
        <v>-1.716780362236545E-2</v>
      </c>
      <c r="E341">
        <v>-1.6717206429969281E-2</v>
      </c>
      <c r="F341">
        <v>-4.8115569972220816E-3</v>
      </c>
      <c r="G341">
        <v>1.0230268250814819E-2</v>
      </c>
      <c r="H341">
        <v>-9.6000737290193421E-3</v>
      </c>
      <c r="I341">
        <v>-2.1630259308704741E-2</v>
      </c>
      <c r="J341">
        <v>-8.1411575836997738E-3</v>
      </c>
      <c r="K341">
        <v>-4.6403795565022254E-3</v>
      </c>
      <c r="L341">
        <v>-8.3927826999497749E-4</v>
      </c>
      <c r="M341">
        <v>6.2266502634463568E-4</v>
      </c>
      <c r="N341">
        <v>8.8020128180901804E-3</v>
      </c>
      <c r="O341">
        <v>3.210275630248189E-3</v>
      </c>
      <c r="P341">
        <v>-1.991371384925287E-3</v>
      </c>
      <c r="Q341">
        <v>-8.9597413714718691E-3</v>
      </c>
      <c r="R341">
        <v>1.2232417427442319E-3</v>
      </c>
      <c r="T341">
        <v>1.896063696345883E-2</v>
      </c>
      <c r="U341">
        <v>-2.1045255049152761E-3</v>
      </c>
      <c r="V341">
        <v>-1.4631662268064E-2</v>
      </c>
      <c r="W341">
        <v>-1.097267866947556E-2</v>
      </c>
      <c r="X341">
        <v>-7.7579908109393376E-3</v>
      </c>
      <c r="Y341">
        <v>5.8055315453204963E-3</v>
      </c>
      <c r="AA341">
        <v>4.0899852515250664E-3</v>
      </c>
      <c r="AB341">
        <v>-8.3963549529063909E-3</v>
      </c>
      <c r="AC341">
        <v>-6.9783953814623687E-3</v>
      </c>
      <c r="AD341">
        <v>5.8120925639656099E-3</v>
      </c>
      <c r="AE341">
        <v>-2.3202897079663869E-2</v>
      </c>
      <c r="AF341">
        <v>2.4539889615665658E-3</v>
      </c>
      <c r="AG341">
        <v>-1.143686519094617E-2</v>
      </c>
      <c r="AH341">
        <v>-7.2318515264950889E-3</v>
      </c>
      <c r="AI341">
        <v>-1.2430647469816499E-2</v>
      </c>
      <c r="AJ341">
        <v>1.114661222491342E-2</v>
      </c>
      <c r="AK341">
        <v>-3.703707937484414E-3</v>
      </c>
      <c r="AL341">
        <v>-5.3333459753626168E-3</v>
      </c>
      <c r="AM341">
        <v>-6.3425159764704036E-3</v>
      </c>
      <c r="AN341">
        <v>6.7146535256409033E-3</v>
      </c>
      <c r="AO341">
        <v>0</v>
      </c>
      <c r="AP341">
        <v>7.2966074014386799E-4</v>
      </c>
      <c r="AQ341">
        <v>-3.3463500273443951E-3</v>
      </c>
      <c r="AR341">
        <v>-7.6142499852455171E-3</v>
      </c>
      <c r="AS341">
        <v>-1.2560194673518181E-2</v>
      </c>
      <c r="AU341">
        <v>0</v>
      </c>
      <c r="AV341">
        <v>7.1031138300841018E-4</v>
      </c>
      <c r="AW341">
        <v>-4.1841065225740959E-3</v>
      </c>
      <c r="AX341">
        <v>0</v>
      </c>
      <c r="AY341">
        <v>0</v>
      </c>
      <c r="BA341">
        <v>4.6587468813722761E-4</v>
      </c>
      <c r="BB341">
        <v>-1.019261372241901E-2</v>
      </c>
      <c r="BC341">
        <v>1.504816357844241E-2</v>
      </c>
      <c r="BD341">
        <v>-6.5574005461590517E-3</v>
      </c>
      <c r="BE341">
        <v>-6.6445427186686131E-3</v>
      </c>
      <c r="BH341">
        <f>VLOOKUP(A341,WTI!A582:B3587,2)</f>
        <v>-3.316087420684273E-2</v>
      </c>
      <c r="BI341">
        <f>VLOOKUP(A341,'CSI Index'!A583:B3499,2)</f>
        <v>-3.2479976078151804E-3</v>
      </c>
      <c r="BJ341">
        <f>VLOOKUP(A341,'CSI Index RV'!A583:B3498,2)</f>
        <v>-0.29781981855427409</v>
      </c>
      <c r="BK341">
        <f>VLOOKUP(A341,'CSI Index Bank'!A583:B3499,2)</f>
        <v>-6.0765041860468142E-3</v>
      </c>
      <c r="BL341">
        <f>VLOOKUP(A341,'Real estate Index'!A583:B4968,2)</f>
        <v>8.441243144697002E-3</v>
      </c>
      <c r="BM341">
        <f>VLOOKUP(A341,Shibor!A583:B3568,2)</f>
        <v>8.3989506249692214E-4</v>
      </c>
      <c r="BN341">
        <f>VLOOKUP(A341,Bond!A583:B3581,2)</f>
        <v>1.4480835895603209E-2</v>
      </c>
    </row>
    <row r="342" spans="1:66">
      <c r="A342" t="s">
        <v>641</v>
      </c>
      <c r="B342">
        <v>-6.3714560932114908E-4</v>
      </c>
      <c r="C342">
        <v>-1.0649727916658041E-2</v>
      </c>
      <c r="D342">
        <v>-1.453513961911309E-2</v>
      </c>
      <c r="E342">
        <v>-4.7313369775143143E-3</v>
      </c>
      <c r="F342">
        <v>6.4102783609190188E-3</v>
      </c>
      <c r="G342">
        <v>-2.31670592815343E-2</v>
      </c>
      <c r="H342">
        <v>0</v>
      </c>
      <c r="I342">
        <v>-2.9197101033348622E-3</v>
      </c>
      <c r="J342">
        <v>1.8893949359961609E-2</v>
      </c>
      <c r="K342">
        <v>-4.6620131058113011E-3</v>
      </c>
      <c r="L342">
        <v>2.5157245972471489E-3</v>
      </c>
      <c r="M342">
        <v>1.4522115244894889E-2</v>
      </c>
      <c r="N342">
        <v>1.4500012384754041E-2</v>
      </c>
      <c r="O342">
        <v>3.2000027306708502E-3</v>
      </c>
      <c r="P342">
        <v>-5.3297927633477148E-3</v>
      </c>
      <c r="Q342">
        <v>4.9875415110391882E-3</v>
      </c>
      <c r="R342">
        <v>-1.230027808165168E-2</v>
      </c>
      <c r="T342">
        <v>0</v>
      </c>
      <c r="U342">
        <v>1.4035090023200899E-3</v>
      </c>
      <c r="V342">
        <v>-5.6850636346083058E-3</v>
      </c>
      <c r="W342">
        <v>-1.109441535920299E-2</v>
      </c>
      <c r="X342">
        <v>-7.8186481177977725E-3</v>
      </c>
      <c r="Y342">
        <v>-3.6245055989603601E-3</v>
      </c>
      <c r="Z342">
        <v>-1.0238997301094311E-2</v>
      </c>
      <c r="AA342">
        <v>-1.232048438804062E-2</v>
      </c>
      <c r="AB342">
        <v>-1.7007212647233001E-2</v>
      </c>
      <c r="AC342">
        <v>-1.552607052891943E-2</v>
      </c>
      <c r="AD342">
        <v>-8.4061277410121486E-3</v>
      </c>
      <c r="AE342">
        <v>-1.513746974722833E-2</v>
      </c>
      <c r="AF342">
        <v>0</v>
      </c>
      <c r="AG342">
        <v>-1.8136151792707521E-2</v>
      </c>
      <c r="AH342">
        <v>-1.708052911781105E-2</v>
      </c>
      <c r="AI342">
        <v>8.5218477047638262E-3</v>
      </c>
      <c r="AJ342">
        <v>-4.7619137602437026E-3</v>
      </c>
      <c r="AK342">
        <v>5.5504305306490406E-3</v>
      </c>
      <c r="AL342">
        <v>-2.1413284413431149E-3</v>
      </c>
      <c r="AM342">
        <v>-2.3063505523579449E-2</v>
      </c>
      <c r="AN342">
        <v>-9.5648022595693416E-4</v>
      </c>
      <c r="AO342">
        <v>5.9523985272953517E-3</v>
      </c>
      <c r="AP342">
        <v>-4.3859719432543286E-3</v>
      </c>
      <c r="AQ342">
        <v>-4.4792908040459448E-3</v>
      </c>
      <c r="AR342">
        <v>5.0826030634658096E-3</v>
      </c>
      <c r="AS342">
        <v>-8.9619718572307733E-3</v>
      </c>
      <c r="AT342">
        <v>-1.405645633922329E-2</v>
      </c>
      <c r="AU342">
        <v>-1.8762276455522892E-2</v>
      </c>
      <c r="AV342">
        <v>-8.5572188442392949E-3</v>
      </c>
      <c r="AW342">
        <v>-3.4118447891692501E-2</v>
      </c>
      <c r="AX342">
        <v>-1.4208346002165081E-2</v>
      </c>
      <c r="AZ342">
        <v>8.6580627431145311E-3</v>
      </c>
      <c r="BA342">
        <v>-1.265543021272292E-2</v>
      </c>
      <c r="BB342">
        <v>-9.1481484189081252E-3</v>
      </c>
      <c r="BC342">
        <v>-1.642747414194793E-2</v>
      </c>
      <c r="BD342">
        <v>-5.4067221270275821E-2</v>
      </c>
      <c r="BE342">
        <v>-2.2246950221110509E-3</v>
      </c>
      <c r="BF342">
        <v>0</v>
      </c>
      <c r="BG342">
        <v>-1.1723463696059149E-2</v>
      </c>
      <c r="BH342">
        <f>VLOOKUP(A342,WTI!A583:B3588,2)</f>
        <v>-1.4571997853259504E-2</v>
      </c>
      <c r="BI342">
        <f>VLOOKUP(A342,'CSI Index'!A584:B3500,2)</f>
        <v>-3.873883842760396E-3</v>
      </c>
      <c r="BJ342">
        <f>VLOOKUP(A342,'CSI Index RV'!A584:B3499,2)</f>
        <v>-3.0656390441781943E-2</v>
      </c>
      <c r="BK342">
        <f>VLOOKUP(A342,'CSI Index Bank'!A584:B3500,2)</f>
        <v>-1.2272205013960832E-2</v>
      </c>
      <c r="BL342">
        <f>VLOOKUP(A342,'Real estate Index'!A584:B4969,2)</f>
        <v>-4.7867843948135938E-3</v>
      </c>
      <c r="BM342">
        <f>VLOOKUP(A342,Shibor!A584:B3569,2)</f>
        <v>-1.4268592761247747E-2</v>
      </c>
      <c r="BN342">
        <f>VLOOKUP(A342,Bond!A584:B3582,2)</f>
        <v>-2.2284410037865719E-2</v>
      </c>
    </row>
    <row r="343" spans="1:66">
      <c r="A343" t="s">
        <v>642</v>
      </c>
      <c r="B343">
        <v>5.7197486727869088E-3</v>
      </c>
      <c r="C343">
        <v>4.2735107773820852E-3</v>
      </c>
      <c r="D343">
        <v>1.7416985994002179E-2</v>
      </c>
      <c r="E343">
        <v>7.4249412997372246E-3</v>
      </c>
      <c r="F343">
        <v>-2.4253411928503121E-2</v>
      </c>
      <c r="G343">
        <v>6.3072603455074955E-2</v>
      </c>
      <c r="H343">
        <v>0</v>
      </c>
      <c r="I343">
        <v>-2.8170876966696221E-2</v>
      </c>
      <c r="J343">
        <v>1.486226932124101E-2</v>
      </c>
      <c r="K343">
        <v>4.6620131058113714E-3</v>
      </c>
      <c r="L343">
        <v>6.6778211426054479E-3</v>
      </c>
      <c r="M343">
        <v>1.310395103003636E-2</v>
      </c>
      <c r="N343">
        <v>-3.8461585874781639E-3</v>
      </c>
      <c r="O343">
        <v>-6.4102783609190543E-3</v>
      </c>
      <c r="P343">
        <v>5.3297927633478258E-3</v>
      </c>
      <c r="Q343">
        <v>-7.9920505313378042E-3</v>
      </c>
      <c r="R343">
        <v>-4.9627893421291249E-3</v>
      </c>
      <c r="T343">
        <v>-1.2600395806137549E-2</v>
      </c>
      <c r="U343">
        <v>-2.197890671877523E-2</v>
      </c>
      <c r="V343">
        <v>1.1396012629335741E-3</v>
      </c>
      <c r="W343">
        <v>-5.0838950372721729E-3</v>
      </c>
      <c r="X343">
        <v>-4.7207011349374526E-3</v>
      </c>
      <c r="Y343">
        <v>7.9566423380949616E-3</v>
      </c>
      <c r="Z343">
        <v>8.5726537611836699E-4</v>
      </c>
      <c r="AA343">
        <v>0</v>
      </c>
      <c r="AB343">
        <v>3.424660881363954E-3</v>
      </c>
      <c r="AC343">
        <v>-2.011562079700642E-2</v>
      </c>
      <c r="AD343">
        <v>6.491399124408249E-4</v>
      </c>
      <c r="AE343">
        <v>-1.1505400166769989E-2</v>
      </c>
      <c r="AF343">
        <v>0</v>
      </c>
      <c r="AG343">
        <v>-2.8212710094356299E-2</v>
      </c>
      <c r="AH343">
        <v>4.9099934975557853E-3</v>
      </c>
      <c r="AI343">
        <v>-6.5295464285288569E-4</v>
      </c>
      <c r="AJ343">
        <v>-5.5843782939006192E-3</v>
      </c>
      <c r="AK343">
        <v>-1.6744577273801669E-2</v>
      </c>
      <c r="AL343">
        <v>-3.2206147000421719E-3</v>
      </c>
      <c r="AM343">
        <v>-2.1727330655021068E-3</v>
      </c>
      <c r="AN343">
        <v>1.7078213943036678E-2</v>
      </c>
      <c r="AO343">
        <v>1.9104181310042361E-2</v>
      </c>
      <c r="AP343">
        <v>-1.476041558312069E-2</v>
      </c>
      <c r="AQ343">
        <v>-7.8873648331659503E-3</v>
      </c>
      <c r="AR343">
        <v>1.2594624920400459E-2</v>
      </c>
      <c r="AS343">
        <v>2.2480339178823491E-3</v>
      </c>
      <c r="AT343">
        <v>-4.0526904506233081E-3</v>
      </c>
      <c r="AU343">
        <v>3.7807228399059311E-3</v>
      </c>
      <c r="AV343">
        <v>6.6619327995249269E-3</v>
      </c>
      <c r="AW343">
        <v>2.1668480850902932E-3</v>
      </c>
      <c r="AX343">
        <v>1.42083460021651E-2</v>
      </c>
      <c r="AY343">
        <v>4.728141195946116E-3</v>
      </c>
      <c r="AZ343">
        <v>-8.6580627431145415E-3</v>
      </c>
      <c r="BA343">
        <v>1.0790627807518849E-2</v>
      </c>
      <c r="BB343">
        <v>9.7171384769331234E-3</v>
      </c>
      <c r="BC343">
        <v>2.1168424437478489E-2</v>
      </c>
      <c r="BD343">
        <v>-3.4782643763246971E-3</v>
      </c>
      <c r="BE343">
        <v>0</v>
      </c>
      <c r="BF343">
        <v>0</v>
      </c>
      <c r="BG343">
        <v>0</v>
      </c>
      <c r="BH343">
        <f>VLOOKUP(A343,WTI!A584:B3589,2)</f>
        <v>-3.9488895204261784E-2</v>
      </c>
      <c r="BI343">
        <f>VLOOKUP(A343,'CSI Index'!A585:B3501,2)</f>
        <v>3.6315014150192738E-4</v>
      </c>
      <c r="BJ343">
        <f>VLOOKUP(A343,'CSI Index RV'!A585:B3500,2)</f>
        <v>0.58562138053853807</v>
      </c>
      <c r="BK343">
        <f>VLOOKUP(A343,'CSI Index Bank'!A585:B3501,2)</f>
        <v>5.5113553617951076E-5</v>
      </c>
      <c r="BL343">
        <f>VLOOKUP(A343,'Real estate Index'!A585:B4970,2)</f>
        <v>-6.1369643940907123E-3</v>
      </c>
      <c r="BM343">
        <f>VLOOKUP(A343,Shibor!A585:B3570,2)</f>
        <v>8.5855633636867691E-3</v>
      </c>
      <c r="BN343">
        <f>VLOOKUP(A343,Bond!A585:B3583,2)</f>
        <v>-3.0923339436816867E-3</v>
      </c>
    </row>
    <row r="344" spans="1:66">
      <c r="A344" t="s">
        <v>643</v>
      </c>
      <c r="B344">
        <v>-2.4375805998144619E-2</v>
      </c>
      <c r="C344">
        <v>-4.5809536031294222E-2</v>
      </c>
      <c r="D344">
        <v>-4.4124804908937942E-2</v>
      </c>
      <c r="E344">
        <v>-6.3149663137837209E-2</v>
      </c>
      <c r="F344">
        <v>-2.317984577899335E-2</v>
      </c>
      <c r="G344">
        <v>-6.9167528722571384E-2</v>
      </c>
      <c r="H344">
        <v>-3.6010437523033047E-2</v>
      </c>
      <c r="I344">
        <v>-5.7246874187655498E-2</v>
      </c>
      <c r="J344">
        <v>-4.968624519294252E-2</v>
      </c>
      <c r="K344">
        <v>-7.3988718680323112E-2</v>
      </c>
      <c r="L344">
        <v>-4.4224893737857103E-2</v>
      </c>
      <c r="M344">
        <v>-4.2678090812513163E-2</v>
      </c>
      <c r="N344">
        <v>-3.7295784743697012E-2</v>
      </c>
      <c r="O344">
        <v>-3.2682647430358418E-2</v>
      </c>
      <c r="P344">
        <v>-2.557339903999449E-2</v>
      </c>
      <c r="Q344">
        <v>-3.6776360991545957E-2</v>
      </c>
      <c r="R344">
        <v>-5.2341237894509257E-2</v>
      </c>
      <c r="T344">
        <v>-3.5791441331539123E-2</v>
      </c>
      <c r="U344">
        <v>-5.5262678675049408E-2</v>
      </c>
      <c r="V344">
        <v>-2.187767165086121E-2</v>
      </c>
      <c r="W344">
        <v>-2.7908788117076731E-2</v>
      </c>
      <c r="X344">
        <v>-2.8801990903706082E-2</v>
      </c>
      <c r="Y344">
        <v>-3.9681914591180797E-2</v>
      </c>
      <c r="Z344">
        <v>-2.3408090898014849E-2</v>
      </c>
      <c r="AA344">
        <v>-4.3638169260003877E-2</v>
      </c>
      <c r="AB344">
        <v>-5.2643733485421909E-2</v>
      </c>
      <c r="AC344">
        <v>-7.2211814092988422E-2</v>
      </c>
      <c r="AD344">
        <v>-2.2974426960276861E-2</v>
      </c>
      <c r="AE344">
        <v>-5.4495899875061322E-2</v>
      </c>
      <c r="AF344">
        <v>-4.9140148024291522E-3</v>
      </c>
      <c r="AG344">
        <v>-4.3083586136311559E-2</v>
      </c>
      <c r="AH344">
        <v>-3.0669623056237039E-2</v>
      </c>
      <c r="AI344">
        <v>-6.2667857376691685E-2</v>
      </c>
      <c r="AJ344">
        <v>-2.7576767770234489E-2</v>
      </c>
      <c r="AK344">
        <v>-6.5915328414325902E-2</v>
      </c>
      <c r="AL344">
        <v>-4.2840158676492372E-2</v>
      </c>
      <c r="AM344">
        <v>-5.0749668388840367E-2</v>
      </c>
      <c r="AN344">
        <v>-4.2273345119223198E-2</v>
      </c>
      <c r="AO344">
        <v>-5.2289730295696467E-2</v>
      </c>
      <c r="AP344">
        <v>-4.0976901189296859E-2</v>
      </c>
      <c r="AQ344">
        <v>-2.985296314968116E-2</v>
      </c>
      <c r="AR344">
        <v>-4.217877602568338E-2</v>
      </c>
      <c r="AS344">
        <v>-2.271104426021453E-2</v>
      </c>
      <c r="AT344">
        <v>-2.98837281206875E-2</v>
      </c>
      <c r="AU344">
        <v>-1.520941866352879E-2</v>
      </c>
      <c r="AV344">
        <v>-3.2781918340754203E-2</v>
      </c>
      <c r="AW344">
        <v>-1.526747213078853E-2</v>
      </c>
      <c r="AX344">
        <v>-5.1948673985012198E-2</v>
      </c>
      <c r="AY344">
        <v>-1.664723343315639E-2</v>
      </c>
      <c r="AZ344">
        <v>-7.2103293901343943E-2</v>
      </c>
      <c r="BA344">
        <v>-5.4170923437743983E-2</v>
      </c>
      <c r="BB344">
        <v>-3.6494058430571651E-2</v>
      </c>
      <c r="BC344">
        <v>-4.3500127067480382E-2</v>
      </c>
      <c r="BD344">
        <v>-1.7575144821507599E-2</v>
      </c>
      <c r="BE344">
        <v>-1.119832531002945E-2</v>
      </c>
      <c r="BF344">
        <v>-9.9503308531679793E-3</v>
      </c>
      <c r="BG344">
        <v>-2.6285862270925081E-2</v>
      </c>
      <c r="BH344">
        <f>VLOOKUP(A344,WTI!A585:B3590,2)</f>
        <v>9.3346776429536951E-3</v>
      </c>
      <c r="BI344">
        <f>VLOOKUP(A344,'CSI Index'!A586:B3502,2)</f>
        <v>-2.8496403579189842E-2</v>
      </c>
      <c r="BJ344">
        <f>VLOOKUP(A344,'CSI Index RV'!A586:B3501,2)</f>
        <v>0.2478168279262003</v>
      </c>
      <c r="BK344">
        <f>VLOOKUP(A344,'CSI Index Bank'!A586:B3502,2)</f>
        <v>-2.1911037951544393E-2</v>
      </c>
      <c r="BL344">
        <f>VLOOKUP(A344,'Real estate Index'!A586:B4971,2)</f>
        <v>-2.7141724906096471E-2</v>
      </c>
      <c r="BM344">
        <f>VLOOKUP(A344,Shibor!A586:B3571,2)</f>
        <v>1.222053862576533E-2</v>
      </c>
      <c r="BN344">
        <f>VLOOKUP(A344,Bond!A586:B3584,2)</f>
        <v>-1.8507385100376057E-3</v>
      </c>
    </row>
    <row r="345" spans="1:66">
      <c r="A345" t="s">
        <v>644</v>
      </c>
      <c r="B345">
        <v>-9.1324835632725868E-3</v>
      </c>
      <c r="C345">
        <v>-2.2346378014164881E-3</v>
      </c>
      <c r="D345">
        <v>-3.0120504699917209E-3</v>
      </c>
      <c r="E345">
        <v>-4.3072571975803324E-3</v>
      </c>
      <c r="F345">
        <v>-2.0305266160745569E-2</v>
      </c>
      <c r="G345">
        <v>-3.6464689151299447E-2</v>
      </c>
      <c r="H345">
        <v>0</v>
      </c>
      <c r="I345">
        <v>-3.1897953681002608E-3</v>
      </c>
      <c r="J345">
        <v>-1.9570096194097109E-2</v>
      </c>
      <c r="K345">
        <v>-2.5073143097837178E-3</v>
      </c>
      <c r="L345">
        <v>-1.5775962594167438E-2</v>
      </c>
      <c r="M345">
        <v>-2.7548186653776171E-2</v>
      </c>
      <c r="N345">
        <v>-7.0246149369644663E-3</v>
      </c>
      <c r="O345">
        <v>6.6225407604934569E-3</v>
      </c>
      <c r="P345">
        <v>-1.0277582758240301E-2</v>
      </c>
      <c r="Q345">
        <v>-3.126630999431862E-3</v>
      </c>
      <c r="R345">
        <v>1.043034227887245E-2</v>
      </c>
      <c r="T345">
        <v>-4.1903682986264628E-3</v>
      </c>
      <c r="U345">
        <v>-4.5558165358605789E-3</v>
      </c>
      <c r="V345">
        <v>-3.4985458425131699E-3</v>
      </c>
      <c r="W345">
        <v>3.1397200046678459E-3</v>
      </c>
      <c r="X345">
        <v>1.2903404835907999E-2</v>
      </c>
      <c r="Y345">
        <v>-1.586735217277278E-2</v>
      </c>
      <c r="Z345">
        <v>1.220590567950354E-2</v>
      </c>
      <c r="AA345">
        <v>-7.2202479734870201E-3</v>
      </c>
      <c r="AB345">
        <v>-1.8034269991506831E-3</v>
      </c>
      <c r="AC345">
        <v>-3.1250025431352781E-3</v>
      </c>
      <c r="AD345">
        <v>-2.2155991897208599E-2</v>
      </c>
      <c r="AE345">
        <v>-2.0576857688759501E-2</v>
      </c>
      <c r="AF345">
        <v>-2.4660924951934431E-3</v>
      </c>
      <c r="AG345">
        <v>0</v>
      </c>
      <c r="AH345">
        <v>-3.8614836127779661E-2</v>
      </c>
      <c r="AI345">
        <v>1.0377125289290729E-2</v>
      </c>
      <c r="AJ345">
        <v>1.144738584035097E-2</v>
      </c>
      <c r="AK345">
        <v>-2.006018726865743E-3</v>
      </c>
      <c r="AL345">
        <v>-1.1286801534629749E-2</v>
      </c>
      <c r="AM345">
        <v>-1.71772157895331E-3</v>
      </c>
      <c r="AN345">
        <v>-1.2839682563040191E-2</v>
      </c>
      <c r="AO345">
        <v>0</v>
      </c>
      <c r="AP345">
        <v>-1.8765210525503472E-2</v>
      </c>
      <c r="AQ345">
        <v>4.6511711757306591E-3</v>
      </c>
      <c r="AR345">
        <v>-2.6456569536830472E-2</v>
      </c>
      <c r="AS345">
        <v>2.2944560735234038E-3</v>
      </c>
      <c r="AT345">
        <v>-1.0465725706710271E-3</v>
      </c>
      <c r="AU345">
        <v>3.8240964384034762E-3</v>
      </c>
      <c r="AV345">
        <v>-3.4364294985812101E-3</v>
      </c>
      <c r="AW345">
        <v>2.195390563435656E-3</v>
      </c>
      <c r="AX345">
        <v>-3.1974304632514078E-2</v>
      </c>
      <c r="AY345">
        <v>7.168489478612497E-3</v>
      </c>
      <c r="AZ345">
        <v>1.8674141747954619E-3</v>
      </c>
      <c r="BA345">
        <v>3.4423441909729202E-3</v>
      </c>
      <c r="BB345">
        <v>-8.293886405935055E-3</v>
      </c>
      <c r="BC345">
        <v>-4.9178383482924561E-2</v>
      </c>
      <c r="BD345">
        <v>3.539826705124208E-3</v>
      </c>
      <c r="BE345">
        <v>4.4943895878392674E-3</v>
      </c>
      <c r="BF345">
        <v>3.327790092674524E-3</v>
      </c>
      <c r="BG345">
        <v>0</v>
      </c>
      <c r="BH345">
        <f>VLOOKUP(A345,WTI!A586:B3591,2)</f>
        <v>4.2790984110344186E-3</v>
      </c>
      <c r="BI345">
        <f>VLOOKUP(A345,'CSI Index'!A587:B3503,2)</f>
        <v>-7.1904941697955232E-5</v>
      </c>
      <c r="BJ345">
        <f>VLOOKUP(A345,'CSI Index RV'!A587:B3502,2)</f>
        <v>-0.11233720490255118</v>
      </c>
      <c r="BK345">
        <f>VLOOKUP(A345,'CSI Index Bank'!A587:B3503,2)</f>
        <v>4.687282542358142E-3</v>
      </c>
      <c r="BL345">
        <f>VLOOKUP(A345,'Real estate Index'!A587:B4972,2)</f>
        <v>2.8302493856606735E-3</v>
      </c>
      <c r="BM345">
        <f>VLOOKUP(A345,Shibor!A587:B3572,2)</f>
        <v>4.0857441944951389E-2</v>
      </c>
      <c r="BN345">
        <f>VLOOKUP(A345,Bond!A587:B3585,2)</f>
        <v>-5.153812916839192E-3</v>
      </c>
    </row>
    <row r="346" spans="1:66">
      <c r="A346" t="s">
        <v>645</v>
      </c>
      <c r="B346">
        <v>3.9241384561343653E-3</v>
      </c>
      <c r="C346">
        <v>8.9087448891094299E-3</v>
      </c>
      <c r="D346">
        <v>1.7937700686667252E-2</v>
      </c>
      <c r="E346">
        <v>-3.5142708593110333E-2</v>
      </c>
      <c r="F346">
        <v>-1.7108644036294301E-3</v>
      </c>
      <c r="G346">
        <v>-2.290526157890601E-2</v>
      </c>
      <c r="H346">
        <v>-3.338901265514599E-3</v>
      </c>
      <c r="I346">
        <v>2.393299905840484E-3</v>
      </c>
      <c r="J346">
        <v>-7.3675595377114302E-3</v>
      </c>
      <c r="K346">
        <v>-2.5136167403159008E-3</v>
      </c>
      <c r="L346">
        <v>-8.8731726804865702E-3</v>
      </c>
      <c r="M346">
        <v>1.946788414987946E-3</v>
      </c>
      <c r="N346">
        <v>-1.113935569070669E-2</v>
      </c>
      <c r="O346">
        <v>3.2948958968527062E-3</v>
      </c>
      <c r="P346">
        <v>-1.4568415828290391E-2</v>
      </c>
      <c r="Q346">
        <v>1.1416833919905601E-2</v>
      </c>
      <c r="R346">
        <v>-1.043034227887245E-2</v>
      </c>
      <c r="T346">
        <v>1.798022660006706E-3</v>
      </c>
      <c r="U346">
        <v>-1.0711655594927771E-2</v>
      </c>
      <c r="V346">
        <v>6.9848945219507484E-3</v>
      </c>
      <c r="W346">
        <v>1.349268004447406E-2</v>
      </c>
      <c r="X346">
        <v>7.9808883310128319E-3</v>
      </c>
      <c r="Y346">
        <v>-2.2874581075990811E-3</v>
      </c>
      <c r="Z346">
        <v>1.2058716320127611E-2</v>
      </c>
      <c r="AA346">
        <v>1.0093813169218689E-2</v>
      </c>
      <c r="AB346">
        <v>-1.088939979926821E-2</v>
      </c>
      <c r="AC346">
        <v>-1.736428790933604E-2</v>
      </c>
      <c r="AD346">
        <v>-4.7635340160334704E-3</v>
      </c>
      <c r="AE346">
        <v>-5.2110592127520882E-3</v>
      </c>
      <c r="AF346">
        <v>2.4660924951934679E-3</v>
      </c>
      <c r="AG346">
        <v>3.923112132471698E-3</v>
      </c>
      <c r="AH346">
        <v>-1.6762633341174268E-2</v>
      </c>
      <c r="AI346">
        <v>2.3130282889872109E-2</v>
      </c>
      <c r="AJ346">
        <v>-1.7220597751670522E-2</v>
      </c>
      <c r="AK346">
        <v>8.0000426670761501E-3</v>
      </c>
      <c r="AL346">
        <v>-1.256441428755019E-2</v>
      </c>
      <c r="AM346">
        <v>-1.6758554588619939E-2</v>
      </c>
      <c r="AN346">
        <v>3.9682591756204488E-3</v>
      </c>
      <c r="AO346">
        <v>-4.6118452225628196E-3</v>
      </c>
      <c r="AP346">
        <v>0</v>
      </c>
      <c r="AQ346">
        <v>1.268028517590921E-2</v>
      </c>
      <c r="AR346">
        <v>0</v>
      </c>
      <c r="AS346">
        <v>6.0929358333810099E-3</v>
      </c>
      <c r="AT346">
        <v>5.2219439811516249E-3</v>
      </c>
      <c r="AU346">
        <v>7.6045993852192134E-3</v>
      </c>
      <c r="AV346">
        <v>8.0813467851746264E-3</v>
      </c>
      <c r="AW346">
        <v>8.7336799687546315E-3</v>
      </c>
      <c r="AX346">
        <v>4.5024839683157746E-3</v>
      </c>
      <c r="AY346">
        <v>0</v>
      </c>
      <c r="AZ346">
        <v>-3.7383221106072149E-3</v>
      </c>
      <c r="BA346">
        <v>-1.3841051411871469E-2</v>
      </c>
      <c r="BB346">
        <v>8.8836829432327978E-3</v>
      </c>
      <c r="BC346">
        <v>7.4101522471920378E-4</v>
      </c>
      <c r="BD346">
        <v>3.527340517968441E-3</v>
      </c>
      <c r="BE346">
        <v>6.7039357221903547E-3</v>
      </c>
      <c r="BF346">
        <v>3.3167526259940418E-3</v>
      </c>
      <c r="BG346">
        <v>4.8309272696655924E-3</v>
      </c>
      <c r="BH346">
        <f>VLOOKUP(A346,WTI!A587:B3592,2)</f>
        <v>8.7388369072864489E-3</v>
      </c>
      <c r="BI346">
        <f>VLOOKUP(A346,'CSI Index'!A588:B3504,2)</f>
        <v>-5.633039861882846E-4</v>
      </c>
      <c r="BJ346">
        <f>VLOOKUP(A346,'CSI Index RV'!A588:B3503,2)</f>
        <v>-4.2535414755599285E-2</v>
      </c>
      <c r="BK346">
        <f>VLOOKUP(A346,'CSI Index Bank'!A588:B3504,2)</f>
        <v>7.487288868455841E-3</v>
      </c>
      <c r="BL346">
        <f>VLOOKUP(A346,'Real estate Index'!A588:B4973,2)</f>
        <v>-1.2459035699901228E-2</v>
      </c>
      <c r="BM346">
        <f>VLOOKUP(A346,Shibor!A588:B3573,2)</f>
        <v>9.6932970131883525E-2</v>
      </c>
      <c r="BN346">
        <f>VLOOKUP(A346,Bond!A588:B3586,2)</f>
        <v>5.4779395142640708E-3</v>
      </c>
    </row>
    <row r="347" spans="1:66">
      <c r="A347" t="s">
        <v>646</v>
      </c>
      <c r="B347">
        <v>-7.2060580412437623E-3</v>
      </c>
      <c r="C347">
        <v>4.4247859803558569E-3</v>
      </c>
      <c r="D347">
        <v>2.958582039745041E-3</v>
      </c>
      <c r="E347">
        <v>2.2329745043123909E-3</v>
      </c>
      <c r="F347">
        <v>1.0221554071538229E-2</v>
      </c>
      <c r="G347">
        <v>6.4665352357461342E-3</v>
      </c>
      <c r="H347">
        <v>1.3289232118682491E-2</v>
      </c>
      <c r="I347">
        <v>-2.0121403199421059E-2</v>
      </c>
      <c r="J347">
        <v>2.840104152748E-3</v>
      </c>
      <c r="K347">
        <v>-6.7340321813440683E-3</v>
      </c>
      <c r="L347">
        <v>-1.784121793501554E-3</v>
      </c>
      <c r="M347">
        <v>2.5898363455813251E-3</v>
      </c>
      <c r="N347">
        <v>1.017811792700625E-3</v>
      </c>
      <c r="O347">
        <v>4.816340137862294E-2</v>
      </c>
      <c r="P347">
        <v>-4.2016868537000807E-3</v>
      </c>
      <c r="Q347">
        <v>-1.141683391990567E-2</v>
      </c>
      <c r="R347">
        <v>-1.7184824754100859E-2</v>
      </c>
      <c r="T347">
        <v>-2.3980826840127442E-3</v>
      </c>
      <c r="U347">
        <v>-1.1605546120307999E-2</v>
      </c>
      <c r="V347">
        <v>-6.9848945219508699E-3</v>
      </c>
      <c r="W347">
        <v>-8.2816208317219864E-3</v>
      </c>
      <c r="X347">
        <v>3.1746058407726391E-3</v>
      </c>
      <c r="Y347">
        <v>3.8095284166676491E-3</v>
      </c>
      <c r="Z347">
        <v>-3.7509848749651811E-2</v>
      </c>
      <c r="AA347">
        <v>-5.7554115706206508E-3</v>
      </c>
      <c r="AB347">
        <v>-9.1659670140802809E-3</v>
      </c>
      <c r="AC347">
        <v>1.2658396871923459E-2</v>
      </c>
      <c r="AD347">
        <v>0</v>
      </c>
      <c r="AE347">
        <v>5.21105921275207E-3</v>
      </c>
      <c r="AF347">
        <v>2.4332100659530721E-2</v>
      </c>
      <c r="AG347">
        <v>-8.6512533284177316E-3</v>
      </c>
      <c r="AH347">
        <v>-2.6726073814764368E-3</v>
      </c>
      <c r="AI347">
        <v>2.6863683045834342E-3</v>
      </c>
      <c r="AJ347">
        <v>-9.9751450568195087E-3</v>
      </c>
      <c r="AK347">
        <v>-1.001009359510046E-2</v>
      </c>
      <c r="AL347">
        <v>1.3698844358161931E-2</v>
      </c>
      <c r="AM347">
        <v>-2.4182835788740781E-2</v>
      </c>
      <c r="AN347">
        <v>3.9525743158233418E-3</v>
      </c>
      <c r="AO347">
        <v>-6.1823999083175391E-3</v>
      </c>
      <c r="AP347">
        <v>0</v>
      </c>
      <c r="AQ347">
        <v>-9.2060489077228497E-3</v>
      </c>
      <c r="AR347">
        <v>-1.4855100990924181E-2</v>
      </c>
      <c r="AS347">
        <v>-8.3873919069046253E-3</v>
      </c>
      <c r="AT347">
        <v>-7.3183808076798399E-3</v>
      </c>
      <c r="AU347">
        <v>-3.7950709685517208E-3</v>
      </c>
      <c r="AV347">
        <v>1.9493183560496789E-3</v>
      </c>
      <c r="AW347">
        <v>-8.7336799687546662E-3</v>
      </c>
      <c r="AX347">
        <v>-1.539188376758403E-2</v>
      </c>
      <c r="AY347">
        <v>-2.3837913552762499E-3</v>
      </c>
      <c r="AZ347">
        <v>-5.6338177182560199E-3</v>
      </c>
      <c r="BA347">
        <v>-1.050797759841509E-2</v>
      </c>
      <c r="BB347">
        <v>-1.7846993625060419E-2</v>
      </c>
      <c r="BC347">
        <v>0</v>
      </c>
      <c r="BD347">
        <v>-3.5273405179682988E-3</v>
      </c>
      <c r="BF347">
        <v>-3.3167526259940379E-3</v>
      </c>
      <c r="BG347">
        <v>-1.2121360532344959E-2</v>
      </c>
      <c r="BH347">
        <f>VLOOKUP(A347,WTI!A588:B3593,2)</f>
        <v>-3.1796529173796842E-3</v>
      </c>
      <c r="BI347">
        <f>VLOOKUP(A347,'CSI Index'!A589:B3505,2)</f>
        <v>-5.9679543196694725E-3</v>
      </c>
      <c r="BJ347">
        <f>VLOOKUP(A347,'CSI Index RV'!A589:B3504,2)</f>
        <v>-0.28046316236123864</v>
      </c>
      <c r="BK347">
        <f>VLOOKUP(A347,'CSI Index Bank'!A589:B3505,2)</f>
        <v>-9.5440974017081542E-3</v>
      </c>
      <c r="BL347">
        <f>VLOOKUP(A347,'Real estate Index'!A589:B4974,2)</f>
        <v>3.6577048508866501E-3</v>
      </c>
      <c r="BM347">
        <f>VLOOKUP(A347,Shibor!A589:B3574,2)</f>
        <v>8.6572225907030398E-2</v>
      </c>
      <c r="BN347">
        <f>VLOOKUP(A347,Bond!A589:B3587,2)</f>
        <v>2.5430599764707019E-3</v>
      </c>
    </row>
    <row r="348" spans="1:66">
      <c r="A348" t="s">
        <v>647</v>
      </c>
      <c r="B348">
        <v>-2.6650477991494139E-2</v>
      </c>
      <c r="C348">
        <v>2.205072558313976E-3</v>
      </c>
      <c r="D348">
        <v>-8.902135940593154E-3</v>
      </c>
      <c r="E348">
        <v>-2.9784087542609442E-3</v>
      </c>
      <c r="F348">
        <v>-1.5371780047854E-2</v>
      </c>
      <c r="G348">
        <v>1.2808958292581239E-2</v>
      </c>
      <c r="H348">
        <v>2.9270382300113241E-2</v>
      </c>
      <c r="J348">
        <v>1.519871643693041E-2</v>
      </c>
      <c r="K348">
        <v>3.3726844786393772E-3</v>
      </c>
      <c r="L348">
        <v>1.0657294473988201E-2</v>
      </c>
      <c r="N348">
        <v>9.1139871377061438E-3</v>
      </c>
      <c r="O348">
        <v>4.8939429040221902E-2</v>
      </c>
      <c r="P348">
        <v>2.0834086902842049E-2</v>
      </c>
      <c r="Q348">
        <v>-3.9387741715553613E-2</v>
      </c>
      <c r="R348">
        <v>-6.6889881507965401E-3</v>
      </c>
      <c r="T348">
        <v>-3.0057131134931959E-3</v>
      </c>
      <c r="U348">
        <v>2.0793972174714109E-2</v>
      </c>
      <c r="V348">
        <v>-2.603697378299543E-2</v>
      </c>
      <c r="W348">
        <v>-2.52645016594817E-2</v>
      </c>
      <c r="X348">
        <v>-3.7130980575046109E-2</v>
      </c>
      <c r="Y348">
        <v>-7.6074556730904421E-4</v>
      </c>
      <c r="Z348">
        <v>-2.977215833367014E-2</v>
      </c>
      <c r="AA348">
        <v>2.8818463748889502E-3</v>
      </c>
      <c r="AB348">
        <v>-3.6900410874537962E-3</v>
      </c>
      <c r="AC348">
        <v>-1.4252022707201609E-2</v>
      </c>
      <c r="AD348">
        <v>1.287716879020321E-2</v>
      </c>
      <c r="AE348">
        <v>0</v>
      </c>
      <c r="AF348">
        <v>-2.433210065953078E-2</v>
      </c>
      <c r="AG348">
        <v>-3.7831473222850007E-2</v>
      </c>
      <c r="AH348">
        <v>5.4677392371790957E-2</v>
      </c>
      <c r="AI348">
        <v>-4.0322635279384511E-3</v>
      </c>
      <c r="AJ348">
        <v>9.1476729367870532E-3</v>
      </c>
      <c r="AK348">
        <v>2.0100509280243221E-3</v>
      </c>
      <c r="AL348">
        <v>4.5248945982895028E-3</v>
      </c>
      <c r="AM348">
        <v>4.7647499316390701E-3</v>
      </c>
      <c r="AN348">
        <v>3.9370129593395992E-3</v>
      </c>
      <c r="AO348">
        <v>-2.3530497410194161E-2</v>
      </c>
      <c r="AP348">
        <v>3.1520908683151162E-3</v>
      </c>
      <c r="AQ348">
        <v>-2.4577012335922251E-2</v>
      </c>
      <c r="AR348">
        <v>2.7173929764998861E-3</v>
      </c>
      <c r="AS348">
        <v>-3.5063973871456933E-2</v>
      </c>
      <c r="AT348">
        <v>-2.1209702806858161E-2</v>
      </c>
      <c r="AV348">
        <v>4.867364418315467E-4</v>
      </c>
      <c r="AW348">
        <v>-1.3245226750020571E-2</v>
      </c>
      <c r="AX348">
        <v>7.2727593290796569E-3</v>
      </c>
      <c r="AY348">
        <v>-7.1856596608744858E-3</v>
      </c>
      <c r="AZ348">
        <v>7.5047256540677924E-3</v>
      </c>
      <c r="BA348">
        <v>1.100561383660211E-2</v>
      </c>
      <c r="BB348">
        <v>-1.086311225737102E-2</v>
      </c>
      <c r="BC348">
        <v>1.2513965291474329E-2</v>
      </c>
      <c r="BD348">
        <v>-1.065729447398809E-2</v>
      </c>
      <c r="BE348">
        <v>-8.9486055760140334E-3</v>
      </c>
      <c r="BF348">
        <v>-3.32779009267458E-3</v>
      </c>
      <c r="BG348">
        <v>-2.719574280848994E-2</v>
      </c>
      <c r="BH348">
        <f>VLOOKUP(A348,WTI!A589:B3594,2)</f>
        <v>-8.2909393557953973E-3</v>
      </c>
      <c r="BI348">
        <f>VLOOKUP(A348,'CSI Index'!A590:B3506,2)</f>
        <v>-7.0482692600655535E-3</v>
      </c>
      <c r="BJ348">
        <f>VLOOKUP(A348,'CSI Index RV'!A590:B3505,2)</f>
        <v>1.2263515554502709</v>
      </c>
      <c r="BK348">
        <f>VLOOKUP(A348,'CSI Index Bank'!A590:B3506,2)</f>
        <v>-2.3043036032821002E-2</v>
      </c>
      <c r="BL348">
        <f>VLOOKUP(A348,'Real estate Index'!A590:B4975,2)</f>
        <v>-1.8126942370436762E-3</v>
      </c>
      <c r="BM348">
        <f>VLOOKUP(A348,Shibor!A590:B3575,2)</f>
        <v>1.0407777630236936E-3</v>
      </c>
      <c r="BN348">
        <f>VLOOKUP(A348,Bond!A590:B3588,2)</f>
        <v>-2.0999371740036184E-2</v>
      </c>
    </row>
    <row r="349" spans="1:66">
      <c r="A349" t="s">
        <v>648</v>
      </c>
      <c r="B349">
        <v>-1.351351556999069E-3</v>
      </c>
      <c r="C349">
        <v>3.0371097876298769E-2</v>
      </c>
      <c r="D349">
        <v>-1.199414678581928E-2</v>
      </c>
      <c r="E349">
        <v>2.1395135540492109E-2</v>
      </c>
      <c r="F349">
        <v>1.8755878032094501E-2</v>
      </c>
      <c r="G349">
        <v>2.247285585205858E-2</v>
      </c>
      <c r="H349">
        <v>2.5317807984290001E-2</v>
      </c>
      <c r="I349">
        <v>1.5329061759114439E-2</v>
      </c>
      <c r="J349">
        <v>4.6926230731369423E-2</v>
      </c>
      <c r="K349">
        <v>1.752235069220227E-2</v>
      </c>
      <c r="L349">
        <v>3.5578589890347248E-2</v>
      </c>
      <c r="M349">
        <v>2.585112840128467E-2</v>
      </c>
      <c r="N349">
        <v>1.8972111735598519E-2</v>
      </c>
      <c r="O349">
        <v>-8.9955629085779858E-3</v>
      </c>
      <c r="P349">
        <v>1.1616119683228621E-2</v>
      </c>
      <c r="Q349">
        <v>4.3337012571183506E-3</v>
      </c>
      <c r="R349">
        <v>1.86175590160703E-2</v>
      </c>
      <c r="T349">
        <v>1.256373091959859E-2</v>
      </c>
      <c r="U349">
        <v>2.3353227019203272E-2</v>
      </c>
      <c r="V349">
        <v>0</v>
      </c>
      <c r="W349">
        <v>-1.0666667678026799E-3</v>
      </c>
      <c r="X349">
        <v>-4.9464239353255741E-3</v>
      </c>
      <c r="Y349">
        <v>2.5546092427696579E-2</v>
      </c>
      <c r="Z349">
        <v>2.7434859457508339E-3</v>
      </c>
      <c r="AA349">
        <v>2.5569574849503819E-2</v>
      </c>
      <c r="AB349">
        <v>1.285600810153396E-2</v>
      </c>
      <c r="AC349">
        <v>9.523881511255541E-3</v>
      </c>
      <c r="AD349">
        <v>2.000066670666965E-2</v>
      </c>
      <c r="AF349">
        <v>0</v>
      </c>
      <c r="AG349">
        <v>8.9833188851917486E-3</v>
      </c>
      <c r="AH349">
        <v>4.2172433618126587E-2</v>
      </c>
      <c r="AI349">
        <v>2.4610487184831241E-2</v>
      </c>
      <c r="AJ349">
        <v>6.6006840313520927E-3</v>
      </c>
      <c r="AK349">
        <v>2.184793952586965E-2</v>
      </c>
      <c r="AL349">
        <v>1.678830700325705E-2</v>
      </c>
      <c r="AM349">
        <v>2.4069257032832369E-2</v>
      </c>
      <c r="AN349">
        <v>3.0950246041101061E-2</v>
      </c>
      <c r="AO349">
        <v>1.5748356968139331E-2</v>
      </c>
      <c r="AP349">
        <v>2.2560272260173951E-2</v>
      </c>
      <c r="AQ349">
        <v>4.728141195946116E-3</v>
      </c>
      <c r="AR349">
        <v>1.7485314341019551E-2</v>
      </c>
      <c r="AS349">
        <v>-2.381898704533716E-3</v>
      </c>
      <c r="AT349">
        <v>4.278081391078172E-3</v>
      </c>
      <c r="AU349">
        <v>-3.8095284166676192E-3</v>
      </c>
      <c r="AV349">
        <v>2.9487933030643228E-2</v>
      </c>
      <c r="AW349">
        <v>2.21975673831281E-3</v>
      </c>
      <c r="AX349">
        <v>1.9731581862595049E-2</v>
      </c>
      <c r="AY349">
        <v>2.4009615375380458E-3</v>
      </c>
      <c r="AZ349">
        <v>2.21820555259747E-2</v>
      </c>
      <c r="BA349">
        <v>1.970507107933234E-2</v>
      </c>
      <c r="BB349">
        <v>1.9231361927887589E-2</v>
      </c>
      <c r="BC349">
        <v>3.3804009732568543E-2</v>
      </c>
      <c r="BD349">
        <v>7.1174677688639549E-3</v>
      </c>
      <c r="BE349">
        <v>0</v>
      </c>
      <c r="BF349">
        <v>6.6445427186685108E-3</v>
      </c>
      <c r="BG349">
        <v>-5.0251362026730428E-3</v>
      </c>
      <c r="BH349">
        <f>VLOOKUP(A349,WTI!A590:B3595,2)</f>
        <v>-1.8001206110751563E-2</v>
      </c>
      <c r="BI349">
        <f>VLOOKUP(A349,'CSI Index'!A591:B3507,2)</f>
        <v>1.3354009513459147E-2</v>
      </c>
      <c r="BJ349">
        <f>VLOOKUP(A349,'CSI Index RV'!A591:B3506,2)</f>
        <v>-0.84763492913686223</v>
      </c>
      <c r="BK349">
        <f>VLOOKUP(A349,'CSI Index Bank'!A591:B3507,2)</f>
        <v>2.0805419217552882E-4</v>
      </c>
      <c r="BL349">
        <f>VLOOKUP(A349,'Real estate Index'!A591:B4976,2)</f>
        <v>2.9775844946130413E-2</v>
      </c>
      <c r="BM349">
        <f>VLOOKUP(A349,Shibor!A591:B3576,2)</f>
        <v>-3.5448035886895463E-2</v>
      </c>
      <c r="BN349">
        <f>VLOOKUP(A349,Bond!A591:B3589,2)</f>
        <v>-2.3572042832540156E-2</v>
      </c>
    </row>
    <row r="350" spans="1:66">
      <c r="A350" t="s">
        <v>649</v>
      </c>
      <c r="B350">
        <v>-1.7735799140516869E-2</v>
      </c>
      <c r="C350">
        <v>6.3897980987709883E-3</v>
      </c>
      <c r="D350">
        <v>-1.0614201241773541E-2</v>
      </c>
      <c r="E350">
        <v>-1.916049773907574E-2</v>
      </c>
      <c r="F350">
        <v>-3.3840979842404569E-3</v>
      </c>
      <c r="G350">
        <v>-1.9749295385018139E-2</v>
      </c>
      <c r="H350">
        <v>0</v>
      </c>
      <c r="I350">
        <v>-3.4205289028046142E-2</v>
      </c>
      <c r="J350">
        <v>-6.9537589645816194E-3</v>
      </c>
      <c r="K350">
        <v>-8.274721200324241E-4</v>
      </c>
      <c r="L350">
        <v>-2.5608208616737039E-3</v>
      </c>
      <c r="M350">
        <v>-9.1787319518134222E-3</v>
      </c>
      <c r="N350">
        <v>-1.998068469048337E-2</v>
      </c>
      <c r="O350">
        <v>2.6747508367028359E-2</v>
      </c>
      <c r="P350">
        <v>-1.50584638742015E-2</v>
      </c>
      <c r="Q350">
        <v>7.5390771731659138E-3</v>
      </c>
      <c r="R350">
        <v>-9.2654534457901234E-3</v>
      </c>
      <c r="T350">
        <v>-1.9208273638267059E-2</v>
      </c>
      <c r="U350">
        <v>-1.8790481460785029E-2</v>
      </c>
      <c r="V350">
        <v>-6.0132472234518579E-3</v>
      </c>
      <c r="W350">
        <v>-1.397121059673795E-2</v>
      </c>
      <c r="X350">
        <v>-3.3112613036559201E-3</v>
      </c>
      <c r="Y350">
        <v>-1.419523275900714E-2</v>
      </c>
      <c r="Z350">
        <v>-1.286782461139283E-2</v>
      </c>
      <c r="AA350">
        <v>8.3799373067509168E-3</v>
      </c>
      <c r="AB350">
        <v>0</v>
      </c>
      <c r="AC350">
        <v>-1.11200510440777E-2</v>
      </c>
      <c r="AD350">
        <v>-1.798250255043236E-2</v>
      </c>
      <c r="AE350">
        <v>2.5655588767775069E-2</v>
      </c>
      <c r="AF350">
        <v>1.7094433359300259E-2</v>
      </c>
      <c r="AG350">
        <v>-8.1633106391610939E-3</v>
      </c>
      <c r="AH350">
        <v>-1.0582109330536859E-2</v>
      </c>
      <c r="AI350">
        <v>-1.923774088244078E-2</v>
      </c>
      <c r="AJ350">
        <v>-3.2948958968526489E-3</v>
      </c>
      <c r="AK350">
        <v>2.521957133211589E-2</v>
      </c>
      <c r="AL350">
        <v>-1.904819497069447E-2</v>
      </c>
      <c r="AM350">
        <v>-1.9327102325058038E-2</v>
      </c>
      <c r="AN350">
        <v>-1.2458234922041841E-2</v>
      </c>
      <c r="AO350">
        <v>-6.2696130135953742E-3</v>
      </c>
      <c r="AP350">
        <v>-5.0483905431992097E-2</v>
      </c>
      <c r="AQ350">
        <v>-2.3612761856797088E-3</v>
      </c>
      <c r="AR350">
        <v>-2.5659746780577721E-2</v>
      </c>
      <c r="AS350">
        <v>-3.9824823643175968E-3</v>
      </c>
      <c r="AT350">
        <v>-2.1367529497351091E-3</v>
      </c>
      <c r="AU350">
        <v>-3.8240964384035061E-3</v>
      </c>
      <c r="AV350">
        <v>4.0080213975388678E-3</v>
      </c>
      <c r="AW350">
        <v>-1.339305733643802E-2</v>
      </c>
      <c r="AX350">
        <v>-1.7017875990998809E-2</v>
      </c>
      <c r="AY350">
        <v>0</v>
      </c>
      <c r="AZ350">
        <v>-2.592737825613655E-2</v>
      </c>
      <c r="BA350">
        <v>1.4528100562909809E-2</v>
      </c>
      <c r="BB350">
        <v>-7.1684894786126279E-3</v>
      </c>
      <c r="BC350">
        <v>-1.2811563134200281E-2</v>
      </c>
      <c r="BD350">
        <v>-1.0695289116747921E-2</v>
      </c>
      <c r="BE350">
        <v>-6.7644000885421487E-3</v>
      </c>
      <c r="BF350">
        <v>-3.3167526259940379E-3</v>
      </c>
      <c r="BG350">
        <v>0</v>
      </c>
      <c r="BH350">
        <f>VLOOKUP(A350,WTI!A591:B3596,2)</f>
        <v>9.2810887388588385E-3</v>
      </c>
      <c r="BI350">
        <f>VLOOKUP(A350,'CSI Index'!A592:B3508,2)</f>
        <v>-7.0951370355077569E-3</v>
      </c>
      <c r="BJ350">
        <f>VLOOKUP(A350,'CSI Index RV'!A592:B3507,2)</f>
        <v>-0.17235461372235575</v>
      </c>
      <c r="BK350">
        <f>VLOOKUP(A350,'CSI Index Bank'!A592:B3508,2)</f>
        <v>-7.0964018708553891E-3</v>
      </c>
      <c r="BL350">
        <f>VLOOKUP(A350,'Real estate Index'!A592:B4977,2)</f>
        <v>8.7452341845511913E-3</v>
      </c>
      <c r="BM350">
        <f>VLOOKUP(A350,Shibor!A592:B3577,2)</f>
        <v>2.8516901667212616E-2</v>
      </c>
      <c r="BN350">
        <f>VLOOKUP(A350,Bond!A592:B3590,2)</f>
        <v>-4.4519792864359375E-3</v>
      </c>
    </row>
    <row r="351" spans="1:66">
      <c r="A351" t="s">
        <v>650</v>
      </c>
      <c r="B351">
        <v>2.111076015704285E-2</v>
      </c>
      <c r="C351">
        <v>2.1009176089343429E-2</v>
      </c>
      <c r="D351">
        <v>9.104766992919287E-3</v>
      </c>
      <c r="E351">
        <v>9.5039580425052214E-2</v>
      </c>
      <c r="F351">
        <v>3.4974422271830181E-2</v>
      </c>
      <c r="G351">
        <v>9.9234012337268782E-3</v>
      </c>
      <c r="H351">
        <v>2.4692612590371411E-2</v>
      </c>
      <c r="I351">
        <v>7.191596321891236E-2</v>
      </c>
      <c r="J351">
        <v>2.700720141131123E-2</v>
      </c>
      <c r="K351">
        <v>2.695140670984706E-2</v>
      </c>
      <c r="L351">
        <v>2.864559807696444E-2</v>
      </c>
      <c r="M351">
        <v>2.7596608590892201E-2</v>
      </c>
      <c r="N351">
        <v>2.5897861718571901E-2</v>
      </c>
      <c r="O351">
        <v>-2.936859673309825E-3</v>
      </c>
      <c r="P351">
        <v>1.6416237334661951E-2</v>
      </c>
      <c r="Q351">
        <v>1.1733467947866271E-2</v>
      </c>
      <c r="R351">
        <v>2.7542724637582179E-2</v>
      </c>
      <c r="T351">
        <v>1.8613566513989321E-2</v>
      </c>
      <c r="U351">
        <v>1.879048146078513E-2</v>
      </c>
      <c r="W351">
        <v>8.6207430439069546E-3</v>
      </c>
      <c r="X351">
        <v>1.154176044017133E-2</v>
      </c>
      <c r="Y351">
        <v>1.64182792469535E-2</v>
      </c>
      <c r="Z351">
        <v>7.3733052937521356E-3</v>
      </c>
      <c r="AA351">
        <v>2.777779563902369E-3</v>
      </c>
      <c r="AB351">
        <v>1.6289952979268552E-2</v>
      </c>
      <c r="AC351">
        <v>2.0554083277436269E-2</v>
      </c>
      <c r="AD351">
        <v>3.369991844584197E-2</v>
      </c>
      <c r="AE351">
        <v>6.0922568962815622E-2</v>
      </c>
      <c r="AF351">
        <v>7.2376673002306031E-3</v>
      </c>
      <c r="AG351">
        <v>1.059936543704215E-2</v>
      </c>
      <c r="AH351">
        <v>3.3000982618950542E-2</v>
      </c>
      <c r="AI351">
        <v>1.7264705056582501E-2</v>
      </c>
      <c r="AJ351">
        <v>6.5789710980425596E-3</v>
      </c>
      <c r="AK351">
        <v>1.332084397566077E-2</v>
      </c>
      <c r="AL351">
        <v>4.9651676176194912E-2</v>
      </c>
      <c r="AM351">
        <v>3.4295718018979508E-2</v>
      </c>
      <c r="AN351">
        <v>1.436118506812778E-2</v>
      </c>
      <c r="AO351">
        <v>2.7908788117076439E-2</v>
      </c>
      <c r="AP351">
        <v>4.9714378652963541E-2</v>
      </c>
      <c r="AQ351">
        <v>1.5249562378031951E-2</v>
      </c>
      <c r="AR351">
        <v>2.9651768050115102E-2</v>
      </c>
      <c r="AS351">
        <v>6.3643810688513132E-3</v>
      </c>
      <c r="AT351">
        <v>8.5197533447704862E-3</v>
      </c>
      <c r="AU351">
        <v>3.8240964384034762E-3</v>
      </c>
      <c r="AV351">
        <v>6.3361357964556275E-2</v>
      </c>
      <c r="AW351">
        <v>4.4843124473285863E-3</v>
      </c>
      <c r="AX351">
        <v>2.7618681977639319E-2</v>
      </c>
      <c r="AY351">
        <v>7.168489478612497E-3</v>
      </c>
      <c r="AZ351">
        <v>2.2264370497399509E-2</v>
      </c>
      <c r="BA351">
        <v>6.5139302170961449E-2</v>
      </c>
      <c r="BB351">
        <v>6.9472372814767383E-2</v>
      </c>
      <c r="BC351">
        <v>2.6159144505854069E-2</v>
      </c>
      <c r="BD351">
        <v>7.1428875123802039E-3</v>
      </c>
      <c r="BE351">
        <v>4.5146803545268342E-3</v>
      </c>
      <c r="BF351">
        <v>-5.111845392902313E-2</v>
      </c>
      <c r="BG351">
        <v>7.5282664207915878E-3</v>
      </c>
      <c r="BH351">
        <f>VLOOKUP(A351,WTI!A592:B3597,2)</f>
        <v>-9.523307463550337E-3</v>
      </c>
      <c r="BI351">
        <f>VLOOKUP(A351,'CSI Index'!A593:B3509,2)</f>
        <v>1.5801722867231548E-2</v>
      </c>
      <c r="BJ351">
        <f>VLOOKUP(A351,'CSI Index RV'!A593:B3508,2)</f>
        <v>0.12177257870382104</v>
      </c>
      <c r="BK351">
        <f>VLOOKUP(A351,'CSI Index Bank'!A593:B3509,2)</f>
        <v>6.0343854981476748E-3</v>
      </c>
      <c r="BL351">
        <f>VLOOKUP(A351,'Real estate Index'!A593:B4978,2)</f>
        <v>5.6932545478776044E-3</v>
      </c>
      <c r="BM351">
        <f>VLOOKUP(A351,Shibor!A593:B3578,2)</f>
        <v>4.3895992892987734E-2</v>
      </c>
      <c r="BN351">
        <f>VLOOKUP(A351,Bond!A593:B3591,2)</f>
        <v>9.9892253001261644E-3</v>
      </c>
    </row>
    <row r="352" spans="1:66">
      <c r="A352" t="s">
        <v>651</v>
      </c>
      <c r="B352">
        <v>-1.356872920606879E-2</v>
      </c>
      <c r="C352">
        <v>-2.313457540165674E-2</v>
      </c>
      <c r="D352">
        <v>-4.5420214345010092E-3</v>
      </c>
      <c r="E352">
        <v>1.4775285582154459E-2</v>
      </c>
      <c r="F352">
        <v>8.1500043619244077E-3</v>
      </c>
      <c r="G352">
        <v>-2.1779445264039979E-2</v>
      </c>
      <c r="H352">
        <v>-2.4692612590371411E-2</v>
      </c>
      <c r="I352">
        <v>-2.577260960964119E-2</v>
      </c>
      <c r="J352">
        <v>-2.8618805305652559E-2</v>
      </c>
      <c r="K352">
        <v>-8.0612660552466383E-4</v>
      </c>
      <c r="L352">
        <v>-1.5906572299534748E-2</v>
      </c>
      <c r="M352">
        <v>-2.1257443147156559E-2</v>
      </c>
      <c r="N352">
        <v>-1.7857617400006461E-2</v>
      </c>
      <c r="O352">
        <v>-4.2048236243499508E-2</v>
      </c>
      <c r="P352">
        <v>-6.807378228025014E-3</v>
      </c>
      <c r="Q352">
        <v>-1.603454984725692E-2</v>
      </c>
      <c r="R352">
        <v>2.0487272258452111E-2</v>
      </c>
      <c r="T352">
        <v>-4.7704324217915147E-3</v>
      </c>
      <c r="U352">
        <v>-2.335322701920331E-2</v>
      </c>
      <c r="V352">
        <v>-2.415460111603662E-3</v>
      </c>
      <c r="W352">
        <v>-1.6225342429126381E-2</v>
      </c>
      <c r="X352">
        <v>-1.486402263214928E-2</v>
      </c>
      <c r="Y352">
        <v>-1.1913767125848931E-2</v>
      </c>
      <c r="Z352">
        <v>-2.7586224390798619E-3</v>
      </c>
      <c r="AA352">
        <v>-2.813125025035897E-2</v>
      </c>
      <c r="AB352">
        <v>-1.264696170076742E-2</v>
      </c>
      <c r="AC352">
        <v>-2.5357935590081579E-2</v>
      </c>
      <c r="AD352">
        <v>-2.1675725479040391E-2</v>
      </c>
      <c r="AE352">
        <v>-3.0980212347737238E-2</v>
      </c>
      <c r="AF352">
        <v>-2.1872074818668211E-2</v>
      </c>
      <c r="AG352">
        <v>-1.5529531544900631E-2</v>
      </c>
      <c r="AH352">
        <v>-3.3000982618950438E-2</v>
      </c>
      <c r="AI352">
        <v>-9.2593254127967123E-3</v>
      </c>
      <c r="AJ352">
        <v>1.6260520871780329E-2</v>
      </c>
      <c r="AK352">
        <v>-2.1013189598816411E-2</v>
      </c>
      <c r="AL352">
        <v>-2.506943277085899E-2</v>
      </c>
      <c r="AM352">
        <v>-1.3809195274186449E-2</v>
      </c>
      <c r="AN352">
        <v>-2.016390928069511E-2</v>
      </c>
      <c r="AO352">
        <v>7.616183045308509E-3</v>
      </c>
      <c r="AP352">
        <v>-1.0836019341279359E-2</v>
      </c>
      <c r="AQ352">
        <v>-1.288828619235223E-2</v>
      </c>
      <c r="AR352">
        <v>-2.012140319942118E-2</v>
      </c>
      <c r="AS352">
        <v>-1.357306266579476E-2</v>
      </c>
      <c r="AT352">
        <v>-1.066108178611359E-2</v>
      </c>
      <c r="AU352">
        <v>0</v>
      </c>
      <c r="AV352">
        <v>-3.3182200560176981E-3</v>
      </c>
      <c r="AW352">
        <v>-4.4843124473285759E-3</v>
      </c>
      <c r="AX352">
        <v>-7.940050536614323E-3</v>
      </c>
      <c r="AY352">
        <v>-6.136894637629213E-2</v>
      </c>
      <c r="AZ352">
        <v>-9.2166551049239522E-3</v>
      </c>
      <c r="BA352">
        <v>4.5034902810241992E-4</v>
      </c>
      <c r="BB352">
        <v>-3.922672443797859E-3</v>
      </c>
      <c r="BC352">
        <v>-2.187036023363648E-2</v>
      </c>
      <c r="BD352">
        <v>-1.795380361659582E-2</v>
      </c>
      <c r="BE352">
        <v>-4.5146803545266954E-3</v>
      </c>
      <c r="BF352">
        <v>-1.0544913176614891E-2</v>
      </c>
      <c r="BG352">
        <v>-1.0050335853501451E-2</v>
      </c>
      <c r="BH352">
        <f>VLOOKUP(A352,WTI!A593:B3598,2)</f>
        <v>1.5265636916513458E-2</v>
      </c>
      <c r="BI352">
        <f>VLOOKUP(A352,'CSI Index'!A594:B3510,2)</f>
        <v>-7.8641820868958472E-3</v>
      </c>
      <c r="BJ352">
        <f>VLOOKUP(A352,'CSI Index RV'!A594:B3509,2)</f>
        <v>-0.54393472835701806</v>
      </c>
      <c r="BK352">
        <f>VLOOKUP(A352,'CSI Index Bank'!A594:B3510,2)</f>
        <v>-1.2171048860257411E-2</v>
      </c>
      <c r="BL352">
        <f>VLOOKUP(A352,'Real estate Index'!A594:B4979,2)</f>
        <v>-9.1533282223140219E-3</v>
      </c>
      <c r="BM352">
        <f>VLOOKUP(A352,Shibor!A594:B3579,2)</f>
        <v>2.1618818602282323E-2</v>
      </c>
      <c r="BN352">
        <f>VLOOKUP(A352,Bond!A594:B3592,2)</f>
        <v>2.880599184547115E-4</v>
      </c>
    </row>
    <row r="353" spans="1:66">
      <c r="A353" t="s">
        <v>652</v>
      </c>
      <c r="B353">
        <v>3.490287168106003E-2</v>
      </c>
      <c r="C353">
        <v>-1.933465170745572E-2</v>
      </c>
      <c r="D353">
        <v>1.3564639034138491E-2</v>
      </c>
      <c r="E353">
        <v>9.950330853168092E-3</v>
      </c>
      <c r="F353">
        <v>1.769957709940086E-2</v>
      </c>
      <c r="G353">
        <v>-1.836547807301392E-3</v>
      </c>
      <c r="H353">
        <v>1.8576385572935242E-2</v>
      </c>
      <c r="I353">
        <v>1.7255330090761838E-2</v>
      </c>
      <c r="J353">
        <v>4.2918520815408631E-3</v>
      </c>
      <c r="K353">
        <v>1.12270625937834E-2</v>
      </c>
      <c r="L353">
        <v>-3.381237371869236E-3</v>
      </c>
      <c r="M353">
        <v>-6.3211127262765361E-4</v>
      </c>
      <c r="N353">
        <v>4.9925216031209843E-3</v>
      </c>
      <c r="O353">
        <v>6.1162270174360536E-3</v>
      </c>
      <c r="P353">
        <v>2.7285146532039142E-3</v>
      </c>
      <c r="Q353">
        <v>7.3723045862353009E-2</v>
      </c>
      <c r="R353">
        <v>-1.2755274975125901E-2</v>
      </c>
      <c r="T353">
        <v>-1.021336604161902E-2</v>
      </c>
      <c r="U353">
        <v>9.8597689162883244E-3</v>
      </c>
      <c r="V353">
        <v>2.3895999628363172E-2</v>
      </c>
      <c r="W353">
        <v>3.5354512338121653E-2</v>
      </c>
      <c r="Y353">
        <v>8.2059393703234063E-3</v>
      </c>
      <c r="Z353">
        <v>1.734411345797256E-2</v>
      </c>
      <c r="AA353">
        <v>-1.5816289443284889E-2</v>
      </c>
      <c r="AB353">
        <v>9.0498355199178562E-3</v>
      </c>
      <c r="AC353">
        <v>-1.292425098093529E-2</v>
      </c>
      <c r="AD353">
        <v>-6.6423117686278325E-4</v>
      </c>
      <c r="AE353">
        <v>-8.8889474172460393E-3</v>
      </c>
      <c r="AF353">
        <v>9.7800290536396994E-3</v>
      </c>
      <c r="AG353">
        <v>-4.1271210046509386E-3</v>
      </c>
      <c r="AH353">
        <v>1.635323340730616E-3</v>
      </c>
      <c r="AI353">
        <v>-5.3297927633477148E-3</v>
      </c>
      <c r="AJ353">
        <v>0</v>
      </c>
      <c r="AK353">
        <v>3.8535693159899719E-3</v>
      </c>
      <c r="AL353">
        <v>1.533436400010652E-2</v>
      </c>
      <c r="AM353">
        <v>6.9284341819639186E-3</v>
      </c>
      <c r="AN353">
        <v>-8.7677132533101505E-3</v>
      </c>
      <c r="AO353">
        <v>1.516300517964008E-3</v>
      </c>
      <c r="AP353">
        <v>-9.38239877191362E-3</v>
      </c>
      <c r="AQ353">
        <v>5.0585496788106241E-2</v>
      </c>
      <c r="AR353">
        <v>1.479515891674712E-2</v>
      </c>
      <c r="AS353">
        <v>4.0178700834513463E-2</v>
      </c>
      <c r="AT353">
        <v>2.8528083614538031E-2</v>
      </c>
      <c r="AU353">
        <v>1.138532222512521E-2</v>
      </c>
      <c r="AV353">
        <v>2.039768055362939E-2</v>
      </c>
      <c r="AW353">
        <v>1.781784331679389E-2</v>
      </c>
      <c r="AX353">
        <v>8.8183992975202248E-3</v>
      </c>
      <c r="AY353">
        <v>7.5662403833158774E-3</v>
      </c>
      <c r="AZ353">
        <v>-3.710579396535713E-3</v>
      </c>
      <c r="BA353">
        <v>-2.7051414151915039E-3</v>
      </c>
      <c r="BB353">
        <v>1.3385587477319679E-2</v>
      </c>
      <c r="BC353">
        <v>-1.003592652778545E-2</v>
      </c>
      <c r="BD353">
        <v>2.857337244405616E-2</v>
      </c>
      <c r="BE353">
        <v>1.348335033728721E-2</v>
      </c>
      <c r="BF353">
        <v>7.042282625412951E-3</v>
      </c>
      <c r="BG353">
        <v>2.7398974188114562E-2</v>
      </c>
      <c r="BH353">
        <f>VLOOKUP(A353,WTI!A594:B3599,2)</f>
        <v>2.3829392903608007E-3</v>
      </c>
      <c r="BI353">
        <f>VLOOKUP(A353,'CSI Index'!A595:B3511,2)</f>
        <v>2.9767155484736337E-3</v>
      </c>
      <c r="BJ353">
        <f>VLOOKUP(A353,'CSI Index RV'!A595:B3510,2)</f>
        <v>0.84993411026172505</v>
      </c>
      <c r="BK353">
        <f>VLOOKUP(A353,'CSI Index Bank'!A595:B3511,2)</f>
        <v>2.0183722471740471E-2</v>
      </c>
      <c r="BL353">
        <f>VLOOKUP(A353,'Real estate Index'!A595:B4980,2)</f>
        <v>-1.8615341336649271E-2</v>
      </c>
      <c r="BM353">
        <f>VLOOKUP(A353,Shibor!A595:B3580,2)</f>
        <v>4.2682394705403793E-3</v>
      </c>
      <c r="BN353">
        <f>VLOOKUP(A353,Bond!A595:B3593,2)</f>
        <v>0</v>
      </c>
    </row>
    <row r="354" spans="1:66">
      <c r="A354" t="s">
        <v>653</v>
      </c>
      <c r="B354">
        <v>3.2927260569759068E-3</v>
      </c>
      <c r="C354">
        <v>8.6393625907078605E-3</v>
      </c>
      <c r="D354">
        <v>4.4809634350360186E-3</v>
      </c>
      <c r="E354">
        <v>-1.262055940904694E-2</v>
      </c>
      <c r="F354">
        <v>3.1399753867979878E-2</v>
      </c>
      <c r="G354">
        <v>1.83654780730133E-3</v>
      </c>
      <c r="H354">
        <v>-1.5456258236691689E-2</v>
      </c>
      <c r="I354">
        <v>-7.7790746824445926E-4</v>
      </c>
      <c r="J354">
        <v>1.011992657976225E-2</v>
      </c>
      <c r="K354">
        <v>7.1514011576253068E-3</v>
      </c>
      <c r="L354">
        <v>3.0027276790164901E-2</v>
      </c>
      <c r="M354">
        <v>1.100467008825084E-2</v>
      </c>
      <c r="N354">
        <v>6.9479187687969046E-3</v>
      </c>
      <c r="O354">
        <v>4.7628048989254657E-2</v>
      </c>
      <c r="P354">
        <v>1.084021455286481E-2</v>
      </c>
      <c r="Q354">
        <v>-6.0241146033810132E-3</v>
      </c>
      <c r="R354">
        <v>1.402189959031898E-2</v>
      </c>
      <c r="T354">
        <v>1.3793322132335769E-2</v>
      </c>
      <c r="U354">
        <v>-2.7545735481135172E-2</v>
      </c>
      <c r="V354">
        <v>-1.1813350458310941E-3</v>
      </c>
      <c r="W354">
        <v>-7.3957019611290246E-3</v>
      </c>
      <c r="X354">
        <v>2.139999361193487E-2</v>
      </c>
      <c r="Y354">
        <v>9.6119039464705631E-3</v>
      </c>
      <c r="Z354">
        <v>0</v>
      </c>
      <c r="AA354">
        <v>2.8943580263643348E-3</v>
      </c>
      <c r="AB354">
        <v>-1.8034269991506831E-3</v>
      </c>
      <c r="AC354">
        <v>0</v>
      </c>
      <c r="AD354">
        <v>2.8816663233892412E-2</v>
      </c>
      <c r="AE354">
        <v>1.18344576470028E-2</v>
      </c>
      <c r="AF354">
        <v>-1.224005489450217E-2</v>
      </c>
      <c r="AG354">
        <v>1.8033275569660789E-2</v>
      </c>
      <c r="AH354">
        <v>5.7026631121820989E-3</v>
      </c>
      <c r="AI354">
        <v>2.0020026706729691E-3</v>
      </c>
      <c r="AJ354">
        <v>4.8270407483159443E-3</v>
      </c>
      <c r="AK354">
        <v>1.9212301778938721E-3</v>
      </c>
      <c r="AL354">
        <v>-6.5430985889358357E-3</v>
      </c>
      <c r="AM354">
        <v>1.15008638323731E-3</v>
      </c>
      <c r="AN354">
        <v>1.745922137176855E-2</v>
      </c>
      <c r="AO354">
        <v>-1.516300517963964E-3</v>
      </c>
      <c r="AQ354">
        <v>-4.2364663643249111E-2</v>
      </c>
      <c r="AR354">
        <v>1.457944976315724E-2</v>
      </c>
      <c r="AS354">
        <v>-3.0935832869955289E-3</v>
      </c>
      <c r="AT354">
        <v>-6.2696130135954852E-3</v>
      </c>
      <c r="AU354">
        <v>7.518832414027319E-3</v>
      </c>
      <c r="AV354">
        <v>1.301801008318984E-3</v>
      </c>
      <c r="AW354">
        <v>-4.4247859803558066E-3</v>
      </c>
      <c r="AX354">
        <v>4.3802084925609773E-3</v>
      </c>
      <c r="AY354">
        <v>-7.5662403833158132E-3</v>
      </c>
      <c r="AZ354">
        <v>2.9306126585499491E-2</v>
      </c>
      <c r="BA354">
        <v>2.2547923870890828E-3</v>
      </c>
      <c r="BB354">
        <v>-7.2282772321054893E-3</v>
      </c>
      <c r="BC354">
        <v>1.8558705389768251E-2</v>
      </c>
      <c r="BD354">
        <v>-3.5273405179682988E-3</v>
      </c>
      <c r="BE354">
        <v>4.4543503493801534E-3</v>
      </c>
      <c r="BF354">
        <v>0</v>
      </c>
      <c r="BG354">
        <v>-4.9261183360560009E-3</v>
      </c>
      <c r="BH354">
        <f>VLOOKUP(A354,WTI!A595:B3600,2)</f>
        <v>-9.2056361732973692E-3</v>
      </c>
      <c r="BI354">
        <f>VLOOKUP(A354,'CSI Index'!A596:B3512,2)</f>
        <v>5.1106424251941319E-3</v>
      </c>
      <c r="BJ354">
        <f>VLOOKUP(A354,'CSI Index RV'!A596:B3511,2)</f>
        <v>-1.1394184645493124</v>
      </c>
      <c r="BK354">
        <f>VLOOKUP(A354,'CSI Index Bank'!A596:B3512,2)</f>
        <v>8.6254048411505075E-4</v>
      </c>
      <c r="BL354">
        <f>VLOOKUP(A354,'Real estate Index'!A596:B4981,2)</f>
        <v>6.4917740667347667E-3</v>
      </c>
      <c r="BM354">
        <f>VLOOKUP(A354,Shibor!A596:B3581,2)</f>
        <v>-8.003181202993247E-3</v>
      </c>
      <c r="BN354">
        <f>VLOOKUP(A354,Bond!A596:B3594,2)</f>
        <v>0</v>
      </c>
    </row>
    <row r="355" spans="1:66">
      <c r="A355" t="s">
        <v>654</v>
      </c>
      <c r="B355">
        <v>2.6263967822190829E-3</v>
      </c>
      <c r="C355">
        <v>-1.2987195526811299E-2</v>
      </c>
      <c r="D355">
        <v>-2.108511848707121E-2</v>
      </c>
      <c r="E355">
        <v>4.0026737896574063E-3</v>
      </c>
      <c r="F355">
        <v>-1.557663892873711E-2</v>
      </c>
      <c r="G355">
        <v>-4.5977092486295416E-3</v>
      </c>
      <c r="H355">
        <v>-6.2500203451712954E-3</v>
      </c>
      <c r="I355">
        <v>-1.252952961493258E-2</v>
      </c>
      <c r="J355">
        <v>-2.0343313981425529E-2</v>
      </c>
      <c r="K355">
        <v>7.9145235631155155E-4</v>
      </c>
      <c r="L355">
        <v>-2.5802513429856431E-2</v>
      </c>
      <c r="M355">
        <v>-4.0733253876357864E-3</v>
      </c>
      <c r="N355">
        <v>-2.2000887397759239E-2</v>
      </c>
      <c r="O355">
        <v>1.1560822401076009E-2</v>
      </c>
      <c r="P355">
        <v>-1.0840214552864829E-2</v>
      </c>
      <c r="Q355">
        <v>6.0241146033808762E-3</v>
      </c>
      <c r="R355">
        <v>-1.9169916107720172E-2</v>
      </c>
      <c r="T355">
        <v>-7.1727743267466816E-3</v>
      </c>
      <c r="U355">
        <v>-4.1986364921551438E-2</v>
      </c>
      <c r="V355">
        <v>3.5398267051239868E-3</v>
      </c>
      <c r="W355">
        <v>2.118644860285155E-3</v>
      </c>
      <c r="X355">
        <v>1.133615378633631E-2</v>
      </c>
      <c r="Y355">
        <v>-1.4079521206186661E-2</v>
      </c>
      <c r="Z355">
        <v>-5.4446595482319209E-3</v>
      </c>
      <c r="AA355">
        <v>-5.7971176843259579E-3</v>
      </c>
      <c r="AB355">
        <v>-2.0055366813348428E-2</v>
      </c>
      <c r="AC355">
        <v>1.131782493266144E-2</v>
      </c>
      <c r="AD355">
        <v>0</v>
      </c>
      <c r="AE355">
        <v>9.7991188634900892E-4</v>
      </c>
      <c r="AF355">
        <v>-2.4660924951934431E-3</v>
      </c>
      <c r="AG355">
        <v>-1.7206487593666771E-2</v>
      </c>
      <c r="AH355">
        <v>-1.6380382631361299E-2</v>
      </c>
      <c r="AI355">
        <v>-1.47752855821544E-2</v>
      </c>
      <c r="AJ355">
        <v>-2.4106078366873782E-3</v>
      </c>
      <c r="AK355">
        <v>-2.3302025202844152E-2</v>
      </c>
      <c r="AL355">
        <v>-1.210801803716474E-2</v>
      </c>
      <c r="AM355">
        <v>-2.561257585672623E-2</v>
      </c>
      <c r="AN355">
        <v>-1.452810056290986E-2</v>
      </c>
      <c r="AO355">
        <v>-7.6161830453085099E-3</v>
      </c>
      <c r="AP355">
        <v>-1.583564366133829E-2</v>
      </c>
      <c r="AQ355">
        <v>-1.1702751481905431E-3</v>
      </c>
      <c r="AR355">
        <v>-1.457944976315716E-2</v>
      </c>
      <c r="AS355">
        <v>0</v>
      </c>
      <c r="AT355">
        <v>0</v>
      </c>
      <c r="AU355">
        <v>0</v>
      </c>
      <c r="AV355">
        <v>-3.4752424203033151E-3</v>
      </c>
      <c r="AW355">
        <v>2.2148403295528208E-3</v>
      </c>
      <c r="AX355">
        <v>-3.9220713153281267E-2</v>
      </c>
      <c r="AY355">
        <v>-2.5348556031880658E-3</v>
      </c>
      <c r="AZ355">
        <v>-9.0662452377531944E-3</v>
      </c>
      <c r="BA355">
        <v>-1.3605652055778711E-2</v>
      </c>
      <c r="BB355">
        <v>-5.5959855041212252E-3</v>
      </c>
      <c r="BC355">
        <v>-2.506396866321639E-2</v>
      </c>
      <c r="BD355">
        <v>0</v>
      </c>
      <c r="BE355">
        <v>2.21975673831281E-3</v>
      </c>
      <c r="BF355">
        <v>0</v>
      </c>
      <c r="BG355">
        <v>4.9261183360560026E-3</v>
      </c>
      <c r="BH355">
        <f>VLOOKUP(A355,WTI!A596:B3601,2)</f>
        <v>8.7295023707062037E-3</v>
      </c>
      <c r="BI355">
        <f>VLOOKUP(A355,'CSI Index'!A597:B3513,2)</f>
        <v>-8.7906145885519628E-3</v>
      </c>
      <c r="BJ355">
        <f>VLOOKUP(A355,'CSI Index RV'!A597:B3512,2)</f>
        <v>9.5203461912969176E-2</v>
      </c>
      <c r="BK355">
        <f>VLOOKUP(A355,'CSI Index Bank'!A597:B3513,2)</f>
        <v>1.7243585154475187E-3</v>
      </c>
      <c r="BL355">
        <f>VLOOKUP(A355,'Real estate Index'!A597:B4982,2)</f>
        <v>-1.6458002093953476E-2</v>
      </c>
      <c r="BM355">
        <f>VLOOKUP(A355,Shibor!A597:B3582,2)</f>
        <v>5.8147018719135614E-2</v>
      </c>
      <c r="BN355">
        <f>VLOOKUP(A355,Bond!A597:B3595,2)</f>
        <v>8.1571943776053834E-4</v>
      </c>
    </row>
    <row r="356" spans="1:66">
      <c r="A356" t="s">
        <v>655</v>
      </c>
      <c r="B356">
        <v>-1.3123361463501259E-3</v>
      </c>
      <c r="C356">
        <v>0</v>
      </c>
      <c r="D356">
        <v>-1.2251301780520521E-2</v>
      </c>
      <c r="E356">
        <v>-1.8817759574798101E-2</v>
      </c>
      <c r="F356">
        <v>-7.880261425305863E-3</v>
      </c>
      <c r="G356">
        <v>0</v>
      </c>
      <c r="H356">
        <v>-1.8987912244691339E-2</v>
      </c>
      <c r="I356">
        <v>-1.268851281831938E-2</v>
      </c>
      <c r="K356">
        <v>7.9082645481777091E-4</v>
      </c>
      <c r="L356">
        <v>-1.187460942071274E-2</v>
      </c>
      <c r="M356">
        <v>-1.1684958468969929E-2</v>
      </c>
      <c r="N356">
        <v>-9.1417599580945128E-3</v>
      </c>
      <c r="P356">
        <v>9.4915966815713911E-3</v>
      </c>
      <c r="Q356">
        <v>4.9925216031209843E-3</v>
      </c>
      <c r="R356">
        <v>-2.5839807659250179E-3</v>
      </c>
      <c r="T356">
        <v>1.0146312051477939E-2</v>
      </c>
      <c r="U356">
        <v>1.3660316878432249E-2</v>
      </c>
      <c r="V356">
        <v>1.1771631730148309E-3</v>
      </c>
      <c r="W356">
        <v>5.2770571008438193E-3</v>
      </c>
      <c r="X356">
        <v>9.6154586994419734E-3</v>
      </c>
      <c r="Z356">
        <v>3.6330648498811391E-3</v>
      </c>
      <c r="AA356">
        <v>-2.5019700961661909E-2</v>
      </c>
      <c r="AB356">
        <v>-1.843318494289224E-3</v>
      </c>
      <c r="AC356">
        <v>-1.294516459203696E-2</v>
      </c>
      <c r="AD356">
        <v>-1.8899226576546631E-2</v>
      </c>
      <c r="AE356">
        <v>-3.8946509810199752E-2</v>
      </c>
      <c r="AF356">
        <v>0</v>
      </c>
      <c r="AG356">
        <v>-8.2988028146950658E-3</v>
      </c>
      <c r="AH356">
        <v>-1.3300279187481249E-2</v>
      </c>
      <c r="AI356">
        <v>-1.362418893954353E-2</v>
      </c>
      <c r="AJ356">
        <v>-1.4586968531883781E-2</v>
      </c>
      <c r="AK356">
        <v>-5.9113472630572374E-3</v>
      </c>
      <c r="AL356">
        <v>-7.7821404420547391E-3</v>
      </c>
      <c r="AM356">
        <v>-7.6946221610425473E-3</v>
      </c>
      <c r="AN356">
        <v>-1.6724442941194639E-2</v>
      </c>
      <c r="AO356">
        <v>-9.2166551049239522E-3</v>
      </c>
      <c r="AP356">
        <v>-2.4233819208895821E-2</v>
      </c>
      <c r="AQ356">
        <v>4.6729056993924231E-3</v>
      </c>
      <c r="AR356">
        <v>-9.3897403498390316E-3</v>
      </c>
      <c r="AS356">
        <v>4.6367934698015251E-3</v>
      </c>
      <c r="AT356">
        <v>7.3107375220059284E-3</v>
      </c>
      <c r="AU356">
        <v>-4.5985113241823382E-2</v>
      </c>
      <c r="AV356">
        <v>1.7391308731268969E-3</v>
      </c>
      <c r="AW356">
        <v>2.2099456508028921E-3</v>
      </c>
      <c r="AX356">
        <v>-1.9275493528327321E-2</v>
      </c>
      <c r="AY356">
        <v>0</v>
      </c>
      <c r="AZ356">
        <v>7.2595600128041024E-3</v>
      </c>
      <c r="BA356">
        <v>1.044751724050309E-2</v>
      </c>
      <c r="BB356">
        <v>7.825640831390368E-3</v>
      </c>
      <c r="BC356">
        <v>-3.2427306958951907E-2</v>
      </c>
      <c r="BD356">
        <v>3.527340517968441E-3</v>
      </c>
      <c r="BE356">
        <v>4.4247859803558569E-3</v>
      </c>
      <c r="BF356">
        <v>0</v>
      </c>
      <c r="BG356">
        <v>-2.4600258408625339E-3</v>
      </c>
      <c r="BH356">
        <f>VLOOKUP(A356,WTI!A597:B3602,2)</f>
        <v>-3.5508122937373203E-2</v>
      </c>
      <c r="BI356">
        <f>VLOOKUP(A356,'CSI Index'!A598:B3514,2)</f>
        <v>-2.3516845918240431E-3</v>
      </c>
      <c r="BJ356">
        <f>VLOOKUP(A356,'CSI Index RV'!A598:B3513,2)</f>
        <v>-0.12726424591532387</v>
      </c>
      <c r="BK356">
        <f>VLOOKUP(A356,'CSI Index Bank'!A598:B3514,2)</f>
        <v>1.1101077691535611E-3</v>
      </c>
      <c r="BL356">
        <f>VLOOKUP(A356,'Real estate Index'!A598:B4983,2)</f>
        <v>-3.3554024667745356E-3</v>
      </c>
      <c r="BM356">
        <f>VLOOKUP(A356,Shibor!A598:B3583,2)</f>
        <v>0.19724238948640421</v>
      </c>
      <c r="BN356">
        <f>VLOOKUP(A356,Bond!A598:B3596,2)</f>
        <v>3.3569116728128577E-4</v>
      </c>
    </row>
    <row r="357" spans="1:66">
      <c r="A357" t="s">
        <v>656</v>
      </c>
      <c r="B357">
        <v>-2.1905953955657032E-2</v>
      </c>
      <c r="C357">
        <v>4.3478329361034216E-3</v>
      </c>
      <c r="D357">
        <v>-2.1807717811398411E-2</v>
      </c>
      <c r="E357">
        <v>-6.0115931682532063E-2</v>
      </c>
      <c r="F357">
        <v>-3.1695747612791791E-3</v>
      </c>
      <c r="H357">
        <v>-1.6103407566578739E-2</v>
      </c>
      <c r="I357">
        <v>-2.5051815164527549E-2</v>
      </c>
      <c r="J357">
        <v>-4.253610022209859E-2</v>
      </c>
      <c r="K357">
        <v>-3.1670651967011438E-3</v>
      </c>
      <c r="L357">
        <v>-2.4180798197214848E-2</v>
      </c>
      <c r="M357">
        <v>-4.8155041887047091E-2</v>
      </c>
      <c r="N357">
        <v>-3.1090587070031119E-2</v>
      </c>
      <c r="O357">
        <v>-3.2119549422112537E-2</v>
      </c>
      <c r="P357">
        <v>-4.7345370821119861E-3</v>
      </c>
      <c r="Q357">
        <v>-1.202419296680159E-2</v>
      </c>
      <c r="R357">
        <v>-2.091579514997324E-2</v>
      </c>
      <c r="T357">
        <v>-1.3752085188977151E-2</v>
      </c>
      <c r="U357">
        <v>-4.321911911997655E-2</v>
      </c>
      <c r="V357">
        <v>-7.0838548884050436E-3</v>
      </c>
      <c r="W357">
        <v>-1.4846508116994591E-2</v>
      </c>
      <c r="X357">
        <v>-4.7961722634929441E-3</v>
      </c>
      <c r="Y357">
        <v>-5.7597491783336438E-2</v>
      </c>
      <c r="Z357">
        <v>-1.1856044030312979E-2</v>
      </c>
      <c r="AA357">
        <v>1.1851990587014329E-2</v>
      </c>
      <c r="AB357">
        <v>-2.996478870193639E-2</v>
      </c>
      <c r="AC357">
        <v>1.627339659375408E-3</v>
      </c>
      <c r="AD357">
        <v>-3.4809404665861167E-2</v>
      </c>
      <c r="AE357">
        <v>8.113634774169631E-3</v>
      </c>
      <c r="AF357">
        <v>-1.4925650216675589E-2</v>
      </c>
      <c r="AG357">
        <v>-1.342302033214066E-2</v>
      </c>
      <c r="AH357">
        <v>-5.7700032307606827E-2</v>
      </c>
      <c r="AI357">
        <v>-1.520416296043405E-2</v>
      </c>
      <c r="AJ357">
        <v>-4.9099934975558937E-3</v>
      </c>
      <c r="AL357">
        <v>-2.715098906595086E-2</v>
      </c>
      <c r="AM357">
        <v>3.558722616994154E-3</v>
      </c>
      <c r="AN357">
        <v>-3.8427377133885512E-2</v>
      </c>
      <c r="AO357">
        <v>-1.8692133012152522E-2</v>
      </c>
      <c r="AP357">
        <v>-3.5792418227461847E-2</v>
      </c>
      <c r="AQ357">
        <v>-8.1919709145881463E-3</v>
      </c>
      <c r="AR357">
        <v>-3.1487885446333692E-2</v>
      </c>
      <c r="AS357">
        <v>-1.554032828390464E-2</v>
      </c>
      <c r="AT357">
        <v>-1.0460346424902201E-2</v>
      </c>
      <c r="AU357">
        <v>-3.9292781398894382E-3</v>
      </c>
      <c r="AV357">
        <v>-2.7972311600807601E-2</v>
      </c>
      <c r="AW357">
        <v>-4.4247859803558066E-3</v>
      </c>
      <c r="AX357">
        <v>-3.5852896643165717E-2</v>
      </c>
      <c r="AY357">
        <v>-7.6433493125680121E-3</v>
      </c>
      <c r="AZ357">
        <v>-2.5642430613337781E-2</v>
      </c>
      <c r="BA357">
        <v>-2.239070008467739E-2</v>
      </c>
      <c r="BB357">
        <v>-2.081650412458682E-2</v>
      </c>
      <c r="BC357">
        <v>-3.7394666036785228E-2</v>
      </c>
      <c r="BD357">
        <v>-7.067167223092443E-3</v>
      </c>
      <c r="BE357">
        <v>-2.209945650802955E-3</v>
      </c>
      <c r="BF357">
        <v>-3.514942107444608E-3</v>
      </c>
      <c r="BG357">
        <v>-1.2391732295163381E-2</v>
      </c>
      <c r="BH357">
        <f>VLOOKUP(A357,WTI!A598:B3603,2)</f>
        <v>-3.9635306857395747E-2</v>
      </c>
      <c r="BI357">
        <f>VLOOKUP(A357,'CSI Index'!A599:B3515,2)</f>
        <v>-1.596386449783261E-2</v>
      </c>
      <c r="BJ357">
        <f>VLOOKUP(A357,'CSI Index RV'!A599:B3514,2)</f>
        <v>0.59858535707941174</v>
      </c>
      <c r="BK357">
        <f>VLOOKUP(A357,'CSI Index Bank'!A599:B3515,2)</f>
        <v>-8.7470683561647836E-3</v>
      </c>
      <c r="BL357">
        <f>VLOOKUP(A357,'Real estate Index'!A599:B4984,2)</f>
        <v>2.5095043470524342E-3</v>
      </c>
      <c r="BM357">
        <f>VLOOKUP(A357,Shibor!A599:B3584,2)</f>
        <v>9.1071265844469673E-2</v>
      </c>
      <c r="BN357">
        <f>VLOOKUP(A357,Bond!A599:B3597,2)</f>
        <v>-1.5835316056441624E-3</v>
      </c>
    </row>
    <row r="358" spans="1:66">
      <c r="A358" t="s">
        <v>657</v>
      </c>
      <c r="B358">
        <v>-8.7631164081250906E-3</v>
      </c>
      <c r="C358">
        <v>-8.7146521024437755E-3</v>
      </c>
      <c r="D358">
        <v>-3.037803535917177E-2</v>
      </c>
      <c r="F358">
        <v>6.3291350516475296E-3</v>
      </c>
      <c r="G358">
        <v>-6.0797447809894309E-2</v>
      </c>
      <c r="H358">
        <v>-1.6366977464205359E-2</v>
      </c>
      <c r="I358">
        <v>-2.6535553625965609E-2</v>
      </c>
      <c r="J358">
        <v>-3.3862632840906362E-2</v>
      </c>
      <c r="L358">
        <v>-3.017087763336335E-2</v>
      </c>
      <c r="M358">
        <v>-5.304922108981542E-2</v>
      </c>
      <c r="N358">
        <v>-3.7537919319065208E-2</v>
      </c>
      <c r="O358">
        <v>4.3548245245735237E-2</v>
      </c>
      <c r="P358">
        <v>-1.6405015889732321E-2</v>
      </c>
      <c r="Q358">
        <v>-6.0667526822374262E-3</v>
      </c>
      <c r="R358">
        <v>-2.5419428836976381E-2</v>
      </c>
      <c r="T358">
        <v>1.256373091959859E-2</v>
      </c>
      <c r="U358">
        <v>-2.275698712261618E-2</v>
      </c>
      <c r="V358">
        <v>-1.0720769745101661E-2</v>
      </c>
      <c r="W358">
        <v>-8.5837436913914419E-3</v>
      </c>
      <c r="X358">
        <v>3.2000027306708502E-3</v>
      </c>
      <c r="Y358">
        <v>-2.7245274977167059E-2</v>
      </c>
      <c r="Z358">
        <v>8.2229791804319507E-3</v>
      </c>
      <c r="AA358">
        <v>4.1822966135023697E-2</v>
      </c>
      <c r="AB358">
        <v>-4.8695111652845083E-2</v>
      </c>
      <c r="AC358">
        <v>-5.5151820075080099E-2</v>
      </c>
      <c r="AD358">
        <v>-5.1006514918994869E-2</v>
      </c>
      <c r="AE358">
        <v>-7.6597470872170795E-2</v>
      </c>
      <c r="AF358">
        <v>-3.8318864302136657E-2</v>
      </c>
      <c r="AG358">
        <v>-7.6319355168720723E-2</v>
      </c>
      <c r="AH358">
        <v>-4.0711185057013592E-2</v>
      </c>
      <c r="AI358">
        <v>-3.5439569858320981E-2</v>
      </c>
      <c r="AJ358">
        <v>-3.4212765269739473E-2</v>
      </c>
      <c r="AK358">
        <v>-4.2387778349982329E-2</v>
      </c>
      <c r="AM358">
        <v>-3.6170308205755022E-2</v>
      </c>
      <c r="AN358">
        <v>-4.6421836851249072E-2</v>
      </c>
      <c r="AO358">
        <v>-2.5479085300984899E-2</v>
      </c>
      <c r="AP358">
        <v>-2.0548668227387681E-2</v>
      </c>
      <c r="AQ358">
        <v>-9.4451705715186459E-3</v>
      </c>
      <c r="AR358">
        <v>-3.8275402103377217E-2</v>
      </c>
      <c r="AS358">
        <v>2.3465008811236121E-3</v>
      </c>
      <c r="AT358">
        <v>-4.2149693593119238E-3</v>
      </c>
      <c r="AU358">
        <v>0</v>
      </c>
      <c r="AV358">
        <v>-2.7858216446472829E-2</v>
      </c>
      <c r="AW358">
        <v>0</v>
      </c>
      <c r="AX358">
        <v>-8.6831225734608809E-3</v>
      </c>
      <c r="AY358">
        <v>7.6433493125680659E-3</v>
      </c>
      <c r="AZ358">
        <v>-3.7811687743108377E-2</v>
      </c>
      <c r="BA358">
        <v>-4.0071352108359333E-2</v>
      </c>
      <c r="BB358">
        <v>-2.5915645579832971E-2</v>
      </c>
      <c r="BC358">
        <v>-4.4522456431101462E-2</v>
      </c>
      <c r="BD358">
        <v>-3.5524016043677721E-3</v>
      </c>
      <c r="BE358">
        <v>-6.8676865796219372E-2</v>
      </c>
      <c r="BF358">
        <v>-3.5273405179682988E-3</v>
      </c>
      <c r="BG358">
        <v>-7.509422022131459E-3</v>
      </c>
      <c r="BH358">
        <f>VLOOKUP(A358,WTI!A599:B3604,2)</f>
        <v>-7.211113542986679E-3</v>
      </c>
      <c r="BI358">
        <f>VLOOKUP(A358,'CSI Index'!A600:B3516,2)</f>
        <v>-2.240799229280405E-2</v>
      </c>
      <c r="BJ358">
        <f>VLOOKUP(A358,'CSI Index RV'!A600:B3515,2)</f>
        <v>-0.32309073895220908</v>
      </c>
      <c r="BK358">
        <f>VLOOKUP(A358,'CSI Index Bank'!A600:B3516,2)</f>
        <v>-3.1364762699907732E-3</v>
      </c>
      <c r="BL358">
        <f>VLOOKUP(A358,'Real estate Index'!A600:B4985,2)</f>
        <v>-2.9904116295048199E-2</v>
      </c>
      <c r="BM358">
        <f>VLOOKUP(A358,Shibor!A600:B3585,2)</f>
        <v>1.6794119160397566E-2</v>
      </c>
      <c r="BN358">
        <f>VLOOKUP(A358,Bond!A600:B3598,2)</f>
        <v>-7.2061687920592094E-4</v>
      </c>
    </row>
    <row r="359" spans="1:66">
      <c r="A359" t="s">
        <v>658</v>
      </c>
      <c r="B359">
        <v>8.7631164081250993E-3</v>
      </c>
      <c r="C359">
        <v>-6.0898182206596707E-2</v>
      </c>
      <c r="D359">
        <v>1.6220603718680509E-3</v>
      </c>
      <c r="E359">
        <v>-3.8932570232399967E-2</v>
      </c>
      <c r="F359">
        <v>5.0741091478397907E-2</v>
      </c>
      <c r="G359">
        <v>3.9100734078428194E-3</v>
      </c>
      <c r="H359">
        <v>2.9270382300113241E-2</v>
      </c>
      <c r="I359">
        <v>6.7001925698195646E-3</v>
      </c>
      <c r="J359">
        <v>1.6213441444069158E-2</v>
      </c>
      <c r="K359">
        <v>-2.8964212986092211E-2</v>
      </c>
      <c r="L359">
        <v>8.0754140055453311E-3</v>
      </c>
      <c r="M359">
        <v>1.9492437560972839E-2</v>
      </c>
      <c r="N359">
        <v>-1.5418807667183509E-2</v>
      </c>
      <c r="O359">
        <v>-2.8820438535491971E-2</v>
      </c>
      <c r="P359">
        <v>-5.3799242783516131E-2</v>
      </c>
      <c r="Q359">
        <v>1.4098924379501681E-2</v>
      </c>
      <c r="R359">
        <v>2.144854340748369E-2</v>
      </c>
      <c r="T359">
        <v>2.9293248589487009E-2</v>
      </c>
      <c r="U359">
        <v>1.354804803730645E-2</v>
      </c>
      <c r="V359">
        <v>-3.5347982344227112E-2</v>
      </c>
      <c r="W359">
        <v>1.2848142477849061E-2</v>
      </c>
      <c r="X359">
        <v>-4.7433257707496429E-2</v>
      </c>
      <c r="Y359">
        <v>3.244122877624025E-3</v>
      </c>
      <c r="Z359">
        <v>0</v>
      </c>
      <c r="AA359">
        <v>-4.2462908814510968E-3</v>
      </c>
      <c r="AB359">
        <v>5.9701669865039747E-3</v>
      </c>
      <c r="AC359">
        <v>1.8723951266287561E-2</v>
      </c>
      <c r="AD359">
        <v>1.705798290457677E-2</v>
      </c>
      <c r="AE359">
        <v>9.7667623897144083E-3</v>
      </c>
      <c r="AF359">
        <v>-5.2219439811517134E-3</v>
      </c>
      <c r="AG359">
        <v>-1.0077959781349601E-2</v>
      </c>
      <c r="AH359">
        <v>2.732410427455418E-2</v>
      </c>
      <c r="AI359">
        <v>-1.307208156735278E-2</v>
      </c>
      <c r="AJ359">
        <v>5.9246893576996558E-3</v>
      </c>
      <c r="AK359">
        <v>-2.063984220851483E-3</v>
      </c>
      <c r="AL359">
        <v>-4.6956983087771097E-2</v>
      </c>
      <c r="AM359">
        <v>-1.8587895768090851E-2</v>
      </c>
      <c r="AN359">
        <v>1.5005640617870179E-2</v>
      </c>
      <c r="AO359">
        <v>-1.614205354541114E-3</v>
      </c>
      <c r="AP359">
        <v>1.2037978559478879E-2</v>
      </c>
      <c r="AQ359">
        <v>5.9136777900477069E-3</v>
      </c>
      <c r="AR359">
        <v>4.325889947122661E-3</v>
      </c>
      <c r="AS359">
        <v>7.8094498307135099E-4</v>
      </c>
      <c r="AT359">
        <v>1.050429826687597E-2</v>
      </c>
      <c r="AU359">
        <v>3.929278139889557E-3</v>
      </c>
      <c r="AV359">
        <v>9.8275273863173522E-3</v>
      </c>
      <c r="AW359">
        <v>4.4247859803558569E-3</v>
      </c>
      <c r="AX359">
        <v>4.8332621880190739E-3</v>
      </c>
      <c r="AY359">
        <v>-2.541297428672532E-3</v>
      </c>
      <c r="AZ359">
        <v>-3.8610086574595429E-3</v>
      </c>
      <c r="BA359">
        <v>5.7554115706207522E-3</v>
      </c>
      <c r="BB359">
        <v>2.3639036742241191E-2</v>
      </c>
      <c r="BC359">
        <v>2.091789866168068E-2</v>
      </c>
      <c r="BD359">
        <v>3.552401604367701E-3</v>
      </c>
      <c r="BE359">
        <v>-2.3724803536303561E-3</v>
      </c>
      <c r="BF359">
        <v>0</v>
      </c>
      <c r="BG359">
        <v>2.509411605425707E-3</v>
      </c>
      <c r="BH359">
        <f>VLOOKUP(A359,WTI!A600:B3605,2)</f>
        <v>7.3371613152593542E-3</v>
      </c>
      <c r="BI359">
        <f>VLOOKUP(A359,'CSI Index'!A601:B3517,2)</f>
        <v>-6.5276266902951168E-4</v>
      </c>
      <c r="BJ359">
        <f>VLOOKUP(A359,'CSI Index RV'!A601:B3516,2)</f>
        <v>0.22866966221119153</v>
      </c>
      <c r="BK359">
        <f>VLOOKUP(A359,'CSI Index Bank'!A601:B3517,2)</f>
        <v>-8.3321023326019712E-3</v>
      </c>
      <c r="BL359">
        <f>VLOOKUP(A359,'Real estate Index'!A601:B4986,2)</f>
        <v>1.1910605313668719E-2</v>
      </c>
      <c r="BM359">
        <f>VLOOKUP(A359,Shibor!A601:B3586,2)</f>
        <v>6.024429440797173E-2</v>
      </c>
      <c r="BN359">
        <f>VLOOKUP(A359,Bond!A601:B3599,2)</f>
        <v>9.6112259192558832E-5</v>
      </c>
    </row>
    <row r="360" spans="1:66">
      <c r="A360" t="s">
        <v>659</v>
      </c>
      <c r="B360">
        <v>-2.6881736618004138E-3</v>
      </c>
      <c r="C360">
        <v>0</v>
      </c>
      <c r="D360">
        <v>-1.9640565874546351E-2</v>
      </c>
      <c r="E360">
        <v>-1.890415463915272E-2</v>
      </c>
      <c r="F360">
        <v>-4.6020390343460317E-2</v>
      </c>
      <c r="G360">
        <v>1.8366876870075492E-2</v>
      </c>
      <c r="H360">
        <v>0</v>
      </c>
      <c r="I360">
        <v>-1.6708441648176061E-3</v>
      </c>
      <c r="J360">
        <v>-2.0894550050571861E-2</v>
      </c>
      <c r="K360">
        <v>3.8435475578579188E-2</v>
      </c>
      <c r="L360">
        <v>-1.621657158924528E-2</v>
      </c>
      <c r="M360">
        <v>-1.248715497256421E-2</v>
      </c>
      <c r="N360">
        <v>-1.110494284027176E-3</v>
      </c>
      <c r="O360">
        <v>-8.810629682154807E-3</v>
      </c>
      <c r="P360">
        <v>-1.465227678687037E-2</v>
      </c>
      <c r="Q360">
        <v>-1.6129381929883641E-2</v>
      </c>
      <c r="R360">
        <v>-1.8742181809740639E-2</v>
      </c>
      <c r="T360">
        <v>-4.0497596569203046E-3</v>
      </c>
      <c r="U360">
        <v>8.4068941479322379E-4</v>
      </c>
      <c r="V360">
        <v>-1.241465088064877E-3</v>
      </c>
      <c r="W360">
        <v>-2.1299262578248529E-3</v>
      </c>
      <c r="X360">
        <v>-1.0101095986503821E-2</v>
      </c>
      <c r="Y360">
        <v>2.4262041824640191E-3</v>
      </c>
      <c r="Z360">
        <v>-9.1408314706608578E-3</v>
      </c>
      <c r="AA360">
        <v>1.8271766235955451E-2</v>
      </c>
      <c r="AB360">
        <v>-2.409755157906053E-2</v>
      </c>
      <c r="AC360">
        <v>-5.0718620979602284E-3</v>
      </c>
      <c r="AD360">
        <v>-8.4926200456535879E-3</v>
      </c>
      <c r="AE360">
        <v>3.234504167659098E-3</v>
      </c>
      <c r="AF360">
        <v>-1.8494582636164301E-2</v>
      </c>
      <c r="AG360">
        <v>-5.5401803756152451E-3</v>
      </c>
      <c r="AH360">
        <v>-1.0840214552864951E-2</v>
      </c>
      <c r="AI360">
        <v>-8.810629682154807E-3</v>
      </c>
      <c r="AJ360">
        <v>-1.017820491575604E-2</v>
      </c>
      <c r="AK360">
        <v>-4.1407926660312769E-3</v>
      </c>
      <c r="AL360">
        <v>-2.556438670579575E-2</v>
      </c>
      <c r="AM360">
        <v>2.4984397755987188E-3</v>
      </c>
      <c r="AN360">
        <v>-3.1965930256274808E-3</v>
      </c>
      <c r="AP360">
        <v>-1.4636507522742721E-2</v>
      </c>
      <c r="AQ360">
        <v>-1.544891094104771E-2</v>
      </c>
      <c r="AR360">
        <v>-1.4493007302566859E-2</v>
      </c>
      <c r="AS360">
        <v>-4.6948443042077294E-3</v>
      </c>
      <c r="AT360">
        <v>2.087683430483895E-3</v>
      </c>
      <c r="AU360">
        <v>3.9138993211363148E-3</v>
      </c>
      <c r="AW360">
        <v>-6.6445427186686131E-3</v>
      </c>
      <c r="AX360">
        <v>-1.7510175006802461E-2</v>
      </c>
      <c r="AY360">
        <v>2.5412974286725481E-3</v>
      </c>
      <c r="AZ360">
        <v>-3.8759738446928491E-3</v>
      </c>
      <c r="BA360">
        <v>2.3883460122992519E-3</v>
      </c>
      <c r="BB360">
        <v>3.4129725962399431E-3</v>
      </c>
      <c r="BC360">
        <v>-6.38979809877101E-3</v>
      </c>
      <c r="BD360">
        <v>-3.5524016043677721E-3</v>
      </c>
      <c r="BE360">
        <v>0</v>
      </c>
      <c r="BF360">
        <v>-3.5398267051241742E-3</v>
      </c>
      <c r="BG360">
        <v>-5.0251362026730428E-3</v>
      </c>
      <c r="BH360">
        <f>VLOOKUP(A360,WTI!A601:B3606,2)</f>
        <v>1.1653537057301421E-2</v>
      </c>
      <c r="BI360">
        <f>VLOOKUP(A360,'CSI Index'!A602:B3518,2)</f>
        <v>-3.1496667280510077E-3</v>
      </c>
      <c r="BJ360">
        <f>VLOOKUP(A360,'CSI Index RV'!A602:B3517,2)</f>
        <v>6.2687087039617548E-2</v>
      </c>
      <c r="BK360">
        <f>VLOOKUP(A360,'CSI Index Bank'!A602:B3518,2)</f>
        <v>-4.6406794806363762E-3</v>
      </c>
      <c r="BL360">
        <f>VLOOKUP(A360,'Real estate Index'!A602:B4987,2)</f>
        <v>-2.5349091113475641E-3</v>
      </c>
      <c r="BM360">
        <f>VLOOKUP(A360,Shibor!A602:B3587,2)</f>
        <v>-0.10337094948543313</v>
      </c>
      <c r="BN360">
        <f>VLOOKUP(A360,Bond!A602:B3600,2)</f>
        <v>1.431322145468639E-2</v>
      </c>
    </row>
    <row r="361" spans="1:66">
      <c r="A361" t="s">
        <v>660</v>
      </c>
      <c r="B361">
        <v>-8.7868088150741836E-3</v>
      </c>
      <c r="C361">
        <v>2.5259666759237971E-2</v>
      </c>
      <c r="D361">
        <v>1.1503824481484711E-2</v>
      </c>
      <c r="E361">
        <v>3.0487828493587308E-3</v>
      </c>
      <c r="F361">
        <v>-1.901800583576186E-2</v>
      </c>
      <c r="G361">
        <v>-3.2119549422112662E-2</v>
      </c>
      <c r="H361">
        <v>2.2187914975362141E-2</v>
      </c>
      <c r="I361">
        <v>-5.0293484050019733E-3</v>
      </c>
      <c r="J361">
        <v>-1.2987195526811299E-2</v>
      </c>
      <c r="K361">
        <v>1.71343755762315E-2</v>
      </c>
      <c r="L361">
        <v>-2.8560209266728191E-2</v>
      </c>
      <c r="M361">
        <v>1.743679604826837E-3</v>
      </c>
      <c r="N361">
        <v>-8.9286307443014312E-3</v>
      </c>
      <c r="O361">
        <v>-2.6907452919924382E-2</v>
      </c>
      <c r="P361">
        <v>-3.8364990827203183E-2</v>
      </c>
      <c r="Q361">
        <v>-1.9497795713267482E-2</v>
      </c>
      <c r="R361">
        <v>-2.878882847716879E-2</v>
      </c>
      <c r="T361">
        <v>2.3161562178303269E-3</v>
      </c>
      <c r="U361">
        <v>-2.5533302005164758E-2</v>
      </c>
      <c r="V361">
        <v>-4.9813303502042484E-3</v>
      </c>
      <c r="W361">
        <v>-1.5037877364540561E-2</v>
      </c>
      <c r="X361">
        <v>-6.791197578001733E-3</v>
      </c>
      <c r="Y361">
        <v>-2.618807595741068E-2</v>
      </c>
      <c r="Z361">
        <v>-6.4486635265336304E-3</v>
      </c>
      <c r="AB361">
        <v>-3.7271394797231537E-2</v>
      </c>
      <c r="AC361">
        <v>-1.193535054927279E-2</v>
      </c>
      <c r="AD361">
        <v>-1.422475346542878E-3</v>
      </c>
      <c r="AE361">
        <v>-1.6278167359688369E-2</v>
      </c>
      <c r="AF361">
        <v>-2.6702285558788102E-3</v>
      </c>
      <c r="AG361">
        <v>-2.0580707700020798E-2</v>
      </c>
      <c r="AH361">
        <v>9.0785299017973606E-4</v>
      </c>
      <c r="AI361">
        <v>-9.6332719771034126E-3</v>
      </c>
      <c r="AJ361">
        <v>-2.678345843752002E-2</v>
      </c>
      <c r="AK361">
        <v>-1.4629310015959161E-2</v>
      </c>
      <c r="AL361">
        <v>-6.184311608784545E-3</v>
      </c>
      <c r="AM361">
        <v>-2.0801254267199309E-2</v>
      </c>
      <c r="AO361">
        <v>-1.1372990172270021E-2</v>
      </c>
      <c r="AP361">
        <v>-1.8381261505930731E-2</v>
      </c>
      <c r="AQ361">
        <v>-1.1983224921086439E-3</v>
      </c>
      <c r="AR361">
        <v>-2.3634778133996739E-2</v>
      </c>
      <c r="AS361">
        <v>-7.874056430905883E-3</v>
      </c>
      <c r="AT361">
        <v>6.2370264555476982E-3</v>
      </c>
      <c r="AU361">
        <v>-3.9138993211364414E-3</v>
      </c>
      <c r="AV361">
        <v>1.5346724129789239E-2</v>
      </c>
      <c r="AX361">
        <v>-1.964637174164854E-3</v>
      </c>
      <c r="AY361">
        <v>-5.0890695074712932E-3</v>
      </c>
      <c r="AZ361">
        <v>-1.763023137627073E-2</v>
      </c>
      <c r="BA361">
        <v>1.327033692089661E-2</v>
      </c>
      <c r="BB361">
        <v>5.6769799991878951E-4</v>
      </c>
      <c r="BC361">
        <v>-8.0160324933652106E-4</v>
      </c>
      <c r="BD361">
        <v>0</v>
      </c>
      <c r="BE361">
        <v>-9.5466118835800008E-3</v>
      </c>
      <c r="BF361">
        <v>-3.5524016043677721E-3</v>
      </c>
      <c r="BG361">
        <v>-7.5853713892566118E-3</v>
      </c>
      <c r="BH361">
        <f>VLOOKUP(A361,WTI!A602:B3607,2)</f>
        <v>-3.2283327634246115E-2</v>
      </c>
      <c r="BI361">
        <f>VLOOKUP(A361,'CSI Index'!A603:B3519,2)</f>
        <v>-8.810372931669936E-3</v>
      </c>
      <c r="BJ361">
        <f>VLOOKUP(A361,'CSI Index RV'!A603:B3518,2)</f>
        <v>0.10664594789874664</v>
      </c>
      <c r="BK361">
        <f>VLOOKUP(A361,'CSI Index Bank'!A603:B3519,2)</f>
        <v>-5.2591189393985755E-3</v>
      </c>
      <c r="BL361">
        <f>VLOOKUP(A361,'Real estate Index'!A603:B4988,2)</f>
        <v>-1.3171211572856828E-2</v>
      </c>
      <c r="BM361">
        <f>VLOOKUP(A361,Shibor!A603:B3588,2)</f>
        <v>1.4648948968356145E-2</v>
      </c>
      <c r="BN361">
        <f>VLOOKUP(A361,Bond!A603:B3601,2)</f>
        <v>-5.0339660846164917E-3</v>
      </c>
    </row>
    <row r="362" spans="1:66">
      <c r="A362" t="s">
        <v>661</v>
      </c>
      <c r="B362">
        <v>2.8774149739686752E-2</v>
      </c>
      <c r="C362">
        <v>1.3513719166722849E-2</v>
      </c>
      <c r="D362">
        <v>6.5146810211936723E-3</v>
      </c>
      <c r="E362">
        <v>4.3922206723415312E-2</v>
      </c>
      <c r="F362">
        <v>2.683665395355957E-2</v>
      </c>
      <c r="G362">
        <v>-2.4025179586989881E-2</v>
      </c>
      <c r="H362">
        <v>1.863407954489301E-2</v>
      </c>
      <c r="I362">
        <v>2.6535553625965689E-2</v>
      </c>
      <c r="J362">
        <v>1.825190496691928E-2</v>
      </c>
      <c r="K362">
        <v>1.608613775162444E-2</v>
      </c>
      <c r="L362">
        <v>1.9436058377118971E-2</v>
      </c>
      <c r="M362">
        <v>3.8617475761081613E-2</v>
      </c>
      <c r="N362">
        <v>1.9978466930886299E-2</v>
      </c>
      <c r="O362">
        <v>-3.034903695153936E-3</v>
      </c>
      <c r="P362">
        <v>1.370927792503336E-2</v>
      </c>
      <c r="Q362">
        <v>3.3625174972478078E-2</v>
      </c>
      <c r="R362">
        <v>8.3102971336280352E-3</v>
      </c>
      <c r="T362">
        <v>1.6633592561831761E-2</v>
      </c>
      <c r="U362">
        <v>1.539808011112166E-2</v>
      </c>
      <c r="V362">
        <v>1.487016247945141E-2</v>
      </c>
      <c r="W362">
        <v>2.4587021544394159E-2</v>
      </c>
      <c r="X362">
        <v>2.023677828735292E-2</v>
      </c>
      <c r="Y362">
        <v>4.6180745063360312E-2</v>
      </c>
      <c r="Z362">
        <v>9.1996968984234158E-3</v>
      </c>
      <c r="AA362">
        <v>-1.3937284486038031E-3</v>
      </c>
      <c r="AB362">
        <v>3.3198069409595833E-2</v>
      </c>
      <c r="AC362">
        <v>-1.207952565460124E-2</v>
      </c>
      <c r="AD362">
        <v>2.3911125119521561E-2</v>
      </c>
      <c r="AE362">
        <v>0</v>
      </c>
      <c r="AF362">
        <v>4.9553814454729277E-2</v>
      </c>
      <c r="AG362">
        <v>1.500966265056523E-2</v>
      </c>
      <c r="AH362">
        <v>2.597548640326074E-2</v>
      </c>
      <c r="AI362">
        <v>1.9904822298933041E-2</v>
      </c>
      <c r="AJ362">
        <v>4.368726913415168E-3</v>
      </c>
      <c r="AK362">
        <v>1.2552466071119881E-2</v>
      </c>
      <c r="AL362">
        <v>2.3299643828052639E-2</v>
      </c>
      <c r="AM362">
        <v>1.6424879667400329E-2</v>
      </c>
      <c r="AN362">
        <v>2.737012955970344E-2</v>
      </c>
      <c r="AO362">
        <v>1.298719552681111E-2</v>
      </c>
      <c r="AP362">
        <v>2.5295722934763211E-2</v>
      </c>
      <c r="AQ362">
        <v>2.1353124470568838E-2</v>
      </c>
      <c r="AR362">
        <v>3.0907537463076701E-2</v>
      </c>
      <c r="AS362">
        <v>2.575249610241476E-2</v>
      </c>
      <c r="AT362">
        <v>1.235855070379673E-2</v>
      </c>
      <c r="AU362">
        <v>1.556451654111155E-2</v>
      </c>
      <c r="AV362">
        <v>2.4118881272127121E-2</v>
      </c>
      <c r="AW362">
        <v>8.8496152769826E-3</v>
      </c>
      <c r="AX362">
        <v>3.0026468832427471E-2</v>
      </c>
      <c r="AY362">
        <v>7.6239251106593664E-3</v>
      </c>
      <c r="AZ362">
        <v>2.1506205220963678E-2</v>
      </c>
      <c r="BA362">
        <v>4.3304785548483007E-2</v>
      </c>
      <c r="BB362">
        <v>3.7866439339341862E-2</v>
      </c>
      <c r="BC362">
        <v>5.4615756063244508E-2</v>
      </c>
      <c r="BD362">
        <v>1.0619568827460129E-2</v>
      </c>
      <c r="BE362">
        <v>7.168489478612497E-3</v>
      </c>
      <c r="BF362">
        <v>3.552401604367701E-3</v>
      </c>
      <c r="BG362">
        <v>1.5113637810048109E-2</v>
      </c>
      <c r="BH362">
        <f>VLOOKUP(A362,WTI!A603:B3608,2)</f>
        <v>9.0009109524453165E-2</v>
      </c>
      <c r="BI362">
        <f>VLOOKUP(A362,'CSI Index'!A604:B3520,2)</f>
        <v>1.4684322122498102E-2</v>
      </c>
      <c r="BJ362">
        <f>VLOOKUP(A362,'CSI Index RV'!A604:B3519,2)</f>
        <v>0.46052321303504168</v>
      </c>
      <c r="BK362">
        <f>VLOOKUP(A362,'CSI Index Bank'!A604:B3520,2)</f>
        <v>1.5269130802169639E-2</v>
      </c>
      <c r="BL362">
        <f>VLOOKUP(A362,'Real estate Index'!A604:B4989,2)</f>
        <v>6.8528470762077498E-3</v>
      </c>
      <c r="BM362">
        <f>VLOOKUP(A362,Shibor!A604:B3589,2)</f>
        <v>1.4687427445106059E-2</v>
      </c>
      <c r="BN362">
        <f>VLOOKUP(A362,Bond!A604:B3602,2)</f>
        <v>-6.1912134374353508E-4</v>
      </c>
    </row>
    <row r="363" spans="1:66">
      <c r="A363" t="s">
        <v>662</v>
      </c>
      <c r="B363">
        <v>-6.5984825884743132E-4</v>
      </c>
      <c r="C363">
        <v>0</v>
      </c>
      <c r="D363">
        <v>-9.7880063661629317E-3</v>
      </c>
      <c r="E363">
        <v>1.4556043327005851E-3</v>
      </c>
      <c r="F363">
        <v>2.004693194529069E-2</v>
      </c>
      <c r="G363">
        <v>1.008073052835695E-2</v>
      </c>
      <c r="H363">
        <v>2.431730765070643E-2</v>
      </c>
      <c r="I363">
        <v>3.267976764616013E-3</v>
      </c>
      <c r="J363">
        <v>-1.4101291240606099E-2</v>
      </c>
      <c r="K363">
        <v>-9.9275347604174426E-3</v>
      </c>
      <c r="L363">
        <v>9.1617047177958209E-4</v>
      </c>
      <c r="M363">
        <v>3.0125545796194368E-3</v>
      </c>
      <c r="N363">
        <v>-1.327453120869608E-2</v>
      </c>
      <c r="O363">
        <v>1.2084739215072049E-2</v>
      </c>
      <c r="P363">
        <v>-2.2718676943171302E-3</v>
      </c>
      <c r="Q363">
        <v>6.9895441817121031E-3</v>
      </c>
      <c r="R363">
        <v>0</v>
      </c>
      <c r="T363">
        <v>4.1777169594582782E-2</v>
      </c>
      <c r="U363">
        <v>1.1814483413763059E-2</v>
      </c>
      <c r="V363">
        <v>-4.9321924893190594E-3</v>
      </c>
      <c r="W363">
        <v>-6.3559536006987157E-3</v>
      </c>
      <c r="X363">
        <v>-1.6708441648176061E-3</v>
      </c>
      <c r="Y363">
        <v>-4.7619137602437026E-3</v>
      </c>
      <c r="Z363">
        <v>-6.4308903302904034E-3</v>
      </c>
      <c r="AA363">
        <v>0</v>
      </c>
      <c r="AB363">
        <v>-1.232048438804074E-2</v>
      </c>
      <c r="AC363">
        <v>1.2079525654601259E-2</v>
      </c>
      <c r="AD363">
        <v>4.1608936591647182E-3</v>
      </c>
      <c r="AE363">
        <v>1.0881500187534209E-2</v>
      </c>
      <c r="AF363">
        <v>-2.838900326268614E-2</v>
      </c>
      <c r="AG363">
        <v>-1.8639334380626421E-3</v>
      </c>
      <c r="AH363">
        <v>-5.3191614776000448E-3</v>
      </c>
      <c r="AJ363">
        <v>3.090374684901602E-2</v>
      </c>
      <c r="AK363">
        <v>0</v>
      </c>
      <c r="AL363">
        <v>6.0423144559626617E-3</v>
      </c>
      <c r="AM363">
        <v>1.252348316465873E-3</v>
      </c>
      <c r="AN363">
        <v>0</v>
      </c>
      <c r="AO363">
        <v>3.2206147000421572E-3</v>
      </c>
      <c r="AP363">
        <v>1.721170820773053E-3</v>
      </c>
      <c r="AQ363">
        <v>-1.174398255941558E-3</v>
      </c>
      <c r="AR363">
        <v>2.8943580263643348E-3</v>
      </c>
      <c r="AS363">
        <v>-7.7071294759144021E-4</v>
      </c>
      <c r="AT363">
        <v>-1.024065629690257E-3</v>
      </c>
      <c r="AU363">
        <v>-3.8684767779202061E-3</v>
      </c>
      <c r="AV363">
        <v>7.8397614079676759E-3</v>
      </c>
      <c r="AW363">
        <v>-8.8496152769824993E-3</v>
      </c>
      <c r="AX363">
        <v>1.515180502060225E-2</v>
      </c>
      <c r="AY363">
        <v>-2.5348556031880658E-3</v>
      </c>
      <c r="AZ363">
        <v>0</v>
      </c>
      <c r="BA363">
        <v>1.521282134926864E-2</v>
      </c>
      <c r="BB363">
        <v>4.9059787688544064E-3</v>
      </c>
      <c r="BC363">
        <v>-9.919959256682806E-3</v>
      </c>
      <c r="BD363">
        <v>0</v>
      </c>
      <c r="BE363">
        <v>-4.7732787526577709E-3</v>
      </c>
      <c r="BF363">
        <v>-3.5524016043677721E-3</v>
      </c>
      <c r="BG363">
        <v>-5.0125418235442863E-3</v>
      </c>
      <c r="BH363">
        <f>VLOOKUP(A363,WTI!A604:B3609,2)</f>
        <v>-1.5643836455893567E-2</v>
      </c>
      <c r="BI363">
        <f>VLOOKUP(A363,'CSI Index'!A605:B3521,2)</f>
        <v>1.4719346660327663E-3</v>
      </c>
      <c r="BJ363">
        <f>VLOOKUP(A363,'CSI Index RV'!A605:B3520,2)</f>
        <v>-0.64596043727176222</v>
      </c>
      <c r="BK363">
        <f>VLOOKUP(A363,'CSI Index Bank'!A605:B3521,2)</f>
        <v>-3.7030506312919036E-3</v>
      </c>
      <c r="BL363">
        <f>VLOOKUP(A363,'Real estate Index'!A605:B4990,2)</f>
        <v>7.3250208204922286E-3</v>
      </c>
      <c r="BM363">
        <f>VLOOKUP(A363,Shibor!A605:B3590,2)</f>
        <v>2.3300981416226091E-3</v>
      </c>
      <c r="BN363">
        <f>VLOOKUP(A363,Bond!A605:B3603,2)</f>
        <v>2.0464016659674862E-3</v>
      </c>
    </row>
    <row r="364" spans="1:66">
      <c r="A364" t="s">
        <v>663</v>
      </c>
      <c r="B364">
        <v>-1.3210041551135251E-3</v>
      </c>
      <c r="C364">
        <v>-2.2396425935046868E-3</v>
      </c>
      <c r="D364">
        <v>-6.578971098042511E-3</v>
      </c>
      <c r="E364">
        <v>5.0779942269434828E-3</v>
      </c>
      <c r="F364">
        <v>4.5696956900652683E-3</v>
      </c>
      <c r="G364">
        <v>1.1964250391770631E-2</v>
      </c>
      <c r="H364">
        <v>-6.0241146033809022E-3</v>
      </c>
      <c r="I364">
        <v>-1.632653423885335E-3</v>
      </c>
      <c r="J364">
        <v>-2.3953241022492761E-2</v>
      </c>
      <c r="K364">
        <v>2.29973271153133E-3</v>
      </c>
      <c r="L364">
        <v>1.829826677076157E-3</v>
      </c>
      <c r="M364">
        <v>9.9768037383170007E-3</v>
      </c>
      <c r="N364">
        <v>-1.7978012295408321E-2</v>
      </c>
      <c r="O364">
        <v>5.9880418446226933E-3</v>
      </c>
      <c r="P364">
        <v>0</v>
      </c>
      <c r="Q364">
        <v>-2.9895388483661598E-3</v>
      </c>
      <c r="R364">
        <v>6.8728792877620496E-3</v>
      </c>
      <c r="T364">
        <v>3.115182081875267E-2</v>
      </c>
      <c r="U364">
        <v>1.676446327252352E-3</v>
      </c>
      <c r="V364">
        <v>0</v>
      </c>
      <c r="W364">
        <v>4.2417879083631238E-3</v>
      </c>
      <c r="X364">
        <v>1.163770408020961E-2</v>
      </c>
      <c r="Y364">
        <v>2.383791355276197E-3</v>
      </c>
      <c r="Z364">
        <v>3.679856958400618E-3</v>
      </c>
      <c r="AA364">
        <v>-2.3995505556215688E-2</v>
      </c>
      <c r="AB364">
        <v>-1.6667052485211761E-2</v>
      </c>
      <c r="AC364">
        <v>-5.1590828100274476E-3</v>
      </c>
      <c r="AD364">
        <v>-1.6748472449431819E-2</v>
      </c>
      <c r="AE364">
        <v>1.2903404835907781E-2</v>
      </c>
      <c r="AF364">
        <v>-1.3175421158564401E-2</v>
      </c>
      <c r="AG364">
        <v>4.6533355256411276E-3</v>
      </c>
      <c r="AH364">
        <v>7.0859463894857658E-3</v>
      </c>
      <c r="AI364">
        <v>2.3802061280290429E-2</v>
      </c>
      <c r="AJ364">
        <v>-7.636863590345027E-3</v>
      </c>
      <c r="AK364">
        <v>4.1493835468116181E-3</v>
      </c>
      <c r="AL364">
        <v>2.145493500125947E-2</v>
      </c>
      <c r="AM364">
        <v>1.9827167474588129E-2</v>
      </c>
      <c r="AN364">
        <v>-9.3897403498392554E-3</v>
      </c>
      <c r="AO364">
        <v>-6.4516352814887193E-3</v>
      </c>
      <c r="AP364">
        <v>-1.734648872385388E-2</v>
      </c>
      <c r="AQ364">
        <v>5.8582475683680701E-3</v>
      </c>
      <c r="AR364">
        <v>-5.7971176843259579E-3</v>
      </c>
      <c r="AS364">
        <v>7.6805293077779778E-3</v>
      </c>
      <c r="AT364">
        <v>0</v>
      </c>
      <c r="AU364">
        <v>-3.883500026397744E-3</v>
      </c>
      <c r="AV364">
        <v>-1.046673314636094E-2</v>
      </c>
      <c r="AW364">
        <v>0</v>
      </c>
      <c r="AX364">
        <v>-2.185360128662089E-2</v>
      </c>
      <c r="AY364">
        <v>-5.0890695074712932E-3</v>
      </c>
      <c r="AZ364">
        <v>-5.8196090532640424E-3</v>
      </c>
      <c r="BA364">
        <v>-4.441483528486386E-4</v>
      </c>
      <c r="BB364">
        <v>1.2429233232691239E-2</v>
      </c>
      <c r="BC364">
        <v>-1.7015105005982811E-2</v>
      </c>
      <c r="BD364">
        <v>-3.5273405179682988E-3</v>
      </c>
      <c r="BE364">
        <v>0</v>
      </c>
      <c r="BF364">
        <v>0</v>
      </c>
      <c r="BG364">
        <v>2.509411605425707E-3</v>
      </c>
      <c r="BH364">
        <f>VLOOKUP(A364,WTI!A605:B3610,2)</f>
        <v>4.6899998160268921E-2</v>
      </c>
      <c r="BI364">
        <f>VLOOKUP(A364,'CSI Index'!A606:B3522,2)</f>
        <v>1.4118482048836841E-3</v>
      </c>
      <c r="BJ364">
        <f>VLOOKUP(A364,'CSI Index RV'!A606:B3521,2)</f>
        <v>0.35961317452647257</v>
      </c>
      <c r="BK364">
        <f>VLOOKUP(A364,'CSI Index Bank'!A606:B3522,2)</f>
        <v>2.4910174334705957E-3</v>
      </c>
      <c r="BL364">
        <f>VLOOKUP(A364,'Real estate Index'!A606:B4991,2)</f>
        <v>1.5509313310905387E-2</v>
      </c>
      <c r="BM364">
        <f>VLOOKUP(A364,Shibor!A606:B3591,2)</f>
        <v>-0.10560067157559104</v>
      </c>
      <c r="BN364">
        <f>VLOOKUP(A364,Bond!A606:B3604,2)</f>
        <v>6.0669443841333253E-3</v>
      </c>
    </row>
    <row r="365" spans="1:66">
      <c r="A365" t="s">
        <v>664</v>
      </c>
      <c r="B365">
        <v>9.8652559381097512E-3</v>
      </c>
      <c r="C365">
        <v>-3.1893363775953733E-2</v>
      </c>
      <c r="D365">
        <v>-2.168558707158898E-2</v>
      </c>
      <c r="E365">
        <v>-1.6047025597517559E-2</v>
      </c>
      <c r="F365">
        <v>6.0606246116909554E-3</v>
      </c>
      <c r="G365">
        <v>1.084288592470771E-2</v>
      </c>
      <c r="H365">
        <v>-9.1047669929192037E-3</v>
      </c>
      <c r="I365">
        <v>1.632653423885312E-3</v>
      </c>
      <c r="J365">
        <v>-3.034903695154047E-3</v>
      </c>
      <c r="K365">
        <v>-1.077762549382927E-2</v>
      </c>
      <c r="L365">
        <v>1.451931132445337E-2</v>
      </c>
      <c r="M365">
        <v>-1.466692958873048E-2</v>
      </c>
      <c r="N365">
        <v>0</v>
      </c>
      <c r="O365">
        <v>4.6655691640799211E-2</v>
      </c>
      <c r="P365">
        <v>6.8001773190646412E-3</v>
      </c>
      <c r="Q365">
        <v>2.2694609927698499E-2</v>
      </c>
      <c r="R365">
        <v>0</v>
      </c>
      <c r="T365">
        <v>2.5582183398916179E-2</v>
      </c>
      <c r="U365">
        <v>-2.4587927952746429E-2</v>
      </c>
      <c r="V365">
        <v>3.7014231031861841E-3</v>
      </c>
      <c r="W365">
        <v>7.3801072976226803E-3</v>
      </c>
      <c r="X365">
        <v>8.2304991365154435E-3</v>
      </c>
      <c r="Y365">
        <v>-6.3694482854798227E-3</v>
      </c>
      <c r="Z365">
        <v>3.6663652435780531E-3</v>
      </c>
      <c r="AA365">
        <v>-1.0050335853501451E-2</v>
      </c>
      <c r="AB365">
        <v>-1.0559760215002221E-2</v>
      </c>
      <c r="AC365">
        <v>-8.6580627431145415E-3</v>
      </c>
      <c r="AD365">
        <v>-1.2035543511344339E-2</v>
      </c>
      <c r="AE365">
        <v>-1.074124183141262E-2</v>
      </c>
      <c r="AF365">
        <v>-5.3191614775999329E-3</v>
      </c>
      <c r="AG365">
        <v>-1.5910490050275679E-2</v>
      </c>
      <c r="AH365">
        <v>-1.422246195880566E-2</v>
      </c>
      <c r="AI365">
        <v>-6.4354887819917288E-3</v>
      </c>
      <c r="AJ365">
        <v>-3.0266036940859581E-2</v>
      </c>
      <c r="AK365">
        <v>-2.0725396019723118E-3</v>
      </c>
      <c r="AL365">
        <v>-1.544891094104771E-2</v>
      </c>
      <c r="AM365">
        <v>-9.2450581440512731E-3</v>
      </c>
      <c r="AN365">
        <v>-2.0986366569211378E-3</v>
      </c>
      <c r="AO365">
        <v>-9.7561749453645725E-3</v>
      </c>
      <c r="AP365">
        <v>1.476362030559962E-2</v>
      </c>
      <c r="AQ365">
        <v>1.0459130790137289E-2</v>
      </c>
      <c r="AR365">
        <v>2.9027596579614102E-3</v>
      </c>
      <c r="AS365">
        <v>5.341485420334002E-3</v>
      </c>
      <c r="AT365">
        <v>2.047083621724823E-3</v>
      </c>
      <c r="AU365">
        <v>0</v>
      </c>
      <c r="AV365">
        <v>-1.035593699324755E-2</v>
      </c>
      <c r="AW365">
        <v>2.21975673831281E-3</v>
      </c>
      <c r="AX365">
        <v>-1.4514042884254071E-2</v>
      </c>
      <c r="AY365">
        <v>5.0890695074712281E-3</v>
      </c>
      <c r="AZ365">
        <v>7.7519768043179237E-3</v>
      </c>
      <c r="BA365">
        <v>-1.838204639493379E-2</v>
      </c>
      <c r="BB365">
        <v>-4.3057117112119802E-3</v>
      </c>
      <c r="BC365">
        <v>3.892570115511227E-3</v>
      </c>
      <c r="BD365">
        <v>7.042282625412951E-3</v>
      </c>
      <c r="BE365">
        <v>4.7732787526578117E-3</v>
      </c>
      <c r="BF365">
        <v>3.552401604367701E-3</v>
      </c>
      <c r="BG365">
        <v>1.2453461071286561E-2</v>
      </c>
      <c r="BH365">
        <f>VLOOKUP(A365,WTI!A606:B3611,2)</f>
        <v>4.6899998160268921E-2</v>
      </c>
      <c r="BI365">
        <f>VLOOKUP(A365,'CSI Index'!A607:B3523,2)</f>
        <v>-1.5412558486747839E-3</v>
      </c>
      <c r="BJ365">
        <f>VLOOKUP(A365,'CSI Index RV'!A607:B3522,2)</f>
        <v>-0.28219808992445633</v>
      </c>
      <c r="BK365">
        <f>VLOOKUP(A365,'CSI Index Bank'!A607:B3523,2)</f>
        <v>5.1426995043290947E-3</v>
      </c>
      <c r="BL365">
        <f>VLOOKUP(A365,'Real estate Index'!A607:B4992,2)</f>
        <v>-5.0119649680840849E-3</v>
      </c>
      <c r="BM365">
        <f>VLOOKUP(A365,Shibor!A607:B3592,2)</f>
        <v>-0.21440585488600428</v>
      </c>
      <c r="BN365">
        <f>VLOOKUP(A365,Bond!A607:B3605,2)</f>
        <v>-4.926585047402429E-3</v>
      </c>
    </row>
    <row r="366" spans="1:66">
      <c r="A366" t="s">
        <v>665</v>
      </c>
      <c r="B366">
        <v>-5.9074671306929161E-3</v>
      </c>
      <c r="C366">
        <v>2.288429383358781E-2</v>
      </c>
      <c r="D366">
        <v>-2.9086738301834149E-2</v>
      </c>
      <c r="E366">
        <v>-4.5120435280469537E-2</v>
      </c>
      <c r="F366">
        <v>-4.3216601499782382E-2</v>
      </c>
      <c r="G366">
        <v>-4.0005334613699019E-2</v>
      </c>
      <c r="H366">
        <v>2.409755157906052E-2</v>
      </c>
      <c r="I366">
        <v>-5.0177749585718981E-2</v>
      </c>
      <c r="J366">
        <v>-2.2127516207088992E-2</v>
      </c>
      <c r="K366">
        <v>0</v>
      </c>
      <c r="L366">
        <v>-6.7064230580545753E-2</v>
      </c>
      <c r="M366">
        <v>-0.76699688157919621</v>
      </c>
      <c r="N366">
        <v>-6.0766355216147608E-2</v>
      </c>
      <c r="O366">
        <v>-5.2643733485421909E-2</v>
      </c>
      <c r="P366">
        <v>-1.5939616412157191E-2</v>
      </c>
      <c r="Q366">
        <v>-4.8899852941919038E-3</v>
      </c>
      <c r="R366">
        <v>-3.484673133016819E-2</v>
      </c>
      <c r="T366">
        <v>-6.2047768868827577E-3</v>
      </c>
      <c r="U366">
        <v>-2.5207766718704411E-2</v>
      </c>
      <c r="V366">
        <v>-6.176671891729062E-3</v>
      </c>
      <c r="W366">
        <v>-1.162189520598564E-2</v>
      </c>
      <c r="X366">
        <v>-3.2840752011898851E-3</v>
      </c>
      <c r="Y366">
        <v>-2.7532103390201471E-2</v>
      </c>
      <c r="Z366">
        <v>-7.3462222019785896E-3</v>
      </c>
      <c r="AA366">
        <v>-1.453513961911309E-2</v>
      </c>
      <c r="AB366">
        <v>-3.6760895975069763E-2</v>
      </c>
      <c r="AC366">
        <v>-3.1804800870066402E-2</v>
      </c>
      <c r="AD366">
        <v>-6.2451431868441799E-2</v>
      </c>
      <c r="AE366">
        <v>8.6022035826632884E-3</v>
      </c>
      <c r="AF366">
        <v>-2.702867238791937E-2</v>
      </c>
      <c r="AG366">
        <v>-4.3380295630225052E-2</v>
      </c>
      <c r="AH366">
        <v>-7.9147853027692672E-2</v>
      </c>
      <c r="AI366">
        <v>-3.5783299284529717E-2</v>
      </c>
      <c r="AJ366">
        <v>-6.1647046840539012E-3</v>
      </c>
      <c r="AK366">
        <v>-3.375847992495442E-2</v>
      </c>
      <c r="AL366">
        <v>-1.934764099778612E-2</v>
      </c>
      <c r="AM366">
        <v>-2.9534034746403669E-2</v>
      </c>
      <c r="AN366">
        <v>-4.2925044717033997E-2</v>
      </c>
      <c r="AO366">
        <v>-2.985296314968116E-2</v>
      </c>
      <c r="AP366">
        <v>-4.8574670148557042E-2</v>
      </c>
      <c r="AQ366">
        <v>0</v>
      </c>
      <c r="AR366">
        <v>-3.9916607405442672E-2</v>
      </c>
      <c r="AS366">
        <v>-9.9427205320505741E-3</v>
      </c>
      <c r="AT366">
        <v>1.0219724956929679E-3</v>
      </c>
      <c r="AU366">
        <v>0</v>
      </c>
      <c r="AV366">
        <v>4.4198966981512846E-3</v>
      </c>
      <c r="AW366">
        <v>-2.2197567383128881E-3</v>
      </c>
      <c r="AX366">
        <v>-3.4708491400726821E-2</v>
      </c>
      <c r="AY366">
        <v>2.5348556031881161E-3</v>
      </c>
      <c r="AZ366">
        <v>-3.1375122567753912E-2</v>
      </c>
      <c r="BA366">
        <v>1.4821740008409769E-2</v>
      </c>
      <c r="BB366">
        <v>1.8172600579645499E-2</v>
      </c>
      <c r="BC366">
        <v>-3.3981934297001852E-2</v>
      </c>
      <c r="BD366">
        <v>-7.0422826254129232E-3</v>
      </c>
      <c r="BE366">
        <v>-2.3837913552762499E-3</v>
      </c>
      <c r="BF366">
        <v>0</v>
      </c>
      <c r="BG366">
        <v>-4.9627893421291249E-3</v>
      </c>
      <c r="BH366">
        <f>VLOOKUP(A366,WTI!A607:B3612,2)</f>
        <v>-7.2062079072672423E-3</v>
      </c>
      <c r="BI366">
        <f>VLOOKUP(A366,'CSI Index'!A608:B3524,2)</f>
        <v>-1.41154377781309E-2</v>
      </c>
      <c r="BJ366">
        <f>VLOOKUP(A366,'CSI Index RV'!A608:B3523,2)</f>
        <v>0.21260167106065567</v>
      </c>
      <c r="BK366">
        <f>VLOOKUP(A366,'CSI Index Bank'!A608:B3524,2)</f>
        <v>-4.3326809060293186E-3</v>
      </c>
      <c r="BL366">
        <f>VLOOKUP(A366,'Real estate Index'!A608:B4993,2)</f>
        <v>1.5358894564776219E-3</v>
      </c>
      <c r="BM366">
        <f>VLOOKUP(A366,Shibor!A608:B3593,2)</f>
        <v>-7.0070931696263128E-3</v>
      </c>
      <c r="BN366">
        <f>VLOOKUP(A366,Bond!A608:B3606,2)</f>
        <v>-1.3626468882019882E-2</v>
      </c>
    </row>
    <row r="367" spans="1:66">
      <c r="A367" t="s">
        <v>666</v>
      </c>
      <c r="B367">
        <v>-3.297068598378645E-3</v>
      </c>
      <c r="C367">
        <v>1.7937700686667252E-2</v>
      </c>
      <c r="D367">
        <v>1.5504186535965249E-2</v>
      </c>
      <c r="E367">
        <v>3.9220713153281329E-2</v>
      </c>
      <c r="F367">
        <v>7.1513351712286427E-2</v>
      </c>
      <c r="G367">
        <v>3.0153038170687461E-2</v>
      </c>
      <c r="H367">
        <v>0</v>
      </c>
      <c r="I367">
        <v>2.2892055187478329E-2</v>
      </c>
      <c r="J367">
        <v>2.9395870434179801E-2</v>
      </c>
      <c r="K367">
        <v>1.6884514702008638E-2</v>
      </c>
      <c r="L367">
        <v>2.4739606175755751E-2</v>
      </c>
      <c r="M367">
        <v>3.0618269309483071E-2</v>
      </c>
      <c r="N367">
        <v>3.5506688456909602E-2</v>
      </c>
      <c r="O367">
        <v>0</v>
      </c>
      <c r="P367">
        <v>1.7444507591577639E-2</v>
      </c>
      <c r="Q367">
        <v>-9.8522964430115944E-3</v>
      </c>
      <c r="R367">
        <v>1.548236414837709E-2</v>
      </c>
      <c r="T367">
        <v>3.1072008427486999E-3</v>
      </c>
      <c r="U367">
        <v>2.6065767629341159E-2</v>
      </c>
      <c r="V367">
        <v>-1.2468989479733839E-2</v>
      </c>
      <c r="W367">
        <v>-2.0397916028785771E-2</v>
      </c>
      <c r="X367">
        <v>-6.6006840313520242E-3</v>
      </c>
      <c r="Y367">
        <v>3.1517760320405097E-2</v>
      </c>
      <c r="Z367">
        <v>-2.6145280104322249E-2</v>
      </c>
      <c r="AA367">
        <v>2.743854445502103E-2</v>
      </c>
      <c r="AB367">
        <v>1.5300844955300539E-2</v>
      </c>
      <c r="AC367">
        <v>1.7937224540269009E-3</v>
      </c>
      <c r="AD367">
        <v>1.3554424384628521E-2</v>
      </c>
      <c r="AE367">
        <v>-6.4447054426420951E-3</v>
      </c>
      <c r="AF367">
        <v>2.735979818874845E-3</v>
      </c>
      <c r="AG367">
        <v>1.077913425482719E-2</v>
      </c>
      <c r="AH367">
        <v>2.4881666376736691E-2</v>
      </c>
      <c r="AI367">
        <v>2.7137712291675751E-2</v>
      </c>
      <c r="AJ367">
        <v>4.3221939202915352E-2</v>
      </c>
      <c r="AK367">
        <v>3.3758479924954447E-2</v>
      </c>
      <c r="AL367">
        <v>2.173998663640582E-2</v>
      </c>
      <c r="AM367">
        <v>1.6445658439807199E-2</v>
      </c>
      <c r="AN367">
        <v>2.8109958931893421E-2</v>
      </c>
      <c r="AO367">
        <v>2.0000666706669439E-2</v>
      </c>
      <c r="AP367">
        <v>2.5023647076153031E-2</v>
      </c>
      <c r="AQ367">
        <v>-8.1254074439170917E-3</v>
      </c>
      <c r="AR367">
        <v>3.1182927436687841E-2</v>
      </c>
      <c r="AS367">
        <v>-8.490981156787444E-3</v>
      </c>
      <c r="AT367">
        <v>0</v>
      </c>
      <c r="AU367">
        <v>-7.8125397367936247E-3</v>
      </c>
      <c r="AV367">
        <v>1.9435047802976529E-2</v>
      </c>
      <c r="AW367">
        <v>-4.4543503493801968E-3</v>
      </c>
      <c r="AX367">
        <v>2.7862498892736658E-2</v>
      </c>
      <c r="AY367">
        <v>-1.0178204915756149E-2</v>
      </c>
      <c r="AZ367">
        <v>9.9108838994541783E-3</v>
      </c>
      <c r="BA367">
        <v>1.6361187428278211E-2</v>
      </c>
      <c r="BB367">
        <v>-5.8433101189371353E-3</v>
      </c>
      <c r="BC367">
        <v>3.7859411043422463E-2</v>
      </c>
      <c r="BD367">
        <v>-1.065729447398809E-2</v>
      </c>
      <c r="BE367">
        <v>-7.1856596608744858E-3</v>
      </c>
      <c r="BF367">
        <v>-3.5524016043677721E-3</v>
      </c>
      <c r="BG367">
        <v>0</v>
      </c>
      <c r="BH367">
        <f>VLOOKUP(A367,WTI!A608:B3613,2)</f>
        <v>-3.1959799653265265E-2</v>
      </c>
      <c r="BI367">
        <f>VLOOKUP(A367,'CSI Index'!A609:B3525,2)</f>
        <v>1.7232381494743803E-2</v>
      </c>
      <c r="BJ367">
        <f>VLOOKUP(A367,'CSI Index RV'!A609:B3524,2)</f>
        <v>0.65510286917549188</v>
      </c>
      <c r="BK367">
        <f>VLOOKUP(A367,'CSI Index Bank'!A609:B3525,2)</f>
        <v>-1.0351742967375163E-2</v>
      </c>
      <c r="BL367">
        <f>VLOOKUP(A367,'Real estate Index'!A609:B4994,2)</f>
        <v>3.3117532178796094E-2</v>
      </c>
      <c r="BM367">
        <f>VLOOKUP(A367,Shibor!A609:B3594,2)</f>
        <v>-0.1020146410647914</v>
      </c>
      <c r="BN367">
        <f>VLOOKUP(A367,Bond!A609:B3607,2)</f>
        <v>-1.7923106491867576E-2</v>
      </c>
    </row>
    <row r="368" spans="1:66">
      <c r="A368" t="s">
        <v>667</v>
      </c>
      <c r="B368">
        <v>-2.88127133959565E-2</v>
      </c>
      <c r="C368">
        <v>-3.6203048663960589E-2</v>
      </c>
      <c r="D368">
        <v>-4.7252884850545497E-2</v>
      </c>
      <c r="E368">
        <v>-4.0760359338874022E-2</v>
      </c>
      <c r="F368">
        <v>-3.435737482419509E-2</v>
      </c>
      <c r="G368">
        <v>-3.4243023422212679E-2</v>
      </c>
      <c r="H368">
        <v>-4.5670036833188321E-2</v>
      </c>
      <c r="I368">
        <v>-6.3142457808775906E-2</v>
      </c>
      <c r="J368">
        <v>-3.5005109198690362E-2</v>
      </c>
      <c r="K368">
        <v>-2.285715280856063E-3</v>
      </c>
      <c r="L368">
        <v>-3.4420223886479417E-2</v>
      </c>
      <c r="M368">
        <v>-5.6251309501988873E-2</v>
      </c>
      <c r="N368">
        <v>-3.5506688456909637E-2</v>
      </c>
      <c r="O368">
        <v>-3.3590944436035441E-2</v>
      </c>
      <c r="P368">
        <v>1.34430702564529E-2</v>
      </c>
      <c r="Q368">
        <v>-4.8691159169598687E-2</v>
      </c>
      <c r="R368">
        <v>-3.9891329027301969E-2</v>
      </c>
      <c r="T368">
        <v>-1.826296520095378E-2</v>
      </c>
      <c r="U368">
        <v>-5.8268908123975761E-2</v>
      </c>
      <c r="V368">
        <v>-3.8367877422958822E-2</v>
      </c>
      <c r="W368">
        <v>-3.982827295151297E-2</v>
      </c>
      <c r="X368">
        <v>-3.196235070295856E-2</v>
      </c>
      <c r="Y368">
        <v>-3.8107569999460647E-2</v>
      </c>
      <c r="Z368">
        <v>-4.0546094394349898E-2</v>
      </c>
      <c r="AA368">
        <v>-1.290340483590784E-2</v>
      </c>
      <c r="AB368">
        <v>-4.6623316084341643E-2</v>
      </c>
      <c r="AC368">
        <v>8.4169828678187314E-2</v>
      </c>
      <c r="AD368">
        <v>-6.4887622205874823E-2</v>
      </c>
      <c r="AE368">
        <v>-1.8488835526242201E-2</v>
      </c>
      <c r="AF368">
        <v>-2.210034700066597E-2</v>
      </c>
      <c r="AG368">
        <v>-5.8190938454137878E-2</v>
      </c>
      <c r="AH368">
        <v>-5.5380833103024177E-2</v>
      </c>
      <c r="AI368">
        <v>-3.0116121045936702E-2</v>
      </c>
      <c r="AJ368">
        <v>3.8178910741044202E-2</v>
      </c>
      <c r="AK368">
        <v>-4.0217059964366322E-2</v>
      </c>
      <c r="AL368">
        <v>-3.0323730327797359E-2</v>
      </c>
      <c r="AM368">
        <v>-8.370897690356352E-2</v>
      </c>
      <c r="AN368">
        <v>-2.701406841125616E-2</v>
      </c>
      <c r="AO368">
        <v>-4.962789342128902E-3</v>
      </c>
      <c r="AP368">
        <v>-3.869128580481692E-2</v>
      </c>
      <c r="AQ368">
        <v>-4.1647898810892467E-2</v>
      </c>
      <c r="AR368">
        <v>-1.7699577099400971E-2</v>
      </c>
      <c r="AS368">
        <v>-3.3901551675681339E-2</v>
      </c>
      <c r="AT368">
        <v>-4.065176726646063E-2</v>
      </c>
      <c r="AU368">
        <v>-1.5810606026642311E-2</v>
      </c>
      <c r="AV368">
        <v>-1.3937507843781619E-2</v>
      </c>
      <c r="AW368">
        <v>-2.715098906595086E-2</v>
      </c>
      <c r="AX368">
        <v>-3.8004573657361582E-2</v>
      </c>
      <c r="AY368">
        <v>-2.853630726493436E-2</v>
      </c>
      <c r="AZ368">
        <v>-4.6426096874551577E-2</v>
      </c>
      <c r="BA368">
        <v>-2.75695540381742E-2</v>
      </c>
      <c r="BB368">
        <v>-9.0982698792617979E-3</v>
      </c>
      <c r="BC368">
        <v>-3.3848174216969423E-2</v>
      </c>
      <c r="BD368">
        <v>-1.4388737452099671E-2</v>
      </c>
      <c r="BE368">
        <v>-1.209204576502863E-2</v>
      </c>
      <c r="BF368">
        <v>0</v>
      </c>
      <c r="BG368">
        <v>-2.7744528633655108E-2</v>
      </c>
      <c r="BH368">
        <f>VLOOKUP(A368,WTI!A609:B3614,2)</f>
        <v>1.8321123147596284E-2</v>
      </c>
      <c r="BI368">
        <f>VLOOKUP(A368,'CSI Index'!A610:B3526,2)</f>
        <v>-2.3147710006989081E-2</v>
      </c>
      <c r="BJ368">
        <f>VLOOKUP(A368,'CSI Index RV'!A610:B3525,2)</f>
        <v>-0.28530734729515073</v>
      </c>
      <c r="BK368">
        <f>VLOOKUP(A368,'CSI Index Bank'!A610:B3526,2)</f>
        <v>-3.0802840172603683E-2</v>
      </c>
      <c r="BL368">
        <f>VLOOKUP(A368,'Real estate Index'!A610:B4995,2)</f>
        <v>-1.5305934037652989E-2</v>
      </c>
      <c r="BM368">
        <f>VLOOKUP(A368,Shibor!A610:B3595,2)</f>
        <v>-2.7270032665037544E-3</v>
      </c>
      <c r="BN368">
        <f>VLOOKUP(A368,Bond!A610:B3608,2)</f>
        <v>-1.3420371146566563E-2</v>
      </c>
    </row>
    <row r="369" spans="1:66">
      <c r="A369" t="s">
        <v>668</v>
      </c>
      <c r="B369">
        <v>1.350459416330076E-2</v>
      </c>
      <c r="C369">
        <v>-4.6189458562944166E-3</v>
      </c>
      <c r="D369">
        <v>-2.9092960941664778E-2</v>
      </c>
      <c r="E369">
        <v>7.6746347531086662E-3</v>
      </c>
      <c r="F369">
        <v>-3.0866647980527379E-2</v>
      </c>
      <c r="G369">
        <v>8.1633106391608354E-3</v>
      </c>
      <c r="H369">
        <v>2.7651531330509949E-2</v>
      </c>
      <c r="I369">
        <v>-1.3483350337286881E-2</v>
      </c>
      <c r="J369">
        <v>-3.6923354104597808E-2</v>
      </c>
      <c r="K369">
        <v>-1.382510499184232E-2</v>
      </c>
      <c r="L369">
        <v>-4.875680063483807E-3</v>
      </c>
      <c r="M369">
        <v>7.3910166463889617E-3</v>
      </c>
      <c r="N369">
        <v>1.20409406480451E-3</v>
      </c>
      <c r="O369">
        <v>1.5408625352845059E-2</v>
      </c>
      <c r="P369">
        <v>-1.7209553051929768E-2</v>
      </c>
      <c r="Q369">
        <v>-1.0400416954139699E-3</v>
      </c>
      <c r="R369">
        <v>-8.7591800898814652E-3</v>
      </c>
      <c r="T369">
        <v>6.2992334279871496E-3</v>
      </c>
      <c r="U369">
        <v>6.3434739221749506E-3</v>
      </c>
      <c r="V369">
        <v>3.9037134804733699E-3</v>
      </c>
      <c r="W369">
        <v>3.3802849088236911E-3</v>
      </c>
      <c r="X369">
        <v>3.4129725962399431E-3</v>
      </c>
      <c r="Y369">
        <v>4.1237171838621562E-3</v>
      </c>
      <c r="Z369">
        <v>9.8473666253955983E-4</v>
      </c>
      <c r="AA369">
        <v>-2.7799888277596121E-2</v>
      </c>
      <c r="AB369">
        <v>-2.9990713683682519E-2</v>
      </c>
      <c r="AC369">
        <v>-3.1801843160871361E-2</v>
      </c>
      <c r="AD369">
        <v>-1.7713828711614719E-2</v>
      </c>
      <c r="AE369">
        <v>-3.575799957478136E-2</v>
      </c>
      <c r="AF369">
        <v>-2.8330506626226E-2</v>
      </c>
      <c r="AG369">
        <v>0</v>
      </c>
      <c r="AH369">
        <v>-2.000000666666999E-3</v>
      </c>
      <c r="AI369">
        <v>1.490313241558999E-3</v>
      </c>
      <c r="AJ369">
        <v>1.627339659375408E-3</v>
      </c>
      <c r="AK369">
        <v>-1.3043663192029341E-2</v>
      </c>
      <c r="AL369">
        <v>-1.8645661371462861E-2</v>
      </c>
      <c r="AM369">
        <v>4.0844168422248554E-3</v>
      </c>
      <c r="AN369">
        <v>1.0893353907883589E-2</v>
      </c>
      <c r="AO369">
        <v>-1.6722797729460021E-2</v>
      </c>
      <c r="AP369">
        <v>9.1701060988140645E-4</v>
      </c>
      <c r="AQ369">
        <v>1.214329232401759E-3</v>
      </c>
      <c r="AR369">
        <v>-0.1000834585569825</v>
      </c>
      <c r="AS369">
        <v>-2.4086723809117671E-3</v>
      </c>
      <c r="AT369">
        <v>-4.2643987864576507E-3</v>
      </c>
      <c r="AU369">
        <v>-3.9920212695373379E-3</v>
      </c>
      <c r="AV369">
        <v>-1.7559267022649199E-3</v>
      </c>
      <c r="AW369">
        <v>0</v>
      </c>
      <c r="AX369">
        <v>-1.019887900745412E-3</v>
      </c>
      <c r="AY369">
        <v>-2.6350476380050019E-3</v>
      </c>
      <c r="AZ369">
        <v>2.063984220851427E-3</v>
      </c>
      <c r="BA369">
        <v>1.4768672996420051E-2</v>
      </c>
      <c r="BB369">
        <v>2.148228538289605E-3</v>
      </c>
      <c r="BC369">
        <v>4.7923414403067072E-3</v>
      </c>
      <c r="BD369">
        <v>3.6166404701885148E-3</v>
      </c>
      <c r="BE369">
        <v>-2.4360547978813378E-3</v>
      </c>
      <c r="BF369">
        <v>-7.1428875123801137E-3</v>
      </c>
      <c r="BG369">
        <v>2.5542798050967011E-3</v>
      </c>
      <c r="BH369">
        <f>VLOOKUP(A369,WTI!A610:B3615,2)</f>
        <v>-2.3669047237090002E-2</v>
      </c>
      <c r="BI369">
        <f>VLOOKUP(A369,'CSI Index'!A611:B3527,2)</f>
        <v>-3.8691730304299303E-3</v>
      </c>
      <c r="BJ369">
        <f>VLOOKUP(A369,'CSI Index RV'!A611:B3526,2)</f>
        <v>0.1973305322764457</v>
      </c>
      <c r="BK369">
        <f>VLOOKUP(A369,'CSI Index Bank'!A611:B3527,2)</f>
        <v>7.1546333119890018E-4</v>
      </c>
      <c r="BL369">
        <f>VLOOKUP(A369,'Real estate Index'!A611:B4996,2)</f>
        <v>-1.9245748217489211E-2</v>
      </c>
      <c r="BM369">
        <f>VLOOKUP(A369,Shibor!A611:B3596,2)</f>
        <v>-6.8502215898155888E-3</v>
      </c>
      <c r="BN369">
        <f>VLOOKUP(A369,Bond!A611:B3609,2)</f>
        <v>-1.4257726703992028E-2</v>
      </c>
    </row>
    <row r="370" spans="1:66">
      <c r="A370" t="s">
        <v>669</v>
      </c>
      <c r="B370">
        <v>-3.3590894870340398E-3</v>
      </c>
      <c r="C370">
        <v>4.6189458562944583E-3</v>
      </c>
      <c r="D370">
        <v>5.5197932235979017E-3</v>
      </c>
      <c r="E370">
        <v>1.2913206403178621E-2</v>
      </c>
      <c r="F370">
        <v>-1.5798116876591179E-2</v>
      </c>
      <c r="G370">
        <v>4.056800695614469E-3</v>
      </c>
      <c r="H370">
        <v>-1.834913866819643E-2</v>
      </c>
      <c r="I370">
        <v>1.1696039763191239E-2</v>
      </c>
      <c r="J370">
        <v>0</v>
      </c>
      <c r="K370">
        <v>1.382510499184234E-2</v>
      </c>
      <c r="L370">
        <v>1.8402456361685731E-2</v>
      </c>
      <c r="M370">
        <v>2.6164283201827669E-2</v>
      </c>
      <c r="N370">
        <v>-8.4592649459765759E-3</v>
      </c>
      <c r="O370">
        <v>-3.0627895305457668E-3</v>
      </c>
      <c r="P370">
        <v>3.7664827954768652E-3</v>
      </c>
      <c r="Q370">
        <v>6.2240864830018852E-3</v>
      </c>
      <c r="R370">
        <v>1.0211613170196461E-2</v>
      </c>
      <c r="T370">
        <v>2.0202707317519469E-2</v>
      </c>
      <c r="U370">
        <v>-9.0744724334066076E-3</v>
      </c>
      <c r="V370">
        <v>1.297858715600012E-3</v>
      </c>
      <c r="W370">
        <v>-3.3802849088237518E-3</v>
      </c>
      <c r="X370">
        <v>1.702128070530363E-3</v>
      </c>
      <c r="Y370">
        <v>2.1978906718775171E-2</v>
      </c>
      <c r="Z370">
        <v>-9.8912774787426674E-3</v>
      </c>
      <c r="AA370">
        <v>7.3910166463889617E-3</v>
      </c>
      <c r="AB370">
        <v>2.339182353172463E-3</v>
      </c>
      <c r="AC370">
        <v>-2.7587956518829049E-2</v>
      </c>
      <c r="AD370">
        <v>-1.6260166184187831E-3</v>
      </c>
      <c r="AE370">
        <v>4.5403029187832313E-3</v>
      </c>
      <c r="AF370">
        <v>-3.8071947949407887E-2</v>
      </c>
      <c r="AG370">
        <v>5.8190938454137787E-2</v>
      </c>
      <c r="AH370">
        <v>6.9825720111309506E-3</v>
      </c>
      <c r="AI370">
        <v>7.443245598572956E-4</v>
      </c>
      <c r="AJ370">
        <v>1.6246957270019829E-3</v>
      </c>
      <c r="AK370">
        <v>1.7354014693151568E-2</v>
      </c>
      <c r="AL370">
        <v>-6.0781472259858887E-2</v>
      </c>
      <c r="AM370">
        <v>8.1191244385041914E-3</v>
      </c>
      <c r="AN370">
        <v>2.2496931642648349E-2</v>
      </c>
      <c r="AO370">
        <v>1.6849203649196671E-3</v>
      </c>
      <c r="AP370">
        <v>9.1617047177958209E-4</v>
      </c>
      <c r="AQ370">
        <v>-8.5314350494688669E-3</v>
      </c>
      <c r="AR370">
        <v>3.284075201189797E-3</v>
      </c>
      <c r="AS370">
        <v>1.6064260482737949E-3</v>
      </c>
      <c r="AT370">
        <v>-0.20829704319721529</v>
      </c>
      <c r="AU370">
        <v>-8.0321716972642666E-3</v>
      </c>
      <c r="AV370">
        <v>4.1653025255774176E-3</v>
      </c>
      <c r="AW370">
        <v>2.2909517465557619E-3</v>
      </c>
      <c r="AX370">
        <v>8.1301260832503091E-3</v>
      </c>
      <c r="AY370">
        <v>-5.2910176344155482E-3</v>
      </c>
      <c r="AZ370">
        <v>4.1152321451065786E-3</v>
      </c>
      <c r="BA370">
        <v>-1.071917364936468E-2</v>
      </c>
      <c r="BB370">
        <v>1.490975436628706E-2</v>
      </c>
      <c r="BC370">
        <v>2.6731151373303189E-2</v>
      </c>
      <c r="BD370">
        <v>-3.6166404701885499E-3</v>
      </c>
      <c r="BE370">
        <v>-1.2270092591814359E-2</v>
      </c>
      <c r="BF370">
        <v>-3.5906681307285959E-3</v>
      </c>
      <c r="BG370">
        <v>5.0890695074712281E-3</v>
      </c>
      <c r="BH370">
        <f>VLOOKUP(A370,WTI!A611:B3616,2)</f>
        <v>2.3087008922538375E-2</v>
      </c>
      <c r="BI370">
        <f>VLOOKUP(A370,'CSI Index'!A612:B3528,2)</f>
        <v>7.80836527029181E-3</v>
      </c>
      <c r="BJ370">
        <f>VLOOKUP(A370,'CSI Index RV'!A612:B3527,2)</f>
        <v>-0.29210559494237703</v>
      </c>
      <c r="BK370">
        <f>VLOOKUP(A370,'CSI Index Bank'!A612:B3528,2)</f>
        <v>-3.6820714214891247E-3</v>
      </c>
      <c r="BL370">
        <f>VLOOKUP(A370,'Real estate Index'!A612:B4997,2)</f>
        <v>-5.2613030335412472E-3</v>
      </c>
      <c r="BM370">
        <f>VLOOKUP(A370,Shibor!A612:B3597,2)</f>
        <v>8.1294303605359171E-3</v>
      </c>
      <c r="BN370">
        <f>VLOOKUP(A370,Bond!A612:B3610,2)</f>
        <v>-2.4214308355600222E-3</v>
      </c>
    </row>
    <row r="371" spans="1:66">
      <c r="A371" t="s">
        <v>670</v>
      </c>
      <c r="B371">
        <v>1.3449901153328339E-3</v>
      </c>
      <c r="C371">
        <v>2.7274417919659309E-2</v>
      </c>
      <c r="D371">
        <v>3.2493833476446202E-2</v>
      </c>
      <c r="E371">
        <v>4.2842593244435657E-2</v>
      </c>
      <c r="F371">
        <v>-1.593625835278036E-3</v>
      </c>
      <c r="G371">
        <v>-2.459140313732221E-2</v>
      </c>
      <c r="H371">
        <v>-3.0911925696729689E-3</v>
      </c>
      <c r="I371">
        <v>2.8220567642251251E-2</v>
      </c>
      <c r="J371">
        <v>1.608268823274597E-2</v>
      </c>
      <c r="K371">
        <v>8.3555366479318369E-3</v>
      </c>
      <c r="L371">
        <v>3.1178718248451049E-2</v>
      </c>
      <c r="M371">
        <v>5.8512510187677932E-2</v>
      </c>
      <c r="N371">
        <v>3.8099846232270383E-2</v>
      </c>
      <c r="O371">
        <v>1.8237587549781008E-2</v>
      </c>
      <c r="P371">
        <v>-1.058210933053697E-2</v>
      </c>
      <c r="Q371">
        <v>2.0661164374719092E-3</v>
      </c>
      <c r="R371">
        <v>-4.3001435993187342E-2</v>
      </c>
      <c r="T371">
        <v>-2.5975486403260681E-2</v>
      </c>
      <c r="U371">
        <v>3.6693154411046092E-2</v>
      </c>
      <c r="V371">
        <v>-5.2015721960732841E-3</v>
      </c>
      <c r="W371">
        <v>-6.7950431328286896E-3</v>
      </c>
      <c r="X371">
        <v>1.699235752959843E-3</v>
      </c>
      <c r="Y371">
        <v>2.5438573638684691E-2</v>
      </c>
      <c r="Z371">
        <v>2.977669693924313E-3</v>
      </c>
      <c r="AA371">
        <v>1.6070470032608881E-2</v>
      </c>
      <c r="AB371">
        <v>1.161453242069308E-2</v>
      </c>
      <c r="AC371">
        <v>1.7467253349418E-3</v>
      </c>
      <c r="AD371">
        <v>2.49108903794889E-2</v>
      </c>
      <c r="AE371">
        <v>1.3498517670895381E-2</v>
      </c>
      <c r="AF371">
        <v>2.9806281381377199E-3</v>
      </c>
      <c r="AG371">
        <v>-1.8692133012152522E-2</v>
      </c>
      <c r="AH371">
        <v>2.4547133357275451E-2</v>
      </c>
      <c r="AI371">
        <v>2.6433257068155649E-2</v>
      </c>
      <c r="AJ371">
        <v>3.6657490844014921E-2</v>
      </c>
      <c r="AK371">
        <v>8.5653628589230004E-3</v>
      </c>
      <c r="AL371">
        <v>1.456015133132965E-2</v>
      </c>
      <c r="AM371">
        <v>3.363608956683202E-3</v>
      </c>
      <c r="AN371">
        <v>3.3336420267591933E-2</v>
      </c>
      <c r="AO371">
        <v>1.1715615172562539E-2</v>
      </c>
      <c r="AP371">
        <v>1.8149318505677269E-2</v>
      </c>
      <c r="AQ371">
        <v>-6.1387546983250139E-3</v>
      </c>
      <c r="AR371">
        <v>1.6260520871780329E-2</v>
      </c>
      <c r="AS371">
        <v>-4.0209141427912697E-3</v>
      </c>
      <c r="AT371">
        <v>-1.9934214900817138E-2</v>
      </c>
      <c r="AU371">
        <v>-8.0972102326193618E-3</v>
      </c>
      <c r="AV371">
        <v>-1.543240503881175E-2</v>
      </c>
      <c r="AW371">
        <v>-9.1954670931002746E-3</v>
      </c>
      <c r="AX371">
        <v>1.3072081567352701E-2</v>
      </c>
      <c r="AY371">
        <v>-5.3191614775999329E-3</v>
      </c>
      <c r="AZ371">
        <v>6.1412680220826492E-3</v>
      </c>
      <c r="BA371">
        <v>6.7129363747376394E-3</v>
      </c>
      <c r="BB371">
        <v>-2.6239791942000431E-2</v>
      </c>
      <c r="BC371">
        <v>3.3565317239521303E-2</v>
      </c>
      <c r="BD371">
        <v>-7.2727593290795849E-3</v>
      </c>
      <c r="BE371">
        <v>-9.9256397999699306E-3</v>
      </c>
      <c r="BF371">
        <v>-7.2202479734870201E-3</v>
      </c>
      <c r="BG371">
        <v>-5.0890695074712932E-3</v>
      </c>
      <c r="BH371">
        <f>VLOOKUP(A371,WTI!A612:B3617,2)</f>
        <v>1.6288543450099155E-3</v>
      </c>
      <c r="BI371">
        <f>VLOOKUP(A371,'CSI Index'!A613:B3529,2)</f>
        <v>9.6863100927571597E-3</v>
      </c>
      <c r="BJ371">
        <f>VLOOKUP(A371,'CSI Index RV'!A613:B3528,2)</f>
        <v>0.6368301026882135</v>
      </c>
      <c r="BK371">
        <f>VLOOKUP(A371,'CSI Index Bank'!A613:B3529,2)</f>
        <v>-4.2464648124415942E-3</v>
      </c>
      <c r="BL371">
        <f>VLOOKUP(A371,'Real estate Index'!A613:B4998,2)</f>
        <v>2.0114458273106938E-2</v>
      </c>
      <c r="BM371">
        <f>VLOOKUP(A371,Shibor!A613:B3598,2)</f>
        <v>1.78647823972602E-2</v>
      </c>
      <c r="BN371">
        <f>VLOOKUP(A371,Bond!A613:B3611,2)</f>
        <v>-5.0635583403430152E-3</v>
      </c>
    </row>
    <row r="372" spans="1:66">
      <c r="A372" t="s">
        <v>671</v>
      </c>
      <c r="B372">
        <v>6.6979486841274964E-3</v>
      </c>
      <c r="C372">
        <v>-1.127407657321799E-2</v>
      </c>
      <c r="D372">
        <v>-1.6114941392406591E-2</v>
      </c>
      <c r="E372">
        <v>-1.456689996822552E-2</v>
      </c>
      <c r="F372">
        <v>-2.2581604696709261E-2</v>
      </c>
      <c r="G372">
        <v>-1.3577232065155371E-2</v>
      </c>
      <c r="H372">
        <v>6.1728591070810161E-3</v>
      </c>
      <c r="I372">
        <v>-2.109041265766012E-2</v>
      </c>
      <c r="J372">
        <v>-1.15534019391522E-2</v>
      </c>
      <c r="K372">
        <v>-6.8311461088353632E-3</v>
      </c>
      <c r="L372">
        <v>-2.7945989310158002E-3</v>
      </c>
      <c r="M372">
        <v>1.7438403001638118E-2</v>
      </c>
      <c r="N372">
        <v>2.1953510215872211E-2</v>
      </c>
      <c r="O372">
        <v>4.7067510857985953E-2</v>
      </c>
      <c r="P372">
        <v>-2.2282904289135898E-2</v>
      </c>
      <c r="Q372">
        <v>1.02670306397442E-2</v>
      </c>
      <c r="R372">
        <v>-2.29895182246986E-2</v>
      </c>
      <c r="T372">
        <v>-4.027389913793996E-2</v>
      </c>
      <c r="U372">
        <v>-1.4159528603634621E-2</v>
      </c>
      <c r="V372">
        <v>7.7922472201658217E-3</v>
      </c>
      <c r="W372">
        <v>4.5351551653911434E-3</v>
      </c>
      <c r="X372">
        <v>1.349092974101529E-2</v>
      </c>
      <c r="Y372">
        <v>-6.2992334279872008E-3</v>
      </c>
      <c r="Z372">
        <v>7.8973756949509404E-3</v>
      </c>
      <c r="AA372">
        <v>-1.312929144179285E-2</v>
      </c>
      <c r="AB372">
        <v>9.1954670931003943E-3</v>
      </c>
      <c r="AC372">
        <v>-2.2948932985544769E-2</v>
      </c>
      <c r="AD372">
        <v>6.3291350516475296E-3</v>
      </c>
      <c r="AE372">
        <v>1.331873184028144E-2</v>
      </c>
      <c r="AF372">
        <v>2.3530497410194039E-2</v>
      </c>
      <c r="AG372">
        <v>3.9643263019089464E-3</v>
      </c>
      <c r="AH372">
        <v>-1.6626299865831459E-2</v>
      </c>
      <c r="AI372">
        <v>-7.2490035794863363E-4</v>
      </c>
      <c r="AJ372">
        <v>1.552826232655519E-2</v>
      </c>
      <c r="AK372">
        <v>-1.2875714360045389E-2</v>
      </c>
      <c r="AL372">
        <v>-1.456015133132978E-2</v>
      </c>
      <c r="AM372">
        <v>-3.4156325796641122E-2</v>
      </c>
      <c r="AN372">
        <v>-1.025115415245297E-3</v>
      </c>
      <c r="AO372">
        <v>-1.6652793190612091E-3</v>
      </c>
      <c r="AP372">
        <v>0</v>
      </c>
      <c r="AQ372">
        <v>8.583743691391435E-3</v>
      </c>
      <c r="AR372">
        <v>-1.1354542102925899E-2</v>
      </c>
      <c r="AS372">
        <v>-8.0612660552466383E-4</v>
      </c>
      <c r="AT372">
        <v>2.680966753257743E-3</v>
      </c>
      <c r="AU372">
        <v>4.056800695614469E-3</v>
      </c>
      <c r="AV372">
        <v>-2.2219753452154851E-4</v>
      </c>
      <c r="AW372">
        <v>4.6083030861941814E-3</v>
      </c>
      <c r="AX372">
        <v>-1.1049836186584941E-2</v>
      </c>
      <c r="AY372">
        <v>2.663117419483628E-3</v>
      </c>
      <c r="AZ372">
        <v>2.0387366898483089E-3</v>
      </c>
      <c r="BA372">
        <v>2.5105921131076261E-2</v>
      </c>
      <c r="BB372">
        <v>1.8280078916685441E-2</v>
      </c>
      <c r="BC372">
        <v>-1.2835208293446169E-2</v>
      </c>
      <c r="BD372">
        <v>3.6429912785010091E-3</v>
      </c>
      <c r="BE372">
        <v>4.9751346401139289E-3</v>
      </c>
      <c r="BF372">
        <v>3.6166404701885148E-3</v>
      </c>
      <c r="BG372">
        <v>5.0890695074712281E-3</v>
      </c>
      <c r="BH372">
        <f>VLOOKUP(A372,WTI!A613:B3618,2)</f>
        <v>1.3050944610439789E-2</v>
      </c>
      <c r="BI372">
        <f>VLOOKUP(A372,'CSI Index'!A614:B3530,2)</f>
        <v>5.9267557605363012E-4</v>
      </c>
      <c r="BJ372">
        <f>VLOOKUP(A372,'CSI Index RV'!A614:B3529,2)</f>
        <v>-0.22000665467905056</v>
      </c>
      <c r="BK372">
        <f>VLOOKUP(A372,'CSI Index Bank'!A614:B3530,2)</f>
        <v>6.0850516192649633E-3</v>
      </c>
      <c r="BL372">
        <f>VLOOKUP(A372,'Real estate Index'!A614:B4999,2)</f>
        <v>4.3801185282694539E-3</v>
      </c>
      <c r="BM372">
        <f>VLOOKUP(A372,Shibor!A614:B3599,2)</f>
        <v>3.7061059147729031E-2</v>
      </c>
      <c r="BN372">
        <f>VLOOKUP(A372,Bond!A614:B3612,2)</f>
        <v>-1.2699059436522221E-3</v>
      </c>
    </row>
    <row r="373" spans="1:66">
      <c r="A373" t="s">
        <v>672</v>
      </c>
      <c r="B373">
        <v>-8.7161128403649007E-3</v>
      </c>
      <c r="C373">
        <v>-2.0619287202735589E-2</v>
      </c>
      <c r="D373">
        <v>-4.4287680201116363E-2</v>
      </c>
      <c r="E373">
        <v>-5.1177457562894588E-2</v>
      </c>
      <c r="F373">
        <v>-4.9059787688545183E-3</v>
      </c>
      <c r="G373">
        <v>-9.5087879690271878E-3</v>
      </c>
      <c r="H373">
        <v>-5.0483905431992097E-2</v>
      </c>
      <c r="I373">
        <v>-2.883082571770916E-2</v>
      </c>
      <c r="J373">
        <v>-3.6822042877678311E-2</v>
      </c>
      <c r="K373">
        <v>-2.7018239365316239E-2</v>
      </c>
      <c r="L373">
        <v>-1.031420301676424E-2</v>
      </c>
      <c r="M373">
        <v>-1.8115221978405299E-2</v>
      </c>
      <c r="N373">
        <v>-1.496861569392138E-2</v>
      </c>
      <c r="O373">
        <v>1.4265577158822439E-2</v>
      </c>
      <c r="P373">
        <v>-7.6681359970831572E-2</v>
      </c>
      <c r="Q373">
        <v>-2.2728251077555949E-2</v>
      </c>
      <c r="R373">
        <v>-0.1027798690643346</v>
      </c>
      <c r="T373">
        <v>-4.1964199099032193E-2</v>
      </c>
      <c r="U373">
        <v>-4.5586744451894319E-2</v>
      </c>
      <c r="V373">
        <v>-1.302101730296502E-2</v>
      </c>
      <c r="W373">
        <v>-2.7524673390090029E-2</v>
      </c>
      <c r="X373">
        <v>-5.0377940299570698E-3</v>
      </c>
      <c r="Y373">
        <v>-1.3519092578543831E-2</v>
      </c>
      <c r="Z373">
        <v>-8.8889474172460393E-3</v>
      </c>
      <c r="AA373">
        <v>-3.8927070514260413E-2</v>
      </c>
      <c r="AB373">
        <v>-6.3776035397236808E-2</v>
      </c>
      <c r="AC373">
        <v>-7.7961541469711806E-2</v>
      </c>
      <c r="AD373">
        <v>-6.432823830638934E-2</v>
      </c>
      <c r="AE373">
        <v>2.202644062342096E-3</v>
      </c>
      <c r="AF373">
        <v>-4.1549002912872508E-2</v>
      </c>
      <c r="AG373">
        <v>-3.6257748022624131E-2</v>
      </c>
      <c r="AH373">
        <v>-4.4362112653700082E-2</v>
      </c>
      <c r="AI373">
        <v>1.5113637810048319E-2</v>
      </c>
      <c r="AJ373">
        <v>-1.9448298706628789E-2</v>
      </c>
      <c r="AK373">
        <v>-3.7408102066169999E-2</v>
      </c>
      <c r="AL373">
        <v>-4.7790663836348439E-2</v>
      </c>
      <c r="AM373">
        <v>-0.1046658299751478</v>
      </c>
      <c r="AN373">
        <v>-1.3423020332140771E-2</v>
      </c>
      <c r="AO373">
        <v>-5.0125418235442863E-3</v>
      </c>
      <c r="AP373">
        <v>-1.9065488977456749E-2</v>
      </c>
      <c r="AQ373">
        <v>-2.347235618514204E-2</v>
      </c>
      <c r="AR373">
        <v>-2.1435280720065029E-2</v>
      </c>
      <c r="AS373">
        <v>-1.1354542102925899E-2</v>
      </c>
      <c r="AT373">
        <v>-9.4149989346017614E-3</v>
      </c>
      <c r="AU373">
        <v>4.0404095370049058E-3</v>
      </c>
      <c r="AV373">
        <v>-3.2293649640969029E-2</v>
      </c>
      <c r="AW373">
        <v>-4.6083030861941068E-3</v>
      </c>
      <c r="AX373">
        <v>-1.732086094263055E-2</v>
      </c>
      <c r="AY373">
        <v>7.9470616925319398E-3</v>
      </c>
      <c r="AZ373">
        <v>-4.5841359348241142E-2</v>
      </c>
      <c r="BA373">
        <v>-2.332338946479294E-2</v>
      </c>
      <c r="BB373">
        <v>-1.3948724013011201E-2</v>
      </c>
      <c r="BC373">
        <v>-1.146363337275722E-2</v>
      </c>
      <c r="BD373">
        <v>-3.64299127850098E-3</v>
      </c>
      <c r="BE373">
        <v>-7.472014838701066E-3</v>
      </c>
      <c r="BF373">
        <v>-7.2464085207671978E-3</v>
      </c>
      <c r="BG373">
        <v>2.5348556031881161E-3</v>
      </c>
      <c r="BH373">
        <f>VLOOKUP(A373,WTI!A614:B3619,2)</f>
        <v>1.4354313451683122E-2</v>
      </c>
      <c r="BI373">
        <f>VLOOKUP(A373,'CSI Index'!A615:B3531,2)</f>
        <v>-2.0989710793718676E-2</v>
      </c>
      <c r="BJ373">
        <f>VLOOKUP(A373,'CSI Index RV'!A615:B3530,2)</f>
        <v>-0.11931356995938863</v>
      </c>
      <c r="BK373">
        <f>VLOOKUP(A373,'CSI Index Bank'!A615:B3531,2)</f>
        <v>-7.1441944607816103E-3</v>
      </c>
      <c r="BL373">
        <f>VLOOKUP(A373,'Real estate Index'!A615:B5000,2)</f>
        <v>-2.5995980479804941E-2</v>
      </c>
      <c r="BM373">
        <f>VLOOKUP(A373,Shibor!A615:B3600,2)</f>
        <v>-8.8727412838724203E-3</v>
      </c>
      <c r="BN373">
        <f>VLOOKUP(A373,Bond!A615:B3613,2)</f>
        <v>1.1572507046517303E-2</v>
      </c>
    </row>
    <row r="374" spans="1:66">
      <c r="A374" t="s">
        <v>673</v>
      </c>
      <c r="B374">
        <v>1.2048338516174571E-2</v>
      </c>
      <c r="C374">
        <v>2.3121397583793792E-3</v>
      </c>
      <c r="D374">
        <v>9.3897403498389171E-3</v>
      </c>
      <c r="E374">
        <v>3.7883317902301282E-2</v>
      </c>
      <c r="F374">
        <v>9.5310179804324935E-2</v>
      </c>
      <c r="G374">
        <v>-1.6051709010507901E-2</v>
      </c>
      <c r="H374">
        <v>1.2861913642407821E-2</v>
      </c>
      <c r="I374">
        <v>3.5028278046079872E-2</v>
      </c>
      <c r="J374">
        <v>2.3172172187275381E-2</v>
      </c>
      <c r="K374">
        <v>2.5493848826219769E-2</v>
      </c>
      <c r="L374">
        <v>3.6098320172478868E-2</v>
      </c>
      <c r="M374">
        <v>4.5010906800466037E-2</v>
      </c>
      <c r="N374">
        <v>1.9529627021483881E-2</v>
      </c>
      <c r="O374">
        <v>-5.6818334674309462E-3</v>
      </c>
      <c r="P374">
        <v>3.3500868852820269E-3</v>
      </c>
      <c r="Q374">
        <v>2.6805728694212359E-2</v>
      </c>
      <c r="R374">
        <v>1.7167386190545489E-3</v>
      </c>
      <c r="T374">
        <v>-1.715756783503239E-3</v>
      </c>
      <c r="U374">
        <v>1.665163359244216E-2</v>
      </c>
      <c r="V374">
        <v>7.8329382211871114E-3</v>
      </c>
      <c r="W374">
        <v>8.1065875329884938E-3</v>
      </c>
      <c r="X374">
        <v>1.1715615172562539E-2</v>
      </c>
      <c r="Y374">
        <v>2.6078127355037579E-2</v>
      </c>
      <c r="Z374">
        <v>8.8889474172459942E-3</v>
      </c>
      <c r="AA374">
        <v>4.5696956900652683E-3</v>
      </c>
      <c r="AB374">
        <v>2.409755157906052E-2</v>
      </c>
      <c r="AC374">
        <v>3.0420596700711719E-2</v>
      </c>
      <c r="AD374">
        <v>2.1631459083867061E-2</v>
      </c>
      <c r="AE374">
        <v>2.1978030824794399E-3</v>
      </c>
      <c r="AF374">
        <v>-4.6520015634892817E-2</v>
      </c>
      <c r="AG374">
        <v>2.030526616074552E-2</v>
      </c>
      <c r="AH374">
        <v>3.2457210147381697E-2</v>
      </c>
      <c r="AI374">
        <v>1.6295082486502421E-2</v>
      </c>
      <c r="AJ374">
        <v>-2.9495960539770501E-2</v>
      </c>
      <c r="AK374">
        <v>1.5573173462970109E-2</v>
      </c>
      <c r="AL374">
        <v>3.4367643504207818E-2</v>
      </c>
      <c r="AM374">
        <v>1.531423497304236E-2</v>
      </c>
      <c r="AN374">
        <v>2.159466948146015E-2</v>
      </c>
      <c r="AO374">
        <v>0</v>
      </c>
      <c r="AP374">
        <v>3.6891272930057437E-2</v>
      </c>
      <c r="AQ374">
        <v>2.4692612590371411E-2</v>
      </c>
      <c r="AR374">
        <v>1.980262729617973E-2</v>
      </c>
      <c r="AS374">
        <v>4.8820275973083188E-3</v>
      </c>
      <c r="AT374">
        <v>1.208879731900403E-2</v>
      </c>
      <c r="AU374">
        <v>4.024150299725548E-3</v>
      </c>
      <c r="AV374">
        <v>1.6390077805756069E-2</v>
      </c>
      <c r="AW374">
        <v>2.30680609791487E-3</v>
      </c>
      <c r="AX374">
        <v>3.4346810532557177E-2</v>
      </c>
      <c r="AY374">
        <v>5.2631700442746909E-3</v>
      </c>
      <c r="AZ374">
        <v>6.3762171392758426E-3</v>
      </c>
      <c r="BA374">
        <v>1.1509644542653351E-2</v>
      </c>
      <c r="BB374">
        <v>2.0850795480190362E-2</v>
      </c>
      <c r="BC374">
        <v>3.2517042570589572E-2</v>
      </c>
      <c r="BD374">
        <v>3.6429912785010091E-3</v>
      </c>
      <c r="BE374">
        <v>4.9875415110389679E-3</v>
      </c>
      <c r="BF374">
        <v>0</v>
      </c>
      <c r="BG374">
        <v>1.007565198874164E-2</v>
      </c>
      <c r="BH374">
        <f>VLOOKUP(A374,WTI!A615:B3620,2)</f>
        <v>7.4374920260650099E-3</v>
      </c>
      <c r="BI374">
        <f>VLOOKUP(A374,'CSI Index'!A616:B3532,2)</f>
        <v>6.0117357619327884E-3</v>
      </c>
      <c r="BJ374">
        <f>VLOOKUP(A374,'CSI Index RV'!A616:B3531,2)</f>
        <v>-0.29695830293850167</v>
      </c>
      <c r="BK374">
        <f>VLOOKUP(A374,'CSI Index Bank'!A616:B3532,2)</f>
        <v>7.7295481759541282E-3</v>
      </c>
      <c r="BL374">
        <f>VLOOKUP(A374,'Real estate Index'!A616:B5001,2)</f>
        <v>1.3528707112566485E-2</v>
      </c>
      <c r="BM374">
        <f>VLOOKUP(A374,Shibor!A616:B3601,2)</f>
        <v>6.8870778818464498E-2</v>
      </c>
      <c r="BN374">
        <f>VLOOKUP(A374,Bond!A616:B3614,2)</f>
        <v>1.0098066212153884E-2</v>
      </c>
    </row>
    <row r="375" spans="1:66">
      <c r="A375" t="s">
        <v>674</v>
      </c>
      <c r="B375">
        <v>-1.3315581195124601E-3</v>
      </c>
      <c r="C375">
        <v>-2.810489432010848E-2</v>
      </c>
      <c r="D375">
        <v>1.2999254543639821E-2</v>
      </c>
      <c r="E375">
        <v>1.9875516249891052E-2</v>
      </c>
      <c r="F375">
        <v>3.8016273788842023E-2</v>
      </c>
      <c r="G375">
        <v>1.4989574019524599E-2</v>
      </c>
      <c r="H375">
        <v>-3.2000027306707912E-3</v>
      </c>
      <c r="I375">
        <v>2.1825397104934311E-2</v>
      </c>
      <c r="J375">
        <v>3.3465156294546702E-2</v>
      </c>
      <c r="K375">
        <v>8.3555366479318369E-3</v>
      </c>
      <c r="L375">
        <v>2.6022105363200109E-2</v>
      </c>
      <c r="M375">
        <v>2.1134312073973791E-2</v>
      </c>
      <c r="N375">
        <v>1.8038820589678348E-2</v>
      </c>
      <c r="O375">
        <v>-5.714301263438552E-3</v>
      </c>
      <c r="P375">
        <v>2.5589510200334321E-2</v>
      </c>
      <c r="Q375">
        <v>1.4141649814671821E-2</v>
      </c>
      <c r="R375">
        <v>3.8692799718821988E-2</v>
      </c>
      <c r="T375">
        <v>1.7026518020594818E-2</v>
      </c>
      <c r="U375">
        <v>1.6378892084039681E-2</v>
      </c>
      <c r="V375">
        <v>-2.604168138387855E-3</v>
      </c>
      <c r="W375">
        <v>5.7504471284379379E-3</v>
      </c>
      <c r="X375">
        <v>-8.3542674698578127E-3</v>
      </c>
      <c r="Y375">
        <v>1.008933665302277E-2</v>
      </c>
      <c r="Z375">
        <v>-5.9171770280886191E-3</v>
      </c>
      <c r="AA375">
        <v>-1.3772214621227141E-2</v>
      </c>
      <c r="AB375">
        <v>3.5091319811269978E-2</v>
      </c>
      <c r="AC375">
        <v>1.117330059812525E-2</v>
      </c>
      <c r="AD375">
        <v>2.6798193154724221E-2</v>
      </c>
      <c r="AE375">
        <v>6.8919689153134303E-2</v>
      </c>
      <c r="AF375">
        <v>0</v>
      </c>
      <c r="AG375">
        <v>1.0045204260057119E-3</v>
      </c>
      <c r="AH375">
        <v>3.240342405465943E-2</v>
      </c>
      <c r="AI375">
        <v>-2.110447494545982E-3</v>
      </c>
      <c r="AJ375">
        <v>2.002469794728343E-2</v>
      </c>
      <c r="AK375">
        <v>4.4052934679161973E-3</v>
      </c>
      <c r="AL375">
        <v>4.1038187365113957E-2</v>
      </c>
      <c r="AM375">
        <v>-1.5209128407066199E-3</v>
      </c>
      <c r="AN375">
        <v>1.6145658501386891E-2</v>
      </c>
      <c r="AO375">
        <v>-6.7227143948765892E-3</v>
      </c>
      <c r="AP375">
        <v>2.097979046919447E-2</v>
      </c>
      <c r="AQ375">
        <v>1.091581487699619E-2</v>
      </c>
      <c r="AR375">
        <v>1.62078102268533E-2</v>
      </c>
      <c r="AS375">
        <v>-4.8820275973084212E-3</v>
      </c>
      <c r="AT375">
        <v>3.9973404326201726E-3</v>
      </c>
      <c r="AU375">
        <v>0</v>
      </c>
      <c r="AV375">
        <v>2.2575911598309161E-4</v>
      </c>
      <c r="AW375">
        <v>-4.6189458562944166E-3</v>
      </c>
      <c r="AX375">
        <v>3.3206175896406537E-2</v>
      </c>
      <c r="AY375">
        <v>5.2356140539449427E-3</v>
      </c>
      <c r="AZ375">
        <v>6.3358184490859238E-3</v>
      </c>
      <c r="BA375">
        <v>-3.9691342075045474E-3</v>
      </c>
      <c r="BB375">
        <v>2.114165692335556E-3</v>
      </c>
      <c r="BC375">
        <v>2.0619287202735821E-2</v>
      </c>
      <c r="BD375">
        <v>0</v>
      </c>
      <c r="BE375">
        <v>-2.4906613124518078E-3</v>
      </c>
      <c r="BF375">
        <v>7.2464085207672533E-3</v>
      </c>
      <c r="BG375">
        <v>2.5031302181184752E-3</v>
      </c>
      <c r="BH375">
        <f>VLOOKUP(A375,WTI!A616:B3621,2)</f>
        <v>9.0528698733504283E-3</v>
      </c>
      <c r="BI375">
        <f>VLOOKUP(A375,'CSI Index'!A617:B3533,2)</f>
        <v>5.5503365837808988E-5</v>
      </c>
      <c r="BJ375">
        <f>VLOOKUP(A375,'CSI Index RV'!A617:B3532,2)</f>
        <v>0.46332389690805564</v>
      </c>
      <c r="BK375">
        <f>VLOOKUP(A375,'CSI Index Bank'!A617:B3533,2)</f>
        <v>-2.2304474445170924E-3</v>
      </c>
      <c r="BL375">
        <f>VLOOKUP(A375,'Real estate Index'!A617:B5002,2)</f>
        <v>-2.4913928113885809E-2</v>
      </c>
      <c r="BM375">
        <f>VLOOKUP(A375,Shibor!A617:B3602,2)</f>
        <v>0.10850087869741314</v>
      </c>
      <c r="BN375">
        <f>VLOOKUP(A375,Bond!A617:B3615,2)</f>
        <v>2.27193092180853E-2</v>
      </c>
    </row>
    <row r="376" spans="1:66">
      <c r="A376" t="s">
        <v>675</v>
      </c>
      <c r="B376">
        <v>6.6600069061813812E-4</v>
      </c>
      <c r="C376">
        <v>-2.3781224049673239E-3</v>
      </c>
      <c r="D376">
        <v>2.9092960941664772E-2</v>
      </c>
      <c r="E376">
        <v>4.9761509559063798E-2</v>
      </c>
      <c r="F376">
        <v>-2.1755752917061749E-2</v>
      </c>
      <c r="G376">
        <v>1.8947935298058501E-2</v>
      </c>
      <c r="H376">
        <v>1.9048194970694411E-2</v>
      </c>
      <c r="I376">
        <v>4.2271720361819712E-2</v>
      </c>
      <c r="J376">
        <v>8.1988233579027611E-2</v>
      </c>
      <c r="K376">
        <v>1.277732527954082E-2</v>
      </c>
      <c r="L376">
        <v>9.6959772388793275E-3</v>
      </c>
      <c r="M376">
        <v>-6.3573004954664116E-3</v>
      </c>
      <c r="N376">
        <v>1.7719178985102928E-2</v>
      </c>
      <c r="O376">
        <v>5.7143012634386352E-3</v>
      </c>
      <c r="P376">
        <v>-7.3619964410690823E-3</v>
      </c>
      <c r="Q376">
        <v>2.004008686715041E-3</v>
      </c>
      <c r="R376">
        <v>-3.3057881344994329E-3</v>
      </c>
      <c r="T376">
        <v>7.2890706801492858E-3</v>
      </c>
      <c r="U376">
        <v>9.0212004313792895E-4</v>
      </c>
      <c r="V376">
        <v>2.6041681383879509E-3</v>
      </c>
      <c r="W376">
        <v>5.7175684632032398E-3</v>
      </c>
      <c r="X376">
        <v>-1.6792615197199141E-3</v>
      </c>
      <c r="Y376">
        <v>-7.7249907279222619E-4</v>
      </c>
      <c r="Z376">
        <v>-9.8960918516627816E-4</v>
      </c>
      <c r="AA376">
        <v>7.6746347531086662E-3</v>
      </c>
      <c r="AB376">
        <v>9.6354566322231189E-2</v>
      </c>
      <c r="AC376">
        <v>4.7024938644862783E-2</v>
      </c>
      <c r="AD376">
        <v>2.061928720273561E-2</v>
      </c>
      <c r="AE376">
        <v>1.9280150745500151E-2</v>
      </c>
      <c r="AF376">
        <v>2.8170876966696439E-2</v>
      </c>
      <c r="AG376">
        <v>1.5936592262812379E-2</v>
      </c>
      <c r="AH376">
        <v>1.4388737452099671E-2</v>
      </c>
      <c r="AI376">
        <v>-9.908078224696075E-3</v>
      </c>
      <c r="AJ376">
        <v>7.1896397348881882E-2</v>
      </c>
      <c r="AK376">
        <v>9.6308682133914456E-2</v>
      </c>
      <c r="AL376">
        <v>5.3042735984481129E-2</v>
      </c>
      <c r="AM376">
        <v>1.884714664661671E-2</v>
      </c>
      <c r="AN376">
        <v>5.9880418446226933E-3</v>
      </c>
      <c r="AO376">
        <v>1.6722797729460139E-2</v>
      </c>
      <c r="AP376">
        <v>1.118291223974553E-2</v>
      </c>
      <c r="AQ376">
        <v>-1.2070007500352279E-3</v>
      </c>
      <c r="AR376">
        <v>9.6000737290193577E-3</v>
      </c>
      <c r="AS376">
        <v>4.0700096882968998E-3</v>
      </c>
      <c r="AT376">
        <v>-3.9973404326202888E-3</v>
      </c>
      <c r="AU376">
        <v>0</v>
      </c>
      <c r="AV376">
        <v>3.6351520209862313E-2</v>
      </c>
      <c r="AW376">
        <v>2.3121397583793792E-3</v>
      </c>
      <c r="AX376">
        <v>4.7915760098994837E-3</v>
      </c>
      <c r="AY376">
        <v>-7.8637364602145762E-3</v>
      </c>
      <c r="AZ376">
        <v>1.047129986729544E-2</v>
      </c>
      <c r="BA376">
        <v>4.3663732892451512E-2</v>
      </c>
      <c r="BB376">
        <v>5.4456185796058751E-2</v>
      </c>
      <c r="BC376">
        <v>-1.4587894636599839E-3</v>
      </c>
      <c r="BD376">
        <v>3.6297680505787311E-3</v>
      </c>
      <c r="BE376">
        <v>4.9751346401139289E-3</v>
      </c>
      <c r="BF376">
        <v>-3.6166404701885499E-3</v>
      </c>
      <c r="BG376">
        <v>-3.3039854078200162E-2</v>
      </c>
      <c r="BH376">
        <f>VLOOKUP(A376,WTI!A617:B3622,2)</f>
        <v>3.1755652006469286E-2</v>
      </c>
      <c r="BI376">
        <f>VLOOKUP(A376,'CSI Index'!A618:B3534,2)</f>
        <v>4.128010802142046E-3</v>
      </c>
      <c r="BJ376">
        <f>VLOOKUP(A376,'CSI Index RV'!A618:B3533,2)</f>
        <v>-0.3985077253689675</v>
      </c>
      <c r="BK376">
        <f>VLOOKUP(A376,'CSI Index Bank'!A618:B3534,2)</f>
        <v>-6.0662117452187736E-5</v>
      </c>
      <c r="BL376">
        <f>VLOOKUP(A376,'Real estate Index'!A618:B5003,2)</f>
        <v>2.8522546868647008E-3</v>
      </c>
      <c r="BM376">
        <f>VLOOKUP(A376,Shibor!A618:B3603,2)</f>
        <v>1.7432873913946004E-2</v>
      </c>
      <c r="BN376">
        <f>VLOOKUP(A376,Bond!A618:B3616,2)</f>
        <v>-4.0437559670188057E-3</v>
      </c>
    </row>
    <row r="377" spans="1:66">
      <c r="A377" t="s">
        <v>676</v>
      </c>
      <c r="B377">
        <v>-1.138278108728007E-2</v>
      </c>
      <c r="C377">
        <v>-1.438873745209978E-2</v>
      </c>
      <c r="D377">
        <v>-1.6260520871780291E-2</v>
      </c>
      <c r="E377">
        <v>-8.3565945909414175E-3</v>
      </c>
      <c r="F377">
        <v>-3.1275817991775777E-2</v>
      </c>
      <c r="G377">
        <v>6.2370264555476982E-3</v>
      </c>
      <c r="H377">
        <v>9.3897403498389171E-3</v>
      </c>
      <c r="I377">
        <v>-5.8115564147767744E-3</v>
      </c>
      <c r="J377">
        <v>2.3296457828090879E-3</v>
      </c>
      <c r="K377">
        <v>-2.1132861927472799E-2</v>
      </c>
      <c r="L377">
        <v>-2.1277398447284969E-2</v>
      </c>
      <c r="M377">
        <v>-3.5045766912959013E-2</v>
      </c>
      <c r="N377">
        <v>-1.5487035201162109E-2</v>
      </c>
      <c r="O377">
        <v>1.414450738616474E-2</v>
      </c>
      <c r="P377">
        <v>-5.7637047167501286E-3</v>
      </c>
      <c r="Q377">
        <v>-8.04024431856557E-3</v>
      </c>
      <c r="R377">
        <v>-1.165708454221286E-2</v>
      </c>
      <c r="T377">
        <v>5.0153351157323353E-3</v>
      </c>
      <c r="U377">
        <v>-2.9279310193978461E-2</v>
      </c>
      <c r="V377">
        <v>-1.0457611643958181E-2</v>
      </c>
      <c r="W377">
        <v>-1.031527771183291E-2</v>
      </c>
      <c r="X377">
        <v>-5.0547706616241713E-3</v>
      </c>
      <c r="Y377">
        <v>-9.316837580230438E-3</v>
      </c>
      <c r="Z377">
        <v>-1.095083118675151E-2</v>
      </c>
      <c r="AA377">
        <v>-3.0627895305457668E-3</v>
      </c>
      <c r="AB377">
        <v>9.5499951130446972E-2</v>
      </c>
      <c r="AC377">
        <v>-2.8675799976666309E-2</v>
      </c>
      <c r="AD377">
        <v>-3.1446566794717189E-3</v>
      </c>
      <c r="AE377">
        <v>-1.825608511580995E-2</v>
      </c>
      <c r="AF377">
        <v>-1.2422519998557211E-2</v>
      </c>
      <c r="AG377">
        <v>-1.493307988557244E-2</v>
      </c>
      <c r="AH377">
        <v>-1.3423020332140771E-2</v>
      </c>
      <c r="AI377">
        <v>-2.9594364751550091E-2</v>
      </c>
      <c r="AJ377">
        <v>-2.956395353602489E-3</v>
      </c>
      <c r="AK377">
        <v>4.2975362980058149E-2</v>
      </c>
      <c r="AL377">
        <v>-1.6119381879883411E-2</v>
      </c>
      <c r="AM377">
        <v>3.7271753919222079E-3</v>
      </c>
      <c r="AN377">
        <v>-1.3019713208303431E-2</v>
      </c>
      <c r="AO377">
        <v>-1.6597514183645081E-3</v>
      </c>
      <c r="AP377">
        <v>-1.4649120216231879E-2</v>
      </c>
      <c r="AQ377">
        <v>-2.321423732676799E-2</v>
      </c>
      <c r="AR377">
        <v>-2.0917898661680749E-2</v>
      </c>
      <c r="AS377">
        <v>-1.0616677914611281E-2</v>
      </c>
      <c r="AT377">
        <v>-1.750886478834323E-2</v>
      </c>
      <c r="AU377">
        <v>0</v>
      </c>
      <c r="AV377">
        <v>6.5281255718439564E-4</v>
      </c>
      <c r="AW377">
        <v>-9.2808090744728559E-3</v>
      </c>
      <c r="AX377">
        <v>-1.7358198609757979E-2</v>
      </c>
      <c r="AY377">
        <v>-7.9260652724206029E-3</v>
      </c>
      <c r="AZ377">
        <v>-1.2578782206860069E-2</v>
      </c>
      <c r="BA377">
        <v>-1.405773949023181E-2</v>
      </c>
      <c r="BB377">
        <v>-6.0180723255630212E-3</v>
      </c>
      <c r="BC377">
        <v>-7.3260400920728977E-3</v>
      </c>
      <c r="BD377">
        <v>-3.6297680505786131E-3</v>
      </c>
      <c r="BE377">
        <v>-4.9751346401139549E-3</v>
      </c>
      <c r="BF377">
        <v>-7.2727593290795849E-3</v>
      </c>
      <c r="BG377">
        <v>-5.1813587419976288E-3</v>
      </c>
      <c r="BH377">
        <f>VLOOKUP(A377,WTI!A618:B3623,2)</f>
        <v>-1.3236604239231604E-2</v>
      </c>
      <c r="BI377">
        <f>VLOOKUP(A377,'CSI Index'!A619:B3535,2)</f>
        <v>-1.0727117610773603E-2</v>
      </c>
      <c r="BJ377">
        <f>VLOOKUP(A377,'CSI Index RV'!A619:B3534,2)</f>
        <v>-0.60602743350018728</v>
      </c>
      <c r="BK377">
        <f>VLOOKUP(A377,'CSI Index Bank'!A619:B3535,2)</f>
        <v>-8.6358186139964144E-3</v>
      </c>
      <c r="BL377">
        <f>VLOOKUP(A377,'Real estate Index'!A619:B5004,2)</f>
        <v>-1.2331800287693821E-2</v>
      </c>
      <c r="BM377">
        <f>VLOOKUP(A377,Shibor!A619:B3604,2)</f>
        <v>4.6238339860116003E-2</v>
      </c>
      <c r="BN377">
        <f>VLOOKUP(A377,Bond!A619:B3617,2)</f>
        <v>1.9770081039810011E-2</v>
      </c>
    </row>
    <row r="378" spans="1:66">
      <c r="A378" t="s">
        <v>677</v>
      </c>
      <c r="B378">
        <v>-2.697236969001154E-3</v>
      </c>
      <c r="C378">
        <v>4.8192864359489218E-3</v>
      </c>
      <c r="D378">
        <v>-1.0989121575595321E-2</v>
      </c>
      <c r="E378">
        <v>2.076199144842901E-2</v>
      </c>
      <c r="F378">
        <v>3.2741019719103662E-2</v>
      </c>
      <c r="G378">
        <v>-1.146442989069949E-2</v>
      </c>
      <c r="H378">
        <v>-1.8868484304382808E-2</v>
      </c>
      <c r="I378">
        <v>-1.666667052469229E-3</v>
      </c>
      <c r="J378">
        <v>9.2646869981102241E-3</v>
      </c>
      <c r="K378">
        <v>-1.6147986407981992E-2</v>
      </c>
      <c r="L378">
        <v>1.790510773788294E-3</v>
      </c>
      <c r="M378">
        <v>3.9551798429277932E-3</v>
      </c>
      <c r="N378">
        <v>-2.2321437839408942E-3</v>
      </c>
      <c r="O378">
        <v>-3.1386313820670718E-2</v>
      </c>
      <c r="P378">
        <v>-8.291921473108723E-3</v>
      </c>
      <c r="Q378">
        <v>-1.4227882287205279E-2</v>
      </c>
      <c r="R378">
        <v>1.673640558029694E-3</v>
      </c>
      <c r="T378">
        <v>5.5570993372295479E-4</v>
      </c>
      <c r="U378">
        <v>1.566130582553801E-2</v>
      </c>
      <c r="V378">
        <v>-2.1249139482126381E-2</v>
      </c>
      <c r="W378">
        <v>-3.0411700418023369E-2</v>
      </c>
      <c r="X378">
        <v>-1.7036187152567848E-2</v>
      </c>
      <c r="Y378">
        <v>-4.1407189114152157E-2</v>
      </c>
      <c r="Z378">
        <v>-3.0490166757787391E-2</v>
      </c>
      <c r="AA378">
        <v>-9.2450581440510493E-3</v>
      </c>
      <c r="AB378">
        <v>-5.2592450119170499E-2</v>
      </c>
      <c r="AC378">
        <v>-3.1396854060672039E-2</v>
      </c>
      <c r="AD378">
        <v>-2.3905520853554369E-2</v>
      </c>
      <c r="AE378">
        <v>-8.2220401520165312E-3</v>
      </c>
      <c r="AF378">
        <v>-1.8928009885518911E-2</v>
      </c>
      <c r="AG378">
        <v>-1.6178310396475281E-2</v>
      </c>
      <c r="AH378">
        <v>1.532597047822677E-2</v>
      </c>
      <c r="AI378">
        <v>-8.0912541468398883E-3</v>
      </c>
      <c r="AJ378">
        <v>2.1238440191051561E-2</v>
      </c>
      <c r="AK378">
        <v>-4.4973365642731217E-2</v>
      </c>
      <c r="AL378">
        <v>2.4968801985871458E-3</v>
      </c>
      <c r="AM378">
        <v>-3.0213778596496599E-2</v>
      </c>
      <c r="AN378">
        <v>-1.2170535620255069E-2</v>
      </c>
      <c r="AO378">
        <v>-1.337812594617597E-2</v>
      </c>
      <c r="AP378">
        <v>-1.7513582492708239E-2</v>
      </c>
      <c r="AQ378">
        <v>-7.4442031117300826E-3</v>
      </c>
      <c r="AR378">
        <v>1.6246957270019829E-3</v>
      </c>
      <c r="AS378">
        <v>-1.8227513759265151E-2</v>
      </c>
      <c r="AT378">
        <v>-1.6438726343159831E-2</v>
      </c>
      <c r="AU378">
        <v>-1.2121360532344959E-2</v>
      </c>
      <c r="AV378">
        <v>-2.600410959892796E-2</v>
      </c>
      <c r="AW378">
        <v>-1.8824085245635589E-2</v>
      </c>
      <c r="AX378">
        <v>-6.832627850444725E-3</v>
      </c>
      <c r="AY378">
        <v>-1.3351333174864109E-2</v>
      </c>
      <c r="AZ378">
        <v>-2.3480267608842469E-2</v>
      </c>
      <c r="BA378">
        <v>-2.1683416751369158E-2</v>
      </c>
      <c r="BB378">
        <v>-1.827462024348156E-2</v>
      </c>
      <c r="BC378">
        <v>-1.630873804192387E-2</v>
      </c>
      <c r="BD378">
        <v>-1.096903137057393E-2</v>
      </c>
      <c r="BE378">
        <v>-1.7610518008635279E-2</v>
      </c>
      <c r="BF378">
        <v>-1.4706147389695451E-2</v>
      </c>
      <c r="BG378">
        <v>-1.0443959161083261E-2</v>
      </c>
      <c r="BH378">
        <f>VLOOKUP(A378,WTI!A619:B3624,2)</f>
        <v>-4.2274738480339767E-2</v>
      </c>
      <c r="BI378">
        <f>VLOOKUP(A378,'CSI Index'!A620:B3536,2)</f>
        <v>-1.38645337030804E-2</v>
      </c>
      <c r="BJ378">
        <f>VLOOKUP(A378,'CSI Index RV'!A620:B3535,2)</f>
        <v>0.56464791529926006</v>
      </c>
      <c r="BK378">
        <f>VLOOKUP(A378,'CSI Index Bank'!A620:B3536,2)</f>
        <v>-1.827732338223375E-2</v>
      </c>
      <c r="BL378">
        <f>VLOOKUP(A378,'Real estate Index'!A620:B5005,2)</f>
        <v>-7.440943587031003E-3</v>
      </c>
      <c r="BM378">
        <f>VLOOKUP(A378,Shibor!A620:B3605,2)</f>
        <v>6.2115213789661054E-2</v>
      </c>
      <c r="BN378">
        <f>VLOOKUP(A378,Bond!A620:B3618,2)</f>
        <v>1.4068004454780935E-2</v>
      </c>
    </row>
    <row r="379" spans="1:66">
      <c r="A379" t="s">
        <v>678</v>
      </c>
      <c r="B379">
        <v>-6.7544750963796684E-4</v>
      </c>
      <c r="C379">
        <v>4.7961722634930126E-3</v>
      </c>
      <c r="D379">
        <v>5.5096558109696998E-3</v>
      </c>
      <c r="E379">
        <v>1.697833653441783E-2</v>
      </c>
      <c r="F379">
        <v>-5.7244542775017518E-2</v>
      </c>
      <c r="G379">
        <v>-8.4211023964080606E-3</v>
      </c>
      <c r="H379">
        <v>0</v>
      </c>
      <c r="I379">
        <v>1.5722293242328059E-2</v>
      </c>
      <c r="J379">
        <v>-1.0428831483484001E-2</v>
      </c>
      <c r="K379">
        <v>2.6770241064604829E-2</v>
      </c>
      <c r="L379">
        <v>1.5971945566052189E-2</v>
      </c>
      <c r="M379">
        <v>1.501823852283884E-2</v>
      </c>
      <c r="N379">
        <v>2.319264639927493E-2</v>
      </c>
      <c r="O379">
        <v>1.1527505171067411E-2</v>
      </c>
      <c r="P379">
        <v>7.4658165108032054E-3</v>
      </c>
      <c r="Q379">
        <v>3.0659196218349831E-3</v>
      </c>
      <c r="R379">
        <v>2.3141528561694331E-2</v>
      </c>
      <c r="T379">
        <v>1.159913584335194E-2</v>
      </c>
      <c r="U379">
        <v>-3.6630077587370348E-3</v>
      </c>
      <c r="V379">
        <v>1.3413818242013109E-3</v>
      </c>
      <c r="W379">
        <v>-5.9559437528515381E-3</v>
      </c>
      <c r="X379">
        <v>-3.4423441909729019E-3</v>
      </c>
      <c r="Y379">
        <v>-2.4420036555518562E-3</v>
      </c>
      <c r="Z379">
        <v>-1.0373537007327941E-2</v>
      </c>
      <c r="AA379">
        <v>1.383573185265001E-2</v>
      </c>
      <c r="AB379">
        <v>0</v>
      </c>
      <c r="AC379">
        <v>3.1396854060672073E-2</v>
      </c>
      <c r="AD379">
        <v>1.4411778661303181E-2</v>
      </c>
      <c r="AE379">
        <v>3.6478208602410092E-2</v>
      </c>
      <c r="AF379">
        <v>3.179652917379584E-3</v>
      </c>
      <c r="AG379">
        <v>9.1324835632724723E-3</v>
      </c>
      <c r="AH379">
        <v>1.2281684845870449E-2</v>
      </c>
      <c r="AI379">
        <v>-1.413188263787038E-2</v>
      </c>
      <c r="AJ379">
        <v>-1.7544309650909511E-2</v>
      </c>
      <c r="AK379">
        <v>2.5667746748577809E-2</v>
      </c>
      <c r="AL379">
        <v>2.5847592810555511E-2</v>
      </c>
      <c r="AM379">
        <v>2.0494075908513529E-2</v>
      </c>
      <c r="AN379">
        <v>7.1174677688637337E-3</v>
      </c>
      <c r="AO379">
        <v>8.3822787528044385E-3</v>
      </c>
      <c r="AP379">
        <v>2.7016893755536151E-2</v>
      </c>
      <c r="AQ379">
        <v>-1.2461060802471829E-3</v>
      </c>
      <c r="AR379">
        <v>6.4725145056175196E-3</v>
      </c>
      <c r="AS379">
        <v>-1.6736405580297601E-3</v>
      </c>
      <c r="AT379">
        <v>1.38026246895849E-3</v>
      </c>
      <c r="AU379">
        <v>-8.1633106391609811E-3</v>
      </c>
      <c r="AV379">
        <v>3.1208228628598379E-3</v>
      </c>
      <c r="AW379">
        <v>-1.194757342111806E-2</v>
      </c>
      <c r="AX379">
        <v>1.554939006486172E-2</v>
      </c>
      <c r="AY379">
        <v>-1.0810916104215621E-2</v>
      </c>
      <c r="AZ379">
        <v>6.4585800394119488E-3</v>
      </c>
      <c r="BA379">
        <v>6.9899804047103197E-3</v>
      </c>
      <c r="BB379">
        <v>1.5756361546758042E-2</v>
      </c>
      <c r="BC379">
        <v>5.2180513477655521E-3</v>
      </c>
      <c r="BD379">
        <v>-7.3801072976225337E-3</v>
      </c>
      <c r="BE379">
        <v>-1.27715656794875E-2</v>
      </c>
      <c r="BF379">
        <v>-7.4349784875180902E-3</v>
      </c>
      <c r="BG379">
        <v>-7.9051795071133739E-3</v>
      </c>
      <c r="BH379">
        <f>VLOOKUP(A379,WTI!A620:B3625,2)</f>
        <v>5.7938247845095584E-3</v>
      </c>
      <c r="BI379">
        <f>VLOOKUP(A379,'CSI Index'!A621:B3537,2)</f>
        <v>4.4547881365442164E-3</v>
      </c>
      <c r="BJ379">
        <f>VLOOKUP(A379,'CSI Index RV'!A621:B3536,2)</f>
        <v>0.17196440558964471</v>
      </c>
      <c r="BK379">
        <f>VLOOKUP(A379,'CSI Index Bank'!A621:B3537,2)</f>
        <v>-5.8164656798745454E-3</v>
      </c>
      <c r="BL379">
        <f>VLOOKUP(A379,'Real estate Index'!A621:B5006,2)</f>
        <v>1.3259214272779039E-2</v>
      </c>
      <c r="BM379">
        <f>VLOOKUP(A379,Shibor!A621:B3606,2)</f>
        <v>-0.11983999572943718</v>
      </c>
      <c r="BN379">
        <f>VLOOKUP(A379,Bond!A621:B3619,2)</f>
        <v>9.3945920884265944E-3</v>
      </c>
    </row>
    <row r="380" spans="1:66">
      <c r="A380" t="s">
        <v>679</v>
      </c>
      <c r="B380">
        <v>-1.0869672236903881E-2</v>
      </c>
      <c r="C380">
        <v>-1.6888218028521512E-2</v>
      </c>
      <c r="D380">
        <v>-7.352974305258806E-3</v>
      </c>
      <c r="E380">
        <v>-3.634270371620904E-2</v>
      </c>
      <c r="F380">
        <v>1.9954614529544619E-2</v>
      </c>
      <c r="G380">
        <v>-7.4270898436154531E-3</v>
      </c>
      <c r="H380">
        <v>-1.2779726646399E-2</v>
      </c>
      <c r="I380">
        <v>-1.488861249375064E-2</v>
      </c>
      <c r="J380">
        <v>-2.8953277978783519E-2</v>
      </c>
      <c r="K380">
        <v>-3.0234338979971752E-3</v>
      </c>
      <c r="L380">
        <v>-1.6866800211895901E-2</v>
      </c>
      <c r="M380">
        <v>-1.69938730146286E-2</v>
      </c>
      <c r="N380">
        <v>-1.0977058631150911E-2</v>
      </c>
      <c r="O380">
        <v>-5.7471422555679594E-3</v>
      </c>
      <c r="P380">
        <v>-1.9191243981118711E-2</v>
      </c>
      <c r="Q380">
        <v>-2.0429016298004051E-3</v>
      </c>
      <c r="R380">
        <v>1.62078102268533E-2</v>
      </c>
      <c r="T380">
        <v>4.3835686632575947E-3</v>
      </c>
      <c r="U380">
        <v>-5.5197932235979217E-3</v>
      </c>
      <c r="V380">
        <v>-6.724974907673968E-3</v>
      </c>
      <c r="W380">
        <v>2.3866359777309529E-3</v>
      </c>
      <c r="X380">
        <v>0</v>
      </c>
      <c r="Y380">
        <v>-5.7213069836091653E-3</v>
      </c>
      <c r="Z380">
        <v>-1.0432969125776751E-3</v>
      </c>
      <c r="AA380">
        <v>1.525553308837192E-3</v>
      </c>
      <c r="AB380">
        <v>1.390290516899143E-2</v>
      </c>
      <c r="AC380">
        <v>2.1583571667174391E-2</v>
      </c>
      <c r="AD380">
        <v>-2.658231428155847E-2</v>
      </c>
      <c r="AE380">
        <v>-3.9578986280658202E-2</v>
      </c>
      <c r="AG380">
        <v>2.0181641562371949E-3</v>
      </c>
      <c r="AH380">
        <v>-3.2445594126565558E-2</v>
      </c>
      <c r="AI380">
        <v>-7.4934435878083435E-4</v>
      </c>
      <c r="AJ380">
        <v>1.6093983073262839E-2</v>
      </c>
      <c r="AK380">
        <v>-4.5870454066097181E-2</v>
      </c>
      <c r="AL380">
        <v>-1.7157283618578208E-2</v>
      </c>
      <c r="AM380">
        <v>-7.5415138727862371E-3</v>
      </c>
      <c r="AN380">
        <v>-7.1174677688638794E-3</v>
      </c>
      <c r="AO380">
        <v>-6.700192569819562E-3</v>
      </c>
      <c r="AP380">
        <v>-1.2981575639152721E-2</v>
      </c>
      <c r="AQ380">
        <v>2.49066131245183E-3</v>
      </c>
      <c r="AR380">
        <v>-1.954459607297028E-2</v>
      </c>
      <c r="AS380">
        <v>0</v>
      </c>
      <c r="AT380">
        <v>6.8728792877620496E-3</v>
      </c>
      <c r="AU380">
        <v>4.0899852515252884E-3</v>
      </c>
      <c r="AV380">
        <v>-5.1322214625453147E-3</v>
      </c>
      <c r="AW380">
        <v>-2.406740030564976E-3</v>
      </c>
      <c r="AX380">
        <v>-1.9474812180967291E-2</v>
      </c>
      <c r="AY380">
        <v>-2.7210901143607251E-3</v>
      </c>
      <c r="AZ380">
        <v>6.417134320633509E-3</v>
      </c>
      <c r="BA380">
        <v>-1.2705537841455519E-2</v>
      </c>
      <c r="BB380">
        <v>-6.5773067877617393E-3</v>
      </c>
      <c r="BD380">
        <v>0</v>
      </c>
      <c r="BE380">
        <v>-5.1546505886645366E-3</v>
      </c>
      <c r="BF380">
        <v>3.7243990909822731E-3</v>
      </c>
      <c r="BG380">
        <v>0</v>
      </c>
      <c r="BH380">
        <f>VLOOKUP(A380,WTI!A621:B3626,2)</f>
        <v>5.8730686095887566E-3</v>
      </c>
      <c r="BI380">
        <f>VLOOKUP(A380,'CSI Index'!A622:B3538,2)</f>
        <v>-6.7182465807510573E-3</v>
      </c>
      <c r="BJ380">
        <f>VLOOKUP(A380,'CSI Index RV'!A622:B3537,2)</f>
        <v>-0.61201245040396934</v>
      </c>
      <c r="BK380">
        <f>VLOOKUP(A380,'CSI Index Bank'!A622:B3538,2)</f>
        <v>-1.1500567713392767E-3</v>
      </c>
      <c r="BL380">
        <f>VLOOKUP(A380,'Real estate Index'!A622:B5007,2)</f>
        <v>-1.592888944038617E-2</v>
      </c>
      <c r="BM380">
        <f>VLOOKUP(A380,Shibor!A622:B3607,2)</f>
        <v>-9.6079524018726617E-2</v>
      </c>
      <c r="BN380">
        <f>VLOOKUP(A380,Bond!A622:B3620,2)</f>
        <v>2.6613766146325059E-3</v>
      </c>
    </row>
    <row r="381" spans="1:66">
      <c r="A381" t="s">
        <v>680</v>
      </c>
      <c r="B381">
        <v>6.8282692991072967E-4</v>
      </c>
      <c r="C381">
        <v>-2.7128667388252699E-2</v>
      </c>
      <c r="D381">
        <v>-7.4074412778618046E-3</v>
      </c>
      <c r="E381">
        <v>2.3465534926005869E-2</v>
      </c>
      <c r="F381">
        <v>-6.5957967791797398E-2</v>
      </c>
      <c r="G381">
        <v>-4.2689499195760006E-3</v>
      </c>
      <c r="H381">
        <v>0</v>
      </c>
      <c r="I381">
        <v>-4.1753714104807334E-3</v>
      </c>
      <c r="J381">
        <v>8.9526112721138845E-3</v>
      </c>
      <c r="K381">
        <v>2.1715566910149781E-2</v>
      </c>
      <c r="L381">
        <v>8.948546458437055E-4</v>
      </c>
      <c r="M381">
        <v>-1.2603815271367381E-2</v>
      </c>
      <c r="N381">
        <v>-1.221558776812413E-2</v>
      </c>
      <c r="O381">
        <v>4.7829087689881443E-2</v>
      </c>
      <c r="P381">
        <v>-5.9146771499574832E-3</v>
      </c>
      <c r="Q381">
        <v>-4.0983663922821356E-3</v>
      </c>
      <c r="R381">
        <v>-2.7711634708337929E-2</v>
      </c>
      <c r="T381">
        <v>1.0928962836450481E-3</v>
      </c>
      <c r="U381">
        <v>-9.2293499860083943E-4</v>
      </c>
      <c r="V381">
        <v>-1.350439097871462E-3</v>
      </c>
      <c r="W381">
        <v>-2.3866359777309672E-3</v>
      </c>
      <c r="X381">
        <v>-5.1858370323655256E-3</v>
      </c>
      <c r="Y381">
        <v>1.638002004238591E-3</v>
      </c>
      <c r="Z381">
        <v>1.0432969125776671E-3</v>
      </c>
      <c r="AA381">
        <v>-1.6910472148316511E-2</v>
      </c>
      <c r="AB381">
        <v>-3.8195597738036068E-2</v>
      </c>
      <c r="AC381">
        <v>1.777778245999357E-3</v>
      </c>
      <c r="AD381">
        <v>9.7482494136604363E-3</v>
      </c>
      <c r="AE381">
        <v>-3.475863336517418E-2</v>
      </c>
      <c r="AF381">
        <v>0</v>
      </c>
      <c r="AG381">
        <v>-1.319146475436248E-2</v>
      </c>
      <c r="AH381">
        <v>2.9055710514144309E-3</v>
      </c>
      <c r="AI381">
        <v>7.493443587807578E-4</v>
      </c>
      <c r="AJ381">
        <v>8.6705745511335766E-3</v>
      </c>
      <c r="AK381">
        <v>-1.4388737452099671E-2</v>
      </c>
      <c r="AL381">
        <v>1.472419239393666E-2</v>
      </c>
      <c r="AM381">
        <v>7.5415138727863082E-3</v>
      </c>
      <c r="AN381">
        <v>-2.0619287202735821E-2</v>
      </c>
      <c r="AO381">
        <v>-1.0135221894043129E-2</v>
      </c>
      <c r="AP381">
        <v>-8.7489621932354249E-3</v>
      </c>
      <c r="AQ381">
        <v>-4.9875415110389393E-3</v>
      </c>
      <c r="AR381">
        <v>6.5574005461590404E-3</v>
      </c>
      <c r="AS381">
        <v>-3.3557078469723038E-3</v>
      </c>
      <c r="AT381">
        <v>2.735979818874845E-3</v>
      </c>
      <c r="AU381">
        <v>0</v>
      </c>
      <c r="AV381">
        <v>0</v>
      </c>
      <c r="AW381">
        <v>7.202912294057796E-3</v>
      </c>
      <c r="AX381">
        <v>-9.8815033299976471E-3</v>
      </c>
      <c r="AY381">
        <v>0</v>
      </c>
      <c r="AZ381">
        <v>-1.5037877364540561E-2</v>
      </c>
      <c r="BA381">
        <v>9.2166551049240476E-3</v>
      </c>
      <c r="BB381">
        <v>-1.0717122224473449E-2</v>
      </c>
      <c r="BD381">
        <v>3.696861881325981E-3</v>
      </c>
      <c r="BE381">
        <v>0</v>
      </c>
      <c r="BF381">
        <v>0</v>
      </c>
      <c r="BG381">
        <v>5.2770571008438193E-3</v>
      </c>
      <c r="BH381">
        <f>VLOOKUP(A381,WTI!A622:B3627,2)</f>
        <v>6.7340321813441194E-3</v>
      </c>
      <c r="BI381">
        <f>VLOOKUP(A381,'CSI Index'!A623:B3539,2)</f>
        <v>-5.3509676444829539E-3</v>
      </c>
      <c r="BJ381">
        <f>VLOOKUP(A381,'CSI Index RV'!A623:B3538,2)</f>
        <v>0.39434917490637267</v>
      </c>
      <c r="BK381">
        <f>VLOOKUP(A381,'CSI Index Bank'!A623:B3539,2)</f>
        <v>-1.9720051309605845E-4</v>
      </c>
      <c r="BL381">
        <f>VLOOKUP(A381,'Real estate Index'!A623:B5008,2)</f>
        <v>-1.9356312487152534E-2</v>
      </c>
      <c r="BM381">
        <f>VLOOKUP(A381,Shibor!A623:B3608,2)</f>
        <v>-7.9756287453581001E-3</v>
      </c>
      <c r="BN381">
        <f>VLOOKUP(A381,Bond!A623:B3621,2)</f>
        <v>2.9797954816847289E-3</v>
      </c>
    </row>
    <row r="382" spans="1:66">
      <c r="A382" t="s">
        <v>681</v>
      </c>
      <c r="B382">
        <v>6.8027473227523999E-3</v>
      </c>
      <c r="C382">
        <v>-2.7885203489535659E-2</v>
      </c>
      <c r="D382">
        <v>-1.121507082013996E-2</v>
      </c>
      <c r="E382">
        <v>-1.16639401259144E-2</v>
      </c>
      <c r="F382">
        <v>-1.624695727001922E-3</v>
      </c>
      <c r="G382">
        <v>-1.6172859245601068E-2</v>
      </c>
      <c r="H382">
        <v>6.4102783609190188E-3</v>
      </c>
      <c r="I382">
        <v>-5.1513534450108013E-2</v>
      </c>
      <c r="J382">
        <v>-3.0771658666753549E-2</v>
      </c>
      <c r="K382">
        <v>1.397595385597381E-2</v>
      </c>
      <c r="L382">
        <v>-4.1082911084345981E-2</v>
      </c>
      <c r="M382">
        <v>-1.750886478834323E-2</v>
      </c>
      <c r="N382">
        <v>-1.9177124639738748E-2</v>
      </c>
      <c r="O382">
        <v>-5.0715092579016449E-2</v>
      </c>
      <c r="P382">
        <v>-1.696353248178513E-3</v>
      </c>
      <c r="Q382">
        <v>2.8341978002274879E-2</v>
      </c>
      <c r="R382">
        <v>-1.834913866819643E-2</v>
      </c>
      <c r="T382">
        <v>3.5411425260503587E-2</v>
      </c>
      <c r="U382">
        <v>2.0110366950862608E-2</v>
      </c>
      <c r="V382">
        <v>1.208879731900403E-2</v>
      </c>
      <c r="W382">
        <v>1.069528911674817E-2</v>
      </c>
      <c r="X382">
        <v>1.376958072375704E-2</v>
      </c>
      <c r="Y382">
        <v>-8.1866562083588096E-4</v>
      </c>
      <c r="Z382">
        <v>1.6546396114408939E-2</v>
      </c>
      <c r="AA382">
        <v>-2.1944454254559421E-2</v>
      </c>
      <c r="AB382">
        <v>-5.2588351766913143E-2</v>
      </c>
      <c r="AC382">
        <v>8.8417905814610117E-3</v>
      </c>
      <c r="AD382">
        <v>-5.6749240260245441E-3</v>
      </c>
      <c r="AE382">
        <v>-3.7122166375723492E-2</v>
      </c>
      <c r="AF382">
        <v>6.3291350516475296E-3</v>
      </c>
      <c r="AG382">
        <v>-2.044990487727597E-3</v>
      </c>
      <c r="AH382">
        <v>-7.7670293376596589E-3</v>
      </c>
      <c r="AI382">
        <v>-7.4934435878083435E-4</v>
      </c>
      <c r="AJ382">
        <v>1.286651059325028E-2</v>
      </c>
      <c r="AK382">
        <v>-1.8809331957496119E-2</v>
      </c>
      <c r="AL382">
        <v>1.2172856037517251E-3</v>
      </c>
      <c r="AM382">
        <v>0</v>
      </c>
      <c r="AN382">
        <v>-1.6807118316381289E-2</v>
      </c>
      <c r="AO382">
        <v>-1.699235752959802E-3</v>
      </c>
      <c r="AP382">
        <v>-1.9521471745020069E-2</v>
      </c>
      <c r="AQ382">
        <v>1.611938187988339E-2</v>
      </c>
      <c r="AR382">
        <v>-3.273325344969249E-3</v>
      </c>
      <c r="AS382">
        <v>2.3256862164267179E-2</v>
      </c>
      <c r="AT382">
        <v>1.2220111334775401E-2</v>
      </c>
      <c r="AU382">
        <v>1.2170535620255111E-2</v>
      </c>
      <c r="AV382">
        <v>-4.7090568015727566E-3</v>
      </c>
      <c r="AW382">
        <v>9.523881511255541E-3</v>
      </c>
      <c r="AX382">
        <v>-9.9801227567239675E-3</v>
      </c>
      <c r="AY382">
        <v>1.353200621857637E-2</v>
      </c>
      <c r="AZ382">
        <v>3.4045841409717073E-2</v>
      </c>
      <c r="BA382">
        <v>-3.421795731034126E-2</v>
      </c>
      <c r="BB382">
        <v>-3.073959145387279E-2</v>
      </c>
      <c r="BD382">
        <v>1.1009285508369399E-2</v>
      </c>
      <c r="BE382">
        <v>1.5384918839479461E-2</v>
      </c>
      <c r="BF382">
        <v>1.109068669415836E-2</v>
      </c>
      <c r="BG382">
        <v>1.566611674439946E-2</v>
      </c>
      <c r="BH382">
        <f>VLOOKUP(A382,WTI!A623:B3628,2)</f>
        <v>8.1323903888499E-3</v>
      </c>
      <c r="BI382">
        <f>VLOOKUP(A382,'CSI Index'!A624:B3540,2)</f>
        <v>6.8986136523040977E-4</v>
      </c>
      <c r="BJ382">
        <f>VLOOKUP(A382,'CSI Index RV'!A624:B3539,2)</f>
        <v>-0.30216465869352155</v>
      </c>
      <c r="BK382">
        <f>VLOOKUP(A382,'CSI Index Bank'!A624:B3540,2)</f>
        <v>1.407618535350727E-2</v>
      </c>
      <c r="BL382">
        <f>VLOOKUP(A382,'Real estate Index'!A624:B5009,2)</f>
        <v>2.3366856384274203E-4</v>
      </c>
      <c r="BM382">
        <f>VLOOKUP(A382,Shibor!A624:B3609,2)</f>
        <v>-2.2814677766171399E-2</v>
      </c>
      <c r="BN382">
        <f>VLOOKUP(A382,Bond!A624:B3622,2)</f>
        <v>-7.0915665302851037E-3</v>
      </c>
    </row>
    <row r="383" spans="1:66">
      <c r="A383" t="s">
        <v>682</v>
      </c>
      <c r="B383">
        <v>6.7567824628796871E-3</v>
      </c>
      <c r="C383">
        <v>-7.7419741536155088E-3</v>
      </c>
      <c r="D383">
        <v>-3.2476588677908202E-2</v>
      </c>
      <c r="E383">
        <v>-5.9719234701622312E-2</v>
      </c>
      <c r="F383">
        <v>-2.4692612590371522E-2</v>
      </c>
      <c r="G383">
        <v>-5.4731693190583047E-2</v>
      </c>
      <c r="H383">
        <v>-3.2000027306707912E-3</v>
      </c>
      <c r="I383">
        <v>-2.3173942565135951E-2</v>
      </c>
      <c r="J383">
        <v>-3.6186106546703768E-2</v>
      </c>
      <c r="K383">
        <v>-5.2485808617849343E-2</v>
      </c>
      <c r="L383">
        <v>-3.1237750495280131E-2</v>
      </c>
      <c r="M383">
        <v>-7.9137320558723981E-2</v>
      </c>
      <c r="N383">
        <v>-1.6073824831060912E-2</v>
      </c>
      <c r="O383">
        <v>-5.0381024292352368E-2</v>
      </c>
      <c r="P383">
        <v>-2.231852295569545E-2</v>
      </c>
      <c r="Q383">
        <v>7.9523281904950154E-3</v>
      </c>
      <c r="R383">
        <v>-2.212856251073388E-2</v>
      </c>
      <c r="T383">
        <v>-4.7556232295681592E-3</v>
      </c>
      <c r="U383">
        <v>-2.0110366950862619E-2</v>
      </c>
      <c r="V383">
        <v>9.3023926623134103E-3</v>
      </c>
      <c r="W383">
        <v>7.0671672230923528E-3</v>
      </c>
      <c r="X383">
        <v>8.5106896679088308E-3</v>
      </c>
      <c r="Y383">
        <v>-1.236109682357397E-2</v>
      </c>
      <c r="Z383">
        <v>6.1349885675159293E-3</v>
      </c>
      <c r="AA383">
        <v>-2.8940926605001721E-2</v>
      </c>
      <c r="AB383">
        <v>-8.3287707816863676E-2</v>
      </c>
      <c r="AC383">
        <v>-7.8723156129527558E-2</v>
      </c>
      <c r="AD383">
        <v>-4.4895319907890988E-2</v>
      </c>
      <c r="AE383">
        <v>-2.9347478632018E-2</v>
      </c>
      <c r="AF383">
        <v>-5.1791509128404897E-2</v>
      </c>
      <c r="AG383">
        <v>-2.907785343285484E-2</v>
      </c>
      <c r="AH383">
        <v>-4.7913355695897497E-2</v>
      </c>
      <c r="AI383">
        <v>-4.2885591538088901E-2</v>
      </c>
      <c r="AJ383">
        <v>-5.5488685617653237E-2</v>
      </c>
      <c r="AK383">
        <v>-3.4338137580891569E-2</v>
      </c>
      <c r="AL383">
        <v>-3.0885716265965011E-2</v>
      </c>
      <c r="AM383">
        <v>-1.4377848891077421E-2</v>
      </c>
      <c r="AN383">
        <v>-6.3762171392758851E-3</v>
      </c>
      <c r="AO383">
        <v>1.6863806052004941E-2</v>
      </c>
      <c r="AP383">
        <v>-2.1739986636405879E-2</v>
      </c>
      <c r="AQ383">
        <v>6.1312270549363796E-3</v>
      </c>
      <c r="AR383">
        <v>-3.1642939761258683E-2</v>
      </c>
      <c r="AS383">
        <v>1.305075619549077E-2</v>
      </c>
      <c r="AT383">
        <v>9.4023526783903345E-3</v>
      </c>
      <c r="AU383">
        <v>4.024150299725548E-3</v>
      </c>
      <c r="AV383">
        <v>-1.9977962963275388E-2</v>
      </c>
      <c r="AW383">
        <v>1.8779894651596279E-2</v>
      </c>
      <c r="AX383">
        <v>-1.312487290958494E-2</v>
      </c>
      <c r="AY383">
        <v>-2.6917916657115261E-3</v>
      </c>
      <c r="AZ383">
        <v>-2.9726180265200849E-2</v>
      </c>
      <c r="BA383">
        <v>-3.5898930780526771E-2</v>
      </c>
      <c r="BB383">
        <v>-2.735488344936687E-2</v>
      </c>
      <c r="BD383">
        <v>3.6429912785010091E-3</v>
      </c>
      <c r="BE383">
        <v>0</v>
      </c>
      <c r="BF383">
        <v>0</v>
      </c>
      <c r="BG383">
        <v>0</v>
      </c>
      <c r="BH383">
        <f>VLOOKUP(A383,WTI!A624:B3629,2)</f>
        <v>-3.668097260164524E-3</v>
      </c>
      <c r="BI383">
        <f>VLOOKUP(A383,'CSI Index'!A625:B3541,2)</f>
        <v>-5.6842336054426963E-3</v>
      </c>
      <c r="BJ383">
        <f>VLOOKUP(A383,'CSI Index RV'!A625:B3540,2)</f>
        <v>-0.17512111989266949</v>
      </c>
      <c r="BK383">
        <f>VLOOKUP(A383,'CSI Index Bank'!A625:B3541,2)</f>
        <v>7.8612326414062191E-3</v>
      </c>
      <c r="BL383">
        <f>VLOOKUP(A383,'Real estate Index'!A625:B5010,2)</f>
        <v>-7.0803962763902979E-3</v>
      </c>
      <c r="BM383">
        <f>VLOOKUP(A383,Shibor!A625:B3610,2)</f>
        <v>-2.796430489758198E-2</v>
      </c>
      <c r="BN383">
        <f>VLOOKUP(A383,Bond!A625:B3623,2)</f>
        <v>1.0896498966349857E-2</v>
      </c>
    </row>
    <row r="384" spans="1:66">
      <c r="A384" t="s">
        <v>683</v>
      </c>
      <c r="B384">
        <v>1.6694878572170051E-2</v>
      </c>
      <c r="C384">
        <v>7.7419741536154593E-3</v>
      </c>
      <c r="D384">
        <v>-1.5655897072553021E-2</v>
      </c>
      <c r="E384">
        <v>2.195390563435656E-3</v>
      </c>
      <c r="F384">
        <v>9.950330853168092E-3</v>
      </c>
      <c r="G384">
        <v>-1.038670618880983E-2</v>
      </c>
      <c r="H384">
        <v>-4.2559614418795889E-2</v>
      </c>
      <c r="I384">
        <v>1.801802289262946E-3</v>
      </c>
      <c r="J384">
        <v>4.4374082321235048E-3</v>
      </c>
      <c r="K384">
        <v>2.0572154075208321E-2</v>
      </c>
      <c r="L384">
        <v>1.5267472130788381E-2</v>
      </c>
      <c r="M384">
        <v>1.469507979359978E-3</v>
      </c>
      <c r="N384">
        <v>5.7703564613363597E-3</v>
      </c>
      <c r="O384">
        <v>-4.9854560225218683E-2</v>
      </c>
      <c r="P384">
        <v>8.6767901322250187E-4</v>
      </c>
      <c r="Q384">
        <v>5.9230183031220712E-3</v>
      </c>
      <c r="R384">
        <v>-2.9696505353852331E-2</v>
      </c>
      <c r="T384">
        <v>5.2952079606358084E-4</v>
      </c>
      <c r="U384">
        <v>-1.582164227520072E-2</v>
      </c>
      <c r="V384">
        <v>1.314079356105833E-2</v>
      </c>
      <c r="W384">
        <v>3.2335380642936451E-2</v>
      </c>
      <c r="X384">
        <v>1.847239763544227E-2</v>
      </c>
      <c r="Y384">
        <v>1.3179762444409821E-2</v>
      </c>
      <c r="Z384">
        <v>1.115064771950974E-2</v>
      </c>
      <c r="AA384">
        <v>-6.546668226314333E-3</v>
      </c>
      <c r="AB384">
        <v>2.3446669592540551E-3</v>
      </c>
      <c r="AC384">
        <v>-2.312241742085426E-2</v>
      </c>
      <c r="AD384">
        <v>-2.06192872027357E-2</v>
      </c>
      <c r="AE384">
        <v>1.3652089168327259E-2</v>
      </c>
      <c r="AF384">
        <v>-5.111845392902313E-2</v>
      </c>
      <c r="AG384">
        <v>-4.8579438217751458E-2</v>
      </c>
      <c r="AH384">
        <v>7.1319711372716523E-3</v>
      </c>
      <c r="AI384">
        <v>-3.2607262544992237E-2</v>
      </c>
      <c r="AJ384">
        <v>9.7124409356049001E-3</v>
      </c>
      <c r="AK384">
        <v>3.4338137580891617E-2</v>
      </c>
      <c r="AL384">
        <v>0</v>
      </c>
      <c r="AM384">
        <v>-1.0728072239999E-2</v>
      </c>
      <c r="AN384">
        <v>2.0053442446729599E-2</v>
      </c>
      <c r="AO384">
        <v>-1.686380605200492E-2</v>
      </c>
      <c r="AP384">
        <v>-6.4308903302904034E-3</v>
      </c>
      <c r="AQ384">
        <v>7.3081933067246224E-3</v>
      </c>
      <c r="AR384">
        <v>3.378381591627191E-3</v>
      </c>
      <c r="AS384">
        <v>1.128134446403998E-2</v>
      </c>
      <c r="AT384">
        <v>9.3147712745473878E-3</v>
      </c>
      <c r="AU384">
        <v>1.197619104671562E-2</v>
      </c>
      <c r="AV384">
        <v>1.434287535940428E-2</v>
      </c>
      <c r="AW384">
        <v>1.843370168883797E-2</v>
      </c>
      <c r="AX384">
        <v>1.015744119835422E-3</v>
      </c>
      <c r="AY384">
        <v>1.072396336297564E-2</v>
      </c>
      <c r="AZ384">
        <v>-2.1574981400211261E-3</v>
      </c>
      <c r="BA384">
        <v>1.626807896517574E-2</v>
      </c>
      <c r="BB384">
        <v>1.9386713800190081E-2</v>
      </c>
      <c r="BD384">
        <v>1.085001602406562E-2</v>
      </c>
      <c r="BE384">
        <v>1.012666881792927E-2</v>
      </c>
      <c r="BF384">
        <v>3.6697288889624021E-3</v>
      </c>
      <c r="BG384">
        <v>1.797224240443044E-2</v>
      </c>
      <c r="BH384">
        <f>VLOOKUP(A384,WTI!A625:B3630,2)</f>
        <v>-1.9339482893729412E-2</v>
      </c>
      <c r="BI384">
        <f>VLOOKUP(A384,'CSI Index'!A626:B3542,2)</f>
        <v>-1.229888893151933E-3</v>
      </c>
      <c r="BJ384">
        <f>VLOOKUP(A384,'CSI Index RV'!A626:B3541,2)</f>
        <v>0.46444924983148789</v>
      </c>
      <c r="BK384">
        <f>VLOOKUP(A384,'CSI Index Bank'!A626:B3542,2)</f>
        <v>1.3891100294667559E-2</v>
      </c>
      <c r="BL384">
        <f>VLOOKUP(A384,'Real estate Index'!A626:B5011,2)</f>
        <v>1.1907887673261536E-2</v>
      </c>
      <c r="BM384">
        <f>VLOOKUP(A384,Shibor!A626:B3611,2)</f>
        <v>2.7310244893117255E-2</v>
      </c>
      <c r="BN384">
        <f>VLOOKUP(A384,Bond!A626:B3624,2)</f>
        <v>1.8355875147241109E-2</v>
      </c>
    </row>
    <row r="385" spans="1:66">
      <c r="A385" t="s">
        <v>684</v>
      </c>
      <c r="B385">
        <v>3.9656363933468853E-3</v>
      </c>
      <c r="C385">
        <v>2.5382073271417199E-2</v>
      </c>
      <c r="D385">
        <v>1.7595761890379438E-2</v>
      </c>
      <c r="E385">
        <v>3.3779711894842322E-2</v>
      </c>
      <c r="F385">
        <v>6.5789710980425596E-3</v>
      </c>
      <c r="G385">
        <v>1.382510499184255E-2</v>
      </c>
      <c r="H385">
        <v>6.6666913581890771E-3</v>
      </c>
      <c r="I385">
        <v>1.960847138837634E-2</v>
      </c>
      <c r="J385">
        <v>4.1504873259945077E-2</v>
      </c>
      <c r="K385">
        <v>7.5386358639968956E-4</v>
      </c>
      <c r="L385">
        <v>3.1689510956982629E-2</v>
      </c>
      <c r="M385">
        <v>1.1678964864146289E-2</v>
      </c>
      <c r="N385">
        <v>8.0229656709994643E-3</v>
      </c>
      <c r="O385">
        <v>-5.2471051737453478E-2</v>
      </c>
      <c r="P385">
        <v>1.1211846641378779E-2</v>
      </c>
      <c r="Q385">
        <v>3.929278139889557E-3</v>
      </c>
      <c r="R385">
        <v>1.757514482150771E-2</v>
      </c>
      <c r="T385">
        <v>-2.6504123652012E-3</v>
      </c>
      <c r="U385">
        <v>2.2264370497399509E-2</v>
      </c>
      <c r="V385">
        <v>-1.306335914055413E-3</v>
      </c>
      <c r="W385">
        <v>4.5351551653911434E-3</v>
      </c>
      <c r="X385">
        <v>0</v>
      </c>
      <c r="Y385">
        <v>1.703895177917043E-2</v>
      </c>
      <c r="Z385">
        <v>5.027662676965616E-3</v>
      </c>
      <c r="AA385">
        <v>2.11218250292825E-2</v>
      </c>
      <c r="AB385">
        <v>3.4525868849073611E-2</v>
      </c>
      <c r="AC385">
        <v>2.1215839150272791E-2</v>
      </c>
      <c r="AD385">
        <v>2.3167059281534379E-2</v>
      </c>
      <c r="AE385">
        <v>2.1241715384246941E-2</v>
      </c>
      <c r="AF385">
        <v>-5.0189744523855162E-2</v>
      </c>
      <c r="AG385">
        <v>4.9632624202410047E-2</v>
      </c>
      <c r="AH385">
        <v>3.0986986966338479E-2</v>
      </c>
      <c r="AI385">
        <v>1.0454457903858979E-2</v>
      </c>
      <c r="AJ385">
        <v>-2.9784087542609442E-3</v>
      </c>
      <c r="AK385">
        <v>4.2105325363434578E-3</v>
      </c>
      <c r="AL385">
        <v>2.4784416069787821E-2</v>
      </c>
      <c r="AM385">
        <v>1.529081779841714E-2</v>
      </c>
      <c r="AN385">
        <v>2.6805728694212359E-2</v>
      </c>
      <c r="AO385">
        <v>2.6847250036188059E-2</v>
      </c>
      <c r="AP385">
        <v>4.5977092486295494E-3</v>
      </c>
      <c r="AQ385">
        <v>-1.214329232401831E-3</v>
      </c>
      <c r="AR385">
        <v>1.837979893708961E-2</v>
      </c>
      <c r="AS385">
        <v>-8.0160324933652106E-4</v>
      </c>
      <c r="AT385">
        <v>-1.325381241068571E-3</v>
      </c>
      <c r="AU385">
        <v>-7.9681696491768449E-3</v>
      </c>
      <c r="AV385">
        <v>2.1688944092434291E-2</v>
      </c>
      <c r="AW385">
        <v>-6.8728792877620643E-3</v>
      </c>
      <c r="AX385">
        <v>1.910565907958562E-2</v>
      </c>
      <c r="AY385">
        <v>5.3191614776000266E-3</v>
      </c>
      <c r="AZ385">
        <v>1.287571436004537E-2</v>
      </c>
      <c r="BA385">
        <v>1.4645570699587241E-2</v>
      </c>
      <c r="BB385">
        <v>1.6398145809636191E-2</v>
      </c>
      <c r="BC385">
        <v>-5.6590020846485359E-2</v>
      </c>
      <c r="BD385">
        <v>-7.2202479734870201E-3</v>
      </c>
      <c r="BE385">
        <v>7.5282664207915878E-3</v>
      </c>
      <c r="BF385">
        <v>1.092907053219023E-2</v>
      </c>
      <c r="BG385">
        <v>-5.1020518838955104E-3</v>
      </c>
      <c r="BH385">
        <f>VLOOKUP(A385,WTI!A626:B3631,2)</f>
        <v>1.0278511454346233E-2</v>
      </c>
      <c r="BI385">
        <f>VLOOKUP(A385,'CSI Index'!A627:B3543,2)</f>
        <v>1.0968286303886797E-2</v>
      </c>
      <c r="BJ385">
        <f>VLOOKUP(A385,'CSI Index RV'!A627:B3542,2)</f>
        <v>5.6716883474574329E-3</v>
      </c>
      <c r="BK385">
        <f>VLOOKUP(A385,'CSI Index Bank'!A627:B3543,2)</f>
        <v>4.780866589557269E-6</v>
      </c>
      <c r="BL385">
        <f>VLOOKUP(A385,'Real estate Index'!A627:B5012,2)</f>
        <v>1.1430098486996894E-2</v>
      </c>
      <c r="BM385">
        <f>VLOOKUP(A385,Shibor!A627:B3612,2)</f>
        <v>8.0115426117617506E-3</v>
      </c>
      <c r="BN385">
        <f>VLOOKUP(A385,Bond!A627:B3625,2)</f>
        <v>5.7130057902237807E-3</v>
      </c>
    </row>
    <row r="386" spans="1:66">
      <c r="A386" t="s">
        <v>685</v>
      </c>
      <c r="B386">
        <v>0</v>
      </c>
      <c r="C386">
        <v>-4.0926427709217457E-2</v>
      </c>
      <c r="D386">
        <v>-9.7371752778583169E-3</v>
      </c>
      <c r="E386">
        <v>-2.1429391455899161E-2</v>
      </c>
      <c r="F386">
        <v>3.067229953308365E-2</v>
      </c>
      <c r="G386">
        <v>-2.4320828163856431E-2</v>
      </c>
      <c r="H386">
        <v>-2.6937655731808261E-2</v>
      </c>
      <c r="I386">
        <v>-1.960847138837642E-2</v>
      </c>
      <c r="J386">
        <v>-1.2210163906931399E-2</v>
      </c>
      <c r="K386">
        <v>-1.289361813701027E-2</v>
      </c>
      <c r="L386">
        <v>-2.4142305321599639E-2</v>
      </c>
      <c r="M386">
        <v>-3.1701880739254007E-2</v>
      </c>
      <c r="N386">
        <v>-1.6110820272698369E-2</v>
      </c>
      <c r="O386">
        <v>-5.1825067864586141E-2</v>
      </c>
      <c r="P386">
        <v>-2.079797669448219E-2</v>
      </c>
      <c r="Q386">
        <v>-5.8997221271881598E-3</v>
      </c>
      <c r="R386">
        <v>1.740644477783897E-3</v>
      </c>
      <c r="T386">
        <v>8.4567100182234584E-3</v>
      </c>
      <c r="U386">
        <v>5.4894922847715149E-3</v>
      </c>
      <c r="V386">
        <v>1.298719552681111E-2</v>
      </c>
      <c r="W386">
        <v>3.3879196719360429E-3</v>
      </c>
      <c r="X386">
        <v>1.662510773613457E-3</v>
      </c>
      <c r="Y386">
        <v>-3.8545157000134007E-2</v>
      </c>
      <c r="Z386">
        <v>4.0040093533821814E-3</v>
      </c>
      <c r="AA386">
        <v>-2.1121825029282431E-2</v>
      </c>
      <c r="AB386">
        <v>-2.985296314968116E-2</v>
      </c>
      <c r="AC386">
        <v>-1.5384918839479461E-2</v>
      </c>
      <c r="AD386">
        <v>-1.452396312551435E-2</v>
      </c>
      <c r="AE386">
        <v>-2.350415978821644E-2</v>
      </c>
      <c r="AF386">
        <v>-4.8974004596459737E-2</v>
      </c>
      <c r="AG386">
        <v>-1.4846508116994591E-2</v>
      </c>
      <c r="AH386">
        <v>-2.7945930390559339E-2</v>
      </c>
      <c r="AI386">
        <v>-3.087166366708714E-2</v>
      </c>
      <c r="AJ386">
        <v>3.3006296468169861E-2</v>
      </c>
      <c r="AK386">
        <v>-1.9088596562522629E-2</v>
      </c>
      <c r="AL386">
        <v>-1.2315426590054031E-2</v>
      </c>
      <c r="AM386">
        <v>-2.1473217706734701E-2</v>
      </c>
      <c r="AN386">
        <v>-1.1253315686727369E-2</v>
      </c>
      <c r="AO386">
        <v>0</v>
      </c>
      <c r="AP386">
        <v>-3.7387532071620329E-2</v>
      </c>
      <c r="AQ386">
        <v>-4.8721168240005398E-3</v>
      </c>
      <c r="AR386">
        <v>-1.5012792389185211E-2</v>
      </c>
      <c r="AS386">
        <v>2.4028846163103158E-3</v>
      </c>
      <c r="AT386">
        <v>6.6094093876738072E-3</v>
      </c>
      <c r="AU386">
        <v>3.9920212695374567E-3</v>
      </c>
      <c r="AV386">
        <v>-8.2177031025545307E-3</v>
      </c>
      <c r="AW386">
        <v>1.822373895645165E-2</v>
      </c>
      <c r="AX386">
        <v>-2.2155991897208481E-2</v>
      </c>
      <c r="AY386">
        <v>2.649008171576863E-3</v>
      </c>
      <c r="AZ386">
        <v>-6.4171343206335402E-3</v>
      </c>
      <c r="BA386">
        <v>-6.8384127899778491E-3</v>
      </c>
      <c r="BB386">
        <v>-2.067394067242467E-2</v>
      </c>
      <c r="BC386">
        <v>-3.116512709598904E-2</v>
      </c>
      <c r="BD386">
        <v>0</v>
      </c>
      <c r="BE386">
        <v>2.4968801985871458E-3</v>
      </c>
      <c r="BF386">
        <v>-3.6297680505786131E-3</v>
      </c>
      <c r="BG386">
        <v>1.270665126911466E-2</v>
      </c>
      <c r="BH386">
        <f>VLOOKUP(A386,WTI!A627:B3632,2)</f>
        <v>-2.0090341454150461E-2</v>
      </c>
      <c r="BI386">
        <f>VLOOKUP(A386,'CSI Index'!A628:B3544,2)</f>
        <v>-1.012849092464989E-2</v>
      </c>
      <c r="BJ386">
        <f>VLOOKUP(A386,'CSI Index RV'!A628:B3543,2)</f>
        <v>-7.3206055519865823E-2</v>
      </c>
      <c r="BK386">
        <f>VLOOKUP(A386,'CSI Index Bank'!A628:B3544,2)</f>
        <v>5.1991865196318711E-3</v>
      </c>
      <c r="BL386">
        <f>VLOOKUP(A386,'Real estate Index'!A628:B5013,2)</f>
        <v>-5.6175354554501997E-2</v>
      </c>
      <c r="BM386">
        <f>VLOOKUP(A386,Shibor!A628:B3613,2)</f>
        <v>-3.1689583266827782E-2</v>
      </c>
      <c r="BN386">
        <f>VLOOKUP(A386,Bond!A628:B3626,2)</f>
        <v>2.1678267002930556E-3</v>
      </c>
    </row>
    <row r="387" spans="1:66">
      <c r="A387" t="s">
        <v>686</v>
      </c>
      <c r="B387">
        <v>-6.5984825884743132E-4</v>
      </c>
      <c r="C387">
        <v>5.2083451071382597E-3</v>
      </c>
      <c r="D387">
        <v>3.2726693502556983E-2</v>
      </c>
      <c r="E387">
        <v>6.0921880667382668E-2</v>
      </c>
      <c r="F387">
        <v>4.7581374464170179E-3</v>
      </c>
      <c r="G387">
        <v>1.049572317201387E-2</v>
      </c>
      <c r="H387">
        <v>2.0270964373619201E-2</v>
      </c>
      <c r="I387">
        <v>3.7106730629429013E-2</v>
      </c>
      <c r="J387">
        <v>5.031001013920184E-2</v>
      </c>
      <c r="K387">
        <v>2.636687584074213E-2</v>
      </c>
      <c r="L387">
        <v>1.677578950483721E-2</v>
      </c>
      <c r="M387">
        <v>2.2955469296385481E-2</v>
      </c>
      <c r="N387">
        <v>2.2936785343098232E-2</v>
      </c>
      <c r="O387">
        <v>1.4084739881739019E-2</v>
      </c>
      <c r="P387">
        <v>1.908123807542771E-2</v>
      </c>
      <c r="Q387">
        <v>9.8570732475912817E-4</v>
      </c>
      <c r="R387">
        <v>1.724180643450595E-2</v>
      </c>
      <c r="T387">
        <v>5.2617733389735721E-4</v>
      </c>
      <c r="U387">
        <v>3.4965462407542017E-2</v>
      </c>
      <c r="V387">
        <v>-1.291155763619816E-3</v>
      </c>
      <c r="W387">
        <v>-1.128031704498526E-3</v>
      </c>
      <c r="X387">
        <v>-4.9958471933715543E-3</v>
      </c>
      <c r="Y387">
        <v>4.1718875694063268E-3</v>
      </c>
      <c r="Z387">
        <v>-9.9950033308349932E-4</v>
      </c>
      <c r="AA387">
        <v>2.7532103390201582E-2</v>
      </c>
      <c r="AB387">
        <v>9.5522066657538249E-2</v>
      </c>
      <c r="AC387">
        <v>1.1560822401076009E-2</v>
      </c>
      <c r="AD387">
        <v>3.1345217615657721E-2</v>
      </c>
      <c r="AE387">
        <v>2.460974309596611E-2</v>
      </c>
      <c r="AF387">
        <v>0</v>
      </c>
      <c r="AG387">
        <v>2.3232301493268631E-2</v>
      </c>
      <c r="AH387">
        <v>2.597548640326074E-2</v>
      </c>
      <c r="AI387">
        <v>2.0417205763228079E-2</v>
      </c>
      <c r="AJ387">
        <v>-2.1145519914979378E-2</v>
      </c>
      <c r="AK387">
        <v>4.6033231805974628E-2</v>
      </c>
      <c r="AL387">
        <v>4.0078223567410518E-2</v>
      </c>
      <c r="AM387">
        <v>2.2231655361596749E-2</v>
      </c>
      <c r="AN387">
        <v>1.023550389402671E-2</v>
      </c>
      <c r="AO387">
        <v>4.9545931246833949E-3</v>
      </c>
      <c r="AP387">
        <v>1.418463499195638E-2</v>
      </c>
      <c r="AQ387">
        <v>3.6563112031106999E-3</v>
      </c>
      <c r="AR387">
        <v>1.9967385513868431E-2</v>
      </c>
      <c r="AS387">
        <v>7.9968017056424414E-4</v>
      </c>
      <c r="AT387">
        <v>-2.6385239581810599E-3</v>
      </c>
      <c r="AU387">
        <v>3.9761483796394168E-3</v>
      </c>
      <c r="AV387">
        <v>-1.7775245821770772E-2</v>
      </c>
      <c r="AW387">
        <v>2.254792387089304E-3</v>
      </c>
      <c r="AX387">
        <v>2.5139584364096312E-2</v>
      </c>
      <c r="AY387">
        <v>2.642009462838798E-3</v>
      </c>
      <c r="AZ387">
        <v>1.490975436628706E-2</v>
      </c>
      <c r="BA387">
        <v>-1.6140539468753719E-2</v>
      </c>
      <c r="BB387">
        <v>6.4068558717426246E-3</v>
      </c>
      <c r="BC387">
        <v>4.0502282990227383E-3</v>
      </c>
      <c r="BD387">
        <v>0</v>
      </c>
      <c r="BE387">
        <v>0</v>
      </c>
      <c r="BF387">
        <v>3.6297680505787311E-3</v>
      </c>
      <c r="BG387">
        <v>-5.063301956546762E-3</v>
      </c>
      <c r="BH387">
        <f>VLOOKUP(A387,WTI!A628:B3633,2)</f>
        <v>4.6811816045483942E-2</v>
      </c>
      <c r="BI387">
        <f>VLOOKUP(A387,'CSI Index'!A629:B3545,2)</f>
        <v>8.0429233605369393E-3</v>
      </c>
      <c r="BJ387">
        <f>VLOOKUP(A387,'CSI Index RV'!A629:B3544,2)</f>
        <v>-0.20502647595884413</v>
      </c>
      <c r="BK387">
        <f>VLOOKUP(A387,'CSI Index Bank'!A629:B3545,2)</f>
        <v>-3.1109491230184446E-4</v>
      </c>
      <c r="BL387">
        <f>VLOOKUP(A387,'Real estate Index'!A629:B5014,2)</f>
        <v>4.6840316726580169E-3</v>
      </c>
      <c r="BM387">
        <f>VLOOKUP(A387,Shibor!A629:B3614,2)</f>
        <v>-1.3569482927852953E-2</v>
      </c>
      <c r="BN387">
        <f>VLOOKUP(A387,Bond!A629:B3627,2)</f>
        <v>1.5755406027477426E-2</v>
      </c>
    </row>
    <row r="388" spans="1:66">
      <c r="A388" t="s">
        <v>687</v>
      </c>
      <c r="B388">
        <v>-3.3057881344995439E-3</v>
      </c>
      <c r="C388">
        <v>7.7620053354891094E-3</v>
      </c>
      <c r="D388">
        <v>1.50378773645405E-2</v>
      </c>
      <c r="E388">
        <v>2.2835109071017361E-2</v>
      </c>
      <c r="F388">
        <v>3.1595602903685179E-3</v>
      </c>
      <c r="G388">
        <v>1.8391322971423669E-2</v>
      </c>
      <c r="H388">
        <v>2.9656209582888018E-2</v>
      </c>
      <c r="I388">
        <v>2.145084394247302E-2</v>
      </c>
      <c r="J388">
        <v>1.679738306650148E-2</v>
      </c>
      <c r="L388">
        <v>3.0043224487792348E-2</v>
      </c>
      <c r="M388">
        <v>2.8150541637110699E-2</v>
      </c>
      <c r="N388">
        <v>2.7950394108345291E-2</v>
      </c>
      <c r="O388">
        <v>3.490404939768568E-3</v>
      </c>
      <c r="P388">
        <v>1.9566766318284839E-2</v>
      </c>
      <c r="Q388">
        <v>5.8939266887777977E-3</v>
      </c>
      <c r="R388">
        <v>2.3649750883592991E-2</v>
      </c>
      <c r="T388">
        <v>1.254590423345541E-2</v>
      </c>
      <c r="U388">
        <v>2.4370222603161389E-2</v>
      </c>
      <c r="V388">
        <v>-2.5873235649510242E-3</v>
      </c>
      <c r="W388">
        <v>0</v>
      </c>
      <c r="X388">
        <v>1.6680571006970129E-3</v>
      </c>
      <c r="Y388">
        <v>1.569631564731867E-2</v>
      </c>
      <c r="Z388">
        <v>9.9950033308342321E-4</v>
      </c>
      <c r="AA388">
        <v>1.2698583337127339E-2</v>
      </c>
      <c r="AB388">
        <v>9.4924897580333317E-2</v>
      </c>
      <c r="AC388">
        <v>2.0853836283205779E-2</v>
      </c>
      <c r="AD388">
        <v>3.2009298217027291E-2</v>
      </c>
      <c r="AE388">
        <v>2.9397870985664921E-2</v>
      </c>
      <c r="AF388">
        <v>4.8974004596459682E-2</v>
      </c>
      <c r="AG388">
        <v>3.0834919777007239E-2</v>
      </c>
      <c r="AH388">
        <v>2.1464238668299791E-2</v>
      </c>
      <c r="AI388">
        <v>4.040153427181107E-2</v>
      </c>
      <c r="AJ388">
        <v>1.6082217958432569E-2</v>
      </c>
      <c r="AK388">
        <v>-1.234583582229927E-2</v>
      </c>
      <c r="AL388">
        <v>1.418463499195638E-2</v>
      </c>
      <c r="AM388">
        <v>5.6737130605003343E-2</v>
      </c>
      <c r="AN388">
        <v>8.113634774169631E-3</v>
      </c>
      <c r="AO388">
        <v>8.2034914528279004E-3</v>
      </c>
      <c r="AP388">
        <v>1.9526422350355239E-2</v>
      </c>
      <c r="AQ388">
        <v>4.854378464798143E-3</v>
      </c>
      <c r="AR388">
        <v>1.471817247402149E-2</v>
      </c>
      <c r="AS388">
        <v>7.9904119313276456E-4</v>
      </c>
      <c r="AT388">
        <v>-1.3218772579158241E-3</v>
      </c>
      <c r="AU388">
        <v>-7.9681696491768449E-3</v>
      </c>
      <c r="AV388">
        <v>1.2408506643829951E-2</v>
      </c>
      <c r="AW388">
        <v>-1.132514935705351E-2</v>
      </c>
      <c r="AX388">
        <v>2.063955329654792E-2</v>
      </c>
      <c r="AY388">
        <v>-5.2910176344155482E-3</v>
      </c>
      <c r="AZ388">
        <v>2.2989518224698559E-2</v>
      </c>
      <c r="BA388">
        <v>2.1159943116879961E-2</v>
      </c>
      <c r="BB388">
        <v>3.7184637799374631E-3</v>
      </c>
      <c r="BC388">
        <v>2.3962807928651169E-2</v>
      </c>
      <c r="BD388">
        <v>0</v>
      </c>
      <c r="BE388">
        <v>2.49066131245183E-3</v>
      </c>
      <c r="BF388">
        <v>-3.6297680505786131E-3</v>
      </c>
      <c r="BG388">
        <v>5.0633019565466354E-3</v>
      </c>
      <c r="BH388">
        <f>VLOOKUP(A388,WTI!A629:B3634,2)</f>
        <v>9.7986630487020016E-3</v>
      </c>
      <c r="BI388">
        <f>VLOOKUP(A388,'CSI Index'!A630:B3546,2)</f>
        <v>1.345099814449674E-2</v>
      </c>
      <c r="BJ388">
        <f>VLOOKUP(A388,'CSI Index RV'!A630:B3545,2)</f>
        <v>-0.44355005429672856</v>
      </c>
      <c r="BK388">
        <f>VLOOKUP(A388,'CSI Index Bank'!A630:B3546,2)</f>
        <v>-1.8867172393115853E-3</v>
      </c>
      <c r="BL388">
        <f>VLOOKUP(A388,'Real estate Index'!A630:B5015,2)</f>
        <v>1.3883569071966853E-2</v>
      </c>
      <c r="BM388">
        <f>VLOOKUP(A388,Shibor!A630:B3615,2)</f>
        <v>-1.0037020185620572E-2</v>
      </c>
      <c r="BN388">
        <f>VLOOKUP(A388,Bond!A630:B3628,2)</f>
        <v>1.0206199005969569E-2</v>
      </c>
    </row>
    <row r="389" spans="1:66">
      <c r="A389" t="s">
        <v>688</v>
      </c>
      <c r="B389">
        <v>-9.3147712745473739E-3</v>
      </c>
      <c r="C389">
        <v>7.7022203620923033E-3</v>
      </c>
      <c r="D389">
        <v>7.4349784875179896E-3</v>
      </c>
      <c r="E389">
        <v>1.9900504080100092E-3</v>
      </c>
      <c r="F389">
        <v>3.7155976888091267E-2</v>
      </c>
      <c r="G389">
        <v>3.0288350064809701E-2</v>
      </c>
      <c r="H389">
        <v>0</v>
      </c>
      <c r="I389">
        <v>-8.4925695125525041E-4</v>
      </c>
      <c r="J389">
        <v>-2.0894550050571861E-2</v>
      </c>
      <c r="L389">
        <v>-8.1045018119389588E-3</v>
      </c>
      <c r="M389">
        <v>-1.0014389844403259E-2</v>
      </c>
      <c r="N389">
        <v>-4.4198966981512473E-3</v>
      </c>
      <c r="O389">
        <v>1.3841051411871509E-2</v>
      </c>
      <c r="P389">
        <v>7.5535399009091213E-3</v>
      </c>
      <c r="Q389">
        <v>-2.9426210541976471E-3</v>
      </c>
      <c r="R389">
        <v>1.98353610561459E-2</v>
      </c>
      <c r="T389">
        <v>9.3072026555555791E-3</v>
      </c>
      <c r="U389">
        <v>6.8552110790528718E-3</v>
      </c>
      <c r="V389">
        <v>-3.8935805191320991E-3</v>
      </c>
      <c r="W389">
        <v>-3.391750001120884E-3</v>
      </c>
      <c r="X389">
        <v>-3.338901265514599E-3</v>
      </c>
      <c r="Y389">
        <v>-1.6406894574598891E-3</v>
      </c>
      <c r="Z389">
        <v>-9.9950033308349932E-4</v>
      </c>
      <c r="AA389">
        <v>-1.5898586067798159E-2</v>
      </c>
      <c r="AB389">
        <v>4.5205436768046781E-2</v>
      </c>
      <c r="AC389">
        <v>2.775386278217112E-2</v>
      </c>
      <c r="AD389">
        <v>-8.110344537453738E-3</v>
      </c>
      <c r="AE389">
        <v>0</v>
      </c>
      <c r="AF389">
        <v>2.1819047394639669E-2</v>
      </c>
      <c r="AG389">
        <v>9.0680722139705183E-3</v>
      </c>
      <c r="AH389">
        <v>-2.6407402465819411E-2</v>
      </c>
      <c r="AI389">
        <v>7.7339905997362568E-3</v>
      </c>
      <c r="AJ389">
        <v>-1.3138875141835701E-2</v>
      </c>
      <c r="AK389">
        <v>1.029875220057447E-2</v>
      </c>
      <c r="AL389">
        <v>-7.0671672230923311E-3</v>
      </c>
      <c r="AM389">
        <v>6.9852101097310493E-2</v>
      </c>
      <c r="AN389">
        <v>-9.1324835632724741E-3</v>
      </c>
      <c r="AO389">
        <v>4.8899852941917702E-3</v>
      </c>
      <c r="AP389">
        <v>-9.2123451932076407E-4</v>
      </c>
      <c r="AQ389">
        <v>-8.5106896679087302E-3</v>
      </c>
      <c r="AR389">
        <v>-3.2520353863773428E-3</v>
      </c>
      <c r="AS389">
        <v>-2.3990415344661079E-3</v>
      </c>
      <c r="AT389">
        <v>-3.9761483796392936E-3</v>
      </c>
      <c r="AU389">
        <v>0</v>
      </c>
      <c r="AV389">
        <v>-1.536406182474319E-2</v>
      </c>
      <c r="AW389">
        <v>-6.8571697261369134E-3</v>
      </c>
      <c r="AX389">
        <v>-9.7752489046423301E-3</v>
      </c>
      <c r="AY389">
        <v>-7.98939003347875E-3</v>
      </c>
      <c r="AZ389">
        <v>3.0521189034887129E-2</v>
      </c>
      <c r="BA389">
        <v>-2.3021274505829189E-2</v>
      </c>
      <c r="BB389">
        <v>-1.873215061990522E-2</v>
      </c>
      <c r="BC389">
        <v>-6.3341462767919016E-3</v>
      </c>
      <c r="BD389">
        <v>3.6166404701885148E-3</v>
      </c>
      <c r="BE389">
        <v>0</v>
      </c>
      <c r="BF389">
        <v>-3.64299127850098E-3</v>
      </c>
      <c r="BG389">
        <v>-7.6045993852193036E-3</v>
      </c>
      <c r="BH389">
        <f>VLOOKUP(A389,WTI!A630:B3635,2)</f>
        <v>1.4840577780655459E-2</v>
      </c>
      <c r="BI389">
        <f>VLOOKUP(A389,'CSI Index'!A631:B3547,2)</f>
        <v>1.366430595452501E-3</v>
      </c>
      <c r="BJ389">
        <f>VLOOKUP(A389,'CSI Index RV'!A631:B3546,2)</f>
        <v>-0.36131047774507025</v>
      </c>
      <c r="BK389">
        <f>VLOOKUP(A389,'CSI Index Bank'!A631:B3547,2)</f>
        <v>-3.4636305241768648E-3</v>
      </c>
      <c r="BL389">
        <f>VLOOKUP(A389,'Real estate Index'!A631:B5016,2)</f>
        <v>9.6975824168452525E-3</v>
      </c>
      <c r="BM389">
        <f>VLOOKUP(A389,Shibor!A631:B3616,2)</f>
        <v>2.2384081383537435E-2</v>
      </c>
      <c r="BN389">
        <f>VLOOKUP(A389,Bond!A631:B3629,2)</f>
        <v>1.3101196166699421E-2</v>
      </c>
    </row>
    <row r="390" spans="1:66">
      <c r="A390" t="s">
        <v>689</v>
      </c>
      <c r="B390">
        <v>5.3333459753623818E-3</v>
      </c>
      <c r="C390">
        <v>0</v>
      </c>
      <c r="D390">
        <v>1.850139288161373E-3</v>
      </c>
      <c r="E390">
        <v>-9.9900930750862985E-3</v>
      </c>
      <c r="F390">
        <v>-1.3772214621227141E-2</v>
      </c>
      <c r="G390">
        <v>-7.7648753977265436E-3</v>
      </c>
      <c r="H390">
        <v>-9.7880063661629317E-3</v>
      </c>
      <c r="I390">
        <v>1.2663740365018361E-2</v>
      </c>
      <c r="J390">
        <v>4.0971669840702872E-3</v>
      </c>
      <c r="L390">
        <v>2.500130220541719E-2</v>
      </c>
      <c r="M390">
        <v>1.6399654533075219E-2</v>
      </c>
      <c r="N390">
        <v>-2.2172958086474461E-3</v>
      </c>
      <c r="O390">
        <v>-1.3841051411871469E-2</v>
      </c>
      <c r="P390">
        <v>-9.2398809413455352E-3</v>
      </c>
      <c r="Q390">
        <v>4.8995688411584797E-3</v>
      </c>
      <c r="R390">
        <v>3.0622860213983E-2</v>
      </c>
      <c r="T390">
        <v>-4.1258439135578411E-3</v>
      </c>
      <c r="U390">
        <v>-1.6358522341880871E-2</v>
      </c>
      <c r="V390">
        <v>5.1880790817779004E-3</v>
      </c>
      <c r="W390">
        <v>1.4615212370970611E-2</v>
      </c>
      <c r="X390">
        <v>6.6666913581890771E-3</v>
      </c>
      <c r="Y390">
        <v>2.460025840862399E-3</v>
      </c>
      <c r="Z390">
        <v>6.9756137364253576E-3</v>
      </c>
      <c r="AA390">
        <v>1.1155494171785451E-2</v>
      </c>
      <c r="AB390">
        <v>-4.9066445425506297E-2</v>
      </c>
      <c r="AC390">
        <v>-5.4894922847714802E-3</v>
      </c>
      <c r="AD390">
        <v>4.0633944572566376E-3</v>
      </c>
      <c r="AE390">
        <v>2.1436235432513691E-3</v>
      </c>
      <c r="AF390">
        <v>4.9132688577644808E-2</v>
      </c>
      <c r="AG390">
        <v>0</v>
      </c>
      <c r="AH390">
        <v>9.9058948169608823E-4</v>
      </c>
      <c r="AI390">
        <v>2.6607422914673339E-2</v>
      </c>
      <c r="AJ390">
        <v>3.6670374792693401E-3</v>
      </c>
      <c r="AK390">
        <v>0</v>
      </c>
      <c r="AL390">
        <v>-1.7889564750775171E-2</v>
      </c>
      <c r="AM390">
        <v>-3.3279811473966643E-2</v>
      </c>
      <c r="AN390">
        <v>3.0534374868902482E-3</v>
      </c>
      <c r="AO390">
        <v>1.6246957270019829E-3</v>
      </c>
      <c r="AP390">
        <v>4.5977092486295494E-3</v>
      </c>
      <c r="AQ390">
        <v>3.6563112031106999E-3</v>
      </c>
      <c r="AR390">
        <v>0</v>
      </c>
      <c r="AS390">
        <v>1.272889103604289E-2</v>
      </c>
      <c r="AT390">
        <v>3.9761483796394168E-3</v>
      </c>
      <c r="AU390">
        <v>3.9920212695374567E-3</v>
      </c>
      <c r="AV390">
        <v>1.01937681895428E-2</v>
      </c>
      <c r="AW390">
        <v>9.1324835632724723E-3</v>
      </c>
      <c r="AX390">
        <v>3.9215736531818647E-3</v>
      </c>
      <c r="AY390">
        <v>1.063839820505558E-2</v>
      </c>
      <c r="AZ390">
        <v>-2.4341972668928898E-2</v>
      </c>
      <c r="BA390">
        <v>4.6565774997441869E-4</v>
      </c>
      <c r="BB390">
        <v>1.1815389870590991E-2</v>
      </c>
      <c r="BC390">
        <v>3.963540662455611E-3</v>
      </c>
      <c r="BD390">
        <v>3.603607503298396E-3</v>
      </c>
      <c r="BE390">
        <v>4.9627893421290972E-3</v>
      </c>
      <c r="BF390">
        <v>1.4493007302566609E-2</v>
      </c>
      <c r="BG390">
        <v>1.012666881792927E-2</v>
      </c>
      <c r="BH390">
        <f>VLOOKUP(A390,WTI!A631:B3636,2)</f>
        <v>-3.1004461678355078E-3</v>
      </c>
      <c r="BI390">
        <f>VLOOKUP(A390,'CSI Index'!A632:B3548,2)</f>
        <v>3.858815935490474E-4</v>
      </c>
      <c r="BJ390">
        <f>VLOOKUP(A390,'CSI Index RV'!A632:B3547,2)</f>
        <v>0.20136823845547314</v>
      </c>
      <c r="BK390">
        <f>VLOOKUP(A390,'CSI Index Bank'!A632:B3548,2)</f>
        <v>7.5772509879001191E-3</v>
      </c>
      <c r="BL390">
        <f>VLOOKUP(A390,'Real estate Index'!A632:B5017,2)</f>
        <v>5.4171702296384461E-3</v>
      </c>
      <c r="BM390">
        <f>VLOOKUP(A390,Shibor!A632:B3617,2)</f>
        <v>5.4695475446612058E-3</v>
      </c>
      <c r="BN390">
        <f>VLOOKUP(A390,Bond!A632:B3630,2)</f>
        <v>4.0699744439173348E-3</v>
      </c>
    </row>
    <row r="391" spans="1:66">
      <c r="A391" t="s">
        <v>690</v>
      </c>
      <c r="B391">
        <v>0</v>
      </c>
      <c r="C391">
        <v>1.0178204915756051E-2</v>
      </c>
      <c r="D391">
        <v>5.5299680094611746E-3</v>
      </c>
      <c r="E391">
        <v>6.6711388170226007E-3</v>
      </c>
      <c r="F391">
        <v>2.284943277234374E-2</v>
      </c>
      <c r="G391">
        <v>2.8542003339484489E-2</v>
      </c>
      <c r="H391">
        <v>3.2733253449693301E-3</v>
      </c>
      <c r="I391">
        <v>-5.046268067624384E-3</v>
      </c>
      <c r="J391">
        <v>1.1675424560376459E-3</v>
      </c>
      <c r="L391">
        <v>-6.191970247921107E-3</v>
      </c>
      <c r="M391">
        <v>3.5298307035244391E-3</v>
      </c>
      <c r="N391">
        <v>3.324102783838621E-3</v>
      </c>
      <c r="O391">
        <v>2.7493140580198711E-2</v>
      </c>
      <c r="P391">
        <v>3.4014062926925263E-2</v>
      </c>
      <c r="Q391">
        <v>-4.899568841158536E-3</v>
      </c>
      <c r="R391">
        <v>-9.5694510161506725E-3</v>
      </c>
      <c r="T391">
        <v>4.6942759247191643E-2</v>
      </c>
      <c r="U391">
        <v>1.2936791030719361E-2</v>
      </c>
      <c r="V391">
        <v>2.5839807659250682E-3</v>
      </c>
      <c r="W391">
        <v>7.7821404420547287E-3</v>
      </c>
      <c r="X391">
        <v>1.659751418364471E-3</v>
      </c>
      <c r="Y391">
        <v>2.4539889615665658E-3</v>
      </c>
      <c r="Z391">
        <v>9.9255591275164293E-4</v>
      </c>
      <c r="AA391">
        <v>4.7430918960128529E-3</v>
      </c>
      <c r="AB391">
        <v>-1.9361090268663289E-3</v>
      </c>
      <c r="AC391">
        <v>1.0949014489670301E-2</v>
      </c>
      <c r="AD391">
        <v>4.0469500801970718E-3</v>
      </c>
      <c r="AE391">
        <v>1.2766130823035749E-2</v>
      </c>
      <c r="AF391">
        <v>-3.4305350967891372E-3</v>
      </c>
      <c r="AG391">
        <v>7.9920505313378701E-3</v>
      </c>
      <c r="AH391">
        <v>0</v>
      </c>
      <c r="AI391">
        <v>3.7439205094650608E-3</v>
      </c>
      <c r="AJ391">
        <v>-1.549274809479591E-2</v>
      </c>
      <c r="AK391">
        <v>1.01937681895428E-2</v>
      </c>
      <c r="AL391">
        <v>1.077209698191104E-2</v>
      </c>
      <c r="AM391">
        <v>6.8823396229417376E-3</v>
      </c>
      <c r="AN391">
        <v>-1.016776905086835E-3</v>
      </c>
      <c r="AO391">
        <v>2.247285585205858E-2</v>
      </c>
      <c r="AP391">
        <v>7.3126468462865572E-3</v>
      </c>
      <c r="AQ391">
        <v>-1.217285603751637E-3</v>
      </c>
      <c r="AR391">
        <v>3.2520353863773159E-3</v>
      </c>
      <c r="AS391">
        <v>3.9447782910163251E-3</v>
      </c>
      <c r="AT391">
        <v>0</v>
      </c>
      <c r="AU391">
        <v>7.9365495957363415E-3</v>
      </c>
      <c r="AV391">
        <v>6.5146810211936723E-3</v>
      </c>
      <c r="AW391">
        <v>2.270148534539078E-3</v>
      </c>
      <c r="AX391">
        <v>-9.7895259898416018E-4</v>
      </c>
      <c r="AY391">
        <v>-5.3050522296932291E-3</v>
      </c>
      <c r="AZ391">
        <v>4.098366392282185E-3</v>
      </c>
      <c r="BA391">
        <v>-1.3976242666379731E-3</v>
      </c>
      <c r="BB391">
        <v>-2.6730836553005748E-3</v>
      </c>
      <c r="BC391">
        <v>-2.376238741883298E-3</v>
      </c>
      <c r="BD391">
        <v>0</v>
      </c>
      <c r="BE391">
        <v>4.9382816405825767E-3</v>
      </c>
      <c r="BF391">
        <v>-7.2202479734870201E-3</v>
      </c>
      <c r="BG391">
        <v>-2.522069432709946E-3</v>
      </c>
      <c r="BH391">
        <f>VLOOKUP(A391,WTI!A632:B3637,2)</f>
        <v>0</v>
      </c>
      <c r="BI391">
        <f>VLOOKUP(A391,'CSI Index'!A633:B3549,2)</f>
        <v>9.1243048138507053E-3</v>
      </c>
      <c r="BJ391">
        <f>VLOOKUP(A391,'CSI Index RV'!A633:B3548,2)</f>
        <v>0.69633194577653856</v>
      </c>
      <c r="BK391">
        <f>VLOOKUP(A391,'CSI Index Bank'!A633:B3549,2)</f>
        <v>1.7286138197473676E-3</v>
      </c>
      <c r="BL391">
        <f>VLOOKUP(A391,'Real estate Index'!A633:B5018,2)</f>
        <v>1.1700922254726508E-2</v>
      </c>
      <c r="BM391">
        <f>VLOOKUP(A391,Shibor!A633:B3618,2)</f>
        <v>1.9777235190122696E-2</v>
      </c>
      <c r="BN391">
        <f>VLOOKUP(A391,Bond!A633:B3631,2)</f>
        <v>9.4184117359793294E-3</v>
      </c>
    </row>
    <row r="392" spans="1:66">
      <c r="A392" t="s">
        <v>691</v>
      </c>
      <c r="B392">
        <v>2.65604405811621E-3</v>
      </c>
      <c r="C392">
        <v>-7.6239251106593707E-3</v>
      </c>
      <c r="D392">
        <v>7.3260400920728812E-3</v>
      </c>
      <c r="E392">
        <v>-3.0376955986999389E-2</v>
      </c>
      <c r="F392">
        <v>-2.7482645693832009E-2</v>
      </c>
      <c r="G392">
        <v>-1.307208156735289E-2</v>
      </c>
      <c r="H392">
        <v>0</v>
      </c>
      <c r="I392">
        <v>-2.0443642145814199E-2</v>
      </c>
      <c r="J392">
        <v>-1.8251904966919249E-2</v>
      </c>
      <c r="L392">
        <v>-1.160209355254683E-2</v>
      </c>
      <c r="M392">
        <v>-2.2809256845211141E-2</v>
      </c>
      <c r="N392">
        <v>-1.0005642117321059E-2</v>
      </c>
      <c r="O392">
        <v>3.3840979842404942E-3</v>
      </c>
      <c r="P392">
        <v>0</v>
      </c>
      <c r="Q392">
        <v>-9.8717484791541171E-3</v>
      </c>
      <c r="R392">
        <v>-1.603849581974516E-3</v>
      </c>
      <c r="T392">
        <v>-3.9525743158234693E-3</v>
      </c>
      <c r="U392">
        <v>-6.8787889468043062E-3</v>
      </c>
      <c r="V392">
        <v>6.4308903302903314E-3</v>
      </c>
      <c r="W392">
        <v>1.1068069751910469E-3</v>
      </c>
      <c r="X392">
        <v>4.962789342128876E-3</v>
      </c>
      <c r="Y392">
        <v>-1.233061245747879E-2</v>
      </c>
      <c r="Z392">
        <v>8.8889474172459942E-3</v>
      </c>
      <c r="AA392">
        <v>-1.578532293049727E-3</v>
      </c>
      <c r="AB392">
        <v>9.6014653239588577E-2</v>
      </c>
      <c r="AC392">
        <v>9.033485097667826E-3</v>
      </c>
      <c r="AD392">
        <v>-2.618807595741068E-2</v>
      </c>
      <c r="AE392">
        <v>3.531000261273929E-2</v>
      </c>
      <c r="AF392">
        <v>-6.8965790590603286E-3</v>
      </c>
      <c r="AG392">
        <v>-1.5037877364540561E-2</v>
      </c>
      <c r="AH392">
        <v>-2.6079712783051739E-2</v>
      </c>
      <c r="AI392">
        <v>-1.203022027654212E-2</v>
      </c>
      <c r="AJ392">
        <v>2.969564171816499E-3</v>
      </c>
      <c r="AK392">
        <v>-1.0193768189542939E-2</v>
      </c>
      <c r="AL392">
        <v>5.9347355198145274E-3</v>
      </c>
      <c r="AM392">
        <v>-2.0090734638736091E-2</v>
      </c>
      <c r="AN392">
        <v>-9.1978165046314644E-3</v>
      </c>
      <c r="AO392">
        <v>-1.2779726646399E-2</v>
      </c>
      <c r="AP392">
        <v>-1.283244006988447E-2</v>
      </c>
      <c r="AQ392">
        <v>-2.4390255993589701E-3</v>
      </c>
      <c r="AR392">
        <v>-4.8820275973084212E-3</v>
      </c>
      <c r="AS392">
        <v>1.5735644474305381E-3</v>
      </c>
      <c r="AT392">
        <v>1.321877257915847E-3</v>
      </c>
      <c r="AU392">
        <v>0</v>
      </c>
      <c r="AV392">
        <v>4.0223517919475704E-3</v>
      </c>
      <c r="AW392">
        <v>6.7796869853787691E-3</v>
      </c>
      <c r="AX392">
        <v>-2.2784541853201608E-2</v>
      </c>
      <c r="AY392">
        <v>7.9470616925319398E-3</v>
      </c>
      <c r="AZ392">
        <v>-6.1538655743781116E-3</v>
      </c>
      <c r="BA392">
        <v>8.3565945909414921E-3</v>
      </c>
      <c r="BB392">
        <v>9.5898444046149459E-3</v>
      </c>
      <c r="BC392">
        <v>-1.1164390284882961E-2</v>
      </c>
      <c r="BD392">
        <v>3.59066813072854E-3</v>
      </c>
      <c r="BE392">
        <v>-2.4660924951934431E-3</v>
      </c>
      <c r="BF392">
        <v>3.6166404701885148E-3</v>
      </c>
      <c r="BG392">
        <v>0</v>
      </c>
      <c r="BH392">
        <f>VLOOKUP(A392,WTI!A633:B3638,2)</f>
        <v>-4.8301494647942323E-3</v>
      </c>
      <c r="BI392">
        <f>VLOOKUP(A392,'CSI Index'!A634:B3550,2)</f>
        <v>-4.9669110483912511E-3</v>
      </c>
      <c r="BJ392">
        <f>VLOOKUP(A392,'CSI Index RV'!A634:B3549,2)</f>
        <v>-0.71926466871479944</v>
      </c>
      <c r="BK392">
        <f>VLOOKUP(A392,'CSI Index Bank'!A634:B3550,2)</f>
        <v>4.1570348678020685E-3</v>
      </c>
      <c r="BL392">
        <f>VLOOKUP(A392,'Real estate Index'!A634:B5019,2)</f>
        <v>-1.7477103893400417E-2</v>
      </c>
      <c r="BM392">
        <f>VLOOKUP(A392,Shibor!A634:B3619,2)</f>
        <v>2.2821620306238292E-2</v>
      </c>
      <c r="BN392">
        <f>VLOOKUP(A392,Bond!A634:B3632,2)</f>
        <v>-1.2924529384579874E-2</v>
      </c>
    </row>
    <row r="393" spans="1:66">
      <c r="A393" t="s">
        <v>692</v>
      </c>
      <c r="B393">
        <v>-3.3211588149269799E-3</v>
      </c>
      <c r="C393">
        <v>-3.3725634708036203E-2</v>
      </c>
      <c r="D393">
        <v>-2.0277192439150851E-2</v>
      </c>
      <c r="E393">
        <v>-4.8447522398048233E-2</v>
      </c>
      <c r="F393">
        <v>-4.6547795449825161E-3</v>
      </c>
      <c r="G393">
        <v>-2.666824708216118E-2</v>
      </c>
      <c r="H393">
        <v>-2.6491615446976341E-2</v>
      </c>
      <c r="I393">
        <v>-4.4882147772226481E-2</v>
      </c>
      <c r="J393">
        <v>-8.1033493447641908E-2</v>
      </c>
      <c r="L393">
        <v>-8.5217654535602802E-2</v>
      </c>
      <c r="M393">
        <v>-7.8721782834216172E-2</v>
      </c>
      <c r="N393">
        <v>-7.4193923419407101E-2</v>
      </c>
      <c r="O393">
        <v>-3.7870274055409853E-2</v>
      </c>
      <c r="P393">
        <v>-3.4014062926925111E-2</v>
      </c>
      <c r="Q393">
        <v>-1.9029117008601739E-2</v>
      </c>
      <c r="R393">
        <v>-1.944955961585779E-2</v>
      </c>
      <c r="T393">
        <v>-6.9548218733696101E-3</v>
      </c>
      <c r="U393">
        <v>-3.5122135027826462E-2</v>
      </c>
      <c r="V393">
        <v>-6.4308903302904034E-3</v>
      </c>
      <c r="W393">
        <v>-6.6592920899767368E-3</v>
      </c>
      <c r="X393">
        <v>-1.6515280384729531E-3</v>
      </c>
      <c r="Y393">
        <v>-9.539289621117128E-2</v>
      </c>
      <c r="Z393">
        <v>-1.9685045726721981E-3</v>
      </c>
      <c r="AA393">
        <v>9.4340322333584942E-3</v>
      </c>
      <c r="AB393">
        <v>-5.2405847812154183E-2</v>
      </c>
      <c r="AC393">
        <v>-4.7891287704414788E-2</v>
      </c>
      <c r="AD393">
        <v>-7.935195679990141E-2</v>
      </c>
      <c r="AE393">
        <v>-2.8987536873252409E-2</v>
      </c>
      <c r="AF393">
        <v>-3.466207976486284E-3</v>
      </c>
      <c r="AG393">
        <v>-5.1825067864586023E-2</v>
      </c>
      <c r="AH393">
        <v>-0.1004044343260678</v>
      </c>
      <c r="AI393">
        <v>-1.6012541899126369E-2</v>
      </c>
      <c r="AJ393">
        <v>-1.26820051074214E-2</v>
      </c>
      <c r="AK393">
        <v>-3.7582711149042887E-2</v>
      </c>
      <c r="AL393">
        <v>-3.860551780936302E-2</v>
      </c>
      <c r="AM393">
        <v>-4.8020691220409743E-2</v>
      </c>
      <c r="AN393">
        <v>-9.0189840916349517E-2</v>
      </c>
      <c r="AO393">
        <v>1.119116396126108E-2</v>
      </c>
      <c r="AP393">
        <v>-5.4990156268876732E-2</v>
      </c>
      <c r="AQ393">
        <v>-1.476041558312057E-2</v>
      </c>
      <c r="AR393">
        <v>-3.4858301052205748E-2</v>
      </c>
      <c r="AS393">
        <v>-3.149608902896331E-3</v>
      </c>
      <c r="AT393">
        <v>-3.9708854294927317E-3</v>
      </c>
      <c r="AU393">
        <v>0</v>
      </c>
      <c r="AV393">
        <v>-6.7337558191172472E-2</v>
      </c>
      <c r="AW393">
        <v>6.7340321813438991E-3</v>
      </c>
      <c r="AX393">
        <v>-6.5206747022777109E-2</v>
      </c>
      <c r="AY393">
        <v>5.2631700442746909E-3</v>
      </c>
      <c r="AZ393">
        <v>-3.5605855454214408E-2</v>
      </c>
      <c r="BA393">
        <v>-5.6098357476156581E-2</v>
      </c>
      <c r="BB393">
        <v>-5.2242564358602167E-2</v>
      </c>
      <c r="BC393">
        <v>-9.7638469563916058E-2</v>
      </c>
      <c r="BD393">
        <v>-3.5906681307285959E-3</v>
      </c>
      <c r="BE393">
        <v>2.4660924951934679E-3</v>
      </c>
      <c r="BF393">
        <v>0</v>
      </c>
      <c r="BG393">
        <v>-5.063301956546762E-3</v>
      </c>
      <c r="BH393">
        <f>VLOOKUP(A393,WTI!A634:B3639,2)</f>
        <v>-1.938611269501298E-3</v>
      </c>
      <c r="BI393">
        <f>VLOOKUP(A393,'CSI Index'!A635:B3551,2)</f>
        <v>-2.0128289100140247E-2</v>
      </c>
      <c r="BJ393">
        <f>VLOOKUP(A393,'CSI Index RV'!A635:B3550,2)</f>
        <v>0.2337965983836286</v>
      </c>
      <c r="BK393">
        <f>VLOOKUP(A393,'CSI Index Bank'!A635:B3551,2)</f>
        <v>-1.5162957439597685E-3</v>
      </c>
      <c r="BL393">
        <f>VLOOKUP(A393,'Real estate Index'!A635:B5020,2)</f>
        <v>-3.5987916875944402E-2</v>
      </c>
      <c r="BM393">
        <f>VLOOKUP(A393,Shibor!A635:B3620,2)</f>
        <v>-8.8407165220672365E-2</v>
      </c>
      <c r="BN393">
        <f>VLOOKUP(A393,Bond!A635:B3633,2)</f>
        <v>4.758411885453168E-3</v>
      </c>
    </row>
    <row r="394" spans="1:66">
      <c r="A394" t="s">
        <v>693</v>
      </c>
      <c r="B394">
        <v>1.518682209142779E-2</v>
      </c>
      <c r="C394">
        <v>1.049878409821957E-2</v>
      </c>
      <c r="D394">
        <v>1.111122542507063E-2</v>
      </c>
      <c r="E394">
        <v>2.8370697129215569E-2</v>
      </c>
      <c r="F394">
        <v>-4.6765478839017934E-3</v>
      </c>
      <c r="G394">
        <v>3.4314379363516799E-2</v>
      </c>
      <c r="H394">
        <v>6.6889881507967101E-3</v>
      </c>
      <c r="I394">
        <v>1.25225249988905E-2</v>
      </c>
      <c r="J394">
        <v>-5.1679701584425612E-3</v>
      </c>
      <c r="L394">
        <v>-7.8508744757387668E-3</v>
      </c>
      <c r="M394">
        <v>-1.561280566952465E-3</v>
      </c>
      <c r="N394">
        <v>7.1942756340270114E-3</v>
      </c>
      <c r="O394">
        <v>2.4264621999631079E-2</v>
      </c>
      <c r="P394">
        <v>6.7283685286845148E-3</v>
      </c>
      <c r="Q394">
        <v>8.0564383391261447E-3</v>
      </c>
      <c r="R394">
        <v>9.772064733792522E-3</v>
      </c>
      <c r="T394">
        <v>2.4619658053174991E-2</v>
      </c>
      <c r="U394">
        <v>1.507789096917151E-2</v>
      </c>
      <c r="V394">
        <v>6.4308903302903314E-3</v>
      </c>
      <c r="W394">
        <v>3.335189306138252E-3</v>
      </c>
      <c r="X394">
        <v>3.3003330286569209E-3</v>
      </c>
      <c r="Y394">
        <v>-1.6514136764413111E-2</v>
      </c>
      <c r="Z394">
        <v>1.968504572672153E-3</v>
      </c>
      <c r="AA394">
        <v>2.014010754911822E-2</v>
      </c>
      <c r="AB394">
        <v>4.7110160237443958E-2</v>
      </c>
      <c r="AC394">
        <v>2.607224030977532E-2</v>
      </c>
      <c r="AD394">
        <v>-1.0830430774369661E-2</v>
      </c>
      <c r="AE394">
        <v>5.0189744523855308E-2</v>
      </c>
      <c r="AF394">
        <v>-1.0471299867295371E-2</v>
      </c>
      <c r="AG394">
        <v>3.0384736626716619E-2</v>
      </c>
      <c r="AH394">
        <v>-1.3574869091068991E-2</v>
      </c>
      <c r="AI394">
        <v>1.8279259907817241E-2</v>
      </c>
      <c r="AJ394">
        <v>4.4943895878392674E-3</v>
      </c>
      <c r="AK394">
        <v>8.4746269909722356E-3</v>
      </c>
      <c r="AL394">
        <v>8.5732307104880896E-3</v>
      </c>
      <c r="AM394">
        <v>-7.3692301065482208E-3</v>
      </c>
      <c r="AN394">
        <v>-1.129955525393328E-2</v>
      </c>
      <c r="AO394">
        <v>-6.3796069640390399E-3</v>
      </c>
      <c r="AP394">
        <v>-1.769957709940086E-2</v>
      </c>
      <c r="AQ394">
        <v>3.710579396535553E-3</v>
      </c>
      <c r="AR394">
        <v>-8.4818150559092306E-3</v>
      </c>
      <c r="AS394">
        <v>9.4192219164917785E-3</v>
      </c>
      <c r="AT394">
        <v>3.9708854294927204E-3</v>
      </c>
      <c r="AU394">
        <v>3.9447782910165463E-3</v>
      </c>
      <c r="AV394">
        <v>-7.6628727455691371E-3</v>
      </c>
      <c r="AW394">
        <v>2.234637801416584E-3</v>
      </c>
      <c r="AX394">
        <v>-1.075279177626174E-2</v>
      </c>
      <c r="AY394">
        <v>5.2356140539449427E-3</v>
      </c>
      <c r="AZ394">
        <v>4.380262265839284E-2</v>
      </c>
      <c r="BA394">
        <v>-4.9019706002066694E-3</v>
      </c>
      <c r="BB394">
        <v>-1.0671261051966989E-2</v>
      </c>
      <c r="BC394">
        <v>-1.3351333174864231E-2</v>
      </c>
      <c r="BD394">
        <v>3.59066813072854E-3</v>
      </c>
      <c r="BE394">
        <v>0</v>
      </c>
      <c r="BF394">
        <v>3.603607503298396E-3</v>
      </c>
      <c r="BG394">
        <v>5.0633019565466354E-3</v>
      </c>
      <c r="BH394">
        <f>VLOOKUP(A394,WTI!A635:B3640,2)</f>
        <v>6.8758328474659777E-3</v>
      </c>
      <c r="BI394">
        <f>VLOOKUP(A394,'CSI Index'!A636:B3552,2)</f>
        <v>2.1597193497970299E-3</v>
      </c>
      <c r="BJ394">
        <f>VLOOKUP(A394,'CSI Index RV'!A636:B3551,2)</f>
        <v>0.73226126028200411</v>
      </c>
      <c r="BK394">
        <f>VLOOKUP(A394,'CSI Index Bank'!A636:B3552,2)</f>
        <v>4.6132046266773941E-3</v>
      </c>
      <c r="BL394">
        <f>VLOOKUP(A394,'Real estate Index'!A636:B5021,2)</f>
        <v>1.6137411652122461E-2</v>
      </c>
      <c r="BM394">
        <f>VLOOKUP(A394,Shibor!A636:B3621,2)</f>
        <v>9.4331219889650264E-2</v>
      </c>
      <c r="BN394">
        <f>VLOOKUP(A394,Bond!A636:B3634,2)</f>
        <v>1.6945206485896518E-2</v>
      </c>
    </row>
    <row r="395" spans="1:66">
      <c r="A395" t="s">
        <v>694</v>
      </c>
      <c r="B395">
        <v>-1.054028203543227E-2</v>
      </c>
      <c r="C395">
        <v>2.6075634070807699E-3</v>
      </c>
      <c r="D395">
        <v>-5.5401803756152451E-3</v>
      </c>
      <c r="E395">
        <v>-1.7637141486106841E-2</v>
      </c>
      <c r="F395">
        <v>-2.852808361453817E-2</v>
      </c>
      <c r="G395">
        <v>-1.756356893870167E-2</v>
      </c>
      <c r="H395">
        <v>-6.688988150796652E-3</v>
      </c>
      <c r="I395">
        <v>-1.3423020332140771E-2</v>
      </c>
      <c r="J395">
        <v>-1.303799433812983E-2</v>
      </c>
      <c r="L395">
        <v>0</v>
      </c>
      <c r="M395">
        <v>-3.9138993211363287E-3</v>
      </c>
      <c r="N395">
        <v>-5.9916296682666357E-3</v>
      </c>
      <c r="O395">
        <v>-1.0327114155849519E-2</v>
      </c>
      <c r="P395">
        <v>-1.52029955196567E-2</v>
      </c>
      <c r="Q395">
        <v>-1.515946160737244E-2</v>
      </c>
      <c r="R395">
        <v>-1.798903783607346E-2</v>
      </c>
      <c r="T395">
        <v>-1.8655425661501399E-2</v>
      </c>
      <c r="U395">
        <v>-2.3153304974716869E-2</v>
      </c>
      <c r="V395">
        <v>-2.8610534041265779E-2</v>
      </c>
      <c r="W395">
        <v>-2.3583350136085691E-2</v>
      </c>
      <c r="X395">
        <v>-1.9967385513868501E-2</v>
      </c>
      <c r="Y395">
        <v>-1.022789018325654E-2</v>
      </c>
      <c r="Z395">
        <v>-2.2875189391985941E-2</v>
      </c>
      <c r="AA395">
        <v>-3.4324742541074503E-2</v>
      </c>
      <c r="AB395">
        <v>-1.7714796483821161E-3</v>
      </c>
      <c r="AC395">
        <v>-2.4187225614003931E-2</v>
      </c>
      <c r="AD395">
        <v>-1.2785562296971699E-2</v>
      </c>
      <c r="AE395">
        <v>-3.5590945102702512E-2</v>
      </c>
      <c r="AF395">
        <v>-1.7699577099400971E-2</v>
      </c>
      <c r="AG395">
        <v>6.1728591070810161E-3</v>
      </c>
      <c r="AH395">
        <v>-1.9552089207385891E-2</v>
      </c>
      <c r="AI395">
        <v>2.2615916160566218E-3</v>
      </c>
      <c r="AJ395">
        <v>1.0409015914735521E-2</v>
      </c>
      <c r="AK395">
        <v>-1.0604553248797111E-2</v>
      </c>
      <c r="AL395">
        <v>-2.0949626311537139E-2</v>
      </c>
      <c r="AM395">
        <v>-1.115667950096625E-2</v>
      </c>
      <c r="AN395">
        <v>-2.0666636808559222E-2</v>
      </c>
      <c r="AO395">
        <v>-1.9386713800190091E-2</v>
      </c>
      <c r="AP395">
        <v>-1.700891430132587E-2</v>
      </c>
      <c r="AQ395">
        <v>-1.8692133012152522E-2</v>
      </c>
      <c r="AR395">
        <v>-1.027406297618534E-2</v>
      </c>
      <c r="AS395">
        <v>-2.131940201759468E-2</v>
      </c>
      <c r="AT395">
        <v>-1.7322218604356839E-2</v>
      </c>
      <c r="AU395">
        <v>-1.188132788675279E-2</v>
      </c>
      <c r="AV395">
        <v>-1.6841096245554779E-3</v>
      </c>
      <c r="AW395">
        <v>-1.3483350337287099E-2</v>
      </c>
      <c r="AX395">
        <v>-1.525084025246694E-2</v>
      </c>
      <c r="AY395">
        <v>-7.8637364602145762E-3</v>
      </c>
      <c r="AZ395">
        <v>-3.5310002612739297E-2</v>
      </c>
      <c r="BA395">
        <v>-1.037302459818786E-2</v>
      </c>
      <c r="BB395">
        <v>-2.2611654631370659E-3</v>
      </c>
      <c r="BC395">
        <v>-8.0972102326193618E-3</v>
      </c>
      <c r="BD395">
        <v>-1.081091610421573E-2</v>
      </c>
      <c r="BE395">
        <v>-7.416597655049483E-3</v>
      </c>
      <c r="BF395">
        <v>-7.2202479734870201E-3</v>
      </c>
      <c r="BG395">
        <v>-2.2989518224698718E-2</v>
      </c>
      <c r="BH395">
        <f>VLOOKUP(A395,WTI!A636:B3641,2)</f>
        <v>1.0119926579762252E-2</v>
      </c>
      <c r="BI395">
        <f>VLOOKUP(A395,'CSI Index'!A637:B3553,2)</f>
        <v>-1.0835251702100529E-2</v>
      </c>
      <c r="BJ395">
        <f>VLOOKUP(A395,'CSI Index RV'!A637:B3552,2)</f>
        <v>-0.44514041033096452</v>
      </c>
      <c r="BK395">
        <f>VLOOKUP(A395,'CSI Index Bank'!A637:B3553,2)</f>
        <v>-1.7655092454799303E-2</v>
      </c>
      <c r="BL395">
        <f>VLOOKUP(A395,'Real estate Index'!A637:B5022,2)</f>
        <v>-4.3930228065766786E-3</v>
      </c>
      <c r="BM395">
        <f>VLOOKUP(A395,Shibor!A637:B3622,2)</f>
        <v>0.15121982029302</v>
      </c>
      <c r="BN395">
        <f>VLOOKUP(A395,Bond!A637:B3635,2)</f>
        <v>2.028671600864982E-2</v>
      </c>
    </row>
    <row r="396" spans="1:66">
      <c r="A396" t="s">
        <v>695</v>
      </c>
      <c r="B396">
        <v>-1.266261504423153E-2</v>
      </c>
      <c r="C396">
        <v>1.2936791030719579E-2</v>
      </c>
      <c r="D396">
        <v>-1.8692133012152629E-2</v>
      </c>
      <c r="E396">
        <v>-1.578225010308797E-2</v>
      </c>
      <c r="F396">
        <v>9.6000737290193577E-3</v>
      </c>
      <c r="G396">
        <v>-1.001677824347123E-2</v>
      </c>
      <c r="H396">
        <v>2.9754261081792719E-2</v>
      </c>
      <c r="I396">
        <v>-3.6101122240996741E-3</v>
      </c>
      <c r="J396">
        <v>3.929278139889557E-3</v>
      </c>
      <c r="L396">
        <v>9.8473666253955983E-4</v>
      </c>
      <c r="M396">
        <v>3.9138993211363148E-3</v>
      </c>
      <c r="N396">
        <v>0</v>
      </c>
      <c r="O396">
        <v>1.3745920904635139E-2</v>
      </c>
      <c r="P396">
        <v>5.939771387784158E-3</v>
      </c>
      <c r="Q396">
        <v>2.0345886977874571E-3</v>
      </c>
      <c r="R396">
        <v>4.9382816405825767E-3</v>
      </c>
      <c r="T396">
        <v>3.4627786270851561E-3</v>
      </c>
      <c r="U396">
        <v>-2.7063615977429142E-3</v>
      </c>
      <c r="V396">
        <v>-6.6181578424780053E-3</v>
      </c>
      <c r="W396">
        <v>-9.1324835632725868E-3</v>
      </c>
      <c r="X396">
        <v>-3.3670065479044068E-3</v>
      </c>
      <c r="Y396">
        <v>2.7998151747466479E-3</v>
      </c>
      <c r="Z396">
        <v>-2.0140993717011448E-3</v>
      </c>
      <c r="AA396">
        <v>-7.9681696491768449E-3</v>
      </c>
      <c r="AB396">
        <v>-2.6955809988528218E-2</v>
      </c>
      <c r="AC396">
        <v>-3.7735893836393802E-3</v>
      </c>
      <c r="AD396">
        <v>-7.3801072976225337E-3</v>
      </c>
      <c r="AE396">
        <v>-1.035732873532091E-3</v>
      </c>
      <c r="AF396">
        <v>3.565066164496145E-3</v>
      </c>
      <c r="AG396">
        <v>8.1716491493194782E-3</v>
      </c>
      <c r="AH396">
        <v>2.3201866556973481E-3</v>
      </c>
      <c r="AI396">
        <v>5.257240797970698E-3</v>
      </c>
      <c r="AJ396">
        <v>1.3225762219261099E-2</v>
      </c>
      <c r="AK396">
        <v>-1.071821622002426E-2</v>
      </c>
      <c r="AL396">
        <v>1.2445552322047019E-3</v>
      </c>
      <c r="AM396">
        <v>-1.431286203949066E-2</v>
      </c>
      <c r="AN396">
        <v>-2.322881416139639E-3</v>
      </c>
      <c r="AO396">
        <v>2.7354883449366929E-2</v>
      </c>
      <c r="AP396">
        <v>-3.0318365821201251E-3</v>
      </c>
      <c r="AQ396">
        <v>-5.0441468866780246E-3</v>
      </c>
      <c r="AR396">
        <v>0</v>
      </c>
      <c r="AS396">
        <v>-6.405145997260369E-3</v>
      </c>
      <c r="AT396">
        <v>-1.0810916104215621E-2</v>
      </c>
      <c r="AU396">
        <v>3.9761483796394168E-3</v>
      </c>
      <c r="AV396">
        <v>-2.4081878502887541E-4</v>
      </c>
      <c r="AW396">
        <v>2.2598879674375042E-3</v>
      </c>
      <c r="AY396">
        <v>0</v>
      </c>
      <c r="AZ396">
        <v>-1.4909754366287151E-2</v>
      </c>
      <c r="BA396">
        <v>8.4054883018769583E-3</v>
      </c>
      <c r="BB396">
        <v>2.8256588453297749E-3</v>
      </c>
      <c r="BC396">
        <v>9.029345985922825E-4</v>
      </c>
      <c r="BD396">
        <v>-3.6297680505786131E-3</v>
      </c>
      <c r="BE396">
        <v>-2.484473327662056E-3</v>
      </c>
      <c r="BF396">
        <v>3.6166404701885148E-3</v>
      </c>
      <c r="BG396">
        <v>-7.7821404420549628E-3</v>
      </c>
      <c r="BH396">
        <f>VLOOKUP(A396,WTI!A637:B3642,2)</f>
        <v>1.3788966437591574E-2</v>
      </c>
      <c r="BI396">
        <f>VLOOKUP(A396,'CSI Index'!A638:B3554,2)</f>
        <v>-5.1362263374087691E-3</v>
      </c>
      <c r="BJ396">
        <f>VLOOKUP(A396,'CSI Index RV'!A638:B3553,2)</f>
        <v>-0.65400280714111902</v>
      </c>
      <c r="BK396">
        <f>VLOOKUP(A396,'CSI Index Bank'!A638:B3554,2)</f>
        <v>-3.1889845687838761E-3</v>
      </c>
      <c r="BL396">
        <f>VLOOKUP(A396,'Real estate Index'!A638:B5023,2)</f>
        <v>2.9586586176241062E-3</v>
      </c>
      <c r="BM396">
        <f>VLOOKUP(A396,Shibor!A638:B3623,2)</f>
        <v>-5.6398093381585419E-3</v>
      </c>
      <c r="BN396">
        <f>VLOOKUP(A396,Bond!A638:B3636,2)</f>
        <v>8.7347646198033917E-3</v>
      </c>
    </row>
    <row r="397" spans="1:66">
      <c r="A397" t="s">
        <v>696</v>
      </c>
      <c r="B397">
        <v>1.001009359510042E-2</v>
      </c>
      <c r="C397">
        <v>-1.815873501187118E-2</v>
      </c>
      <c r="D397">
        <v>9.3897403498389171E-3</v>
      </c>
      <c r="E397">
        <v>5.0486944599792893E-3</v>
      </c>
      <c r="F397">
        <v>-3.1897953681002608E-3</v>
      </c>
      <c r="G397">
        <v>2.234637801416584E-3</v>
      </c>
      <c r="H397">
        <v>0</v>
      </c>
      <c r="I397">
        <v>9.0375062635667913E-4</v>
      </c>
      <c r="J397">
        <v>1.2341826030387439E-2</v>
      </c>
      <c r="L397">
        <v>-9.8473666253949261E-4</v>
      </c>
      <c r="M397">
        <v>-7.8155533482022652E-4</v>
      </c>
      <c r="N397">
        <v>-1.2026459657603419E-3</v>
      </c>
      <c r="O397">
        <v>-1.0291686036547639E-2</v>
      </c>
      <c r="P397">
        <v>6.7453881395316551E-3</v>
      </c>
      <c r="Q397">
        <v>6.0790460763821934E-3</v>
      </c>
      <c r="R397">
        <v>4.9140148024291626E-3</v>
      </c>
      <c r="T397">
        <v>9.8716691136055217E-4</v>
      </c>
      <c r="U397">
        <v>2.585966657245967E-2</v>
      </c>
      <c r="V397">
        <v>2.652521449131123E-3</v>
      </c>
      <c r="W397">
        <v>1.140263209781155E-2</v>
      </c>
      <c r="X397">
        <v>6.7227143948767384E-3</v>
      </c>
      <c r="Y397">
        <v>6.502577487566847E-3</v>
      </c>
      <c r="Z397">
        <v>1.0030174359937249E-2</v>
      </c>
      <c r="AA397">
        <v>4.7885167317973151E-3</v>
      </c>
      <c r="AB397">
        <v>-2.957701734368616E-2</v>
      </c>
      <c r="AC397">
        <v>1.127831503770705E-2</v>
      </c>
      <c r="AD397">
        <v>3.696861881325981E-3</v>
      </c>
      <c r="AE397">
        <v>2.1528253263649391E-2</v>
      </c>
      <c r="AF397">
        <v>-3.5650661644962569E-3</v>
      </c>
      <c r="AG397">
        <v>-5.099450112349249E-3</v>
      </c>
      <c r="AH397">
        <v>-9.3132221466677174E-3</v>
      </c>
      <c r="AI397">
        <v>1.6345089000519189E-2</v>
      </c>
      <c r="AJ397">
        <v>-1.8416726786231151E-2</v>
      </c>
      <c r="AK397">
        <v>4.3010818993907017E-3</v>
      </c>
      <c r="AL397">
        <v>1.3588844061896581E-2</v>
      </c>
      <c r="AM397">
        <v>9.8151033326592026E-3</v>
      </c>
      <c r="AN397">
        <v>-1.641302964133003E-2</v>
      </c>
      <c r="AO397">
        <v>-3.7191028326080088E-2</v>
      </c>
      <c r="AP397">
        <v>9.0680722139705183E-3</v>
      </c>
      <c r="AQ397">
        <v>2.5252538671939879E-3</v>
      </c>
      <c r="AR397">
        <v>3.436429498581319E-3</v>
      </c>
      <c r="AS397">
        <v>8.7965381293361924E-3</v>
      </c>
      <c r="AT397">
        <v>2.7137058715961042E-3</v>
      </c>
      <c r="AU397">
        <v>-3.9761483796395174E-3</v>
      </c>
      <c r="AV397">
        <v>2.4055821078550238E-3</v>
      </c>
      <c r="AW397">
        <v>-2.259887967437479E-3</v>
      </c>
      <c r="AY397">
        <v>7.8637364602146716E-3</v>
      </c>
      <c r="AZ397">
        <v>6.417134320633509E-3</v>
      </c>
      <c r="BA397">
        <v>-1.33830993756292E-2</v>
      </c>
      <c r="BB397">
        <v>-7.9320529199039432E-3</v>
      </c>
      <c r="BC397">
        <v>-9.0662452377531944E-3</v>
      </c>
      <c r="BD397">
        <v>7.2464085207672533E-3</v>
      </c>
      <c r="BE397">
        <v>2.4844733276621869E-3</v>
      </c>
      <c r="BF397">
        <v>0</v>
      </c>
      <c r="BG397">
        <v>5.19481687710393E-3</v>
      </c>
      <c r="BH397">
        <f>VLOOKUP(A397,WTI!A638:B3643,2)</f>
        <v>3.5479532156853628E-3</v>
      </c>
      <c r="BI397">
        <f>VLOOKUP(A397,'CSI Index'!A639:B3555,2)</f>
        <v>-2.6737787629066553E-3</v>
      </c>
      <c r="BJ397">
        <f>VLOOKUP(A397,'CSI Index RV'!A639:B3554,2)</f>
        <v>0.28746934817162345</v>
      </c>
      <c r="BK397">
        <f>VLOOKUP(A397,'CSI Index Bank'!A639:B3555,2)</f>
        <v>5.0333347972709563E-3</v>
      </c>
      <c r="BL397">
        <f>VLOOKUP(A397,'Real estate Index'!A639:B5024,2)</f>
        <v>-1.7948574802961624E-3</v>
      </c>
      <c r="BM397">
        <f>VLOOKUP(A397,Shibor!A639:B3624,2)</f>
        <v>2.5778241041823757E-2</v>
      </c>
      <c r="BN397">
        <f>VLOOKUP(A397,Bond!A639:B3637,2)</f>
        <v>2.0398879649771974E-2</v>
      </c>
    </row>
    <row r="398" spans="1:66">
      <c r="A398" t="s">
        <v>697</v>
      </c>
      <c r="B398">
        <v>-1.4042357123038991E-2</v>
      </c>
      <c r="C398">
        <v>2.614380574070894E-3</v>
      </c>
      <c r="D398">
        <v>-1.87090793581162E-3</v>
      </c>
      <c r="E398">
        <v>1.8532248128927689E-2</v>
      </c>
      <c r="F398">
        <v>6.3694482854799294E-3</v>
      </c>
      <c r="G398">
        <v>8.8889474172457739E-3</v>
      </c>
      <c r="H398">
        <v>-1.973748283832143E-2</v>
      </c>
      <c r="I398">
        <v>-1.8232045587427501E-2</v>
      </c>
      <c r="J398">
        <v>1.1553401939152269E-2</v>
      </c>
      <c r="L398">
        <v>-5.92887112227881E-3</v>
      </c>
      <c r="M398">
        <v>-4.7022030214360754E-3</v>
      </c>
      <c r="N398">
        <v>0</v>
      </c>
      <c r="O398">
        <v>-3.4542348680874461E-3</v>
      </c>
      <c r="P398">
        <v>-5.8997221271882708E-3</v>
      </c>
      <c r="Q398">
        <v>-1.9378474837310599E-2</v>
      </c>
      <c r="R398">
        <v>-1.6474837203505101E-2</v>
      </c>
      <c r="T398">
        <v>1.128292568045392E-2</v>
      </c>
      <c r="U398">
        <v>2.1768382416794949E-2</v>
      </c>
      <c r="V398">
        <v>-3.9814252991849219E-3</v>
      </c>
      <c r="W398">
        <v>-1.2550079154288451E-2</v>
      </c>
      <c r="X398">
        <v>-8.4104785085964036E-3</v>
      </c>
      <c r="Y398">
        <v>-4.6403795565022254E-3</v>
      </c>
      <c r="Z398">
        <v>-1.407058389694222E-2</v>
      </c>
      <c r="AA398">
        <v>-1.1209084534719971E-2</v>
      </c>
      <c r="AB398">
        <v>1.489785468063696E-2</v>
      </c>
      <c r="AC398">
        <v>5.5918132657779354E-3</v>
      </c>
      <c r="AD398">
        <v>3.6832454162965891E-3</v>
      </c>
      <c r="AE398">
        <v>2.404925523266966E-2</v>
      </c>
      <c r="AF398">
        <v>0</v>
      </c>
      <c r="AG398">
        <v>2.224560894731974E-2</v>
      </c>
      <c r="AH398">
        <v>-8.2208331448571335E-3</v>
      </c>
      <c r="AI398">
        <v>-2.9520316640812149E-3</v>
      </c>
      <c r="AJ398">
        <v>-1.649212792098367E-2</v>
      </c>
      <c r="AK398">
        <v>-6.4585800394118204E-3</v>
      </c>
      <c r="AL398">
        <v>-2.4570036930521028E-3</v>
      </c>
      <c r="AM398">
        <v>-2.2564883587325038E-3</v>
      </c>
      <c r="AN398">
        <v>1.181335045831171E-3</v>
      </c>
      <c r="AO398">
        <v>3.2894766503987049E-3</v>
      </c>
      <c r="AP398">
        <v>4.0040093533821814E-3</v>
      </c>
      <c r="AQ398">
        <v>-8.866429205641355E-3</v>
      </c>
      <c r="AR398">
        <v>-1.0344919842392891E-2</v>
      </c>
      <c r="AS398">
        <v>-6.38979809877101E-3</v>
      </c>
      <c r="AT398">
        <v>-6.7981227138209852E-3</v>
      </c>
      <c r="AU398">
        <v>-3.9920212695373379E-3</v>
      </c>
      <c r="AV398">
        <v>-1.1599936740677179E-2</v>
      </c>
      <c r="AW398">
        <v>-9.0909717012519625E-3</v>
      </c>
      <c r="AY398">
        <v>2.6075634070807699E-3</v>
      </c>
      <c r="AZ398">
        <v>-1.071821622002426E-2</v>
      </c>
      <c r="BA398">
        <v>-3.6071982996424508E-2</v>
      </c>
      <c r="BB398">
        <v>-2.534697908739706E-2</v>
      </c>
      <c r="BC398">
        <v>1.8198367169858991E-3</v>
      </c>
      <c r="BD398">
        <v>-7.2464085207671978E-3</v>
      </c>
      <c r="BE398">
        <v>2.478316014467E-3</v>
      </c>
      <c r="BF398">
        <v>3.603607503298396E-3</v>
      </c>
      <c r="BG398">
        <v>-7.8023802841847871E-3</v>
      </c>
      <c r="BH398">
        <f>VLOOKUP(A398,WTI!A639:B3644,2)</f>
        <v>3.1245118204508028E-4</v>
      </c>
      <c r="BI398">
        <f>VLOOKUP(A398,'CSI Index'!A640:B3556,2)</f>
        <v>-5.0649431913944477E-3</v>
      </c>
      <c r="BJ398">
        <f>VLOOKUP(A398,'CSI Index RV'!A640:B3555,2)</f>
        <v>0.52510164007511939</v>
      </c>
      <c r="BK398">
        <f>VLOOKUP(A398,'CSI Index Bank'!A640:B3556,2)</f>
        <v>-7.2772108877384254E-3</v>
      </c>
      <c r="BL398">
        <f>VLOOKUP(A398,'Real estate Index'!A640:B5025,2)</f>
        <v>-1.1237057840644478E-2</v>
      </c>
      <c r="BM398">
        <f>VLOOKUP(A398,Shibor!A640:B3625,2)</f>
        <v>5.4398703829041599E-2</v>
      </c>
      <c r="BN398">
        <f>VLOOKUP(A398,Bond!A640:B3638,2)</f>
        <v>3.5701078474326832E-2</v>
      </c>
    </row>
    <row r="399" spans="1:66">
      <c r="A399" t="s">
        <v>698</v>
      </c>
      <c r="B399">
        <v>-4.0485885260002196E-3</v>
      </c>
      <c r="C399">
        <v>5.2083451071382597E-3</v>
      </c>
      <c r="D399">
        <v>9.3197319488022273E-3</v>
      </c>
      <c r="E399">
        <v>4.931323836187323E-3</v>
      </c>
      <c r="F399">
        <v>1.5748356968139331E-2</v>
      </c>
      <c r="G399">
        <v>6.6152391187191831E-3</v>
      </c>
      <c r="H399">
        <v>9.9174366573461445E-3</v>
      </c>
      <c r="I399">
        <v>1.370510259165035E-2</v>
      </c>
      <c r="J399">
        <v>6.36134460701758E-3</v>
      </c>
      <c r="L399">
        <v>3.4099748088975028E-2</v>
      </c>
      <c r="M399">
        <v>4.7022030214361023E-3</v>
      </c>
      <c r="N399">
        <v>7.1942756340270114E-3</v>
      </c>
      <c r="O399">
        <v>4.0683576636443543E-2</v>
      </c>
      <c r="P399">
        <v>1.9255513308744039E-2</v>
      </c>
      <c r="Q399">
        <v>1.029336169114059E-3</v>
      </c>
      <c r="R399">
        <v>1.973748283832134E-2</v>
      </c>
      <c r="T399">
        <v>-2.4420036555517438E-3</v>
      </c>
      <c r="U399">
        <v>1.4536382513640591E-2</v>
      </c>
      <c r="V399">
        <v>-1.3306721857050609E-3</v>
      </c>
      <c r="W399">
        <v>-1.1487652038735931E-3</v>
      </c>
      <c r="X399">
        <v>-1.690617477907439E-3</v>
      </c>
      <c r="Y399">
        <v>1.858736594625342E-3</v>
      </c>
      <c r="Z399">
        <v>-7.1102381825047713E-3</v>
      </c>
      <c r="AA399">
        <v>1.9139340210697509E-2</v>
      </c>
      <c r="AB399">
        <v>5.5299680094611746E-3</v>
      </c>
      <c r="AC399">
        <v>1.109068669415836E-2</v>
      </c>
      <c r="AD399">
        <v>1.2785562296971699E-2</v>
      </c>
      <c r="AE399">
        <v>-9.9058948169617931E-4</v>
      </c>
      <c r="AF399">
        <v>4.8790164169432049E-2</v>
      </c>
      <c r="AG399">
        <v>-6.0180723255630212E-3</v>
      </c>
      <c r="AH399">
        <v>1.8692133012152549E-2</v>
      </c>
      <c r="AI399">
        <v>7.3882530143225722E-4</v>
      </c>
      <c r="AJ399">
        <v>2.0202707317519469E-2</v>
      </c>
      <c r="AK399">
        <v>1.287571436004537E-2</v>
      </c>
      <c r="AL399">
        <v>1.5863663973167259E-2</v>
      </c>
      <c r="AM399">
        <v>1.4205846373984889E-2</v>
      </c>
      <c r="AN399">
        <v>1.179941139848548E-3</v>
      </c>
      <c r="AO399">
        <v>1.4670189747793621E-2</v>
      </c>
      <c r="AP399">
        <v>6.9686693160934364E-3</v>
      </c>
      <c r="AQ399">
        <v>3.8095284166676491E-3</v>
      </c>
      <c r="AR399">
        <v>5.1858370323654146E-3</v>
      </c>
      <c r="AS399">
        <v>-1.603849581974516E-3</v>
      </c>
      <c r="AT399">
        <v>-2.7322421368730621E-3</v>
      </c>
      <c r="AU399">
        <v>-8.0321716972642666E-3</v>
      </c>
      <c r="AV399">
        <v>-1.946472634023564E-3</v>
      </c>
      <c r="AW399">
        <v>-9.1743762760412694E-3</v>
      </c>
      <c r="AX399">
        <v>2.7072579217633751E-2</v>
      </c>
      <c r="AY399">
        <v>-2.6075634070808298E-3</v>
      </c>
      <c r="AZ399">
        <v>8.583743691391435E-3</v>
      </c>
      <c r="BA399">
        <v>6.1887768442157633E-3</v>
      </c>
      <c r="BB399">
        <v>2.912906225124245E-3</v>
      </c>
      <c r="BC399">
        <v>4.5351551653913628E-3</v>
      </c>
      <c r="BD399">
        <v>0</v>
      </c>
      <c r="BE399">
        <v>4.9382816405825767E-3</v>
      </c>
      <c r="BF399">
        <v>-7.2202479734870201E-3</v>
      </c>
      <c r="BG399">
        <v>-2.6143805740708212E-3</v>
      </c>
      <c r="BH399">
        <f>VLOOKUP(A399,WTI!A640:B3645,2)</f>
        <v>5.4003662246420881E-3</v>
      </c>
      <c r="BI399">
        <f>VLOOKUP(A399,'CSI Index'!A641:B3557,2)</f>
        <v>5.163059127770475E-3</v>
      </c>
      <c r="BJ399">
        <f>VLOOKUP(A399,'CSI Index RV'!A641:B3556,2)</f>
        <v>0.32553568131420402</v>
      </c>
      <c r="BK399">
        <f>VLOOKUP(A399,'CSI Index Bank'!A641:B3557,2)</f>
        <v>-3.5013714898583085E-3</v>
      </c>
      <c r="BL399">
        <f>VLOOKUP(A399,'Real estate Index'!A641:B5026,2)</f>
        <v>-1.0795536378429942E-2</v>
      </c>
      <c r="BM399">
        <f>VLOOKUP(A399,Shibor!A641:B3626,2)</f>
        <v>4.0195400040639283E-2</v>
      </c>
      <c r="BN399">
        <f>VLOOKUP(A399,Bond!A641:B3639,2)</f>
        <v>2.1358612923686987E-2</v>
      </c>
    </row>
    <row r="400" spans="1:66">
      <c r="A400" t="s">
        <v>699</v>
      </c>
      <c r="B400">
        <v>-8.1466845678180265E-3</v>
      </c>
      <c r="C400">
        <v>-2.365419089788983E-2</v>
      </c>
      <c r="D400">
        <v>1.8535686493230559E-3</v>
      </c>
      <c r="E400">
        <v>-2.0590006769383301E-2</v>
      </c>
      <c r="F400">
        <v>-2.5317807984289901E-2</v>
      </c>
      <c r="G400">
        <v>9.8415228447912891E-3</v>
      </c>
      <c r="H400">
        <v>-1.6584128015535181E-2</v>
      </c>
      <c r="I400">
        <v>-1.370510259165037E-2</v>
      </c>
      <c r="J400">
        <v>-2.2444032839763511E-2</v>
      </c>
      <c r="L400">
        <v>-1.917546129271706E-3</v>
      </c>
      <c r="M400">
        <v>-1.0216198874721151E-2</v>
      </c>
      <c r="N400">
        <v>-1.808367543329524E-2</v>
      </c>
      <c r="O400">
        <v>9.9174366573461445E-3</v>
      </c>
      <c r="P400">
        <v>-1.6597514183645081E-3</v>
      </c>
      <c r="Q400">
        <v>-6.191970247921107E-3</v>
      </c>
      <c r="R400">
        <v>-8.1766604372454435E-3</v>
      </c>
      <c r="T400">
        <v>4.8780584534329936E-3</v>
      </c>
      <c r="U400">
        <v>-2.4056142854236271E-2</v>
      </c>
      <c r="V400">
        <v>1.330672185704951E-3</v>
      </c>
      <c r="W400">
        <v>0</v>
      </c>
      <c r="X400">
        <v>-1.0204170174241739E-2</v>
      </c>
      <c r="Y400">
        <v>3.7071404828198048E-3</v>
      </c>
      <c r="Z400">
        <v>8.1218720573489334E-3</v>
      </c>
      <c r="AA400">
        <v>-1.5923903356723019E-2</v>
      </c>
      <c r="AB400">
        <v>-3.9367782791019698E-2</v>
      </c>
      <c r="AC400">
        <v>-3.6832454162965158E-3</v>
      </c>
      <c r="AD400">
        <v>-1.8315530306432948E-2</v>
      </c>
      <c r="AE400">
        <v>1.9801986668625008E-3</v>
      </c>
      <c r="AF400">
        <v>4.9761509559063798E-2</v>
      </c>
      <c r="AG400">
        <v>-1.827462024348156E-2</v>
      </c>
      <c r="AH400">
        <v>-1.6336419319693499E-2</v>
      </c>
      <c r="AI400">
        <v>-6.6691614362808429E-3</v>
      </c>
      <c r="AJ400">
        <v>1.1782168698260169E-2</v>
      </c>
      <c r="AK400">
        <v>-8.5653628589230455E-3</v>
      </c>
      <c r="AL400">
        <v>-4.8543784647980884E-3</v>
      </c>
      <c r="AM400">
        <v>-1.7222439913410461E-2</v>
      </c>
      <c r="AN400">
        <v>4.7058910374124926E-3</v>
      </c>
      <c r="AO400">
        <v>3.23102058144654E-3</v>
      </c>
      <c r="AP400">
        <v>-1.9860979716294028E-3</v>
      </c>
      <c r="AQ400">
        <v>-5.0826030634657793E-3</v>
      </c>
      <c r="AR400">
        <v>-8.6580627431145415E-3</v>
      </c>
      <c r="AS400">
        <v>-1.1299555253933389E-2</v>
      </c>
      <c r="AT400">
        <v>-1.368925607341621E-3</v>
      </c>
      <c r="AU400">
        <v>4.024150299725548E-3</v>
      </c>
      <c r="AV400">
        <v>-4.1488772142365873E-3</v>
      </c>
      <c r="AW400">
        <v>6.8886609951853157E-3</v>
      </c>
      <c r="AX400">
        <v>-9.6619109117368589E-3</v>
      </c>
      <c r="AY400">
        <v>0</v>
      </c>
      <c r="AZ400">
        <v>-4.2826617920007359E-3</v>
      </c>
      <c r="BA400">
        <v>-5.1427103216219842E-4</v>
      </c>
      <c r="BB400">
        <v>1.162790828690152E-3</v>
      </c>
      <c r="BC400">
        <v>-1.811594698350825E-3</v>
      </c>
      <c r="BD400">
        <v>3.6297680505787311E-3</v>
      </c>
      <c r="BE400">
        <v>-7.416597655049483E-3</v>
      </c>
      <c r="BF400">
        <v>1.081091610421568E-2</v>
      </c>
      <c r="BG400">
        <v>2.614380574070894E-3</v>
      </c>
      <c r="BH400">
        <f>VLOOKUP(A400,WTI!A641:B3646,2)</f>
        <v>3.5153055223893898E-3</v>
      </c>
      <c r="BI400">
        <f>VLOOKUP(A400,'CSI Index'!A642:B3558,2)</f>
        <v>-7.8611227450929889E-3</v>
      </c>
      <c r="BJ400">
        <f>VLOOKUP(A400,'CSI Index RV'!A642:B3557,2)</f>
        <v>-0.7095336918516677</v>
      </c>
      <c r="BK400">
        <f>VLOOKUP(A400,'CSI Index Bank'!A642:B3558,2)</f>
        <v>-9.238450460023268E-4</v>
      </c>
      <c r="BL400">
        <f>VLOOKUP(A400,'Real estate Index'!A642:B5027,2)</f>
        <v>-2.0479914433412818E-2</v>
      </c>
      <c r="BM400">
        <f>VLOOKUP(A400,Shibor!A642:B3627,2)</f>
        <v>-0.12497213922885268</v>
      </c>
      <c r="BN400">
        <f>VLOOKUP(A400,Bond!A642:B3640,2)</f>
        <v>4.2631002445254248E-3</v>
      </c>
    </row>
    <row r="401" spans="1:66">
      <c r="A401" t="s">
        <v>700</v>
      </c>
      <c r="B401">
        <v>-3.414137833258008E-3</v>
      </c>
      <c r="C401">
        <v>-2.6631174194836618E-3</v>
      </c>
      <c r="D401">
        <v>1.6529301951210509E-2</v>
      </c>
      <c r="E401">
        <v>8.5714810501411835E-3</v>
      </c>
      <c r="F401">
        <v>1.273902577742971E-2</v>
      </c>
      <c r="G401">
        <v>-1.314367224055037E-2</v>
      </c>
      <c r="H401">
        <v>0</v>
      </c>
      <c r="I401">
        <v>-8.3141356522669959E-3</v>
      </c>
      <c r="J401">
        <v>1.160554612030789E-2</v>
      </c>
      <c r="L401">
        <v>-9.6015369834337038E-4</v>
      </c>
      <c r="M401">
        <v>-2.3724803536303561E-3</v>
      </c>
      <c r="N401">
        <v>4.854378464798143E-3</v>
      </c>
      <c r="O401">
        <v>3.8714512180690427E-2</v>
      </c>
      <c r="P401">
        <v>1.659751418364471E-3</v>
      </c>
      <c r="Q401">
        <v>-1.3548930558315931E-2</v>
      </c>
      <c r="R401">
        <v>6.5466682263143677E-3</v>
      </c>
      <c r="T401">
        <v>-2.7628792429934979E-2</v>
      </c>
      <c r="U401">
        <v>5.2038278750270442E-3</v>
      </c>
      <c r="V401">
        <v>0</v>
      </c>
      <c r="W401">
        <v>3.4423441909729202E-3</v>
      </c>
      <c r="X401">
        <v>5.1151006667704089E-3</v>
      </c>
      <c r="Y401">
        <v>0</v>
      </c>
      <c r="Z401">
        <v>5.0428750338617394E-3</v>
      </c>
      <c r="AA401">
        <v>-4.8270407483159798E-3</v>
      </c>
      <c r="AB401">
        <v>5.7583222682360831E-2</v>
      </c>
      <c r="AC401">
        <v>1.843318494289093E-3</v>
      </c>
      <c r="AD401">
        <v>7.3665158167626459E-3</v>
      </c>
      <c r="AE401">
        <v>-2.099027589183574E-2</v>
      </c>
      <c r="AF401">
        <v>4.7402238894584107E-2</v>
      </c>
      <c r="AG401">
        <v>0</v>
      </c>
      <c r="AH401">
        <v>8.2015691134177098E-3</v>
      </c>
      <c r="AI401">
        <v>6.6691614362808212E-3</v>
      </c>
      <c r="AJ401">
        <v>-3.6670374792693149E-3</v>
      </c>
      <c r="AK401">
        <v>1.916991610772012E-2</v>
      </c>
      <c r="AL401">
        <v>4.854378464798143E-3</v>
      </c>
      <c r="AM401">
        <v>9.0226175996375516E-3</v>
      </c>
      <c r="AN401">
        <v>7.0175726586465398E-3</v>
      </c>
      <c r="AO401">
        <v>1.611603894341391E-3</v>
      </c>
      <c r="AP401">
        <v>5.9464991877263033E-3</v>
      </c>
      <c r="AQ401">
        <v>0</v>
      </c>
      <c r="AR401">
        <v>5.2038278750270442E-3</v>
      </c>
      <c r="AS401">
        <v>-1.624695727001922E-3</v>
      </c>
      <c r="AT401">
        <v>-1.370802133778604E-3</v>
      </c>
      <c r="AU401">
        <v>-4.0241502997254907E-3</v>
      </c>
      <c r="AV401">
        <v>3.4179720775438841E-3</v>
      </c>
      <c r="AW401">
        <v>2.2857152808558609E-3</v>
      </c>
      <c r="AX401">
        <v>1.0781672203454449E-3</v>
      </c>
      <c r="AY401">
        <v>-5.235614053945052E-3</v>
      </c>
      <c r="AZ401">
        <v>1.490975436628706E-2</v>
      </c>
      <c r="BA401">
        <v>3.0816665374081139E-3</v>
      </c>
      <c r="BB401">
        <v>2.321533253920734E-3</v>
      </c>
      <c r="BC401">
        <v>7.2267703861274967E-3</v>
      </c>
      <c r="BD401">
        <v>-3.6297680505786131E-3</v>
      </c>
      <c r="BE401">
        <v>-4.9751346401139549E-3</v>
      </c>
      <c r="BF401">
        <v>-3.5906681307285959E-3</v>
      </c>
      <c r="BG401">
        <v>1.2970350442627411E-2</v>
      </c>
      <c r="BH401">
        <f>VLOOKUP(A401,WTI!A642:B3647,2)</f>
        <v>-1.0583207308007466E-2</v>
      </c>
      <c r="BI401">
        <f>VLOOKUP(A401,'CSI Index'!A643:B3559,2)</f>
        <v>2.8766045215830719E-3</v>
      </c>
      <c r="BJ401">
        <f>VLOOKUP(A401,'CSI Index RV'!A643:B3558,2)</f>
        <v>0.44497110761956055</v>
      </c>
      <c r="BK401">
        <f>VLOOKUP(A401,'CSI Index Bank'!A643:B3559,2)</f>
        <v>3.8388440232764865E-4</v>
      </c>
      <c r="BL401">
        <f>VLOOKUP(A401,'Real estate Index'!A643:B5028,2)</f>
        <v>8.5790644942204859E-4</v>
      </c>
      <c r="BM401">
        <f>VLOOKUP(A401,Shibor!A643:B3628,2)</f>
        <v>-8.1500043619244147E-3</v>
      </c>
      <c r="BN401">
        <f>VLOOKUP(A401,Bond!A643:B3641,2)</f>
        <v>7.5677673118455984E-3</v>
      </c>
    </row>
    <row r="402" spans="1:66">
      <c r="A402" t="s">
        <v>701</v>
      </c>
      <c r="B402">
        <v>-1.7247754230698849E-2</v>
      </c>
      <c r="C402">
        <v>-2.1564177915840529E-2</v>
      </c>
      <c r="D402">
        <v>-4.2797228771820899E-2</v>
      </c>
      <c r="E402">
        <v>-5.7828038038402738E-2</v>
      </c>
      <c r="F402">
        <v>-3.1695747612791791E-3</v>
      </c>
      <c r="G402">
        <v>-3.0220542642884408E-2</v>
      </c>
      <c r="H402">
        <v>-6.7114345879868038E-3</v>
      </c>
      <c r="I402">
        <v>-7.6107972820388822E-2</v>
      </c>
      <c r="J402">
        <v>-1.8111749943046061E-2</v>
      </c>
      <c r="L402">
        <v>-6.747013546594488E-3</v>
      </c>
      <c r="M402">
        <v>-2.891767763957977E-2</v>
      </c>
      <c r="N402">
        <v>-1.95605258544936E-2</v>
      </c>
      <c r="O402">
        <v>-5.1959738930711097E-2</v>
      </c>
      <c r="P402">
        <v>-3.030534949532904E-2</v>
      </c>
      <c r="Q402">
        <v>-1.373502839015241E-2</v>
      </c>
      <c r="R402">
        <v>1.7785432433216342E-2</v>
      </c>
      <c r="T402">
        <v>1.045045589485041E-2</v>
      </c>
      <c r="U402">
        <v>-2.451961717431873E-2</v>
      </c>
      <c r="V402">
        <v>-3.9973404326202888E-3</v>
      </c>
      <c r="W402">
        <v>-8.0506472771671323E-3</v>
      </c>
      <c r="X402">
        <v>-1.7021280705304179E-3</v>
      </c>
      <c r="Y402">
        <v>-4.6360769174786567E-3</v>
      </c>
      <c r="Z402">
        <v>-2.0140993717011448E-3</v>
      </c>
      <c r="AA402">
        <v>-8.0972102326193618E-3</v>
      </c>
      <c r="AB402">
        <v>-5.5673002426241638E-2</v>
      </c>
      <c r="AC402">
        <v>5.5096558109696998E-3</v>
      </c>
      <c r="AD402">
        <v>-2.1326723921436051E-2</v>
      </c>
      <c r="AE402">
        <v>-4.8638660495178197E-2</v>
      </c>
      <c r="AF402">
        <v>-5.0643732818754908E-2</v>
      </c>
      <c r="AG402">
        <v>1.8274620243481539E-2</v>
      </c>
      <c r="AH402">
        <v>-5.8513917684641249E-3</v>
      </c>
      <c r="AI402">
        <v>-2.694773840976775E-2</v>
      </c>
      <c r="AJ402">
        <v>-2.6052831905658189E-2</v>
      </c>
      <c r="AK402">
        <v>-2.564243061333767E-2</v>
      </c>
      <c r="AL402">
        <v>-2.824005957421646E-2</v>
      </c>
      <c r="AM402">
        <v>4.4809634350360186E-3</v>
      </c>
      <c r="AN402">
        <v>-8.1919709145881463E-3</v>
      </c>
      <c r="AO402">
        <v>-8.084118399958911E-3</v>
      </c>
      <c r="AP402">
        <v>-1.6941112688818101E-2</v>
      </c>
      <c r="AQ402">
        <v>-8.9571936040167156E-3</v>
      </c>
      <c r="AR402">
        <v>-2.0979790469194522E-2</v>
      </c>
      <c r="AS402">
        <v>-6.5253086349225152E-3</v>
      </c>
      <c r="AT402">
        <v>-9.6485931158319504E-3</v>
      </c>
      <c r="AU402">
        <v>0</v>
      </c>
      <c r="AV402">
        <v>-3.90720887790882E-3</v>
      </c>
      <c r="AW402">
        <v>-4.5766670274117547E-3</v>
      </c>
      <c r="AX402">
        <v>-1.6295852191232009E-2</v>
      </c>
      <c r="AY402">
        <v>0</v>
      </c>
      <c r="AZ402">
        <v>-2.3530497410194161E-2</v>
      </c>
      <c r="BA402">
        <v>-4.1110027065222061E-3</v>
      </c>
      <c r="BB402">
        <v>-4.0662269212594863E-3</v>
      </c>
      <c r="BC402">
        <v>-6.3205628025893709E-3</v>
      </c>
      <c r="BD402">
        <v>-3.64299127850098E-3</v>
      </c>
      <c r="BE402">
        <v>-7.509422022131459E-3</v>
      </c>
      <c r="BF402">
        <v>0</v>
      </c>
      <c r="BG402">
        <v>-1.29703504426274E-2</v>
      </c>
      <c r="BH402">
        <f>VLOOKUP(A402,WTI!A643:B3648,2)</f>
        <v>-9.3921217444194237E-4</v>
      </c>
      <c r="BI402">
        <f>VLOOKUP(A402,'CSI Index'!A644:B3560,2)</f>
        <v>-1.1587162579972408E-2</v>
      </c>
      <c r="BJ402">
        <f>VLOOKUP(A402,'CSI Index RV'!A644:B3559,2)</f>
        <v>-0.71609090234013673</v>
      </c>
      <c r="BK402">
        <f>VLOOKUP(A402,'CSI Index Bank'!A644:B3560,2)</f>
        <v>-4.4677774273699051E-3</v>
      </c>
      <c r="BL402">
        <f>VLOOKUP(A402,'Real estate Index'!A644:B5029,2)</f>
        <v>-5.5112962550139828E-3</v>
      </c>
      <c r="BM402">
        <f>VLOOKUP(A402,Shibor!A644:B3629,2)</f>
        <v>-0.12415764754288149</v>
      </c>
      <c r="BN402">
        <f>VLOOKUP(A402,Bond!A644:B3642,2)</f>
        <v>-2.2265420448070701E-3</v>
      </c>
    </row>
    <row r="403" spans="1:66">
      <c r="A403" t="s">
        <v>702</v>
      </c>
      <c r="B403">
        <v>-1.8258934226210929E-2</v>
      </c>
      <c r="C403">
        <v>2.7210901143608079E-3</v>
      </c>
      <c r="D403">
        <v>-3.6790209146526608E-2</v>
      </c>
      <c r="E403">
        <v>-2.4410060198569429E-2</v>
      </c>
      <c r="F403">
        <v>2.9712897318511729E-2</v>
      </c>
      <c r="G403">
        <v>-1.603699890981708E-2</v>
      </c>
      <c r="H403">
        <v>-6.7567824628797634E-3</v>
      </c>
      <c r="I403">
        <v>-1.7163470294087581E-2</v>
      </c>
      <c r="J403">
        <v>-5.088112154390536E-2</v>
      </c>
      <c r="L403">
        <v>-3.2435275753153837E-2</v>
      </c>
      <c r="M403">
        <v>-0.10563221787387091</v>
      </c>
      <c r="N403">
        <v>-5.7158413839948519E-2</v>
      </c>
      <c r="O403">
        <v>3.327790092674524E-3</v>
      </c>
      <c r="P403">
        <v>-9.4461844520500604E-3</v>
      </c>
      <c r="Q403">
        <v>-1.064396055786701E-3</v>
      </c>
      <c r="R403">
        <v>-7.6576499697050146E-2</v>
      </c>
      <c r="T403">
        <v>4.9492700837056643E-4</v>
      </c>
      <c r="U403">
        <v>-2.513597327154227E-2</v>
      </c>
      <c r="V403">
        <v>-1.208879731900407E-2</v>
      </c>
      <c r="W403">
        <v>-8.1159865781798377E-3</v>
      </c>
      <c r="X403">
        <v>-3.4129725962400688E-3</v>
      </c>
      <c r="Y403">
        <v>-5.4428707499004948E-2</v>
      </c>
      <c r="Z403">
        <v>-6.0667526822374262E-3</v>
      </c>
      <c r="AA403">
        <v>-1.4742281737203541E-2</v>
      </c>
      <c r="AB403">
        <v>-2.5122094117337741E-2</v>
      </c>
      <c r="AC403">
        <v>-5.4576101236475938E-2</v>
      </c>
      <c r="AD403">
        <v>-5.1934747053069927E-2</v>
      </c>
      <c r="AE403">
        <v>-3.3426292559126158E-2</v>
      </c>
      <c r="AF403">
        <v>4.7552540249082058E-2</v>
      </c>
      <c r="AG403">
        <v>-6.2260768427731372E-2</v>
      </c>
      <c r="AH403">
        <v>-5.79872576503494E-2</v>
      </c>
      <c r="AI403">
        <v>-6.2618261817911039E-2</v>
      </c>
      <c r="AJ403">
        <v>-4.4726035748636539E-2</v>
      </c>
      <c r="AK403">
        <v>8.6207430439069546E-3</v>
      </c>
      <c r="AL403">
        <v>-2.3945693596353811E-2</v>
      </c>
      <c r="AM403">
        <v>-3.7969633189079893E-2</v>
      </c>
      <c r="AN403">
        <v>-5.3088460303425317E-2</v>
      </c>
      <c r="AO403">
        <v>-1.142869582362286E-2</v>
      </c>
      <c r="AP403">
        <v>-4.1031396677862347E-2</v>
      </c>
      <c r="AQ403">
        <v>0</v>
      </c>
      <c r="AR403">
        <v>-3.0495636693652291E-2</v>
      </c>
      <c r="AS403">
        <v>-1.400929380678527E-2</v>
      </c>
      <c r="AT403">
        <v>1.384083265938555E-3</v>
      </c>
      <c r="AU403">
        <v>4.024150299725548E-3</v>
      </c>
      <c r="AV403">
        <v>-5.0173552712054127E-2</v>
      </c>
      <c r="AW403">
        <v>2.2909517465557619E-3</v>
      </c>
      <c r="AX403">
        <v>-5.8641376167237767E-2</v>
      </c>
      <c r="AY403">
        <v>2.621233479874066E-3</v>
      </c>
      <c r="AZ403">
        <v>-1.7467693040390829E-2</v>
      </c>
      <c r="BA403">
        <v>-2.2917669681397058E-2</v>
      </c>
      <c r="BB403">
        <v>-3.6755767598995688E-2</v>
      </c>
      <c r="BC403">
        <v>-5.2056361956053031E-2</v>
      </c>
      <c r="BD403">
        <v>3.6429912785010091E-3</v>
      </c>
      <c r="BE403">
        <v>0</v>
      </c>
      <c r="BF403">
        <v>-3.6036075032985439E-3</v>
      </c>
      <c r="BG403">
        <v>-5.235614053945052E-3</v>
      </c>
      <c r="BH403">
        <f>VLOOKUP(A403,WTI!A644:B3649,2)</f>
        <v>-2.5088869526474654E-3</v>
      </c>
      <c r="BI403">
        <f>VLOOKUP(A403,'CSI Index'!A645:B3561,2)</f>
        <v>-2.1081710739172851E-2</v>
      </c>
      <c r="BJ403">
        <f>VLOOKUP(A403,'CSI Index RV'!A645:B3560,2)</f>
        <v>0.95106226415170381</v>
      </c>
      <c r="BK403">
        <f>VLOOKUP(A403,'CSI Index Bank'!A645:B3561,2)</f>
        <v>-4.2059556432602722E-3</v>
      </c>
      <c r="BL403">
        <f>VLOOKUP(A403,'Real estate Index'!A645:B5030,2)</f>
        <v>-7.3900052527978415E-3</v>
      </c>
      <c r="BM403">
        <f>VLOOKUP(A403,Shibor!A645:B3630,2)</f>
        <v>-2.9652693052453067E-4</v>
      </c>
      <c r="BN403">
        <f>VLOOKUP(A403,Bond!A645:B3643,2)</f>
        <v>-1.5227367964570509E-2</v>
      </c>
    </row>
    <row r="404" spans="1:66">
      <c r="A404" t="s">
        <v>703</v>
      </c>
      <c r="B404">
        <v>1.825893422621094E-2</v>
      </c>
      <c r="C404">
        <v>-2.4760549680652111E-2</v>
      </c>
      <c r="D404">
        <v>3.9370129593395992E-3</v>
      </c>
      <c r="E404">
        <v>2.8170876966696439E-2</v>
      </c>
      <c r="F404">
        <v>1.377221462122709E-2</v>
      </c>
      <c r="G404">
        <v>5.7570682900677239E-3</v>
      </c>
      <c r="H404">
        <v>3.3840979842404942E-3</v>
      </c>
      <c r="I404">
        <v>1.4155949230132459E-2</v>
      </c>
      <c r="J404">
        <v>2.2411803927377631E-2</v>
      </c>
      <c r="L404">
        <v>4.5884085565766959E-2</v>
      </c>
      <c r="M404">
        <v>-4.6347497735732962E-2</v>
      </c>
      <c r="N404">
        <v>1.4276686356682861E-2</v>
      </c>
      <c r="O404">
        <v>2.2989518224698781E-2</v>
      </c>
      <c r="P404">
        <v>7.7353200484207374E-3</v>
      </c>
      <c r="Q404">
        <v>1.4799424445939031E-2</v>
      </c>
      <c r="R404">
        <v>1.715307922624949E-2</v>
      </c>
      <c r="T404">
        <v>1.327126875577727E-2</v>
      </c>
      <c r="U404">
        <v>1.3544225107757249E-2</v>
      </c>
      <c r="V404">
        <v>2.666824708216127E-2</v>
      </c>
      <c r="W404">
        <v>2.7556278619704729E-2</v>
      </c>
      <c r="X404">
        <v>1.8628819833493421E-2</v>
      </c>
      <c r="Y404">
        <v>4.8947723767284266E-3</v>
      </c>
      <c r="Z404">
        <v>1.509842471258524E-2</v>
      </c>
      <c r="AA404">
        <v>-1.6515280384729531E-3</v>
      </c>
      <c r="AB404">
        <v>3.9062549670649893E-3</v>
      </c>
      <c r="AC404">
        <v>5.7859370670439274E-3</v>
      </c>
      <c r="AD404">
        <v>6.1263172907704992E-2</v>
      </c>
      <c r="AE404">
        <v>7.6461322813556566E-3</v>
      </c>
      <c r="AF404">
        <v>-3.1007776782481589E-3</v>
      </c>
      <c r="AG404">
        <v>-1.184720372599044E-2</v>
      </c>
      <c r="AH404">
        <v>2.5784117155714631E-2</v>
      </c>
      <c r="AI404">
        <v>-5.6703270600879027E-3</v>
      </c>
      <c r="AJ404">
        <v>-7.9176977367853493E-3</v>
      </c>
      <c r="AK404">
        <v>8.5470605784583476E-3</v>
      </c>
      <c r="AL404">
        <v>1.1414201284440191E-2</v>
      </c>
      <c r="AM404">
        <v>5.4033323280524414E-3</v>
      </c>
      <c r="AN404">
        <v>1.353866833279826E-2</v>
      </c>
      <c r="AO404">
        <v>6.5466682263143677E-3</v>
      </c>
      <c r="AP404">
        <v>1.8672741705274679E-2</v>
      </c>
      <c r="AQ404">
        <v>1.150172423901168E-2</v>
      </c>
      <c r="AR404">
        <v>1.2669852741051689E-2</v>
      </c>
      <c r="AS404">
        <v>1.8907262782332339E-2</v>
      </c>
      <c r="AT404">
        <v>1.7820896570111489E-2</v>
      </c>
      <c r="AU404">
        <v>0</v>
      </c>
      <c r="AV404">
        <v>2.5723472810666818E-4</v>
      </c>
      <c r="AW404">
        <v>6.8415318167167841E-3</v>
      </c>
      <c r="AX404">
        <v>1.841248794445231E-2</v>
      </c>
      <c r="AY404">
        <v>7.8227256812090779E-3</v>
      </c>
      <c r="AZ404">
        <v>4.3956114730379081E-3</v>
      </c>
      <c r="BA404">
        <v>4.2061050442741962E-3</v>
      </c>
      <c r="BB404">
        <v>9.6154586994419734E-3</v>
      </c>
      <c r="BC404">
        <v>1.138532222512521E-2</v>
      </c>
      <c r="BD404">
        <v>7.2464085207672533E-3</v>
      </c>
      <c r="BE404">
        <v>1.000008333458318E-2</v>
      </c>
      <c r="BF404">
        <v>0</v>
      </c>
      <c r="BG404">
        <v>1.3037994338129801E-2</v>
      </c>
      <c r="BH404">
        <f>VLOOKUP(A404,WTI!A645:B3650,2)</f>
        <v>7.9233108422639038E-3</v>
      </c>
      <c r="BI404">
        <f>VLOOKUP(A404,'CSI Index'!A646:B3562,2)</f>
        <v>4.5703593289931187E-3</v>
      </c>
      <c r="BJ404">
        <f>VLOOKUP(A404,'CSI Index RV'!A646:B3561,2)</f>
        <v>-0.25336085522617974</v>
      </c>
      <c r="BK404">
        <f>VLOOKUP(A404,'CSI Index Bank'!A646:B3562,2)</f>
        <v>1.4342609442574072E-2</v>
      </c>
      <c r="BL404">
        <f>VLOOKUP(A404,'Real estate Index'!A646:B5031,2)</f>
        <v>-7.4090011806169989E-3</v>
      </c>
      <c r="BM404">
        <f>VLOOKUP(A404,Shibor!A646:B3631,2)</f>
        <v>9.633912113137514E-4</v>
      </c>
      <c r="BN404">
        <f>VLOOKUP(A404,Bond!A646:B3644,2)</f>
        <v>-2.3284842599626602E-2</v>
      </c>
    </row>
    <row r="405" spans="1:66">
      <c r="A405" t="s">
        <v>704</v>
      </c>
      <c r="B405">
        <v>-6.2827431794951804E-3</v>
      </c>
      <c r="C405">
        <v>8.3218233374922779E-3</v>
      </c>
      <c r="D405">
        <v>-1.5841915465657979E-2</v>
      </c>
      <c r="E405">
        <v>-2.3548372587829231E-2</v>
      </c>
      <c r="G405">
        <v>-1.6204058254723031E-2</v>
      </c>
      <c r="H405">
        <v>-1.0186845306993019E-2</v>
      </c>
      <c r="I405">
        <v>-2.5420789293273301E-2</v>
      </c>
      <c r="J405">
        <v>-1.898362093330962E-2</v>
      </c>
      <c r="L405">
        <v>-2.5122094117337741E-2</v>
      </c>
      <c r="M405">
        <v>-2.887592350185441E-2</v>
      </c>
      <c r="N405">
        <v>-1.036278703554655E-2</v>
      </c>
      <c r="O405">
        <v>-1.967276559870489E-2</v>
      </c>
      <c r="P405">
        <v>-2.571797388371354E-3</v>
      </c>
      <c r="Q405">
        <v>-5.2604013991801651E-3</v>
      </c>
      <c r="R405">
        <v>-1.7153079226249361E-2</v>
      </c>
      <c r="T405">
        <v>-1.9724505347778701E-2</v>
      </c>
      <c r="U405">
        <v>-9.9144570571786314E-3</v>
      </c>
      <c r="V405">
        <v>-6.6006840313520242E-3</v>
      </c>
      <c r="W405">
        <v>-6.818208231776984E-3</v>
      </c>
      <c r="X405">
        <v>3.3500868852820269E-3</v>
      </c>
      <c r="Y405">
        <v>-6.8594095508931431E-3</v>
      </c>
      <c r="Z405">
        <v>9.9850232958960004E-4</v>
      </c>
      <c r="AA405">
        <v>-3.3616610798984967E-2</v>
      </c>
      <c r="AB405">
        <v>-7.4857990939349583E-2</v>
      </c>
      <c r="AC405">
        <v>-7.7220460939102778E-3</v>
      </c>
      <c r="AD405">
        <v>1.8552881017461411E-3</v>
      </c>
      <c r="AE405">
        <v>6.5076151567382149E-3</v>
      </c>
      <c r="AF405">
        <v>4.8494349938610362E-2</v>
      </c>
      <c r="AG405">
        <v>5.0697233788472858E-2</v>
      </c>
      <c r="AH405">
        <v>-1.9584469276189311E-2</v>
      </c>
      <c r="AI405">
        <v>-4.0700096882968677E-3</v>
      </c>
      <c r="AJ405">
        <v>-1.1191163961261101E-2</v>
      </c>
      <c r="AK405">
        <v>6.3626937878286504E-3</v>
      </c>
      <c r="AL405">
        <v>-1.9096697456456362E-2</v>
      </c>
      <c r="AM405">
        <v>-2.73134419637968E-2</v>
      </c>
      <c r="AN405">
        <v>-1.353866833279818E-2</v>
      </c>
      <c r="AO405">
        <v>-1.4790738001396381E-2</v>
      </c>
      <c r="AP405">
        <v>-1.5536304215144601E-2</v>
      </c>
      <c r="AQ405">
        <v>-2.5445306349948728E-3</v>
      </c>
      <c r="AR405">
        <v>-2.9199154692262121E-2</v>
      </c>
      <c r="AS405">
        <v>-1.6299922109310641E-3</v>
      </c>
      <c r="AT405">
        <v>-6.8166589790977922E-3</v>
      </c>
      <c r="AU405">
        <v>4.0080213975386466E-3</v>
      </c>
      <c r="AV405">
        <v>-1.1641575015485871E-2</v>
      </c>
      <c r="AW405">
        <v>-1.1428695823622969E-2</v>
      </c>
      <c r="AX405">
        <v>-1.4934223568127271E-2</v>
      </c>
      <c r="AY405">
        <v>-2.6007817000574781E-3</v>
      </c>
      <c r="AZ405">
        <v>-4.3956114730379966E-3</v>
      </c>
      <c r="BA405">
        <v>-2.1008411088117279E-3</v>
      </c>
      <c r="BB405">
        <v>2.9859681785620032E-3</v>
      </c>
      <c r="BC405">
        <v>-8.5268162291616441E-3</v>
      </c>
      <c r="BD405">
        <v>0</v>
      </c>
      <c r="BE405">
        <v>-2.4906613124518078E-3</v>
      </c>
      <c r="BF405">
        <v>0</v>
      </c>
      <c r="BG405">
        <v>-7.8023802841847871E-3</v>
      </c>
      <c r="BH405">
        <f>VLOOKUP(A405,WTI!A646:B3651,2)</f>
        <v>-8.3420713173952346E-3</v>
      </c>
      <c r="BI405">
        <f>VLOOKUP(A405,'CSI Index'!A647:B3563,2)</f>
        <v>-1.0597812082238351E-2</v>
      </c>
      <c r="BJ405">
        <f>VLOOKUP(A405,'CSI Index RV'!A647:B3562,2)</f>
        <v>-0.29118912547689008</v>
      </c>
      <c r="BK405">
        <f>VLOOKUP(A405,'CSI Index Bank'!A647:B3563,2)</f>
        <v>-2.4479321593155827E-3</v>
      </c>
      <c r="BL405">
        <f>VLOOKUP(A405,'Real estate Index'!A647:B5032,2)</f>
        <v>-4.3267427399618372E-3</v>
      </c>
      <c r="BM405">
        <f>VLOOKUP(A405,Shibor!A647:B3632,2)</f>
        <v>-3.8085103988712773E-2</v>
      </c>
      <c r="BN405">
        <f>VLOOKUP(A405,Bond!A647:B3645,2)</f>
        <v>0</v>
      </c>
    </row>
    <row r="406" spans="1:66">
      <c r="A406" t="s">
        <v>705</v>
      </c>
      <c r="B406">
        <v>0</v>
      </c>
      <c r="C406">
        <v>-8.3218233374922172E-3</v>
      </c>
      <c r="D406">
        <v>-1.407058389694222E-2</v>
      </c>
      <c r="E406">
        <v>2.2797339882606491E-2</v>
      </c>
      <c r="F406">
        <v>-4.9854560225218683E-2</v>
      </c>
      <c r="G406">
        <v>1.044698996465537E-2</v>
      </c>
      <c r="H406">
        <v>-2.7683428748416859E-2</v>
      </c>
      <c r="I406">
        <v>1.6343571142156541E-2</v>
      </c>
      <c r="J406">
        <v>3.7613567597832742E-2</v>
      </c>
      <c r="L406">
        <v>3.4618841654594841E-2</v>
      </c>
      <c r="M406">
        <v>1.5504186535965249E-2</v>
      </c>
      <c r="N406">
        <v>2.570835671020703E-2</v>
      </c>
      <c r="O406">
        <v>-3.7103750203377077E-2</v>
      </c>
      <c r="P406">
        <v>3.427595472267498E-3</v>
      </c>
      <c r="Q406">
        <v>1.257878220685997E-2</v>
      </c>
      <c r="R406">
        <v>-1.9214564944625472E-2</v>
      </c>
      <c r="T406">
        <v>-3.4451228754245958E-2</v>
      </c>
      <c r="U406">
        <v>-3.9728088223057491E-2</v>
      </c>
      <c r="V406">
        <v>7.915608612661218E-3</v>
      </c>
      <c r="W406">
        <v>6.818208231776925E-3</v>
      </c>
      <c r="X406">
        <v>3.3389012655146298E-3</v>
      </c>
      <c r="Y406">
        <v>1.657765901981454E-2</v>
      </c>
      <c r="Z406">
        <v>1.091822260387345E-2</v>
      </c>
      <c r="AA406">
        <v>-8.5837436913914419E-3</v>
      </c>
      <c r="AB406">
        <v>-3.854867011723502E-2</v>
      </c>
      <c r="AC406">
        <v>-3.1498667059371051E-2</v>
      </c>
      <c r="AD406">
        <v>9.5394429351533458E-2</v>
      </c>
      <c r="AE406">
        <v>4.3150013014132786E-3</v>
      </c>
      <c r="AF406">
        <v>-5.1604772353002953E-2</v>
      </c>
      <c r="AG406">
        <v>-4.1279728380307192E-3</v>
      </c>
      <c r="AH406">
        <v>2.8033523762716901E-2</v>
      </c>
      <c r="AI406">
        <v>-1.313647790536996E-2</v>
      </c>
      <c r="AJ406">
        <v>2.7746528279717929E-2</v>
      </c>
      <c r="AK406">
        <v>-1.9210836265677812E-2</v>
      </c>
      <c r="AL406">
        <v>3.8486256612942351E-3</v>
      </c>
      <c r="AM406">
        <v>-2.8080465140768059E-2</v>
      </c>
      <c r="AN406">
        <v>2.6896486865345969E-2</v>
      </c>
      <c r="AO406">
        <v>-6.6445427186686131E-3</v>
      </c>
      <c r="AP406">
        <v>2.372468159450257E-2</v>
      </c>
      <c r="AQ406">
        <v>5.0826030634658096E-3</v>
      </c>
      <c r="AR406">
        <v>2.378886196401479E-2</v>
      </c>
      <c r="AS406">
        <v>1.0547765132985901E-2</v>
      </c>
      <c r="AT406">
        <v>1.367054211533097E-3</v>
      </c>
      <c r="AU406">
        <v>-4.0080213975387108E-3</v>
      </c>
      <c r="AV406">
        <v>1.8051031645568691E-2</v>
      </c>
      <c r="AW406">
        <v>9.1533819864872013E-3</v>
      </c>
      <c r="AX406">
        <v>1.8349138668196621E-2</v>
      </c>
      <c r="AY406">
        <v>2.6007817000574399E-3</v>
      </c>
      <c r="AZ406">
        <v>-1.5538603427779161E-2</v>
      </c>
      <c r="BA406">
        <v>2.5948523867702241E-2</v>
      </c>
      <c r="BB406">
        <v>3.11149256686158E-2</v>
      </c>
      <c r="BC406">
        <v>3.8268785427899271E-2</v>
      </c>
      <c r="BD406">
        <v>1.077209698191104E-2</v>
      </c>
      <c r="BE406">
        <v>9.9256397999699982E-3</v>
      </c>
      <c r="BF406">
        <v>1.077209698191104E-2</v>
      </c>
      <c r="BG406">
        <v>1.2970350442627411E-2</v>
      </c>
      <c r="BH406">
        <f>VLOOKUP(A406,WTI!A647:B3652,2)</f>
        <v>-9.3630687703316617E-3</v>
      </c>
      <c r="BI406">
        <f>VLOOKUP(A406,'CSI Index'!A648:B3564,2)</f>
        <v>-1.5561940918133036E-3</v>
      </c>
      <c r="BJ406">
        <f>VLOOKUP(A406,'CSI Index RV'!A648:B3563,2)</f>
        <v>0.93258408591642106</v>
      </c>
      <c r="BK406">
        <f>VLOOKUP(A406,'CSI Index Bank'!A648:B3564,2)</f>
        <v>6.5468883137641733E-3</v>
      </c>
      <c r="BL406">
        <f>VLOOKUP(A406,'Real estate Index'!A648:B5033,2)</f>
        <v>-3.7878328388692875E-3</v>
      </c>
      <c r="BM406">
        <f>VLOOKUP(A406,Shibor!A648:B3633,2)</f>
        <v>-8.6507852306282329E-2</v>
      </c>
      <c r="BN406">
        <f>VLOOKUP(A406,Bond!A648:B3646,2)</f>
        <v>-7.8836783425439445E-3</v>
      </c>
    </row>
    <row r="407" spans="1:66">
      <c r="A407" t="s">
        <v>706</v>
      </c>
      <c r="B407">
        <v>-6.3224657394870144E-3</v>
      </c>
      <c r="C407">
        <v>-1.4025475354504321E-2</v>
      </c>
      <c r="D407">
        <v>8.0645598367304946E-3</v>
      </c>
      <c r="E407">
        <v>5.9925272960608148E-3</v>
      </c>
      <c r="F407">
        <v>0</v>
      </c>
      <c r="G407">
        <v>-1.2783439625674929E-2</v>
      </c>
      <c r="H407">
        <v>3.5026305512020749E-3</v>
      </c>
      <c r="I407">
        <v>-2.254193809449553E-2</v>
      </c>
      <c r="J407">
        <v>9.1864163091515735E-3</v>
      </c>
      <c r="L407">
        <v>-1.715962028282628E-2</v>
      </c>
      <c r="M407">
        <v>-4.8192864359489947E-3</v>
      </c>
      <c r="N407">
        <v>-7.6433493125680121E-3</v>
      </c>
      <c r="O407">
        <v>2.3770219333911852E-2</v>
      </c>
      <c r="P407">
        <v>9.3657559876420896E-3</v>
      </c>
      <c r="Q407">
        <v>-2.0855064910213711E-3</v>
      </c>
      <c r="R407">
        <v>7.0299059282581461E-3</v>
      </c>
      <c r="T407">
        <v>-0.1053605156578262</v>
      </c>
      <c r="U407">
        <v>-1.711068361321063E-2</v>
      </c>
      <c r="V407">
        <v>0</v>
      </c>
      <c r="W407">
        <v>-1.024482494842451E-2</v>
      </c>
      <c r="X407">
        <v>-5.0125418235442863E-3</v>
      </c>
      <c r="Y407">
        <v>-1.167328430472462E-2</v>
      </c>
      <c r="Z407">
        <v>-4.9480556173695251E-3</v>
      </c>
      <c r="AA407">
        <v>-3.4542348680874461E-3</v>
      </c>
      <c r="AB407">
        <v>1.7316450011460961E-2</v>
      </c>
      <c r="AC407">
        <v>-6.0180723255630212E-3</v>
      </c>
      <c r="AD407">
        <v>-1.016096803140859E-2</v>
      </c>
      <c r="AE407">
        <v>-1.082261645815142E-2</v>
      </c>
      <c r="AF407">
        <v>-6.2500203451712954E-3</v>
      </c>
      <c r="AG407">
        <v>2.047154398018728E-2</v>
      </c>
      <c r="AH407">
        <v>-8.4490544865276334E-3</v>
      </c>
      <c r="AI407">
        <v>-1.0801933032813521E-2</v>
      </c>
      <c r="AJ407">
        <v>3.1553214001573807E-2</v>
      </c>
      <c r="AK407">
        <v>2.1528533611010932E-3</v>
      </c>
      <c r="AL407">
        <v>-2.564103968937647E-3</v>
      </c>
      <c r="AM407">
        <v>8.1333880042850281E-4</v>
      </c>
      <c r="AN407">
        <v>-3.6253816143168569E-3</v>
      </c>
      <c r="AO407">
        <v>9.950330853168092E-3</v>
      </c>
      <c r="AP407">
        <v>-2.0408170348527872E-3</v>
      </c>
      <c r="AQ407">
        <v>3.7950709685515339E-3</v>
      </c>
      <c r="AR407">
        <v>-1.090919910035373E-2</v>
      </c>
      <c r="AS407">
        <v>-6.4777554446888916E-3</v>
      </c>
      <c r="AT407">
        <v>2.7285146532039142E-3</v>
      </c>
      <c r="AU407">
        <v>-4.0241502997254907E-3</v>
      </c>
      <c r="AV407">
        <v>-7.1813594086646967E-3</v>
      </c>
      <c r="AW407">
        <v>-1.6073824831060912E-2</v>
      </c>
      <c r="AX407">
        <v>-9.1324835632725868E-3</v>
      </c>
      <c r="AY407">
        <v>-7.8227256812091559E-3</v>
      </c>
      <c r="AZ407">
        <v>0</v>
      </c>
      <c r="BA407">
        <v>2.047083621724823E-3</v>
      </c>
      <c r="BB407">
        <v>3.0736625648129991E-2</v>
      </c>
      <c r="BC407">
        <v>7.2993024816115351E-3</v>
      </c>
      <c r="BD407">
        <v>-1.077209698191107E-2</v>
      </c>
      <c r="BE407">
        <v>-7.4349784875180902E-3</v>
      </c>
      <c r="BF407">
        <v>-7.168489478612516E-3</v>
      </c>
      <c r="BG407">
        <v>-5.1679701584425612E-3</v>
      </c>
      <c r="BH407">
        <f>VLOOKUP(A407,WTI!A648:B3653,2)</f>
        <v>1.9468900466109242E-2</v>
      </c>
      <c r="BI407">
        <f>VLOOKUP(A407,'CSI Index'!A649:B3565,2)</f>
        <v>-2.9445898060857264E-3</v>
      </c>
      <c r="BJ407">
        <f>VLOOKUP(A407,'CSI Index RV'!A649:B3564,2)</f>
        <v>-0.85647164351114535</v>
      </c>
      <c r="BK407">
        <f>VLOOKUP(A407,'CSI Index Bank'!A649:B3565,2)</f>
        <v>-6.126174816015584E-3</v>
      </c>
      <c r="BL407">
        <f>VLOOKUP(A407,'Real estate Index'!A649:B5034,2)</f>
        <v>4.6897638618759452E-3</v>
      </c>
      <c r="BM407">
        <f>VLOOKUP(A407,Shibor!A649:B3634,2)</f>
        <v>-0.14322670104440111</v>
      </c>
      <c r="BN407">
        <f>VLOOKUP(A407,Bond!A649:B3647,2)</f>
        <v>0</v>
      </c>
    </row>
    <row r="408" spans="1:66">
      <c r="A408" t="s">
        <v>707</v>
      </c>
      <c r="B408">
        <v>1.4084509370581419E-3</v>
      </c>
      <c r="C408">
        <v>0</v>
      </c>
      <c r="D408">
        <v>2.006018726865766E-3</v>
      </c>
      <c r="E408">
        <v>1.629665696029349E-2</v>
      </c>
      <c r="F408">
        <v>2.2117805253619189E-2</v>
      </c>
      <c r="G408">
        <v>2.654512469835623E-2</v>
      </c>
      <c r="H408">
        <v>2.0761991448429221E-2</v>
      </c>
      <c r="I408">
        <v>1.746320701547989E-2</v>
      </c>
      <c r="J408">
        <v>1.297876751885498E-2</v>
      </c>
      <c r="L408">
        <v>3.7740327982847113E-2</v>
      </c>
      <c r="M408">
        <v>1.1527505171067411E-2</v>
      </c>
      <c r="N408">
        <v>1.7744445299071911E-2</v>
      </c>
      <c r="O408">
        <v>3.3006296468170077E-2</v>
      </c>
      <c r="P408">
        <v>1.0118130165584469E-2</v>
      </c>
      <c r="Q408">
        <v>1.0432969125776671E-3</v>
      </c>
      <c r="R408">
        <v>1.391326791698508E-2</v>
      </c>
      <c r="T408">
        <v>-6.8134133778533751E-2</v>
      </c>
      <c r="U408">
        <v>6.6889881507967101E-3</v>
      </c>
      <c r="V408">
        <v>-3.9499722193141558E-3</v>
      </c>
      <c r="W408">
        <v>-5.7372503901434594E-3</v>
      </c>
      <c r="X408">
        <v>-3.2343244720224568E-2</v>
      </c>
      <c r="Y408">
        <v>2.8931622534005261E-2</v>
      </c>
      <c r="Z408">
        <v>-6.9686693160933158E-3</v>
      </c>
      <c r="AA408">
        <v>5.1768881795337266E-3</v>
      </c>
      <c r="AB408">
        <v>2.1232220105774122E-2</v>
      </c>
      <c r="AC408">
        <v>1.398624197473987E-2</v>
      </c>
      <c r="AD408">
        <v>8.4746269909722356E-3</v>
      </c>
      <c r="AE408">
        <v>1.297315492138016E-2</v>
      </c>
      <c r="AF408">
        <v>-4.1606000832463789E-2</v>
      </c>
      <c r="AG408">
        <v>2.00608532850809E-2</v>
      </c>
      <c r="AH408">
        <v>2.749724945722205E-2</v>
      </c>
      <c r="AI408">
        <v>9.1476729367870532E-3</v>
      </c>
      <c r="AJ408">
        <v>1.876227645552303E-2</v>
      </c>
      <c r="AK408">
        <v>1.069528911674795E-2</v>
      </c>
      <c r="AL408">
        <v>2.409755157906052E-2</v>
      </c>
      <c r="AM408">
        <v>1.3726497313573361E-2</v>
      </c>
      <c r="AN408">
        <v>4.4977995283077589E-2</v>
      </c>
      <c r="AO408">
        <v>1.6488049901838861E-3</v>
      </c>
      <c r="AP408">
        <v>2.32216391142997E-2</v>
      </c>
      <c r="AQ408">
        <v>-5.063301956546762E-3</v>
      </c>
      <c r="AR408">
        <v>1.451931132445337E-2</v>
      </c>
      <c r="AS408">
        <v>-1.6260166184187831E-3</v>
      </c>
      <c r="AT408">
        <v>-6.8352966058573663E-3</v>
      </c>
      <c r="AU408">
        <v>-1.2170535620255069E-2</v>
      </c>
      <c r="AV408">
        <v>2.541432842256762E-2</v>
      </c>
      <c r="AW408">
        <v>-9.3023926623135612E-3</v>
      </c>
      <c r="AX408">
        <v>1.140263209781155E-2</v>
      </c>
      <c r="AY408">
        <v>-1.3175421158564401E-2</v>
      </c>
      <c r="AZ408">
        <v>1.11235852186623E-2</v>
      </c>
      <c r="BA408">
        <v>1.8237587549781008E-2</v>
      </c>
      <c r="BB408">
        <v>1.11483874826142E-2</v>
      </c>
      <c r="BC408">
        <v>3.044102550123555E-2</v>
      </c>
      <c r="BD408">
        <v>-7.2464085207671978E-3</v>
      </c>
      <c r="BE408">
        <v>-1.0000083334583311E-2</v>
      </c>
      <c r="BF408">
        <v>-1.08500160240657E-2</v>
      </c>
      <c r="BG408">
        <v>-2.594035177046536E-3</v>
      </c>
      <c r="BH408">
        <f>VLOOKUP(A408,WTI!A649:B3654,2)</f>
        <v>1.9468900466109242E-2</v>
      </c>
      <c r="BI408">
        <f>VLOOKUP(A408,'CSI Index'!A650:B3566,2)</f>
        <v>1.0602284579934217E-2</v>
      </c>
      <c r="BJ408">
        <f>VLOOKUP(A408,'CSI Index RV'!A650:B3565,2)</f>
        <v>0.14359226549951076</v>
      </c>
      <c r="BK408">
        <f>VLOOKUP(A408,'CSI Index Bank'!A650:B3566,2)</f>
        <v>-1.058882828599142E-2</v>
      </c>
      <c r="BL408">
        <f>VLOOKUP(A408,'Real estate Index'!A650:B5035,2)</f>
        <v>2.7847193626477997E-2</v>
      </c>
      <c r="BM408">
        <f>VLOOKUP(A408,Shibor!A650:B3635,2)</f>
        <v>-7.6293588717533363E-3</v>
      </c>
      <c r="BN408">
        <f>VLOOKUP(A408,Bond!A650:B3648,2)</f>
        <v>-1.0902543135802726E-2</v>
      </c>
    </row>
    <row r="409" spans="1:66">
      <c r="A409" t="s">
        <v>708</v>
      </c>
      <c r="B409">
        <v>-2.4217707782269199E-2</v>
      </c>
      <c r="C409">
        <v>-2.5752496102414629E-2</v>
      </c>
      <c r="D409">
        <v>2.0020026706729691E-3</v>
      </c>
      <c r="E409">
        <v>-3.2104287589013569E-2</v>
      </c>
      <c r="F409">
        <v>9.3313274288842219E-3</v>
      </c>
      <c r="G409">
        <v>-8.0046167826136883E-3</v>
      </c>
      <c r="H409">
        <v>-6.8728792877620643E-3</v>
      </c>
      <c r="I409">
        <v>-2.0576857688759501E-2</v>
      </c>
      <c r="J409">
        <v>-3.0106985993562641E-2</v>
      </c>
      <c r="L409">
        <v>-1.5865941776317428E-2</v>
      </c>
      <c r="M409">
        <v>-1.346174175089836E-2</v>
      </c>
      <c r="N409">
        <v>-2.2872661665991341E-2</v>
      </c>
      <c r="O409">
        <v>-1.6366977464205359E-2</v>
      </c>
      <c r="P409">
        <v>-2.0339684237122669E-2</v>
      </c>
      <c r="Q409">
        <v>-2.4275598405846258E-2</v>
      </c>
      <c r="R409">
        <v>0</v>
      </c>
      <c r="T409">
        <v>-2.671796081393267E-2</v>
      </c>
      <c r="U409">
        <v>9.519277253821558E-4</v>
      </c>
      <c r="V409">
        <v>-1.595778543861081E-2</v>
      </c>
      <c r="W409">
        <v>-3.0376167263536612E-2</v>
      </c>
      <c r="X409">
        <v>-1.7452449951226169E-2</v>
      </c>
      <c r="Y409">
        <v>5.6872191205895144E-3</v>
      </c>
      <c r="Z409">
        <v>-1.7128882262967139E-2</v>
      </c>
      <c r="AA409">
        <v>-1.9114396023315331E-2</v>
      </c>
      <c r="AB409">
        <v>-1.694955831377332E-2</v>
      </c>
      <c r="AC409">
        <v>-1.801850550267825E-2</v>
      </c>
      <c r="AD409">
        <v>-1.18846899715141E-2</v>
      </c>
      <c r="AE409">
        <v>-3.1644757214443493E-2</v>
      </c>
      <c r="AF409">
        <v>1.62078102268533E-2</v>
      </c>
      <c r="AG409">
        <v>-1.400022867338975E-2</v>
      </c>
      <c r="AH409">
        <v>-2.9924435114833212E-2</v>
      </c>
      <c r="AI409">
        <v>-4.1476625200814847E-3</v>
      </c>
      <c r="AJ409">
        <v>-2.9784087542609442E-3</v>
      </c>
      <c r="AK409">
        <v>-1.933465170745572E-2</v>
      </c>
      <c r="AL409">
        <v>-1.8975901459005691E-2</v>
      </c>
      <c r="AM409">
        <v>-1.6983829183879789E-2</v>
      </c>
      <c r="AN409">
        <v>-1.164157501548598E-2</v>
      </c>
      <c r="AO409">
        <v>-9.9338565242907371E-3</v>
      </c>
      <c r="AP409">
        <v>-2.5266629602027361E-2</v>
      </c>
      <c r="AQ409">
        <v>-1.27715656794875E-2</v>
      </c>
      <c r="AR409">
        <v>-2.0018866890491791E-2</v>
      </c>
      <c r="AS409">
        <v>-1.3928942936775081E-2</v>
      </c>
      <c r="AT409">
        <v>-1.24225199985571E-2</v>
      </c>
      <c r="AU409">
        <v>0</v>
      </c>
      <c r="AV409">
        <v>-1.059545734668828E-2</v>
      </c>
      <c r="AW409">
        <v>-1.6490361899415461E-2</v>
      </c>
      <c r="AX409">
        <v>-2.8754137409011511E-2</v>
      </c>
      <c r="AY409">
        <v>-7.98939003347875E-3</v>
      </c>
      <c r="AZ409">
        <v>-1.336322781216703E-2</v>
      </c>
      <c r="BA409">
        <v>-1.5174798019235229E-2</v>
      </c>
      <c r="BB409">
        <v>-1.170908275942863E-2</v>
      </c>
      <c r="BC409">
        <v>-9.7475295492541157E-3</v>
      </c>
      <c r="BD409">
        <v>-1.096903137057393E-2</v>
      </c>
      <c r="BE409">
        <v>-2.0305266160745569E-2</v>
      </c>
      <c r="BF409">
        <v>0</v>
      </c>
      <c r="BG409">
        <v>-1.570712920535788E-2</v>
      </c>
      <c r="BH409">
        <f>VLOOKUP(A409,WTI!A650:B3655,2)</f>
        <v>-1.1782629405782513E-2</v>
      </c>
      <c r="BI409">
        <f>VLOOKUP(A409,'CSI Index'!A651:B3567,2)</f>
        <v>-1.0811389252098848E-2</v>
      </c>
      <c r="BJ409">
        <f>VLOOKUP(A409,'CSI Index RV'!A651:B3566,2)</f>
        <v>-0.39897328306005719</v>
      </c>
      <c r="BK409">
        <f>VLOOKUP(A409,'CSI Index Bank'!A651:B3567,2)</f>
        <v>-1.4909356742303995E-2</v>
      </c>
      <c r="BL409">
        <f>VLOOKUP(A409,'Real estate Index'!A651:B5036,2)</f>
        <v>-1.0344984350523296E-2</v>
      </c>
      <c r="BM409">
        <f>VLOOKUP(A409,Shibor!A651:B3636,2)</f>
        <v>-2.0949626311537142E-2</v>
      </c>
      <c r="BN409">
        <f>VLOOKUP(A409,Bond!A651:B3649,2)</f>
        <v>-4.6517307283572779E-3</v>
      </c>
    </row>
    <row r="410" spans="1:66">
      <c r="A410" t="s">
        <v>709</v>
      </c>
      <c r="B410">
        <v>-1.8188933605373971E-2</v>
      </c>
      <c r="C410">
        <v>2.8943580263643348E-3</v>
      </c>
      <c r="D410">
        <v>7.9681696491768813E-3</v>
      </c>
      <c r="E410">
        <v>-1.518603177190016E-3</v>
      </c>
      <c r="F410">
        <v>-9.3313274288841924E-3</v>
      </c>
      <c r="G410">
        <v>-1.1487652038735931E-3</v>
      </c>
      <c r="H410">
        <v>-6.9204428445737952E-3</v>
      </c>
      <c r="I410">
        <v>-3.1233757822681858E-3</v>
      </c>
      <c r="J410">
        <v>1.385703466142606E-2</v>
      </c>
      <c r="L410">
        <v>-4.7147659237033526E-3</v>
      </c>
      <c r="M410">
        <v>7.7145994953303834E-3</v>
      </c>
      <c r="N410">
        <v>0</v>
      </c>
      <c r="O410">
        <v>1.311494207782795E-2</v>
      </c>
      <c r="P410">
        <v>1.8660422717402831E-2</v>
      </c>
      <c r="Q410">
        <v>-1.398624197473973E-2</v>
      </c>
      <c r="R410">
        <v>5.1679701584425976E-3</v>
      </c>
      <c r="T410">
        <v>-6.9510548440426994E-3</v>
      </c>
      <c r="U410">
        <v>2.1647904191858941E-2</v>
      </c>
      <c r="V410">
        <v>-1.89450862424493E-2</v>
      </c>
      <c r="W410">
        <v>-2.5226562945675459E-2</v>
      </c>
      <c r="X410">
        <v>-3.7672616299170153E-2</v>
      </c>
      <c r="Y410">
        <v>3.773589383639267E-3</v>
      </c>
      <c r="Z410">
        <v>-1.3299428760928369E-2</v>
      </c>
      <c r="AA410">
        <v>-8.810629682154807E-3</v>
      </c>
      <c r="AB410">
        <v>4.2643987864577392E-3</v>
      </c>
      <c r="AC410">
        <v>4.0322635279382299E-3</v>
      </c>
      <c r="AD410">
        <v>1.60952225078577E-2</v>
      </c>
      <c r="AE410">
        <v>-2.2197567383128881E-3</v>
      </c>
      <c r="AF410">
        <v>-6.4516352814887193E-3</v>
      </c>
      <c r="AG410">
        <v>-1.007556760299828E-3</v>
      </c>
      <c r="AH410">
        <v>-2.433091224641555E-3</v>
      </c>
      <c r="AI410">
        <v>-2.496880198587154E-3</v>
      </c>
      <c r="AJ410">
        <v>2.978408754260854E-3</v>
      </c>
      <c r="AK410">
        <v>2.1668480850902932E-3</v>
      </c>
      <c r="AL410">
        <v>2.5510217916052051E-3</v>
      </c>
      <c r="AM410">
        <v>1.618158285124191E-2</v>
      </c>
      <c r="AN410">
        <v>9.3240768751232436E-3</v>
      </c>
      <c r="AO410">
        <v>6.6335234956338774E-3</v>
      </c>
      <c r="AP410">
        <v>-7.1905805453542542E-3</v>
      </c>
      <c r="AQ410">
        <v>-1.1635554672747579E-2</v>
      </c>
      <c r="AR410">
        <v>1.83654780730133E-3</v>
      </c>
      <c r="AS410">
        <v>-1.4962872676712379E-2</v>
      </c>
      <c r="AT410">
        <v>-6.9686693160933158E-3</v>
      </c>
      <c r="AU410">
        <v>-1.232048438804074E-2</v>
      </c>
      <c r="AV410">
        <v>-4.5755036611183474E-3</v>
      </c>
      <c r="AW410">
        <v>-4.7619137602435907E-3</v>
      </c>
      <c r="AX410">
        <v>4.6565858299508428E-3</v>
      </c>
      <c r="AY410">
        <v>-1.0752791776261849E-2</v>
      </c>
      <c r="AZ410">
        <v>1.11483874826142E-2</v>
      </c>
      <c r="BA410">
        <v>-3.0627895305458779E-3</v>
      </c>
      <c r="BB410">
        <v>5.5928557419924743E-3</v>
      </c>
      <c r="BC410">
        <v>3.5555593013329632E-3</v>
      </c>
      <c r="BD410">
        <v>-3.6832454162965158E-3</v>
      </c>
      <c r="BE410">
        <v>-5.1413995004186523E-3</v>
      </c>
      <c r="BF410">
        <v>-1.834913866819643E-2</v>
      </c>
      <c r="BG410">
        <v>-1.061017911201557E-2</v>
      </c>
      <c r="BH410">
        <f>VLOOKUP(A410,WTI!A651:B3656,2)</f>
        <v>3.1461381414136993E-4</v>
      </c>
      <c r="BI410">
        <f>VLOOKUP(A410,'CSI Index'!A652:B3568,2)</f>
        <v>-2.0579979209109224E-3</v>
      </c>
      <c r="BJ410">
        <f>VLOOKUP(A410,'CSI Index RV'!A652:B3567,2)</f>
        <v>0.44285325557481442</v>
      </c>
      <c r="BK410">
        <f>VLOOKUP(A410,'CSI Index Bank'!A652:B3568,2)</f>
        <v>-1.5993796264099944E-2</v>
      </c>
      <c r="BL410">
        <f>VLOOKUP(A410,'Real estate Index'!A652:B5037,2)</f>
        <v>9.7109892657607638E-3</v>
      </c>
      <c r="BM410">
        <f>VLOOKUP(A410,Shibor!A652:B3637,2)</f>
        <v>6.2746754989998793E-2</v>
      </c>
      <c r="BN410">
        <f>VLOOKUP(A410,Bond!A652:B3650,2)</f>
        <v>3.6168545815952756E-4</v>
      </c>
    </row>
    <row r="411" spans="1:66">
      <c r="A411" t="s">
        <v>710</v>
      </c>
      <c r="B411">
        <v>8.0439190585135465E-3</v>
      </c>
      <c r="C411">
        <v>2.5679014417691451E-2</v>
      </c>
      <c r="D411">
        <v>2.1590632592367671E-2</v>
      </c>
      <c r="E411">
        <v>1.058210933053701E-2</v>
      </c>
      <c r="F411">
        <v>1.561280566952411E-3</v>
      </c>
      <c r="G411">
        <v>7.0983226580213221E-2</v>
      </c>
      <c r="H411">
        <v>1.3793322132335769E-2</v>
      </c>
      <c r="I411">
        <v>7.2727593290798781E-3</v>
      </c>
      <c r="J411">
        <v>1.302101730296497E-2</v>
      </c>
      <c r="L411">
        <v>9.4074071018953268E-3</v>
      </c>
      <c r="M411">
        <v>6.7017962660186319E-3</v>
      </c>
      <c r="N411">
        <v>1.530642128267551E-2</v>
      </c>
      <c r="O411">
        <v>0</v>
      </c>
      <c r="P411">
        <v>1.0865129869103769E-2</v>
      </c>
      <c r="Q411">
        <v>1.6120714503372512E-2</v>
      </c>
      <c r="R411">
        <v>1.0256500167189059E-2</v>
      </c>
      <c r="T411">
        <v>-1.340588222470139E-2</v>
      </c>
      <c r="U411">
        <v>0</v>
      </c>
      <c r="V411">
        <v>8.1633106391608354E-3</v>
      </c>
      <c r="W411">
        <v>9.6853057344636791E-3</v>
      </c>
      <c r="X411">
        <v>3.7672616299170042E-2</v>
      </c>
      <c r="Y411">
        <v>4.6970494998693829E-3</v>
      </c>
      <c r="Z411">
        <v>2.0576138946801618E-3</v>
      </c>
      <c r="AA411">
        <v>3.4786116085415389E-2</v>
      </c>
      <c r="AB411">
        <v>1.058210933053701E-2</v>
      </c>
      <c r="AC411">
        <v>2.1891421481853201E-2</v>
      </c>
      <c r="AD411">
        <v>8.3682496705165792E-3</v>
      </c>
      <c r="AE411">
        <v>1.3245226750020499E-2</v>
      </c>
      <c r="AF411">
        <v>9.6619109117368901E-3</v>
      </c>
      <c r="AG411">
        <v>-4.0404095370048633E-3</v>
      </c>
      <c r="AH411">
        <v>9.6970456828665529E-3</v>
      </c>
      <c r="AI411">
        <v>1.488861249375056E-2</v>
      </c>
      <c r="AJ411">
        <v>-1.0463473640827749E-2</v>
      </c>
      <c r="AK411">
        <v>1.50378773645405E-2</v>
      </c>
      <c r="AL411">
        <v>8.8776740320174203E-3</v>
      </c>
      <c r="AM411">
        <v>1.117330059812504E-2</v>
      </c>
      <c r="AN411">
        <v>5.7837061168487611E-3</v>
      </c>
      <c r="AO411">
        <v>3.3003330286569209E-3</v>
      </c>
      <c r="AP411">
        <v>8.2135985373887992E-3</v>
      </c>
      <c r="AQ411">
        <v>7.7720598477028892E-3</v>
      </c>
      <c r="AR411">
        <v>1.8182319083190328E-2</v>
      </c>
      <c r="AS411">
        <v>5.0125418235444138E-3</v>
      </c>
      <c r="AT411">
        <v>4.187026354216453E-3</v>
      </c>
      <c r="AU411">
        <v>4.1237171838621562E-3</v>
      </c>
      <c r="AV411">
        <v>1.4417854407632829E-2</v>
      </c>
      <c r="AW411">
        <v>0</v>
      </c>
      <c r="AX411">
        <v>6.9444723528112153E-3</v>
      </c>
      <c r="AY411">
        <v>2.699056969164984E-3</v>
      </c>
      <c r="AZ411">
        <v>1.5401844611506701E-2</v>
      </c>
      <c r="BA411">
        <v>1.219527309381842E-2</v>
      </c>
      <c r="BB411">
        <v>3.896470279123159E-3</v>
      </c>
      <c r="BC411">
        <v>1.4097149755034479E-2</v>
      </c>
      <c r="BD411">
        <v>0</v>
      </c>
      <c r="BE411">
        <v>2.5740039951728431E-3</v>
      </c>
      <c r="BF411">
        <v>0</v>
      </c>
      <c r="BG411">
        <v>7.9681696491768813E-3</v>
      </c>
      <c r="BH411">
        <f>VLOOKUP(A411,WTI!A652:B3657,2)</f>
        <v>2.1995295591909821E-3</v>
      </c>
      <c r="BI411">
        <f>VLOOKUP(A411,'CSI Index'!A653:B3569,2)</f>
        <v>8.1255435525344338E-3</v>
      </c>
      <c r="BJ411">
        <f>VLOOKUP(A411,'CSI Index RV'!A653:B3568,2)</f>
        <v>-5.6139007162807092E-2</v>
      </c>
      <c r="BK411">
        <f>VLOOKUP(A411,'CSI Index Bank'!A653:B3569,2)</f>
        <v>8.9416612806942387E-3</v>
      </c>
      <c r="BL411">
        <f>VLOOKUP(A411,'Real estate Index'!A653:B5038,2)</f>
        <v>4.2266161772579816E-3</v>
      </c>
      <c r="BM411">
        <f>VLOOKUP(A411,Shibor!A653:B3638,2)</f>
        <v>-6.477071362662107E-3</v>
      </c>
      <c r="BN411">
        <f>VLOOKUP(A411,Bond!A653:B3651,2)</f>
        <v>1.5657937556182611E-3</v>
      </c>
    </row>
    <row r="412" spans="1:66">
      <c r="A412" t="s">
        <v>711</v>
      </c>
      <c r="B412">
        <v>3.4362722329129673E-2</v>
      </c>
      <c r="C412">
        <v>2.7779564107075671E-2</v>
      </c>
      <c r="D412">
        <v>3.4354523502108422E-2</v>
      </c>
      <c r="E412">
        <v>5.8410762156414511E-2</v>
      </c>
      <c r="F412">
        <v>2.617547440464724E-2</v>
      </c>
      <c r="G412">
        <v>1.9088596562522622E-2</v>
      </c>
      <c r="H412">
        <v>2.7028672387919419E-2</v>
      </c>
      <c r="I412">
        <v>7.3812157922900315E-2</v>
      </c>
      <c r="J412">
        <v>6.8130058663796053E-2</v>
      </c>
      <c r="L412">
        <v>6.699337069581543E-2</v>
      </c>
      <c r="M412">
        <v>9.5483655388071548E-2</v>
      </c>
      <c r="N412">
        <v>7.6726602030611921E-2</v>
      </c>
      <c r="O412">
        <v>2.2545238321056219E-2</v>
      </c>
      <c r="P412">
        <v>3.8325114321667977E-2</v>
      </c>
      <c r="Q412">
        <v>2.0053442446729599E-2</v>
      </c>
      <c r="R412">
        <v>3.3447934067540118E-2</v>
      </c>
      <c r="T412">
        <v>3.6597144091557281E-2</v>
      </c>
      <c r="U412">
        <v>5.6123324212286663E-2</v>
      </c>
      <c r="V412">
        <v>2.937460867990432E-2</v>
      </c>
      <c r="W412">
        <v>3.2012217807136187E-2</v>
      </c>
      <c r="X412">
        <v>2.6065767629341159E-2</v>
      </c>
      <c r="Y412">
        <v>7.3170325577758488E-2</v>
      </c>
      <c r="Z412">
        <v>4.324454595242215E-2</v>
      </c>
      <c r="AA412">
        <v>2.5317807984290001E-2</v>
      </c>
      <c r="AB412">
        <v>4.1242958534049218E-2</v>
      </c>
      <c r="AC412">
        <v>3.2916815013141802E-2</v>
      </c>
      <c r="AD412">
        <v>9.5310179804324741E-2</v>
      </c>
      <c r="AE412">
        <v>3.3426292559126179E-2</v>
      </c>
      <c r="AF412">
        <v>2.5317807984290001E-2</v>
      </c>
      <c r="AG412">
        <v>9.5494189373341448E-2</v>
      </c>
      <c r="AH412">
        <v>9.5419834939036441E-2</v>
      </c>
      <c r="AI412">
        <v>2.4332100659530721E-2</v>
      </c>
      <c r="AJ412">
        <v>3.7601185932503473E-2</v>
      </c>
      <c r="AK412">
        <v>2.734134560432086E-2</v>
      </c>
      <c r="AL412">
        <v>4.5658763320869107E-2</v>
      </c>
      <c r="AM412">
        <v>5.0300738474798941E-2</v>
      </c>
      <c r="AN412">
        <v>6.7992756005658628E-2</v>
      </c>
      <c r="AO412">
        <v>4.8240864512665127E-2</v>
      </c>
      <c r="AP412">
        <v>6.9129194846170305E-2</v>
      </c>
      <c r="AQ412">
        <v>2.799164943686799E-2</v>
      </c>
      <c r="AR412">
        <v>5.4351675830578199E-2</v>
      </c>
      <c r="AS412">
        <v>2.8749413285985789E-2</v>
      </c>
      <c r="AT412">
        <v>1.794389070155427E-2</v>
      </c>
      <c r="AU412">
        <v>2.439145312415926E-2</v>
      </c>
      <c r="AV412">
        <v>5.4490087782906739E-2</v>
      </c>
      <c r="AW412">
        <v>3.2866808080352139E-2</v>
      </c>
      <c r="AX412">
        <v>7.6576499697050091E-2</v>
      </c>
      <c r="AY412">
        <v>2.396919011299619E-2</v>
      </c>
      <c r="AZ412">
        <v>3.6445619920456279E-2</v>
      </c>
      <c r="BA412">
        <v>4.9271049006782842E-2</v>
      </c>
      <c r="BB412">
        <v>4.8790164169431827E-2</v>
      </c>
      <c r="BC412">
        <v>7.0100452701345975E-2</v>
      </c>
      <c r="BD412">
        <v>2.550229281093604E-2</v>
      </c>
      <c r="BE412">
        <v>3.0382083688122761E-2</v>
      </c>
      <c r="BF412">
        <v>1.470614738969549E-2</v>
      </c>
      <c r="BG412">
        <v>1.05264129869876E-2</v>
      </c>
      <c r="BH412">
        <f>VLOOKUP(A412,WTI!A653:B3658,2)</f>
        <v>8.6463375262769079E-3</v>
      </c>
      <c r="BI412">
        <f>VLOOKUP(A412,'CSI Index'!A654:B3570,2)</f>
        <v>4.3824413416660095E-2</v>
      </c>
      <c r="BJ412">
        <f>VLOOKUP(A412,'CSI Index RV'!A654:B3569,2)</f>
        <v>1.3578302620095404</v>
      </c>
      <c r="BK412">
        <f>VLOOKUP(A412,'CSI Index Bank'!A654:B3570,2)</f>
        <v>2.9466981636140366E-2</v>
      </c>
      <c r="BL412">
        <f>VLOOKUP(A412,'Real estate Index'!A654:B5039,2)</f>
        <v>3.1087790770653708E-2</v>
      </c>
      <c r="BM412">
        <f>VLOOKUP(A412,Shibor!A654:B3639,2)</f>
        <v>7.5311841639222386E-4</v>
      </c>
      <c r="BN412">
        <f>VLOOKUP(A412,Bond!A654:B3652,2)</f>
        <v>2.4067388804500451E-4</v>
      </c>
    </row>
    <row r="413" spans="1:66">
      <c r="A413" t="s">
        <v>712</v>
      </c>
      <c r="B413">
        <v>-9.9010709827115698E-3</v>
      </c>
      <c r="C413">
        <v>2.735979818874845E-3</v>
      </c>
      <c r="D413">
        <v>1.874414794350352E-3</v>
      </c>
      <c r="E413">
        <v>0</v>
      </c>
      <c r="F413">
        <v>2.105340919783226E-2</v>
      </c>
      <c r="G413">
        <v>1.252625981918048E-2</v>
      </c>
      <c r="H413">
        <v>9.950330853168092E-3</v>
      </c>
      <c r="I413">
        <v>0</v>
      </c>
      <c r="J413">
        <v>-8.4951967210724639E-3</v>
      </c>
      <c r="K413">
        <v>-3.865581697509364E-2</v>
      </c>
      <c r="L413">
        <v>2.623525772384411E-3</v>
      </c>
      <c r="M413">
        <v>5.1553451350384742E-2</v>
      </c>
      <c r="N413">
        <v>1.743216716867102E-2</v>
      </c>
      <c r="O413">
        <v>3.179652917379584E-3</v>
      </c>
      <c r="P413">
        <v>-7.2260450917395816E-3</v>
      </c>
      <c r="Q413">
        <v>1.04438651790625E-3</v>
      </c>
      <c r="R413">
        <v>1.469414193922078E-2</v>
      </c>
      <c r="T413">
        <v>1.047775379111956E-2</v>
      </c>
      <c r="U413">
        <v>1.7452449951226211E-2</v>
      </c>
      <c r="V413">
        <v>-5.2770571008437812E-3</v>
      </c>
      <c r="W413">
        <v>-9.3787322864324688E-3</v>
      </c>
      <c r="X413">
        <v>-1.207952565460124E-2</v>
      </c>
      <c r="Y413">
        <v>-2.6166608911718501E-3</v>
      </c>
      <c r="Z413">
        <v>-5.9230183031221684E-3</v>
      </c>
      <c r="AA413">
        <v>-1.005033585350134E-2</v>
      </c>
      <c r="AB413">
        <v>2.5923685009791541E-2</v>
      </c>
      <c r="AC413">
        <v>1.324522675002072E-2</v>
      </c>
      <c r="AD413">
        <v>-7.5786286310191686E-4</v>
      </c>
      <c r="AE413">
        <v>1.473710881949692E-2</v>
      </c>
      <c r="AF413">
        <v>1.5504186535965249E-2</v>
      </c>
      <c r="AG413">
        <v>2.81197665938351E-2</v>
      </c>
      <c r="AH413">
        <v>1.4153747438093981E-2</v>
      </c>
      <c r="AI413">
        <v>1.35298522322477E-2</v>
      </c>
      <c r="AJ413">
        <v>-2.1731265343134611E-3</v>
      </c>
      <c r="AK413">
        <v>2.0725396019723751E-3</v>
      </c>
      <c r="AL413">
        <v>1.2055456553489109E-3</v>
      </c>
      <c r="AM413">
        <v>9.0158386816205482E-3</v>
      </c>
      <c r="AN413">
        <v>-1.078167220345444E-3</v>
      </c>
      <c r="AO413">
        <v>-6.2992334279872008E-3</v>
      </c>
      <c r="AP413">
        <v>2.8585059959636721E-3</v>
      </c>
      <c r="AQ413">
        <v>-1.25549294583198E-3</v>
      </c>
      <c r="AR413">
        <v>-5.1326032265203141E-3</v>
      </c>
      <c r="AS413">
        <v>-7.3141325659208424E-3</v>
      </c>
      <c r="AT413">
        <v>2.7322421368730721E-3</v>
      </c>
      <c r="AU413">
        <v>-4.0241502997254907E-3</v>
      </c>
      <c r="AV413">
        <v>-1.904309073457516E-3</v>
      </c>
      <c r="AW413">
        <v>-6.9525193148817534E-3</v>
      </c>
      <c r="AX413">
        <v>1.9048194970694411E-2</v>
      </c>
      <c r="AY413">
        <v>0</v>
      </c>
      <c r="AZ413">
        <v>2.103050196778668E-3</v>
      </c>
      <c r="BA413">
        <v>-1.452810056290986E-2</v>
      </c>
      <c r="BB413">
        <v>0</v>
      </c>
      <c r="BC413">
        <v>1.0547765132985901E-2</v>
      </c>
      <c r="BD413">
        <v>-7.2202479734870201E-3</v>
      </c>
      <c r="BE413">
        <v>-1.002514661937871E-2</v>
      </c>
      <c r="BF413">
        <v>0</v>
      </c>
      <c r="BG413">
        <v>2.614380574070894E-3</v>
      </c>
      <c r="BH413">
        <f>VLOOKUP(A413,WTI!A654:B3659,2)</f>
        <v>1.1403100805418601E-3</v>
      </c>
      <c r="BI413">
        <f>VLOOKUP(A413,'CSI Index'!A655:B3571,2)</f>
        <v>4.0858440357465263E-3</v>
      </c>
      <c r="BJ413">
        <f>VLOOKUP(A413,'CSI Index RV'!A655:B3570,2)</f>
        <v>-1.2639305582618572</v>
      </c>
      <c r="BK413">
        <f>VLOOKUP(A413,'CSI Index Bank'!A655:B3571,2)</f>
        <v>-6.2326150865637826E-3</v>
      </c>
      <c r="BL413">
        <f>VLOOKUP(A413,'Real estate Index'!A655:B5040,2)</f>
        <v>1.1188937993730534E-3</v>
      </c>
      <c r="BM413">
        <f>VLOOKUP(A413,Shibor!A655:B3640,2)</f>
        <v>7.8648267460115065E-2</v>
      </c>
      <c r="BN413">
        <f>VLOOKUP(A413,Bond!A655:B3653,2)</f>
        <v>1.1841535413967432E-2</v>
      </c>
    </row>
    <row r="414" spans="1:66">
      <c r="A414" t="s">
        <v>713</v>
      </c>
      <c r="B414">
        <v>-3.5599895198536722E-3</v>
      </c>
      <c r="C414">
        <v>-1.3755375068485461E-2</v>
      </c>
      <c r="D414">
        <v>-9.4074071018953685E-3</v>
      </c>
      <c r="E414">
        <v>-3.5524016043677721E-3</v>
      </c>
      <c r="F414">
        <v>-2.9806281381377889E-3</v>
      </c>
      <c r="G414">
        <v>-1.2526259819180371E-2</v>
      </c>
      <c r="H414">
        <v>-9.9503308531679793E-3</v>
      </c>
      <c r="I414">
        <v>-1.843817397075273E-2</v>
      </c>
      <c r="J414">
        <v>-1.2879662863661139E-2</v>
      </c>
      <c r="K414">
        <v>-3.6997529380809371E-2</v>
      </c>
      <c r="L414">
        <v>6.9626042807191084E-3</v>
      </c>
      <c r="M414">
        <v>4.5096207833193271E-2</v>
      </c>
      <c r="N414">
        <v>-6.9364439966570976E-3</v>
      </c>
      <c r="O414">
        <v>-9.5694510161506725E-3</v>
      </c>
      <c r="P414">
        <v>2.309939424802962E-2</v>
      </c>
      <c r="Q414">
        <v>-4.1841065225740959E-3</v>
      </c>
      <c r="R414">
        <v>9.5752103653308343E-2</v>
      </c>
      <c r="T414">
        <v>6.7216873913598903E-3</v>
      </c>
      <c r="U414">
        <v>-6.9444723528110461E-3</v>
      </c>
      <c r="V414">
        <v>-9.3023926623134485E-3</v>
      </c>
      <c r="W414">
        <v>-1.184847984414111E-2</v>
      </c>
      <c r="X414">
        <v>-3.4782643763246971E-3</v>
      </c>
      <c r="Y414">
        <v>-1.407235183867799E-2</v>
      </c>
      <c r="Z414">
        <v>1.978240012105721E-3</v>
      </c>
      <c r="AA414">
        <v>-1.8692133012152629E-2</v>
      </c>
      <c r="AB414">
        <v>3.929278139889557E-3</v>
      </c>
      <c r="AC414">
        <v>-1.1342276603934611E-2</v>
      </c>
      <c r="AD414">
        <v>3.0280113976411949E-3</v>
      </c>
      <c r="AE414">
        <v>-1.4737108819496881E-2</v>
      </c>
      <c r="AF414">
        <v>0</v>
      </c>
      <c r="AG414">
        <v>-3.365483607583613E-2</v>
      </c>
      <c r="AH414">
        <v>-8.6862652559603678E-3</v>
      </c>
      <c r="AI414">
        <v>-2.1574947917079181E-2</v>
      </c>
      <c r="AJ414">
        <v>-7.2542621969788688E-4</v>
      </c>
      <c r="AK414">
        <v>-1.040592116111669E-2</v>
      </c>
      <c r="AL414">
        <v>0</v>
      </c>
      <c r="AM414">
        <v>-1.5831465216680631E-2</v>
      </c>
      <c r="AN414">
        <v>-1.0846093309390211E-2</v>
      </c>
      <c r="AO414">
        <v>1.0997754209541501E-2</v>
      </c>
      <c r="AP414">
        <v>-6.6826024343670859E-3</v>
      </c>
      <c r="AQ414">
        <v>-8.8328649985088374E-3</v>
      </c>
      <c r="AR414">
        <v>-5.1590828100274476E-3</v>
      </c>
      <c r="AS414">
        <v>-4.9059787688545183E-3</v>
      </c>
      <c r="AT414">
        <v>-1.2354309500935121E-2</v>
      </c>
      <c r="AU414">
        <v>-4.0404095370048633E-3</v>
      </c>
      <c r="AV414">
        <v>-1.8031501883186491E-2</v>
      </c>
      <c r="AW414">
        <v>-7.0011954589835881E-3</v>
      </c>
      <c r="AX414">
        <v>7.3107375220059284E-3</v>
      </c>
      <c r="AY414">
        <v>-2.6350476380050019E-3</v>
      </c>
      <c r="AZ414">
        <v>1.459879942115285E-2</v>
      </c>
      <c r="BA414">
        <v>-2.7195742808490051E-2</v>
      </c>
      <c r="BB414">
        <v>-2.626792682061007E-2</v>
      </c>
      <c r="BC414">
        <v>-7.2904332626792323E-3</v>
      </c>
      <c r="BD414">
        <v>-3.6297680505786131E-3</v>
      </c>
      <c r="BE414">
        <v>-7.5853713892566118E-3</v>
      </c>
      <c r="BF414">
        <v>-7.3260400920728977E-3</v>
      </c>
      <c r="BG414">
        <v>-5.235614053945052E-3</v>
      </c>
      <c r="BH414">
        <f>VLOOKUP(A414,WTI!A655:B3660,2)</f>
        <v>5.2699682803770548E-3</v>
      </c>
      <c r="BI414">
        <f>VLOOKUP(A414,'CSI Index'!A656:B3572,2)</f>
        <v>-6.3709697495814427E-3</v>
      </c>
      <c r="BJ414">
        <f>VLOOKUP(A414,'CSI Index RV'!A656:B3571,2)</f>
        <v>0.25601869713822151</v>
      </c>
      <c r="BK414">
        <f>VLOOKUP(A414,'CSI Index Bank'!A656:B3572,2)</f>
        <v>-4.8504530832049128E-3</v>
      </c>
      <c r="BL414">
        <f>VLOOKUP(A414,'Real estate Index'!A656:B5041,2)</f>
        <v>-1.2799495267789366E-2</v>
      </c>
      <c r="BM414">
        <f>VLOOKUP(A414,Shibor!A656:B3641,2)</f>
        <v>8.3409444320606457E-2</v>
      </c>
      <c r="BN414">
        <f>VLOOKUP(A414,Bond!A656:B3654,2)</f>
        <v>-7.7589168710584418E-3</v>
      </c>
    </row>
    <row r="415" spans="1:66">
      <c r="A415" t="s">
        <v>714</v>
      </c>
      <c r="B415">
        <v>-2.85714480077978E-3</v>
      </c>
      <c r="C415">
        <v>5.5248759319698072E-3</v>
      </c>
      <c r="D415">
        <v>5.6550574833450556E-3</v>
      </c>
      <c r="E415">
        <v>1.1323546329254509E-2</v>
      </c>
      <c r="F415">
        <v>1.7751945458450321E-2</v>
      </c>
      <c r="G415">
        <v>-3.1562361814373259E-3</v>
      </c>
      <c r="H415">
        <v>3.327790092674524E-3</v>
      </c>
      <c r="I415">
        <v>1.956947786960947E-3</v>
      </c>
      <c r="J415">
        <v>8.6048471935184275E-3</v>
      </c>
      <c r="K415">
        <v>-1.2101801586571381E-2</v>
      </c>
      <c r="L415">
        <v>-1.221655682187678E-2</v>
      </c>
      <c r="M415">
        <v>-3.9447782910162288E-3</v>
      </c>
      <c r="N415">
        <v>-2.322881416139639E-3</v>
      </c>
      <c r="O415">
        <v>6.3897980987709883E-3</v>
      </c>
      <c r="P415">
        <v>-7.9051795071132611E-3</v>
      </c>
      <c r="Q415">
        <v>-4.2016868536999697E-3</v>
      </c>
      <c r="R415">
        <v>9.5444057574121055E-2</v>
      </c>
      <c r="T415">
        <v>-4.2722066810197594E-3</v>
      </c>
      <c r="U415">
        <v>-5.2401866635562698E-3</v>
      </c>
      <c r="V415">
        <v>-1.336005542742251E-3</v>
      </c>
      <c r="W415">
        <v>2.3809535057418749E-3</v>
      </c>
      <c r="X415">
        <v>-3.4904049397686018E-3</v>
      </c>
      <c r="Y415">
        <v>4.4189201380354136E-3</v>
      </c>
      <c r="Z415">
        <v>0</v>
      </c>
      <c r="AA415">
        <v>1.023899730109429E-2</v>
      </c>
      <c r="AB415">
        <v>-7.874056430905883E-3</v>
      </c>
      <c r="AC415">
        <v>1.322021142813474E-2</v>
      </c>
      <c r="AD415">
        <v>-7.5614370332406525E-4</v>
      </c>
      <c r="AE415">
        <v>3.4396303779634943E-2</v>
      </c>
      <c r="AF415">
        <v>9.1884260544061701E-3</v>
      </c>
      <c r="AG415">
        <v>2.5572169711158669E-2</v>
      </c>
      <c r="AH415">
        <v>1.3001266557373501E-2</v>
      </c>
      <c r="AI415">
        <v>1.6820580799805761E-2</v>
      </c>
      <c r="AJ415">
        <v>-7.2595284494901655E-4</v>
      </c>
      <c r="AK415">
        <v>1.453815844602707E-2</v>
      </c>
      <c r="AL415">
        <v>1.20409406480451E-3</v>
      </c>
      <c r="AM415">
        <v>9.0772181511166797E-3</v>
      </c>
      <c r="AN415">
        <v>0</v>
      </c>
      <c r="AO415">
        <v>-7.8431774610260054E-3</v>
      </c>
      <c r="AP415">
        <v>3.8240964384034762E-3</v>
      </c>
      <c r="AQ415">
        <v>3.7950709685515339E-3</v>
      </c>
      <c r="AR415">
        <v>3.4423441909729202E-3</v>
      </c>
      <c r="AS415">
        <v>1.638002004238591E-3</v>
      </c>
      <c r="AT415">
        <v>-5.5401803756153561E-3</v>
      </c>
      <c r="AU415">
        <v>-4.0568006956144299E-3</v>
      </c>
      <c r="AV415">
        <v>0</v>
      </c>
      <c r="AW415">
        <v>-1.415117954624304E-2</v>
      </c>
      <c r="AX415">
        <v>-7.3107375220059518E-3</v>
      </c>
      <c r="AY415">
        <v>-1.061017911201557E-2</v>
      </c>
      <c r="AZ415">
        <v>-6.2305497506360864E-3</v>
      </c>
      <c r="BA415">
        <v>2.5031302181184752E-3</v>
      </c>
      <c r="BB415">
        <v>-1.0869566287567431E-3</v>
      </c>
      <c r="BC415">
        <v>-3.25733187030651E-3</v>
      </c>
      <c r="BD415">
        <v>0</v>
      </c>
      <c r="BE415">
        <v>-2.541297428672532E-3</v>
      </c>
      <c r="BF415">
        <v>-3.6832454162965158E-3</v>
      </c>
      <c r="BG415">
        <v>-1.055418767869026E-2</v>
      </c>
      <c r="BH415">
        <f>VLOOKUP(A415,WTI!A656:B3661,2)</f>
        <v>-1.0306622013765328E-4</v>
      </c>
      <c r="BI415">
        <f>VLOOKUP(A415,'CSI Index'!A657:B3573,2)</f>
        <v>3.5324168346207723E-3</v>
      </c>
      <c r="BJ415">
        <f>VLOOKUP(A415,'CSI Index RV'!A657:B3572,2)</f>
        <v>0.16929782959824322</v>
      </c>
      <c r="BK415">
        <f>VLOOKUP(A415,'CSI Index Bank'!A657:B3573,2)</f>
        <v>-3.6316060086969914E-3</v>
      </c>
      <c r="BL415">
        <f>VLOOKUP(A415,'Real estate Index'!A657:B5042,2)</f>
        <v>2.7707528923571617E-3</v>
      </c>
      <c r="BM415">
        <f>VLOOKUP(A415,Shibor!A657:B3642,2)</f>
        <v>3.8886704359742001E-2</v>
      </c>
      <c r="BN415">
        <f>VLOOKUP(A415,Bond!A657:B3655,2)</f>
        <v>3.5819689568901088E-2</v>
      </c>
    </row>
    <row r="416" spans="1:66">
      <c r="A416" t="s">
        <v>715</v>
      </c>
      <c r="B416">
        <v>-6.4585800394118204E-3</v>
      </c>
      <c r="C416">
        <v>-1.94721034128203E-2</v>
      </c>
      <c r="D416">
        <v>-1.515180502060222E-2</v>
      </c>
      <c r="E416">
        <v>-2.3496987030350809E-2</v>
      </c>
      <c r="F416">
        <v>-3.8868868899373139E-2</v>
      </c>
      <c r="G416">
        <v>-8.4656590245482388E-3</v>
      </c>
      <c r="H416">
        <v>-1.001677824347123E-2</v>
      </c>
      <c r="I416">
        <v>-5.8823699030665236E-3</v>
      </c>
      <c r="J416">
        <v>-2.1027367192075621E-2</v>
      </c>
      <c r="K416">
        <v>-2.631730831737342E-2</v>
      </c>
      <c r="L416">
        <v>-2.5790669140802389E-2</v>
      </c>
      <c r="M416">
        <v>-2.9685292454532889E-2</v>
      </c>
      <c r="N416">
        <v>-1.641302964133003E-2</v>
      </c>
      <c r="O416">
        <v>-9.6000737290193421E-3</v>
      </c>
      <c r="P416">
        <v>-2.4097551579060419E-2</v>
      </c>
      <c r="Q416">
        <v>-2.1074823395646979E-3</v>
      </c>
      <c r="R416">
        <v>9.5675209923362731E-2</v>
      </c>
      <c r="T416">
        <v>-3.1058397019972851E-2</v>
      </c>
      <c r="U416">
        <v>-2.123973650091103E-2</v>
      </c>
      <c r="V416">
        <v>-4.0187595949177438E-3</v>
      </c>
      <c r="W416">
        <v>-2.380953505741848E-3</v>
      </c>
      <c r="X416">
        <v>-8.779687652045837E-3</v>
      </c>
      <c r="Y416">
        <v>-8.8574538340609396E-3</v>
      </c>
      <c r="Z416">
        <v>0</v>
      </c>
      <c r="AA416">
        <v>-1.8852314979209191E-2</v>
      </c>
      <c r="AB416">
        <v>-2.40011520995429E-2</v>
      </c>
      <c r="AC416">
        <v>-1.1320875624482311E-2</v>
      </c>
      <c r="AD416">
        <v>-2.9944655795995239E-2</v>
      </c>
      <c r="AE416">
        <v>-3.6519446827712847E-2</v>
      </c>
      <c r="AF416">
        <v>-1.227009259181425E-2</v>
      </c>
      <c r="AG416">
        <v>-5.4668544198797991E-2</v>
      </c>
      <c r="AH416">
        <v>-2.506943277085899E-2</v>
      </c>
      <c r="AI416">
        <v>-1.44002488397399E-2</v>
      </c>
      <c r="AJ416">
        <v>-4.3033346011340262E-2</v>
      </c>
      <c r="AK416">
        <v>-1.244829352656792E-2</v>
      </c>
      <c r="AL416">
        <v>-1.5767458252701209E-2</v>
      </c>
      <c r="AM416">
        <v>-1.747101027958526E-2</v>
      </c>
      <c r="AN416">
        <v>-7.6628727455691371E-3</v>
      </c>
      <c r="AO416">
        <v>7.843177461026099E-3</v>
      </c>
      <c r="AP416">
        <v>-1.8296129046938021E-2</v>
      </c>
      <c r="AQ416">
        <v>-7.6045993852193036E-3</v>
      </c>
      <c r="AR416">
        <v>-2.0834086902842028E-2</v>
      </c>
      <c r="AS416">
        <v>-7.3922307874905264E-3</v>
      </c>
      <c r="AT416">
        <v>-1.389854289054302E-3</v>
      </c>
      <c r="AU416">
        <v>-4.0733253876357864E-3</v>
      </c>
      <c r="AV416">
        <v>-9.5064701308286183E-3</v>
      </c>
      <c r="AW416">
        <v>0</v>
      </c>
      <c r="AX416">
        <v>-2.2258470600942579E-2</v>
      </c>
      <c r="AY416">
        <v>0</v>
      </c>
      <c r="AZ416">
        <v>0</v>
      </c>
      <c r="BA416">
        <v>4.9987504165121481E-4</v>
      </c>
      <c r="BB416">
        <v>5.9636934680492911E-3</v>
      </c>
      <c r="BC416">
        <v>-2.3938410938183531E-2</v>
      </c>
      <c r="BD416">
        <v>-7.2993024816116079E-3</v>
      </c>
      <c r="BE416">
        <v>0</v>
      </c>
      <c r="BF416">
        <v>-7.4074412778618046E-3</v>
      </c>
      <c r="BG416">
        <v>-2.6560440581162958E-3</v>
      </c>
      <c r="BH416">
        <f>VLOOKUP(A416,WTI!A657:B3662,2)</f>
        <v>1.3106884336050397E-2</v>
      </c>
      <c r="BI416">
        <f>VLOOKUP(A416,'CSI Index'!A658:B3574,2)</f>
        <v>-9.3580201255811894E-3</v>
      </c>
      <c r="BJ416">
        <f>VLOOKUP(A416,'CSI Index RV'!A658:B3573,2)</f>
        <v>-0.23403425057880051</v>
      </c>
      <c r="BK416">
        <f>VLOOKUP(A416,'CSI Index Bank'!A658:B3574,2)</f>
        <v>-3.7616342721192193E-3</v>
      </c>
      <c r="BL416">
        <f>VLOOKUP(A416,'Real estate Index'!A658:B5043,2)</f>
        <v>-9.4526613936793853E-3</v>
      </c>
      <c r="BM416">
        <f>VLOOKUP(A416,Shibor!A658:B3643,2)</f>
        <v>3.2189995301983881E-2</v>
      </c>
      <c r="BN416">
        <f>VLOOKUP(A416,Bond!A658:B3656,2)</f>
        <v>1.1169957829649131E-3</v>
      </c>
    </row>
    <row r="417" spans="1:66">
      <c r="A417" t="s">
        <v>716</v>
      </c>
      <c r="B417">
        <v>1.14532390135023E-2</v>
      </c>
      <c r="C417">
        <v>0</v>
      </c>
      <c r="D417">
        <v>5.7088642203199794E-3</v>
      </c>
      <c r="E417">
        <v>0</v>
      </c>
      <c r="F417">
        <v>0</v>
      </c>
      <c r="G417">
        <v>1.0621349909833691E-3</v>
      </c>
      <c r="H417">
        <v>0</v>
      </c>
      <c r="I417">
        <v>-8.8889474172460393E-3</v>
      </c>
      <c r="J417">
        <v>6.2305497506361628E-3</v>
      </c>
      <c r="K417">
        <v>1.488861249375056E-2</v>
      </c>
      <c r="L417">
        <v>1.164366043206346E-2</v>
      </c>
      <c r="M417">
        <v>2.8103013643403459E-2</v>
      </c>
      <c r="N417">
        <v>1.6413029641330051E-2</v>
      </c>
      <c r="O417">
        <v>9.6000737290193577E-3</v>
      </c>
      <c r="P417">
        <v>5.6749240260246516E-3</v>
      </c>
      <c r="Q417">
        <v>1.257878220685997E-2</v>
      </c>
      <c r="R417">
        <v>9.5088965335996367E-2</v>
      </c>
      <c r="T417">
        <v>8.16844001483907E-3</v>
      </c>
      <c r="U417">
        <v>1.1560822401076009E-2</v>
      </c>
      <c r="V417">
        <v>9.352105570280142E-3</v>
      </c>
      <c r="W417">
        <v>8.3086531390172049E-3</v>
      </c>
      <c r="X417">
        <v>1.2270092591814399E-2</v>
      </c>
      <c r="Y417">
        <v>1.0619568827460129E-2</v>
      </c>
      <c r="Z417">
        <v>1.2764041725097741E-2</v>
      </c>
      <c r="AA417">
        <v>3.454234868087382E-3</v>
      </c>
      <c r="AB417">
        <v>0</v>
      </c>
      <c r="AC417">
        <v>1.6933612529439888E-2</v>
      </c>
      <c r="AD417">
        <v>1.70019551411573E-2</v>
      </c>
      <c r="AE417">
        <v>-1.283440077154125E-2</v>
      </c>
      <c r="AF417">
        <v>0</v>
      </c>
      <c r="AG417">
        <v>1.418463499195638E-2</v>
      </c>
      <c r="AH417">
        <v>9.8847592325419249E-3</v>
      </c>
      <c r="AI417">
        <v>2.4144880945175529E-3</v>
      </c>
      <c r="AJ417">
        <v>2.2489703490441319E-2</v>
      </c>
      <c r="AK417">
        <v>2.0855064910213611E-3</v>
      </c>
      <c r="AL417">
        <v>1.2217472503222909E-3</v>
      </c>
      <c r="AM417">
        <v>7.6599007958263706E-4</v>
      </c>
      <c r="AN417">
        <v>7.6628727455690972E-3</v>
      </c>
      <c r="AO417">
        <v>-7.8431774610260054E-3</v>
      </c>
      <c r="AP417">
        <v>7.7444723954777622E-3</v>
      </c>
      <c r="AQ417">
        <v>5.0761530318605679E-3</v>
      </c>
      <c r="AR417">
        <v>3.5026305512020749E-3</v>
      </c>
      <c r="AS417">
        <v>9.0275541282213035E-3</v>
      </c>
      <c r="AT417">
        <v>5.547864437717963E-3</v>
      </c>
      <c r="AU417">
        <v>1.2170535620255111E-2</v>
      </c>
      <c r="AV417">
        <v>4.8864011226104473E-3</v>
      </c>
      <c r="AW417">
        <v>4.7393453638965681E-3</v>
      </c>
      <c r="AX417">
        <v>1.0661081786113641E-2</v>
      </c>
      <c r="AY417">
        <v>7.9681696491768813E-3</v>
      </c>
      <c r="AZ417">
        <v>-8.3682496705165792E-3</v>
      </c>
      <c r="BA417">
        <v>6.9721397970498719E-3</v>
      </c>
      <c r="BB417">
        <v>8.0754140055453311E-3</v>
      </c>
      <c r="BC417">
        <v>0</v>
      </c>
      <c r="BD417">
        <v>0</v>
      </c>
      <c r="BE417">
        <v>1.515180502060225E-2</v>
      </c>
      <c r="BF417">
        <v>3.710579396535775E-3</v>
      </c>
      <c r="BG417">
        <v>7.9470616925319398E-3</v>
      </c>
      <c r="BH417">
        <f>VLOOKUP(A417,WTI!A658:B3663,2)</f>
        <v>6.4895786464416808E-3</v>
      </c>
      <c r="BI417">
        <f>VLOOKUP(A417,'CSI Index'!A659:B3575,2)</f>
        <v>7.4040168724944615E-3</v>
      </c>
      <c r="BJ417">
        <f>VLOOKUP(A417,'CSI Index RV'!A659:B3574,2)</f>
        <v>0.43481305420245087</v>
      </c>
      <c r="BK417">
        <f>VLOOKUP(A417,'CSI Index Bank'!A659:B3575,2)</f>
        <v>9.433101887198864E-3</v>
      </c>
      <c r="BL417">
        <f>VLOOKUP(A417,'Real estate Index'!A659:B5044,2)</f>
        <v>-3.6114255555495557E-3</v>
      </c>
      <c r="BM417">
        <f>VLOOKUP(A417,Shibor!A659:B3644,2)</f>
        <v>-3.771123670177701E-3</v>
      </c>
      <c r="BN417">
        <f>VLOOKUP(A417,Bond!A659:B3657,2)</f>
        <v>2.2608864361781614E-2</v>
      </c>
    </row>
    <row r="418" spans="1:66">
      <c r="A418" t="s">
        <v>717</v>
      </c>
      <c r="B418">
        <v>-2.4496902205531738E-2</v>
      </c>
      <c r="C418">
        <v>-1.985880864960329E-2</v>
      </c>
      <c r="D418">
        <v>-5.0594447456497507E-2</v>
      </c>
      <c r="E418">
        <v>-7.2306894931460589E-3</v>
      </c>
      <c r="F418">
        <v>-1.381449444318843E-2</v>
      </c>
      <c r="G418">
        <v>-4.2282721159377742E-2</v>
      </c>
      <c r="H418">
        <v>-2.3770219333911841E-2</v>
      </c>
      <c r="I418">
        <v>-3.021377859649671E-2</v>
      </c>
      <c r="J418">
        <v>-3.6689757235344782E-2</v>
      </c>
      <c r="K418">
        <v>-1.405562618985883E-2</v>
      </c>
      <c r="L418">
        <v>-4.0896203269500768E-2</v>
      </c>
      <c r="M418">
        <v>-5.1168286574399487E-2</v>
      </c>
      <c r="N418">
        <v>-2.8303776162851822E-2</v>
      </c>
      <c r="O418">
        <v>-2.580788395587259E-2</v>
      </c>
      <c r="P418">
        <v>-2.620952646773236E-2</v>
      </c>
      <c r="Q418">
        <v>-3.0674007184814799E-2</v>
      </c>
      <c r="R418">
        <v>4.8579438217751583E-2</v>
      </c>
      <c r="T418">
        <v>-3.1789072176547507E-2</v>
      </c>
      <c r="U418">
        <v>-3.8761048700232538E-2</v>
      </c>
      <c r="V418">
        <v>-1.473569865375284E-2</v>
      </c>
      <c r="W418">
        <v>-2.0299204470928499E-2</v>
      </c>
      <c r="X418">
        <v>-1.580366517312546E-2</v>
      </c>
      <c r="Y418">
        <v>-4.133562405790716E-2</v>
      </c>
      <c r="Z418">
        <v>-1.177638732382507E-2</v>
      </c>
      <c r="AA418">
        <v>-4.7670102018130142E-2</v>
      </c>
      <c r="AB418">
        <v>-7.3485307127377414E-2</v>
      </c>
      <c r="AC418">
        <v>-4.9723435352430623E-2</v>
      </c>
      <c r="AD418">
        <v>-6.0816211049706158E-2</v>
      </c>
      <c r="AE418">
        <v>5.3676994150041336E-3</v>
      </c>
      <c r="AF418">
        <v>-4.095060361309532E-2</v>
      </c>
      <c r="AG418">
        <v>-3.8282186571016917E-2</v>
      </c>
      <c r="AH418">
        <v>-4.0139167590344499E-2</v>
      </c>
      <c r="AI418">
        <v>-5.1970457101762332E-2</v>
      </c>
      <c r="AJ418">
        <v>-2.7048981904959642E-2</v>
      </c>
      <c r="AK418">
        <v>-2.105340919783227E-2</v>
      </c>
      <c r="AL418">
        <v>-2.848489800868631E-2</v>
      </c>
      <c r="AM418">
        <v>-5.4279937443888572E-2</v>
      </c>
      <c r="AN418">
        <v>-4.0049846320285278E-2</v>
      </c>
      <c r="AO418">
        <v>-3.037803535917177E-2</v>
      </c>
      <c r="AP418">
        <v>-3.2339907977852821E-2</v>
      </c>
      <c r="AQ418">
        <v>-1.9169916107720172E-2</v>
      </c>
      <c r="AR418">
        <v>-2.2989518224698718E-2</v>
      </c>
      <c r="AS418">
        <v>-1.7305747097592569E-2</v>
      </c>
      <c r="AT418">
        <v>-1.112667946475699E-2</v>
      </c>
      <c r="AU418">
        <v>-8.0972102326193618E-3</v>
      </c>
      <c r="AV418">
        <v>-2.4674333449612521E-2</v>
      </c>
      <c r="AW418">
        <v>-4.7393453638966696E-3</v>
      </c>
      <c r="AX418">
        <v>-3.782190403216415E-2</v>
      </c>
      <c r="AY418">
        <v>-7.9681696491768449E-3</v>
      </c>
      <c r="AZ418">
        <v>-2.9852963149681049E-2</v>
      </c>
      <c r="BA418">
        <v>-3.4329469008583607E-2</v>
      </c>
      <c r="BB418">
        <v>-3.3254631455346947E-2</v>
      </c>
      <c r="BC418">
        <v>-5.4067221270275821E-2</v>
      </c>
      <c r="BD418">
        <v>-7.352974305258806E-3</v>
      </c>
      <c r="BE418">
        <v>-1.26105075919297E-2</v>
      </c>
      <c r="BF418">
        <v>-1.11733005981253E-2</v>
      </c>
      <c r="BG418">
        <v>-1.328040766789438E-2</v>
      </c>
      <c r="BH418">
        <f>VLOOKUP(A418,WTI!A659:B3664,2)</f>
        <v>-2.4866975880517776E-2</v>
      </c>
      <c r="BI418">
        <f>VLOOKUP(A418,'CSI Index'!A660:B3576,2)</f>
        <v>-2.4852145202806365E-2</v>
      </c>
      <c r="BJ418">
        <f>VLOOKUP(A418,'CSI Index RV'!A660:B3575,2)</f>
        <v>-0.20355607666965123</v>
      </c>
      <c r="BK418">
        <f>VLOOKUP(A418,'CSI Index Bank'!A660:B3576,2)</f>
        <v>-1.2926087922490625E-2</v>
      </c>
      <c r="BL418">
        <f>VLOOKUP(A418,'Real estate Index'!A660:B5045,2)</f>
        <v>-3.4853558857753049E-2</v>
      </c>
      <c r="BM418">
        <f>VLOOKUP(A418,Shibor!A660:B3645,2)</f>
        <v>1.5515696731120769E-2</v>
      </c>
      <c r="BN418">
        <f>VLOOKUP(A418,Bond!A660:B3658,2)</f>
        <v>1.3569033532294534E-2</v>
      </c>
    </row>
    <row r="419" spans="1:66">
      <c r="A419" t="s">
        <v>718</v>
      </c>
      <c r="B419">
        <v>-1.469534160211557E-2</v>
      </c>
      <c r="C419">
        <v>-2.869442427952932E-3</v>
      </c>
      <c r="D419">
        <v>-1.2048338516174369E-2</v>
      </c>
      <c r="E419">
        <v>-2.945721088542998E-2</v>
      </c>
      <c r="F419">
        <v>-3.09597770512801E-3</v>
      </c>
      <c r="G419">
        <v>-4.4395189453650284E-3</v>
      </c>
      <c r="H419">
        <v>-1.0362787035546659E-2</v>
      </c>
      <c r="I419">
        <v>-5.1255878488122046E-3</v>
      </c>
      <c r="J419">
        <v>-1.036278703554655E-2</v>
      </c>
      <c r="K419">
        <v>-1.172542747031559E-2</v>
      </c>
      <c r="L419">
        <v>-1.119414674315259E-2</v>
      </c>
      <c r="M419">
        <v>4.158010148663677E-3</v>
      </c>
      <c r="N419">
        <v>-4.7961722634929441E-3</v>
      </c>
      <c r="O419">
        <v>-6.5574005461590517E-3</v>
      </c>
      <c r="P419">
        <v>-1.4208346002165081E-2</v>
      </c>
      <c r="Q419">
        <v>-4.3057117112119802E-3</v>
      </c>
      <c r="R419">
        <v>-1.059331940166494E-2</v>
      </c>
      <c r="T419">
        <v>-2.5873235649510242E-3</v>
      </c>
      <c r="U419">
        <v>-1.2951152347078009E-2</v>
      </c>
      <c r="V419">
        <v>-8.1301260832502883E-3</v>
      </c>
      <c r="W419">
        <v>-7.2639544582250573E-3</v>
      </c>
      <c r="X419">
        <v>-1.9661044399157231E-2</v>
      </c>
      <c r="Y419">
        <v>-7.366515816762554E-3</v>
      </c>
      <c r="Z419">
        <v>-1.3916725600129951E-2</v>
      </c>
      <c r="AA419">
        <v>1.257878220685997E-2</v>
      </c>
      <c r="AB419">
        <v>-2.181025946360114E-3</v>
      </c>
      <c r="AC419">
        <v>-1.5810606026642311E-2</v>
      </c>
      <c r="AD419">
        <v>-7.3559792258162506E-3</v>
      </c>
      <c r="AE419">
        <v>-2.3836448154511299E-2</v>
      </c>
      <c r="AF419">
        <v>1.594930140767804E-2</v>
      </c>
      <c r="AG419">
        <v>0</v>
      </c>
      <c r="AH419">
        <v>-9.1429208326739651E-3</v>
      </c>
      <c r="AI419">
        <v>-1.106865280919005E-2</v>
      </c>
      <c r="AJ419">
        <v>9.0978641175264389E-3</v>
      </c>
      <c r="AK419">
        <v>-1.5005640617870269E-2</v>
      </c>
      <c r="AL419">
        <v>-1.264239341517647E-2</v>
      </c>
      <c r="AM419">
        <v>8.080808520535348E-4</v>
      </c>
      <c r="AN419">
        <v>-9.1220700965773029E-3</v>
      </c>
      <c r="AO419">
        <v>0</v>
      </c>
      <c r="AP419">
        <v>-1.9105659079585609E-2</v>
      </c>
      <c r="AQ419">
        <v>-5.1746557900174744E-3</v>
      </c>
      <c r="AR419">
        <v>-1.0791471632764321E-2</v>
      </c>
      <c r="AS419">
        <v>-6.6722516090677924E-3</v>
      </c>
      <c r="AT419">
        <v>-1.1251876797434919E-2</v>
      </c>
      <c r="AU419">
        <v>-8.1633106391609811E-3</v>
      </c>
      <c r="AV419">
        <v>0</v>
      </c>
      <c r="AW419">
        <v>-7.1514011576251282E-3</v>
      </c>
      <c r="AX419">
        <v>-1.4420660326437979E-2</v>
      </c>
      <c r="AY419">
        <v>-1.342302033214066E-2</v>
      </c>
      <c r="AZ419">
        <v>-8.695706967553932E-3</v>
      </c>
      <c r="BA419">
        <v>-3.0864222031893908E-3</v>
      </c>
      <c r="BB419">
        <v>6.0790460763821934E-3</v>
      </c>
      <c r="BC419">
        <v>-1.5104685218496641E-2</v>
      </c>
      <c r="BD419">
        <v>-7.4074412778618046E-3</v>
      </c>
      <c r="BE419">
        <v>-1.0204170174241739E-2</v>
      </c>
      <c r="BF419">
        <v>-3.7523496185503532E-3</v>
      </c>
      <c r="BG419">
        <v>-1.3459153374004801E-2</v>
      </c>
      <c r="BH419">
        <f>VLOOKUP(A419,WTI!A660:B3665,2)</f>
        <v>-1.3141615912234403E-2</v>
      </c>
      <c r="BI419">
        <f>VLOOKUP(A419,'CSI Index'!A661:B3577,2)</f>
        <v>-1.0443482730903439E-2</v>
      </c>
      <c r="BJ419">
        <f>VLOOKUP(A419,'CSI Index RV'!A661:B3576,2)</f>
        <v>-0.38886430790754228</v>
      </c>
      <c r="BK419">
        <f>VLOOKUP(A419,'CSI Index Bank'!A661:B3577,2)</f>
        <v>-1.1031340751320859E-2</v>
      </c>
      <c r="BL419">
        <f>VLOOKUP(A419,'Real estate Index'!A661:B5046,2)</f>
        <v>-3.1211249519783124E-3</v>
      </c>
      <c r="BM419">
        <f>VLOOKUP(A419,Shibor!A661:B3646,2)</f>
        <v>7.337368526722754E-2</v>
      </c>
      <c r="BN419">
        <f>VLOOKUP(A419,Bond!A661:B3659,2)</f>
        <v>-1.5605844210597787E-3</v>
      </c>
    </row>
    <row r="420" spans="1:66">
      <c r="A420" t="s">
        <v>719</v>
      </c>
      <c r="B420">
        <v>-1.266311148462978E-2</v>
      </c>
      <c r="C420">
        <v>0</v>
      </c>
      <c r="D420">
        <v>8.0483331828284151E-3</v>
      </c>
      <c r="E420">
        <v>2.985076843453277E-3</v>
      </c>
      <c r="F420">
        <v>2.7524673390089939E-2</v>
      </c>
      <c r="G420">
        <v>-8.9386070008110208E-3</v>
      </c>
      <c r="H420">
        <v>6.920442844573757E-3</v>
      </c>
      <c r="I420">
        <v>-1.028277725565932E-3</v>
      </c>
      <c r="J420">
        <v>1.9342962843130931E-2</v>
      </c>
      <c r="K420">
        <v>8.4210531292231122E-4</v>
      </c>
      <c r="L420">
        <v>1.3973212913418491E-2</v>
      </c>
      <c r="M420">
        <v>2.1347280259698061E-2</v>
      </c>
      <c r="N420">
        <v>2.2579687752165411E-2</v>
      </c>
      <c r="O420">
        <v>3.284075201189797E-3</v>
      </c>
      <c r="P420">
        <v>3.3613477027047058E-3</v>
      </c>
      <c r="Q420">
        <v>0</v>
      </c>
      <c r="R420">
        <v>-1.178374642206245E-2</v>
      </c>
      <c r="T420">
        <v>9.668138473055074E-3</v>
      </c>
      <c r="U420">
        <v>-9.3153243811149662E-4</v>
      </c>
      <c r="V420">
        <v>-1.3614705983210739E-3</v>
      </c>
      <c r="W420">
        <v>0</v>
      </c>
      <c r="X420">
        <v>-3.6166404701885499E-3</v>
      </c>
      <c r="Y420">
        <v>1.011502877011175E-2</v>
      </c>
      <c r="Z420">
        <v>-1.2084739215072001E-2</v>
      </c>
      <c r="AA420">
        <v>5.342844410495446E-3</v>
      </c>
      <c r="AB420">
        <v>2.1599111803461721E-2</v>
      </c>
      <c r="AC420">
        <v>9.9108838994541783E-3</v>
      </c>
      <c r="AD420">
        <v>4.4915328111255051E-2</v>
      </c>
      <c r="AE420">
        <v>4.3763745997990027E-3</v>
      </c>
      <c r="AF420">
        <v>9.4488891979322889E-3</v>
      </c>
      <c r="AG420">
        <v>9.7088141269609032E-3</v>
      </c>
      <c r="AH420">
        <v>1.594566815542663E-2</v>
      </c>
      <c r="AI420">
        <v>2.033968423712278E-2</v>
      </c>
      <c r="AJ420">
        <v>4.5180799747891361E-3</v>
      </c>
      <c r="AK420">
        <v>6.4585800394119488E-3</v>
      </c>
      <c r="AL420">
        <v>8.8664292056413255E-3</v>
      </c>
      <c r="AM420">
        <v>1.0446057222369701E-2</v>
      </c>
      <c r="AN420">
        <v>1.252150679804119E-2</v>
      </c>
      <c r="AO420">
        <v>1.6220603718680509E-3</v>
      </c>
      <c r="AP420">
        <v>8.0890228730838235E-3</v>
      </c>
      <c r="AQ420">
        <v>-2.5974040576855059E-3</v>
      </c>
      <c r="AR420">
        <v>1.257878220685997E-2</v>
      </c>
      <c r="AS420">
        <v>1.672241192362133E-3</v>
      </c>
      <c r="AT420">
        <v>-1.415428403330728E-3</v>
      </c>
      <c r="AU420">
        <v>0</v>
      </c>
      <c r="AV420">
        <v>8.7054398802093036E-3</v>
      </c>
      <c r="AW420">
        <v>0</v>
      </c>
      <c r="AX420">
        <v>1.331873184028144E-2</v>
      </c>
      <c r="AY420">
        <v>0</v>
      </c>
      <c r="AZ420">
        <v>8.695706967553913E-3</v>
      </c>
      <c r="BA420">
        <v>-1.087811814718302E-2</v>
      </c>
      <c r="BB420">
        <v>1.6515280384731611E-3</v>
      </c>
      <c r="BC420">
        <v>2.8245478779554991E-2</v>
      </c>
      <c r="BD420">
        <v>0</v>
      </c>
      <c r="BE420">
        <v>0</v>
      </c>
      <c r="BF420">
        <v>-3.7664827954770048E-3</v>
      </c>
      <c r="BG420">
        <v>0</v>
      </c>
      <c r="BH420">
        <f>VLOOKUP(A420,WTI!A661:B3666,2)</f>
        <v>-3.504257709220418E-2</v>
      </c>
      <c r="BI420">
        <f>VLOOKUP(A420,'CSI Index'!A662:B3578,2)</f>
        <v>4.9077690148815363E-3</v>
      </c>
      <c r="BJ420">
        <f>VLOOKUP(A420,'CSI Index RV'!A662:B3577,2)</f>
        <v>-0.35533166553864215</v>
      </c>
      <c r="BK420">
        <f>VLOOKUP(A420,'CSI Index Bank'!A662:B3578,2)</f>
        <v>-2.8926270233075491E-3</v>
      </c>
      <c r="BL420">
        <f>VLOOKUP(A420,'Real estate Index'!A662:B5047,2)</f>
        <v>1.4717844463796265E-3</v>
      </c>
      <c r="BM420">
        <f>VLOOKUP(A420,Shibor!A662:B3647,2)</f>
        <v>0.18082587515234419</v>
      </c>
      <c r="BN420">
        <f>VLOOKUP(A420,Bond!A662:B3660,2)</f>
        <v>1.1130742633034192E-2</v>
      </c>
    </row>
    <row r="421" spans="1:66">
      <c r="A421" t="s">
        <v>720</v>
      </c>
      <c r="B421">
        <v>-2.5048747963063701E-2</v>
      </c>
      <c r="C421">
        <v>3.1119908713804469E-2</v>
      </c>
      <c r="D421">
        <v>-2.2290689898371512E-2</v>
      </c>
      <c r="E421">
        <v>-1.8045602469174561E-2</v>
      </c>
      <c r="F421">
        <v>1.199414678581924E-2</v>
      </c>
      <c r="G421">
        <v>-3.8906508873029447E-2</v>
      </c>
      <c r="H421">
        <v>-2.797385204240618E-2</v>
      </c>
      <c r="I421">
        <v>-4.3096527183372008E-2</v>
      </c>
      <c r="J421">
        <v>-3.047237395497562E-2</v>
      </c>
      <c r="K421">
        <v>-5.8942535633450088E-2</v>
      </c>
      <c r="L421">
        <v>-2.339835337300146E-2</v>
      </c>
      <c r="M421">
        <v>-1.7206487593666771E-2</v>
      </c>
      <c r="N421">
        <v>-1.8980403722518701E-2</v>
      </c>
      <c r="O421">
        <v>-2.9952322283351221E-2</v>
      </c>
      <c r="P421">
        <v>-1.436442104703573E-2</v>
      </c>
      <c r="Q421">
        <v>-3.7366984689356043E-2</v>
      </c>
      <c r="R421">
        <v>-5.7665641849809109E-2</v>
      </c>
      <c r="T421">
        <v>-6.5608154355394438E-2</v>
      </c>
      <c r="U421">
        <v>-4.4790716899983742E-2</v>
      </c>
      <c r="V421">
        <v>-1.509980645575084E-2</v>
      </c>
      <c r="W421">
        <v>-3.0847603227261051E-2</v>
      </c>
      <c r="X421">
        <v>-9.0992438551140333E-3</v>
      </c>
      <c r="Y421">
        <v>-1.196516805827311E-2</v>
      </c>
      <c r="Z421">
        <v>-1.3258735790946439E-2</v>
      </c>
      <c r="AA421">
        <v>-4.9145467068888317E-2</v>
      </c>
      <c r="AB421">
        <v>-3.7000956414968367E-2</v>
      </c>
      <c r="AC421">
        <v>-1.3902905168991489E-2</v>
      </c>
      <c r="AD421">
        <v>-1.024841449136811E-2</v>
      </c>
      <c r="AE421">
        <v>-4.3509372301947243E-2</v>
      </c>
      <c r="AF421">
        <v>-4.8163401378622898E-2</v>
      </c>
      <c r="AG421">
        <v>-5.2565397345003498E-2</v>
      </c>
      <c r="AH421">
        <v>-3.2149726410149633E-2</v>
      </c>
      <c r="AI421">
        <v>-5.2530371509174612E-2</v>
      </c>
      <c r="AJ421">
        <v>1.934584143975742E-2</v>
      </c>
      <c r="AK421">
        <v>-4.1627039512077087E-2</v>
      </c>
      <c r="AL421">
        <v>-3.0732252129203979E-2</v>
      </c>
      <c r="AM421">
        <v>-4.4124804908937942E-2</v>
      </c>
      <c r="AN421">
        <v>-2.288429383358773E-2</v>
      </c>
      <c r="AO421">
        <v>-4.4746487005622608E-2</v>
      </c>
      <c r="AP421">
        <v>-2.1374859584733449E-2</v>
      </c>
      <c r="AQ421">
        <v>-2.3685317741509278E-2</v>
      </c>
      <c r="AR421">
        <v>-3.2670782289548707E-2</v>
      </c>
      <c r="AS421">
        <v>-1.515180502060233E-2</v>
      </c>
      <c r="AT421">
        <v>-2.1475413725572049E-2</v>
      </c>
      <c r="AU421">
        <v>-4.1067819526533593E-3</v>
      </c>
      <c r="AV421">
        <v>-1.421647587246567E-2</v>
      </c>
      <c r="AW421">
        <v>-1.2033839563723571E-2</v>
      </c>
      <c r="AX421">
        <v>-2.2297467805557209E-2</v>
      </c>
      <c r="AY421">
        <v>-5.4200674693392556E-3</v>
      </c>
      <c r="AZ421">
        <v>-3.9740328649514003E-2</v>
      </c>
      <c r="BA421">
        <v>-2.105340919783227E-2</v>
      </c>
      <c r="BB421">
        <v>-2.0561991447762499E-2</v>
      </c>
      <c r="BC421">
        <v>-1.7559713699093791E-2</v>
      </c>
      <c r="BD421">
        <v>-1.121507082013996E-2</v>
      </c>
      <c r="BE421">
        <v>-5.1413995004186523E-3</v>
      </c>
      <c r="BF421">
        <v>-7.5757938084576558E-3</v>
      </c>
      <c r="BG421">
        <v>-2.4692612590371411E-2</v>
      </c>
      <c r="BH421">
        <f>VLOOKUP(A421,WTI!A662:B3667,2)</f>
        <v>1.8467225931647112E-3</v>
      </c>
      <c r="BI421">
        <f>VLOOKUP(A421,'CSI Index'!A663:B3579,2)</f>
        <v>-2.2640716384868045E-2</v>
      </c>
      <c r="BJ421">
        <f>VLOOKUP(A421,'CSI Index RV'!A663:B3578,2)</f>
        <v>0.28213259381476141</v>
      </c>
      <c r="BK421">
        <f>VLOOKUP(A421,'CSI Index Bank'!A663:B3579,2)</f>
        <v>-1.3171608902211387E-2</v>
      </c>
      <c r="BL421">
        <f>VLOOKUP(A421,'Real estate Index'!A663:B5048,2)</f>
        <v>-2.4284308827452337E-2</v>
      </c>
      <c r="BM421">
        <f>VLOOKUP(A421,Shibor!A663:B3648,2)</f>
        <v>0.13310282731175332</v>
      </c>
      <c r="BN421">
        <f>VLOOKUP(A421,Bond!A663:B3661,2)</f>
        <v>-8.8278778928569234E-3</v>
      </c>
    </row>
    <row r="422" spans="1:66">
      <c r="A422" t="s">
        <v>721</v>
      </c>
      <c r="B422">
        <v>-1.0042571848206309E-2</v>
      </c>
      <c r="C422">
        <v>-1.4025475354504321E-2</v>
      </c>
      <c r="D422">
        <v>-6.1665149156640148E-3</v>
      </c>
      <c r="E422">
        <v>6.0514556833552819E-3</v>
      </c>
      <c r="F422">
        <v>-2.4133901336429859E-2</v>
      </c>
      <c r="G422">
        <v>-3.506724809210078E-3</v>
      </c>
      <c r="H422">
        <v>1.4084739881739019E-2</v>
      </c>
      <c r="I422">
        <v>-7.5472056353829663E-3</v>
      </c>
      <c r="J422">
        <v>1.9730358258583918E-3</v>
      </c>
      <c r="K422">
        <v>-1.3483350337286881E-2</v>
      </c>
      <c r="L422">
        <v>1.892148152037962E-3</v>
      </c>
      <c r="M422">
        <v>9.8685011407540039E-3</v>
      </c>
      <c r="N422">
        <v>1.1904902506318239E-2</v>
      </c>
      <c r="O422">
        <v>2.33733511853088E-2</v>
      </c>
      <c r="P422">
        <v>-5.9752631900869546E-3</v>
      </c>
      <c r="Q422">
        <v>-1.0129518238855601E-2</v>
      </c>
      <c r="R422">
        <v>-9.3257493486582577E-2</v>
      </c>
      <c r="T422">
        <v>-6.1834618181942783E-3</v>
      </c>
      <c r="U422">
        <v>-1.8692133012152522E-2</v>
      </c>
      <c r="V422">
        <v>-2.770084873815712E-3</v>
      </c>
      <c r="W422">
        <v>-5.0251362026730428E-3</v>
      </c>
      <c r="X422">
        <v>3.6496390875495519E-3</v>
      </c>
      <c r="Y422">
        <v>-2.781642961876914E-3</v>
      </c>
      <c r="Z422">
        <v>7.1611559228280056E-3</v>
      </c>
      <c r="AA422">
        <v>5.5814098381950436E-3</v>
      </c>
      <c r="AB422">
        <v>-6.6741070876930198E-3</v>
      </c>
      <c r="AC422">
        <v>-1.2072581234269139E-2</v>
      </c>
      <c r="AD422">
        <v>2.6584833811061661E-2</v>
      </c>
      <c r="AE422">
        <v>2.2779053129938671E-3</v>
      </c>
      <c r="AF422">
        <v>-9.9174366573460283E-3</v>
      </c>
      <c r="AG422">
        <v>-1.539281290117164E-2</v>
      </c>
      <c r="AH422">
        <v>-2.336449661019487E-3</v>
      </c>
      <c r="AI422">
        <v>-1.769911966458581E-3</v>
      </c>
      <c r="AJ422">
        <v>2.2587481231880629E-2</v>
      </c>
      <c r="AK422">
        <v>0</v>
      </c>
      <c r="AL422">
        <v>-3.9087997650527201E-3</v>
      </c>
      <c r="AM422">
        <v>-1.0075651988741699E-2</v>
      </c>
      <c r="AN422">
        <v>2.3121397583793792E-3</v>
      </c>
      <c r="AO422">
        <v>1.0118130165584469E-2</v>
      </c>
      <c r="AP422">
        <v>-4.1237171838621519E-3</v>
      </c>
      <c r="AQ422">
        <v>0</v>
      </c>
      <c r="AR422">
        <v>3.6832454162965891E-3</v>
      </c>
      <c r="AS422">
        <v>-4.2499001493290396E-3</v>
      </c>
      <c r="AT422">
        <v>-7.2621960417846706E-3</v>
      </c>
      <c r="AU422">
        <v>-8.2645098498934245E-3</v>
      </c>
      <c r="AV422">
        <v>-5.7941968378063084E-3</v>
      </c>
      <c r="AW422">
        <v>-2.42424361150628E-3</v>
      </c>
      <c r="AX422">
        <v>-3.387919671936003E-3</v>
      </c>
      <c r="AY422">
        <v>-5.449604767564703E-3</v>
      </c>
      <c r="AZ422">
        <v>-1.5891367336634661E-2</v>
      </c>
      <c r="BA422">
        <v>-5.3205641052970023E-4</v>
      </c>
      <c r="BB422">
        <v>1.7807927465189451E-2</v>
      </c>
      <c r="BC422">
        <v>4.4189201380354136E-3</v>
      </c>
      <c r="BD422">
        <v>-1.1342276603934611E-2</v>
      </c>
      <c r="BE422">
        <v>-2.580646593491625E-3</v>
      </c>
      <c r="BF422">
        <v>0</v>
      </c>
      <c r="BG422">
        <v>-5.5710450494553601E-3</v>
      </c>
      <c r="BH422">
        <f>VLOOKUP(A422,WTI!A663:B3668,2)</f>
        <v>5.4118543169143002E-3</v>
      </c>
      <c r="BI422">
        <f>VLOOKUP(A422,'CSI Index'!A664:B3580,2)</f>
        <v>1.4161504468875505E-3</v>
      </c>
      <c r="BJ422">
        <f>VLOOKUP(A422,'CSI Index RV'!A664:B3579,2)</f>
        <v>0.20762012524852627</v>
      </c>
      <c r="BK422">
        <f>VLOOKUP(A422,'CSI Index Bank'!A664:B3580,2)</f>
        <v>-1.9866386757226625E-3</v>
      </c>
      <c r="BL422">
        <f>VLOOKUP(A422,'Real estate Index'!A664:B5049,2)</f>
        <v>-3.5102130974960346E-3</v>
      </c>
      <c r="BM422">
        <f>VLOOKUP(A422,Shibor!A664:B3649,2)</f>
        <v>7.000589424662991E-2</v>
      </c>
      <c r="BN422">
        <f>VLOOKUP(A422,Bond!A664:B3662,2)</f>
        <v>2.7046569904452455E-3</v>
      </c>
    </row>
    <row r="423" spans="1:66">
      <c r="A423" t="s">
        <v>722</v>
      </c>
      <c r="B423">
        <v>2.326484182343538E-3</v>
      </c>
      <c r="C423">
        <v>-1.7094433359300179E-2</v>
      </c>
      <c r="D423">
        <v>2.0597329630107838E-3</v>
      </c>
      <c r="E423">
        <v>1.348335033728699E-2</v>
      </c>
      <c r="F423">
        <v>-4.6883585898850381E-2</v>
      </c>
      <c r="G423">
        <v>5.8377281956856252E-3</v>
      </c>
      <c r="H423">
        <v>2.4180798197214831E-2</v>
      </c>
      <c r="I423">
        <v>3.2414939241710229E-3</v>
      </c>
      <c r="J423">
        <v>9.8072051169647134E-3</v>
      </c>
      <c r="K423">
        <v>-8.1781464438923177E-3</v>
      </c>
      <c r="L423">
        <v>1.4078130212453801E-2</v>
      </c>
      <c r="M423">
        <v>2.3454370735370541E-2</v>
      </c>
      <c r="N423">
        <v>2.3392879574705591E-2</v>
      </c>
      <c r="O423">
        <v>6.5789710980425596E-3</v>
      </c>
      <c r="P423">
        <v>9.3737371491985147E-3</v>
      </c>
      <c r="Q423">
        <v>5.6401728762611233E-3</v>
      </c>
      <c r="R423">
        <v>1.492565021667557E-2</v>
      </c>
      <c r="T423">
        <v>-1.1088124690466409E-2</v>
      </c>
      <c r="U423">
        <v>-9.9354205887778983E-4</v>
      </c>
      <c r="V423">
        <v>-5.5632966853287153E-3</v>
      </c>
      <c r="W423">
        <v>-3.7854934794818561E-3</v>
      </c>
      <c r="X423">
        <v>7.2595600128041024E-3</v>
      </c>
      <c r="Y423">
        <v>5.555569844602184E-3</v>
      </c>
      <c r="Z423">
        <v>5.0838950372723282E-3</v>
      </c>
      <c r="AA423">
        <v>5.5504305306490406E-3</v>
      </c>
      <c r="AB423">
        <v>2.860481058166342E-2</v>
      </c>
      <c r="AC423">
        <v>2.0040750883445969E-2</v>
      </c>
      <c r="AD423">
        <v>4.1562461047978873E-2</v>
      </c>
      <c r="AE423">
        <v>-2.534697908739706E-2</v>
      </c>
      <c r="AF423">
        <v>-1.001677824347123E-2</v>
      </c>
      <c r="AG423">
        <v>2.7538711203279751E-2</v>
      </c>
      <c r="AH423">
        <v>6.993035490970384E-3</v>
      </c>
      <c r="AI423">
        <v>5.3003657658411826E-3</v>
      </c>
      <c r="AJ423">
        <v>-4.3321367391346817E-3</v>
      </c>
      <c r="AK423">
        <v>6.6889881507967101E-3</v>
      </c>
      <c r="AL423">
        <v>3.9087997650526394E-3</v>
      </c>
      <c r="AM423">
        <v>-1.9600116157375051E-2</v>
      </c>
      <c r="AN423">
        <v>1.830714744435611E-2</v>
      </c>
      <c r="AO423">
        <v>6.6889881507967101E-3</v>
      </c>
      <c r="AP423">
        <v>9.2545647662056665E-3</v>
      </c>
      <c r="AQ423">
        <v>-1.3324452337786011E-3</v>
      </c>
      <c r="AR423">
        <v>2.0018866890491701E-2</v>
      </c>
      <c r="AS423">
        <v>-2.5586367903243619E-3</v>
      </c>
      <c r="AT423">
        <v>-1.025650016718911E-2</v>
      </c>
      <c r="AU423">
        <v>0</v>
      </c>
      <c r="AV423">
        <v>1.7034480037225842E-2</v>
      </c>
      <c r="AW423">
        <v>2.424243611506254E-3</v>
      </c>
      <c r="AX423">
        <v>1.459879942115285E-2</v>
      </c>
      <c r="AY423">
        <v>-5.4794657646255957E-3</v>
      </c>
      <c r="AZ423">
        <v>9.1116803512558131E-3</v>
      </c>
      <c r="BA423">
        <v>2.626201349226371E-2</v>
      </c>
      <c r="BB423">
        <v>1.9121041446778599E-2</v>
      </c>
      <c r="BC423">
        <v>1.5748356968139109E-2</v>
      </c>
      <c r="BD423">
        <v>-3.8095284166676192E-3</v>
      </c>
      <c r="BE423">
        <v>-5.1813587419976288E-3</v>
      </c>
      <c r="BF423">
        <v>-3.8095284166676192E-3</v>
      </c>
      <c r="BG423">
        <v>-2.7972046210612538E-3</v>
      </c>
      <c r="BH423">
        <f>VLOOKUP(A423,WTI!A664:B3669,2)</f>
        <v>-1.0416760858255604E-2</v>
      </c>
      <c r="BI423">
        <f>VLOOKUP(A423,'CSI Index'!A665:B3581,2)</f>
        <v>7.453972929091209E-3</v>
      </c>
      <c r="BJ423">
        <f>VLOOKUP(A423,'CSI Index RV'!A665:B3580,2)</f>
        <v>0.654508250961647</v>
      </c>
      <c r="BK423">
        <f>VLOOKUP(A423,'CSI Index Bank'!A665:B3581,2)</f>
        <v>8.4736872522562552E-6</v>
      </c>
      <c r="BL423">
        <f>VLOOKUP(A423,'Real estate Index'!A665:B5050,2)</f>
        <v>7.7743256686578924E-3</v>
      </c>
      <c r="BM423">
        <f>VLOOKUP(A423,Shibor!A665:B3650,2)</f>
        <v>2.3046742770653304E-2</v>
      </c>
      <c r="BN423">
        <f>VLOOKUP(A423,Bond!A665:B3663,2)</f>
        <v>6.9319255487506294E-3</v>
      </c>
    </row>
    <row r="424" spans="1:66">
      <c r="A424" t="s">
        <v>723</v>
      </c>
      <c r="B424">
        <v>-1.3255554714533839E-2</v>
      </c>
      <c r="C424">
        <v>-5.7637047167501286E-3</v>
      </c>
      <c r="D424">
        <v>-3.1350529884076037E-2</v>
      </c>
      <c r="E424">
        <v>-1.8776368365780241E-2</v>
      </c>
      <c r="F424">
        <v>1.113774441045602E-2</v>
      </c>
      <c r="G424">
        <v>2.415298548799686E-2</v>
      </c>
      <c r="I424">
        <v>8.5929637228318173E-3</v>
      </c>
      <c r="J424">
        <v>-5.2185376095335474E-3</v>
      </c>
      <c r="K424">
        <v>-2.2141125877213522E-2</v>
      </c>
      <c r="L424">
        <v>1.57192325924909E-2</v>
      </c>
      <c r="M424">
        <v>-8.0257252623039555E-3</v>
      </c>
      <c r="N424">
        <v>-1.3969959440200311E-2</v>
      </c>
      <c r="O424">
        <v>-1.9868203216725059E-2</v>
      </c>
      <c r="P424">
        <v>7.6045993852194328E-3</v>
      </c>
      <c r="Q424">
        <v>-6.7720349099445847E-3</v>
      </c>
      <c r="R424">
        <v>9.5310179804324935E-2</v>
      </c>
      <c r="T424">
        <v>-2.0416055823111189E-2</v>
      </c>
      <c r="U424">
        <v>-1.9067311226203011E-2</v>
      </c>
      <c r="V424">
        <v>-1.3956736389746909E-3</v>
      </c>
      <c r="W424">
        <v>-6.3411753384473536E-3</v>
      </c>
      <c r="X424">
        <v>-7.2595600128042229E-3</v>
      </c>
      <c r="Y424">
        <v>1.7391742711869239E-2</v>
      </c>
      <c r="Z424">
        <v>1.013684830846201E-3</v>
      </c>
      <c r="AA424">
        <v>-5.5504305306490918E-3</v>
      </c>
      <c r="AB424">
        <v>-2.1930703493970229E-2</v>
      </c>
      <c r="AC424">
        <v>-2.0040750883446042E-2</v>
      </c>
      <c r="AD424">
        <v>-4.451045924259424E-3</v>
      </c>
      <c r="AE424">
        <v>-8.2015691134176335E-3</v>
      </c>
      <c r="AF424">
        <v>-6.7340321813440683E-3</v>
      </c>
      <c r="AG424">
        <v>-1.316474709121087E-2</v>
      </c>
      <c r="AH424">
        <v>-1.1621151801773739E-3</v>
      </c>
      <c r="AI424">
        <v>-2.0472455104975459E-2</v>
      </c>
      <c r="AJ424">
        <v>-1.091316760366564E-2</v>
      </c>
      <c r="AK424">
        <v>-1.1173300598125191E-2</v>
      </c>
      <c r="AL424">
        <v>-7.8329382211870593E-3</v>
      </c>
      <c r="AM424">
        <v>-1.722653311446182E-3</v>
      </c>
      <c r="AN424">
        <v>1.5748356968139331E-2</v>
      </c>
      <c r="AO424">
        <v>6.6445427186685108E-3</v>
      </c>
      <c r="AP424">
        <v>6.1224681043838287E-3</v>
      </c>
      <c r="AQ424">
        <v>-9.3771618125970436E-3</v>
      </c>
      <c r="AR424">
        <v>-7.2333045935200607E-3</v>
      </c>
      <c r="AS424">
        <v>-4.2789966872797281E-3</v>
      </c>
      <c r="AT424">
        <v>-1.1851990587014289E-2</v>
      </c>
      <c r="AU424">
        <v>0</v>
      </c>
      <c r="AV424">
        <v>9.1482897879900538E-3</v>
      </c>
      <c r="AW424">
        <v>-9.7324369182310005E-3</v>
      </c>
      <c r="AX424">
        <v>3.3389012655146298E-3</v>
      </c>
      <c r="AY424">
        <v>2.7434859457508339E-3</v>
      </c>
      <c r="AZ424">
        <v>-6.8259650703998706E-3</v>
      </c>
      <c r="BA424">
        <v>4.6547795449825204E-3</v>
      </c>
      <c r="BB424">
        <v>5.3966671721542587E-3</v>
      </c>
      <c r="BC424">
        <v>1.2936791030719361E-2</v>
      </c>
      <c r="BD424">
        <v>-7.6628727455691371E-3</v>
      </c>
      <c r="BE424">
        <v>-5.2083451071382354E-3</v>
      </c>
      <c r="BF424">
        <v>-3.8240964384035061E-3</v>
      </c>
      <c r="BG424">
        <v>-2.8050509276086101E-3</v>
      </c>
      <c r="BH424">
        <f>VLOOKUP(A424,WTI!A665:B3670,2)</f>
        <v>-6.6758113867024238E-3</v>
      </c>
      <c r="BI424">
        <f>VLOOKUP(A424,'CSI Index'!A666:B3582,2)</f>
        <v>-2.4231371175996198E-3</v>
      </c>
      <c r="BJ424">
        <f>VLOOKUP(A424,'CSI Index RV'!A666:B3581,2)</f>
        <v>-0.80398486585786422</v>
      </c>
      <c r="BK424">
        <f>VLOOKUP(A424,'CSI Index Bank'!A666:B3582,2)</f>
        <v>-4.5270266557866715E-3</v>
      </c>
      <c r="BL424">
        <f>VLOOKUP(A424,'Real estate Index'!A666:B5051,2)</f>
        <v>2.2163387919529984E-3</v>
      </c>
      <c r="BM424">
        <f>VLOOKUP(A424,Shibor!A666:B3651,2)</f>
        <v>2.4930418641767187E-2</v>
      </c>
      <c r="BN424">
        <f>VLOOKUP(A424,Bond!A666:B3664,2)</f>
        <v>-3.1650254597105579E-3</v>
      </c>
    </row>
    <row r="425" spans="1:66">
      <c r="A425" t="s">
        <v>724</v>
      </c>
      <c r="B425">
        <v>-7.880261425305863E-3</v>
      </c>
      <c r="C425">
        <v>1.149437942573521E-2</v>
      </c>
      <c r="D425">
        <v>-3.0174703122212931E-2</v>
      </c>
      <c r="E425">
        <v>-1.067083296052075E-2</v>
      </c>
      <c r="F425">
        <v>-1.434287535940424E-2</v>
      </c>
      <c r="G425">
        <v>-2.0666636808559222E-2</v>
      </c>
      <c r="H425">
        <v>-2.4180798197214848E-2</v>
      </c>
      <c r="I425">
        <v>-3.3717168896510552E-2</v>
      </c>
      <c r="J425">
        <v>-1.051949214070627E-2</v>
      </c>
      <c r="K425">
        <v>-5.1686144520279372E-2</v>
      </c>
      <c r="L425">
        <v>-1.8519047767237638E-2</v>
      </c>
      <c r="M425">
        <v>1.5194214740916531E-2</v>
      </c>
      <c r="N425">
        <v>1.171646296890758E-3</v>
      </c>
      <c r="O425">
        <v>-1.686380605200492E-2</v>
      </c>
      <c r="P425">
        <v>-2.8170876966696339E-2</v>
      </c>
      <c r="Q425">
        <v>-1.483198895533065E-2</v>
      </c>
      <c r="R425">
        <v>-8.4260343617739972E-2</v>
      </c>
      <c r="T425">
        <v>-2.2295062269938559E-2</v>
      </c>
      <c r="U425">
        <v>-2.773675497159964E-2</v>
      </c>
      <c r="V425">
        <v>-7.0077371574046891E-3</v>
      </c>
      <c r="W425">
        <v>-8.9457465584582771E-3</v>
      </c>
      <c r="X425">
        <v>-3.6496390875495042E-3</v>
      </c>
      <c r="Y425">
        <v>-1.816530926397894E-3</v>
      </c>
      <c r="Z425">
        <v>-1.22325684356343E-2</v>
      </c>
      <c r="AA425">
        <v>-3.3965529155630149E-2</v>
      </c>
      <c r="AB425">
        <v>-5.2344143920881457E-2</v>
      </c>
      <c r="AC425">
        <v>-3.5019026299581452E-2</v>
      </c>
      <c r="AD425">
        <v>-2.942498219956307E-2</v>
      </c>
      <c r="AE425">
        <v>-2.8641575963384149E-2</v>
      </c>
      <c r="AF425">
        <v>-1.36056520557786E-2</v>
      </c>
      <c r="AG425">
        <v>-2.581454651396177E-2</v>
      </c>
      <c r="AH425">
        <v>3.3164846266351307E-2</v>
      </c>
      <c r="AI425">
        <v>-3.9436563785482437E-2</v>
      </c>
      <c r="AJ425">
        <v>-2.3687265889599639E-2</v>
      </c>
      <c r="AK425">
        <v>-3.4289073478632193E-2</v>
      </c>
      <c r="AL425">
        <v>-3.0607845086241561E-2</v>
      </c>
      <c r="AM425">
        <v>-3.6878630385365881E-2</v>
      </c>
      <c r="AN425">
        <v>-1.1223462369849649E-2</v>
      </c>
      <c r="AO425">
        <v>-1.837979893708953E-2</v>
      </c>
      <c r="AP425">
        <v>-2.0555708349040899E-2</v>
      </c>
      <c r="AQ425">
        <v>-1.4915530756447521E-2</v>
      </c>
      <c r="AR425">
        <v>9.033485097667826E-3</v>
      </c>
      <c r="AS425">
        <v>-8.5800091063670714E-4</v>
      </c>
      <c r="AT425">
        <v>-8.9820963158275917E-3</v>
      </c>
      <c r="AU425">
        <v>-4.1580101486637881E-3</v>
      </c>
      <c r="AV425">
        <v>-6.9153152836775467E-3</v>
      </c>
      <c r="AW425">
        <v>0</v>
      </c>
      <c r="AX425">
        <v>-1.342302033214055E-2</v>
      </c>
      <c r="AY425">
        <v>-2.7434859457508331E-3</v>
      </c>
      <c r="AZ425">
        <v>-9.1743762760412694E-3</v>
      </c>
      <c r="BA425">
        <v>-1.6649708236564129E-2</v>
      </c>
      <c r="BB425">
        <v>-2.6946930884238379E-3</v>
      </c>
      <c r="BC425">
        <v>-1.2936791030719451E-2</v>
      </c>
      <c r="BD425">
        <v>0</v>
      </c>
      <c r="BE425">
        <v>2.6075634070807699E-3</v>
      </c>
      <c r="BF425">
        <v>-1.156082240107586E-2</v>
      </c>
      <c r="BG425">
        <v>-1.1299555253933389E-2</v>
      </c>
      <c r="BH425">
        <f>VLOOKUP(A425,WTI!A666:B3671,2)</f>
        <v>-1.2708055434346173E-2</v>
      </c>
      <c r="BI425">
        <f>VLOOKUP(A425,'CSI Index'!A667:B3583,2)</f>
        <v>-1.1496254640112138E-2</v>
      </c>
      <c r="BJ425">
        <f>VLOOKUP(A425,'CSI Index RV'!A667:B3582,2)</f>
        <v>-0.16275790576069682</v>
      </c>
      <c r="BK425">
        <f>VLOOKUP(A425,'CSI Index Bank'!A667:B3583,2)</f>
        <v>-5.2089878485877599E-3</v>
      </c>
      <c r="BL425">
        <f>VLOOKUP(A425,'Real estate Index'!A667:B5052,2)</f>
        <v>-1.7394787143370807E-2</v>
      </c>
      <c r="BM425">
        <f>VLOOKUP(A425,Shibor!A667:B3652,2)</f>
        <v>-0.40629878885674181</v>
      </c>
      <c r="BN425">
        <f>VLOOKUP(A425,Bond!A667:B3665,2)</f>
        <v>7.3719130147718235E-5</v>
      </c>
    </row>
    <row r="426" spans="1:66">
      <c r="A426" t="s">
        <v>725</v>
      </c>
      <c r="B426">
        <v>3.038800241804222E-2</v>
      </c>
      <c r="C426">
        <v>1.980262729617973E-2</v>
      </c>
      <c r="D426">
        <v>2.1645866774692511E-2</v>
      </c>
      <c r="E426">
        <v>5.1523153025500833E-2</v>
      </c>
      <c r="F426">
        <v>4.8038523126452369E-3</v>
      </c>
      <c r="G426">
        <v>1.038670618880984E-2</v>
      </c>
      <c r="H426">
        <v>3.490404939768568E-3</v>
      </c>
      <c r="I426">
        <v>3.2647077836666122E-2</v>
      </c>
      <c r="J426">
        <v>5.7782438821197123E-2</v>
      </c>
      <c r="K426">
        <v>4.9818730345483848E-2</v>
      </c>
      <c r="L426">
        <v>7.1233350392803818E-2</v>
      </c>
      <c r="M426">
        <v>6.1557892999433372E-2</v>
      </c>
      <c r="N426">
        <v>5.9108112254409532E-2</v>
      </c>
      <c r="O426">
        <v>1.3513719166722849E-2</v>
      </c>
      <c r="P426">
        <v>1.546422569758155E-2</v>
      </c>
      <c r="Q426">
        <v>2.944720132630127E-2</v>
      </c>
      <c r="R426">
        <v>1.5748356968139331E-2</v>
      </c>
      <c r="T426">
        <v>2.6553407952515581E-2</v>
      </c>
      <c r="U426">
        <v>3.1781249868106223E-2</v>
      </c>
      <c r="V426">
        <v>2.9108084158070761E-2</v>
      </c>
      <c r="W426">
        <v>2.2843632919466832E-2</v>
      </c>
      <c r="X426">
        <v>2.3487981307213759E-2</v>
      </c>
      <c r="Y426">
        <v>4.7923988281582952E-2</v>
      </c>
      <c r="Z426">
        <v>3.328597763346676E-2</v>
      </c>
      <c r="AA426">
        <v>1.7126964792800639E-2</v>
      </c>
      <c r="AB426">
        <v>1.6222835506887169E-2</v>
      </c>
      <c r="AC426">
        <v>1.250016276423147E-2</v>
      </c>
      <c r="AD426">
        <v>9.5588576242648451E-2</v>
      </c>
      <c r="AE426">
        <v>1.083695132987742E-2</v>
      </c>
      <c r="AF426">
        <v>4.6831299684098993E-2</v>
      </c>
      <c r="AG426">
        <v>2.785120709576519E-2</v>
      </c>
      <c r="AH426">
        <v>6.6364749080681892E-2</v>
      </c>
      <c r="AI426">
        <v>2.40307312255559E-2</v>
      </c>
      <c r="AJ426">
        <v>-3.0007524392382128E-3</v>
      </c>
      <c r="AK426">
        <v>2.2989518224698781E-2</v>
      </c>
      <c r="AL426">
        <v>3.453198354237573E-2</v>
      </c>
      <c r="AM426">
        <v>3.5153004417896087E-2</v>
      </c>
      <c r="AN426">
        <v>6.1288323971282269E-2</v>
      </c>
      <c r="AO426">
        <v>2.3334392061772839E-2</v>
      </c>
      <c r="AP426">
        <v>4.8641807222345651E-2</v>
      </c>
      <c r="AQ426">
        <v>2.4292692569044479E-2</v>
      </c>
      <c r="AR426">
        <v>4.2259809289882599E-2</v>
      </c>
      <c r="AS426">
        <v>2.1232220105774122E-2</v>
      </c>
      <c r="AT426">
        <v>2.0834086902841831E-2</v>
      </c>
      <c r="AU426">
        <v>2.0619287202735821E-2</v>
      </c>
      <c r="AV426">
        <v>3.1469849030810279E-2</v>
      </c>
      <c r="AW426">
        <v>3.3657023003476269E-2</v>
      </c>
      <c r="AX426">
        <v>5.5843736216092857E-2</v>
      </c>
      <c r="AY426">
        <v>2.4424552007074791E-2</v>
      </c>
      <c r="AZ426">
        <v>1.1454878974766391E-2</v>
      </c>
      <c r="BA426">
        <v>4.8640250369586177E-2</v>
      </c>
      <c r="BB426">
        <v>2.0299842373097579E-2</v>
      </c>
      <c r="BC426">
        <v>5.077232537342314E-2</v>
      </c>
      <c r="BD426">
        <v>1.9048194970694411E-2</v>
      </c>
      <c r="BE426">
        <v>2.061928720273561E-2</v>
      </c>
      <c r="BF426">
        <v>3.0536723860081699E-2</v>
      </c>
      <c r="BG426">
        <v>2.247285585205858E-2</v>
      </c>
      <c r="BH426">
        <f>VLOOKUP(A426,WTI!A667:B3672,2)</f>
        <v>2.1671823367412534E-2</v>
      </c>
      <c r="BI426">
        <f>VLOOKUP(A426,'CSI Index'!A668:B3584,2)</f>
        <v>3.0127094586498575E-2</v>
      </c>
      <c r="BJ426">
        <f>VLOOKUP(A426,'CSI Index RV'!A668:B3583,2)</f>
        <v>1.9682511828916056</v>
      </c>
      <c r="BK426">
        <f>VLOOKUP(A426,'CSI Index Bank'!A668:B3584,2)</f>
        <v>2.6288975721571645E-2</v>
      </c>
      <c r="BL426">
        <f>VLOOKUP(A426,'Real estate Index'!A668:B5053,2)</f>
        <v>3.8747858480952704E-2</v>
      </c>
      <c r="BM426">
        <f>VLOOKUP(A426,Shibor!A668:B3653,2)</f>
        <v>5.6697852003289803E-4</v>
      </c>
      <c r="BN426">
        <f>VLOOKUP(A426,Bond!A668:B3666,2)</f>
        <v>1.9515793729757466E-3</v>
      </c>
    </row>
    <row r="427" spans="1:66">
      <c r="A427" t="s">
        <v>726</v>
      </c>
      <c r="B427">
        <v>7.6452971779511058E-3</v>
      </c>
      <c r="C427">
        <v>1.390843004613215E-2</v>
      </c>
      <c r="D427">
        <v>2.328147482255884E-2</v>
      </c>
      <c r="E427">
        <v>6.528858882463631E-3</v>
      </c>
      <c r="F427">
        <v>1.8987912244691381E-2</v>
      </c>
      <c r="G427">
        <v>1.594566815542663E-2</v>
      </c>
      <c r="H427">
        <v>1.039870722089852E-2</v>
      </c>
      <c r="I427">
        <v>1.5932360381085361E-2</v>
      </c>
      <c r="J427">
        <v>1.7316450011460739E-2</v>
      </c>
      <c r="K427">
        <v>2.7651531330510161E-2</v>
      </c>
      <c r="L427">
        <v>2.2376148729503689E-2</v>
      </c>
      <c r="M427">
        <v>1.481508578514068E-2</v>
      </c>
      <c r="N427">
        <v>1.8589928459872809E-2</v>
      </c>
      <c r="O427">
        <v>1.9934214900817329E-2</v>
      </c>
      <c r="P427">
        <v>1.7744445299071911E-2</v>
      </c>
      <c r="Q427">
        <v>9.9945307249955876E-3</v>
      </c>
      <c r="R427">
        <v>6.1755204186720758E-2</v>
      </c>
      <c r="T427">
        <v>1.0567199423648969E-2</v>
      </c>
      <c r="U427">
        <v>3.3733357242520523E-2</v>
      </c>
      <c r="V427">
        <v>8.1633106391608354E-3</v>
      </c>
      <c r="W427">
        <v>8.7445903887512361E-3</v>
      </c>
      <c r="X427">
        <v>8.8889474172462145E-3</v>
      </c>
      <c r="Y427">
        <v>2.1432453469326099E-2</v>
      </c>
      <c r="Z427">
        <v>7.9051795071132473E-3</v>
      </c>
      <c r="AA427">
        <v>3.7041271680349083E-2</v>
      </c>
      <c r="AB427">
        <v>4.2751166952663913E-2</v>
      </c>
      <c r="AC427">
        <v>2.049252039011739E-2</v>
      </c>
      <c r="AD427">
        <v>7.3759964494041388E-2</v>
      </c>
      <c r="AE427">
        <v>1.1904902506318239E-2</v>
      </c>
      <c r="AF427">
        <v>0</v>
      </c>
      <c r="AG427">
        <v>2.8086098873304731E-2</v>
      </c>
      <c r="AH427">
        <v>5.249355886143745E-3</v>
      </c>
      <c r="AI427">
        <v>1.180222505662791E-2</v>
      </c>
      <c r="AJ427">
        <v>2.8880200427058949E-2</v>
      </c>
      <c r="AK427">
        <v>1.129955525393325E-2</v>
      </c>
      <c r="AL427">
        <v>1.4258180627056159E-2</v>
      </c>
      <c r="AM427">
        <v>4.308494385723961E-3</v>
      </c>
      <c r="AN427">
        <v>1.6842503394497482E-2</v>
      </c>
      <c r="AO427">
        <v>9.8361448767129694E-3</v>
      </c>
      <c r="AP427">
        <v>2.0558727021036789E-2</v>
      </c>
      <c r="AQ427">
        <v>7.9681696491768813E-3</v>
      </c>
      <c r="AR427">
        <v>5.1590828100274233E-3</v>
      </c>
      <c r="AS427">
        <v>9.2012359744084397E-3</v>
      </c>
      <c r="AT427">
        <v>1.171316466365317E-2</v>
      </c>
      <c r="AU427">
        <v>4.0733253876356476E-3</v>
      </c>
      <c r="AV427">
        <v>7.1787817270057702E-3</v>
      </c>
      <c r="AW427">
        <v>7.0671672230923528E-3</v>
      </c>
      <c r="AX427">
        <v>2.3158929762029379E-2</v>
      </c>
      <c r="AY427">
        <v>5.3476063265952773E-3</v>
      </c>
      <c r="AZ427">
        <v>1.5819538944892811E-2</v>
      </c>
      <c r="BA427">
        <v>1.093450258401194E-2</v>
      </c>
      <c r="BB427">
        <v>-5.289606047694965E-4</v>
      </c>
      <c r="BC427">
        <v>3.7251270631126251E-2</v>
      </c>
      <c r="BD427">
        <v>3.7664827954768652E-3</v>
      </c>
      <c r="BE427">
        <v>1.5190165493975239E-2</v>
      </c>
      <c r="BF427">
        <v>1.4925650216675791E-2</v>
      </c>
      <c r="BG427">
        <v>1.3793322132335769E-2</v>
      </c>
      <c r="BH427">
        <f>VLOOKUP(A427,WTI!A668:B3673,2)</f>
        <v>3.1509777795686558E-3</v>
      </c>
      <c r="BI427">
        <f>VLOOKUP(A427,'CSI Index'!A669:B3585,2)</f>
        <v>1.8214194150469362E-2</v>
      </c>
      <c r="BJ427">
        <f>VLOOKUP(A427,'CSI Index RV'!A669:B3584,2)</f>
        <v>-1.4264547774299328</v>
      </c>
      <c r="BK427">
        <f>VLOOKUP(A427,'CSI Index Bank'!A669:B3585,2)</f>
        <v>8.248091696643518E-3</v>
      </c>
      <c r="BL427">
        <f>VLOOKUP(A427,'Real estate Index'!A669:B5054,2)</f>
        <v>2.4320824542336989E-2</v>
      </c>
      <c r="BM427">
        <f>VLOOKUP(A427,Shibor!A669:B3654,2)</f>
        <v>-0.19178201032399236</v>
      </c>
      <c r="BN427">
        <f>VLOOKUP(A427,Bond!A669:B3667,2)</f>
        <v>-8.832622390807192E-4</v>
      </c>
    </row>
    <row r="428" spans="1:66">
      <c r="A428" t="s">
        <v>727</v>
      </c>
      <c r="B428">
        <v>-1.303199739057617E-2</v>
      </c>
      <c r="C428">
        <v>-2.5176154892474399E-2</v>
      </c>
      <c r="D428">
        <v>-2.0942416031148482E-3</v>
      </c>
      <c r="E428">
        <v>1.5782250103088011E-2</v>
      </c>
      <c r="F428">
        <v>6.2500203451713258E-3</v>
      </c>
      <c r="G428">
        <v>-2.2624444039695039E-3</v>
      </c>
      <c r="H428">
        <v>-6.9204428445737952E-3</v>
      </c>
      <c r="I428">
        <v>-1.7003597762584061E-2</v>
      </c>
      <c r="J428">
        <v>-1.7316450011460819E-2</v>
      </c>
      <c r="K428">
        <v>-1.096903137057393E-2</v>
      </c>
      <c r="L428">
        <v>-1.198644488036792E-2</v>
      </c>
      <c r="M428">
        <v>-2.5317807984289901E-2</v>
      </c>
      <c r="N428">
        <v>-1.4184634991956531E-2</v>
      </c>
      <c r="O428">
        <v>1.3072081567352701E-2</v>
      </c>
      <c r="P428">
        <v>-7.5662403833158132E-3</v>
      </c>
      <c r="Q428">
        <v>4.4101504775525694E-3</v>
      </c>
      <c r="R428">
        <v>9.5823658634605693E-2</v>
      </c>
      <c r="T428">
        <v>-5.6219403167937689E-3</v>
      </c>
      <c r="U428">
        <v>-5.870858349783745E-3</v>
      </c>
      <c r="V428">
        <v>-8.1633106391608701E-3</v>
      </c>
      <c r="W428">
        <v>-1.244555232204719E-3</v>
      </c>
      <c r="X428">
        <v>-5.3238812527499658E-3</v>
      </c>
      <c r="Y428">
        <v>-2.5774622688615141E-2</v>
      </c>
      <c r="Z428">
        <v>9.8376791013274822E-4</v>
      </c>
      <c r="AA428">
        <v>-7.2993024816116079E-3</v>
      </c>
      <c r="AB428">
        <v>1.3129291441792579E-2</v>
      </c>
      <c r="AC428">
        <v>-4.0650462481694452E-3</v>
      </c>
      <c r="AD428">
        <v>3.2268501700979269E-3</v>
      </c>
      <c r="AE428">
        <v>-7.1259208899675493E-3</v>
      </c>
      <c r="AF428">
        <v>6.5146810211936723E-3</v>
      </c>
      <c r="AG428">
        <v>-1.1940440371917859E-2</v>
      </c>
      <c r="AH428">
        <v>-1.9028058242308261E-2</v>
      </c>
      <c r="AI428">
        <v>-5.4298775943693997E-3</v>
      </c>
      <c r="AJ428">
        <v>0</v>
      </c>
      <c r="AK428">
        <v>-2.249719734015442E-3</v>
      </c>
      <c r="AL428">
        <v>-9.0498355199178145E-3</v>
      </c>
      <c r="AM428">
        <v>-1.997461113012337E-2</v>
      </c>
      <c r="AN428">
        <v>-9.4389793609327161E-3</v>
      </c>
      <c r="AO428">
        <v>-1.632653423885335E-3</v>
      </c>
      <c r="AP428">
        <v>-5.8309203107932096E-3</v>
      </c>
      <c r="AQ428">
        <v>-6.6357244153982678E-3</v>
      </c>
      <c r="AR428">
        <v>-1.9048194970694592E-2</v>
      </c>
      <c r="AS428">
        <v>-7.5219744546884456E-3</v>
      </c>
      <c r="AT428">
        <v>-8.7719860728369941E-3</v>
      </c>
      <c r="AU428">
        <v>4.056800695614469E-3</v>
      </c>
      <c r="AV428">
        <v>-1.1752143892469759E-2</v>
      </c>
      <c r="AW428">
        <v>-9.4340322333586416E-3</v>
      </c>
      <c r="AX428">
        <v>-1.7848242824791801E-2</v>
      </c>
      <c r="AY428">
        <v>0</v>
      </c>
      <c r="AZ428">
        <v>-4.4943895878392153E-3</v>
      </c>
      <c r="BA428">
        <v>-1.143437762566314E-2</v>
      </c>
      <c r="BB428">
        <v>-3.1796529173795732E-3</v>
      </c>
      <c r="BC428">
        <v>7.9459678396138957E-4</v>
      </c>
      <c r="BD428">
        <v>-1.1342276603934611E-2</v>
      </c>
      <c r="BE428">
        <v>0</v>
      </c>
      <c r="BF428">
        <v>3.696861881325981E-3</v>
      </c>
      <c r="BG428">
        <v>-5.4945193176407017E-3</v>
      </c>
      <c r="BH428">
        <f>VLOOKUP(A428,WTI!A669:B3674,2)</f>
        <v>-4.9079853121923121E-3</v>
      </c>
      <c r="BI428">
        <f>VLOOKUP(A428,'CSI Index'!A670:B3586,2)</f>
        <v>-1.0103610700046376E-2</v>
      </c>
      <c r="BJ428">
        <f>VLOOKUP(A428,'CSI Index RV'!A670:B3585,2)</f>
        <v>-2.8307825684446945E-2</v>
      </c>
      <c r="BK428">
        <f>VLOOKUP(A428,'CSI Index Bank'!A670:B3586,2)</f>
        <v>-4.3703896853868086E-3</v>
      </c>
      <c r="BL428">
        <f>VLOOKUP(A428,'Real estate Index'!A670:B5055,2)</f>
        <v>-2.1114339729322158E-2</v>
      </c>
      <c r="BM428">
        <f>VLOOKUP(A428,Shibor!A670:B3655,2)</f>
        <v>0.12566516899818567</v>
      </c>
      <c r="BN428">
        <f>VLOOKUP(A428,Bond!A670:B3668,2)</f>
        <v>-6.4913738067566926E-3</v>
      </c>
    </row>
    <row r="429" spans="1:66">
      <c r="A429" t="s">
        <v>728</v>
      </c>
      <c r="B429">
        <v>2.5144181801025161E-2</v>
      </c>
      <c r="C429">
        <v>1.9635974516858931E-2</v>
      </c>
      <c r="D429">
        <v>2.6888900216331221E-2</v>
      </c>
      <c r="E429">
        <v>1.9034765752744699E-2</v>
      </c>
      <c r="F429">
        <v>1.2384059199721621E-2</v>
      </c>
      <c r="G429">
        <v>1.795783386766036E-2</v>
      </c>
      <c r="H429">
        <v>1.0362787035546659E-2</v>
      </c>
      <c r="I429">
        <v>3.4758633365174263E-2</v>
      </c>
      <c r="J429">
        <v>3.1924135201610269E-2</v>
      </c>
      <c r="K429">
        <v>2.3615993071341421E-2</v>
      </c>
      <c r="L429">
        <v>2.130459785977918E-2</v>
      </c>
      <c r="M429">
        <v>4.2088160918950457E-2</v>
      </c>
      <c r="N429">
        <v>3.2435275753153962E-2</v>
      </c>
      <c r="O429">
        <v>2.247285585205858E-2</v>
      </c>
      <c r="P429">
        <v>2.25291130600281E-2</v>
      </c>
      <c r="Q429">
        <v>1.09410281782082E-2</v>
      </c>
      <c r="R429">
        <v>8.1800047119306891E-3</v>
      </c>
      <c r="T429">
        <v>2.848403754233949E-2</v>
      </c>
      <c r="U429">
        <v>4.227334511922317E-2</v>
      </c>
      <c r="V429">
        <v>1.7603704418248031E-2</v>
      </c>
      <c r="W429">
        <v>2.2168395505666641E-2</v>
      </c>
      <c r="X429">
        <v>2.112754642587528E-2</v>
      </c>
      <c r="Y429">
        <v>3.1694301708914983E-2</v>
      </c>
      <c r="Z429">
        <v>1.17303397854896E-2</v>
      </c>
      <c r="AA429">
        <v>1.6349138001529411E-2</v>
      </c>
      <c r="AB429">
        <v>2.1506205220963678E-2</v>
      </c>
      <c r="AC429">
        <v>5.3531114464962358E-2</v>
      </c>
      <c r="AD429">
        <v>1.0894051989868489E-2</v>
      </c>
      <c r="AE429">
        <v>3.5132418798185842E-2</v>
      </c>
      <c r="AF429">
        <v>3.5091319811269978E-2</v>
      </c>
      <c r="AG429">
        <v>4.6929432221983362E-2</v>
      </c>
      <c r="AH429">
        <v>3.6672522222017043E-2</v>
      </c>
      <c r="AI429">
        <v>2.7742271315146502E-2</v>
      </c>
      <c r="AJ429">
        <v>4.3699996711183877E-3</v>
      </c>
      <c r="AK429">
        <v>2.4472856518725519E-2</v>
      </c>
      <c r="AL429">
        <v>3.5718082602079253E-2</v>
      </c>
      <c r="AM429">
        <v>4.1242958534049218E-2</v>
      </c>
      <c r="AN429">
        <v>3.4182509744538042E-2</v>
      </c>
      <c r="AO429">
        <v>2.1019367224075339E-2</v>
      </c>
      <c r="AP429">
        <v>3.5427352611233219E-2</v>
      </c>
      <c r="AQ429">
        <v>1.977651797645661E-2</v>
      </c>
      <c r="AR429">
        <v>4.1101675685551987E-2</v>
      </c>
      <c r="AS429">
        <v>1.6639319003964721E-2</v>
      </c>
      <c r="AT429">
        <v>2.0349539415279921E-2</v>
      </c>
      <c r="AU429">
        <v>8.0645598367304946E-3</v>
      </c>
      <c r="AV429">
        <v>2.148053951675933E-2</v>
      </c>
      <c r="AW429">
        <v>2.1102776067736039E-2</v>
      </c>
      <c r="AX429">
        <v>9.4924897580333317E-2</v>
      </c>
      <c r="AY429">
        <v>1.3245226750020499E-2</v>
      </c>
      <c r="AZ429">
        <v>3.1044621681960111E-2</v>
      </c>
      <c r="BA429">
        <v>1.8821754240587671E-2</v>
      </c>
      <c r="BB429">
        <v>1.213415046411075E-2</v>
      </c>
      <c r="BC429">
        <v>1.6542322869315659E-2</v>
      </c>
      <c r="BD429">
        <v>1.8832948333092181E-2</v>
      </c>
      <c r="BE429">
        <v>1.9901154317294809E-2</v>
      </c>
      <c r="BF429">
        <v>1.1009285508369399E-2</v>
      </c>
      <c r="BG429">
        <v>2.1799228342584361E-2</v>
      </c>
      <c r="BH429">
        <f>VLOOKUP(A429,WTI!A670:B3675,2)</f>
        <v>3.2887209084030471E-2</v>
      </c>
      <c r="BI429">
        <f>VLOOKUP(A429,'CSI Index'!A671:B3587,2)</f>
        <v>2.183123604571334E-2</v>
      </c>
      <c r="BJ429">
        <f>VLOOKUP(A429,'CSI Index RV'!A671:B3586,2)</f>
        <v>0.54059634777384868</v>
      </c>
      <c r="BK429">
        <f>VLOOKUP(A429,'CSI Index Bank'!A671:B3587,2)</f>
        <v>1.7162802454358122E-2</v>
      </c>
      <c r="BL429">
        <f>VLOOKUP(A429,'Real estate Index'!A671:B5056,2)</f>
        <v>2.308122631592497E-2</v>
      </c>
      <c r="BM429">
        <f>VLOOKUP(A429,Shibor!A671:B3656,2)</f>
        <v>-0.10052649291071437</v>
      </c>
      <c r="BN429">
        <f>VLOOKUP(A429,Bond!A671:B3669,2)</f>
        <v>6.5648978123777181E-3</v>
      </c>
    </row>
    <row r="430" spans="1:66">
      <c r="A430" t="s">
        <v>729</v>
      </c>
      <c r="B430">
        <v>0</v>
      </c>
      <c r="C430">
        <v>8.2988028146950641E-3</v>
      </c>
      <c r="D430">
        <v>4.0733253876356476E-3</v>
      </c>
      <c r="E430">
        <v>9.7290551981191586E-3</v>
      </c>
      <c r="F430">
        <v>2.130978658675103E-2</v>
      </c>
      <c r="G430">
        <v>0</v>
      </c>
      <c r="H430">
        <v>1.3652089168327259E-2</v>
      </c>
      <c r="I430">
        <v>1.336780831799232E-2</v>
      </c>
      <c r="J430">
        <v>5.4233335699905164E-3</v>
      </c>
      <c r="K430">
        <v>3.5842332278151071E-3</v>
      </c>
      <c r="L430">
        <v>-1.187460942071274E-2</v>
      </c>
      <c r="M430">
        <v>-4.3478329361033982E-3</v>
      </c>
      <c r="N430">
        <v>-7.4746744167057374E-3</v>
      </c>
      <c r="O430">
        <v>3.169574761279039E-3</v>
      </c>
      <c r="P430">
        <v>3.2948958968527062E-3</v>
      </c>
      <c r="Q430">
        <v>-1.0887317351965611E-3</v>
      </c>
      <c r="R430">
        <v>9.5125011763799616E-2</v>
      </c>
      <c r="T430">
        <v>1.0221554071538011E-2</v>
      </c>
      <c r="U430">
        <v>0</v>
      </c>
      <c r="V430">
        <v>-1.3431835464676261E-3</v>
      </c>
      <c r="W430">
        <v>-1.2187691941295659E-3</v>
      </c>
      <c r="X430">
        <v>-5.2401866635562698E-3</v>
      </c>
      <c r="Y430">
        <v>-5.0718620979602284E-3</v>
      </c>
      <c r="Z430">
        <v>-7.8049176693838684E-3</v>
      </c>
      <c r="AA430">
        <v>1.8001805041478469E-3</v>
      </c>
      <c r="AB430">
        <v>1.896790270681083E-2</v>
      </c>
      <c r="AC430">
        <v>-1.9323677510539241E-3</v>
      </c>
      <c r="AD430">
        <v>-6.3938836752560164E-3</v>
      </c>
      <c r="AE430">
        <v>4.5924305742101714E-3</v>
      </c>
      <c r="AF430">
        <v>2.4769068112408948E-2</v>
      </c>
      <c r="AG430">
        <v>1.908397525760169E-3</v>
      </c>
      <c r="AH430">
        <v>2.639747185102494E-2</v>
      </c>
      <c r="AI430">
        <v>7.036088834069241E-3</v>
      </c>
      <c r="AJ430">
        <v>1.5861904300466731E-2</v>
      </c>
      <c r="AK430">
        <v>6.571765163234519E-3</v>
      </c>
      <c r="AL430">
        <v>8.7336799687546315E-3</v>
      </c>
      <c r="AM430">
        <v>1.8349138668196398E-2</v>
      </c>
      <c r="AN430">
        <v>-3.0596658239556099E-3</v>
      </c>
      <c r="AO430">
        <v>7.9681696491768813E-3</v>
      </c>
      <c r="AP430">
        <v>9.363364288750552E-3</v>
      </c>
      <c r="AQ430">
        <v>-1.306335914055413E-3</v>
      </c>
      <c r="AR430">
        <v>-3.3613477027047722E-3</v>
      </c>
      <c r="AS430">
        <v>-8.2542307616754681E-4</v>
      </c>
      <c r="AT430">
        <v>1.4378147696274179E-3</v>
      </c>
      <c r="AU430">
        <v>-4.0241502997254907E-3</v>
      </c>
      <c r="AV430">
        <v>-3.5482000560972189E-3</v>
      </c>
      <c r="AW430">
        <v>-2.322881416139639E-3</v>
      </c>
      <c r="AX430">
        <v>1.3397329571821119E-2</v>
      </c>
      <c r="AY430">
        <v>0</v>
      </c>
      <c r="AZ430">
        <v>2.1810259463601461E-3</v>
      </c>
      <c r="BA430">
        <v>-6.8931833753139889E-3</v>
      </c>
      <c r="BB430">
        <v>-4.7306264305458662E-3</v>
      </c>
      <c r="BC430">
        <v>-7.8155533482022652E-4</v>
      </c>
      <c r="BD430">
        <v>0</v>
      </c>
      <c r="BE430">
        <v>0</v>
      </c>
      <c r="BF430">
        <v>-3.6563112031105429E-3</v>
      </c>
      <c r="BG430">
        <v>-5.405418566907935E-3</v>
      </c>
      <c r="BH430">
        <f>VLOOKUP(A430,WTI!A671:B3676,2)</f>
        <v>-1.2850008025933109E-2</v>
      </c>
      <c r="BI430">
        <f>VLOOKUP(A430,'CSI Index'!A672:B3588,2)</f>
        <v>1.7053261541783221E-3</v>
      </c>
      <c r="BJ430">
        <f>VLOOKUP(A430,'CSI Index RV'!A672:B3587,2)</f>
        <v>-1.2542340423352256</v>
      </c>
      <c r="BK430">
        <f>VLOOKUP(A430,'CSI Index Bank'!A672:B3588,2)</f>
        <v>-2.8188651386124785E-3</v>
      </c>
      <c r="BL430">
        <f>VLOOKUP(A430,'Real estate Index'!A672:B5057,2)</f>
        <v>5.3614760070206744E-3</v>
      </c>
      <c r="BM430">
        <f>VLOOKUP(A430,Shibor!A672:B3657,2)</f>
        <v>-0.2384224584853927</v>
      </c>
      <c r="BN430">
        <f>VLOOKUP(A430,Bond!A672:B3670,2)</f>
        <v>-5.011987643023407E-3</v>
      </c>
    </row>
    <row r="431" spans="1:66">
      <c r="A431" t="s">
        <v>730</v>
      </c>
      <c r="B431">
        <v>-5.2810383016136551E-3</v>
      </c>
      <c r="C431">
        <v>-8.2988028146950658E-3</v>
      </c>
      <c r="D431">
        <v>-1.639380977567638E-2</v>
      </c>
      <c r="E431">
        <v>-2.1671592641372028E-2</v>
      </c>
      <c r="F431">
        <v>-4.3083586136311559E-2</v>
      </c>
      <c r="G431">
        <v>-1.343805216204093E-2</v>
      </c>
      <c r="H431">
        <v>-1.0221554071538141E-2</v>
      </c>
      <c r="I431">
        <v>-1.751719186480389E-2</v>
      </c>
      <c r="J431">
        <v>-2.1258012779108899E-2</v>
      </c>
      <c r="K431">
        <v>-1.0791471632764321E-2</v>
      </c>
      <c r="L431">
        <v>-1.9819692288202261E-2</v>
      </c>
      <c r="M431">
        <v>-1.168749607718882E-2</v>
      </c>
      <c r="N431">
        <v>-1.8388836173213519E-2</v>
      </c>
      <c r="O431">
        <v>-1.9169916107720172E-2</v>
      </c>
      <c r="P431">
        <v>-1.0748346551433519E-2</v>
      </c>
      <c r="Q431">
        <v>-7.6544933605321901E-3</v>
      </c>
      <c r="R431">
        <v>-0.1053605156578263</v>
      </c>
      <c r="T431">
        <v>2.0799139585918801E-2</v>
      </c>
      <c r="U431">
        <v>-9.4117654006396442E-4</v>
      </c>
      <c r="V431">
        <v>-4.0404095370049744E-3</v>
      </c>
      <c r="W431">
        <v>-3.6652453982958062E-3</v>
      </c>
      <c r="X431">
        <v>3.4965070587295271E-3</v>
      </c>
      <c r="Y431">
        <v>-1.8820059326769931E-2</v>
      </c>
      <c r="Z431">
        <v>-9.7991188634891243E-4</v>
      </c>
      <c r="AA431">
        <v>-2.181904739463961E-2</v>
      </c>
      <c r="AB431">
        <v>-3.6135706329176322E-2</v>
      </c>
      <c r="AC431">
        <v>-1.9531870917245842E-2</v>
      </c>
      <c r="AD431">
        <v>-1.9430663128714221E-2</v>
      </c>
      <c r="AE431">
        <v>-2.5523427266228089E-2</v>
      </c>
      <c r="AF431">
        <v>-9.2166551049239522E-3</v>
      </c>
      <c r="AG431">
        <v>2.8557849013578921E-3</v>
      </c>
      <c r="AH431">
        <v>-1.8200704646846391E-2</v>
      </c>
      <c r="AI431">
        <v>-1.857638557293553E-2</v>
      </c>
      <c r="AJ431">
        <v>-1.151091846614033E-2</v>
      </c>
      <c r="AK431">
        <v>-1.5401844611506701E-2</v>
      </c>
      <c r="AL431">
        <v>-4.9813303502042484E-3</v>
      </c>
      <c r="AM431">
        <v>-1.582706923548664E-2</v>
      </c>
      <c r="AN431">
        <v>-2.1683864559649751E-2</v>
      </c>
      <c r="AO431">
        <v>-9.5694510161506725E-3</v>
      </c>
      <c r="AP431">
        <v>-1.9765349333043351E-2</v>
      </c>
      <c r="AQ431">
        <v>-5.2424759648499828E-3</v>
      </c>
      <c r="AR431">
        <v>-1.526747213078853E-2</v>
      </c>
      <c r="AS431">
        <v>0</v>
      </c>
      <c r="AT431">
        <v>-4.3196611445163961E-3</v>
      </c>
      <c r="AU431">
        <v>4.024150299725548E-3</v>
      </c>
      <c r="AV431">
        <v>-1.3358977295198009E-2</v>
      </c>
      <c r="AW431">
        <v>0</v>
      </c>
      <c r="AX431">
        <v>-2.5025367566940258E-2</v>
      </c>
      <c r="AY431">
        <v>5.249355886143745E-3</v>
      </c>
      <c r="AZ431">
        <v>9.5508219214814685E-2</v>
      </c>
      <c r="BA431">
        <v>-1.0929070532190209E-2</v>
      </c>
      <c r="BB431">
        <v>-2.3994752884513321E-2</v>
      </c>
      <c r="BC431">
        <v>-1.5760767534495429E-2</v>
      </c>
      <c r="BD431">
        <v>0</v>
      </c>
      <c r="BE431">
        <v>2.4600258408626211E-3</v>
      </c>
      <c r="BF431">
        <v>3.6563112031104792E-3</v>
      </c>
      <c r="BG431">
        <v>-2.7137058715961618E-3</v>
      </c>
      <c r="BH431">
        <f>VLOOKUP(A431,WTI!A672:B3677,2)</f>
        <v>1.0358267394315777E-2</v>
      </c>
      <c r="BI431">
        <f>VLOOKUP(A431,'CSI Index'!A673:B3589,2)</f>
        <v>-9.3303606643394404E-3</v>
      </c>
      <c r="BJ431">
        <f>VLOOKUP(A431,'CSI Index RV'!A673:B3588,2)</f>
        <v>0.20457284308711635</v>
      </c>
      <c r="BK431">
        <f>VLOOKUP(A431,'CSI Index Bank'!A673:B3589,2)</f>
        <v>9.7221765378299472E-5</v>
      </c>
      <c r="BL431">
        <f>VLOOKUP(A431,'Real estate Index'!A673:B5058,2)</f>
        <v>-1.226774532016746E-2</v>
      </c>
      <c r="BM431">
        <f>VLOOKUP(A431,Shibor!A673:B3658,2)</f>
        <v>-7.9492544575602481E-2</v>
      </c>
      <c r="BN431">
        <f>VLOOKUP(A431,Bond!A673:B3671,2)</f>
        <v>-4.8515918358528441E-3</v>
      </c>
    </row>
    <row r="432" spans="1:66">
      <c r="A432" t="s">
        <v>731</v>
      </c>
      <c r="B432">
        <v>5.2810383016135649E-3</v>
      </c>
      <c r="C432">
        <v>0</v>
      </c>
      <c r="D432">
        <v>-4.1407926660312769E-3</v>
      </c>
      <c r="E432">
        <v>2.117897014734691E-3</v>
      </c>
      <c r="F432">
        <v>-1.573564447430552E-3</v>
      </c>
      <c r="G432">
        <v>0</v>
      </c>
      <c r="H432">
        <v>6.8259650703998906E-3</v>
      </c>
      <c r="I432">
        <v>2.0576857688759512E-2</v>
      </c>
      <c r="J432">
        <v>1.7645727093195E-2</v>
      </c>
      <c r="K432">
        <v>-1.549005914931966E-2</v>
      </c>
      <c r="L432">
        <v>0</v>
      </c>
      <c r="M432">
        <v>-9.5977111792136284E-3</v>
      </c>
      <c r="N432">
        <v>1.6242912602936869E-2</v>
      </c>
      <c r="O432">
        <v>2.5479085300984972E-2</v>
      </c>
      <c r="P432">
        <v>-1.0865129869103761E-2</v>
      </c>
      <c r="Q432">
        <v>5.4734674141721281E-3</v>
      </c>
      <c r="R432">
        <v>-3.9879366231596561E-2</v>
      </c>
      <c r="T432">
        <v>-2.487523218596167E-2</v>
      </c>
      <c r="U432">
        <v>-2.768673268224555E-2</v>
      </c>
      <c r="V432">
        <v>5.3835930834726792E-3</v>
      </c>
      <c r="W432">
        <v>7.3171058170670693E-3</v>
      </c>
      <c r="X432">
        <v>8.6881519576378231E-3</v>
      </c>
      <c r="Y432">
        <v>-3.4602110648957311E-3</v>
      </c>
      <c r="Z432">
        <v>1.556451654111155E-2</v>
      </c>
      <c r="AA432">
        <v>1.096903137057394E-2</v>
      </c>
      <c r="AB432">
        <v>5.2699232000850832E-2</v>
      </c>
      <c r="AC432">
        <v>4.6251017650755483E-2</v>
      </c>
      <c r="AD432">
        <v>9.1146464340985615E-3</v>
      </c>
      <c r="AE432">
        <v>1.05202606741792E-2</v>
      </c>
      <c r="AF432">
        <v>0</v>
      </c>
      <c r="AG432">
        <v>-3.8095284166676192E-3</v>
      </c>
      <c r="AH432">
        <v>-5.1151006667704887E-3</v>
      </c>
      <c r="AI432">
        <v>-1.89280098855188E-2</v>
      </c>
      <c r="AJ432">
        <v>-1.311016592420775E-2</v>
      </c>
      <c r="AK432">
        <v>2.1930703493970211E-2</v>
      </c>
      <c r="AL432">
        <v>-8.7774858212234085E-3</v>
      </c>
      <c r="AM432">
        <v>-8.3998324972498731E-4</v>
      </c>
      <c r="AN432">
        <v>-3.136437490130272E-3</v>
      </c>
      <c r="AO432">
        <v>1.601281366973828E-3</v>
      </c>
      <c r="AP432">
        <v>0</v>
      </c>
      <c r="AQ432">
        <v>1.3055015701643651E-2</v>
      </c>
      <c r="AR432">
        <v>1.707942345156338E-3</v>
      </c>
      <c r="AS432">
        <v>8.2237305576124391E-3</v>
      </c>
      <c r="AT432">
        <v>2.8818463748889502E-3</v>
      </c>
      <c r="AU432">
        <v>4.0080213975386466E-3</v>
      </c>
      <c r="AV432">
        <v>-3.126881681820781E-3</v>
      </c>
      <c r="AW432">
        <v>4.6403795565023009E-3</v>
      </c>
      <c r="AX432">
        <v>1.5474196582597379E-2</v>
      </c>
      <c r="AY432">
        <v>5.2219439811516249E-3</v>
      </c>
      <c r="AZ432">
        <v>-1.798250255043236E-2</v>
      </c>
      <c r="BA432">
        <v>-2.5006264593507611E-3</v>
      </c>
      <c r="BB432">
        <v>-5.3981107923513675E-4</v>
      </c>
      <c r="BC432">
        <v>1.184380208776162E-2</v>
      </c>
      <c r="BD432">
        <v>3.7243990909822731E-3</v>
      </c>
      <c r="BE432">
        <v>1.7052788382719258E-2</v>
      </c>
      <c r="BF432">
        <v>0</v>
      </c>
      <c r="BG432">
        <v>5.4200674693391133E-3</v>
      </c>
      <c r="BH432">
        <f>VLOOKUP(A432,WTI!A673:B3678,2)</f>
        <v>-3.9126231850721135E-3</v>
      </c>
      <c r="BI432">
        <f>VLOOKUP(A432,'CSI Index'!A674:B3590,2)</f>
        <v>8.6736373762607492E-4</v>
      </c>
      <c r="BJ432">
        <f>VLOOKUP(A432,'CSI Index RV'!A674:B3589,2)</f>
        <v>0.62005228601933904</v>
      </c>
      <c r="BK432">
        <f>VLOOKUP(A432,'CSI Index Bank'!A674:B3590,2)</f>
        <v>7.8814104200965133E-3</v>
      </c>
      <c r="BL432">
        <f>VLOOKUP(A432,'Real estate Index'!A674:B5059,2)</f>
        <v>-2.5252734467154494E-4</v>
      </c>
      <c r="BM432">
        <f>VLOOKUP(A432,Shibor!A674:B3659,2)</f>
        <v>-1.0143199297873167E-2</v>
      </c>
      <c r="BN432">
        <f>VLOOKUP(A432,Bond!A674:B3672,2)</f>
        <v>-4.3158040052409564E-3</v>
      </c>
    </row>
    <row r="433" spans="1:66">
      <c r="A433" t="s">
        <v>732</v>
      </c>
      <c r="B433">
        <v>-1.439964251804811E-2</v>
      </c>
      <c r="C433">
        <v>-1.9635974516858959E-2</v>
      </c>
      <c r="D433">
        <v>9.4932892495567092E-2</v>
      </c>
      <c r="E433">
        <v>2.5070951001391829E-2</v>
      </c>
      <c r="F433">
        <v>2.948235256450717E-2</v>
      </c>
      <c r="G433">
        <v>-2.1653267649229209E-2</v>
      </c>
      <c r="H433">
        <v>-3.4071583216141971E-3</v>
      </c>
      <c r="I433">
        <v>-9.207226168460805E-3</v>
      </c>
      <c r="J433">
        <v>4.9421821717207957E-2</v>
      </c>
      <c r="K433">
        <v>0</v>
      </c>
      <c r="L433">
        <v>2.4926086362776281E-2</v>
      </c>
      <c r="M433">
        <v>-5.9523985272952728E-3</v>
      </c>
      <c r="N433">
        <v>7.4906717291576587E-3</v>
      </c>
      <c r="O433">
        <v>-1.2658396871923459E-2</v>
      </c>
      <c r="P433">
        <v>-5.8997221271882708E-3</v>
      </c>
      <c r="Q433">
        <v>-1.092299398608927E-3</v>
      </c>
      <c r="R433">
        <v>-1.727904760835218E-2</v>
      </c>
      <c r="T433">
        <v>-3.11120842019562E-2</v>
      </c>
      <c r="U433">
        <v>-3.6475211535040207E-2</v>
      </c>
      <c r="V433">
        <v>-5.3835930834726427E-3</v>
      </c>
      <c r="W433">
        <v>-1.099583467452946E-2</v>
      </c>
      <c r="X433">
        <v>0</v>
      </c>
      <c r="Y433">
        <v>5.1858370323654146E-3</v>
      </c>
      <c r="Z433">
        <v>-4.8379388024683773E-3</v>
      </c>
      <c r="AA433">
        <v>-1.649899938003508E-2</v>
      </c>
      <c r="AB433">
        <v>-1.447801918065322E-2</v>
      </c>
      <c r="AC433">
        <v>-1.885014695771224E-3</v>
      </c>
      <c r="AD433">
        <v>-3.89610882456505E-3</v>
      </c>
      <c r="AE433">
        <v>1.041073601783851E-2</v>
      </c>
      <c r="AF433">
        <v>6.1538655743780656E-3</v>
      </c>
      <c r="AG433">
        <v>-1.151644206155918E-2</v>
      </c>
      <c r="AH433">
        <v>9.1884260544061701E-3</v>
      </c>
      <c r="AI433">
        <v>-2.733486895660487E-3</v>
      </c>
      <c r="AJ433">
        <v>5.1188411589069768E-3</v>
      </c>
      <c r="AK433">
        <v>-1.3100624045698211E-2</v>
      </c>
      <c r="AL433">
        <v>-8.8552128297325495E-3</v>
      </c>
      <c r="AM433">
        <v>-1.5241615968617089E-2</v>
      </c>
      <c r="AN433">
        <v>5.2219439811516249E-3</v>
      </c>
      <c r="AO433">
        <v>3.194890896519067E-3</v>
      </c>
      <c r="AP433">
        <v>-6.6762288987438209E-3</v>
      </c>
      <c r="AQ433">
        <v>-3.898640415657309E-3</v>
      </c>
      <c r="AR433">
        <v>8.4962278290855991E-3</v>
      </c>
      <c r="AS433">
        <v>-2.4600258408624229E-3</v>
      </c>
      <c r="AT433">
        <v>-1.157755334244279E-2</v>
      </c>
      <c r="AU433">
        <v>3.9920212695374567E-3</v>
      </c>
      <c r="AV433">
        <v>5.0462680676242192E-3</v>
      </c>
      <c r="AW433">
        <v>-2.3174981403627009E-3</v>
      </c>
      <c r="AX433">
        <v>1.7126964792800639E-2</v>
      </c>
      <c r="AY433">
        <v>-5.2219439811517134E-3</v>
      </c>
      <c r="AZ433">
        <v>-4.1158072493507558E-2</v>
      </c>
      <c r="BA433">
        <v>5.9910313991191604E-3</v>
      </c>
      <c r="BB433">
        <v>1.447358420734068E-2</v>
      </c>
      <c r="BC433">
        <v>0</v>
      </c>
      <c r="BD433">
        <v>-3.7243990909823282E-3</v>
      </c>
      <c r="BE433">
        <v>2.412546405384147E-3</v>
      </c>
      <c r="BF433">
        <v>3.6429912785010091E-3</v>
      </c>
      <c r="BG433">
        <v>-5.4200674693392556E-3</v>
      </c>
      <c r="BH433">
        <f>VLOOKUP(A433,WTI!A674:B3679,2)</f>
        <v>1.0889094582540927E-4</v>
      </c>
      <c r="BI433">
        <f>VLOOKUP(A433,'CSI Index'!A675:B3591,2)</f>
        <v>-4.2066528267947854E-3</v>
      </c>
      <c r="BJ433">
        <f>VLOOKUP(A433,'CSI Index RV'!A675:B3590,2)</f>
        <v>-0.40181617944212694</v>
      </c>
      <c r="BK433">
        <f>VLOOKUP(A433,'CSI Index Bank'!A675:B3591,2)</f>
        <v>-3.2704834291693279E-3</v>
      </c>
      <c r="BL433">
        <f>VLOOKUP(A433,'Real estate Index'!A675:B5060,2)</f>
        <v>-5.8153881960057796E-3</v>
      </c>
      <c r="BM433">
        <f>VLOOKUP(A433,Shibor!A675:B3660,2)</f>
        <v>-0.17158200827919048</v>
      </c>
      <c r="BN433">
        <f>VLOOKUP(A433,Bond!A675:B3673,2)</f>
        <v>2.7553355481456845E-3</v>
      </c>
    </row>
    <row r="434" spans="1:66">
      <c r="A434" t="s">
        <v>733</v>
      </c>
      <c r="B434">
        <v>9.1186042164343381E-3</v>
      </c>
      <c r="C434">
        <v>2.8288562004778451E-3</v>
      </c>
      <c r="D434">
        <v>2.7908788117076661E-2</v>
      </c>
      <c r="E434">
        <v>-1.7343480163597321E-2</v>
      </c>
      <c r="F434">
        <v>2.1180822079447041E-2</v>
      </c>
      <c r="G434">
        <v>0</v>
      </c>
      <c r="H434">
        <v>3.407158321614135E-3</v>
      </c>
      <c r="I434">
        <v>-4.1194702952389479E-3</v>
      </c>
      <c r="J434">
        <v>-2.440562736814075E-2</v>
      </c>
      <c r="K434">
        <v>8.2304991365154435E-3</v>
      </c>
      <c r="L434">
        <v>-9.3817319249759525E-3</v>
      </c>
      <c r="M434">
        <v>6.6939632627988147E-3</v>
      </c>
      <c r="N434">
        <v>-1.071821622002426E-2</v>
      </c>
      <c r="O434">
        <v>1.5798116876591089E-2</v>
      </c>
      <c r="P434">
        <v>5.059032712395206E-3</v>
      </c>
      <c r="Q434">
        <v>3.2733253449691089E-3</v>
      </c>
      <c r="R434">
        <v>8.5557888361646572E-2</v>
      </c>
      <c r="T434">
        <v>0</v>
      </c>
      <c r="U434">
        <v>-1.3138137437431731E-2</v>
      </c>
      <c r="V434">
        <v>6.7249749076739159E-3</v>
      </c>
      <c r="W434">
        <v>2.5471358848314991E-2</v>
      </c>
      <c r="X434">
        <v>8.6133176781149293E-3</v>
      </c>
      <c r="Y434">
        <v>4.3010818993907017E-3</v>
      </c>
      <c r="Z434">
        <v>0</v>
      </c>
      <c r="AA434">
        <v>3.690041087453742E-3</v>
      </c>
      <c r="AB434">
        <v>-1.0471299867295371E-2</v>
      </c>
      <c r="AC434">
        <v>1.8850146957712041E-3</v>
      </c>
      <c r="AD434">
        <v>-4.5647291521146056E-3</v>
      </c>
      <c r="AE434">
        <v>-3.45821670295683E-3</v>
      </c>
      <c r="AF434">
        <v>-9.2450581440510493E-3</v>
      </c>
      <c r="AG434">
        <v>9.6478541009890331E-4</v>
      </c>
      <c r="AH434">
        <v>-5.0942545217430831E-3</v>
      </c>
      <c r="AI434">
        <v>-9.1282525735980017E-4</v>
      </c>
      <c r="AJ434">
        <v>-9.5273714436729957E-3</v>
      </c>
      <c r="AK434">
        <v>-4.4052934679162676E-3</v>
      </c>
      <c r="AL434">
        <v>1.2626430372811749E-2</v>
      </c>
      <c r="AM434">
        <v>-4.2753378504019482E-3</v>
      </c>
      <c r="AN434">
        <v>0</v>
      </c>
      <c r="AO434">
        <v>0</v>
      </c>
      <c r="AP434">
        <v>9.5648022595703618E-4</v>
      </c>
      <c r="AQ434">
        <v>2.1893984634736342E-2</v>
      </c>
      <c r="AR434">
        <v>3.378381591627191E-3</v>
      </c>
      <c r="AS434">
        <v>8.9906612961925328E-3</v>
      </c>
      <c r="AT434">
        <v>1.0137668284455221E-2</v>
      </c>
      <c r="AU434">
        <v>-3.9920212695373379E-3</v>
      </c>
      <c r="AV434">
        <v>9.5831344181159721E-4</v>
      </c>
      <c r="AW434">
        <v>0</v>
      </c>
      <c r="AX434">
        <v>-2.193697887658555E-2</v>
      </c>
      <c r="AY434">
        <v>0</v>
      </c>
      <c r="AZ434">
        <v>-4.2105325363433824E-3</v>
      </c>
      <c r="BA434">
        <v>-3.4433781645924151E-2</v>
      </c>
      <c r="BB434">
        <v>-2.0430818180387361E-2</v>
      </c>
      <c r="BC434">
        <v>-1.571092232041212E-3</v>
      </c>
      <c r="BD434">
        <v>3.7243990909822731E-3</v>
      </c>
      <c r="BE434">
        <v>7.202912294057796E-3</v>
      </c>
      <c r="BF434">
        <v>-3.64299127850098E-3</v>
      </c>
      <c r="BG434">
        <v>5.4200674693391133E-3</v>
      </c>
      <c r="BH434">
        <f>VLOOKUP(A434,WTI!A675:B3680,2)</f>
        <v>2.501224728498056E-3</v>
      </c>
      <c r="BI434">
        <f>VLOOKUP(A434,'CSI Index'!A676:B3592,2)</f>
        <v>1.4391408223751597E-3</v>
      </c>
      <c r="BJ434">
        <f>VLOOKUP(A434,'CSI Index RV'!A676:B3591,2)</f>
        <v>0.23026683937344905</v>
      </c>
      <c r="BK434">
        <f>VLOOKUP(A434,'CSI Index Bank'!A676:B3592,2)</f>
        <v>5.0301101143125195E-3</v>
      </c>
      <c r="BL434">
        <f>VLOOKUP(A434,'Real estate Index'!A676:B5061,2)</f>
        <v>1.6384143609614319E-3</v>
      </c>
      <c r="BM434">
        <f>VLOOKUP(A434,Shibor!A676:B3661,2)</f>
        <v>7.7748367044444849E-2</v>
      </c>
      <c r="BN434">
        <f>VLOOKUP(A434,Bond!A676:B3674,2)</f>
        <v>1.2452816810921656E-2</v>
      </c>
    </row>
    <row r="435" spans="1:66">
      <c r="A435" t="s">
        <v>734</v>
      </c>
      <c r="B435">
        <v>1.053433368495932E-2</v>
      </c>
      <c r="C435">
        <v>0</v>
      </c>
      <c r="D435">
        <v>-1.478770015437939E-2</v>
      </c>
      <c r="E435">
        <v>2.4197516591389481E-2</v>
      </c>
      <c r="F435">
        <v>-9.0226175996374197E-3</v>
      </c>
      <c r="G435">
        <v>9.1743762760412295E-3</v>
      </c>
      <c r="H435">
        <v>-6.8259650703998706E-3</v>
      </c>
      <c r="I435">
        <v>8.2220401520164566E-3</v>
      </c>
      <c r="J435">
        <v>2.9368596733097062E-3</v>
      </c>
      <c r="K435">
        <v>-7.3126468462866023E-3</v>
      </c>
      <c r="L435">
        <v>-1.9031716298215959E-2</v>
      </c>
      <c r="M435">
        <v>1.032457548877673E-2</v>
      </c>
      <c r="N435">
        <v>3.227544490866565E-3</v>
      </c>
      <c r="O435">
        <v>6.2500203451713258E-3</v>
      </c>
      <c r="P435">
        <v>-8.4459961534109809E-3</v>
      </c>
      <c r="Q435">
        <v>0</v>
      </c>
      <c r="R435">
        <v>-5.4456185796058737E-2</v>
      </c>
      <c r="T435">
        <v>1.4035090023200899E-3</v>
      </c>
      <c r="U435">
        <v>-1.0178117927006031E-3</v>
      </c>
      <c r="V435">
        <v>1.199214904526375E-2</v>
      </c>
      <c r="W435">
        <v>2.3923456386196799E-3</v>
      </c>
      <c r="X435">
        <v>3.424660881363954E-3</v>
      </c>
      <c r="Y435">
        <v>-3.4393843019094668E-3</v>
      </c>
      <c r="Z435">
        <v>4.8379388024684502E-3</v>
      </c>
      <c r="AA435">
        <v>0</v>
      </c>
      <c r="AB435">
        <v>0</v>
      </c>
      <c r="AC435">
        <v>-5.6657375356771959E-3</v>
      </c>
      <c r="AD435">
        <v>-1.5810606026642311E-2</v>
      </c>
      <c r="AE435">
        <v>8.0506472771669901E-3</v>
      </c>
      <c r="AF435">
        <v>-3.1007776782481589E-3</v>
      </c>
      <c r="AG435">
        <v>1.9267828697001441E-3</v>
      </c>
      <c r="AH435">
        <v>-3.0690561174178828E-3</v>
      </c>
      <c r="AI435">
        <v>0</v>
      </c>
      <c r="AJ435">
        <v>-2.5355571621687941E-2</v>
      </c>
      <c r="AK435">
        <v>6.6006840313518724E-3</v>
      </c>
      <c r="AL435">
        <v>9.9875986283484118E-3</v>
      </c>
      <c r="AM435">
        <v>2.5673955052457329E-3</v>
      </c>
      <c r="AN435">
        <v>-8.3682496705165792E-3</v>
      </c>
      <c r="AO435">
        <v>3.18471606751992E-3</v>
      </c>
      <c r="AP435">
        <v>4.7687262520828728E-3</v>
      </c>
      <c r="AQ435">
        <v>0</v>
      </c>
      <c r="AR435">
        <v>-5.0718620979602284E-3</v>
      </c>
      <c r="AS435">
        <v>4.0600948992983599E-3</v>
      </c>
      <c r="AT435">
        <v>0</v>
      </c>
      <c r="AU435">
        <v>3.9920212695374567E-3</v>
      </c>
      <c r="AV435">
        <v>-5.2821251264170213E-3</v>
      </c>
      <c r="AW435">
        <v>4.6296378987421968E-3</v>
      </c>
      <c r="AX435">
        <v>2.6642869913998179E-2</v>
      </c>
      <c r="AY435">
        <v>7.8227256812090779E-3</v>
      </c>
      <c r="AZ435">
        <v>-1.0604553248797111E-2</v>
      </c>
      <c r="BA435">
        <v>-2.029734006367466E-2</v>
      </c>
      <c r="BB435">
        <v>-4.0459938035489182E-2</v>
      </c>
      <c r="BC435">
        <v>-8.6854079351480328E-3</v>
      </c>
      <c r="BD435">
        <v>3.710579396535775E-3</v>
      </c>
      <c r="BE435">
        <v>0</v>
      </c>
      <c r="BF435">
        <v>3.6429912785010091E-3</v>
      </c>
      <c r="BG435">
        <v>2.699056969164984E-3</v>
      </c>
      <c r="BH435">
        <f>VLOOKUP(A435,WTI!A676:B3681,2)</f>
        <v>-3.2589213258921889E-4</v>
      </c>
      <c r="BI435">
        <f>VLOOKUP(A435,'CSI Index'!A677:B3593,2)</f>
        <v>1.148519412655458E-3</v>
      </c>
      <c r="BJ435">
        <f>VLOOKUP(A435,'CSI Index RV'!A677:B3592,2)</f>
        <v>5.0506221559090812E-2</v>
      </c>
      <c r="BK435">
        <f>VLOOKUP(A435,'CSI Index Bank'!A677:B3593,2)</f>
        <v>4.8226654819347086E-3</v>
      </c>
      <c r="BL435">
        <f>VLOOKUP(A435,'Real estate Index'!A677:B5062,2)</f>
        <v>-5.1019508669397015E-3</v>
      </c>
      <c r="BM435">
        <f>VLOOKUP(A435,Shibor!A677:B3662,2)</f>
        <v>6.0565156885206348E-3</v>
      </c>
      <c r="BN435">
        <f>VLOOKUP(A435,Bond!A677:B3675,2)</f>
        <v>1.7184680365416961E-2</v>
      </c>
    </row>
    <row r="436" spans="1:66">
      <c r="A436" t="s">
        <v>735</v>
      </c>
      <c r="B436">
        <v>1.1164983863607919E-2</v>
      </c>
      <c r="C436">
        <v>2.7856954502966279E-2</v>
      </c>
      <c r="D436">
        <v>3.4770199741717488E-2</v>
      </c>
      <c r="E436">
        <v>6.8282692991072967E-4</v>
      </c>
      <c r="F436">
        <v>1.0518504191220321E-2</v>
      </c>
      <c r="G436">
        <v>1.585537178979422E-2</v>
      </c>
      <c r="H436">
        <v>1.360565205577868E-2</v>
      </c>
      <c r="I436">
        <v>2.4268127272437909E-2</v>
      </c>
      <c r="J436">
        <v>1.5134165458591991E-2</v>
      </c>
      <c r="K436">
        <v>7.3126468462865572E-3</v>
      </c>
      <c r="L436">
        <v>-1.0535654960333639E-2</v>
      </c>
      <c r="M436">
        <v>1.239534645471773E-2</v>
      </c>
      <c r="N436">
        <v>2.1254785268323109E-2</v>
      </c>
      <c r="O436">
        <v>1.8519047767237531E-2</v>
      </c>
      <c r="P436">
        <v>1.347956382824024E-2</v>
      </c>
      <c r="Q436">
        <v>4.3478329361034216E-3</v>
      </c>
      <c r="R436">
        <v>-2.4587021544394159E-2</v>
      </c>
      <c r="T436">
        <v>1.669023444037895E-2</v>
      </c>
      <c r="U436">
        <v>2.0161973290344099E-2</v>
      </c>
      <c r="V436">
        <v>9.2288064376217054E-3</v>
      </c>
      <c r="W436">
        <v>1.069528911674817E-2</v>
      </c>
      <c r="X436">
        <v>1.8628819833493421E-2</v>
      </c>
      <c r="Y436">
        <v>1.707983449947096E-2</v>
      </c>
      <c r="Z436">
        <v>1.247018557686895E-2</v>
      </c>
      <c r="AA436">
        <v>3.082746379525951E-2</v>
      </c>
      <c r="AB436">
        <v>1.6701849617931568E-2</v>
      </c>
      <c r="AC436">
        <v>1.317046318974501E-2</v>
      </c>
      <c r="AD436">
        <v>4.6373054285170278E-3</v>
      </c>
      <c r="AE436">
        <v>7.9863516326499229E-3</v>
      </c>
      <c r="AF436">
        <v>2.4541108916117441E-2</v>
      </c>
      <c r="AG436">
        <v>4.2399190900364078E-2</v>
      </c>
      <c r="AH436">
        <v>1.4242356715543169E-2</v>
      </c>
      <c r="AI436">
        <v>1.5405832559926389E-2</v>
      </c>
      <c r="AJ436">
        <v>-7.5557238199785667E-4</v>
      </c>
      <c r="AK436">
        <v>2.597548640326074E-2</v>
      </c>
      <c r="AL436">
        <v>1.479681744143937E-2</v>
      </c>
      <c r="AM436">
        <v>2.030526616074552E-2</v>
      </c>
      <c r="AN436">
        <v>1.252625981918048E-2</v>
      </c>
      <c r="AO436">
        <v>1.5885626851377399E-3</v>
      </c>
      <c r="AP436">
        <v>1.3232707266574341E-2</v>
      </c>
      <c r="AQ436">
        <v>5.0826030634658096E-3</v>
      </c>
      <c r="AR436">
        <v>1.3468217050866611E-2</v>
      </c>
      <c r="AS436">
        <v>9.6774948820654381E-3</v>
      </c>
      <c r="AT436">
        <v>1.0035926527785431E-2</v>
      </c>
      <c r="AU436">
        <v>0</v>
      </c>
      <c r="AV436">
        <v>6.0002580118577124E-3</v>
      </c>
      <c r="AW436">
        <v>4.6083030861941814E-3</v>
      </c>
      <c r="AX436">
        <v>2.0446808977683861E-2</v>
      </c>
      <c r="AY436">
        <v>1.0336009330662071E-2</v>
      </c>
      <c r="AZ436">
        <v>1.271203558836172E-2</v>
      </c>
      <c r="BA436">
        <v>1.0460346424902119E-2</v>
      </c>
      <c r="BB436">
        <v>5.6401728762611233E-3</v>
      </c>
      <c r="BC436">
        <v>5.5357990322516546E-3</v>
      </c>
      <c r="BD436">
        <v>7.38010729762246E-3</v>
      </c>
      <c r="BE436">
        <v>2.389487397381485E-3</v>
      </c>
      <c r="BF436">
        <v>3.6297680505787311E-3</v>
      </c>
      <c r="BG436">
        <v>8.053734807096825E-3</v>
      </c>
      <c r="BH436">
        <f>VLOOKUP(A436,WTI!A677:B3682,2)</f>
        <v>-4.3468811812488354E-4</v>
      </c>
      <c r="BI436">
        <f>VLOOKUP(A436,'CSI Index'!A678:B3594,2)</f>
        <v>1.5214834313464218E-2</v>
      </c>
      <c r="BJ436">
        <f>VLOOKUP(A436,'CSI Index RV'!A678:B3593,2)</f>
        <v>-0.60857906920416061</v>
      </c>
      <c r="BK436">
        <f>VLOOKUP(A436,'CSI Index Bank'!A678:B3594,2)</f>
        <v>9.5534238699009552E-3</v>
      </c>
      <c r="BL436">
        <f>VLOOKUP(A436,'Real estate Index'!A678:B5063,2)</f>
        <v>3.6504270326594222E-2</v>
      </c>
      <c r="BM436">
        <f>VLOOKUP(A436,Shibor!A678:B3663,2)</f>
        <v>-1.1283681518743104E-2</v>
      </c>
      <c r="BN436">
        <f>VLOOKUP(A436,Bond!A678:B3676,2)</f>
        <v>5.1127064636149397E-3</v>
      </c>
    </row>
    <row r="437" spans="1:66">
      <c r="A437" t="s">
        <v>736</v>
      </c>
      <c r="B437">
        <v>-5.9391414369612721E-3</v>
      </c>
      <c r="C437">
        <v>-2.7510333718899819E-3</v>
      </c>
      <c r="D437">
        <v>-1.266985274105167E-2</v>
      </c>
      <c r="E437">
        <v>-1.5130962677296829E-2</v>
      </c>
      <c r="F437">
        <v>8.9286307443013982E-3</v>
      </c>
      <c r="G437">
        <v>-2.249719734015442E-3</v>
      </c>
      <c r="H437">
        <v>0</v>
      </c>
      <c r="I437">
        <v>-1.1049836186584941E-2</v>
      </c>
      <c r="J437">
        <v>-5.2128701885330994E-3</v>
      </c>
      <c r="K437">
        <v>-7.3126468462866023E-3</v>
      </c>
      <c r="L437">
        <v>8.8222325969094389E-4</v>
      </c>
      <c r="M437">
        <v>-5.0853723832793712E-3</v>
      </c>
      <c r="N437">
        <v>3.1496089028962009E-3</v>
      </c>
      <c r="O437">
        <v>1.5174798019235131E-2</v>
      </c>
      <c r="P437">
        <v>1.16473862491816E-2</v>
      </c>
      <c r="Q437">
        <v>-8.7146521024437755E-3</v>
      </c>
      <c r="R437">
        <v>1.6103407566578892E-2</v>
      </c>
      <c r="T437">
        <v>6.8728792877620496E-3</v>
      </c>
      <c r="U437">
        <v>-4.0000053333460166E-3</v>
      </c>
      <c r="V437">
        <v>-5.263170044274644E-3</v>
      </c>
      <c r="W437">
        <v>-2.3668650102662788E-3</v>
      </c>
      <c r="X437">
        <v>6.6889881507967101E-3</v>
      </c>
      <c r="Y437">
        <v>-6.7969675438868246E-3</v>
      </c>
      <c r="Z437">
        <v>-4.7778399537131968E-3</v>
      </c>
      <c r="AA437">
        <v>9.5310179804324935E-2</v>
      </c>
      <c r="AB437">
        <v>-1.2500162764231611E-2</v>
      </c>
      <c r="AC437">
        <v>-2.0775062574964299E-2</v>
      </c>
      <c r="AD437">
        <v>3.315220731690055E-2</v>
      </c>
      <c r="AE437">
        <v>-9.1324835632725868E-3</v>
      </c>
      <c r="AF437">
        <v>2.9852963149681128E-2</v>
      </c>
      <c r="AG437">
        <v>-4.6232167414569638E-3</v>
      </c>
      <c r="AH437">
        <v>0</v>
      </c>
      <c r="AI437">
        <v>1.3399039229248641E-2</v>
      </c>
      <c r="AJ437">
        <v>-1.9847979798511741E-2</v>
      </c>
      <c r="AK437">
        <v>-1.074124183141262E-2</v>
      </c>
      <c r="AL437">
        <v>-3.678728857462545E-3</v>
      </c>
      <c r="AM437">
        <v>-7.5662403833158132E-3</v>
      </c>
      <c r="AN437">
        <v>-1.147639095634357E-2</v>
      </c>
      <c r="AO437">
        <v>-1.7614546700982212E-2</v>
      </c>
      <c r="AP437">
        <v>-5.6497325421190209E-3</v>
      </c>
      <c r="AQ437">
        <v>-2.5380724284710002E-3</v>
      </c>
      <c r="AR437">
        <v>-6.7114345879868038E-3</v>
      </c>
      <c r="AS437">
        <v>-2.4106078366873782E-3</v>
      </c>
      <c r="AT437">
        <v>-4.2887842722174824E-3</v>
      </c>
      <c r="AU437">
        <v>3.9761483796394168E-3</v>
      </c>
      <c r="AV437">
        <v>5.0125418235441926E-3</v>
      </c>
      <c r="AW437">
        <v>2.2962122603503781E-3</v>
      </c>
      <c r="AX437">
        <v>-5.5350694820010277E-3</v>
      </c>
      <c r="AY437">
        <v>5.1282163669195292E-3</v>
      </c>
      <c r="AZ437">
        <v>2.103050196778668E-3</v>
      </c>
      <c r="BA437">
        <v>7.7740738767581403E-3</v>
      </c>
      <c r="BB437">
        <v>7.2849859868617832E-3</v>
      </c>
      <c r="BC437">
        <v>-7.9176977367853493E-3</v>
      </c>
      <c r="BD437">
        <v>0</v>
      </c>
      <c r="BE437">
        <v>-7.1856596608744858E-3</v>
      </c>
      <c r="BF437">
        <v>-7.2727593290795849E-3</v>
      </c>
      <c r="BG437">
        <v>0</v>
      </c>
      <c r="BH437">
        <f>VLOOKUP(A437,WTI!A678:B3683,2)</f>
        <v>-2.197890671877523E-2</v>
      </c>
      <c r="BI437">
        <f>VLOOKUP(A437,'CSI Index'!A679:B3595,2)</f>
        <v>-1.5452348311877585E-3</v>
      </c>
      <c r="BJ437">
        <f>VLOOKUP(A437,'CSI Index RV'!A679:B3594,2)</f>
        <v>-0.71412520940260604</v>
      </c>
      <c r="BK437">
        <f>VLOOKUP(A437,'CSI Index Bank'!A679:B3595,2)</f>
        <v>-6.450845930213513E-4</v>
      </c>
      <c r="BL437">
        <f>VLOOKUP(A437,'Real estate Index'!A679:B5064,2)</f>
        <v>1.0676583140940707E-4</v>
      </c>
      <c r="BM437">
        <f>VLOOKUP(A437,Shibor!A679:B3664,2)</f>
        <v>6.8335575880827031E-4</v>
      </c>
      <c r="BN437">
        <f>VLOOKUP(A437,Bond!A679:B3677,2)</f>
        <v>3.8363957165766606E-2</v>
      </c>
    </row>
    <row r="438" spans="1:66">
      <c r="A438" t="s">
        <v>737</v>
      </c>
      <c r="B438">
        <v>2.973979887126478E-3</v>
      </c>
      <c r="C438">
        <v>8.2304991365154435E-3</v>
      </c>
      <c r="D438">
        <v>3.6363676433837119E-3</v>
      </c>
      <c r="E438">
        <v>-3.4710204928788549E-3</v>
      </c>
      <c r="F438">
        <v>4.4345970678657748E-3</v>
      </c>
      <c r="G438">
        <v>2.3373351185308588E-2</v>
      </c>
      <c r="H438">
        <v>2.666824708216127E-2</v>
      </c>
      <c r="I438">
        <v>5.037794029957081E-3</v>
      </c>
      <c r="J438">
        <v>0</v>
      </c>
      <c r="K438">
        <v>0</v>
      </c>
      <c r="L438">
        <v>8.8144562780564169E-4</v>
      </c>
      <c r="M438">
        <v>2.588210613070923E-2</v>
      </c>
      <c r="N438">
        <v>4.1841065225740907E-3</v>
      </c>
      <c r="O438">
        <v>1.197619104671562E-2</v>
      </c>
      <c r="P438">
        <v>2.478316014467E-3</v>
      </c>
      <c r="Q438">
        <v>6.5430985889358868E-3</v>
      </c>
      <c r="R438">
        <v>-3.3571100606969627E-2</v>
      </c>
      <c r="S438">
        <v>1.804017655773452E-2</v>
      </c>
      <c r="T438">
        <v>8.8647017602482489E-3</v>
      </c>
      <c r="U438">
        <v>1.294194270900729E-2</v>
      </c>
      <c r="V438">
        <v>9.1924481841641446E-3</v>
      </c>
      <c r="W438">
        <v>1.0607052895721921E-2</v>
      </c>
      <c r="X438">
        <v>1.488861249375056E-2</v>
      </c>
      <c r="Y438">
        <v>6.7969675438868853E-3</v>
      </c>
      <c r="Z438">
        <v>6.6826024343670416E-3</v>
      </c>
      <c r="AA438">
        <v>9.5900324406875792E-2</v>
      </c>
      <c r="AB438">
        <v>-2.0986366569211378E-3</v>
      </c>
      <c r="AC438">
        <v>-5.7416425676752826E-3</v>
      </c>
      <c r="AD438">
        <v>7.0086301544769747E-3</v>
      </c>
      <c r="AE438">
        <v>-1.8519047767237531E-2</v>
      </c>
      <c r="AF438">
        <v>1.1696039763191239E-2</v>
      </c>
      <c r="AG438">
        <v>3.700281742855947E-3</v>
      </c>
      <c r="AH438">
        <v>1.1049836186584941E-2</v>
      </c>
      <c r="AI438">
        <v>-8.0178603247318316E-3</v>
      </c>
      <c r="AJ438">
        <v>3.8476384520705151E-3</v>
      </c>
      <c r="AK438">
        <v>2.1574981400210931E-3</v>
      </c>
      <c r="AL438">
        <v>2.4539889615665658E-3</v>
      </c>
      <c r="AM438">
        <v>-3.381237371869236E-3</v>
      </c>
      <c r="AN438">
        <v>6.2761712292362043E-3</v>
      </c>
      <c r="AO438">
        <v>-1.616815226905395E-3</v>
      </c>
      <c r="AP438">
        <v>4.710324300183354E-3</v>
      </c>
      <c r="AQ438">
        <v>2.5380724284708709E-3</v>
      </c>
      <c r="AR438">
        <v>-1.6849203649196339E-3</v>
      </c>
      <c r="AS438">
        <v>1.199534574967474E-2</v>
      </c>
      <c r="AT438">
        <v>8.5592533956699111E-3</v>
      </c>
      <c r="AU438">
        <v>0</v>
      </c>
      <c r="AV438">
        <v>5.2244241368062713E-3</v>
      </c>
      <c r="AW438">
        <v>6.857169726136824E-3</v>
      </c>
      <c r="AX438">
        <v>2.1958796312644961E-2</v>
      </c>
      <c r="AY438">
        <v>0</v>
      </c>
      <c r="AZ438">
        <v>-2.1030501967787881E-3</v>
      </c>
      <c r="BA438">
        <v>-5.6950710489250206E-3</v>
      </c>
      <c r="BB438">
        <v>1.110505582270146E-2</v>
      </c>
      <c r="BC438">
        <v>1.3423020332140771E-2</v>
      </c>
      <c r="BD438">
        <v>3.6697288889624021E-3</v>
      </c>
      <c r="BE438">
        <v>4.7961722634930126E-3</v>
      </c>
      <c r="BF438">
        <v>0</v>
      </c>
      <c r="BG438">
        <v>2.6702285558788921E-3</v>
      </c>
      <c r="BH438">
        <f>VLOOKUP(A438,WTI!A679:B3684,2)</f>
        <v>-1.9069562720350805E-2</v>
      </c>
      <c r="BI438">
        <f>VLOOKUP(A438,'CSI Index'!A680:B3596,2)</f>
        <v>3.9032480020156366E-3</v>
      </c>
      <c r="BJ438">
        <f>VLOOKUP(A438,'CSI Index RV'!A680:B3595,2)</f>
        <v>0.15529196610717194</v>
      </c>
      <c r="BK438">
        <f>VLOOKUP(A438,'CSI Index Bank'!A680:B3596,2)</f>
        <v>7.4267947507122237E-3</v>
      </c>
      <c r="BL438">
        <f>VLOOKUP(A438,'Real estate Index'!A680:B5065,2)</f>
        <v>8.2158950495362284E-3</v>
      </c>
      <c r="BM438">
        <f>VLOOKUP(A438,Shibor!A680:B3665,2)</f>
        <v>2.1490701615405991E-2</v>
      </c>
      <c r="BN438">
        <f>VLOOKUP(A438,Bond!A680:B3678,2)</f>
        <v>-2.7687426838178364E-3</v>
      </c>
    </row>
    <row r="439" spans="1:66">
      <c r="A439" t="s">
        <v>738</v>
      </c>
      <c r="B439">
        <v>-1.27009551945645E-2</v>
      </c>
      <c r="C439">
        <v>1.0869672236903889E-2</v>
      </c>
      <c r="D439">
        <v>-3.3213384987069897E-2</v>
      </c>
      <c r="E439">
        <v>-3.5389397214242183E-2</v>
      </c>
      <c r="F439">
        <v>-1.186957555538388E-2</v>
      </c>
      <c r="G439">
        <v>-1.7758513300979849E-2</v>
      </c>
      <c r="H439">
        <v>0</v>
      </c>
      <c r="I439">
        <v>-2.5446665661164259E-2</v>
      </c>
      <c r="J439">
        <v>-3.9081350042471118E-2</v>
      </c>
      <c r="K439">
        <v>-1.836547807301392E-3</v>
      </c>
      <c r="L439">
        <v>-3.6791946933576569E-2</v>
      </c>
      <c r="M439">
        <v>-3.9817058426459967E-2</v>
      </c>
      <c r="N439">
        <v>-3.7218543468008312E-2</v>
      </c>
      <c r="O439">
        <v>-2.7150989065950749E-2</v>
      </c>
      <c r="P439">
        <v>-1.7478597273959558E-2</v>
      </c>
      <c r="Q439">
        <v>-1.202857586560715E-2</v>
      </c>
      <c r="R439">
        <v>-7.7391209929553841E-3</v>
      </c>
      <c r="S439">
        <v>-5.9773041084595262E-3</v>
      </c>
      <c r="T439">
        <v>-1.367075289234744E-2</v>
      </c>
      <c r="U439">
        <v>-2.301252127260342E-2</v>
      </c>
      <c r="V439">
        <v>-1.051258038908702E-2</v>
      </c>
      <c r="W439">
        <v>-1.4167887518730989E-2</v>
      </c>
      <c r="X439">
        <v>-1.156082240107608E-2</v>
      </c>
      <c r="Y439">
        <v>-2.659959484006658E-2</v>
      </c>
      <c r="Z439">
        <v>-5.7252064780398491E-3</v>
      </c>
      <c r="AA439">
        <v>3.9050514871873027E-2</v>
      </c>
      <c r="AB439">
        <v>4.1928782600361781E-3</v>
      </c>
      <c r="AC439">
        <v>-7.7071672449377784E-3</v>
      </c>
      <c r="AD439">
        <v>-4.2145621450763497E-2</v>
      </c>
      <c r="AE439">
        <v>-2.0059669674535881E-2</v>
      </c>
      <c r="AF439">
        <v>2.0144566092467491E-2</v>
      </c>
      <c r="AG439">
        <v>-3.9553178386021688E-2</v>
      </c>
      <c r="AH439">
        <v>-3.5590945102702512E-2</v>
      </c>
      <c r="AI439">
        <v>3.2558969240849597E-2</v>
      </c>
      <c r="AJ439">
        <v>-1.782302118967188E-2</v>
      </c>
      <c r="AK439">
        <v>-8.6580627431145415E-3</v>
      </c>
      <c r="AL439">
        <v>-2.6072240309775129E-2</v>
      </c>
      <c r="AM439">
        <v>-1.2782449286924669E-2</v>
      </c>
      <c r="AN439">
        <v>-2.5344545594751189E-2</v>
      </c>
      <c r="AO439">
        <v>-6.4935293105483427E-3</v>
      </c>
      <c r="AP439">
        <v>-2.6668247082161409E-2</v>
      </c>
      <c r="AQ439">
        <v>-8.9115803005630524E-3</v>
      </c>
      <c r="AR439">
        <v>-2.2166295457260381E-2</v>
      </c>
      <c r="AS439">
        <v>-1.521855563124336E-2</v>
      </c>
      <c r="AT439">
        <v>-1.142869582362274E-2</v>
      </c>
      <c r="AU439">
        <v>-3.9761483796395174E-3</v>
      </c>
      <c r="AV439">
        <v>-1.09550988457913E-2</v>
      </c>
      <c r="AW439">
        <v>-9.1533819864872482E-3</v>
      </c>
      <c r="AX439">
        <v>-4.630456804168627E-2</v>
      </c>
      <c r="AY439">
        <v>-2.5608208616737039E-3</v>
      </c>
      <c r="AZ439">
        <v>-1.698554636574388E-2</v>
      </c>
      <c r="BA439">
        <v>-7.8186481177978853E-3</v>
      </c>
      <c r="BB439">
        <v>-1.446076366967383E-2</v>
      </c>
      <c r="BC439">
        <v>-4.0821994520255173E-2</v>
      </c>
      <c r="BD439">
        <v>-7.352974305258806E-3</v>
      </c>
      <c r="BE439">
        <v>-2.3952107259548219E-3</v>
      </c>
      <c r="BF439">
        <v>0</v>
      </c>
      <c r="BG439">
        <v>-1.342302033214066E-2</v>
      </c>
      <c r="BH439">
        <f>VLOOKUP(A439,WTI!A680:B3685,2)</f>
        <v>-1.8863091448299188E-2</v>
      </c>
      <c r="BI439">
        <f>VLOOKUP(A439,'CSI Index'!A681:B3597,2)</f>
        <v>-1.2684785168511644E-2</v>
      </c>
      <c r="BJ439">
        <f>VLOOKUP(A439,'CSI Index RV'!A681:B3596,2)</f>
        <v>0.49764782769266253</v>
      </c>
      <c r="BK439">
        <f>VLOOKUP(A439,'CSI Index Bank'!A681:B3597,2)</f>
        <v>-8.8959302939627151E-3</v>
      </c>
      <c r="BL439">
        <f>VLOOKUP(A439,'Real estate Index'!A681:B5066,2)</f>
        <v>-3.8593122166005155E-3</v>
      </c>
      <c r="BM439">
        <f>VLOOKUP(A439,Shibor!A681:B3666,2)</f>
        <v>4.4077665221689842E-2</v>
      </c>
      <c r="BN439">
        <f>VLOOKUP(A439,Bond!A681:B3679,2)</f>
        <v>4.840280505125116E-3</v>
      </c>
    </row>
    <row r="440" spans="1:66">
      <c r="A440" t="s">
        <v>739</v>
      </c>
      <c r="B440">
        <v>-7.5216250255428076E-4</v>
      </c>
      <c r="C440">
        <v>-1.0869672236903881E-2</v>
      </c>
      <c r="D440">
        <v>1.119414674315249E-2</v>
      </c>
      <c r="E440">
        <v>-1.3053122244579329E-2</v>
      </c>
      <c r="F440">
        <v>1.481508578514068E-2</v>
      </c>
      <c r="G440">
        <v>-7.869630271418104E-3</v>
      </c>
      <c r="H440">
        <v>6.5574005461590404E-3</v>
      </c>
      <c r="I440">
        <v>-5.1679701584424493E-3</v>
      </c>
      <c r="J440">
        <v>0</v>
      </c>
      <c r="K440">
        <v>2.1819047394639669E-2</v>
      </c>
      <c r="L440">
        <v>-9.1828009823349804E-3</v>
      </c>
      <c r="M440">
        <v>-2.6189300754905619E-2</v>
      </c>
      <c r="N440">
        <v>-2.9688821527921651E-2</v>
      </c>
      <c r="O440">
        <v>2.1180822079447041E-2</v>
      </c>
      <c r="P440">
        <v>-2.522069432709835E-3</v>
      </c>
      <c r="Q440">
        <v>-1.4404681202548279E-2</v>
      </c>
      <c r="R440">
        <v>-1.1160830137528509E-2</v>
      </c>
      <c r="S440">
        <v>-7.9842887511017188E-2</v>
      </c>
      <c r="T440">
        <v>-1.7355520670753188E-2</v>
      </c>
      <c r="U440">
        <v>0</v>
      </c>
      <c r="V440">
        <v>2.63852395818102E-3</v>
      </c>
      <c r="W440">
        <v>2.3752980289072621E-3</v>
      </c>
      <c r="X440">
        <v>-1.001677824347123E-2</v>
      </c>
      <c r="Y440">
        <v>-7.8568714952201319E-3</v>
      </c>
      <c r="Z440">
        <v>9.5648022595703618E-4</v>
      </c>
      <c r="AA440">
        <v>-3.4635496662756338E-2</v>
      </c>
      <c r="AB440">
        <v>6.2565376143051384E-3</v>
      </c>
      <c r="AC440">
        <v>5.7859370670439274E-3</v>
      </c>
      <c r="AD440">
        <v>-1.4004897124961011E-2</v>
      </c>
      <c r="AE440">
        <v>-8.3782656459975777E-3</v>
      </c>
      <c r="AF440">
        <v>5.0010420574661422E-2</v>
      </c>
      <c r="AG440">
        <v>1.5252917255268721E-2</v>
      </c>
      <c r="AH440">
        <v>-1.040592116111669E-2</v>
      </c>
      <c r="AI440">
        <v>-3.7940148145366399E-2</v>
      </c>
      <c r="AJ440">
        <v>1.6285741870785471E-2</v>
      </c>
      <c r="AK440">
        <v>4.3384015985983623E-3</v>
      </c>
      <c r="AL440">
        <v>-5.0441468866780246E-3</v>
      </c>
      <c r="AM440">
        <v>6.8376334776039686E-3</v>
      </c>
      <c r="AN440">
        <v>-1.6172859245601068E-2</v>
      </c>
      <c r="AO440">
        <v>9.7245498919947809E-3</v>
      </c>
      <c r="AP440">
        <v>-1.2627656867801811E-2</v>
      </c>
      <c r="AQ440">
        <v>-6.4143901776636944E-3</v>
      </c>
      <c r="AR440">
        <v>0</v>
      </c>
      <c r="AS440">
        <v>-8.0742838460104395E-4</v>
      </c>
      <c r="AT440">
        <v>1.435750426104194E-3</v>
      </c>
      <c r="AU440">
        <v>0</v>
      </c>
      <c r="AV440">
        <v>-1.917546129271706E-3</v>
      </c>
      <c r="AW440">
        <v>4.5871640069061401E-3</v>
      </c>
      <c r="AX440">
        <v>-2.8476526125118412E-3</v>
      </c>
      <c r="AY440">
        <v>-2.5673955052458101E-3</v>
      </c>
      <c r="AZ440">
        <v>-6.4447054426420951E-3</v>
      </c>
      <c r="BA440">
        <v>5.7396452899648384E-3</v>
      </c>
      <c r="BB440">
        <v>8.9236509622165963E-3</v>
      </c>
      <c r="BC440">
        <v>-9.8522964430117071E-3</v>
      </c>
      <c r="BD440">
        <v>3.6832454162965891E-3</v>
      </c>
      <c r="BE440">
        <v>-2.4009615375381499E-3</v>
      </c>
      <c r="BF440">
        <v>3.6429912785010091E-3</v>
      </c>
      <c r="BG440">
        <v>0</v>
      </c>
      <c r="BH440">
        <f>VLOOKUP(A440,WTI!A681:B3686,2)</f>
        <v>-1.464801824210042E-2</v>
      </c>
      <c r="BI440">
        <f>VLOOKUP(A440,'CSI Index'!A682:B3598,2)</f>
        <v>-1.8606645921428384E-3</v>
      </c>
      <c r="BJ440">
        <f>VLOOKUP(A440,'CSI Index RV'!A682:B3597,2)</f>
        <v>-0.42491781021529101</v>
      </c>
      <c r="BK440">
        <f>VLOOKUP(A440,'CSI Index Bank'!A682:B3598,2)</f>
        <v>-9.2784119555702922E-4</v>
      </c>
      <c r="BL440">
        <f>VLOOKUP(A440,'Real estate Index'!A682:B5067,2)</f>
        <v>-5.1657168079099916E-4</v>
      </c>
      <c r="BM440">
        <f>VLOOKUP(A440,Shibor!A682:B3667,2)</f>
        <v>0.16431080602457174</v>
      </c>
      <c r="BN440">
        <f>VLOOKUP(A440,Bond!A682:B3680,2)</f>
        <v>2.755391975427463E-3</v>
      </c>
    </row>
    <row r="441" spans="1:66">
      <c r="A441" t="s">
        <v>740</v>
      </c>
      <c r="B441">
        <v>-6.0377541909199207E-3</v>
      </c>
      <c r="C441">
        <v>0</v>
      </c>
      <c r="D441">
        <v>-3.7811687743108377E-2</v>
      </c>
      <c r="E441">
        <v>0</v>
      </c>
      <c r="F441">
        <v>-1.9302752254528599E-2</v>
      </c>
      <c r="G441">
        <v>-3.391750001120884E-3</v>
      </c>
      <c r="H441">
        <v>6.5146810211936723E-3</v>
      </c>
      <c r="I441">
        <v>-5.1948168771040228E-3</v>
      </c>
      <c r="J441">
        <v>3.0147746680899948E-3</v>
      </c>
      <c r="K441">
        <v>-9.9413380878476607E-3</v>
      </c>
      <c r="L441">
        <v>1.843318494289093E-3</v>
      </c>
      <c r="M441">
        <v>-2.2231655361596759E-2</v>
      </c>
      <c r="N441">
        <v>-1.3483350337287099E-2</v>
      </c>
      <c r="O441">
        <v>-4.5949890191855809E-2</v>
      </c>
      <c r="P441">
        <v>-2.5284463533587491E-3</v>
      </c>
      <c r="Q441">
        <v>-7.8431774610258926E-3</v>
      </c>
      <c r="R441">
        <v>-1.1286801534629749E-2</v>
      </c>
      <c r="S441">
        <v>2.5642430613337649E-2</v>
      </c>
      <c r="T441">
        <v>-1.126772484634227E-2</v>
      </c>
      <c r="U441">
        <v>-6.0913893934019282E-3</v>
      </c>
      <c r="V441">
        <v>-7.9365495957363034E-3</v>
      </c>
      <c r="W441">
        <v>-4.7562515346491526E-3</v>
      </c>
      <c r="X441">
        <v>1.676446327252352E-3</v>
      </c>
      <c r="Y441">
        <v>-1.057278571241369E-2</v>
      </c>
      <c r="Z441">
        <v>-8.6414363953410279E-3</v>
      </c>
      <c r="AA441">
        <v>-7.1513351712286427E-2</v>
      </c>
      <c r="AB441">
        <v>2.6668247082161489E-2</v>
      </c>
      <c r="AC441">
        <v>-1.3552966404703571E-2</v>
      </c>
      <c r="AD441">
        <v>-3.7637011524443313E-2</v>
      </c>
      <c r="AE441">
        <v>-7.2376673002306144E-3</v>
      </c>
      <c r="AF441">
        <v>-3.5865913188496697E-2</v>
      </c>
      <c r="AG441">
        <v>-1.8939399600707101E-3</v>
      </c>
      <c r="AH441">
        <v>-2.328147482255875E-2</v>
      </c>
      <c r="AI441">
        <v>1.073355564310885E-2</v>
      </c>
      <c r="AJ441">
        <v>-1.628574187078545E-2</v>
      </c>
      <c r="AK441">
        <v>-8.695706967553932E-3</v>
      </c>
      <c r="AL441">
        <v>-8.8889474172460393E-3</v>
      </c>
      <c r="AM441">
        <v>-7.6956343882407666E-3</v>
      </c>
      <c r="AN441">
        <v>-1.643872634315972E-2</v>
      </c>
      <c r="AO441">
        <v>-3.2310205814465318E-3</v>
      </c>
      <c r="AP441">
        <v>-7.8508744757387668E-3</v>
      </c>
      <c r="AQ441">
        <v>-2.5773210143004029E-3</v>
      </c>
      <c r="AR441">
        <v>0</v>
      </c>
      <c r="AS441">
        <v>-4.8583091510764056E-3</v>
      </c>
      <c r="AT441">
        <v>-5.7554115706206508E-3</v>
      </c>
      <c r="AU441">
        <v>-3.9920212695373379E-3</v>
      </c>
      <c r="AV441">
        <v>-2.0359404148646561E-2</v>
      </c>
      <c r="AW441">
        <v>0</v>
      </c>
      <c r="AX441">
        <v>-2.210565746360561E-2</v>
      </c>
      <c r="AY441">
        <v>-7.7419741536155088E-3</v>
      </c>
      <c r="AZ441">
        <v>0</v>
      </c>
      <c r="BA441">
        <v>-5.216495918891101E-3</v>
      </c>
      <c r="BB441">
        <v>-7.803830016528031E-3</v>
      </c>
      <c r="BC441">
        <v>-1.5800744531343589E-2</v>
      </c>
      <c r="BD441">
        <v>0</v>
      </c>
      <c r="BE441">
        <v>0</v>
      </c>
      <c r="BF441">
        <v>-3.64299127850098E-3</v>
      </c>
      <c r="BG441">
        <v>-2.7063615977430248E-3</v>
      </c>
      <c r="BH441">
        <f>VLOOKUP(A441,WTI!A682:B3687,2)</f>
        <v>2.3394559740036736E-3</v>
      </c>
      <c r="BI441">
        <f>VLOOKUP(A441,'CSI Index'!A683:B3599,2)</f>
        <v>-7.1928708743082001E-3</v>
      </c>
      <c r="BJ441">
        <f>VLOOKUP(A441,'CSI Index RV'!A683:B3598,2)</f>
        <v>0.31068308038853676</v>
      </c>
      <c r="BK441">
        <f>VLOOKUP(A441,'CSI Index Bank'!A683:B3599,2)</f>
        <v>-3.909193111975154E-3</v>
      </c>
      <c r="BL441">
        <f>VLOOKUP(A441,'Real estate Index'!A683:B5068,2)</f>
        <v>-1.2717223296904813E-2</v>
      </c>
      <c r="BM441">
        <f>VLOOKUP(A441,Shibor!A683:B3668,2)</f>
        <v>-1.9772229321550979E-2</v>
      </c>
      <c r="BN441">
        <f>VLOOKUP(A441,Bond!A683:B3681,2)</f>
        <v>6.8896054796480739E-3</v>
      </c>
    </row>
    <row r="442" spans="1:66">
      <c r="A442" t="s">
        <v>741</v>
      </c>
      <c r="B442">
        <v>-2.1423925750467889E-2</v>
      </c>
      <c r="C442">
        <v>-2.210034700066597E-2</v>
      </c>
      <c r="D442">
        <v>-2.932761509452006E-2</v>
      </c>
      <c r="E442">
        <v>7.2727593290798781E-3</v>
      </c>
      <c r="F442">
        <v>-3.0030052597695461E-3</v>
      </c>
      <c r="G442">
        <v>-1.1331445971687309E-3</v>
      </c>
      <c r="H442">
        <v>-3.3006296468170077E-2</v>
      </c>
      <c r="I442">
        <v>-3.2824545648043463E-2</v>
      </c>
      <c r="J442">
        <v>-6.0386656931667119E-3</v>
      </c>
      <c r="K442">
        <v>-2.203945956629139E-2</v>
      </c>
      <c r="L442">
        <v>-1.9526422350355149E-2</v>
      </c>
      <c r="M442">
        <v>-1.3265898798311261E-2</v>
      </c>
      <c r="N442">
        <v>-1.137668698210793E-2</v>
      </c>
      <c r="O442">
        <v>-1.8987912244691339E-2</v>
      </c>
      <c r="P442">
        <v>-4.3991569281534193E-2</v>
      </c>
      <c r="Q442">
        <v>-1.24506418787881E-2</v>
      </c>
      <c r="R442">
        <v>-7.1753285677880863E-2</v>
      </c>
      <c r="S442">
        <v>5.0505157860685724E-3</v>
      </c>
      <c r="T442">
        <v>-2.8009012285216239E-2</v>
      </c>
      <c r="U442">
        <v>-3.4182509744538063E-2</v>
      </c>
      <c r="V442">
        <v>-9.3396275961327192E-3</v>
      </c>
      <c r="W442">
        <v>-1.319755208194659E-2</v>
      </c>
      <c r="X442">
        <v>1.673640558029694E-3</v>
      </c>
      <c r="Y442">
        <v>-2.6022105363199981E-2</v>
      </c>
      <c r="Z442">
        <v>-8.716762214416942E-3</v>
      </c>
      <c r="AA442">
        <v>9.4192219164917785E-3</v>
      </c>
      <c r="AB442">
        <v>-5.8349883062276717E-2</v>
      </c>
      <c r="AC442">
        <v>-4.1797128678461359E-2</v>
      </c>
      <c r="AD442">
        <v>0</v>
      </c>
      <c r="AE442">
        <v>-1.4634407518437699E-2</v>
      </c>
      <c r="AF442">
        <v>-3.7200283686090463E-2</v>
      </c>
      <c r="AG442">
        <v>-4.8553225416990788E-2</v>
      </c>
      <c r="AH442">
        <v>-1.5102768185756741E-2</v>
      </c>
      <c r="AI442">
        <v>-4.457308989187321E-2</v>
      </c>
      <c r="AJ442">
        <v>1.6285741870785471E-2</v>
      </c>
      <c r="AK442">
        <v>-4.4650273737738819E-2</v>
      </c>
      <c r="AL442">
        <v>-2.5542798050967419E-3</v>
      </c>
      <c r="AM442">
        <v>-3.2274933941796799E-2</v>
      </c>
      <c r="AN442">
        <v>-1.8963200707756051E-2</v>
      </c>
      <c r="AO442">
        <v>-6.4935293105483427E-3</v>
      </c>
      <c r="AP442">
        <v>-3.2034771328721137E-2</v>
      </c>
      <c r="AQ442">
        <v>-1.954459607297028E-2</v>
      </c>
      <c r="AR442">
        <v>-2.6202372394023961E-2</v>
      </c>
      <c r="AS442">
        <v>-1.0608014612193659E-2</v>
      </c>
      <c r="AT442">
        <v>-1.7467693040390829E-2</v>
      </c>
      <c r="AU442">
        <v>-1.2072581234269139E-2</v>
      </c>
      <c r="AV442">
        <v>-2.730375617279409E-2</v>
      </c>
      <c r="AW442">
        <v>-2.3149181866965751E-2</v>
      </c>
      <c r="AX442">
        <v>0</v>
      </c>
      <c r="AY442">
        <v>-5.1948168771040228E-3</v>
      </c>
      <c r="AZ442">
        <v>-4.181027006001492E-2</v>
      </c>
      <c r="BA442">
        <v>-1.369163041794387E-2</v>
      </c>
      <c r="BB442">
        <v>-1.522442712723051E-2</v>
      </c>
      <c r="BC442">
        <v>-3.4971580842079547E-2</v>
      </c>
      <c r="BD442">
        <v>-1.4815085785140699E-2</v>
      </c>
      <c r="BE442">
        <v>-7.2376673002306144E-3</v>
      </c>
      <c r="BF442">
        <v>-1.100928550836937E-2</v>
      </c>
      <c r="BG442">
        <v>-3.0263657639826819E-2</v>
      </c>
      <c r="BH442">
        <f>VLOOKUP(A442,WTI!A683:B3688,2)</f>
        <v>2.9166444289247424E-3</v>
      </c>
      <c r="BI442">
        <f>VLOOKUP(A442,'CSI Index'!A684:B3600,2)</f>
        <v>-1.9093158218450833E-2</v>
      </c>
      <c r="BJ442">
        <f>VLOOKUP(A442,'CSI Index RV'!A684:B3599,2)</f>
        <v>0.38684506010752862</v>
      </c>
      <c r="BK442">
        <f>VLOOKUP(A442,'CSI Index Bank'!A684:B3600,2)</f>
        <v>-1.0713627930145943E-2</v>
      </c>
      <c r="BL442">
        <f>VLOOKUP(A442,'Real estate Index'!A684:B5069,2)</f>
        <v>-1.1640439877076095E-2</v>
      </c>
      <c r="BM442">
        <f>VLOOKUP(A442,Shibor!A684:B3669,2)</f>
        <v>0.20180423527921421</v>
      </c>
      <c r="BN442">
        <f>VLOOKUP(A442,Bond!A684:B3682,2)</f>
        <v>5.6203843768944228E-3</v>
      </c>
    </row>
    <row r="443" spans="1:66">
      <c r="A443" t="s">
        <v>742</v>
      </c>
      <c r="B443">
        <v>7.7309628898845494E-4</v>
      </c>
      <c r="C443">
        <v>3.5669076206734707E-2</v>
      </c>
      <c r="D443">
        <v>3.9604012160969143E-3</v>
      </c>
      <c r="E443">
        <v>7.2202479734870973E-3</v>
      </c>
      <c r="F443">
        <v>-1.504891179420388E-3</v>
      </c>
      <c r="G443">
        <v>-1.2550079154288451E-2</v>
      </c>
      <c r="H443">
        <v>-2.0339684237122669E-2</v>
      </c>
      <c r="I443">
        <v>-4.3150013014132361E-3</v>
      </c>
      <c r="J443">
        <v>-2.142720483908736E-2</v>
      </c>
      <c r="K443">
        <v>-3.016251275747726E-2</v>
      </c>
      <c r="L443">
        <v>-7.5400922732878064E-3</v>
      </c>
      <c r="M443">
        <v>-7.8864762069153337E-3</v>
      </c>
      <c r="N443">
        <v>-1.1448198159331961E-3</v>
      </c>
      <c r="O443">
        <v>-9.630893060961189E-3</v>
      </c>
      <c r="P443">
        <v>-4.4189201380354466E-3</v>
      </c>
      <c r="Q443">
        <v>7.9410513728129049E-3</v>
      </c>
      <c r="R443">
        <v>-4.8899852941916809E-3</v>
      </c>
      <c r="S443">
        <v>-2.8098911222359649E-2</v>
      </c>
      <c r="T443">
        <v>-1.457726205656626E-3</v>
      </c>
      <c r="U443">
        <v>-1.1658849603703159E-2</v>
      </c>
      <c r="V443">
        <v>1.339584929056346E-3</v>
      </c>
      <c r="W443">
        <v>2.412546405384147E-3</v>
      </c>
      <c r="X443">
        <v>8.3264427765535904E-3</v>
      </c>
      <c r="Y443">
        <v>-2.2989518224698718E-2</v>
      </c>
      <c r="Z443">
        <v>-1.5686596167699619E-2</v>
      </c>
      <c r="AA443">
        <v>-1.4162313812504469E-2</v>
      </c>
      <c r="AB443">
        <v>-2.8293508642611861E-2</v>
      </c>
      <c r="AC443">
        <v>-4.0733253876357864E-3</v>
      </c>
      <c r="AD443">
        <v>-4.8934036827292362E-3</v>
      </c>
      <c r="AE443">
        <v>3.0250340464665831E-2</v>
      </c>
      <c r="AF443">
        <v>-2.9197101033348622E-3</v>
      </c>
      <c r="AG443">
        <v>-3.8544325039881901E-2</v>
      </c>
      <c r="AH443">
        <v>3.2555644597661998E-3</v>
      </c>
      <c r="AI443">
        <v>0</v>
      </c>
      <c r="AJ443">
        <v>-4.6260683887823029E-3</v>
      </c>
      <c r="AK443">
        <v>0</v>
      </c>
      <c r="AL443">
        <v>-6.4143901776636944E-3</v>
      </c>
      <c r="AM443">
        <v>-6.1234293444021121E-2</v>
      </c>
      <c r="AN443">
        <v>-1.5891367336634661E-2</v>
      </c>
      <c r="AO443">
        <v>-9.8200461809753482E-3</v>
      </c>
      <c r="AP443">
        <v>-1.641062469387226E-2</v>
      </c>
      <c r="AQ443">
        <v>-7.9260652724206029E-3</v>
      </c>
      <c r="AR443">
        <v>-1.7714796483821161E-3</v>
      </c>
      <c r="AS443">
        <v>0</v>
      </c>
      <c r="AT443">
        <v>-4.4150182091167202E-3</v>
      </c>
      <c r="AU443">
        <v>0</v>
      </c>
      <c r="AV443">
        <v>-4.3194375255667362E-2</v>
      </c>
      <c r="AW443">
        <v>-1.415117954624304E-2</v>
      </c>
      <c r="AX443">
        <v>6.7796869853787691E-3</v>
      </c>
      <c r="AY443">
        <v>-7.8431774610258926E-3</v>
      </c>
      <c r="AZ443">
        <v>-6.7644000885421487E-3</v>
      </c>
      <c r="BA443">
        <v>-3.2878197176810953E-2</v>
      </c>
      <c r="BB443">
        <v>0</v>
      </c>
      <c r="BC443">
        <v>-5.2219439811516007E-3</v>
      </c>
      <c r="BD443">
        <v>-3.7383221106072149E-3</v>
      </c>
      <c r="BE443">
        <v>0</v>
      </c>
      <c r="BF443">
        <v>3.6832454162965891E-3</v>
      </c>
      <c r="BG443">
        <v>0</v>
      </c>
      <c r="BH443">
        <f>VLOOKUP(A443,WTI!A684:B3689,2)</f>
        <v>-3.734831605653308E-3</v>
      </c>
      <c r="BI443">
        <f>VLOOKUP(A443,'CSI Index'!A685:B3601,2)</f>
        <v>-5.3763030778328199E-3</v>
      </c>
      <c r="BJ443">
        <f>VLOOKUP(A443,'CSI Index RV'!A685:B3600,2)</f>
        <v>-0.65051325261233728</v>
      </c>
      <c r="BK443">
        <f>VLOOKUP(A443,'CSI Index Bank'!A685:B3601,2)</f>
        <v>-3.1472592543443979E-3</v>
      </c>
      <c r="BL443">
        <f>VLOOKUP(A443,'Real estate Index'!A685:B5070,2)</f>
        <v>2.9164311302301489E-3</v>
      </c>
      <c r="BM443">
        <f>VLOOKUP(A443,Shibor!A685:B3670,2)</f>
        <v>0.28976135720399038</v>
      </c>
      <c r="BN443">
        <f>VLOOKUP(A443,Bond!A685:B3683,2)</f>
        <v>-8.0828501377762062E-3</v>
      </c>
    </row>
    <row r="444" spans="1:66">
      <c r="A444" t="s">
        <v>743</v>
      </c>
      <c r="B444">
        <v>1.152529084905398E-2</v>
      </c>
      <c r="C444">
        <v>6.2683702293686749E-2</v>
      </c>
      <c r="D444">
        <v>1.9570096194097299E-2</v>
      </c>
      <c r="E444">
        <v>2.1353124470568838E-2</v>
      </c>
      <c r="F444">
        <v>4.8503261284089987E-2</v>
      </c>
      <c r="G444">
        <v>5.724114083888422E-3</v>
      </c>
      <c r="H444">
        <v>0</v>
      </c>
      <c r="I444">
        <v>1.182173896516673E-2</v>
      </c>
      <c r="J444">
        <v>2.4721891453890728E-3</v>
      </c>
      <c r="K444">
        <v>9.5648022595703618E-4</v>
      </c>
      <c r="L444">
        <v>1.874469128615084E-2</v>
      </c>
      <c r="M444">
        <v>1.180651258698882E-2</v>
      </c>
      <c r="N444">
        <v>1.70361871525678E-2</v>
      </c>
      <c r="O444">
        <v>6.4308903302903314E-3</v>
      </c>
      <c r="P444">
        <v>-3.5492495111414629E-3</v>
      </c>
      <c r="Q444">
        <v>1.3468217050866611E-2</v>
      </c>
      <c r="R444">
        <v>-2.481516911972402E-2</v>
      </c>
      <c r="S444">
        <v>-9.1087161982402534E-3</v>
      </c>
      <c r="T444">
        <v>9.4374566153004168E-3</v>
      </c>
      <c r="U444">
        <v>-2.046382665053775E-2</v>
      </c>
      <c r="V444">
        <v>1.3377928416599539E-3</v>
      </c>
      <c r="W444">
        <v>3.607941376199084E-3</v>
      </c>
      <c r="X444">
        <v>-1.167652966183574E-2</v>
      </c>
      <c r="Y444">
        <v>1.858736594625342E-3</v>
      </c>
      <c r="Z444">
        <v>-4.9529571288484189E-3</v>
      </c>
      <c r="AA444">
        <v>-1.436576980203364E-2</v>
      </c>
      <c r="AB444">
        <v>-2.209945650802955E-3</v>
      </c>
      <c r="AC444">
        <v>4.0733253876356476E-3</v>
      </c>
      <c r="AD444">
        <v>-9.8592347923088554E-3</v>
      </c>
      <c r="AE444">
        <v>-2.4126622614136849E-2</v>
      </c>
      <c r="AF444">
        <v>-2.9282597790883341E-3</v>
      </c>
      <c r="AG444">
        <v>6.1855867327107444E-3</v>
      </c>
      <c r="AH444">
        <v>-2.169198247545215E-3</v>
      </c>
      <c r="AI444">
        <v>0</v>
      </c>
      <c r="AJ444">
        <v>-2.321084214203269E-3</v>
      </c>
      <c r="AK444">
        <v>4.5558165358608816E-3</v>
      </c>
      <c r="AL444">
        <v>1.405773949023173E-2</v>
      </c>
      <c r="AM444">
        <v>-1.8069916300670879E-2</v>
      </c>
      <c r="AN444">
        <v>2.2857152808558609E-3</v>
      </c>
      <c r="AO444">
        <v>-4.9464239353255741E-3</v>
      </c>
      <c r="AP444">
        <v>-7.2652109914124133E-3</v>
      </c>
      <c r="AQ444">
        <v>2.649008171576863E-3</v>
      </c>
      <c r="AR444">
        <v>8.8261826282721185E-3</v>
      </c>
      <c r="AS444">
        <v>4.0933335910000104E-3</v>
      </c>
      <c r="AT444">
        <v>5.8823699030666129E-3</v>
      </c>
      <c r="AU444">
        <v>4.0404095370049058E-3</v>
      </c>
      <c r="AV444">
        <v>1.0974763929502109E-2</v>
      </c>
      <c r="AW444">
        <v>4.7393453638965681E-3</v>
      </c>
      <c r="AX444">
        <v>-9.6571711995886266E-4</v>
      </c>
      <c r="AY444">
        <v>0</v>
      </c>
      <c r="AZ444">
        <v>2.2598879674375042E-3</v>
      </c>
      <c r="BA444">
        <v>-2.1941862889838489E-3</v>
      </c>
      <c r="BB444">
        <v>0</v>
      </c>
      <c r="BC444">
        <v>1.386504013717153E-2</v>
      </c>
      <c r="BD444">
        <v>0</v>
      </c>
      <c r="BE444">
        <v>0</v>
      </c>
      <c r="BF444">
        <v>3.6697288889624021E-3</v>
      </c>
      <c r="BG444">
        <v>2.7894020875785918E-3</v>
      </c>
      <c r="BH444">
        <f>VLOOKUP(A444,WTI!A685:B3690,2)</f>
        <v>1.518958053339208E-3</v>
      </c>
      <c r="BI444">
        <f>VLOOKUP(A444,'CSI Index'!A686:B3602,2)</f>
        <v>1.7999279168712538E-3</v>
      </c>
      <c r="BJ444">
        <f>VLOOKUP(A444,'CSI Index RV'!A686:B3601,2)</f>
        <v>0.8182819101697314</v>
      </c>
      <c r="BK444">
        <f>VLOOKUP(A444,'CSI Index Bank'!A686:B3602,2)</f>
        <v>-1.533540404828947E-5</v>
      </c>
      <c r="BL444">
        <f>VLOOKUP(A444,'Real estate Index'!A686:B5071,2)</f>
        <v>1.1943071445450279E-2</v>
      </c>
      <c r="BM444">
        <f>VLOOKUP(A444,Shibor!A686:B3671,2)</f>
        <v>-0.37029438114133362</v>
      </c>
      <c r="BN444">
        <f>VLOOKUP(A444,Bond!A686:B3684,2)</f>
        <v>-1.7966830951480595E-2</v>
      </c>
    </row>
    <row r="445" spans="1:66">
      <c r="A445" t="s">
        <v>744</v>
      </c>
      <c r="B445">
        <v>5.3333459753626029E-3</v>
      </c>
      <c r="C445">
        <v>-1.273902577742983E-2</v>
      </c>
      <c r="D445">
        <v>1.9361090268664009E-3</v>
      </c>
      <c r="E445">
        <v>-5.6497325421190209E-3</v>
      </c>
      <c r="F445">
        <v>-1.0093813169218681E-2</v>
      </c>
      <c r="G445">
        <v>-1.263658400451202E-2</v>
      </c>
      <c r="H445">
        <v>0</v>
      </c>
      <c r="I445">
        <v>1.062709257428641E-2</v>
      </c>
      <c r="J445">
        <v>1.531423497304257E-2</v>
      </c>
      <c r="K445">
        <v>7.6190844764393584E-3</v>
      </c>
      <c r="L445">
        <v>-9.2893643465886239E-4</v>
      </c>
      <c r="M445">
        <v>7.7942717268189229E-3</v>
      </c>
      <c r="N445">
        <v>1.453351461616776E-2</v>
      </c>
      <c r="O445">
        <v>6.3897980987709883E-3</v>
      </c>
      <c r="P445">
        <v>7.0859463894857658E-3</v>
      </c>
      <c r="Q445">
        <v>-2.2321437839408942E-3</v>
      </c>
      <c r="R445">
        <v>3.761759921891586E-3</v>
      </c>
      <c r="S445">
        <v>-2.3810648693718559E-2</v>
      </c>
      <c r="T445">
        <v>2.1652841372167609E-3</v>
      </c>
      <c r="U445">
        <v>1.0875476873989189E-3</v>
      </c>
      <c r="V445">
        <v>4.0026737896574063E-3</v>
      </c>
      <c r="W445">
        <v>3.5949709178587932E-3</v>
      </c>
      <c r="X445">
        <v>1.0016778243471211E-2</v>
      </c>
      <c r="Y445">
        <v>1.1080445776571961E-2</v>
      </c>
      <c r="Z445">
        <v>9.9255591275164293E-4</v>
      </c>
      <c r="AA445">
        <v>6.4102783609190188E-3</v>
      </c>
      <c r="AB445">
        <v>-2.214840329552787E-3</v>
      </c>
      <c r="AC445">
        <v>-8.1633106391609811E-3</v>
      </c>
      <c r="AD445">
        <v>1.8233324202840299E-2</v>
      </c>
      <c r="AE445">
        <v>2.2934016629013749E-2</v>
      </c>
      <c r="AF445">
        <v>2.9282597790883601E-3</v>
      </c>
      <c r="AG445">
        <v>9.2072261684608952E-3</v>
      </c>
      <c r="AH445">
        <v>-1.0863662122210739E-3</v>
      </c>
      <c r="AI445">
        <v>2.7868109071792161E-3</v>
      </c>
      <c r="AJ445">
        <v>-3.788929933593143E-2</v>
      </c>
      <c r="AK445">
        <v>4.5351551653911434E-3</v>
      </c>
      <c r="AL445">
        <v>-5.0890695074712932E-3</v>
      </c>
      <c r="AM445">
        <v>9.5511709843429868E-3</v>
      </c>
      <c r="AN445">
        <v>1.585537178979422E-2</v>
      </c>
      <c r="AO445">
        <v>1.651528038472939E-3</v>
      </c>
      <c r="AP445">
        <v>-4.1753714104805096E-3</v>
      </c>
      <c r="AQ445">
        <v>2.642009462838798E-3</v>
      </c>
      <c r="AR445">
        <v>1.7559267022647909E-3</v>
      </c>
      <c r="AS445">
        <v>1.298719552681111E-2</v>
      </c>
      <c r="AT445">
        <v>5.8479698824231204E-3</v>
      </c>
      <c r="AU445">
        <v>8.0321716972642527E-3</v>
      </c>
      <c r="AV445">
        <v>8.2816208317220176E-3</v>
      </c>
      <c r="AW445">
        <v>-2.3668650102662788E-3</v>
      </c>
      <c r="AX445">
        <v>-9.7088141269608269E-3</v>
      </c>
      <c r="AY445">
        <v>2.621233479874066E-3</v>
      </c>
      <c r="AZ445">
        <v>6.7491819749285501E-3</v>
      </c>
      <c r="BA445">
        <v>-1.549560612247511E-2</v>
      </c>
      <c r="BB445">
        <v>-1.3730192811902129E-2</v>
      </c>
      <c r="BC445">
        <v>-8.6095571396497172E-4</v>
      </c>
      <c r="BD445">
        <v>0</v>
      </c>
      <c r="BE445">
        <v>0</v>
      </c>
      <c r="BF445">
        <v>0</v>
      </c>
      <c r="BG445">
        <v>-2.789402087578525E-3</v>
      </c>
      <c r="BH445">
        <f>VLOOKUP(A445,WTI!A686:B3691,2)</f>
        <v>6.7489201941040838E-3</v>
      </c>
      <c r="BI445">
        <f>VLOOKUP(A445,'CSI Index'!A687:B3603,2)</f>
        <v>6.6469612442840069E-3</v>
      </c>
      <c r="BJ445">
        <f>VLOOKUP(A445,'CSI Index RV'!A687:B3602,2)</f>
        <v>-0.64954697863773236</v>
      </c>
      <c r="BK445">
        <f>VLOOKUP(A445,'CSI Index Bank'!A687:B3603,2)</f>
        <v>4.4527087583881592E-3</v>
      </c>
      <c r="BL445">
        <f>VLOOKUP(A445,'Real estate Index'!A687:B5072,2)</f>
        <v>2.8179261286790571E-3</v>
      </c>
      <c r="BM445">
        <f>VLOOKUP(A445,Shibor!A687:B3672,2)</f>
        <v>-3.4425948842421006E-2</v>
      </c>
      <c r="BN445">
        <f>VLOOKUP(A445,Bond!A687:B3685,2)</f>
        <v>-2.6925518899735636E-2</v>
      </c>
    </row>
    <row r="446" spans="1:66">
      <c r="A446" t="s">
        <v>745</v>
      </c>
      <c r="B446">
        <v>1.657912880291126E-2</v>
      </c>
      <c r="C446">
        <v>2.030526616074552E-2</v>
      </c>
      <c r="D446">
        <v>9.6247133742094725E-3</v>
      </c>
      <c r="E446">
        <v>1.4763009774984419E-2</v>
      </c>
      <c r="F446">
        <v>9.5310179804324741E-2</v>
      </c>
      <c r="G446">
        <v>1.035086872365619E-2</v>
      </c>
      <c r="H446">
        <v>6.8259650703998906E-3</v>
      </c>
      <c r="I446">
        <v>4.4451762570833803E-2</v>
      </c>
      <c r="J446">
        <v>2.9352212012527589E-2</v>
      </c>
      <c r="K446">
        <v>1.4131181923737531E-2</v>
      </c>
      <c r="L446">
        <v>2.4783278531772739E-2</v>
      </c>
      <c r="M446">
        <v>2.9830127667908549E-2</v>
      </c>
      <c r="N446">
        <v>2.3039965948255959E-2</v>
      </c>
      <c r="O446">
        <v>1.2658396871923459E-2</v>
      </c>
      <c r="P446">
        <v>1.489296032928937E-2</v>
      </c>
      <c r="Q446">
        <v>1.331873184028144E-2</v>
      </c>
      <c r="R446">
        <v>1.367330190020964E-2</v>
      </c>
      <c r="S446">
        <v>1.725324814755945E-2</v>
      </c>
      <c r="T446">
        <v>1.360565205577868E-2</v>
      </c>
      <c r="U446">
        <v>2.3631604533277041E-2</v>
      </c>
      <c r="V446">
        <v>1.716213740238583E-2</v>
      </c>
      <c r="W446">
        <v>1.895791374461421E-2</v>
      </c>
      <c r="X446">
        <v>1.659751418364471E-3</v>
      </c>
      <c r="Y446">
        <v>2.7175585378964601E-2</v>
      </c>
      <c r="Z446">
        <v>2.1590632592367671E-2</v>
      </c>
      <c r="AA446">
        <v>5.2889463920372637E-2</v>
      </c>
      <c r="AB446">
        <v>3.9135428943601128E-2</v>
      </c>
      <c r="AC446">
        <v>2.629069523171752E-2</v>
      </c>
      <c r="AD446">
        <v>5.935659833126454E-2</v>
      </c>
      <c r="AE446">
        <v>1.8913093306486561E-2</v>
      </c>
      <c r="AF446">
        <v>3.4486176071169397E-2</v>
      </c>
      <c r="AG446">
        <v>2.6132140276848119E-2</v>
      </c>
      <c r="AH446">
        <v>3.2088314551500657E-2</v>
      </c>
      <c r="AI446">
        <v>1.9293202934679069E-2</v>
      </c>
      <c r="AJ446">
        <v>1.278994253363607E-2</v>
      </c>
      <c r="AK446">
        <v>2.0157457424980148E-2</v>
      </c>
      <c r="AL446">
        <v>2.0202707317519469E-2</v>
      </c>
      <c r="AM446">
        <v>2.0696881771154949E-2</v>
      </c>
      <c r="AN446">
        <v>2.770260254933575E-2</v>
      </c>
      <c r="AO446">
        <v>1.474228173720343E-2</v>
      </c>
      <c r="AP446">
        <v>2.0704673361691201E-2</v>
      </c>
      <c r="AQ446">
        <v>1.959566294505042E-2</v>
      </c>
      <c r="AR446">
        <v>2.2550825521896609E-2</v>
      </c>
      <c r="AS446">
        <v>1.9960742562538152E-2</v>
      </c>
      <c r="AT446">
        <v>1.8773114507925001E-2</v>
      </c>
      <c r="AU446">
        <v>1.192857086527381E-2</v>
      </c>
      <c r="AV446">
        <v>1.356733981449036E-2</v>
      </c>
      <c r="AW446">
        <v>1.1778699192612711E-2</v>
      </c>
      <c r="AX446">
        <v>4.4833450058238793E-2</v>
      </c>
      <c r="AY446">
        <v>1.3004084423206609E-2</v>
      </c>
      <c r="AZ446">
        <v>1.7778246021283969E-2</v>
      </c>
      <c r="BA446">
        <v>3.8297896996455583E-2</v>
      </c>
      <c r="BB446">
        <v>4.6703283297826963E-2</v>
      </c>
      <c r="BC446">
        <v>3.3872840382092123E-2</v>
      </c>
      <c r="BD446">
        <v>1.8553407895747831E-2</v>
      </c>
      <c r="BE446">
        <v>1.4423326961105119E-2</v>
      </c>
      <c r="BF446">
        <v>1.454571100237872E-2</v>
      </c>
      <c r="BG446">
        <v>1.6620881236040282E-2</v>
      </c>
      <c r="BH446">
        <f>VLOOKUP(A446,WTI!A687:B3692,2)</f>
        <v>9.4645212499647885E-3</v>
      </c>
      <c r="BI446">
        <f>VLOOKUP(A446,'CSI Index'!A688:B3604,2)</f>
        <v>1.8918552323122912E-2</v>
      </c>
      <c r="BJ446">
        <f>VLOOKUP(A446,'CSI Index RV'!A688:B3603,2)</f>
        <v>0.61851972294988267</v>
      </c>
      <c r="BK446">
        <f>VLOOKUP(A446,'CSI Index Bank'!A688:B3604,2)</f>
        <v>1.4432501462225066E-2</v>
      </c>
      <c r="BL446">
        <f>VLOOKUP(A446,'Real estate Index'!A688:B5073,2)</f>
        <v>3.4187451913191058E-2</v>
      </c>
      <c r="BM446">
        <f>VLOOKUP(A446,Shibor!A688:B3673,2)</f>
        <v>2.9443802118203157E-2</v>
      </c>
      <c r="BN446">
        <f>VLOOKUP(A446,Bond!A688:B3686,2)</f>
        <v>1.3129291441792802E-2</v>
      </c>
    </row>
    <row r="447" spans="1:66">
      <c r="A447" t="s">
        <v>746</v>
      </c>
      <c r="B447">
        <v>1.11483874826142E-2</v>
      </c>
      <c r="C447">
        <v>3.6995587676595047E-2</v>
      </c>
      <c r="D447">
        <v>1.142869582362285E-2</v>
      </c>
      <c r="E447">
        <v>-2.095704574218882E-3</v>
      </c>
      <c r="F447">
        <v>6.9958588606910468E-2</v>
      </c>
      <c r="G447">
        <v>9.1116803512558131E-3</v>
      </c>
      <c r="H447">
        <v>0</v>
      </c>
      <c r="I447">
        <v>1.01061150592346E-3</v>
      </c>
      <c r="J447">
        <v>2.3584916592928832E-3</v>
      </c>
      <c r="K447">
        <v>-1.318286511487822E-2</v>
      </c>
      <c r="L447">
        <v>9.0620758353809037E-4</v>
      </c>
      <c r="M447">
        <v>3.760816768126919E-3</v>
      </c>
      <c r="N447">
        <v>-3.2591012009069429E-3</v>
      </c>
      <c r="O447">
        <v>9.3897403498389171E-3</v>
      </c>
      <c r="P447">
        <v>0</v>
      </c>
      <c r="Q447">
        <v>1.2054940505353899E-2</v>
      </c>
      <c r="R447">
        <v>1.470614738969549E-2</v>
      </c>
      <c r="S447">
        <v>-1.725324814755945E-2</v>
      </c>
      <c r="T447">
        <v>-4.2765567672603047E-3</v>
      </c>
      <c r="U447">
        <v>1.0610080570943249E-3</v>
      </c>
      <c r="V447">
        <v>5.2219439811516249E-3</v>
      </c>
      <c r="W447">
        <v>2.6637359528298699E-2</v>
      </c>
      <c r="X447">
        <v>1.154176044017133E-2</v>
      </c>
      <c r="Y447">
        <v>1.155055045120316E-2</v>
      </c>
      <c r="Z447">
        <v>6.7731270058457391E-3</v>
      </c>
      <c r="AA447">
        <v>2.8381292538224911E-2</v>
      </c>
      <c r="AB447">
        <v>6.3762171392758426E-3</v>
      </c>
      <c r="AC447">
        <v>1.190490250631846E-2</v>
      </c>
      <c r="AD447">
        <v>1.04235471445285E-2</v>
      </c>
      <c r="AE447">
        <v>-1.1716462968907469E-3</v>
      </c>
      <c r="AF447">
        <v>1.6807118316381191E-2</v>
      </c>
      <c r="AG447">
        <v>2.97177038915748E-3</v>
      </c>
      <c r="AH447">
        <v>3.1529190596155149E-3</v>
      </c>
      <c r="AI447">
        <v>1.8034753908303801E-2</v>
      </c>
      <c r="AJ447">
        <v>1.4978600893132899E-2</v>
      </c>
      <c r="AK447">
        <v>1.9759149980462389E-2</v>
      </c>
      <c r="AL447">
        <v>0</v>
      </c>
      <c r="AM447">
        <v>6.4965425703984118E-3</v>
      </c>
      <c r="AN447">
        <v>5.4496047675644636E-3</v>
      </c>
      <c r="AO447">
        <v>-3.25733187030651E-3</v>
      </c>
      <c r="AP447">
        <v>4.0899852515252884E-3</v>
      </c>
      <c r="AQ447">
        <v>1.412997176298585E-2</v>
      </c>
      <c r="AR447">
        <v>1.362883105560584E-2</v>
      </c>
      <c r="AS447">
        <v>6.3041973957858738E-3</v>
      </c>
      <c r="AT447">
        <v>2.4029424726835259E-2</v>
      </c>
      <c r="AU447">
        <v>7.8740564309058656E-3</v>
      </c>
      <c r="AV447">
        <v>-7.1447101580232077E-3</v>
      </c>
      <c r="AW447">
        <v>1.3953714773865309E-2</v>
      </c>
      <c r="AX447">
        <v>5.5814098381950436E-3</v>
      </c>
      <c r="AY447">
        <v>1.028286695558406E-2</v>
      </c>
      <c r="AZ447">
        <v>0</v>
      </c>
      <c r="BA447">
        <v>3.750339247043869E-3</v>
      </c>
      <c r="BB447">
        <v>1.9058567607678038E-2</v>
      </c>
      <c r="BC447">
        <v>2.060229441617327E-2</v>
      </c>
      <c r="BD447">
        <v>3.6697288889624021E-3</v>
      </c>
      <c r="BE447">
        <v>1.421824900227895E-2</v>
      </c>
      <c r="BF447">
        <v>7.1942756340272309E-3</v>
      </c>
      <c r="BG447">
        <v>1.092907053219023E-2</v>
      </c>
      <c r="BH447">
        <f>VLOOKUP(A447,WTI!A688:B3693,2)</f>
        <v>-2.5008572896896349E-2</v>
      </c>
      <c r="BI447">
        <f>VLOOKUP(A447,'CSI Index'!A689:B3605,2)</f>
        <v>3.8613121954437055E-3</v>
      </c>
      <c r="BJ447">
        <f>VLOOKUP(A447,'CSI Index RV'!A689:B3604,2)</f>
        <v>-0.60217273392740678</v>
      </c>
      <c r="BK447">
        <f>VLOOKUP(A447,'CSI Index Bank'!A689:B3605,2)</f>
        <v>1.0419372092331455E-2</v>
      </c>
      <c r="BL447">
        <f>VLOOKUP(A447,'Real estate Index'!A689:B5074,2)</f>
        <v>1.6587913563109374E-2</v>
      </c>
      <c r="BM447">
        <f>VLOOKUP(A447,Shibor!A689:B3674,2)</f>
        <v>-0.12869405191888281</v>
      </c>
      <c r="BN447">
        <f>VLOOKUP(A447,Bond!A689:B3687,2)</f>
        <v>3.4737775526166116E-2</v>
      </c>
    </row>
    <row r="448" spans="1:66">
      <c r="A448" t="s">
        <v>747</v>
      </c>
      <c r="B448">
        <v>5.8953744806779836E-3</v>
      </c>
      <c r="C448">
        <v>-1.7094433359300179E-2</v>
      </c>
      <c r="D448">
        <v>9.4251404595831131E-3</v>
      </c>
      <c r="E448">
        <v>-1.9061643151492131E-2</v>
      </c>
      <c r="F448">
        <v>1.584432902115096E-2</v>
      </c>
      <c r="G448">
        <v>-7.9681696491769576E-3</v>
      </c>
      <c r="H448">
        <v>0</v>
      </c>
      <c r="I448">
        <v>4.8309047970591767E-2</v>
      </c>
      <c r="J448">
        <v>-1.125270979375189E-2</v>
      </c>
      <c r="K448">
        <v>-4.7506027585978647E-3</v>
      </c>
      <c r="L448">
        <v>-1.551833971583119E-2</v>
      </c>
      <c r="M448">
        <v>-1.13251493570534E-2</v>
      </c>
      <c r="N448">
        <v>-1.6456761963510619E-2</v>
      </c>
      <c r="O448">
        <v>2.1572485254127759E-2</v>
      </c>
      <c r="P448">
        <v>0</v>
      </c>
      <c r="Q448">
        <v>-5.4615100255219016E-3</v>
      </c>
      <c r="R448">
        <v>3.6429912785010091E-3</v>
      </c>
      <c r="S448">
        <v>-2.9893530278142452E-2</v>
      </c>
      <c r="T448">
        <v>4.9875415110391882E-3</v>
      </c>
      <c r="U448">
        <v>-8.5197533447705226E-3</v>
      </c>
      <c r="V448">
        <v>6.4893154397498683E-3</v>
      </c>
      <c r="W448">
        <v>2.2831060145685499E-3</v>
      </c>
      <c r="X448">
        <v>8.1633106391610557E-3</v>
      </c>
      <c r="Y448">
        <v>-4.4267447233519736E-3</v>
      </c>
      <c r="Z448">
        <v>4.810014083784878E-3</v>
      </c>
      <c r="AA448">
        <v>-2.8381292538224911E-2</v>
      </c>
      <c r="AB448">
        <v>4.2283361095211049E-3</v>
      </c>
      <c r="AC448">
        <v>-1.974334303717741E-3</v>
      </c>
      <c r="AD448">
        <v>-1.50182385228388E-2</v>
      </c>
      <c r="AE448">
        <v>-1.2979533249352309E-2</v>
      </c>
      <c r="AF448">
        <v>3.8151765964376333E-2</v>
      </c>
      <c r="AG448">
        <v>1.97628522821218E-3</v>
      </c>
      <c r="AH448">
        <v>-7.3723346023237251E-3</v>
      </c>
      <c r="AI448">
        <v>-1.2590094360071901E-2</v>
      </c>
      <c r="AJ448">
        <v>7.0175726586465398E-3</v>
      </c>
      <c r="AK448">
        <v>-1.0929070532190209E-2</v>
      </c>
      <c r="AL448">
        <v>1.118718939056438E-2</v>
      </c>
      <c r="AM448">
        <v>0</v>
      </c>
      <c r="AN448">
        <v>-6.5430985889358357E-3</v>
      </c>
      <c r="AO448">
        <v>6.5040879691764834E-3</v>
      </c>
      <c r="AP448">
        <v>-3.0659196218350108E-3</v>
      </c>
      <c r="AQ448">
        <v>-3.833870510721901E-3</v>
      </c>
      <c r="AR448">
        <v>-8.4962278290855332E-3</v>
      </c>
      <c r="AS448">
        <v>6.2647033393277091E-3</v>
      </c>
      <c r="AT448">
        <v>1.5246310572873669E-2</v>
      </c>
      <c r="AU448">
        <v>3.9138993211363148E-3</v>
      </c>
      <c r="AV448">
        <v>-7.4540892631294996E-3</v>
      </c>
      <c r="AW448">
        <v>4.6083030861941814E-3</v>
      </c>
      <c r="AX448">
        <v>-2.251502236763488E-2</v>
      </c>
      <c r="AY448">
        <v>-2.5608208616737039E-3</v>
      </c>
      <c r="AZ448">
        <v>1.9629856044886131E-2</v>
      </c>
      <c r="BA448">
        <v>-8.5929637228318347E-3</v>
      </c>
      <c r="BB448">
        <v>-7.5798955227692191E-3</v>
      </c>
      <c r="BC448">
        <v>-8.190053970044367E-3</v>
      </c>
      <c r="BD448">
        <v>-2.974196919873753E-2</v>
      </c>
      <c r="BE448">
        <v>-4.7169898781387982E-3</v>
      </c>
      <c r="BF448">
        <v>-7.1942756340270851E-3</v>
      </c>
      <c r="BG448">
        <v>0</v>
      </c>
      <c r="BH448">
        <f>VLOOKUP(A448,WTI!A689:B3694,2)</f>
        <v>8.6783704041802998E-3</v>
      </c>
      <c r="BI448">
        <f>VLOOKUP(A448,'CSI Index'!A690:B3606,2)</f>
        <v>-2.1238313136967752E-3</v>
      </c>
      <c r="BJ448">
        <f>VLOOKUP(A448,'CSI Index RV'!A690:B3605,2)</f>
        <v>0.4152717338554367</v>
      </c>
      <c r="BK448">
        <f>VLOOKUP(A448,'CSI Index Bank'!A690:B3606,2)</f>
        <v>3.2110159965616902E-3</v>
      </c>
      <c r="BL448">
        <f>VLOOKUP(A448,'Real estate Index'!A690:B5075,2)</f>
        <v>-5.3655819752903263E-3</v>
      </c>
      <c r="BM448">
        <f>VLOOKUP(A448,Shibor!A690:B3675,2)</f>
        <v>6.518806493302283E-3</v>
      </c>
      <c r="BN448">
        <f>VLOOKUP(A448,Bond!A690:B3688,2)</f>
        <v>-6.8516883325318752E-3</v>
      </c>
    </row>
    <row r="449" spans="1:66">
      <c r="A449" t="s">
        <v>748</v>
      </c>
      <c r="B449">
        <v>-2.20669453282457E-3</v>
      </c>
      <c r="C449">
        <v>-2.746739470061068E-2</v>
      </c>
      <c r="D449">
        <v>-2.0853836283205852E-2</v>
      </c>
      <c r="E449">
        <v>1.204407049284543E-2</v>
      </c>
      <c r="F449">
        <v>-3.19437479553321E-2</v>
      </c>
      <c r="G449">
        <v>9.5829525440511293E-2</v>
      </c>
      <c r="H449">
        <v>-6.8259650703998706E-3</v>
      </c>
      <c r="I449">
        <v>1.528205481093942E-2</v>
      </c>
      <c r="J449">
        <v>2.7028672387919419E-2</v>
      </c>
      <c r="K449">
        <v>0</v>
      </c>
      <c r="L449">
        <v>8.2455803867515273E-3</v>
      </c>
      <c r="M449">
        <v>6.810469002526659E-3</v>
      </c>
      <c r="N449">
        <v>1.427811186428851E-2</v>
      </c>
      <c r="O449">
        <v>-9.1884260544061423E-3</v>
      </c>
      <c r="P449">
        <v>-3.484324082610811E-3</v>
      </c>
      <c r="Q449">
        <v>-6.5934304798319571E-3</v>
      </c>
      <c r="R449">
        <v>-3.8299925087545157E-2</v>
      </c>
      <c r="S449">
        <v>1.505846387420154E-2</v>
      </c>
      <c r="T449">
        <v>-1.792805278677382E-2</v>
      </c>
      <c r="U449">
        <v>-1.075279177626174E-2</v>
      </c>
      <c r="V449">
        <v>-6.4893154397498813E-3</v>
      </c>
      <c r="W449">
        <v>-6.865015519680084E-3</v>
      </c>
      <c r="X449">
        <v>0</v>
      </c>
      <c r="Y449">
        <v>0</v>
      </c>
      <c r="Z449">
        <v>-3.8461585874781639E-3</v>
      </c>
      <c r="AA449">
        <v>-3.8614836127779537E-2</v>
      </c>
      <c r="AB449">
        <v>-2.132276946882131E-2</v>
      </c>
      <c r="AC449">
        <v>-1.1928570865273731E-2</v>
      </c>
      <c r="AD449">
        <v>7.1708479130143027E-2</v>
      </c>
      <c r="AE449">
        <v>-2.0396627907645699E-2</v>
      </c>
      <c r="AF449">
        <v>1.8543577712168881E-2</v>
      </c>
      <c r="AG449">
        <v>-8.9242039970090035E-3</v>
      </c>
      <c r="AH449">
        <v>3.1662295580495129E-3</v>
      </c>
      <c r="AI449">
        <v>-2.0110366950862619E-2</v>
      </c>
      <c r="AJ449">
        <v>-1.8032632889323809E-2</v>
      </c>
      <c r="AK449">
        <v>-1.550418653596509E-2</v>
      </c>
      <c r="AL449">
        <v>-8.6903091919771965E-3</v>
      </c>
      <c r="AM449">
        <v>-1.9617630533095551E-2</v>
      </c>
      <c r="AN449">
        <v>1.0934938213712901E-3</v>
      </c>
      <c r="AO449">
        <v>-1.14100667380309E-2</v>
      </c>
      <c r="AP449">
        <v>2.0449904877276482E-3</v>
      </c>
      <c r="AQ449">
        <v>-3.848625661294226E-3</v>
      </c>
      <c r="AR449">
        <v>1.6920877488337181E-2</v>
      </c>
      <c r="AS449">
        <v>-7.8370307072802049E-3</v>
      </c>
      <c r="AT449">
        <v>0</v>
      </c>
      <c r="AU449">
        <v>3.8986404156573229E-3</v>
      </c>
      <c r="AV449">
        <v>9.7561749453646558E-3</v>
      </c>
      <c r="AW449">
        <v>-2.301496988279163E-3</v>
      </c>
      <c r="AX449">
        <v>3.4502256731763228E-2</v>
      </c>
      <c r="AY449">
        <v>-5.1413995004186523E-3</v>
      </c>
      <c r="AZ449">
        <v>-1.7429635135283651E-2</v>
      </c>
      <c r="BA449">
        <v>-8.667443210168076E-3</v>
      </c>
      <c r="BB449">
        <v>5.4333063004674412E-4</v>
      </c>
      <c r="BC449">
        <v>0</v>
      </c>
      <c r="BD449">
        <v>-7.5757938084576558E-3</v>
      </c>
      <c r="BE449">
        <v>4.7169898781388667E-3</v>
      </c>
      <c r="BF449">
        <v>1.077209698191104E-2</v>
      </c>
      <c r="BG449">
        <v>-8.1855845864395177E-3</v>
      </c>
      <c r="BH449">
        <f>VLOOKUP(A449,WTI!A690:B3695,2)</f>
        <v>3.4205102049861345E-2</v>
      </c>
      <c r="BI449">
        <f>VLOOKUP(A449,'CSI Index'!A691:B3607,2)</f>
        <v>-4.2115077074353071E-3</v>
      </c>
      <c r="BJ449">
        <f>VLOOKUP(A449,'CSI Index RV'!A691:B3606,2)</f>
        <v>0.2894863237924436</v>
      </c>
      <c r="BK449">
        <f>VLOOKUP(A449,'CSI Index Bank'!A691:B3607,2)</f>
        <v>-2.692442944624784E-3</v>
      </c>
      <c r="BL449">
        <f>VLOOKUP(A449,'Real estate Index'!A691:B5076,2)</f>
        <v>-6.7929043485304118E-3</v>
      </c>
      <c r="BM449">
        <f>VLOOKUP(A449,Shibor!A691:B3676,2)</f>
        <v>-6.3853104039398145E-2</v>
      </c>
      <c r="BN449">
        <f>VLOOKUP(A449,Bond!A691:B3689,2)</f>
        <v>-3.305560478404493E-3</v>
      </c>
    </row>
    <row r="450" spans="1:66">
      <c r="A450" t="s">
        <v>749</v>
      </c>
      <c r="B450">
        <v>-2.2115748048401542E-3</v>
      </c>
      <c r="C450">
        <v>5.0505157860685724E-3</v>
      </c>
      <c r="D450">
        <v>-3.838776307165601E-3</v>
      </c>
      <c r="E450">
        <v>-1.5614227801550711E-2</v>
      </c>
      <c r="F450">
        <v>-5.122758920667328E-2</v>
      </c>
      <c r="G450">
        <v>1.4433240244657111E-2</v>
      </c>
      <c r="H450">
        <v>-6.8728792877620643E-3</v>
      </c>
      <c r="I450">
        <v>-1.9139340210697509E-2</v>
      </c>
      <c r="J450">
        <v>-2.5243488932566751E-2</v>
      </c>
      <c r="K450">
        <v>-1.923136192788753E-2</v>
      </c>
      <c r="L450">
        <v>-7.3260400920728977E-3</v>
      </c>
      <c r="M450">
        <v>-2.057215407520821E-2</v>
      </c>
      <c r="N450">
        <v>-2.31670592815343E-2</v>
      </c>
      <c r="O450">
        <v>-3.0816665374080012E-3</v>
      </c>
      <c r="P450">
        <v>-7.0052825884086879E-3</v>
      </c>
      <c r="Q450">
        <v>6.5934304798319051E-3</v>
      </c>
      <c r="R450">
        <v>3.5872739429934013E-2</v>
      </c>
      <c r="S450">
        <v>-2.059098144392723E-2</v>
      </c>
      <c r="T450">
        <v>3.611415987216272E-3</v>
      </c>
      <c r="U450">
        <v>-7.5963468919347634E-3</v>
      </c>
      <c r="V450">
        <v>1.301236357971956E-3</v>
      </c>
      <c r="W450">
        <v>-3.450262192152781E-3</v>
      </c>
      <c r="X450">
        <v>1.6246957270019829E-3</v>
      </c>
      <c r="Y450">
        <v>-1.250016276423138E-2</v>
      </c>
      <c r="Z450">
        <v>-3.8610086574595429E-3</v>
      </c>
      <c r="AA450">
        <v>-3.154576748515432E-3</v>
      </c>
      <c r="AB450">
        <v>-2.1574981400211261E-3</v>
      </c>
      <c r="AC450">
        <v>1.9980026626730579E-3</v>
      </c>
      <c r="AD450">
        <v>-2.22919447554525E-2</v>
      </c>
      <c r="AE450">
        <v>-3.64299127850098E-3</v>
      </c>
      <c r="AF450">
        <v>-2.659731251926585E-2</v>
      </c>
      <c r="AG450">
        <v>-6.996530289836057E-3</v>
      </c>
      <c r="AH450">
        <v>-1.914952133286079E-2</v>
      </c>
      <c r="AI450">
        <v>1.7391742711869239E-2</v>
      </c>
      <c r="AJ450">
        <v>7.9082645481777091E-4</v>
      </c>
      <c r="AK450">
        <v>-2.2346378014164881E-3</v>
      </c>
      <c r="AL450">
        <v>-8.7664932121825512E-3</v>
      </c>
      <c r="AM450">
        <v>3.7664827954768652E-3</v>
      </c>
      <c r="AN450">
        <v>-1.209470488334497E-2</v>
      </c>
      <c r="AO450">
        <v>-6.578971098042511E-3</v>
      </c>
      <c r="AP450">
        <v>-1.3367808317992251E-2</v>
      </c>
      <c r="AQ450">
        <v>-3.8634948250445898E-3</v>
      </c>
      <c r="AR450">
        <v>-1.181448341376312E-2</v>
      </c>
      <c r="AS450">
        <v>-1.574803475066512E-3</v>
      </c>
      <c r="AT450">
        <v>-5.5172553747545169E-3</v>
      </c>
      <c r="AU450">
        <v>0</v>
      </c>
      <c r="AV450">
        <v>-5.6367046501257798E-3</v>
      </c>
      <c r="AW450">
        <v>-2.3068060979149481E-3</v>
      </c>
      <c r="AX450">
        <v>-2.7882847219087719E-2</v>
      </c>
      <c r="AY450">
        <v>0</v>
      </c>
      <c r="AZ450">
        <v>-1.1049836186584941E-2</v>
      </c>
      <c r="BA450">
        <v>-8.7432250957287499E-3</v>
      </c>
      <c r="BB450">
        <v>-3.2644207444071419E-3</v>
      </c>
      <c r="BC450">
        <v>-2.3295562603522071E-2</v>
      </c>
      <c r="BD450">
        <v>0</v>
      </c>
      <c r="BE450">
        <v>2.350177344953451E-3</v>
      </c>
      <c r="BF450">
        <v>3.565066164496145E-3</v>
      </c>
      <c r="BG450">
        <v>2.735979818874845E-3</v>
      </c>
      <c r="BH450">
        <f>VLOOKUP(A450,WTI!A691:B3696,2)</f>
        <v>-4.7606031408215288E-2</v>
      </c>
      <c r="BI450">
        <f>VLOOKUP(A450,'CSI Index'!A692:B3608,2)</f>
        <v>-2.0529686921733235E-3</v>
      </c>
      <c r="BJ450">
        <f>VLOOKUP(A450,'CSI Index RV'!A692:B3607,2)</f>
        <v>-8.0093012114326956E-2</v>
      </c>
      <c r="BK450">
        <f>VLOOKUP(A450,'CSI Index Bank'!A692:B3608,2)</f>
        <v>-8.1203283072202868E-4</v>
      </c>
      <c r="BL450">
        <f>VLOOKUP(A450,'Real estate Index'!A692:B5077,2)</f>
        <v>-1.1025088627878711E-2</v>
      </c>
      <c r="BM450">
        <f>VLOOKUP(A450,Shibor!A692:B3677,2)</f>
        <v>1.6524760281881063E-2</v>
      </c>
      <c r="BN450">
        <f>VLOOKUP(A450,Bond!A692:B3690,2)</f>
        <v>-6.9566099851496258E-3</v>
      </c>
    </row>
    <row r="451" spans="1:66">
      <c r="A451" t="s">
        <v>750</v>
      </c>
      <c r="B451">
        <v>-1.262549262562746E-2</v>
      </c>
      <c r="C451">
        <v>5.0251362026729786E-3</v>
      </c>
      <c r="D451">
        <v>-4.9271049006782787E-2</v>
      </c>
      <c r="E451">
        <v>-4.7610602615046869E-2</v>
      </c>
      <c r="F451">
        <v>9.5190712627789428E-2</v>
      </c>
      <c r="G451">
        <v>-6.01129819996968E-2</v>
      </c>
      <c r="H451">
        <v>-2.443402533728202E-2</v>
      </c>
      <c r="I451">
        <v>-4.0419499042895463E-2</v>
      </c>
      <c r="J451">
        <v>-4.0648604876136599E-2</v>
      </c>
      <c r="K451">
        <v>-2.9558802241544509E-2</v>
      </c>
      <c r="L451">
        <v>-4.8009219186360717E-2</v>
      </c>
      <c r="M451">
        <v>-4.4066925159888408E-2</v>
      </c>
      <c r="N451">
        <v>-5.2704063490568442E-2</v>
      </c>
      <c r="O451">
        <v>-2.500130220541727E-2</v>
      </c>
      <c r="P451">
        <v>-2.6715747379047149E-2</v>
      </c>
      <c r="Q451">
        <v>-2.7764137602798361E-2</v>
      </c>
      <c r="R451">
        <v>-6.3971650652293752E-2</v>
      </c>
      <c r="S451">
        <v>-6.4446061241984959E-2</v>
      </c>
      <c r="T451">
        <v>-3.97111001361228E-2</v>
      </c>
      <c r="U451">
        <v>-1.315808457751109E-2</v>
      </c>
      <c r="V451">
        <v>-1.9698601497687901E-2</v>
      </c>
      <c r="W451">
        <v>-1.9779586086976029E-2</v>
      </c>
      <c r="X451">
        <v>-9.7880063661629317E-3</v>
      </c>
      <c r="Y451">
        <v>-2.0881376052355471E-2</v>
      </c>
      <c r="Z451">
        <v>-1.55948579579064E-2</v>
      </c>
      <c r="AA451">
        <v>-4.3590436074861849E-2</v>
      </c>
      <c r="AB451">
        <v>-3.9652771919993751E-2</v>
      </c>
      <c r="AC451">
        <v>-1.609692704217467E-2</v>
      </c>
      <c r="AD451">
        <v>-1.9602271664263999E-2</v>
      </c>
      <c r="AE451">
        <v>-4.8780584534329667E-3</v>
      </c>
      <c r="AF451">
        <v>-4.9734005674138437E-2</v>
      </c>
      <c r="AG451">
        <v>-3.5736319296132038E-2</v>
      </c>
      <c r="AH451">
        <v>-5.1802214639423659E-2</v>
      </c>
      <c r="AI451">
        <v>-3.7914851098876691E-2</v>
      </c>
      <c r="AJ451">
        <v>-3.7041271680349097E-2</v>
      </c>
      <c r="AK451">
        <v>-1.5783867701261889E-2</v>
      </c>
      <c r="AL451">
        <v>-2.5479085300984899E-2</v>
      </c>
      <c r="AM451">
        <v>-1.515180502060222E-2</v>
      </c>
      <c r="AN451">
        <v>-3.1463269455785002E-2</v>
      </c>
      <c r="AO451">
        <v>-3.697900324108739E-2</v>
      </c>
      <c r="AP451">
        <v>-2.941388520629323E-2</v>
      </c>
      <c r="AQ451">
        <v>-1.954459607297028E-2</v>
      </c>
      <c r="AR451">
        <v>-4.8705278128890278E-2</v>
      </c>
      <c r="AS451">
        <v>-1.4285957247476539E-2</v>
      </c>
      <c r="AT451">
        <v>-1.8144252123403742E-2</v>
      </c>
      <c r="AU451">
        <v>0</v>
      </c>
      <c r="AV451">
        <v>-7.9969470416594371E-3</v>
      </c>
      <c r="AW451">
        <v>-1.3953714773865431E-2</v>
      </c>
      <c r="AX451">
        <v>-4.137194150351501E-2</v>
      </c>
      <c r="AY451">
        <v>-2.580646593491625E-3</v>
      </c>
      <c r="AZ451">
        <v>-2.702867238791937E-2</v>
      </c>
      <c r="BA451">
        <v>-1.6044604214770709E-2</v>
      </c>
      <c r="BB451">
        <v>-1.371763622879919E-2</v>
      </c>
      <c r="BC451">
        <v>-4.2998885236313983E-2</v>
      </c>
      <c r="BD451">
        <v>-1.5325970478226821E-2</v>
      </c>
      <c r="BE451">
        <v>4.6838493124264366E-3</v>
      </c>
      <c r="BF451">
        <v>3.552401604367701E-3</v>
      </c>
      <c r="BG451">
        <v>-1.9310944913087508E-2</v>
      </c>
      <c r="BH451">
        <f>VLOOKUP(A451,WTI!A692:B3697,2)</f>
        <v>6.7229126246648062E-3</v>
      </c>
      <c r="BI451">
        <f>VLOOKUP(A451,'CSI Index'!A693:B3609,2)</f>
        <v>-1.8575798142697948E-2</v>
      </c>
      <c r="BJ451">
        <f>VLOOKUP(A451,'CSI Index RV'!A693:B3608,2)</f>
        <v>-0.2754960376240097</v>
      </c>
      <c r="BK451">
        <f>VLOOKUP(A451,'CSI Index Bank'!A693:B3609,2)</f>
        <v>-1.1828175112067883E-2</v>
      </c>
      <c r="BL451">
        <f>VLOOKUP(A451,'Real estate Index'!A693:B5078,2)</f>
        <v>-1.1291080813490426E-2</v>
      </c>
      <c r="BM451">
        <f>VLOOKUP(A451,Shibor!A693:B3678,2)</f>
        <v>2.3329974031566377E-3</v>
      </c>
      <c r="BN451">
        <f>VLOOKUP(A451,Bond!A693:B3691,2)</f>
        <v>7.9848639004424533E-4</v>
      </c>
    </row>
    <row r="452" spans="1:66">
      <c r="A452" t="s">
        <v>751</v>
      </c>
      <c r="B452">
        <v>2.985076843453277E-3</v>
      </c>
      <c r="C452">
        <v>1.739174271186902E-2</v>
      </c>
      <c r="D452">
        <v>-1.2195273093818361E-2</v>
      </c>
      <c r="E452">
        <v>-3.0052614654634282E-3</v>
      </c>
      <c r="F452">
        <v>2.827043393825553E-2</v>
      </c>
      <c r="G452">
        <v>1.7241806434506169E-2</v>
      </c>
      <c r="H452">
        <v>1.0544913176614819E-2</v>
      </c>
      <c r="I452">
        <v>1.2000144003110559E-2</v>
      </c>
      <c r="J452">
        <v>-1.1834457647002691E-2</v>
      </c>
      <c r="K452">
        <v>7.9681696491768813E-3</v>
      </c>
      <c r="L452">
        <v>-1.8492011119059269E-2</v>
      </c>
      <c r="M452">
        <v>-1.214098280362336E-2</v>
      </c>
      <c r="N452">
        <v>-1.4218249002279019E-2</v>
      </c>
      <c r="O452">
        <v>4.9392755329576273E-2</v>
      </c>
      <c r="P452">
        <v>-1.806685224948924E-3</v>
      </c>
      <c r="Q452">
        <v>4.4943895878392674E-3</v>
      </c>
      <c r="R452">
        <v>-3.828850530701703E-2</v>
      </c>
      <c r="S452">
        <v>1.0301783527825971E-2</v>
      </c>
      <c r="T452">
        <v>-1.05581674613941E-2</v>
      </c>
      <c r="U452">
        <v>-6.6445427186686131E-3</v>
      </c>
      <c r="V452">
        <v>-1.327140208062463E-3</v>
      </c>
      <c r="W452">
        <v>-1.17577908901195E-3</v>
      </c>
      <c r="X452">
        <v>1.638002004238591E-3</v>
      </c>
      <c r="Y452">
        <v>-1.107022375424703E-2</v>
      </c>
      <c r="Z452">
        <v>2.9426210541975781E-3</v>
      </c>
      <c r="AA452">
        <v>-2.5063968663216162E-2</v>
      </c>
      <c r="AB452">
        <v>0</v>
      </c>
      <c r="AC452">
        <v>-1.4300550142196271E-2</v>
      </c>
      <c r="AD452">
        <v>-1.2207025977682241E-2</v>
      </c>
      <c r="AE452">
        <v>-1.230027808165168E-2</v>
      </c>
      <c r="AF452">
        <v>1.6854331554982178E-2</v>
      </c>
      <c r="AG452">
        <v>5.184044787587919E-3</v>
      </c>
      <c r="AH452">
        <v>-1.826534797729331E-2</v>
      </c>
      <c r="AI452">
        <v>-8.5187453163279893E-3</v>
      </c>
      <c r="AJ452">
        <v>-3.3364228943900641E-2</v>
      </c>
      <c r="AK452">
        <v>2.270148534539078E-3</v>
      </c>
      <c r="AL452">
        <v>-2.5839807659250179E-3</v>
      </c>
      <c r="AM452">
        <v>5.7088642203199794E-3</v>
      </c>
      <c r="AN452">
        <v>-8.0229656709994712E-3</v>
      </c>
      <c r="AO452">
        <v>0</v>
      </c>
      <c r="AP452">
        <v>-1.9376278963138829E-2</v>
      </c>
      <c r="AQ452">
        <v>-6.6006840313520242E-3</v>
      </c>
      <c r="AR452">
        <v>-5.3619431413853991E-3</v>
      </c>
      <c r="AS452">
        <v>5.5799267934747328E-3</v>
      </c>
      <c r="AT452">
        <v>-1.4094435032336039E-3</v>
      </c>
      <c r="AU452">
        <v>3.8835000263976122E-3</v>
      </c>
      <c r="AV452">
        <v>0</v>
      </c>
      <c r="AW452">
        <v>-2.344666959254134E-3</v>
      </c>
      <c r="AX452">
        <v>5.8766084889851911E-3</v>
      </c>
      <c r="AY452">
        <v>2.580646593491491E-3</v>
      </c>
      <c r="AZ452">
        <v>0</v>
      </c>
      <c r="BA452">
        <v>-5.5788007025698336E-4</v>
      </c>
      <c r="BB452">
        <v>-8.8790816411300471E-3</v>
      </c>
      <c r="BC452">
        <v>-2.7618681977639441E-2</v>
      </c>
      <c r="BD452">
        <v>3.8535693159899719E-3</v>
      </c>
      <c r="BE452">
        <v>2.3337233462200971E-3</v>
      </c>
      <c r="BF452">
        <v>3.539826705124208E-3</v>
      </c>
      <c r="BG452">
        <v>-2.789402087578525E-3</v>
      </c>
      <c r="BH452">
        <f>VLOOKUP(A452,WTI!A693:B3698,2)</f>
        <v>1.1802649425681315E-2</v>
      </c>
      <c r="BI452">
        <f>VLOOKUP(A452,'CSI Index'!A694:B3610,2)</f>
        <v>-1.9976250025896015E-3</v>
      </c>
      <c r="BJ452">
        <f>VLOOKUP(A452,'CSI Index RV'!A694:B3609,2)</f>
        <v>-0.4020053191282642</v>
      </c>
      <c r="BK452">
        <f>VLOOKUP(A452,'CSI Index Bank'!A694:B3610,2)</f>
        <v>1.5607316748866222E-3</v>
      </c>
      <c r="BL452">
        <f>VLOOKUP(A452,'Real estate Index'!A694:B5079,2)</f>
        <v>-6.7651195131481151E-3</v>
      </c>
      <c r="BM452">
        <f>VLOOKUP(A452,Shibor!A694:B3679,2)</f>
        <v>1.6753391017365782E-2</v>
      </c>
      <c r="BN452">
        <f>VLOOKUP(A452,Bond!A694:B3692,2)</f>
        <v>-1.111111225422974E-3</v>
      </c>
    </row>
    <row r="453" spans="1:66">
      <c r="A453" t="s">
        <v>752</v>
      </c>
      <c r="B453">
        <v>1.4793169177830511E-2</v>
      </c>
      <c r="C453">
        <v>3.3901551675681423E-2</v>
      </c>
      <c r="D453">
        <v>4.0816383196486776E-3</v>
      </c>
      <c r="E453">
        <v>6.0015183886977597E-3</v>
      </c>
      <c r="F453">
        <v>-3.6668803637087001E-2</v>
      </c>
      <c r="G453">
        <v>-7.5067376637536149E-3</v>
      </c>
      <c r="H453">
        <v>6.9686693160934364E-3</v>
      </c>
      <c r="I453">
        <v>1.8710540912823891E-2</v>
      </c>
      <c r="J453">
        <v>6.2637020525834451E-4</v>
      </c>
      <c r="K453">
        <v>9.9157172229502751E-4</v>
      </c>
      <c r="L453">
        <v>-7.8895872751629324E-3</v>
      </c>
      <c r="M453">
        <v>1.8556401759823489E-2</v>
      </c>
      <c r="N453">
        <v>4.7619137602435638E-3</v>
      </c>
      <c r="O453">
        <v>-2.1309786586750989E-2</v>
      </c>
      <c r="P453">
        <v>7.2072384049491666E-3</v>
      </c>
      <c r="Q453">
        <v>1.8878961597469351E-2</v>
      </c>
      <c r="R453">
        <v>9.3771618125970055E-3</v>
      </c>
      <c r="S453">
        <v>0</v>
      </c>
      <c r="T453">
        <v>7.5786286310202246E-4</v>
      </c>
      <c r="U453">
        <v>5.5401803756153509E-3</v>
      </c>
      <c r="V453">
        <v>1.319280348456342E-2</v>
      </c>
      <c r="W453">
        <v>1.7493157447517119E-2</v>
      </c>
      <c r="X453">
        <v>1.944955961585788E-2</v>
      </c>
      <c r="Y453">
        <v>7.3937490249381919E-3</v>
      </c>
      <c r="Z453">
        <v>4.8852075660491198E-3</v>
      </c>
      <c r="AA453">
        <v>1.8441427902722709E-2</v>
      </c>
      <c r="AB453">
        <v>1.117330059812525E-2</v>
      </c>
      <c r="AC453">
        <v>2.036730282443373E-2</v>
      </c>
      <c r="AD453">
        <v>-1.76072367327441E-2</v>
      </c>
      <c r="AE453">
        <v>8.6260547197674481E-3</v>
      </c>
      <c r="AF453">
        <v>-2.789402087578525E-3</v>
      </c>
      <c r="AG453">
        <v>-1.144058240189294E-2</v>
      </c>
      <c r="AH453">
        <v>9.1743762760412295E-3</v>
      </c>
      <c r="AI453">
        <v>9.4608085042288889E-3</v>
      </c>
      <c r="AJ453">
        <v>8.4781692233958019E-4</v>
      </c>
      <c r="AK453">
        <v>1.3513719166722849E-2</v>
      </c>
      <c r="AL453">
        <v>1.2928250023051711E-3</v>
      </c>
      <c r="AM453">
        <v>-8.5755647023962617E-3</v>
      </c>
      <c r="AN453">
        <v>5.7372503901435929E-3</v>
      </c>
      <c r="AO453">
        <v>3.4188067487856818E-3</v>
      </c>
      <c r="AP453">
        <v>-2.1762794225955169E-3</v>
      </c>
      <c r="AQ453">
        <v>1.8373220256619319E-2</v>
      </c>
      <c r="AR453">
        <v>1.069528911674795E-2</v>
      </c>
      <c r="AS453">
        <v>1.6555364318456729E-2</v>
      </c>
      <c r="AT453">
        <v>2.093586585358883E-2</v>
      </c>
      <c r="AU453">
        <v>0</v>
      </c>
      <c r="AV453">
        <v>-1.0675794663615359E-2</v>
      </c>
      <c r="AW453">
        <v>2.3446669592540551E-3</v>
      </c>
      <c r="AX453">
        <v>1.1650617219975269E-2</v>
      </c>
      <c r="AY453">
        <v>5.1413995004186523E-3</v>
      </c>
      <c r="AZ453">
        <v>2.2805026987250811E-3</v>
      </c>
      <c r="BA453">
        <v>5.0097516410802668E-3</v>
      </c>
      <c r="BB453">
        <v>-9.5212144640901622E-3</v>
      </c>
      <c r="BC453">
        <v>1.0781775603288191E-2</v>
      </c>
      <c r="BD453">
        <v>3.8387763071656669E-3</v>
      </c>
      <c r="BE453">
        <v>4.6511711757306591E-3</v>
      </c>
      <c r="BF453">
        <v>0</v>
      </c>
      <c r="BG453">
        <v>1.9364367181791148E-2</v>
      </c>
      <c r="BH453">
        <f>VLOOKUP(A453,WTI!A694:B3699,2)</f>
        <v>-6.0592121992693558E-3</v>
      </c>
      <c r="BI453">
        <f>VLOOKUP(A453,'CSI Index'!A695:B3611,2)</f>
        <v>4.8629316278008348E-3</v>
      </c>
      <c r="BJ453">
        <f>VLOOKUP(A453,'CSI Index RV'!A695:B3610,2)</f>
        <v>0.14523290690520368</v>
      </c>
      <c r="BK453">
        <f>VLOOKUP(A453,'CSI Index Bank'!A695:B3611,2)</f>
        <v>1.0407528933934157E-2</v>
      </c>
      <c r="BL453">
        <f>VLOOKUP(A453,'Real estate Index'!A695:B5080,2)</f>
        <v>2.1995327016634484E-2</v>
      </c>
      <c r="BM453">
        <f>VLOOKUP(A453,Shibor!A695:B3680,2)</f>
        <v>-3.7433364386465787E-2</v>
      </c>
      <c r="BN453">
        <f>VLOOKUP(A453,Bond!A695:B3693,2)</f>
        <v>3.8208375045840627E-4</v>
      </c>
    </row>
    <row r="454" spans="1:66">
      <c r="A454" t="s">
        <v>753</v>
      </c>
      <c r="B454">
        <v>-1.479316917783058E-2</v>
      </c>
      <c r="C454">
        <v>-5.8840500022933458E-2</v>
      </c>
      <c r="D454">
        <v>0</v>
      </c>
      <c r="E454">
        <v>-1.052641298698739E-2</v>
      </c>
      <c r="F454">
        <v>-6.9853827200916582E-2</v>
      </c>
      <c r="G454">
        <v>-5.0783538209878437E-2</v>
      </c>
      <c r="H454">
        <v>-1.7513582492708239E-2</v>
      </c>
      <c r="I454">
        <v>-3.3733357242520592E-2</v>
      </c>
      <c r="J454">
        <v>-4.0900269343198313E-2</v>
      </c>
      <c r="K454">
        <v>-1.397228319501626E-2</v>
      </c>
      <c r="L454">
        <v>-3.3218957792522423E-2</v>
      </c>
      <c r="M454">
        <v>-3.5805289369379573E-2</v>
      </c>
      <c r="N454">
        <v>-3.6279674080648902E-2</v>
      </c>
      <c r="O454">
        <v>-3.1252543504104432E-2</v>
      </c>
      <c r="P454">
        <v>-1.6289952979268461E-2</v>
      </c>
      <c r="Q454">
        <v>-1.8878961597469501E-2</v>
      </c>
      <c r="R454">
        <v>-5.199529511838033E-2</v>
      </c>
      <c r="S454">
        <v>-4.1859623935538152E-2</v>
      </c>
      <c r="T454">
        <v>-4.4141893229925337E-2</v>
      </c>
      <c r="U454">
        <v>-1.6713480973740671E-2</v>
      </c>
      <c r="V454">
        <v>-1.8519047767237531E-2</v>
      </c>
      <c r="W454">
        <v>-2.339287957470558E-2</v>
      </c>
      <c r="X454">
        <v>-1.4551590640310801E-2</v>
      </c>
      <c r="Y454">
        <v>-1.5777589468835541E-2</v>
      </c>
      <c r="Z454">
        <v>-1.9685675071030209E-2</v>
      </c>
      <c r="AA454">
        <v>-5.9898141581068959E-2</v>
      </c>
      <c r="AB454">
        <v>-1.7937700686667321E-2</v>
      </c>
      <c r="AC454">
        <v>-1.8311803642337619E-2</v>
      </c>
      <c r="AD454">
        <v>-6.7349485743221318E-2</v>
      </c>
      <c r="AE454">
        <v>-2.9890145473208889E-2</v>
      </c>
      <c r="AF454">
        <v>-2.2599831917240919E-2</v>
      </c>
      <c r="AG454">
        <v>-2.9726180265200849E-2</v>
      </c>
      <c r="AH454">
        <v>-3.8399132934536021E-2</v>
      </c>
      <c r="AI454">
        <v>2.820876341641485E-3</v>
      </c>
      <c r="AJ454">
        <v>8.4709873765190311E-4</v>
      </c>
      <c r="AK454">
        <v>-2.4916351264534439E-2</v>
      </c>
      <c r="AL454">
        <v>-9.0850722224709822E-3</v>
      </c>
      <c r="AM454">
        <v>-2.617696728844331E-2</v>
      </c>
      <c r="AN454">
        <v>-3.4927881059578461E-2</v>
      </c>
      <c r="AO454">
        <v>-1.3745920904635131E-2</v>
      </c>
      <c r="AP454">
        <v>-3.2100155106585808E-2</v>
      </c>
      <c r="AQ454">
        <v>-1.7049593326111018E-2</v>
      </c>
      <c r="AR454">
        <v>-3.6105004642116093E-2</v>
      </c>
      <c r="AS454">
        <v>-2.0537846682774419E-2</v>
      </c>
      <c r="AT454">
        <v>-9.7155517860960106E-3</v>
      </c>
      <c r="AU454">
        <v>-3.883500026397744E-3</v>
      </c>
      <c r="AV454">
        <v>-1.6363521627210359E-2</v>
      </c>
      <c r="AW454">
        <v>-1.1778699192612759E-2</v>
      </c>
      <c r="AX454">
        <v>-4.7439725071560447E-2</v>
      </c>
      <c r="AY454">
        <v>-1.0309369658861209E-2</v>
      </c>
      <c r="AZ454">
        <v>-6.8571697261369134E-3</v>
      </c>
      <c r="BA454">
        <v>-2.929787015735421E-2</v>
      </c>
      <c r="BB454">
        <v>-6.2094469907459744E-3</v>
      </c>
      <c r="BC454">
        <v>-3.5474388193659757E-2</v>
      </c>
      <c r="BD454">
        <v>-7.6923456231556137E-3</v>
      </c>
      <c r="BE454">
        <v>2.317498140362704E-3</v>
      </c>
      <c r="BF454">
        <v>0</v>
      </c>
      <c r="BG454">
        <v>-8.2531417567204141E-3</v>
      </c>
      <c r="BH454">
        <f>VLOOKUP(A454,WTI!A695:B3700,2)</f>
        <v>-2.1060028843889185E-3</v>
      </c>
      <c r="BI454">
        <f>VLOOKUP(A454,'CSI Index'!A696:B3612,2)</f>
        <v>-1.7655233551850835E-2</v>
      </c>
      <c r="BJ454">
        <f>VLOOKUP(A454,'CSI Index RV'!A696:B3611,2)</f>
        <v>0.49158019063504171</v>
      </c>
      <c r="BK454">
        <f>VLOOKUP(A454,'CSI Index Bank'!A696:B3612,2)</f>
        <v>-1.3708445784895915E-2</v>
      </c>
      <c r="BL454">
        <f>VLOOKUP(A454,'Real estate Index'!A696:B5081,2)</f>
        <v>-3.2227074083109562E-2</v>
      </c>
      <c r="BM454">
        <f>VLOOKUP(A454,Shibor!A696:B3681,2)</f>
        <v>-8.3524702149005328E-2</v>
      </c>
      <c r="BN454">
        <f>VLOOKUP(A454,Bond!A696:B3694,2)</f>
        <v>2.6358701488849502E-3</v>
      </c>
    </row>
    <row r="455" spans="1:66">
      <c r="A455" t="s">
        <v>754</v>
      </c>
      <c r="B455">
        <v>-2.9850768434532852E-3</v>
      </c>
      <c r="C455">
        <v>-2.8170876966696339E-2</v>
      </c>
      <c r="D455">
        <v>-2.0387366898482061E-3</v>
      </c>
      <c r="E455">
        <v>7.5301560637529687E-3</v>
      </c>
      <c r="F455">
        <v>-5.1701374376890527E-2</v>
      </c>
      <c r="G455">
        <v>-2.8721101115997679E-2</v>
      </c>
      <c r="H455">
        <v>-7.0922283094919103E-3</v>
      </c>
      <c r="I455">
        <v>-1.009591201352325E-3</v>
      </c>
      <c r="J455">
        <v>1.424894574152049E-2</v>
      </c>
      <c r="K455">
        <v>5.0125418235444138E-3</v>
      </c>
      <c r="L455">
        <v>1.7250554613791231E-2</v>
      </c>
      <c r="M455">
        <v>1.398624197473987E-2</v>
      </c>
      <c r="N455">
        <v>1.4670189747793839E-2</v>
      </c>
      <c r="O455">
        <v>-3.1796529173795732E-3</v>
      </c>
      <c r="P455">
        <v>-7.3260400920728977E-3</v>
      </c>
      <c r="Q455">
        <v>3.357585694845947E-3</v>
      </c>
      <c r="R455">
        <v>2.80505092760846E-3</v>
      </c>
      <c r="S455">
        <v>1.515180502060225E-2</v>
      </c>
      <c r="T455">
        <v>-4.7619137602437026E-3</v>
      </c>
      <c r="U455">
        <v>1.122964744623724E-3</v>
      </c>
      <c r="V455">
        <v>1.3342230131366619E-3</v>
      </c>
      <c r="W455">
        <v>7.0755012162002796E-3</v>
      </c>
      <c r="X455">
        <v>1.627339659375408E-3</v>
      </c>
      <c r="Y455">
        <v>3.7348316056533041E-3</v>
      </c>
      <c r="Z455">
        <v>1.9860979716293239E-3</v>
      </c>
      <c r="AA455">
        <v>-1.6000341346441078E-2</v>
      </c>
      <c r="AB455">
        <v>-1.5963850989014091E-2</v>
      </c>
      <c r="AC455">
        <v>1.427139410533276E-2</v>
      </c>
      <c r="AD455">
        <v>3.7974877063317078E-2</v>
      </c>
      <c r="AE455">
        <v>0</v>
      </c>
      <c r="AF455">
        <v>-2.605067719994255E-2</v>
      </c>
      <c r="AG455">
        <v>-9.7456104305135086E-3</v>
      </c>
      <c r="AH455">
        <v>7.0922283094918366E-3</v>
      </c>
      <c r="AI455">
        <v>1.027566257820408E-2</v>
      </c>
      <c r="AJ455">
        <v>-5.9448158093206166E-3</v>
      </c>
      <c r="AK455">
        <v>0</v>
      </c>
      <c r="AL455">
        <v>1.3029317804160621E-3</v>
      </c>
      <c r="AM455">
        <v>-9.8280106190808884E-4</v>
      </c>
      <c r="AN455">
        <v>5.9066917153901798E-3</v>
      </c>
      <c r="AO455">
        <v>6.8965790590604587E-3</v>
      </c>
      <c r="AP455">
        <v>1.229752781040603E-2</v>
      </c>
      <c r="AQ455">
        <v>6.591981682152962E-3</v>
      </c>
      <c r="AR455">
        <v>9.149194653587862E-3</v>
      </c>
      <c r="AS455">
        <v>6.3643810688513132E-3</v>
      </c>
      <c r="AT455">
        <v>1.3937284486038831E-3</v>
      </c>
      <c r="AU455">
        <v>3.8835000263976122E-3</v>
      </c>
      <c r="AV455">
        <v>6.6304446596186098E-3</v>
      </c>
      <c r="AW455">
        <v>0</v>
      </c>
      <c r="AX455">
        <v>1.1072080900685561E-2</v>
      </c>
      <c r="AY455">
        <v>2.587323564950954E-3</v>
      </c>
      <c r="AZ455">
        <v>0</v>
      </c>
      <c r="BA455">
        <v>-2.8628705496769589E-3</v>
      </c>
      <c r="BB455">
        <v>1.126138027253901E-2</v>
      </c>
      <c r="BC455">
        <v>1.9257816604414519E-2</v>
      </c>
      <c r="BD455">
        <v>3.8535693159899719E-3</v>
      </c>
      <c r="BE455">
        <v>-9.3023926623135612E-3</v>
      </c>
      <c r="BF455">
        <v>0</v>
      </c>
      <c r="BG455">
        <v>0</v>
      </c>
      <c r="BH455">
        <f>VLOOKUP(A455,WTI!A696:B3701,2)</f>
        <v>1.0949439620063275E-2</v>
      </c>
      <c r="BI455">
        <f>VLOOKUP(A455,'CSI Index'!A697:B3613,2)</f>
        <v>4.8111375507310945E-3</v>
      </c>
      <c r="BJ455">
        <f>VLOOKUP(A455,'CSI Index RV'!A697:B3612,2)</f>
        <v>-0.44349870337645908</v>
      </c>
      <c r="BK455">
        <f>VLOOKUP(A455,'CSI Index Bank'!A697:B3613,2)</f>
        <v>1.8181192871532077E-3</v>
      </c>
      <c r="BL455">
        <f>VLOOKUP(A455,'Real estate Index'!A697:B5082,2)</f>
        <v>-4.9811789286271736E-3</v>
      </c>
      <c r="BM455">
        <f>VLOOKUP(A455,Shibor!A697:B3682,2)</f>
        <v>-9.7891369490516709E-3</v>
      </c>
      <c r="BN455">
        <f>VLOOKUP(A455,Bond!A697:B3695,2)</f>
        <v>-1.1436692230655957E-3</v>
      </c>
    </row>
    <row r="456" spans="1:66">
      <c r="A456" t="s">
        <v>755</v>
      </c>
      <c r="B456">
        <v>-1.7339296076308849E-2</v>
      </c>
      <c r="C456">
        <v>-2.631730831737342E-2</v>
      </c>
      <c r="D456">
        <v>-5.2367985517315932E-2</v>
      </c>
      <c r="E456">
        <v>-6.2689768518664923E-2</v>
      </c>
      <c r="F456">
        <v>-2.340093016461247E-2</v>
      </c>
      <c r="G456">
        <v>-4.6729056993924821E-3</v>
      </c>
      <c r="H456">
        <v>-1.4337163146407331E-2</v>
      </c>
      <c r="I456">
        <v>0</v>
      </c>
      <c r="J456">
        <v>-1.8825612768932271E-2</v>
      </c>
      <c r="K456">
        <v>1.4888612493750781E-2</v>
      </c>
      <c r="L456">
        <v>-6.0545089087060376E-3</v>
      </c>
      <c r="M456">
        <v>-1.3158084577511201E-2</v>
      </c>
      <c r="N456">
        <v>-1.5902475794058828E-2</v>
      </c>
      <c r="O456">
        <v>-2.580788395587259E-2</v>
      </c>
      <c r="P456">
        <v>-2.796081499764326E-2</v>
      </c>
      <c r="Q456">
        <v>-1.349851767089523E-2</v>
      </c>
      <c r="R456">
        <v>-1.694955831377332E-2</v>
      </c>
      <c r="S456">
        <v>-9.0635061533469643E-3</v>
      </c>
      <c r="T456">
        <v>-2.171376022378425E-2</v>
      </c>
      <c r="U456">
        <v>-1.015237146401796E-2</v>
      </c>
      <c r="V456">
        <v>-1.072396336297572E-2</v>
      </c>
      <c r="W456">
        <v>-1.8980403722518701E-2</v>
      </c>
      <c r="X456">
        <v>-3.25733187030651E-3</v>
      </c>
      <c r="Y456">
        <v>-2.071637175374735E-2</v>
      </c>
      <c r="Z456">
        <v>-5.9701669865039079E-3</v>
      </c>
      <c r="AA456">
        <v>5.576357451845429E-2</v>
      </c>
      <c r="AB456">
        <v>-2.561257585672623E-2</v>
      </c>
      <c r="AC456">
        <v>-2.666824708216152E-2</v>
      </c>
      <c r="AD456">
        <v>-2.9565577332245921E-2</v>
      </c>
      <c r="AE456">
        <v>-4.2614582125282192E-2</v>
      </c>
      <c r="AF456">
        <v>-1.4771317320312659E-2</v>
      </c>
      <c r="AG456">
        <v>-4.3620570801656336E-3</v>
      </c>
      <c r="AH456">
        <v>-3.5975102458277917E-2</v>
      </c>
      <c r="AI456">
        <v>-4.2721256704769679E-2</v>
      </c>
      <c r="AJ456">
        <v>-3.2903401106945132E-2</v>
      </c>
      <c r="AK456">
        <v>-1.1534153245286741E-2</v>
      </c>
      <c r="AL456">
        <v>-1.839736513971606E-2</v>
      </c>
      <c r="AM456">
        <v>-2.488928876368713E-2</v>
      </c>
      <c r="AN456">
        <v>-2.2633485520703649E-2</v>
      </c>
      <c r="AO456">
        <v>-1.733145635163998E-2</v>
      </c>
      <c r="AP456">
        <v>-2.9314387668775251E-2</v>
      </c>
      <c r="AQ456">
        <v>-9.2409898537297846E-3</v>
      </c>
      <c r="AR456">
        <v>-1.283244006988447E-2</v>
      </c>
      <c r="AS456">
        <v>-1.276952706611164E-2</v>
      </c>
      <c r="AT456">
        <v>-1.6854331554982071E-2</v>
      </c>
      <c r="AU456">
        <v>0</v>
      </c>
      <c r="AV456">
        <v>-1.587301920572275E-3</v>
      </c>
      <c r="AW456">
        <v>-9.5238815112554786E-3</v>
      </c>
      <c r="AX456">
        <v>-2.3292192235461071E-2</v>
      </c>
      <c r="AY456">
        <v>-7.7821404420549628E-3</v>
      </c>
      <c r="AZ456">
        <v>-1.8519047767237531E-2</v>
      </c>
      <c r="BA456">
        <v>-9.2166551049240632E-3</v>
      </c>
      <c r="BB456">
        <v>7.808182447811709E-3</v>
      </c>
      <c r="BC456">
        <v>-1.0041161499490499E-2</v>
      </c>
      <c r="BD456">
        <v>-1.1605546120307999E-2</v>
      </c>
      <c r="BE456">
        <v>-2.364176305704065E-2</v>
      </c>
      <c r="BF456">
        <v>-7.0922283094919103E-3</v>
      </c>
      <c r="BG456">
        <v>-1.3908430046132E-2</v>
      </c>
      <c r="BH456">
        <f>VLOOKUP(A456,WTI!A697:B3702,2)</f>
        <v>-1.012991138827926E-2</v>
      </c>
      <c r="BI456">
        <f>VLOOKUP(A456,'CSI Index'!A698:B3614,2)</f>
        <v>-1.3352601620537889E-2</v>
      </c>
      <c r="BJ456">
        <f>VLOOKUP(A456,'CSI Index RV'!A698:B3613,2)</f>
        <v>0.16416319638238502</v>
      </c>
      <c r="BK456">
        <f>VLOOKUP(A456,'CSI Index Bank'!A698:B3614,2)</f>
        <v>-9.3649768610107337E-3</v>
      </c>
      <c r="BL456">
        <f>VLOOKUP(A456,'Real estate Index'!A698:B5083,2)</f>
        <v>-1.2058693434127056E-2</v>
      </c>
      <c r="BM456">
        <f>VLOOKUP(A456,Shibor!A698:B3683,2)</f>
        <v>-8.6996985771905615E-3</v>
      </c>
      <c r="BN456">
        <f>VLOOKUP(A456,Bond!A698:B3696,2)</f>
        <v>-9.1267571903666106E-3</v>
      </c>
    </row>
    <row r="457" spans="1:66">
      <c r="A457" t="s">
        <v>756</v>
      </c>
      <c r="B457">
        <v>-3.8095284166677298E-3</v>
      </c>
      <c r="C457">
        <v>2.663117419483628E-3</v>
      </c>
      <c r="D457">
        <v>-2.1528533611012012E-3</v>
      </c>
      <c r="E457">
        <v>-4.7433257707496429E-2</v>
      </c>
      <c r="F457">
        <v>8.3218233374922779E-3</v>
      </c>
      <c r="G457">
        <v>-1.2964235786714309E-2</v>
      </c>
      <c r="H457">
        <v>3.603607503298396E-3</v>
      </c>
      <c r="I457">
        <v>7.0458268332026543E-3</v>
      </c>
      <c r="J457">
        <v>7.182531694193456E-3</v>
      </c>
      <c r="K457">
        <v>-1.588911282733424E-2</v>
      </c>
      <c r="L457">
        <v>-1.119604570508515E-2</v>
      </c>
      <c r="M457">
        <v>5.7779772798886306E-3</v>
      </c>
      <c r="N457">
        <v>0</v>
      </c>
      <c r="O457">
        <v>-1.6474837203505101E-2</v>
      </c>
      <c r="P457">
        <v>-1.715962028282628E-2</v>
      </c>
      <c r="Q457">
        <v>2.2624444039695429E-3</v>
      </c>
      <c r="R457">
        <v>-2.014456609246746E-2</v>
      </c>
      <c r="S457">
        <v>1.056613603788191E-2</v>
      </c>
      <c r="T457">
        <v>-2.3859626286479731E-2</v>
      </c>
      <c r="U457">
        <v>-7.9681696491769576E-3</v>
      </c>
      <c r="V457">
        <v>-8.119124438504129E-3</v>
      </c>
      <c r="W457">
        <v>-6.006024060211698E-3</v>
      </c>
      <c r="X457">
        <v>-6.546668226314333E-3</v>
      </c>
      <c r="Y457">
        <v>0</v>
      </c>
      <c r="Z457">
        <v>-6.006024060211698E-3</v>
      </c>
      <c r="AA457">
        <v>-1.8820059326769931E-2</v>
      </c>
      <c r="AB457">
        <v>-2.1454935001259379E-2</v>
      </c>
      <c r="AC457">
        <v>-8.3507792174199631E-3</v>
      </c>
      <c r="AD457">
        <v>3.0919673679975279E-2</v>
      </c>
      <c r="AE457">
        <v>-7.947061692531945E-3</v>
      </c>
      <c r="AF457">
        <v>1.18344576470028E-2</v>
      </c>
      <c r="AG457">
        <v>1.092299398608865E-3</v>
      </c>
      <c r="AH457">
        <v>-1.3522025331974E-2</v>
      </c>
      <c r="AI457">
        <v>3.872221682509485E-3</v>
      </c>
      <c r="AJ457">
        <v>1.5720847786948249E-2</v>
      </c>
      <c r="AK457">
        <v>-1.4018921179330819E-2</v>
      </c>
      <c r="AL457">
        <v>-9.3271828751387686E-3</v>
      </c>
      <c r="AM457">
        <v>3.4674102643685333E-2</v>
      </c>
      <c r="AN457">
        <v>-3.6210057669524049E-3</v>
      </c>
      <c r="AO457">
        <v>-2.4780028998486851E-2</v>
      </c>
      <c r="AP457">
        <v>-1.498587122780478E-2</v>
      </c>
      <c r="AQ457">
        <v>2.649008171576863E-3</v>
      </c>
      <c r="AR457">
        <v>5.5197932235979017E-3</v>
      </c>
      <c r="AS457">
        <v>-9.6853057344636548E-3</v>
      </c>
      <c r="AT457">
        <v>-4.2583456825770801E-3</v>
      </c>
      <c r="AU457">
        <v>0</v>
      </c>
      <c r="AV457">
        <v>-1.8167745222865999E-2</v>
      </c>
      <c r="AW457">
        <v>-2.3952107259548219E-3</v>
      </c>
      <c r="AX457">
        <v>6.1287219413735461E-3</v>
      </c>
      <c r="AY457">
        <v>-2.6075634070808298E-3</v>
      </c>
      <c r="AZ457">
        <v>-4.0529981085562217E-2</v>
      </c>
      <c r="BA457">
        <v>-3.4141043953200209E-2</v>
      </c>
      <c r="BB457">
        <v>-3.5627177643151042E-2</v>
      </c>
      <c r="BC457">
        <v>3.6630077587370201E-3</v>
      </c>
      <c r="BD457">
        <v>-3.898640415657198E-3</v>
      </c>
      <c r="BE457">
        <v>4.7732787526578117E-3</v>
      </c>
      <c r="BF457">
        <v>-2.158357166717452E-2</v>
      </c>
      <c r="BG457">
        <v>-5.6179923042232608E-3</v>
      </c>
      <c r="BH457">
        <f>VLOOKUP(A457,WTI!A698:B3703,2)</f>
        <v>1.3599326224880691E-2</v>
      </c>
      <c r="BI457">
        <f>VLOOKUP(A457,'CSI Index'!A699:B3615,2)</f>
        <v>-7.4964951880137094E-3</v>
      </c>
      <c r="BJ457">
        <f>VLOOKUP(A457,'CSI Index RV'!A699:B3614,2)</f>
        <v>5.7614432839524603E-2</v>
      </c>
      <c r="BK457">
        <f>VLOOKUP(A457,'CSI Index Bank'!A699:B3615,2)</f>
        <v>-4.9629681137208261E-3</v>
      </c>
      <c r="BL457">
        <f>VLOOKUP(A457,'Real estate Index'!A699:B5084,2)</f>
        <v>2.3849297226959351E-4</v>
      </c>
      <c r="BM457">
        <f>VLOOKUP(A457,Shibor!A699:B3684,2)</f>
        <v>0</v>
      </c>
      <c r="BN457">
        <f>VLOOKUP(A457,Bond!A699:B3697,2)</f>
        <v>-1.0498871380973535E-4</v>
      </c>
    </row>
    <row r="458" spans="1:66">
      <c r="A458" t="s">
        <v>757</v>
      </c>
      <c r="B458">
        <v>-7.6365028529733333E-4</v>
      </c>
      <c r="C458">
        <v>2.65604405811621E-3</v>
      </c>
      <c r="D458">
        <v>-6.4865092296066606E-3</v>
      </c>
      <c r="E458">
        <v>1.165708454221295E-2</v>
      </c>
      <c r="F458">
        <v>1.38026246895849E-3</v>
      </c>
      <c r="G458">
        <v>8.2693914825067664E-3</v>
      </c>
      <c r="H458">
        <v>0</v>
      </c>
      <c r="I458">
        <v>2.7697121610670151E-2</v>
      </c>
      <c r="J458">
        <v>1.7414177566660551E-2</v>
      </c>
      <c r="K458">
        <v>-1.001502337089521E-3</v>
      </c>
      <c r="L458">
        <v>2.6264135919152859E-2</v>
      </c>
      <c r="M458">
        <v>1.632689328742867E-2</v>
      </c>
      <c r="N458">
        <v>2.3157646675230941E-2</v>
      </c>
      <c r="O458">
        <v>2.2989518224698781E-2</v>
      </c>
      <c r="P458">
        <v>-3.8535693159900781E-3</v>
      </c>
      <c r="Q458">
        <v>6.7567824628799074E-3</v>
      </c>
      <c r="R458">
        <v>1.443026482902884E-2</v>
      </c>
      <c r="S458">
        <v>1.9331457018306939E-2</v>
      </c>
      <c r="T458">
        <v>1.4055626189858721E-2</v>
      </c>
      <c r="U458">
        <v>2.2831060145685499E-3</v>
      </c>
      <c r="V458">
        <v>1.3577734604602891E-3</v>
      </c>
      <c r="W458">
        <v>7.202912294057796E-3</v>
      </c>
      <c r="X458">
        <v>0</v>
      </c>
      <c r="Y458">
        <v>7.5829747244553214E-3</v>
      </c>
      <c r="Z458">
        <v>-4.0241502997254907E-3</v>
      </c>
      <c r="AA458">
        <v>-1.5666116744399348E-2</v>
      </c>
      <c r="AB458">
        <v>9.5923996914395078E-3</v>
      </c>
      <c r="AC458">
        <v>1.8692133012152761E-2</v>
      </c>
      <c r="AD458">
        <v>4.2390452615127729E-2</v>
      </c>
      <c r="AE458">
        <v>1.058210933053701E-2</v>
      </c>
      <c r="AF458">
        <v>8.7848295557328114E-3</v>
      </c>
      <c r="AG458">
        <v>2.0530164614556701E-2</v>
      </c>
      <c r="AH458">
        <v>1.352202533197395E-2</v>
      </c>
      <c r="AI458">
        <v>-7.7594957709111864E-3</v>
      </c>
      <c r="AJ458">
        <v>-1.220590567950362E-2</v>
      </c>
      <c r="AK458">
        <v>0</v>
      </c>
      <c r="AL458">
        <v>0</v>
      </c>
      <c r="AM458">
        <v>-1.175331845267049E-2</v>
      </c>
      <c r="AN458">
        <v>1.6786964949256911E-2</v>
      </c>
      <c r="AO458">
        <v>-9.0009608589760558E-3</v>
      </c>
      <c r="AP458">
        <v>1.4985871227804761E-2</v>
      </c>
      <c r="AQ458">
        <v>6.591981682152962E-3</v>
      </c>
      <c r="AR458">
        <v>1.0949014489670301E-2</v>
      </c>
      <c r="AS458">
        <v>4.0469500801970718E-3</v>
      </c>
      <c r="AT458">
        <v>0</v>
      </c>
      <c r="AU458">
        <v>-7.7821404420549628E-3</v>
      </c>
      <c r="AV458">
        <v>-1.6309141053143159E-2</v>
      </c>
      <c r="AW458">
        <v>2.3952107259548501E-3</v>
      </c>
      <c r="AX458">
        <v>2.115947960746949E-2</v>
      </c>
      <c r="AY458">
        <v>5.2083451071382597E-3</v>
      </c>
      <c r="AZ458">
        <v>1.209204576502855E-2</v>
      </c>
      <c r="BA458">
        <v>-2.3980826840127442E-3</v>
      </c>
      <c r="BB458">
        <v>-5.773688094426379E-3</v>
      </c>
      <c r="BC458">
        <v>2.1700670733118051E-2</v>
      </c>
      <c r="BD458">
        <v>3.8986404156573229E-3</v>
      </c>
      <c r="BE458">
        <v>2.3781224049674188E-3</v>
      </c>
      <c r="BF458">
        <v>3.6297680505787311E-3</v>
      </c>
      <c r="BG458">
        <v>2.8129413766146581E-3</v>
      </c>
      <c r="BH458">
        <f>VLOOKUP(A458,WTI!A699:B3704,2)</f>
        <v>2.766727394918991E-2</v>
      </c>
      <c r="BI458">
        <f>VLOOKUP(A458,'CSI Index'!A700:B3616,2)</f>
        <v>-1.0362516652001579E-3</v>
      </c>
      <c r="BJ458">
        <f>VLOOKUP(A458,'CSI Index RV'!A700:B3615,2)</f>
        <v>0.33427767587174551</v>
      </c>
      <c r="BK458">
        <f>VLOOKUP(A458,'CSI Index Bank'!A700:B3616,2)</f>
        <v>7.9219516338107276E-4</v>
      </c>
      <c r="BL458">
        <f>VLOOKUP(A458,'Real estate Index'!A700:B5085,2)</f>
        <v>-1.4771036236275029E-3</v>
      </c>
      <c r="BM458">
        <f>VLOOKUP(A458,Shibor!A700:B3685,2)</f>
        <v>-5.5751771417779469E-2</v>
      </c>
      <c r="BN458">
        <f>VLOOKUP(A458,Bond!A700:B3698,2)</f>
        <v>-1.3658572876561216E-3</v>
      </c>
    </row>
    <row r="459" spans="1:66">
      <c r="A459" t="s">
        <v>758</v>
      </c>
      <c r="B459">
        <v>-7.64233892755906E-4</v>
      </c>
      <c r="C459">
        <v>-2.6560440581162958E-3</v>
      </c>
      <c r="D459">
        <v>-8.7146521024437755E-3</v>
      </c>
      <c r="E459">
        <v>-2.7697951916500919E-2</v>
      </c>
      <c r="F459">
        <v>-3.0814763044009801E-2</v>
      </c>
      <c r="G459">
        <v>-2.355713692459036E-3</v>
      </c>
      <c r="H459">
        <v>1.073355564310885E-2</v>
      </c>
      <c r="I459">
        <v>-1.078970742137998E-2</v>
      </c>
      <c r="J459">
        <v>-1.351806874209564E-2</v>
      </c>
      <c r="K459">
        <v>1.5904907839664511E-2</v>
      </c>
      <c r="L459">
        <v>-1.002012391676296E-2</v>
      </c>
      <c r="M459">
        <v>-1.8799082432817811E-2</v>
      </c>
      <c r="N459">
        <v>-1.0902591338215389E-2</v>
      </c>
      <c r="O459">
        <v>6.4725145056175196E-3</v>
      </c>
      <c r="P459">
        <v>-6.7796869853788038E-3</v>
      </c>
      <c r="Q459">
        <v>-2.2471919569047212E-3</v>
      </c>
      <c r="R459">
        <v>8.5592533956699111E-3</v>
      </c>
      <c r="S459">
        <v>-1.7831081643072458E-2</v>
      </c>
      <c r="T459">
        <v>-8.2440697750820659E-3</v>
      </c>
      <c r="U459">
        <v>-2.190289288422068E-2</v>
      </c>
      <c r="V459">
        <v>-2.717392976500027E-3</v>
      </c>
      <c r="W459">
        <v>-3.5949709178588118E-3</v>
      </c>
      <c r="X459">
        <v>-3.2894766503986459E-3</v>
      </c>
      <c r="Y459">
        <v>-1.426557715882246E-2</v>
      </c>
      <c r="Z459">
        <v>-9.1139871377062046E-3</v>
      </c>
      <c r="AA459">
        <v>-7.0422826254129232E-3</v>
      </c>
      <c r="AB459">
        <v>-9.5923996914394089E-3</v>
      </c>
      <c r="AC459">
        <v>-4.1237171838621519E-3</v>
      </c>
      <c r="AD459">
        <v>-1.7004987920957771E-2</v>
      </c>
      <c r="AE459">
        <v>1.3149245813092441E-3</v>
      </c>
      <c r="AF459">
        <v>-1.1730339785489719E-2</v>
      </c>
      <c r="AG459">
        <v>-7.5147965024864993E-3</v>
      </c>
      <c r="AH459">
        <v>-2.097547598655497E-2</v>
      </c>
      <c r="AI459">
        <v>-9.7848138799982703E-3</v>
      </c>
      <c r="AJ459">
        <v>1.739174271186902E-2</v>
      </c>
      <c r="AK459">
        <v>-4.7169898781387982E-3</v>
      </c>
      <c r="AL459">
        <v>-8.0645598367304078E-3</v>
      </c>
      <c r="AM459">
        <v>-1.488861249375064E-2</v>
      </c>
      <c r="AN459">
        <v>-1.316595918230434E-2</v>
      </c>
      <c r="AO459">
        <v>-1.4572206859090719E-2</v>
      </c>
      <c r="AP459">
        <v>-6.8886609951853799E-3</v>
      </c>
      <c r="AQ459">
        <v>-1.32277060975512E-2</v>
      </c>
      <c r="AR459">
        <v>-1.2785562296971699E-2</v>
      </c>
      <c r="AS459">
        <v>-6.483004878078266E-3</v>
      </c>
      <c r="AT459">
        <v>-2.849004776074826E-3</v>
      </c>
      <c r="AU459">
        <v>3.8986404156573229E-3</v>
      </c>
      <c r="AV459">
        <v>-3.2305789077302541E-2</v>
      </c>
      <c r="AW459">
        <v>-4.7961722634929441E-3</v>
      </c>
      <c r="AX459">
        <v>-1.30458448332998E-2</v>
      </c>
      <c r="AY459">
        <v>-5.2083451071382354E-3</v>
      </c>
      <c r="AZ459">
        <v>2.4009615375380458E-3</v>
      </c>
      <c r="BA459">
        <v>-1.086311225737102E-2</v>
      </c>
      <c r="BB459">
        <v>-1.106270379816349E-2</v>
      </c>
      <c r="BC459">
        <v>-2.686969820825297E-3</v>
      </c>
      <c r="BD459">
        <v>0</v>
      </c>
      <c r="BE459">
        <v>-1.194757342111806E-2</v>
      </c>
      <c r="BF459">
        <v>7.2202479734870973E-3</v>
      </c>
      <c r="BG459">
        <v>5.6022555486697524E-3</v>
      </c>
      <c r="BH459">
        <f>VLOOKUP(A459,WTI!A700:B3705,2)</f>
        <v>-2.9516130496185022E-2</v>
      </c>
      <c r="BI459">
        <f>VLOOKUP(A459,'CSI Index'!A701:B3617,2)</f>
        <v>-4.6563733793072238E-3</v>
      </c>
      <c r="BJ459">
        <f>VLOOKUP(A459,'CSI Index RV'!A701:B3616,2)</f>
        <v>-0.92723495735916273</v>
      </c>
      <c r="BK459">
        <f>VLOOKUP(A459,'CSI Index Bank'!A701:B3617,2)</f>
        <v>-4.1657171527490705E-3</v>
      </c>
      <c r="BL459">
        <f>VLOOKUP(A459,'Real estate Index'!A701:B5086,2)</f>
        <v>4.4524517064215199E-3</v>
      </c>
      <c r="BM459">
        <f>VLOOKUP(A459,Shibor!A701:B3686,2)</f>
        <v>4.0130948003159299E-2</v>
      </c>
      <c r="BN459">
        <f>VLOOKUP(A459,Bond!A701:B3699,2)</f>
        <v>-9.0476053281230394E-3</v>
      </c>
    </row>
    <row r="460" spans="1:66">
      <c r="A460" t="s">
        <v>759</v>
      </c>
      <c r="B460">
        <v>1.366763872866384E-2</v>
      </c>
      <c r="C460">
        <v>2.105340919783226E-2</v>
      </c>
      <c r="D460">
        <v>9.5906779205534545E-2</v>
      </c>
      <c r="E460">
        <v>2.6040950708871389E-2</v>
      </c>
      <c r="F460">
        <v>2.80523303480999E-2</v>
      </c>
      <c r="G460">
        <v>1.521386863582763E-2</v>
      </c>
      <c r="H460">
        <v>3.552401604367701E-3</v>
      </c>
      <c r="I460">
        <v>2.531780798428979E-2</v>
      </c>
      <c r="J460">
        <v>2.7486549831632429E-2</v>
      </c>
      <c r="K460">
        <v>1.8564284968510061E-2</v>
      </c>
      <c r="L460">
        <v>3.07411415542805E-2</v>
      </c>
      <c r="M460">
        <v>3.3268788266808638E-2</v>
      </c>
      <c r="N460">
        <v>2.9996250153795149E-2</v>
      </c>
      <c r="O460">
        <v>6.4308903302903314E-3</v>
      </c>
      <c r="P460">
        <v>1.1594332780919449E-2</v>
      </c>
      <c r="Q460">
        <v>2.004521460123208E-2</v>
      </c>
      <c r="R460">
        <v>2.5246782734783889E-2</v>
      </c>
      <c r="S460">
        <v>1.7831081643072431E-2</v>
      </c>
      <c r="T460">
        <v>1.8048069871703071E-2</v>
      </c>
      <c r="U460">
        <v>-1.645160489200528E-2</v>
      </c>
      <c r="V460">
        <v>1.6194685919980609E-2</v>
      </c>
      <c r="W460">
        <v>1.7846993625060349E-2</v>
      </c>
      <c r="X460">
        <v>6.5681681120971693E-3</v>
      </c>
      <c r="Y460">
        <v>2.833050662622599E-2</v>
      </c>
      <c r="Z460">
        <v>1.01215438980061E-2</v>
      </c>
      <c r="AA460">
        <v>2.097979046919447E-2</v>
      </c>
      <c r="AB460">
        <v>1.90936588155796E-2</v>
      </c>
      <c r="AC460">
        <v>4.1237171838621562E-3</v>
      </c>
      <c r="AD460">
        <v>3.9449020760721293E-2</v>
      </c>
      <c r="AE460">
        <v>9.1563752859862412E-3</v>
      </c>
      <c r="AF460">
        <v>1.17303397854896E-2</v>
      </c>
      <c r="AG460">
        <v>1.2848142477849061E-2</v>
      </c>
      <c r="AH460">
        <v>2.5847592810555511E-2</v>
      </c>
      <c r="AI460">
        <v>4.0467949552846418E-2</v>
      </c>
      <c r="AJ460">
        <v>4.4676624843639968E-2</v>
      </c>
      <c r="AK460">
        <v>9.4118341823463784E-3</v>
      </c>
      <c r="AL460">
        <v>2.663273256559898E-2</v>
      </c>
      <c r="AM460">
        <v>-6.0180723255630212E-3</v>
      </c>
      <c r="AN460">
        <v>3.5506688456909602E-2</v>
      </c>
      <c r="AO460">
        <v>-1.836547807301392E-3</v>
      </c>
      <c r="AP460">
        <v>2.7274417919659309E-2</v>
      </c>
      <c r="AQ460">
        <v>2.2384081383537431E-2</v>
      </c>
      <c r="AR460">
        <v>2.7200226299156329E-2</v>
      </c>
      <c r="AS460">
        <v>1.6129381929883502E-2</v>
      </c>
      <c r="AT460">
        <v>3.2283505351126382E-2</v>
      </c>
      <c r="AU460">
        <v>3.8835000263976122E-3</v>
      </c>
      <c r="AV460">
        <v>3.0934611020703759E-2</v>
      </c>
      <c r="AW460">
        <v>1.194757342111798E-2</v>
      </c>
      <c r="AX460">
        <v>2.9852963149681128E-2</v>
      </c>
      <c r="AY460">
        <v>2.6075634070807699E-3</v>
      </c>
      <c r="AZ460">
        <v>9.5466118835799106E-3</v>
      </c>
      <c r="BA460">
        <v>1.863594660812383E-2</v>
      </c>
      <c r="BB460">
        <v>1.279831314330958E-2</v>
      </c>
      <c r="BC460">
        <v>3.6976043299457501E-2</v>
      </c>
      <c r="BD460">
        <v>7.7519768043179237E-3</v>
      </c>
      <c r="BE460">
        <v>2.4009615375380458E-3</v>
      </c>
      <c r="BF460">
        <v>-1.08500160240657E-2</v>
      </c>
      <c r="BG460">
        <v>1.6620881236040282E-2</v>
      </c>
      <c r="BH460">
        <f>VLOOKUP(A460,WTI!A701:B3706,2)</f>
        <v>7.1453571268609373E-3</v>
      </c>
      <c r="BI460">
        <f>VLOOKUP(A460,'CSI Index'!A702:B3618,2)</f>
        <v>1.3769270408790172E-2</v>
      </c>
      <c r="BJ460">
        <f>VLOOKUP(A460,'CSI Index RV'!A702:B3617,2)</f>
        <v>1.7989287749090139</v>
      </c>
      <c r="BK460">
        <f>VLOOKUP(A460,'CSI Index Bank'!A702:B3618,2)</f>
        <v>1.087770947708133E-2</v>
      </c>
      <c r="BL460">
        <f>VLOOKUP(A460,'Real estate Index'!A702:B5087,2)</f>
        <v>1.7838689965481769E-2</v>
      </c>
      <c r="BM460">
        <f>VLOOKUP(A460,Shibor!A702:B3687,2)</f>
        <v>2.7276017884459998E-2</v>
      </c>
      <c r="BN460">
        <f>VLOOKUP(A460,Bond!A702:B3700,2)</f>
        <v>-1.273930601532166E-3</v>
      </c>
    </row>
    <row r="461" spans="1:66">
      <c r="A461" t="s">
        <v>760</v>
      </c>
      <c r="B461">
        <v>-8.3302261339428616E-3</v>
      </c>
      <c r="C461">
        <v>-1.5748356968139171E-2</v>
      </c>
      <c r="D461">
        <v>4.0901514221302927E-2</v>
      </c>
      <c r="E461">
        <v>-6.6555986117360633E-3</v>
      </c>
      <c r="F461">
        <v>-2.5211419346496171E-2</v>
      </c>
      <c r="G461">
        <v>-1.8757877070557021E-2</v>
      </c>
      <c r="H461">
        <v>-3.5524016043677721E-3</v>
      </c>
      <c r="I461">
        <v>8.6166162608787965E-3</v>
      </c>
      <c r="J461">
        <v>-6.3251317769688143E-3</v>
      </c>
      <c r="K461">
        <v>-2.9083878959570808E-3</v>
      </c>
      <c r="L461">
        <v>-1.2776586578981791E-2</v>
      </c>
      <c r="M461">
        <v>-1.0429296296985619E-2</v>
      </c>
      <c r="N461">
        <v>-4.7393453638966696E-3</v>
      </c>
      <c r="O461">
        <v>1.273902577742971E-2</v>
      </c>
      <c r="P461">
        <v>-1.062298739128735E-2</v>
      </c>
      <c r="Q461">
        <v>-6.6371925067987298E-3</v>
      </c>
      <c r="R461">
        <v>-1.114217655324185E-2</v>
      </c>
      <c r="S461">
        <v>-2.9897593056188911E-2</v>
      </c>
      <c r="U461">
        <v>-1.311885242911431E-2</v>
      </c>
      <c r="V461">
        <v>-4.0241502997253797E-3</v>
      </c>
      <c r="W461">
        <v>-7.1006215495764266E-3</v>
      </c>
      <c r="X461">
        <v>3.267976764616013E-3</v>
      </c>
      <c r="Y461">
        <v>-5.6022555486698981E-3</v>
      </c>
      <c r="Z461">
        <v>-3.0257209165369561E-3</v>
      </c>
      <c r="AA461">
        <v>-2.2748137525936539E-2</v>
      </c>
      <c r="AB461">
        <v>-1.428595724747665E-2</v>
      </c>
      <c r="AC461">
        <v>2.639747185102494E-2</v>
      </c>
      <c r="AD461">
        <v>-9.5572565634071752E-3</v>
      </c>
      <c r="AE461">
        <v>3.9571212618602643E-2</v>
      </c>
      <c r="AF461">
        <v>-1.7647516813578231E-2</v>
      </c>
      <c r="AG461">
        <v>-2.2593752908362592E-2</v>
      </c>
      <c r="AH461">
        <v>-9.7680874362070721E-3</v>
      </c>
      <c r="AI461">
        <v>-9.4877372051093024E-3</v>
      </c>
      <c r="AJ461">
        <v>1.647446830598729E-3</v>
      </c>
      <c r="AK461">
        <v>-1.415117954624304E-2</v>
      </c>
      <c r="AL461">
        <v>-1.32277060975512E-2</v>
      </c>
      <c r="AM461">
        <v>-3.1683794858448397E-2</v>
      </c>
      <c r="AN461">
        <v>-4.6620131058111901E-3</v>
      </c>
      <c r="AO461">
        <v>-2.042782269009813E-2</v>
      </c>
      <c r="AP461">
        <v>-1.468123489483248E-2</v>
      </c>
      <c r="AQ461">
        <v>-3.9138993211362176E-3</v>
      </c>
      <c r="AR461">
        <v>-1.6231194928582549E-2</v>
      </c>
      <c r="AS461">
        <v>-8.0321716972642666E-3</v>
      </c>
      <c r="AT461">
        <v>-5.5401803756153561E-3</v>
      </c>
      <c r="AU461">
        <v>0</v>
      </c>
      <c r="AV461">
        <v>1.6451881966883691E-3</v>
      </c>
      <c r="AW461">
        <v>-2.3781224049673239E-3</v>
      </c>
      <c r="AX461">
        <v>-6.8864020296332479E-3</v>
      </c>
      <c r="AY461">
        <v>0</v>
      </c>
      <c r="AZ461">
        <v>-1.6766859857067089E-2</v>
      </c>
      <c r="BA461">
        <v>-5.9737334157055934E-3</v>
      </c>
      <c r="BB461">
        <v>-1.1567381278236441E-3</v>
      </c>
      <c r="BC461">
        <v>-6.0685058363809004E-3</v>
      </c>
      <c r="BD461">
        <v>-3.8684767779202061E-3</v>
      </c>
      <c r="BE461">
        <v>-4.8077015681030092E-3</v>
      </c>
      <c r="BF461">
        <v>3.6297680505787311E-3</v>
      </c>
      <c r="BG461">
        <v>-2.7510333718899819E-3</v>
      </c>
      <c r="BH461">
        <f>VLOOKUP(A461,WTI!A702:B3707,2)</f>
        <v>7.1453571268609373E-3</v>
      </c>
      <c r="BI461">
        <f>VLOOKUP(A461,'CSI Index'!A703:B3619,2)</f>
        <v>-7.9361103297236977E-3</v>
      </c>
      <c r="BJ461">
        <f>VLOOKUP(A461,'CSI Index RV'!A703:B3618,2)</f>
        <v>-1.5021448596992661</v>
      </c>
      <c r="BK461">
        <f>VLOOKUP(A461,'CSI Index Bank'!A703:B3619,2)</f>
        <v>-2.6425493379483786E-3</v>
      </c>
      <c r="BL461">
        <f>VLOOKUP(A461,'Real estate Index'!A703:B5088,2)</f>
        <v>-6.5639838002587662E-3</v>
      </c>
      <c r="BM461">
        <f>VLOOKUP(A461,Shibor!A703:B3688,2)</f>
        <v>4.6761429163813366E-3</v>
      </c>
      <c r="BN461">
        <f>VLOOKUP(A461,Bond!A703:B3701,2)</f>
        <v>1.7335625505083736E-3</v>
      </c>
    </row>
    <row r="462" spans="1:66">
      <c r="A462" t="s">
        <v>761</v>
      </c>
      <c r="B462">
        <v>8.3302261339428963E-3</v>
      </c>
      <c r="C462">
        <v>1.05264129869876E-2</v>
      </c>
      <c r="D462">
        <v>2.636687584074213E-2</v>
      </c>
      <c r="E462">
        <v>-1.6708441648176061E-3</v>
      </c>
      <c r="F462">
        <v>2.8328630843041068E-3</v>
      </c>
      <c r="G462">
        <v>-1.1841327612166939E-3</v>
      </c>
      <c r="H462">
        <v>3.552401604367701E-3</v>
      </c>
      <c r="I462">
        <v>-2.9997411285829171E-2</v>
      </c>
      <c r="J462">
        <v>-5.0890695074712932E-3</v>
      </c>
      <c r="K462">
        <v>3.7164829801363708E-2</v>
      </c>
      <c r="L462">
        <v>3.9486724554162796E-3</v>
      </c>
      <c r="M462">
        <v>8.0612660552459325E-4</v>
      </c>
      <c r="N462">
        <v>1.1869437595286221E-3</v>
      </c>
      <c r="O462">
        <v>-9.539023046758948E-3</v>
      </c>
      <c r="P462">
        <v>5.8083415957467339E-3</v>
      </c>
      <c r="Q462">
        <v>6.6371925067987654E-3</v>
      </c>
      <c r="R462">
        <v>-7.0274358074568621E-3</v>
      </c>
      <c r="S462">
        <v>-9.1464052260761472E-3</v>
      </c>
      <c r="U462">
        <v>-1.2012013456341251E-3</v>
      </c>
      <c r="V462">
        <v>9.3646169310427612E-3</v>
      </c>
      <c r="W462">
        <v>2.1152375005226761E-2</v>
      </c>
      <c r="X462">
        <v>-4.9059787688545183E-3</v>
      </c>
      <c r="Y462">
        <v>1.870907935811602E-3</v>
      </c>
      <c r="Z462">
        <v>1.304584483329989E-2</v>
      </c>
      <c r="AA462">
        <v>3.533572581311044E-3</v>
      </c>
      <c r="AB462">
        <v>2.3952107259548501E-3</v>
      </c>
      <c r="AC462">
        <v>-8.0483331828283718E-3</v>
      </c>
      <c r="AD462">
        <v>-2.0699316013150029E-2</v>
      </c>
      <c r="AE462">
        <v>-5.0188311119427351E-3</v>
      </c>
      <c r="AF462">
        <v>-2.9717703891575932E-3</v>
      </c>
      <c r="AG462">
        <v>1.0875476873989189E-3</v>
      </c>
      <c r="AH462">
        <v>1.226241723244294E-3</v>
      </c>
      <c r="AI462">
        <v>-3.820443997385882E-3</v>
      </c>
      <c r="AJ462">
        <v>-4.1237171838621519E-3</v>
      </c>
      <c r="AK462">
        <v>0</v>
      </c>
      <c r="AL462">
        <v>-8.0214333845752273E-3</v>
      </c>
      <c r="AM462">
        <v>3.1104224143923302E-3</v>
      </c>
      <c r="AN462">
        <v>5.8241282859884929E-3</v>
      </c>
      <c r="AO462">
        <v>1.119414674315249E-2</v>
      </c>
      <c r="AP462">
        <v>4.5403029187832313E-3</v>
      </c>
      <c r="AQ462">
        <v>6.5146810211936723E-3</v>
      </c>
      <c r="AR462">
        <v>-3.64299127850098E-3</v>
      </c>
      <c r="AS462">
        <v>1.2820688429061471E-2</v>
      </c>
      <c r="AT462">
        <v>1.1049836186584941E-2</v>
      </c>
      <c r="AU462">
        <v>0</v>
      </c>
      <c r="AV462">
        <v>1.6843647329553998E-2</v>
      </c>
      <c r="AW462">
        <v>4.7506027585977988E-3</v>
      </c>
      <c r="AX462">
        <v>-1.9762852282121041E-3</v>
      </c>
      <c r="AY462">
        <v>2.6007817000574399E-3</v>
      </c>
      <c r="AZ462">
        <v>0</v>
      </c>
      <c r="BA462">
        <v>2.660517549589005E-2</v>
      </c>
      <c r="BB462">
        <v>2.4579688418832651E-2</v>
      </c>
      <c r="BC462">
        <v>-6.1055575624851472E-3</v>
      </c>
      <c r="BD462">
        <v>7.7220460939103194E-3</v>
      </c>
      <c r="BE462">
        <v>0</v>
      </c>
      <c r="BF462">
        <v>0</v>
      </c>
      <c r="BG462">
        <v>8.2304991365154435E-3</v>
      </c>
      <c r="BH462">
        <f>VLOOKUP(A462,WTI!A703:B3708,2)</f>
        <v>-8.0418178841357678E-4</v>
      </c>
      <c r="BI462">
        <f>VLOOKUP(A462,'CSI Index'!A704:B3620,2)</f>
        <v>6.9241610377472973E-3</v>
      </c>
      <c r="BJ462">
        <f>VLOOKUP(A462,'CSI Index RV'!A704:B3619,2)</f>
        <v>0.13428285508897048</v>
      </c>
      <c r="BK462">
        <f>VLOOKUP(A462,'CSI Index Bank'!A704:B3620,2)</f>
        <v>6.0269418592161358E-3</v>
      </c>
      <c r="BL462">
        <f>VLOOKUP(A462,'Real estate Index'!A704:B5089,2)</f>
        <v>6.9716107577944544E-3</v>
      </c>
      <c r="BM462">
        <f>VLOOKUP(A462,Shibor!A704:B3689,2)</f>
        <v>-2.7368977037841462E-2</v>
      </c>
      <c r="BN462">
        <f>VLOOKUP(A462,Bond!A704:B3702,2)</f>
        <v>-4.7834266068940284E-3</v>
      </c>
    </row>
    <row r="463" spans="1:66">
      <c r="A463" t="s">
        <v>762</v>
      </c>
      <c r="B463">
        <v>-9.8522964430115944E-3</v>
      </c>
      <c r="C463">
        <v>-2.6212334798741931E-3</v>
      </c>
      <c r="D463">
        <v>-1.687012830348503E-2</v>
      </c>
      <c r="E463">
        <v>-1.431603397320628E-2</v>
      </c>
      <c r="F463">
        <v>1.8220546113528319E-2</v>
      </c>
      <c r="G463">
        <v>-1.7932339460662181E-2</v>
      </c>
      <c r="H463">
        <v>-2.8778964550043171E-2</v>
      </c>
      <c r="I463">
        <v>-1.9665689720408269E-3</v>
      </c>
      <c r="J463">
        <v>-3.1748698314580298E-2</v>
      </c>
      <c r="K463">
        <v>-9.3589150490509148E-4</v>
      </c>
      <c r="L463">
        <v>-1.9901154317295021E-2</v>
      </c>
      <c r="M463">
        <v>-1.952869221708E-2</v>
      </c>
      <c r="N463">
        <v>-1.313451718064682E-2</v>
      </c>
      <c r="O463">
        <v>-6.4102783609190543E-3</v>
      </c>
      <c r="P463">
        <v>-1.0674531246919741E-2</v>
      </c>
      <c r="Q463">
        <v>-1.1086588056340481E-2</v>
      </c>
      <c r="R463">
        <v>0</v>
      </c>
      <c r="S463">
        <v>-4.54267609070034E-2</v>
      </c>
      <c r="U463">
        <v>-2.0644327580345869E-2</v>
      </c>
      <c r="V463">
        <v>-5.3404666313174743E-3</v>
      </c>
      <c r="W463">
        <v>-5.8309203107930986E-3</v>
      </c>
      <c r="X463">
        <v>6.5359709797854493E-3</v>
      </c>
      <c r="Y463">
        <v>-1.0333581854545301E-2</v>
      </c>
      <c r="Z463">
        <v>-3.9960093133819758E-3</v>
      </c>
      <c r="AA463">
        <v>9.0971778205726786E-2</v>
      </c>
      <c r="AB463">
        <v>-4.7961722634929441E-3</v>
      </c>
      <c r="AC463">
        <v>-4.0485885260003306E-3</v>
      </c>
      <c r="AD463">
        <v>-4.8202101817877749E-2</v>
      </c>
      <c r="AE463">
        <v>-2.1615590475940291E-2</v>
      </c>
      <c r="AF463">
        <v>1.769957709940086E-2</v>
      </c>
      <c r="AG463">
        <v>-7.637789448117314E-3</v>
      </c>
      <c r="AH463">
        <v>-1.1090686694158171E-2</v>
      </c>
      <c r="AI463">
        <v>-1.7374954470353171E-2</v>
      </c>
      <c r="AJ463">
        <v>1.651528038472939E-3</v>
      </c>
      <c r="AK463">
        <v>-1.6766859857067089E-2</v>
      </c>
      <c r="AL463">
        <v>-1.3513719166722929E-2</v>
      </c>
      <c r="AM463">
        <v>4.13223728491037E-3</v>
      </c>
      <c r="AN463">
        <v>-1.168237585435657E-2</v>
      </c>
      <c r="AO463">
        <v>-5.581409838195041E-3</v>
      </c>
      <c r="AP463">
        <v>-1.024482494842451E-2</v>
      </c>
      <c r="AQ463">
        <v>1.297858715600012E-3</v>
      </c>
      <c r="AR463">
        <v>-2.2141125877213522E-2</v>
      </c>
      <c r="AS463">
        <v>0</v>
      </c>
      <c r="AT463">
        <v>-4.1293933420111784E-3</v>
      </c>
      <c r="AU463">
        <v>1.1560822401076009E-2</v>
      </c>
      <c r="AV463">
        <v>-3.2379952737753379E-3</v>
      </c>
      <c r="AW463">
        <v>-1.191909223721031E-2</v>
      </c>
      <c r="AX463">
        <v>-1.8972111735598571E-2</v>
      </c>
      <c r="AY463">
        <v>0</v>
      </c>
      <c r="AZ463">
        <v>-9.7088141269609379E-3</v>
      </c>
      <c r="BA463">
        <v>-1.7518252655316969E-3</v>
      </c>
      <c r="BB463">
        <v>1.128668291374311E-3</v>
      </c>
      <c r="BC463">
        <v>-3.0197676444443631E-2</v>
      </c>
      <c r="BD463">
        <v>-3.8535693159900781E-3</v>
      </c>
      <c r="BE463">
        <v>2.4067400305648381E-3</v>
      </c>
      <c r="BF463">
        <v>-7.2727593290795849E-3</v>
      </c>
      <c r="BG463">
        <v>-8.230499136515591E-3</v>
      </c>
      <c r="BH463">
        <f>VLOOKUP(A463,WTI!A704:B3709,2)</f>
        <v>3.0982869468822389E-3</v>
      </c>
      <c r="BI463">
        <f>VLOOKUP(A463,'CSI Index'!A705:B3621,2)</f>
        <v>-7.8186867794021279E-3</v>
      </c>
      <c r="BJ463">
        <f>VLOOKUP(A463,'CSI Index RV'!A705:B3620,2)</f>
        <v>-0.11410793782959598</v>
      </c>
      <c r="BK463">
        <f>VLOOKUP(A463,'CSI Index Bank'!A705:B3621,2)</f>
        <v>-1.6354824017840825E-3</v>
      </c>
      <c r="BL463">
        <f>VLOOKUP(A463,'Real estate Index'!A705:B5090,2)</f>
        <v>-5.5155156093121514E-3</v>
      </c>
      <c r="BM463">
        <f>VLOOKUP(A463,Shibor!A705:B3690,2)</f>
        <v>2.0520525842267379E-2</v>
      </c>
      <c r="BN463">
        <f>VLOOKUP(A463,Bond!A705:B3703,2)</f>
        <v>3.5454743752248333E-3</v>
      </c>
    </row>
    <row r="464" spans="1:66">
      <c r="A464" t="s">
        <v>763</v>
      </c>
      <c r="B464">
        <v>3.800840759656175E-3</v>
      </c>
      <c r="C464">
        <v>-2.9296369488430819E-2</v>
      </c>
      <c r="D464">
        <v>-3.0712586687529912E-2</v>
      </c>
      <c r="E464">
        <v>-5.5812216643151717E-2</v>
      </c>
      <c r="F464">
        <v>2.6046708938100689E-2</v>
      </c>
      <c r="G464">
        <v>-6.0926235451657429E-2</v>
      </c>
      <c r="H464">
        <v>-2.5879447987820839E-2</v>
      </c>
      <c r="I464">
        <v>-7.8813148930164265E-2</v>
      </c>
      <c r="J464">
        <v>-1.2587115505471371E-2</v>
      </c>
      <c r="K464">
        <v>-3.1386313820670718E-2</v>
      </c>
      <c r="L464">
        <v>-1.3151428804126781E-2</v>
      </c>
      <c r="M464">
        <v>-2.1595523632226991E-2</v>
      </c>
      <c r="N464">
        <v>-1.4528100562909971E-2</v>
      </c>
      <c r="O464">
        <v>-2.9365894804364429E-2</v>
      </c>
      <c r="P464">
        <v>-3.0710684915934549E-2</v>
      </c>
      <c r="Q464">
        <v>-1.2338911453715309E-2</v>
      </c>
      <c r="R464">
        <v>-0.1055172431873376</v>
      </c>
      <c r="S464">
        <v>-3.7555433834220178E-2</v>
      </c>
      <c r="U464">
        <v>-3.2421792394988512E-2</v>
      </c>
      <c r="V464">
        <v>-1.3395849290564719E-3</v>
      </c>
      <c r="W464">
        <v>0</v>
      </c>
      <c r="X464">
        <v>1.2945164592036989E-2</v>
      </c>
      <c r="Y464">
        <v>-1.906635450217899E-2</v>
      </c>
      <c r="Z464">
        <v>-2.0040086867151429E-3</v>
      </c>
      <c r="AA464">
        <v>-5.6306262105382338E-2</v>
      </c>
      <c r="AB464">
        <v>-5.6875648392002078E-2</v>
      </c>
      <c r="AC464">
        <v>-3.299268315434889E-2</v>
      </c>
      <c r="AD464">
        <v>-1.03413537947326E-2</v>
      </c>
      <c r="AE464">
        <v>-6.2313064428613202E-2</v>
      </c>
      <c r="AF464">
        <v>-3.2692361685542161E-2</v>
      </c>
      <c r="AG464">
        <v>-4.2511994237354113E-2</v>
      </c>
      <c r="AH464">
        <v>-1.7500446635100829E-2</v>
      </c>
      <c r="AI464">
        <v>-5.4013127742553083E-2</v>
      </c>
      <c r="AJ464">
        <v>-1.6639319003964669E-2</v>
      </c>
      <c r="AK464">
        <v>-3.690455693545075E-2</v>
      </c>
      <c r="AL464">
        <v>-4.5937095187025538E-2</v>
      </c>
      <c r="AM464">
        <v>-6.3851471986532779E-2</v>
      </c>
      <c r="AN464">
        <v>-1.4201422106167851E-2</v>
      </c>
      <c r="AO464">
        <v>-3.0305349495328919E-2</v>
      </c>
      <c r="AP464">
        <v>-1.3825104991842431E-2</v>
      </c>
      <c r="AQ464">
        <v>-1.2978587155999519E-3</v>
      </c>
      <c r="AR464">
        <v>-3.8027395589239253E-2</v>
      </c>
      <c r="AS464">
        <v>1.591090232241904E-3</v>
      </c>
      <c r="AT464">
        <v>1.37835997012136E-3</v>
      </c>
      <c r="AU464">
        <v>0</v>
      </c>
      <c r="AV464">
        <v>-2.1030407737238709E-2</v>
      </c>
      <c r="AW464">
        <v>2.3952107259548501E-3</v>
      </c>
      <c r="AX464">
        <v>8.0321716972642527E-3</v>
      </c>
      <c r="AY464">
        <v>2.5940351770465278E-3</v>
      </c>
      <c r="AZ464">
        <v>-4.2347547829092183E-2</v>
      </c>
      <c r="BA464">
        <v>-1.947538686504191E-2</v>
      </c>
      <c r="BB464">
        <v>-1.2485973788355991E-2</v>
      </c>
      <c r="BC464">
        <v>-1.3618004368440521E-2</v>
      </c>
      <c r="BD464">
        <v>0</v>
      </c>
      <c r="BE464">
        <v>4.7961722634930126E-3</v>
      </c>
      <c r="BF464">
        <v>3.6429912785010091E-3</v>
      </c>
      <c r="BG464">
        <v>-8.2988028146950658E-3</v>
      </c>
      <c r="BH464">
        <f>VLOOKUP(A464,WTI!A705:B3710,2)</f>
        <v>-5.3995191210987814E-3</v>
      </c>
      <c r="BI464">
        <f>VLOOKUP(A464,'CSI Index'!A706:B3622,2)</f>
        <v>-1.1539486617476131E-2</v>
      </c>
      <c r="BJ464">
        <f>VLOOKUP(A464,'CSI Index RV'!A706:B3621,2)</f>
        <v>-5.0736984442441735E-2</v>
      </c>
      <c r="BK464">
        <f>VLOOKUP(A464,'CSI Index Bank'!A706:B3622,2)</f>
        <v>2.4631541551255825E-3</v>
      </c>
      <c r="BL464">
        <f>VLOOKUP(A464,'Real estate Index'!A706:B5091,2)</f>
        <v>-1.2276913211356783E-2</v>
      </c>
      <c r="BM464">
        <f>VLOOKUP(A464,Shibor!A706:B3691,2)</f>
        <v>5.0325485823500965E-3</v>
      </c>
      <c r="BN464">
        <f>VLOOKUP(A464,Bond!A706:B3704,2)</f>
        <v>3.5329483841848716E-3</v>
      </c>
    </row>
    <row r="465" spans="1:66">
      <c r="A465" t="s">
        <v>764</v>
      </c>
      <c r="B465">
        <v>-6.8519491525525916E-3</v>
      </c>
      <c r="C465">
        <v>-5.4200674693392556E-3</v>
      </c>
      <c r="D465">
        <v>-2.1675725479040391E-2</v>
      </c>
      <c r="E465">
        <v>-1.1727694181359421E-2</v>
      </c>
      <c r="F465">
        <v>8.086297431357841E-3</v>
      </c>
      <c r="G465">
        <v>-6.2148217796985927E-2</v>
      </c>
      <c r="H465">
        <v>-3.4289073478632068E-2</v>
      </c>
      <c r="I465">
        <v>7.4270898436155017E-3</v>
      </c>
      <c r="J465">
        <v>2.663117419483628E-3</v>
      </c>
      <c r="K465">
        <v>-1.5579672476744679E-2</v>
      </c>
      <c r="L465">
        <v>-8.1800047119308071E-3</v>
      </c>
      <c r="M465">
        <v>6.6945856722142021E-3</v>
      </c>
      <c r="N465">
        <v>-1.2270092591814359E-2</v>
      </c>
      <c r="O465">
        <v>-6.6445427186686131E-3</v>
      </c>
      <c r="P465">
        <v>-2.3410738365248991E-2</v>
      </c>
      <c r="Q465">
        <v>-3.391750001120884E-3</v>
      </c>
      <c r="R465">
        <v>-2.0586633608388319E-2</v>
      </c>
      <c r="S465">
        <v>-5.0041805845757268E-3</v>
      </c>
      <c r="U465">
        <v>-1.1472401162236809E-2</v>
      </c>
      <c r="V465">
        <v>-2.6845653706688761E-3</v>
      </c>
      <c r="W465">
        <v>-9.4007742847057787E-3</v>
      </c>
      <c r="X465">
        <v>8.0064478937412822E-3</v>
      </c>
      <c r="Y465">
        <v>-1.3566099526718899E-2</v>
      </c>
      <c r="Z465">
        <v>0</v>
      </c>
      <c r="AA465">
        <v>9.5774683954505377E-2</v>
      </c>
      <c r="AB465">
        <v>-4.1564424421250502E-2</v>
      </c>
      <c r="AC465">
        <v>-2.0986366569211378E-3</v>
      </c>
      <c r="AD465">
        <v>1.171215592851123E-2</v>
      </c>
      <c r="AE465">
        <v>-3.9056567939113537E-2</v>
      </c>
      <c r="AF465">
        <v>-4.9545736551429881E-2</v>
      </c>
      <c r="AG465">
        <v>-6.3700776905186093E-2</v>
      </c>
      <c r="AH465">
        <v>-8.866429205641355E-3</v>
      </c>
      <c r="AI465">
        <v>-3.7700799947583047E-2</v>
      </c>
      <c r="AJ465">
        <v>-6.7340321813440683E-3</v>
      </c>
      <c r="AK465">
        <v>-3.053672386008165E-2</v>
      </c>
      <c r="AL465">
        <v>-3.4786116085415417E-2</v>
      </c>
      <c r="AM465">
        <v>-2.559961720131626E-2</v>
      </c>
      <c r="AN465">
        <v>-1.5615932946228209E-2</v>
      </c>
      <c r="AO465">
        <v>-1.3552966404703571E-2</v>
      </c>
      <c r="AP465">
        <v>-4.651171175730732E-3</v>
      </c>
      <c r="AQ465">
        <v>-1.175715698604364E-2</v>
      </c>
      <c r="AR465">
        <v>-1.3658748931040019E-2</v>
      </c>
      <c r="AS465">
        <v>0</v>
      </c>
      <c r="AT465">
        <v>-6.9108775398470266E-3</v>
      </c>
      <c r="AU465">
        <v>1.142869582362285E-2</v>
      </c>
      <c r="AV465">
        <v>-1.138110827442006E-2</v>
      </c>
      <c r="AW465">
        <v>7.1514011576250874E-3</v>
      </c>
      <c r="AX465">
        <v>1.093994003833426E-2</v>
      </c>
      <c r="AY465">
        <v>2.587323564950954E-3</v>
      </c>
      <c r="AZ465">
        <v>-3.1010236742560319E-2</v>
      </c>
      <c r="BA465">
        <v>2.9753071636543522E-3</v>
      </c>
      <c r="BB465">
        <v>-4.5792867658310211E-3</v>
      </c>
      <c r="BC465">
        <v>-8.2607170073665977E-3</v>
      </c>
      <c r="BD465">
        <v>0</v>
      </c>
      <c r="BE465">
        <v>2.389487397381485E-3</v>
      </c>
      <c r="BF465">
        <v>0</v>
      </c>
      <c r="BG465">
        <v>-2.781642961876914E-3</v>
      </c>
      <c r="BH465">
        <f>VLOOKUP(A465,WTI!A706:B3711,2)</f>
        <v>-8.2124109700315671E-3</v>
      </c>
      <c r="BI465">
        <f>VLOOKUP(A465,'CSI Index'!A707:B3623,2)</f>
        <v>-1.0036536895739551E-2</v>
      </c>
      <c r="BJ465">
        <f>VLOOKUP(A465,'CSI Index RV'!A707:B3622,2)</f>
        <v>-0.40725470506492101</v>
      </c>
      <c r="BK465">
        <f>VLOOKUP(A465,'CSI Index Bank'!A707:B3623,2)</f>
        <v>1.7903537413020347E-3</v>
      </c>
      <c r="BL465">
        <f>VLOOKUP(A465,'Real estate Index'!A707:B5092,2)</f>
        <v>-2.0013890164860999E-2</v>
      </c>
      <c r="BM465">
        <f>VLOOKUP(A465,Shibor!A707:B3692,2)</f>
        <v>1.8159026132240166E-3</v>
      </c>
      <c r="BN465">
        <f>VLOOKUP(A465,Bond!A707:B3705,2)</f>
        <v>3.4502217017400032E-3</v>
      </c>
    </row>
    <row r="466" spans="1:66">
      <c r="A466" t="s">
        <v>765</v>
      </c>
      <c r="B466">
        <v>-2.7101929777791269E-2</v>
      </c>
      <c r="C466">
        <v>5.4200674693391133E-3</v>
      </c>
      <c r="D466">
        <v>-5.3182265460309137E-2</v>
      </c>
      <c r="E466">
        <v>-7.3410184113406621E-2</v>
      </c>
      <c r="F466">
        <v>6.8724379070249295E-2</v>
      </c>
      <c r="G466">
        <v>8.1522190615502792E-3</v>
      </c>
      <c r="H466">
        <v>-3.883500026397744E-3</v>
      </c>
      <c r="I466">
        <v>-1.9210836265677812E-2</v>
      </c>
      <c r="J466">
        <v>-7.8824478385047608E-2</v>
      </c>
      <c r="K466">
        <v>9.8087305559189236E-4</v>
      </c>
      <c r="L466">
        <v>-8.012826917091477E-2</v>
      </c>
      <c r="M466">
        <v>-7.712786072113452E-2</v>
      </c>
      <c r="N466">
        <v>-9.0384061468268939E-2</v>
      </c>
      <c r="O466">
        <v>-6.688988150796652E-3</v>
      </c>
      <c r="P466">
        <v>-1.87115646371229E-2</v>
      </c>
      <c r="Q466">
        <v>-5.6786069688434561E-3</v>
      </c>
      <c r="R466">
        <v>0</v>
      </c>
      <c r="S466">
        <v>-8.1855944797717309E-2</v>
      </c>
      <c r="U466">
        <v>-1.420295017799339E-2</v>
      </c>
      <c r="V466">
        <v>-4.0404095370049744E-3</v>
      </c>
      <c r="W466">
        <v>-5.9206804097277901E-3</v>
      </c>
      <c r="X466">
        <v>-1.5961695328221041E-3</v>
      </c>
      <c r="Y466">
        <v>-4.4895319907890877E-2</v>
      </c>
      <c r="Z466">
        <v>1.0025063496255709E-3</v>
      </c>
      <c r="AA466">
        <v>9.5872926020639071E-2</v>
      </c>
      <c r="AB466">
        <v>-1.066676780419519E-2</v>
      </c>
      <c r="AC466">
        <v>4.1928782600361781E-3</v>
      </c>
      <c r="AD466">
        <v>-0.1053605156578263</v>
      </c>
      <c r="AE466">
        <v>-1.5770936192995352E-2</v>
      </c>
      <c r="AF466">
        <v>-1.9231361927887641E-2</v>
      </c>
      <c r="AG466">
        <v>-1.9680832033864889E-2</v>
      </c>
      <c r="AH466">
        <v>-7.1176278467894996E-2</v>
      </c>
      <c r="AI466">
        <v>-1.722324598311514E-2</v>
      </c>
      <c r="AJ466">
        <v>-1.446218315739501E-2</v>
      </c>
      <c r="AK466">
        <v>-7.7821404420549628E-3</v>
      </c>
      <c r="AL466">
        <v>-3.7570158663964529E-2</v>
      </c>
      <c r="AM466">
        <v>-1.7055558400599712E-2</v>
      </c>
      <c r="AN466">
        <v>-6.1154423153330688E-2</v>
      </c>
      <c r="AO466">
        <v>-7.8278286202467916E-3</v>
      </c>
      <c r="AP466">
        <v>-4.2863704431782272E-2</v>
      </c>
      <c r="AQ466">
        <v>-2.6315804660559318E-3</v>
      </c>
      <c r="AR466">
        <v>-4.6239392650028861E-2</v>
      </c>
      <c r="AS466">
        <v>-1.5910902322418519E-3</v>
      </c>
      <c r="AT466">
        <v>-4.1695682367248917E-3</v>
      </c>
      <c r="AU466">
        <v>0</v>
      </c>
      <c r="AV466">
        <v>-3.9160889207570833E-3</v>
      </c>
      <c r="AW466">
        <v>4.7393453638965681E-3</v>
      </c>
      <c r="AX466">
        <v>-8.5663486234270822E-2</v>
      </c>
      <c r="AY466">
        <v>2.580646593491491E-3</v>
      </c>
      <c r="AZ466">
        <v>-2.628122406269581E-3</v>
      </c>
      <c r="BA466">
        <v>-1.6172859245600961E-2</v>
      </c>
      <c r="BB466">
        <v>-1.154080899209123E-2</v>
      </c>
      <c r="BC466">
        <v>-6.8663761725876404E-2</v>
      </c>
      <c r="BD466">
        <v>-3.8684767779202061E-3</v>
      </c>
      <c r="BE466">
        <v>-7.1856596608744858E-3</v>
      </c>
      <c r="BF466">
        <v>3.6297680505787311E-3</v>
      </c>
      <c r="BG466">
        <v>0</v>
      </c>
      <c r="BH466">
        <f>VLOOKUP(A466,WTI!A707:B3712,2)</f>
        <v>1.7728103293580818E-2</v>
      </c>
      <c r="BI466">
        <f>VLOOKUP(A466,'CSI Index'!A708:B3624,2)</f>
        <v>-6.3536222305303584E-3</v>
      </c>
      <c r="BJ466">
        <f>VLOOKUP(A466,'CSI Index RV'!A708:B3623,2)</f>
        <v>0.31770862832473878</v>
      </c>
      <c r="BK466">
        <f>VLOOKUP(A466,'CSI Index Bank'!A708:B3624,2)</f>
        <v>-1.8225085267246088E-3</v>
      </c>
      <c r="BL466">
        <f>VLOOKUP(A466,'Real estate Index'!A708:B5093,2)</f>
        <v>5.2178998344516204E-3</v>
      </c>
      <c r="BM466">
        <f>VLOOKUP(A466,Shibor!A708:B3693,2)</f>
        <v>-8.6396820650788729E-5</v>
      </c>
      <c r="BN466">
        <f>VLOOKUP(A466,Bond!A708:B3706,2)</f>
        <v>4.3485953149631894E-3</v>
      </c>
    </row>
    <row r="467" spans="1:66">
      <c r="A467" t="s">
        <v>766</v>
      </c>
      <c r="B467">
        <v>4.6985207815543346E-3</v>
      </c>
      <c r="C467">
        <v>2.139118998131756E-2</v>
      </c>
      <c r="D467">
        <v>1.252625981918048E-2</v>
      </c>
      <c r="E467">
        <v>1.7425416713859131E-2</v>
      </c>
      <c r="F467">
        <v>2.5031302181184752E-3</v>
      </c>
      <c r="G467">
        <v>-5.4274217353651281E-3</v>
      </c>
      <c r="H467">
        <v>1.160554612030811E-2</v>
      </c>
      <c r="I467">
        <v>1.178374642206236E-2</v>
      </c>
      <c r="J467">
        <v>-2.1819047394639839E-2</v>
      </c>
      <c r="K467">
        <v>4.8899852941917702E-3</v>
      </c>
      <c r="L467">
        <v>-6.6964535951212984E-3</v>
      </c>
      <c r="M467">
        <v>1.8001805041478469E-3</v>
      </c>
      <c r="N467">
        <v>4.0458585195435751E-3</v>
      </c>
      <c r="O467">
        <v>1.9934214900817329E-2</v>
      </c>
      <c r="P467">
        <v>1.4583591799092219E-2</v>
      </c>
      <c r="Q467">
        <v>-6.8571697261369134E-3</v>
      </c>
      <c r="R467">
        <v>3.6139046615873353E-2</v>
      </c>
      <c r="S467">
        <v>-1.816530926397894E-3</v>
      </c>
      <c r="U467">
        <v>1.420295017799332E-2</v>
      </c>
      <c r="V467">
        <v>6.7249749076739159E-3</v>
      </c>
      <c r="W467">
        <v>1.1869437595286221E-3</v>
      </c>
      <c r="X467">
        <v>4.7808856003421158E-3</v>
      </c>
      <c r="Y467">
        <v>2.1202207650602909E-2</v>
      </c>
      <c r="Z467">
        <v>4.0000053333461372E-3</v>
      </c>
      <c r="AA467">
        <v>9.5182310742070245E-2</v>
      </c>
      <c r="AB467">
        <v>1.8592833076615922E-2</v>
      </c>
      <c r="AC467">
        <v>8.3333815591442404E-3</v>
      </c>
      <c r="AD467">
        <v>-3.484673133016819E-2</v>
      </c>
      <c r="AE467">
        <v>1.577093619299532E-2</v>
      </c>
      <c r="AF467">
        <v>1.2861913642407821E-2</v>
      </c>
      <c r="AG467">
        <v>3.8981793070911847E-2</v>
      </c>
      <c r="AH467">
        <v>-1.2371291802546831E-2</v>
      </c>
      <c r="AI467">
        <v>8.6487025585314566E-3</v>
      </c>
      <c r="AJ467">
        <v>1.4462183157394891E-2</v>
      </c>
      <c r="AK467">
        <v>2.061928720273561E-2</v>
      </c>
      <c r="AL467">
        <v>9.1464052260762027E-3</v>
      </c>
      <c r="AM467">
        <v>9.1324835632724723E-3</v>
      </c>
      <c r="AN467">
        <v>1.7857617400006472E-2</v>
      </c>
      <c r="AO467">
        <v>7.8278286202466962E-3</v>
      </c>
      <c r="AP467">
        <v>8.4797600791147731E-3</v>
      </c>
      <c r="AQ467">
        <v>1.316655884746903E-3</v>
      </c>
      <c r="AR467">
        <v>-1.034135379473271E-2</v>
      </c>
      <c r="AS467">
        <v>7.9302556759775645E-3</v>
      </c>
      <c r="AT467">
        <v>2.78164296187677E-3</v>
      </c>
      <c r="AU467">
        <v>-1.5267472130788421E-2</v>
      </c>
      <c r="AV467">
        <v>2.2173857494321859E-2</v>
      </c>
      <c r="AW467">
        <v>0</v>
      </c>
      <c r="AX467">
        <v>-1.301536811207025E-2</v>
      </c>
      <c r="AY467">
        <v>0</v>
      </c>
      <c r="AZ467">
        <v>5.249355886143745E-3</v>
      </c>
      <c r="BA467">
        <v>1.4388737452099671E-2</v>
      </c>
      <c r="BB467">
        <v>2.4083732839467509E-2</v>
      </c>
      <c r="BC467">
        <v>6.8864020296332618E-3</v>
      </c>
      <c r="BD467">
        <v>0</v>
      </c>
      <c r="BE467">
        <v>2.4009615375380458E-3</v>
      </c>
      <c r="BF467">
        <v>0</v>
      </c>
      <c r="BG467">
        <v>1.1080445776571961E-2</v>
      </c>
      <c r="BH467">
        <f>VLOOKUP(A467,WTI!A708:B3713,2)</f>
        <v>1.021691257672935E-2</v>
      </c>
      <c r="BI467">
        <f>VLOOKUP(A467,'CSI Index'!A709:B3625,2)</f>
        <v>1.1273022090924768E-2</v>
      </c>
      <c r="BJ467">
        <f>VLOOKUP(A467,'CSI Index RV'!A709:B3624,2)</f>
        <v>0.60924701662745873</v>
      </c>
      <c r="BK467">
        <f>VLOOKUP(A467,'CSI Index Bank'!A709:B3625,2)</f>
        <v>2.1556173302631826E-3</v>
      </c>
      <c r="BL467">
        <f>VLOOKUP(A467,'Real estate Index'!A709:B5094,2)</f>
        <v>3.5003594008016746E-2</v>
      </c>
      <c r="BM467">
        <f>VLOOKUP(A467,Shibor!A709:B3694,2)</f>
        <v>-2.6927482339607997E-2</v>
      </c>
      <c r="BN467">
        <f>VLOOKUP(A467,Bond!A709:B3707,2)</f>
        <v>1.3987483484861171E-3</v>
      </c>
    </row>
    <row r="468" spans="1:66">
      <c r="A468" t="s">
        <v>767</v>
      </c>
      <c r="B468">
        <v>-1.8928009885518911E-2</v>
      </c>
      <c r="C468">
        <v>2.642009462838798E-3</v>
      </c>
      <c r="D468">
        <v>-5.3260723156395642E-2</v>
      </c>
      <c r="E468">
        <v>-2.2320189090587469E-2</v>
      </c>
      <c r="F468">
        <v>-7.7961541469711806E-2</v>
      </c>
      <c r="G468">
        <v>-5.8840500022933458E-2</v>
      </c>
      <c r="H468">
        <v>-3.8535693159900781E-3</v>
      </c>
      <c r="I468">
        <v>-1.5021741695837761E-2</v>
      </c>
      <c r="J468">
        <v>-6.0624621816434743E-2</v>
      </c>
      <c r="K468">
        <v>4.1095127947631628E-2</v>
      </c>
      <c r="L468">
        <v>-2.0362694518884599E-2</v>
      </c>
      <c r="M468">
        <v>-1.9982499587338179E-2</v>
      </c>
      <c r="N468">
        <v>-1.3550342831107679E-2</v>
      </c>
      <c r="O468">
        <v>-4.7146778425702078E-2</v>
      </c>
      <c r="P468">
        <v>-1.458359179909223E-2</v>
      </c>
      <c r="Q468">
        <v>-6.7601310668116948E-2</v>
      </c>
      <c r="R468">
        <v>-5.8793737180679408E-2</v>
      </c>
      <c r="S468">
        <v>-4.6520015634892817E-2</v>
      </c>
      <c r="U468">
        <v>-4.0554936166417907E-2</v>
      </c>
      <c r="V468">
        <v>-1.4855100990924181E-2</v>
      </c>
      <c r="W468">
        <v>-4.2404899480760053E-2</v>
      </c>
      <c r="X468">
        <v>-1.602598401584434E-2</v>
      </c>
      <c r="Y468">
        <v>-9.9950033308349932E-4</v>
      </c>
      <c r="Z468">
        <v>-1.1038747314822069E-2</v>
      </c>
      <c r="AA468">
        <v>-7.4304725720514997E-2</v>
      </c>
      <c r="AB468">
        <v>-1.5915455305899461E-2</v>
      </c>
      <c r="AC468">
        <v>-1.6736792355523861E-2</v>
      </c>
      <c r="AD468">
        <v>-4.6782724161295357E-2</v>
      </c>
      <c r="AE468">
        <v>-2.302259958831555E-2</v>
      </c>
      <c r="AF468">
        <v>-4.2420715883952138E-2</v>
      </c>
      <c r="AG468">
        <v>-1.808367543329524E-2</v>
      </c>
      <c r="AH468">
        <v>-2.3793984665522749E-2</v>
      </c>
      <c r="AI468">
        <v>-3.1713975489527722E-2</v>
      </c>
      <c r="AJ468">
        <v>-3.9626200757674722E-2</v>
      </c>
      <c r="AK468">
        <v>-2.3226850609816541E-2</v>
      </c>
      <c r="AL468">
        <v>-1.9924030719905349E-2</v>
      </c>
      <c r="AM468">
        <v>-3.3509778898878143E-2</v>
      </c>
      <c r="AN468">
        <v>-1.2650223065866341E-3</v>
      </c>
      <c r="AO468">
        <v>-1.769957709940086E-2</v>
      </c>
      <c r="AP468">
        <v>-1.2136071282225561E-2</v>
      </c>
      <c r="AQ468">
        <v>-2.666824708216118E-2</v>
      </c>
      <c r="AR468">
        <v>-4.0302379024022283E-2</v>
      </c>
      <c r="AS468">
        <v>-1.5121657024085E-2</v>
      </c>
      <c r="AT468">
        <v>-1.5395685477973551E-2</v>
      </c>
      <c r="AU468">
        <v>3.8387763071656669E-3</v>
      </c>
      <c r="AV468">
        <v>4.1034115845924798E-3</v>
      </c>
      <c r="AW468">
        <v>-4.7393453638966696E-3</v>
      </c>
      <c r="AX468">
        <v>-5.4734674141720431E-3</v>
      </c>
      <c r="AY468">
        <v>-5.1679701584425612E-3</v>
      </c>
      <c r="AZ468">
        <v>-1.0526412986987499E-2</v>
      </c>
      <c r="BA468">
        <v>2.8749413285985789E-2</v>
      </c>
      <c r="BB468">
        <v>8.4626739187337284E-3</v>
      </c>
      <c r="BC468">
        <v>-1.880312696309611E-2</v>
      </c>
      <c r="BD468">
        <v>-7.7821404420549628E-3</v>
      </c>
      <c r="BE468">
        <v>0</v>
      </c>
      <c r="BF468">
        <v>-7.2727593290795849E-3</v>
      </c>
      <c r="BG468">
        <v>-8.2988028146950658E-3</v>
      </c>
      <c r="BH468">
        <f>VLOOKUP(A468,WTI!A709:B3714,2)</f>
        <v>1.6927160843658174E-3</v>
      </c>
      <c r="BI468">
        <f>VLOOKUP(A468,'CSI Index'!A710:B3626,2)</f>
        <v>-1.4504630058536113E-2</v>
      </c>
      <c r="BJ468">
        <f>VLOOKUP(A468,'CSI Index RV'!A710:B3625,2)</f>
        <v>0.15270487202319832</v>
      </c>
      <c r="BK468">
        <f>VLOOKUP(A468,'CSI Index Bank'!A710:B3626,2)</f>
        <v>-1.2063028206872255E-2</v>
      </c>
      <c r="BL468">
        <f>VLOOKUP(A468,'Real estate Index'!A710:B5095,2)</f>
        <v>2.1379292899896827E-3</v>
      </c>
      <c r="BM468">
        <f>VLOOKUP(A468,Shibor!A710:B3695,2)</f>
        <v>2.0836573495317165E-3</v>
      </c>
      <c r="BN468">
        <f>VLOOKUP(A468,Bond!A710:B3708,2)</f>
        <v>1.6410331714719882E-3</v>
      </c>
    </row>
    <row r="469" spans="1:66">
      <c r="A469" t="s">
        <v>768</v>
      </c>
      <c r="B469">
        <v>1.1084832424492911E-2</v>
      </c>
      <c r="C469">
        <v>1.049878409821957E-2</v>
      </c>
      <c r="D469">
        <v>1.7354014693151568E-2</v>
      </c>
      <c r="E469">
        <v>2.2320189090587379E-2</v>
      </c>
      <c r="F469">
        <v>6.7340321813441186E-3</v>
      </c>
      <c r="G469">
        <v>2.9852963149681128E-2</v>
      </c>
      <c r="H469">
        <v>1.532597047822677E-2</v>
      </c>
      <c r="I469">
        <v>9.6827007164173289E-3</v>
      </c>
      <c r="J469">
        <v>3.5306813832144922E-2</v>
      </c>
      <c r="K469">
        <v>1.6713480973740528E-2</v>
      </c>
      <c r="L469">
        <v>2.8170876966696221E-2</v>
      </c>
      <c r="M469">
        <v>2.6257733088735719E-2</v>
      </c>
      <c r="N469">
        <v>2.4259949877483249E-2</v>
      </c>
      <c r="O469">
        <v>6.8728792877620496E-3</v>
      </c>
      <c r="P469">
        <v>2.0769178531803049E-2</v>
      </c>
      <c r="Q469">
        <v>1.4616581782828521E-2</v>
      </c>
      <c r="R469">
        <v>9.5161381351554178E-2</v>
      </c>
      <c r="S469">
        <v>2.8170876966696439E-2</v>
      </c>
      <c r="U469">
        <v>1.7207572169426779E-2</v>
      </c>
      <c r="V469">
        <v>1.0825545504922551E-2</v>
      </c>
      <c r="W469">
        <v>9.8522964430116395E-3</v>
      </c>
      <c r="X469">
        <v>1.4434893783602481E-2</v>
      </c>
      <c r="Y469">
        <v>1.685711706642281E-2</v>
      </c>
      <c r="Z469">
        <v>7.0387419814760526E-3</v>
      </c>
      <c r="AA469">
        <v>-3.7899272590985821E-2</v>
      </c>
      <c r="AB469">
        <v>2.8987536873252191E-2</v>
      </c>
      <c r="AC469">
        <v>-2.111933203143501E-3</v>
      </c>
      <c r="AD469">
        <v>6.3970647293550342E-2</v>
      </c>
      <c r="AE469">
        <v>2.7280945270892622E-2</v>
      </c>
      <c r="AF469">
        <v>4.5610511252052267E-2</v>
      </c>
      <c r="AG469">
        <v>1.5691329794675381E-2</v>
      </c>
      <c r="AH469">
        <v>2.6556417361432671E-2</v>
      </c>
      <c r="AI469">
        <v>2.21975673831281E-3</v>
      </c>
      <c r="AJ469">
        <v>6.1323013020636932E-3</v>
      </c>
      <c r="AK469">
        <v>1.5544354437800381E-2</v>
      </c>
      <c r="AL469">
        <v>3.09119256967288E-3</v>
      </c>
      <c r="AM469">
        <v>1.05202606741792E-2</v>
      </c>
      <c r="AN469">
        <v>3.1155167779795479E-2</v>
      </c>
      <c r="AO469">
        <v>9.871748479154091E-3</v>
      </c>
      <c r="AP469">
        <v>2.2934016629013749E-2</v>
      </c>
      <c r="AQ469">
        <v>6.7340321813441186E-3</v>
      </c>
      <c r="AR469">
        <v>1.9293202934678851E-2</v>
      </c>
      <c r="AS469">
        <v>1.827623377260041E-2</v>
      </c>
      <c r="AT469">
        <v>1.6783610752821549E-2</v>
      </c>
      <c r="AU469">
        <v>-1.156082240107586E-2</v>
      </c>
      <c r="AV469">
        <v>2.0535712198299229E-2</v>
      </c>
      <c r="AW469">
        <v>2.372480353630396E-3</v>
      </c>
      <c r="AX469">
        <v>3.4523385373499103E-2</v>
      </c>
      <c r="AY469">
        <v>-5.1948168771040228E-3</v>
      </c>
      <c r="AZ469">
        <v>1.314079356105833E-2</v>
      </c>
      <c r="BA469">
        <v>1.833862281291565E-2</v>
      </c>
      <c r="BB469">
        <v>1.450109069079974E-2</v>
      </c>
      <c r="BC469">
        <v>2.0761991448429221E-2</v>
      </c>
      <c r="BD469">
        <v>3.8986404156573229E-3</v>
      </c>
      <c r="BE469">
        <v>0</v>
      </c>
      <c r="BF469">
        <v>0</v>
      </c>
      <c r="BG469">
        <v>1.6529301951210509E-2</v>
      </c>
      <c r="BH469">
        <f>VLOOKUP(A469,WTI!A710:B3715,2)</f>
        <v>-7.3558867300999491E-3</v>
      </c>
      <c r="BI469">
        <f>VLOOKUP(A469,'CSI Index'!A711:B3627,2)</f>
        <v>1.067051479519027E-2</v>
      </c>
      <c r="BJ469">
        <f>VLOOKUP(A469,'CSI Index RV'!A711:B3626,2)</f>
        <v>-0.43909167264761001</v>
      </c>
      <c r="BK469">
        <f>VLOOKUP(A469,'CSI Index Bank'!A711:B3627,2)</f>
        <v>7.3120068014663614E-3</v>
      </c>
      <c r="BL469">
        <f>VLOOKUP(A469,'Real estate Index'!A711:B5096,2)</f>
        <v>1.2490126949282447E-2</v>
      </c>
      <c r="BM469">
        <f>VLOOKUP(A469,Shibor!A711:B3696,2)</f>
        <v>-3.5492495111414629E-3</v>
      </c>
      <c r="BN469">
        <f>VLOOKUP(A469,Bond!A711:B3709,2)</f>
        <v>8.6493409635225883E-3</v>
      </c>
    </row>
    <row r="470" spans="1:66">
      <c r="A470" t="s">
        <v>769</v>
      </c>
      <c r="B470">
        <v>5.2906166238535751E-2</v>
      </c>
      <c r="C470">
        <v>2.3226850609816559E-2</v>
      </c>
      <c r="D470">
        <v>4.2111485350126633E-2</v>
      </c>
      <c r="E470">
        <v>6.5018252497215337E-2</v>
      </c>
      <c r="F470">
        <v>8.2414698678932183E-2</v>
      </c>
      <c r="G470">
        <v>2.3530497410194039E-2</v>
      </c>
      <c r="H470">
        <v>3.7317763007195283E-2</v>
      </c>
      <c r="I470">
        <v>4.090764395716253E-2</v>
      </c>
      <c r="J470">
        <v>5.9292886368581238E-2</v>
      </c>
      <c r="K470">
        <v>1.915243221475614E-2</v>
      </c>
      <c r="L470">
        <v>5.8268908123975623E-2</v>
      </c>
      <c r="M470">
        <v>8.7234765798779507E-2</v>
      </c>
      <c r="N470">
        <v>5.944902702608032E-2</v>
      </c>
      <c r="O470">
        <v>2.7028672387919419E-2</v>
      </c>
      <c r="P470">
        <v>3.0366705775930401E-2</v>
      </c>
      <c r="Q470">
        <v>6.4387360983100064E-2</v>
      </c>
      <c r="R470">
        <v>5.3597186008977872E-2</v>
      </c>
      <c r="S470">
        <v>5.7569851821477697E-2</v>
      </c>
      <c r="U470">
        <v>8.5479145103997456E-2</v>
      </c>
      <c r="V470">
        <v>5.8802045140119982E-2</v>
      </c>
      <c r="W470">
        <v>4.9023563633672822E-2</v>
      </c>
      <c r="X470">
        <v>4.3620622475890353E-2</v>
      </c>
      <c r="Y470">
        <v>3.7631068217646807E-2</v>
      </c>
      <c r="Z470">
        <v>4.21837923035049E-2</v>
      </c>
      <c r="AA470">
        <v>7.1276139242321401E-3</v>
      </c>
      <c r="AB470">
        <v>3.8221212820197671E-2</v>
      </c>
      <c r="AC470">
        <v>5.1504688532719903E-2</v>
      </c>
      <c r="AD470">
        <v>5.8663434441806273E-2</v>
      </c>
      <c r="AE470">
        <v>3.2058494515416147E-2</v>
      </c>
      <c r="AF470">
        <v>2.5158559636154931E-2</v>
      </c>
      <c r="AG470">
        <v>9.5854397504831559E-2</v>
      </c>
      <c r="AH470">
        <v>5.7618078292997421E-2</v>
      </c>
      <c r="AI470">
        <v>4.1265355201426018E-2</v>
      </c>
      <c r="AJ470">
        <v>3.0109801471370601E-2</v>
      </c>
      <c r="AK470">
        <v>3.5357218328236822E-2</v>
      </c>
      <c r="AL470">
        <v>5.4067221270275578E-2</v>
      </c>
      <c r="AM470">
        <v>4.8790164169432049E-2</v>
      </c>
      <c r="AN470">
        <v>6.5305098407766535E-2</v>
      </c>
      <c r="AO470">
        <v>3.0950246041101061E-2</v>
      </c>
      <c r="AP470">
        <v>5.9079135031821522E-2</v>
      </c>
      <c r="AQ470">
        <v>3.9478810973787422E-2</v>
      </c>
      <c r="AR470">
        <v>4.9699668552272543E-2</v>
      </c>
      <c r="AS470">
        <v>5.960511201961545E-2</v>
      </c>
      <c r="AT470">
        <v>3.943406924540703E-2</v>
      </c>
      <c r="AU470">
        <v>1.5384918839479461E-2</v>
      </c>
      <c r="AV470">
        <v>4.0104968328781888E-2</v>
      </c>
      <c r="AW470">
        <v>2.803922006439313E-2</v>
      </c>
      <c r="AX470">
        <v>9.5020925596069825E-2</v>
      </c>
      <c r="AY470">
        <v>1.5504186535965249E-2</v>
      </c>
      <c r="AZ470">
        <v>4.0926427709217457E-2</v>
      </c>
      <c r="BA470">
        <v>5.4694658211040928E-2</v>
      </c>
      <c r="BB470">
        <v>2.5691492308429129E-2</v>
      </c>
      <c r="BC470">
        <v>5.4273194494484679E-2</v>
      </c>
      <c r="BD470">
        <v>2.6873018251096489E-2</v>
      </c>
      <c r="BE470">
        <v>1.9002947125615479E-2</v>
      </c>
      <c r="BF470">
        <v>1.0889399799268101E-2</v>
      </c>
      <c r="BG470">
        <v>2.695580998852808E-2</v>
      </c>
      <c r="BH470">
        <f>VLOOKUP(A470,WTI!A711:B3716,2)</f>
        <v>-7.7537446616660361E-3</v>
      </c>
      <c r="BI470">
        <f>VLOOKUP(A470,'CSI Index'!A712:B3628,2)</f>
        <v>3.5218583258043577E-2</v>
      </c>
      <c r="BJ470">
        <f>VLOOKUP(A470,'CSI Index RV'!A712:B3627,2)</f>
        <v>2.1296657454820291</v>
      </c>
      <c r="BK470">
        <f>VLOOKUP(A470,'CSI Index Bank'!A712:B3628,2)</f>
        <v>3.8926229746984412E-2</v>
      </c>
      <c r="BL470">
        <f>VLOOKUP(A470,'Real estate Index'!A712:B5097,2)</f>
        <v>2.7680103018989471E-2</v>
      </c>
      <c r="BM470">
        <f>VLOOKUP(A470,Shibor!A712:B3697,2)</f>
        <v>0</v>
      </c>
      <c r="BN470">
        <f>VLOOKUP(A470,Bond!A712:B3710,2)</f>
        <v>3.458053841776197E-4</v>
      </c>
    </row>
    <row r="471" spans="1:66">
      <c r="A471" t="s">
        <v>770</v>
      </c>
      <c r="B471">
        <v>8.9219922690263291E-3</v>
      </c>
      <c r="C471">
        <v>2.5477720787987828E-3</v>
      </c>
      <c r="D471">
        <v>2.0597329630107838E-3</v>
      </c>
      <c r="E471">
        <v>-1.4493007302566641E-2</v>
      </c>
      <c r="F471">
        <v>-1.118718939056438E-2</v>
      </c>
      <c r="G471">
        <v>2.7322421368730721E-3</v>
      </c>
      <c r="H471">
        <v>-7.352974305258806E-3</v>
      </c>
      <c r="I471">
        <v>-1.4493007302566859E-2</v>
      </c>
      <c r="J471">
        <v>-1.0718216220024151E-2</v>
      </c>
      <c r="K471">
        <v>2.7063615977428461E-3</v>
      </c>
      <c r="L471">
        <v>-9.47874395454377E-3</v>
      </c>
      <c r="M471">
        <v>-6.5735651666546033E-3</v>
      </c>
      <c r="N471">
        <v>-1.26264303728118E-2</v>
      </c>
      <c r="O471">
        <v>6.6445427186685108E-3</v>
      </c>
      <c r="P471">
        <v>-1.203625363194743E-2</v>
      </c>
      <c r="Q471">
        <v>7.9051795071132473E-3</v>
      </c>
      <c r="R471">
        <v>3.601497268070912E-2</v>
      </c>
      <c r="S471">
        <v>-1.763714148610673E-2</v>
      </c>
      <c r="U471">
        <v>-2.5626783732152041E-2</v>
      </c>
      <c r="V471">
        <v>1.2682309879951479E-3</v>
      </c>
      <c r="W471">
        <v>1.3905206667612189E-2</v>
      </c>
      <c r="X471">
        <v>4.562745558418237E-3</v>
      </c>
      <c r="Y471">
        <v>-6.6508558699096857E-3</v>
      </c>
      <c r="Z471">
        <v>3.8350957839424879E-3</v>
      </c>
      <c r="AA471">
        <v>7.0771703740850787E-3</v>
      </c>
      <c r="AB471">
        <v>-1.0050335853501451E-2</v>
      </c>
      <c r="AC471">
        <v>-1.6194685919980609E-2</v>
      </c>
      <c r="AD471">
        <v>-1.7686533252509469E-2</v>
      </c>
      <c r="AE471">
        <v>8.1967672041784907E-3</v>
      </c>
      <c r="AF471">
        <v>3.1007776782481849E-3</v>
      </c>
      <c r="AG471">
        <v>6.3245520174823378E-2</v>
      </c>
      <c r="AH471">
        <v>-1.5748356968139171E-2</v>
      </c>
      <c r="AI471">
        <v>9.5289233458783259E-3</v>
      </c>
      <c r="AJ471">
        <v>1.095670463820555E-2</v>
      </c>
      <c r="AK471">
        <v>-2.484473327662056E-3</v>
      </c>
      <c r="AL471">
        <v>-1.47278067102434E-2</v>
      </c>
      <c r="AM471">
        <v>-1.450109069079984E-2</v>
      </c>
      <c r="AN471">
        <v>-1.0398707220898621E-2</v>
      </c>
      <c r="AO471">
        <v>-5.7306747089850953E-3</v>
      </c>
      <c r="AP471">
        <v>-7.9051795071132611E-3</v>
      </c>
      <c r="AQ471">
        <v>1.154599099706073E-2</v>
      </c>
      <c r="AR471">
        <v>-1.2195273093818361E-2</v>
      </c>
      <c r="AS471">
        <v>9.597711179213755E-3</v>
      </c>
      <c r="AT471">
        <v>4.4335813820051619E-2</v>
      </c>
      <c r="AU471">
        <v>0</v>
      </c>
      <c r="AV471">
        <v>-5.1400669340373277E-4</v>
      </c>
      <c r="AW471">
        <v>9.1743762760412295E-3</v>
      </c>
      <c r="AX471">
        <v>1.9267828697001441E-3</v>
      </c>
      <c r="AY471">
        <v>5.1151006667704089E-3</v>
      </c>
      <c r="AZ471">
        <v>-1.007565198874159E-2</v>
      </c>
      <c r="BA471">
        <v>0</v>
      </c>
      <c r="BB471">
        <v>-4.8688221688206407E-3</v>
      </c>
      <c r="BC471">
        <v>9.2251576748259081E-3</v>
      </c>
      <c r="BD471">
        <v>-7.6045993852193036E-3</v>
      </c>
      <c r="BE471">
        <v>9.367750003600241E-3</v>
      </c>
      <c r="BF471">
        <v>0</v>
      </c>
      <c r="BG471">
        <v>2.65604405811621E-3</v>
      </c>
      <c r="BH471">
        <f>VLOOKUP(A471,WTI!A712:B3717,2)</f>
        <v>-2.1872074818668329E-2</v>
      </c>
      <c r="BI471">
        <f>VLOOKUP(A471,'CSI Index'!A713:B3629,2)</f>
        <v>-1.9385790433743752E-3</v>
      </c>
      <c r="BJ471">
        <f>VLOOKUP(A471,'CSI Index RV'!A713:B3628,2)</f>
        <v>-1.7896860803431942</v>
      </c>
      <c r="BK471">
        <f>VLOOKUP(A471,'CSI Index Bank'!A713:B3629,2)</f>
        <v>6.9531996296243502E-3</v>
      </c>
      <c r="BL471">
        <f>VLOOKUP(A471,'Real estate Index'!A713:B5098,2)</f>
        <v>8.6641515614037812E-3</v>
      </c>
      <c r="BM471">
        <f>VLOOKUP(A471,Shibor!A713:B3698,2)</f>
        <v>-4.4989942030451294E-3</v>
      </c>
      <c r="BN471">
        <f>VLOOKUP(A471,Bond!A713:B3711,2)</f>
        <v>-7.2523176448508787E-3</v>
      </c>
    </row>
    <row r="472" spans="1:66">
      <c r="A472" t="s">
        <v>771</v>
      </c>
      <c r="B472">
        <v>3.7054729634336613E-2</v>
      </c>
      <c r="C472">
        <v>1.012666881792927E-2</v>
      </c>
      <c r="D472">
        <v>1.632689328742867E-2</v>
      </c>
      <c r="E472">
        <v>2.3445618574680721E-2</v>
      </c>
      <c r="F472">
        <v>6.2305497506361628E-3</v>
      </c>
      <c r="G472">
        <v>2.8246666121304682E-2</v>
      </c>
      <c r="H472">
        <v>1.465227678687041E-2</v>
      </c>
      <c r="I472">
        <v>2.0640567647072141E-2</v>
      </c>
      <c r="J472">
        <v>4.08219945202552E-2</v>
      </c>
      <c r="K472">
        <v>0</v>
      </c>
      <c r="L472">
        <v>2.919915469226235E-2</v>
      </c>
      <c r="M472">
        <v>4.6707362245403852E-2</v>
      </c>
      <c r="N472">
        <v>3.3732117585137222E-2</v>
      </c>
      <c r="O472">
        <v>3.3057881344994099E-3</v>
      </c>
      <c r="P472">
        <v>2.7862498892736658E-2</v>
      </c>
      <c r="Q472">
        <v>3.3188886841782353E-2</v>
      </c>
      <c r="R472">
        <v>2.4194728587056971E-2</v>
      </c>
      <c r="S472">
        <v>3.6685336456801242E-2</v>
      </c>
      <c r="U472">
        <v>2.5626783732152041E-2</v>
      </c>
      <c r="V472">
        <v>4.5828452675103819E-2</v>
      </c>
      <c r="W472">
        <v>4.7199771994566223E-2</v>
      </c>
      <c r="X472">
        <v>3.8695303759718032E-2</v>
      </c>
      <c r="Y472">
        <v>2.075546205145172E-2</v>
      </c>
      <c r="Z472">
        <v>3.2944155719354058E-2</v>
      </c>
      <c r="AA472">
        <v>1.955369562663738E-2</v>
      </c>
      <c r="AB472">
        <v>2.247285585205858E-2</v>
      </c>
      <c r="AC472">
        <v>4.3919233934835371E-2</v>
      </c>
      <c r="AD472">
        <v>1.8416726786231071E-2</v>
      </c>
      <c r="AE472">
        <v>2.2865824737003129E-2</v>
      </c>
      <c r="AF472">
        <v>6.1728591070810161E-3</v>
      </c>
      <c r="AG472">
        <v>5.7555565699016847E-2</v>
      </c>
      <c r="AH472">
        <v>2.8685147998858788E-2</v>
      </c>
      <c r="AI472">
        <v>1.982328866664913E-2</v>
      </c>
      <c r="AJ472">
        <v>2.9729687468118559E-2</v>
      </c>
      <c r="AK472">
        <v>1.7263067423780771E-2</v>
      </c>
      <c r="AL472">
        <v>2.201116010135136E-2</v>
      </c>
      <c r="AM472">
        <v>2.4418527348145799E-2</v>
      </c>
      <c r="AN472">
        <v>3.2002731086173949E-2</v>
      </c>
      <c r="AO472">
        <v>2.0853836283205779E-2</v>
      </c>
      <c r="AP472">
        <v>2.3530497410194039E-2</v>
      </c>
      <c r="AQ472">
        <v>2.8914647919540942E-2</v>
      </c>
      <c r="AR472">
        <v>2.424361160999285E-2</v>
      </c>
      <c r="AS472">
        <v>3.3950534066521647E-2</v>
      </c>
      <c r="AT472">
        <v>1.8951925415866908E-2</v>
      </c>
      <c r="AU472">
        <v>0</v>
      </c>
      <c r="AV472">
        <v>1.0484688809368351E-2</v>
      </c>
      <c r="AW472">
        <v>1.585537178979422E-2</v>
      </c>
      <c r="AX472">
        <v>1.243440219842762E-2</v>
      </c>
      <c r="AY472">
        <v>2.5477720787987828E-3</v>
      </c>
      <c r="AZ472">
        <v>1.7566323717899061E-2</v>
      </c>
      <c r="BA472">
        <v>1.4941579998198919E-2</v>
      </c>
      <c r="BB472">
        <v>5.9475709249962724E-3</v>
      </c>
      <c r="BC472">
        <v>5.2761453946551323E-2</v>
      </c>
      <c r="BD472">
        <v>2.636687584074213E-2</v>
      </c>
      <c r="BE472">
        <v>2.3282897595911681E-3</v>
      </c>
      <c r="BF472">
        <v>7.1942756340272309E-3</v>
      </c>
      <c r="BG472">
        <v>1.8397365139716099E-2</v>
      </c>
      <c r="BH472">
        <f>VLOOKUP(A472,WTI!A713:B3718,2)</f>
        <v>-2.3402761632670667E-4</v>
      </c>
      <c r="BI472">
        <f>VLOOKUP(A472,'CSI Index'!A714:B3630,2)</f>
        <v>1.9394548941182456E-2</v>
      </c>
      <c r="BJ472">
        <f>VLOOKUP(A472,'CSI Index RV'!A714:B3629,2)</f>
        <v>0.38058231645128915</v>
      </c>
      <c r="BK472">
        <f>VLOOKUP(A472,'CSI Index Bank'!A714:B3630,2)</f>
        <v>2.6775126129724481E-2</v>
      </c>
      <c r="BL472">
        <f>VLOOKUP(A472,'Real estate Index'!A714:B5099,2)</f>
        <v>3.311455250700754E-3</v>
      </c>
      <c r="BM472">
        <f>VLOOKUP(A472,Shibor!A714:B3699,2)</f>
        <v>4.6323186482798177E-3</v>
      </c>
      <c r="BN472">
        <f>VLOOKUP(A472,Bond!A714:B3712,2)</f>
        <v>0</v>
      </c>
    </row>
    <row r="473" spans="1:66">
      <c r="A473" t="s">
        <v>772</v>
      </c>
      <c r="B473">
        <v>2.117227992605562E-2</v>
      </c>
      <c r="C473">
        <v>2.5157245972471489E-3</v>
      </c>
      <c r="D473">
        <v>2.9912499362600029E-2</v>
      </c>
      <c r="E473">
        <v>9.7561749453646558E-3</v>
      </c>
      <c r="F473">
        <v>3.8981793070911847E-2</v>
      </c>
      <c r="G473">
        <v>1.186566327650098E-2</v>
      </c>
      <c r="H473">
        <v>7.2464085207672533E-3</v>
      </c>
      <c r="I473">
        <v>1.117330059812525E-2</v>
      </c>
      <c r="J473">
        <v>3.256732866254472E-2</v>
      </c>
      <c r="L473">
        <v>1.6310249436707079E-2</v>
      </c>
      <c r="M473">
        <v>7.8647271061335459E-4</v>
      </c>
      <c r="N473">
        <v>8.5627434498878573E-3</v>
      </c>
      <c r="O473">
        <v>9.8522964430116395E-3</v>
      </c>
      <c r="P473">
        <v>2.1360035392244101E-2</v>
      </c>
      <c r="Q473">
        <v>1.4046692329904249E-2</v>
      </c>
      <c r="R473">
        <v>2.652521449131123E-3</v>
      </c>
      <c r="S473">
        <v>8.539761548134581E-3</v>
      </c>
      <c r="U473">
        <v>3.0844675351098569E-2</v>
      </c>
      <c r="V473">
        <v>8.4388686458646035E-3</v>
      </c>
      <c r="W473">
        <v>4.3811680155630946E-3</v>
      </c>
      <c r="X473">
        <v>2.451456576358578E-2</v>
      </c>
      <c r="Y473">
        <v>1.666705248521164E-2</v>
      </c>
      <c r="Z473">
        <v>1.5618140156964959E-2</v>
      </c>
      <c r="AA473">
        <v>2.7286822558994381E-2</v>
      </c>
      <c r="AB473">
        <v>2.6798193154724221E-2</v>
      </c>
      <c r="AC473">
        <v>6.9773816470022842E-2</v>
      </c>
      <c r="AD473">
        <v>1.161116092767806E-2</v>
      </c>
      <c r="AE473">
        <v>4.422046847936674E-2</v>
      </c>
      <c r="AF473">
        <v>1.5267472130788381E-2</v>
      </c>
      <c r="AG473">
        <v>0</v>
      </c>
      <c r="AH473">
        <v>1.530642128267551E-2</v>
      </c>
      <c r="AI473">
        <v>1.6393809775676348E-2</v>
      </c>
      <c r="AK473">
        <v>9.7324369182310543E-3</v>
      </c>
      <c r="AL473">
        <v>1.5839064029746171E-2</v>
      </c>
      <c r="AM473">
        <v>2.0619287202735821E-2</v>
      </c>
      <c r="AN473">
        <v>5.6085396596093958E-3</v>
      </c>
      <c r="AO473">
        <v>1.304771539247567E-2</v>
      </c>
      <c r="AP473">
        <v>1.5384918839479461E-2</v>
      </c>
      <c r="AQ473">
        <v>2.327110525102916E-2</v>
      </c>
      <c r="AR473">
        <v>7.9523281904950154E-3</v>
      </c>
      <c r="AS473">
        <v>7.0771703740850787E-3</v>
      </c>
      <c r="AT473">
        <v>7.4813316522887663E-3</v>
      </c>
      <c r="AU473">
        <v>1.890415463915265E-2</v>
      </c>
      <c r="AV473">
        <v>1.7150483424958059E-2</v>
      </c>
      <c r="AW473">
        <v>6.7189502487450094E-3</v>
      </c>
      <c r="AX473">
        <v>-2.8557849013578799E-3</v>
      </c>
      <c r="AY473">
        <v>5.0761530318605679E-3</v>
      </c>
      <c r="AZ473">
        <v>1.970507107933234E-2</v>
      </c>
      <c r="BA473">
        <v>1.9927245652624982E-2</v>
      </c>
      <c r="BB473">
        <v>6.9836437472523844E-3</v>
      </c>
      <c r="BC473">
        <v>8.7070096924389095E-4</v>
      </c>
      <c r="BD473">
        <v>7.4074412778618176E-3</v>
      </c>
      <c r="BE473">
        <v>9.2593254127967262E-3</v>
      </c>
      <c r="BF473">
        <v>1.423511582187191E-2</v>
      </c>
      <c r="BG473">
        <v>7.782140442054949E-3</v>
      </c>
      <c r="BH473">
        <f>VLOOKUP(A473,WTI!A714:B3719,2)</f>
        <v>-3.6344491615935902E-3</v>
      </c>
      <c r="BI473">
        <f>VLOOKUP(A473,'CSI Index'!A715:B3631,2)</f>
        <v>1.0752675149452206E-2</v>
      </c>
      <c r="BJ473">
        <f>VLOOKUP(A473,'CSI Index RV'!A715:B3630,2)</f>
        <v>-0.58364771639096147</v>
      </c>
      <c r="BK473">
        <f>VLOOKUP(A473,'CSI Index Bank'!A715:B3631,2)</f>
        <v>1.295831602057811E-2</v>
      </c>
      <c r="BL473">
        <f>VLOOKUP(A473,'Real estate Index'!A715:B5100,2)</f>
        <v>9.9415663856598554E-3</v>
      </c>
      <c r="BM473">
        <f>VLOOKUP(A473,Shibor!A715:B3700,2)</f>
        <v>-5.7786768438469109E-4</v>
      </c>
      <c r="BN473">
        <f>VLOOKUP(A473,Bond!A715:B3713,2)</f>
        <v>0</v>
      </c>
    </row>
    <row r="474" spans="1:66">
      <c r="A474" t="s">
        <v>773</v>
      </c>
      <c r="B474">
        <v>-1.477339566777694E-2</v>
      </c>
      <c r="C474">
        <v>-5.0377940299571808E-3</v>
      </c>
      <c r="D474">
        <v>-1.7839918128331009E-2</v>
      </c>
      <c r="E474">
        <v>-1.8708786217478741E-2</v>
      </c>
      <c r="F474">
        <v>-3.4025153430983543E-2</v>
      </c>
      <c r="G474">
        <v>-1.7184824754100859E-2</v>
      </c>
      <c r="H474">
        <v>-1.088939979926821E-2</v>
      </c>
      <c r="I474">
        <v>-2.7651531330510008E-2</v>
      </c>
      <c r="J474">
        <v>-1.8188443475727269E-2</v>
      </c>
      <c r="L474">
        <v>-9.1417599580945128E-3</v>
      </c>
      <c r="M474">
        <v>0</v>
      </c>
      <c r="N474">
        <v>-7.3349962115655844E-3</v>
      </c>
      <c r="O474">
        <v>-9.8522964430117071E-3</v>
      </c>
      <c r="P474">
        <v>-1.2566622599858499E-2</v>
      </c>
      <c r="Q474">
        <v>-1.2959144642505339E-2</v>
      </c>
      <c r="R474">
        <v>9.5912045606423593E-2</v>
      </c>
      <c r="S474">
        <v>-1.5424470325631641E-2</v>
      </c>
      <c r="T474">
        <v>9.5310179804324741E-2</v>
      </c>
      <c r="U474">
        <v>-2.843793532053351E-2</v>
      </c>
      <c r="V474">
        <v>-6.0204877815831356E-3</v>
      </c>
      <c r="W474">
        <v>1.092299398608865E-3</v>
      </c>
      <c r="X474">
        <v>-1.7241806434505989E-2</v>
      </c>
      <c r="Y474">
        <v>-9.2251576748259428E-3</v>
      </c>
      <c r="Z474">
        <v>1.8214941283910141E-3</v>
      </c>
      <c r="AA474">
        <v>-5.9615709674354457E-2</v>
      </c>
      <c r="AB474">
        <v>-1.209204576502863E-2</v>
      </c>
      <c r="AC474">
        <v>-1.8382870600533539E-2</v>
      </c>
      <c r="AD474">
        <v>-1.088150018753406E-2</v>
      </c>
      <c r="AE474">
        <v>-2.0566277581477079E-2</v>
      </c>
      <c r="AF474">
        <v>0</v>
      </c>
      <c r="AG474">
        <v>1.150540016676989E-2</v>
      </c>
      <c r="AH474">
        <v>-1.1457795621381269E-2</v>
      </c>
      <c r="AI474">
        <v>-1.12418148662483E-2</v>
      </c>
      <c r="AK474">
        <v>-2.42424361150628E-3</v>
      </c>
      <c r="AL474">
        <v>-1.429592809594434E-3</v>
      </c>
      <c r="AM474">
        <v>9.5212528322385998E-2</v>
      </c>
      <c r="AN474">
        <v>-1.238057456955409E-2</v>
      </c>
      <c r="AO474">
        <v>-1.11733005981253E-2</v>
      </c>
      <c r="AP474">
        <v>-1.317252855653867E-2</v>
      </c>
      <c r="AQ474">
        <v>1.322929696849728E-2</v>
      </c>
      <c r="AR474">
        <v>-7.9523281904950345E-3</v>
      </c>
      <c r="AS474">
        <v>-9.9221225063164768E-3</v>
      </c>
      <c r="AT474">
        <v>1.1118088583976929E-2</v>
      </c>
      <c r="AU474">
        <v>0</v>
      </c>
      <c r="AV474">
        <v>-4.7625105683351196E-3</v>
      </c>
      <c r="AW474">
        <v>-1.1223462369849649E-2</v>
      </c>
      <c r="AX474">
        <v>1.2316593405586969E-2</v>
      </c>
      <c r="AY474">
        <v>0</v>
      </c>
      <c r="AZ474">
        <v>-2.4420036555517438E-3</v>
      </c>
      <c r="BA474">
        <v>-1.8339523699613391E-2</v>
      </c>
      <c r="BB474">
        <v>-2.6802481871994938E-3</v>
      </c>
      <c r="BC474">
        <v>1.382908815104518E-2</v>
      </c>
      <c r="BD474">
        <v>3.6832454162965891E-3</v>
      </c>
      <c r="BE474">
        <v>2.3014969882791669E-3</v>
      </c>
      <c r="BF474">
        <v>3.527340517968441E-3</v>
      </c>
      <c r="BG474">
        <v>-7.7821404420549628E-3</v>
      </c>
      <c r="BH474">
        <f>VLOOKUP(A474,WTI!A715:B3720,2)</f>
        <v>2.580646593491713E-3</v>
      </c>
      <c r="BI474">
        <f>VLOOKUP(A474,'CSI Index'!A716:B3632,2)</f>
        <v>-5.5396421998612768E-3</v>
      </c>
      <c r="BJ474">
        <f>VLOOKUP(A474,'CSI Index RV'!A716:B3631,2)</f>
        <v>-0.17522186281623497</v>
      </c>
      <c r="BK474">
        <f>VLOOKUP(A474,'CSI Index Bank'!A716:B3632,2)</f>
        <v>-5.1551621689900438E-3</v>
      </c>
      <c r="BL474">
        <f>VLOOKUP(A474,'Real estate Index'!A716:B5101,2)</f>
        <v>-6.533958529887831E-3</v>
      </c>
      <c r="BM474">
        <f>VLOOKUP(A474,Shibor!A716:B3701,2)</f>
        <v>4.4454323915017123E-4</v>
      </c>
      <c r="BN474">
        <f>VLOOKUP(A474,Bond!A716:B3714,2)</f>
        <v>3.4825610757698349E-5</v>
      </c>
    </row>
    <row r="475" spans="1:66">
      <c r="A475" t="s">
        <v>774</v>
      </c>
      <c r="B475">
        <v>9.1711401191070831E-3</v>
      </c>
      <c r="C475">
        <v>-1.7834867636034198E-2</v>
      </c>
      <c r="D475">
        <v>-2.0020026706730788E-3</v>
      </c>
      <c r="E475">
        <v>8.9526112721141048E-3</v>
      </c>
      <c r="F475">
        <v>-2.8842124629285142E-2</v>
      </c>
      <c r="G475">
        <v>0</v>
      </c>
      <c r="H475">
        <v>-7.3260400920728977E-3</v>
      </c>
      <c r="I475">
        <v>-9.3897403498392554E-3</v>
      </c>
      <c r="J475">
        <v>3.3932845589803081E-3</v>
      </c>
      <c r="L475">
        <v>4.0733253876356476E-3</v>
      </c>
      <c r="M475">
        <v>2.355713692458984E-3</v>
      </c>
      <c r="N475">
        <v>4.8959706122066867E-3</v>
      </c>
      <c r="O475">
        <v>-1.3289232118682539E-2</v>
      </c>
      <c r="P475">
        <v>-1.947420284395567E-3</v>
      </c>
      <c r="Q475">
        <v>2.1506205220963678E-2</v>
      </c>
      <c r="R475">
        <v>1.077209698191104E-2</v>
      </c>
      <c r="S475">
        <v>1.8820059326769889E-2</v>
      </c>
      <c r="T475">
        <v>-3.1534144407088162E-2</v>
      </c>
      <c r="U475">
        <v>-4.8192864359489947E-3</v>
      </c>
      <c r="V475">
        <v>1.4388737452099671E-2</v>
      </c>
      <c r="W475">
        <v>9.7773728382949208E-3</v>
      </c>
      <c r="X475">
        <v>1.581628944328501E-2</v>
      </c>
      <c r="Y475">
        <v>2.7764941482922231E-3</v>
      </c>
      <c r="Z475">
        <v>5.4446595482317639E-3</v>
      </c>
      <c r="AA475">
        <v>-1.5839064029746181E-2</v>
      </c>
      <c r="AB475">
        <v>-7.3260400920730096E-3</v>
      </c>
      <c r="AC475">
        <v>4.8878507294185872E-2</v>
      </c>
      <c r="AD475">
        <v>8.7146521024436888E-3</v>
      </c>
      <c r="AE475">
        <v>-1.4388737452099671E-2</v>
      </c>
      <c r="AF475">
        <v>-6.0790460763822263E-3</v>
      </c>
      <c r="AG475">
        <v>-2.8639637714288619E-3</v>
      </c>
      <c r="AH475">
        <v>5.1085679427225802E-3</v>
      </c>
      <c r="AI475">
        <v>-1.028277725565932E-3</v>
      </c>
      <c r="AK475">
        <v>-1.2210163906931399E-2</v>
      </c>
      <c r="AL475">
        <v>-4.3010818993906973E-3</v>
      </c>
      <c r="AM475">
        <v>-1.5748356968139171E-2</v>
      </c>
      <c r="AN475">
        <v>3.391750001120884E-3</v>
      </c>
      <c r="AO475">
        <v>-5.6338177182560199E-3</v>
      </c>
      <c r="AP475">
        <v>2.2075064152105202E-3</v>
      </c>
      <c r="AQ475">
        <v>1.5412278994887001E-2</v>
      </c>
      <c r="AR475">
        <v>-4.0000053333460166E-3</v>
      </c>
      <c r="AS475">
        <v>8.5106896679086105E-3</v>
      </c>
      <c r="AT475">
        <v>7.3439742557582849E-3</v>
      </c>
      <c r="AU475">
        <v>3.7383221106071581E-3</v>
      </c>
      <c r="AV475">
        <v>2.0080328032456131E-3</v>
      </c>
      <c r="AW475">
        <v>2.254792387089304E-3</v>
      </c>
      <c r="AX475">
        <v>6.5697092231610408E-3</v>
      </c>
      <c r="AY475">
        <v>1.257878220685997E-2</v>
      </c>
      <c r="AZ475">
        <v>0</v>
      </c>
      <c r="BA475">
        <v>-5.289606047694965E-4</v>
      </c>
      <c r="BB475">
        <v>6.4205678029227624E-3</v>
      </c>
      <c r="BC475">
        <v>0</v>
      </c>
      <c r="BD475">
        <v>7.3260400920728812E-3</v>
      </c>
      <c r="BE475">
        <v>6.8728792877620496E-3</v>
      </c>
      <c r="BF475">
        <v>0</v>
      </c>
      <c r="BG475">
        <v>5.19481687710393E-3</v>
      </c>
      <c r="BH475">
        <f>VLOOKUP(A475,WTI!A716:B3721,2)</f>
        <v>1.1531197599189641E-2</v>
      </c>
      <c r="BI475">
        <f>VLOOKUP(A475,'CSI Index'!A717:B3633,2)</f>
        <v>4.0947707894502666E-3</v>
      </c>
      <c r="BJ475">
        <f>VLOOKUP(A475,'CSI Index RV'!A717:B3632,2)</f>
        <v>0.6158920346242921</v>
      </c>
      <c r="BK475">
        <f>VLOOKUP(A475,'CSI Index Bank'!A717:B3633,2)</f>
        <v>9.047723776613668E-3</v>
      </c>
      <c r="BL475">
        <f>VLOOKUP(A475,'Real estate Index'!A717:B5102,2)</f>
        <v>-1.4907047097613493E-3</v>
      </c>
      <c r="BM475">
        <f>VLOOKUP(A475,Shibor!A717:B3702,2)</f>
        <v>4.4345970678655536E-3</v>
      </c>
      <c r="BN475">
        <f>VLOOKUP(A475,Bond!A717:B3715,2)</f>
        <v>3.482439797675896E-5</v>
      </c>
    </row>
    <row r="476" spans="1:66">
      <c r="A476" t="s">
        <v>775</v>
      </c>
      <c r="B476">
        <v>-1.272101960131081E-2</v>
      </c>
      <c r="C476">
        <v>1.783486763603432E-2</v>
      </c>
      <c r="D476">
        <v>1.7875351826963131E-2</v>
      </c>
      <c r="E476">
        <v>-2.8018100249570878E-2</v>
      </c>
      <c r="F476">
        <v>-2.3167059281534421E-2</v>
      </c>
      <c r="G476">
        <v>-3.3901551675681339E-2</v>
      </c>
      <c r="H476">
        <v>-1.8553407895747831E-2</v>
      </c>
      <c r="I476">
        <v>-2.0986366569211378E-3</v>
      </c>
      <c r="J476">
        <v>-2.261144638654692E-2</v>
      </c>
      <c r="L476">
        <v>-1.3299428760928369E-2</v>
      </c>
      <c r="M476">
        <v>-2.3810648693718559E-2</v>
      </c>
      <c r="N476">
        <v>-1.6000341346440961E-2</v>
      </c>
      <c r="O476">
        <v>0</v>
      </c>
      <c r="P476">
        <v>3.8910554929667222E-3</v>
      </c>
      <c r="Q476">
        <v>-1.284814247784914E-2</v>
      </c>
      <c r="R476">
        <v>-3.6367644170874951E-2</v>
      </c>
      <c r="S476">
        <v>-3.2733327243754967E-2</v>
      </c>
      <c r="T476">
        <v>-4.2062275173452388E-2</v>
      </c>
      <c r="U476">
        <v>-1.0929070532190209E-2</v>
      </c>
      <c r="V476">
        <v>-1.31817367020645E-2</v>
      </c>
      <c r="W476">
        <v>-1.415374743809388E-2</v>
      </c>
      <c r="X476">
        <v>-1.7266616020931529E-2</v>
      </c>
      <c r="Y476">
        <v>-7.4211843376168164E-3</v>
      </c>
      <c r="Z476">
        <v>-1.6423726830643911E-2</v>
      </c>
      <c r="AA476">
        <v>7.2306894931459809E-3</v>
      </c>
      <c r="AB476">
        <v>-2.481516911972402E-2</v>
      </c>
      <c r="AC476">
        <v>-1.423511582187198E-2</v>
      </c>
      <c r="AD476">
        <v>-2.1191878192537941E-2</v>
      </c>
      <c r="AE476">
        <v>-1.459879942115264E-2</v>
      </c>
      <c r="AF476">
        <v>-2.157248525412777E-2</v>
      </c>
      <c r="AG476">
        <v>-1.63859087908188E-2</v>
      </c>
      <c r="AH476">
        <v>-2.450154804181701E-2</v>
      </c>
      <c r="AI476">
        <v>-1.034135379473271E-2</v>
      </c>
      <c r="AK476">
        <v>7.3439742557582849E-3</v>
      </c>
      <c r="AL476">
        <v>-1.301536811207025E-2</v>
      </c>
      <c r="AM476">
        <v>-3.3285977633466753E-2</v>
      </c>
      <c r="AN476">
        <v>-7.9320529199039432E-3</v>
      </c>
      <c r="AO476">
        <v>-1.3270336920896591E-2</v>
      </c>
      <c r="AP476">
        <v>-1.8920987388951049E-2</v>
      </c>
      <c r="AQ476">
        <v>-2.3810648693718451E-2</v>
      </c>
      <c r="AR476">
        <v>-1.412737925921057E-2</v>
      </c>
      <c r="AS476">
        <v>-1.63763004738594E-2</v>
      </c>
      <c r="AT476">
        <v>-7.3439742557583941E-3</v>
      </c>
      <c r="AU476">
        <v>0</v>
      </c>
      <c r="AV476">
        <v>-2.590950114434367E-2</v>
      </c>
      <c r="AW476">
        <v>-1.5891367336634661E-2</v>
      </c>
      <c r="AX476">
        <v>-1.128892515480754E-2</v>
      </c>
      <c r="AY476">
        <v>-1.2578782206860069E-2</v>
      </c>
      <c r="AZ476">
        <v>-1.9753728736232538E-2</v>
      </c>
      <c r="BA476">
        <v>-4.2417879083630292E-3</v>
      </c>
      <c r="BB476">
        <v>-1.018502505836541E-2</v>
      </c>
      <c r="BC476">
        <v>-6.0267078668603752E-3</v>
      </c>
      <c r="BD476">
        <v>-1.100928550836937E-2</v>
      </c>
      <c r="BE476">
        <v>-9.1743762760412694E-3</v>
      </c>
      <c r="BF476">
        <v>-3.5273405179682988E-3</v>
      </c>
      <c r="BG476">
        <v>-1.303799433812983E-2</v>
      </c>
      <c r="BH476">
        <f>VLOOKUP(A476,WTI!A717:B3722,2)</f>
        <v>-1.1179806673172702E-2</v>
      </c>
      <c r="BI476">
        <f>VLOOKUP(A476,'CSI Index'!A718:B3634,2)</f>
        <v>-1.1144133094248958E-2</v>
      </c>
      <c r="BJ476">
        <f>VLOOKUP(A476,'CSI Index RV'!A718:B3633,2)</f>
        <v>-0.36217085903591417</v>
      </c>
      <c r="BK476">
        <f>VLOOKUP(A476,'CSI Index Bank'!A718:B3634,2)</f>
        <v>-1.348175235393885E-2</v>
      </c>
      <c r="BL476">
        <f>VLOOKUP(A476,'Real estate Index'!A718:B5103,2)</f>
        <v>5.3342697283680646E-3</v>
      </c>
      <c r="BM476">
        <f>VLOOKUP(A476,Shibor!A718:B3703,2)</f>
        <v>6.4833622914846163E-3</v>
      </c>
      <c r="BN476">
        <f>VLOOKUP(A476,Bond!A718:B3716,2)</f>
        <v>-1.0502091904476967E-2</v>
      </c>
    </row>
    <row r="477" spans="1:66">
      <c r="A477" t="s">
        <v>776</v>
      </c>
      <c r="B477">
        <v>7.664488558496492E-2</v>
      </c>
      <c r="C477">
        <v>3.9609138095045883E-2</v>
      </c>
      <c r="D477">
        <v>2.7186140304156781E-2</v>
      </c>
      <c r="E477">
        <v>9.52268499430209E-2</v>
      </c>
      <c r="F477">
        <v>7.2805040373305832E-2</v>
      </c>
      <c r="G477">
        <v>4.0546094394350009E-2</v>
      </c>
      <c r="H477">
        <v>3.6768847787089061E-2</v>
      </c>
      <c r="I477">
        <v>9.5119176079171627E-2</v>
      </c>
      <c r="J477">
        <v>7.2820141969293109E-2</v>
      </c>
      <c r="L477">
        <v>7.1529986709447491E-2</v>
      </c>
      <c r="M477">
        <v>9.5675209923362536E-2</v>
      </c>
      <c r="N477">
        <v>7.5259382758763552E-2</v>
      </c>
      <c r="O477">
        <v>2.6404174196510709E-2</v>
      </c>
      <c r="P477">
        <v>4.3691659498048083E-2</v>
      </c>
      <c r="Q477">
        <v>8.4673877049104659E-2</v>
      </c>
      <c r="R477">
        <v>3.5176458800721802E-2</v>
      </c>
      <c r="S477">
        <v>9.5150956812188492E-2</v>
      </c>
      <c r="T477">
        <v>3.9771323426896647E-2</v>
      </c>
      <c r="U477">
        <v>6.3851471986532973E-2</v>
      </c>
      <c r="V477">
        <v>7.1001307590890655E-2</v>
      </c>
      <c r="W477">
        <v>7.7001651097757542E-2</v>
      </c>
      <c r="X477">
        <v>8.0823914119158735E-2</v>
      </c>
      <c r="Y477">
        <v>7.0977245200248881E-2</v>
      </c>
      <c r="Z477">
        <v>7.3582140670592364E-2</v>
      </c>
      <c r="AA477">
        <v>4.0937261651960141E-2</v>
      </c>
      <c r="AB477">
        <v>4.663421651436378E-2</v>
      </c>
      <c r="AC477">
        <v>2.65267543334286E-2</v>
      </c>
      <c r="AD477">
        <v>7.0567210098062716E-2</v>
      </c>
      <c r="AE477">
        <v>6.8457969093881937E-2</v>
      </c>
      <c r="AF477">
        <v>3.3693845786472568E-2</v>
      </c>
      <c r="AG477">
        <v>5.4834151287159752E-2</v>
      </c>
      <c r="AH477">
        <v>7.9037985394703594E-2</v>
      </c>
      <c r="AI477">
        <v>3.9740328649514121E-2</v>
      </c>
      <c r="AK477">
        <v>5.9188871390330647E-2</v>
      </c>
      <c r="AL477">
        <v>7.2963628725852325E-2</v>
      </c>
      <c r="AM477">
        <v>3.328597763346676E-2</v>
      </c>
      <c r="AN477">
        <v>5.4246835101023662E-2</v>
      </c>
      <c r="AO477">
        <v>4.1127291423862788E-2</v>
      </c>
      <c r="AP477">
        <v>7.4669612157252735E-2</v>
      </c>
      <c r="AQ477">
        <v>9.5310179804324935E-2</v>
      </c>
      <c r="AR477">
        <v>4.3744548962856962E-2</v>
      </c>
      <c r="AS477">
        <v>8.7250640060516249E-2</v>
      </c>
      <c r="AT477">
        <v>8.47565846025405E-2</v>
      </c>
      <c r="AU477">
        <v>4.0224801310508797E-2</v>
      </c>
      <c r="AV477">
        <v>7.6751339578802424E-2</v>
      </c>
      <c r="AW477">
        <v>5.3464847901058411E-2</v>
      </c>
      <c r="AX477">
        <v>7.909618606950547E-2</v>
      </c>
      <c r="AY477">
        <v>3.7271394797231377E-2</v>
      </c>
      <c r="AZ477">
        <v>5.1043886729442579E-2</v>
      </c>
      <c r="BA477">
        <v>7.5208019680489804E-2</v>
      </c>
      <c r="BB477">
        <v>5.2477937248616803E-2</v>
      </c>
      <c r="BC477">
        <v>8.6795464217550647E-2</v>
      </c>
      <c r="BD477">
        <v>6.4307867232731256E-2</v>
      </c>
      <c r="BE477">
        <v>3.6203048663960638E-2</v>
      </c>
      <c r="BF477">
        <v>3.1306904625044117E-2</v>
      </c>
      <c r="BG477">
        <v>6.6013810315894053E-2</v>
      </c>
      <c r="BH477">
        <f>VLOOKUP(A477,WTI!A718:B3723,2)</f>
        <v>1.0832323030364344E-2</v>
      </c>
      <c r="BI477">
        <f>VLOOKUP(A477,'CSI Index'!A719:B3635,2)</f>
        <v>4.9256449830542393E-2</v>
      </c>
      <c r="BJ477">
        <f>VLOOKUP(A477,'CSI Index RV'!A719:B3634,2)</f>
        <v>1.2390881207293996</v>
      </c>
      <c r="BK477">
        <f>VLOOKUP(A477,'CSI Index Bank'!A719:B3635,2)</f>
        <v>6.7734920268860979E-2</v>
      </c>
      <c r="BL477">
        <f>VLOOKUP(A477,'Real estate Index'!A719:B5104,2)</f>
        <v>4.1926893223336398E-2</v>
      </c>
      <c r="BM477">
        <f>VLOOKUP(A477,Shibor!A719:B3704,2)</f>
        <v>-8.2991691634382424E-3</v>
      </c>
      <c r="BN477">
        <f>VLOOKUP(A477,Bond!A719:B3717,2)</f>
        <v>-8.9788153146398188E-3</v>
      </c>
    </row>
    <row r="478" spans="1:66">
      <c r="A478" t="s">
        <v>777</v>
      </c>
      <c r="B478">
        <v>2.631580466056042E-3</v>
      </c>
      <c r="C478">
        <v>7.2551708811720156E-3</v>
      </c>
      <c r="D478">
        <v>-1.917546129271706E-3</v>
      </c>
      <c r="E478">
        <v>2.225060893481972E-2</v>
      </c>
      <c r="F478">
        <v>-1.4634407518437699E-2</v>
      </c>
      <c r="G478">
        <v>2.356129933839729E-2</v>
      </c>
      <c r="H478">
        <v>-3.6166404701885499E-3</v>
      </c>
      <c r="I478">
        <v>1.7984393855252891E-2</v>
      </c>
      <c r="J478">
        <v>0</v>
      </c>
      <c r="L478">
        <v>9.5420571332029795E-3</v>
      </c>
      <c r="M478">
        <v>1.5930822072194491E-2</v>
      </c>
      <c r="N478">
        <v>1.484893074139944E-2</v>
      </c>
      <c r="O478">
        <v>-6.5359709797855334E-3</v>
      </c>
      <c r="P478">
        <v>3.3808610553815302E-2</v>
      </c>
      <c r="Q478">
        <v>4.9382816405825767E-3</v>
      </c>
      <c r="R478">
        <v>2.3558215517049171E-2</v>
      </c>
      <c r="S478">
        <v>2.0489290452471411E-2</v>
      </c>
      <c r="T478">
        <v>0</v>
      </c>
      <c r="U478">
        <v>-2.293578987099401E-3</v>
      </c>
      <c r="V478">
        <v>1.8920987388951101E-2</v>
      </c>
      <c r="W478">
        <v>-2.0325210249222459E-3</v>
      </c>
      <c r="X478">
        <v>4.0080213975388678E-3</v>
      </c>
      <c r="Y478">
        <v>2.2299380268311929E-2</v>
      </c>
      <c r="Z478">
        <v>8.5433580591575775E-4</v>
      </c>
      <c r="AA478">
        <v>-9.7290551981191499E-3</v>
      </c>
      <c r="AB478">
        <v>1.191909223721028E-2</v>
      </c>
      <c r="AC478">
        <v>-2.2948932985544769E-2</v>
      </c>
      <c r="AD478">
        <v>1.4349409178999101E-2</v>
      </c>
      <c r="AE478">
        <v>9.937969990132493E-3</v>
      </c>
      <c r="AF478">
        <v>8.9955629085780031E-3</v>
      </c>
      <c r="AG478">
        <v>-8.3141356522669959E-3</v>
      </c>
      <c r="AH478">
        <v>8.4084579494065996E-3</v>
      </c>
      <c r="AI478">
        <v>2.271702628423251E-2</v>
      </c>
      <c r="AJ478">
        <v>3.3603161623419309E-2</v>
      </c>
      <c r="AK478">
        <v>-6.9204428445736833E-3</v>
      </c>
      <c r="AL478">
        <v>1.3522652500137539E-3</v>
      </c>
      <c r="AM478">
        <v>4.1773922245637272E-2</v>
      </c>
      <c r="AN478">
        <v>9.6515494522215976E-3</v>
      </c>
      <c r="AO478">
        <v>5.4794657646255714E-3</v>
      </c>
      <c r="AP478">
        <v>2.2681384681924831E-2</v>
      </c>
      <c r="AQ478">
        <v>1.629585219123195E-2</v>
      </c>
      <c r="AR478">
        <v>7.7519768043179237E-3</v>
      </c>
      <c r="AS478">
        <v>6.5574005461592607E-3</v>
      </c>
      <c r="AT478">
        <v>4.5045121211047291E-3</v>
      </c>
      <c r="AU478">
        <v>-1.8083675433295351E-2</v>
      </c>
      <c r="AV478">
        <v>1.30225588426022E-2</v>
      </c>
      <c r="AW478">
        <v>0</v>
      </c>
      <c r="AX478">
        <v>-1.7497817237875949E-3</v>
      </c>
      <c r="AY478">
        <v>-2.4420036555517438E-3</v>
      </c>
      <c r="AZ478">
        <v>2.3668650102662441E-3</v>
      </c>
      <c r="BA478">
        <v>-9.8619337381463182E-4</v>
      </c>
      <c r="BB478">
        <v>1.471734252652831E-2</v>
      </c>
      <c r="BC478">
        <v>2.656406196595279E-2</v>
      </c>
      <c r="BD478">
        <v>0</v>
      </c>
      <c r="BE478">
        <v>0</v>
      </c>
      <c r="BF478">
        <v>-1.0327114155849519E-2</v>
      </c>
      <c r="BG478">
        <v>1.7052788382719258E-2</v>
      </c>
      <c r="BH478">
        <f>VLOOKUP(A478,WTI!A719:B3724,2)</f>
        <v>4.5078964391899222E-3</v>
      </c>
      <c r="BI478">
        <f>VLOOKUP(A478,'CSI Index'!A720:B3636,2)</f>
        <v>4.5886161487510811E-3</v>
      </c>
      <c r="BJ478">
        <f>VLOOKUP(A478,'CSI Index RV'!A720:B3635,2)</f>
        <v>-0.84026352789809278</v>
      </c>
      <c r="BK478">
        <f>VLOOKUP(A478,'CSI Index Bank'!A720:B3636,2)</f>
        <v>2.5691488608185144E-3</v>
      </c>
      <c r="BL478">
        <f>VLOOKUP(A478,'Real estate Index'!A720:B5105,2)</f>
        <v>-8.0833013822609236E-3</v>
      </c>
      <c r="BM478">
        <f>VLOOKUP(A478,Shibor!A720:B3705,2)</f>
        <v>4.4327223571500347E-5</v>
      </c>
      <c r="BN478">
        <f>VLOOKUP(A478,Bond!A720:B3718,2)</f>
        <v>-7.878407326113163E-3</v>
      </c>
    </row>
    <row r="479" spans="1:66">
      <c r="A479" t="s">
        <v>778</v>
      </c>
      <c r="B479">
        <v>1.969150619880896E-3</v>
      </c>
      <c r="C479">
        <v>-9.6853057344636548E-3</v>
      </c>
      <c r="D479">
        <v>-1.158314108963065E-2</v>
      </c>
      <c r="E479">
        <v>4.3849192769703949E-2</v>
      </c>
      <c r="F479">
        <v>-1.6099418934181129E-2</v>
      </c>
      <c r="G479">
        <v>-3.88853373969248E-3</v>
      </c>
      <c r="H479">
        <v>-3.6297680505786131E-3</v>
      </c>
      <c r="I479">
        <v>1.489785468063696E-2</v>
      </c>
      <c r="J479">
        <v>1.471085051656932E-2</v>
      </c>
      <c r="L479">
        <v>-6.6698675091071058E-3</v>
      </c>
      <c r="M479">
        <v>1.435750426104194E-3</v>
      </c>
      <c r="N479">
        <v>3.395589001138107E-3</v>
      </c>
      <c r="O479">
        <v>0</v>
      </c>
      <c r="P479">
        <v>-5.4054185669080469E-3</v>
      </c>
      <c r="Q479">
        <v>-8.9065408162032258E-3</v>
      </c>
      <c r="R479">
        <v>1.2724289664374069E-2</v>
      </c>
      <c r="S479">
        <v>7.2211814092988436E-2</v>
      </c>
      <c r="T479">
        <v>7.616183045308509E-3</v>
      </c>
      <c r="U479">
        <v>-5.7570682900677508E-3</v>
      </c>
      <c r="V479">
        <v>7.68812133901349E-3</v>
      </c>
      <c r="W479">
        <v>4.0609192863150121E-3</v>
      </c>
      <c r="X479">
        <v>2.663117419483628E-3</v>
      </c>
      <c r="Y479">
        <v>3.3869634410158798E-3</v>
      </c>
      <c r="Z479">
        <v>1.1884689971514111E-2</v>
      </c>
      <c r="AA479">
        <v>1.9364367181791148E-2</v>
      </c>
      <c r="AB479">
        <v>0</v>
      </c>
      <c r="AC479">
        <v>-1.6201974576280372E-2</v>
      </c>
      <c r="AD479">
        <v>7.4349784875179896E-3</v>
      </c>
      <c r="AE479">
        <v>-8.6903091919771965E-3</v>
      </c>
      <c r="AF479">
        <v>0</v>
      </c>
      <c r="AG479">
        <v>-6.51468102119353E-3</v>
      </c>
      <c r="AH479">
        <v>2.013093440697741E-2</v>
      </c>
      <c r="AI479">
        <v>1.5504186535965249E-2</v>
      </c>
      <c r="AJ479">
        <v>3.7827744390962287E-2</v>
      </c>
      <c r="AK479">
        <v>-2.3174981403627009E-3</v>
      </c>
      <c r="AL479">
        <v>2.666824708216127E-2</v>
      </c>
      <c r="AM479">
        <v>-6.6826024343670859E-3</v>
      </c>
      <c r="AN479">
        <v>-5.3504675528309141E-3</v>
      </c>
      <c r="AO479">
        <v>0</v>
      </c>
      <c r="AP479">
        <v>1.5174798019235131E-2</v>
      </c>
      <c r="AQ479">
        <v>-2.1574981400211261E-3</v>
      </c>
      <c r="AR479">
        <v>1.7225306281879339E-2</v>
      </c>
      <c r="AS479">
        <v>1.958864485332972E-3</v>
      </c>
      <c r="AT479">
        <v>2.6609108727964511E-2</v>
      </c>
      <c r="AU479">
        <v>1.0889399799268101E-2</v>
      </c>
      <c r="AV479">
        <v>-7.7931673200701667E-3</v>
      </c>
      <c r="AW479">
        <v>1.2931214672248781E-2</v>
      </c>
      <c r="AX479">
        <v>-1.9452425926815401E-2</v>
      </c>
      <c r="AY479">
        <v>7.3081933067246224E-3</v>
      </c>
      <c r="AZ479">
        <v>0</v>
      </c>
      <c r="BA479">
        <v>9.3298000595718328E-3</v>
      </c>
      <c r="BB479">
        <v>-1.4717342526528321E-2</v>
      </c>
      <c r="BC479">
        <v>2.310359133184085E-3</v>
      </c>
      <c r="BD479">
        <v>1.0327114155849519E-2</v>
      </c>
      <c r="BE479">
        <v>4.4345970678655536E-3</v>
      </c>
      <c r="BF479">
        <v>3.454234868087382E-3</v>
      </c>
      <c r="BG479">
        <v>2.412546405384147E-3</v>
      </c>
      <c r="BH479">
        <f>VLOOKUP(A479,WTI!A720:B3725,2)</f>
        <v>8.6123285957055446E-3</v>
      </c>
      <c r="BI479">
        <f>VLOOKUP(A479,'CSI Index'!A721:B3637,2)</f>
        <v>5.9981162644970397E-4</v>
      </c>
      <c r="BJ479">
        <f>VLOOKUP(A479,'CSI Index RV'!A721:B3636,2)</f>
        <v>0.77125438660954615</v>
      </c>
      <c r="BK479">
        <f>VLOOKUP(A479,'CSI Index Bank'!A721:B3637,2)</f>
        <v>7.5428731188970999E-3</v>
      </c>
      <c r="BL479">
        <f>VLOOKUP(A479,'Real estate Index'!A721:B5106,2)</f>
        <v>-2.5158431765439269E-2</v>
      </c>
      <c r="BM479">
        <f>VLOOKUP(A479,Shibor!A721:B3706,2)</f>
        <v>1.0582109330537008E-2</v>
      </c>
      <c r="BN479">
        <f>VLOOKUP(A479,Bond!A721:B3719,2)</f>
        <v>7.1324434885268323E-3</v>
      </c>
    </row>
    <row r="480" spans="1:66">
      <c r="A480" t="s">
        <v>779</v>
      </c>
      <c r="B480">
        <v>-4.6007310859367719E-3</v>
      </c>
      <c r="C480">
        <v>1.6888218028521581E-2</v>
      </c>
      <c r="D480">
        <v>1.939864817826454E-3</v>
      </c>
      <c r="E480">
        <v>-2.4478127013704231E-2</v>
      </c>
      <c r="F480">
        <v>1.8553407895747831E-2</v>
      </c>
      <c r="G480">
        <v>1.8018505502678209E-2</v>
      </c>
      <c r="H480">
        <v>-3.64299127850098E-3</v>
      </c>
      <c r="I480">
        <v>-2.337647353618915E-2</v>
      </c>
      <c r="J480">
        <v>-1.987882067501202E-2</v>
      </c>
      <c r="L480">
        <v>-7.677580899034306E-3</v>
      </c>
      <c r="M480">
        <v>7.1710293499682352E-4</v>
      </c>
      <c r="N480">
        <v>-1.022155407153803E-2</v>
      </c>
      <c r="O480">
        <v>3.2733253449693301E-3</v>
      </c>
      <c r="P480">
        <v>-1.9152432214756231E-2</v>
      </c>
      <c r="Q480">
        <v>9.9354205887773562E-4</v>
      </c>
      <c r="R480">
        <v>-2.679251699657487E-2</v>
      </c>
      <c r="S480">
        <v>-1.167896486414626E-2</v>
      </c>
      <c r="T480">
        <v>-3.039516017896593E-3</v>
      </c>
      <c r="U480">
        <v>1.376168507268131E-2</v>
      </c>
      <c r="V480">
        <v>-9.8956277542238489E-3</v>
      </c>
      <c r="W480">
        <v>-4.0609192863149566E-3</v>
      </c>
      <c r="X480">
        <v>-1.3306721857050609E-3</v>
      </c>
      <c r="Y480">
        <v>-2.539146518676298E-3</v>
      </c>
      <c r="Z480">
        <v>2.528446353358691E-3</v>
      </c>
      <c r="AA480">
        <v>4.4213497142020282E-2</v>
      </c>
      <c r="AB480">
        <v>-7.1343941138738683E-3</v>
      </c>
      <c r="AC480">
        <v>-1.8315530306432948E-2</v>
      </c>
      <c r="AD480">
        <v>-1.2877168790203199E-2</v>
      </c>
      <c r="AE480">
        <v>-2.496880198587154E-3</v>
      </c>
      <c r="AF480">
        <v>-2.1116923440922811E-2</v>
      </c>
      <c r="AG480">
        <v>-9.3414299179701865E-4</v>
      </c>
      <c r="AH480">
        <v>-1.535765565431964E-2</v>
      </c>
      <c r="AI480">
        <v>-1.550418653596531E-2</v>
      </c>
      <c r="AJ480">
        <v>-9.8973019561945149E-3</v>
      </c>
      <c r="AK480">
        <v>4.6296378987421968E-3</v>
      </c>
      <c r="AL480">
        <v>-1.9934214900817138E-2</v>
      </c>
      <c r="AM480">
        <v>3.1119908713804469E-2</v>
      </c>
      <c r="AN480">
        <v>0</v>
      </c>
      <c r="AO480">
        <v>1.983834221966416E-2</v>
      </c>
      <c r="AP480">
        <v>2.006018726865766E-3</v>
      </c>
      <c r="AQ480">
        <v>-7.5881122904923231E-3</v>
      </c>
      <c r="AR480">
        <v>-1.529666537547354E-2</v>
      </c>
      <c r="AS480">
        <v>1.303781149483292E-3</v>
      </c>
      <c r="AT480">
        <v>-8.7912654111706578E-3</v>
      </c>
      <c r="AU480">
        <v>-7.2464085207671978E-3</v>
      </c>
      <c r="AV480">
        <v>-9.7677965415444521E-3</v>
      </c>
      <c r="AW480">
        <v>-4.2918520815409204E-3</v>
      </c>
      <c r="AX480">
        <v>8.9245878301979164E-4</v>
      </c>
      <c r="AY480">
        <v>-4.8661896511730113E-3</v>
      </c>
      <c r="AZ480">
        <v>0</v>
      </c>
      <c r="BA480">
        <v>-1.081091610421573E-2</v>
      </c>
      <c r="BB480">
        <v>-1.0277582758240301E-2</v>
      </c>
      <c r="BC480">
        <v>1.3751171612824419E-2</v>
      </c>
      <c r="BD480">
        <v>0</v>
      </c>
      <c r="BE480">
        <v>2.2099456508028921E-3</v>
      </c>
      <c r="BF480">
        <v>-3.4542348680874461E-3</v>
      </c>
      <c r="BG480">
        <v>-4.8309272696656922E-3</v>
      </c>
      <c r="BH480">
        <f>VLOOKUP(A480,WTI!A721:B3726,2)</f>
        <v>1.8465548747778022E-2</v>
      </c>
      <c r="BI480">
        <f>VLOOKUP(A480,'CSI Index'!A722:B3638,2)</f>
        <v>1.2613867767587671E-3</v>
      </c>
      <c r="BJ480">
        <f>VLOOKUP(A480,'CSI Index RV'!A722:B3637,2)</f>
        <v>-0.97262163567346083</v>
      </c>
      <c r="BK480">
        <f>VLOOKUP(A480,'CSI Index Bank'!A722:B3638,2)</f>
        <v>-2.7884439162923461E-3</v>
      </c>
      <c r="BL480">
        <f>VLOOKUP(A480,'Real estate Index'!A722:B5107,2)</f>
        <v>7.0774739419515089E-3</v>
      </c>
      <c r="BM480">
        <f>VLOOKUP(A480,Shibor!A722:B3707,2)</f>
        <v>-1.0970928143730994E-3</v>
      </c>
      <c r="BN480">
        <f>VLOOKUP(A480,Bond!A722:B3720,2)</f>
        <v>0</v>
      </c>
    </row>
    <row r="481" spans="1:66">
      <c r="A481" t="s">
        <v>780</v>
      </c>
      <c r="B481">
        <v>-4.6219956828356772E-3</v>
      </c>
      <c r="C481">
        <v>2.1302580703868191E-2</v>
      </c>
      <c r="D481">
        <v>-1.759576189037949E-2</v>
      </c>
      <c r="E481">
        <v>1.50736689857258E-2</v>
      </c>
      <c r="F481">
        <v>-1.8553407895747831E-2</v>
      </c>
      <c r="G481">
        <v>-1.9318050844763849E-2</v>
      </c>
      <c r="H481">
        <v>-3.6563112031105429E-3</v>
      </c>
      <c r="I481">
        <v>2.834201235875113E-3</v>
      </c>
      <c r="J481">
        <v>1.47865117712994E-2</v>
      </c>
      <c r="L481">
        <v>1.149437942573499E-2</v>
      </c>
      <c r="M481">
        <v>4.2918520815410843E-3</v>
      </c>
      <c r="N481">
        <v>1.8100041643617941E-2</v>
      </c>
      <c r="O481">
        <v>-9.8522964430117071E-3</v>
      </c>
      <c r="P481">
        <v>2.0055366813348428E-2</v>
      </c>
      <c r="Q481">
        <v>-8.9776164070983107E-3</v>
      </c>
      <c r="R481">
        <v>7.0588528396246068E-3</v>
      </c>
      <c r="S481">
        <v>2.75180288938923E-2</v>
      </c>
      <c r="T481">
        <v>-6.8728792877620643E-3</v>
      </c>
      <c r="U481">
        <v>6.8104690025268793E-3</v>
      </c>
      <c r="V481">
        <v>1.104362343053228E-3</v>
      </c>
      <c r="W481">
        <v>-1.022503796116144E-2</v>
      </c>
      <c r="X481">
        <v>-1.070960704637554E-2</v>
      </c>
      <c r="Y481">
        <v>2.013490840905581E-2</v>
      </c>
      <c r="Z481">
        <v>1.0050335853501289E-2</v>
      </c>
      <c r="AA481">
        <v>-1.319280348456333E-2</v>
      </c>
      <c r="AB481">
        <v>-1.442332696110505E-2</v>
      </c>
      <c r="AC481">
        <v>5.5299680094611746E-3</v>
      </c>
      <c r="AD481">
        <v>1.8249915092593529E-2</v>
      </c>
      <c r="AE481">
        <v>-7.5282664207915236E-3</v>
      </c>
      <c r="AF481">
        <v>-5.0010420574661298E-2</v>
      </c>
      <c r="AG481">
        <v>3.7313476128581842E-3</v>
      </c>
      <c r="AH481">
        <v>3.1637084943182438E-2</v>
      </c>
      <c r="AI481">
        <v>1.1650617219975269E-2</v>
      </c>
      <c r="AJ481">
        <v>-1.2317322777579459E-2</v>
      </c>
      <c r="AK481">
        <v>-9.2808090744728559E-3</v>
      </c>
      <c r="AL481">
        <v>3.9478810973787422E-2</v>
      </c>
      <c r="AM481">
        <v>2.4760549680652121E-2</v>
      </c>
      <c r="AN481">
        <v>2.018124785979904E-2</v>
      </c>
      <c r="AO481">
        <v>-1.4388737452099671E-2</v>
      </c>
      <c r="AP481">
        <v>2.0823756911260701E-2</v>
      </c>
      <c r="AQ481">
        <v>-2.1786500992221499E-3</v>
      </c>
      <c r="AR481">
        <v>2.097312338027885E-2</v>
      </c>
      <c r="AS481">
        <v>-7.1919237747058813E-3</v>
      </c>
      <c r="AT481">
        <v>-5.5340484346414432E-3</v>
      </c>
      <c r="AU481">
        <v>-3.64299127850098E-3</v>
      </c>
      <c r="AV481">
        <v>1.166263367882656E-2</v>
      </c>
      <c r="AW481">
        <v>-6.4725145056174788E-3</v>
      </c>
      <c r="AX481">
        <v>2.0309748867583188E-2</v>
      </c>
      <c r="AY481">
        <v>-7.3439742557583941E-3</v>
      </c>
      <c r="AZ481">
        <v>-4.7393453638966696E-3</v>
      </c>
      <c r="BA481">
        <v>8.3641324024886377E-3</v>
      </c>
      <c r="BB481">
        <v>-4.1407926660312769E-3</v>
      </c>
      <c r="BC481">
        <v>2.6208913108335591E-2</v>
      </c>
      <c r="BD481">
        <v>-6.8728792877620643E-3</v>
      </c>
      <c r="BE481">
        <v>0</v>
      </c>
      <c r="BF481">
        <v>-6.9444723528110461E-3</v>
      </c>
      <c r="BG481">
        <v>-7.2904332626793442E-3</v>
      </c>
      <c r="BH481">
        <f>VLOOKUP(A481,WTI!A722:B3727,2)</f>
        <v>7.4923470418337334E-3</v>
      </c>
      <c r="BI481">
        <f>VLOOKUP(A481,'CSI Index'!A723:B3639,2)</f>
        <v>5.7641943269940675E-3</v>
      </c>
      <c r="BJ481">
        <f>VLOOKUP(A481,'CSI Index RV'!A723:B3638,2)</f>
        <v>0.54878684473572048</v>
      </c>
      <c r="BK481">
        <f>VLOOKUP(A481,'CSI Index Bank'!A723:B3639,2)</f>
        <v>-3.7256102132110294E-3</v>
      </c>
      <c r="BL481">
        <f>VLOOKUP(A481,'Real estate Index'!A723:B5108,2)</f>
        <v>1.3032886234025303E-2</v>
      </c>
      <c r="BM481">
        <f>VLOOKUP(A481,Shibor!A723:B3708,2)</f>
        <v>0.1469427041431465</v>
      </c>
      <c r="BN481">
        <f>VLOOKUP(A481,Bond!A723:B3721,2)</f>
        <v>7.0819317975732935E-3</v>
      </c>
    </row>
    <row r="482" spans="1:66">
      <c r="A482" t="s">
        <v>781</v>
      </c>
      <c r="B482">
        <v>-1.6011015812584461E-2</v>
      </c>
      <c r="C482">
        <v>-2.344666959254134E-3</v>
      </c>
      <c r="D482">
        <v>-9.9108838994541315E-3</v>
      </c>
      <c r="E482">
        <v>-2.8755974987303801E-2</v>
      </c>
      <c r="F482">
        <v>-2.1451926717951309E-2</v>
      </c>
      <c r="G482">
        <v>3.8935805191320201E-3</v>
      </c>
      <c r="H482">
        <v>-3.6697288889622902E-3</v>
      </c>
      <c r="I482">
        <v>-1.8087118491143878E-2</v>
      </c>
      <c r="J482">
        <v>-1.0908032442728499E-2</v>
      </c>
      <c r="L482">
        <v>-1.923136192788753E-2</v>
      </c>
      <c r="M482">
        <v>-1.365454200939171E-2</v>
      </c>
      <c r="N482">
        <v>-2.2446698538238618E-3</v>
      </c>
      <c r="O482">
        <v>-3.3057881344994329E-3</v>
      </c>
      <c r="P482">
        <v>0</v>
      </c>
      <c r="Q482">
        <v>-3.010539152871263E-3</v>
      </c>
      <c r="R482">
        <v>-2.733384670103535E-2</v>
      </c>
      <c r="S482">
        <v>-3.045920748470857E-2</v>
      </c>
      <c r="T482">
        <v>-3.069841244288603E-3</v>
      </c>
      <c r="U482">
        <v>1.130582370286077E-3</v>
      </c>
      <c r="V482">
        <v>-9.9834439841831497E-3</v>
      </c>
      <c r="W482">
        <v>-1.345079772412322E-2</v>
      </c>
      <c r="X482">
        <v>-1.3550342831107679E-2</v>
      </c>
      <c r="Y482">
        <v>-1.4220231259098321E-2</v>
      </c>
      <c r="Z482">
        <v>-8.3682496705165792E-3</v>
      </c>
      <c r="AA482">
        <v>-4.2040088907067417E-2</v>
      </c>
      <c r="AB482">
        <v>7.2376673002306031E-3</v>
      </c>
      <c r="AC482">
        <v>-1.109068669415828E-2</v>
      </c>
      <c r="AD482">
        <v>-2.0982157229466569E-2</v>
      </c>
      <c r="AE482">
        <v>1.6240207022813029E-2</v>
      </c>
      <c r="AF482">
        <v>6.3897980987709883E-3</v>
      </c>
      <c r="AG482">
        <v>-2.1647904191858879E-2</v>
      </c>
      <c r="AH482">
        <v>-2.2158340988638711E-2</v>
      </c>
      <c r="AI482">
        <v>-7.7519768043179359E-3</v>
      </c>
      <c r="AJ482">
        <v>-1.482664694657502E-2</v>
      </c>
      <c r="AK482">
        <v>-2.3337233462201001E-3</v>
      </c>
      <c r="AL482">
        <v>-1.8229671491661159E-2</v>
      </c>
      <c r="AM482">
        <v>-3.6297680505786131E-3</v>
      </c>
      <c r="AN482">
        <v>-9.5087879690271878E-3</v>
      </c>
      <c r="AO482">
        <v>-1.0929070532190209E-2</v>
      </c>
      <c r="AP482">
        <v>-2.3834296064132069E-2</v>
      </c>
      <c r="AQ482">
        <v>-1.096502214132822E-2</v>
      </c>
      <c r="AR482">
        <v>-1.9048194970694359E-2</v>
      </c>
      <c r="AS482">
        <v>0</v>
      </c>
      <c r="AT482">
        <v>-4.449395549541736E-3</v>
      </c>
      <c r="AU482">
        <v>-1.100928550836937E-2</v>
      </c>
      <c r="AV482">
        <v>3.0714731766351699E-3</v>
      </c>
      <c r="AW482">
        <v>-6.5146810211937538E-3</v>
      </c>
      <c r="AX482">
        <v>-1.6747857301222649E-2</v>
      </c>
      <c r="AY482">
        <v>-1.485175813602593E-2</v>
      </c>
      <c r="AZ482">
        <v>-2.3781224049673239E-3</v>
      </c>
      <c r="BA482">
        <v>2.4467837017270481E-3</v>
      </c>
      <c r="BB482">
        <v>-2.0768439448392282E-3</v>
      </c>
      <c r="BC482">
        <v>-2.2422464055832279E-2</v>
      </c>
      <c r="BD482">
        <v>-2.0906684819313709E-2</v>
      </c>
      <c r="BE482">
        <v>-2.6847250036188049E-2</v>
      </c>
      <c r="BF482">
        <v>-6.9930354909706373E-3</v>
      </c>
      <c r="BG482">
        <v>-2.219573239178432E-2</v>
      </c>
      <c r="BH482">
        <f>VLOOKUP(A482,WTI!A723:B3728,2)</f>
        <v>-1.7532478761640637E-2</v>
      </c>
      <c r="BI482">
        <f>VLOOKUP(A482,'CSI Index'!A724:B3640,2)</f>
        <v>-5.3876482117750273E-3</v>
      </c>
      <c r="BJ482">
        <f>VLOOKUP(A482,'CSI Index RV'!A724:B3639,2)</f>
        <v>0.32946275368884098</v>
      </c>
      <c r="BK482">
        <f>VLOOKUP(A482,'CSI Index Bank'!A724:B3640,2)</f>
        <v>-1.0381955209538796E-2</v>
      </c>
      <c r="BL482">
        <f>VLOOKUP(A482,'Real estate Index'!A724:B5109,2)</f>
        <v>-7.3337617169620404E-3</v>
      </c>
      <c r="BM482">
        <f>VLOOKUP(A482,Shibor!A724:B3709,2)</f>
        <v>-8.6253514126527861E-2</v>
      </c>
      <c r="BN482">
        <f>VLOOKUP(A482,Bond!A724:B3722,2)</f>
        <v>3.528394757172615E-5</v>
      </c>
    </row>
    <row r="483" spans="1:66">
      <c r="A483" t="s">
        <v>782</v>
      </c>
      <c r="B483">
        <v>3.356834303551087E-3</v>
      </c>
      <c r="C483">
        <v>9.345862418237599E-3</v>
      </c>
      <c r="D483">
        <v>5.9583095836306249E-3</v>
      </c>
      <c r="E483">
        <v>4.0436771638094797E-3</v>
      </c>
      <c r="F483">
        <v>-5.1151006667703768E-3</v>
      </c>
      <c r="G483">
        <v>3.6876397043582962E-2</v>
      </c>
      <c r="H483">
        <v>0</v>
      </c>
      <c r="I483">
        <v>1.9193863858034479E-3</v>
      </c>
      <c r="J483">
        <v>6.4308903302903314E-3</v>
      </c>
      <c r="L483">
        <v>9.6619109117368901E-3</v>
      </c>
      <c r="M483">
        <v>-2.8985527540114149E-3</v>
      </c>
      <c r="N483">
        <v>1.228379488215236E-2</v>
      </c>
      <c r="O483">
        <v>3.3057881344994099E-3</v>
      </c>
      <c r="P483">
        <v>-6.3377305845491354E-3</v>
      </c>
      <c r="Q483">
        <v>2.0080328032456131E-3</v>
      </c>
      <c r="R483">
        <v>1.6726793805313361E-2</v>
      </c>
      <c r="S483">
        <v>1.4716706114562511E-3</v>
      </c>
      <c r="T483">
        <v>-3.0792941960613809E-3</v>
      </c>
      <c r="U483">
        <v>3.3840979842407149E-3</v>
      </c>
      <c r="V483">
        <v>1.3289232118682709E-2</v>
      </c>
      <c r="W483">
        <v>1.242251999855733E-2</v>
      </c>
      <c r="X483">
        <v>9.50448431156398E-3</v>
      </c>
      <c r="Y483">
        <v>4.2034530156271439E-3</v>
      </c>
      <c r="Z483">
        <v>2.9803530390581531E-2</v>
      </c>
      <c r="AA483">
        <v>1.2388320856952271E-2</v>
      </c>
      <c r="AB483">
        <v>-9.6619109117368589E-3</v>
      </c>
      <c r="AC483">
        <v>1.109068669415836E-2</v>
      </c>
      <c r="AD483">
        <v>4.807334161747763E-2</v>
      </c>
      <c r="AE483">
        <v>-4.9689543231872897E-3</v>
      </c>
      <c r="AF483">
        <v>-2.2545238321056319E-2</v>
      </c>
      <c r="AG483">
        <v>6.6382415412936649E-3</v>
      </c>
      <c r="AH483">
        <v>4.7058910374124926E-3</v>
      </c>
      <c r="AI483">
        <v>-7.8125397367936247E-3</v>
      </c>
      <c r="AJ483">
        <v>1.7920230233570471E-2</v>
      </c>
      <c r="AK483">
        <v>4.6620131058111502E-3</v>
      </c>
      <c r="AL483">
        <v>-3.9499722193141558E-3</v>
      </c>
      <c r="AM483">
        <v>-9.1324835632724741E-3</v>
      </c>
      <c r="AN483">
        <v>1.37060659043673E-2</v>
      </c>
      <c r="AO483">
        <v>1.829826677076157E-3</v>
      </c>
      <c r="AP483">
        <v>5.0125418235444138E-3</v>
      </c>
      <c r="AQ483">
        <v>2.202644062342096E-3</v>
      </c>
      <c r="AR483">
        <v>7.6628727455690972E-3</v>
      </c>
      <c r="AS483">
        <v>1.3685453085254229E-2</v>
      </c>
      <c r="AT483">
        <v>3.3389012655146298E-3</v>
      </c>
      <c r="AU483">
        <v>7.3529743052587332E-3</v>
      </c>
      <c r="AV483">
        <v>-6.3897980987711218E-3</v>
      </c>
      <c r="AW483">
        <v>6.5146810211936723E-3</v>
      </c>
      <c r="AX483">
        <v>2.0238262240991262E-2</v>
      </c>
      <c r="AY483">
        <v>2.49066131245183E-3</v>
      </c>
      <c r="AZ483">
        <v>0</v>
      </c>
      <c r="BA483">
        <v>2.3189444918910351E-2</v>
      </c>
      <c r="BB483">
        <v>4.1493835468116181E-3</v>
      </c>
      <c r="BC483">
        <v>-6.0652195030907914E-3</v>
      </c>
      <c r="BD483">
        <v>1.398624197473987E-2</v>
      </c>
      <c r="BE483">
        <v>2.265006630852062E-3</v>
      </c>
      <c r="BF483">
        <v>3.5026305512020749E-3</v>
      </c>
      <c r="BG483">
        <v>7.4534506545809722E-3</v>
      </c>
      <c r="BH483">
        <f>VLOOKUP(A483,WTI!A724:B3729,2)</f>
        <v>1.0198879007456026E-3</v>
      </c>
      <c r="BI483">
        <f>VLOOKUP(A483,'CSI Index'!A725:B3641,2)</f>
        <v>3.8773772236868633E-3</v>
      </c>
      <c r="BJ483">
        <f>VLOOKUP(A483,'CSI Index RV'!A725:B3640,2)</f>
        <v>-0.667350856740207</v>
      </c>
      <c r="BK483">
        <f>VLOOKUP(A483,'CSI Index Bank'!A725:B3641,2)</f>
        <v>1.1495871772643235E-2</v>
      </c>
      <c r="BL483">
        <f>VLOOKUP(A483,'Real estate Index'!A725:B5110,2)</f>
        <v>9.2222239241439782E-3</v>
      </c>
      <c r="BM483">
        <f>VLOOKUP(A483,Shibor!A725:B3710,2)</f>
        <v>-5.0858417233491084E-2</v>
      </c>
      <c r="BN483">
        <f>VLOOKUP(A483,Bond!A725:B3723,2)</f>
        <v>5.6645414900433691E-3</v>
      </c>
    </row>
    <row r="484" spans="1:66">
      <c r="A484" t="s">
        <v>783</v>
      </c>
      <c r="B484">
        <v>3.2314054556409663E-2</v>
      </c>
      <c r="C484">
        <v>4.5462374076757413E-2</v>
      </c>
      <c r="D484">
        <v>3.6933255045682373E-2</v>
      </c>
      <c r="E484">
        <v>1.6807118316381191E-2</v>
      </c>
      <c r="F484">
        <v>4.2666446318902942E-2</v>
      </c>
      <c r="G484">
        <v>2.100138953438788E-2</v>
      </c>
      <c r="H484">
        <v>1.8215439891341119E-2</v>
      </c>
      <c r="I484">
        <v>2.2749796300981041E-2</v>
      </c>
      <c r="J484">
        <v>3.0305349495328839E-2</v>
      </c>
      <c r="L484">
        <v>3.588675933352399E-2</v>
      </c>
      <c r="M484">
        <v>6.5099687412276657E-3</v>
      </c>
      <c r="N484">
        <v>3.1679328538963852E-2</v>
      </c>
      <c r="O484">
        <v>1.311494207782795E-2</v>
      </c>
      <c r="P484">
        <v>2.9532347565017519E-2</v>
      </c>
      <c r="Q484">
        <v>3.6439285106536039E-2</v>
      </c>
      <c r="R484">
        <v>2.919063066943503E-2</v>
      </c>
      <c r="S484">
        <v>3.0415088864437601E-2</v>
      </c>
      <c r="T484">
        <v>3.3361698965234693E-2</v>
      </c>
      <c r="U484">
        <v>3.4314379363516799E-2</v>
      </c>
      <c r="V484">
        <v>3.8839833316263957E-2</v>
      </c>
      <c r="W484">
        <v>4.2302379690689368E-2</v>
      </c>
      <c r="X484">
        <v>4.6212843155131411E-2</v>
      </c>
      <c r="Y484">
        <v>3.5438401436782493E-2</v>
      </c>
      <c r="Z484">
        <v>4.0756739536382522E-2</v>
      </c>
      <c r="AA484">
        <v>1.8970758629781152E-2</v>
      </c>
      <c r="AB484">
        <v>2.3981964686485401E-2</v>
      </c>
      <c r="AC484">
        <v>2.1819047394639669E-2</v>
      </c>
      <c r="AD484">
        <v>1.9367939178055009E-2</v>
      </c>
      <c r="AE484">
        <v>2.5815815962710129E-2</v>
      </c>
      <c r="AF484">
        <v>9.7245498919947809E-3</v>
      </c>
      <c r="AG484">
        <v>5.8732473664397059E-2</v>
      </c>
      <c r="AH484">
        <v>3.4605529177475738E-2</v>
      </c>
      <c r="AI484">
        <v>3.0890487019338511E-2</v>
      </c>
      <c r="AJ484">
        <v>4.159389729883714E-2</v>
      </c>
      <c r="AK484">
        <v>2.0714204387563231E-2</v>
      </c>
      <c r="AL484">
        <v>2.0888487947355532E-2</v>
      </c>
      <c r="AM484">
        <v>1.6378892084039681E-2</v>
      </c>
      <c r="AN484">
        <v>2.889777966643629E-2</v>
      </c>
      <c r="AO484">
        <v>3.4145275781201717E-2</v>
      </c>
      <c r="AP484">
        <v>2.6641930946421088E-2</v>
      </c>
      <c r="AQ484">
        <v>2.1763644636359651E-2</v>
      </c>
      <c r="AR484">
        <v>2.2642476749759749E-2</v>
      </c>
      <c r="AS484">
        <v>5.7230327830846597E-2</v>
      </c>
      <c r="AT484">
        <v>3.1713975489527702E-2</v>
      </c>
      <c r="AU484">
        <v>2.531780798428979E-2</v>
      </c>
      <c r="AV484">
        <v>2.0677428427787699E-2</v>
      </c>
      <c r="AW484">
        <v>3.4045841409717073E-2</v>
      </c>
      <c r="AX484">
        <v>3.0877238564439229E-2</v>
      </c>
      <c r="AY484">
        <v>2.941388520629341E-2</v>
      </c>
      <c r="AZ484">
        <v>2.8170876966696439E-2</v>
      </c>
      <c r="BA484">
        <v>2.1262317651923528E-2</v>
      </c>
      <c r="BB484">
        <v>2.4035930830102401E-2</v>
      </c>
      <c r="BC484">
        <v>8.3302261339428963E-3</v>
      </c>
      <c r="BD484">
        <v>3.4133006369458617E-2</v>
      </c>
      <c r="BE484">
        <v>3.5559302036486932E-2</v>
      </c>
      <c r="BF484">
        <v>2.0761991448429221E-2</v>
      </c>
      <c r="BG484">
        <v>3.4066554563606272E-2</v>
      </c>
      <c r="BH484">
        <f>VLOOKUP(A484,WTI!A725:B3730,2)</f>
        <v>1.0198879007456026E-3</v>
      </c>
      <c r="BI484">
        <f>VLOOKUP(A484,'CSI Index'!A726:B3642,2)</f>
        <v>2.7821006313586149E-2</v>
      </c>
      <c r="BJ484">
        <f>VLOOKUP(A484,'CSI Index RV'!A726:B3641,2)</f>
        <v>0.61843470651401067</v>
      </c>
      <c r="BK484">
        <f>VLOOKUP(A484,'CSI Index Bank'!A726:B3642,2)</f>
        <v>3.8979941682400925E-2</v>
      </c>
      <c r="BL484">
        <f>VLOOKUP(A484,'Real estate Index'!A726:B5111,2)</f>
        <v>4.7392737131080685E-2</v>
      </c>
      <c r="BM484">
        <f>VLOOKUP(A484,Shibor!A726:B3711,2)</f>
        <v>0</v>
      </c>
      <c r="BN484">
        <f>VLOOKUP(A484,Bond!A726:B3724,2)</f>
        <v>-8.0725834894707473E-4</v>
      </c>
    </row>
    <row r="485" spans="1:66">
      <c r="A485" t="s">
        <v>784</v>
      </c>
      <c r="B485">
        <v>-2.5990917815199841E-3</v>
      </c>
      <c r="C485">
        <v>9.5310179804324935E-2</v>
      </c>
      <c r="D485">
        <v>1.9065782705814469E-3</v>
      </c>
      <c r="E485">
        <v>1.340185608701556E-2</v>
      </c>
      <c r="F485">
        <v>2.4539889615665658E-3</v>
      </c>
      <c r="G485">
        <v>1.456336418789673E-2</v>
      </c>
      <c r="H485">
        <v>1.077209698191104E-2</v>
      </c>
      <c r="I485">
        <v>1.672901467280654E-2</v>
      </c>
      <c r="J485">
        <v>3.7243990909824939E-3</v>
      </c>
      <c r="L485">
        <v>-1.8570107472126601E-3</v>
      </c>
      <c r="M485">
        <v>2.2104286777241269E-2</v>
      </c>
      <c r="N485">
        <v>-1.1898463791614701E-2</v>
      </c>
      <c r="O485">
        <v>1.2945164592036989E-2</v>
      </c>
      <c r="P485">
        <v>5.2770571008438193E-3</v>
      </c>
      <c r="Q485">
        <v>3.8610086574595928E-3</v>
      </c>
      <c r="R485">
        <v>5.7372503901435929E-3</v>
      </c>
      <c r="S485">
        <v>-4.2887842722174824E-3</v>
      </c>
      <c r="T485">
        <v>2.431058950061606E-2</v>
      </c>
      <c r="U485">
        <v>3.3175862238899567E-2</v>
      </c>
      <c r="V485">
        <v>1.057641558135667E-3</v>
      </c>
      <c r="W485">
        <v>-9.9108838994541315E-3</v>
      </c>
      <c r="X485">
        <v>0</v>
      </c>
      <c r="Y485">
        <v>-5.6841403549898074E-3</v>
      </c>
      <c r="Z485">
        <v>1.564945546303287E-3</v>
      </c>
      <c r="AA485">
        <v>-5.3835930834726427E-3</v>
      </c>
      <c r="AB485">
        <v>1.645160489200528E-2</v>
      </c>
      <c r="AC485">
        <v>-1.8001805041478549E-3</v>
      </c>
      <c r="AD485">
        <v>-2.5608208616737039E-3</v>
      </c>
      <c r="AE485">
        <v>1.9231361927887589E-2</v>
      </c>
      <c r="AF485">
        <v>0</v>
      </c>
      <c r="AG485">
        <v>-1.165409873227471E-2</v>
      </c>
      <c r="AH485">
        <v>-1.025650016718911E-2</v>
      </c>
      <c r="AI485">
        <v>1.322021142813474E-2</v>
      </c>
      <c r="AJ485">
        <v>1.5435808129839249E-2</v>
      </c>
      <c r="AK485">
        <v>2.252347466708314E-2</v>
      </c>
      <c r="AL485">
        <v>1.7926216268151891E-2</v>
      </c>
      <c r="AM485">
        <v>1.8034269991507269E-3</v>
      </c>
      <c r="AN485">
        <v>-6.1224681043838946E-3</v>
      </c>
      <c r="AO485">
        <v>0</v>
      </c>
      <c r="AP485">
        <v>-1.076858179013101E-2</v>
      </c>
      <c r="AQ485">
        <v>-1.518467353831706E-2</v>
      </c>
      <c r="AR485">
        <v>7.4349784875179896E-3</v>
      </c>
      <c r="AS485">
        <v>-3.060914541678522E-3</v>
      </c>
      <c r="AT485">
        <v>-1.4092374139708101E-2</v>
      </c>
      <c r="AU485">
        <v>-1.077209698191107E-2</v>
      </c>
      <c r="AV485">
        <v>1.06408591347212E-2</v>
      </c>
      <c r="AW485">
        <v>-6.2959284568148118E-3</v>
      </c>
      <c r="AX485">
        <v>-1.690617477907439E-3</v>
      </c>
      <c r="AY485">
        <v>-1.459879942115264E-2</v>
      </c>
      <c r="AZ485">
        <v>1.6073824831060839E-2</v>
      </c>
      <c r="BA485">
        <v>-9.3545376325802681E-4</v>
      </c>
      <c r="BB485">
        <v>1.055551393951668E-2</v>
      </c>
      <c r="BC485">
        <v>-2.3656196612169719E-2</v>
      </c>
      <c r="BD485">
        <v>0</v>
      </c>
      <c r="BE485">
        <v>0</v>
      </c>
      <c r="BF485">
        <v>-1.0327114155849519E-2</v>
      </c>
      <c r="BG485">
        <v>-4.7961722634929441E-3</v>
      </c>
      <c r="BH485">
        <f>VLOOKUP(A485,WTI!A726:B3731,2)</f>
        <v>2.704075371336153E-2</v>
      </c>
      <c r="BI485">
        <f>VLOOKUP(A485,'CSI Index'!A727:B3643,2)</f>
        <v>3.7602872184058032E-3</v>
      </c>
      <c r="BJ485">
        <f>VLOOKUP(A485,'CSI Index RV'!A727:B3642,2)</f>
        <v>-1.5648038876534485</v>
      </c>
      <c r="BK485">
        <f>VLOOKUP(A485,'CSI Index Bank'!A727:B3643,2)</f>
        <v>-3.7669538185596337E-3</v>
      </c>
      <c r="BL485">
        <f>VLOOKUP(A485,'Real estate Index'!A727:B5112,2)</f>
        <v>1.0133455255110911E-2</v>
      </c>
      <c r="BM485">
        <f>VLOOKUP(A485,Shibor!A727:B3712,2)</f>
        <v>1.3034979034441971E-3</v>
      </c>
      <c r="BN485">
        <f>VLOOKUP(A485,Bond!A727:B3725,2)</f>
        <v>1.7540786816337337E-3</v>
      </c>
    </row>
    <row r="486" spans="1:66">
      <c r="A486" t="s">
        <v>785</v>
      </c>
      <c r="B486">
        <v>7.1313106110766156E-3</v>
      </c>
      <c r="C486">
        <v>1.8018505502678209E-2</v>
      </c>
      <c r="D486">
        <v>-1.1494379425735019E-2</v>
      </c>
      <c r="E486">
        <v>-1.5785647442291859E-2</v>
      </c>
      <c r="F486">
        <v>-3.6186106546703768E-2</v>
      </c>
      <c r="G486">
        <v>-1.8237587549780901E-2</v>
      </c>
      <c r="H486">
        <v>-3.5778213478838551E-3</v>
      </c>
      <c r="I486">
        <v>-3.5651055104022993E-2</v>
      </c>
      <c r="J486">
        <v>-1.561068229317808E-2</v>
      </c>
      <c r="L486">
        <v>-8.3994894199763588E-3</v>
      </c>
      <c r="M486">
        <v>3.2607814359094933E-2</v>
      </c>
      <c r="N486">
        <v>-1.756356893870167E-2</v>
      </c>
      <c r="O486">
        <v>9.6000737290193577E-3</v>
      </c>
      <c r="P486">
        <v>-1.235673268890549E-2</v>
      </c>
      <c r="Q486">
        <v>-1.4556297774207491E-2</v>
      </c>
      <c r="R486">
        <v>2.931438766877531E-2</v>
      </c>
      <c r="S486">
        <v>-8.6331471447030021E-3</v>
      </c>
      <c r="T486">
        <v>-2.4310589500616129E-2</v>
      </c>
      <c r="U486">
        <v>-2.774991295290238E-2</v>
      </c>
      <c r="V486">
        <v>-7.4270898436154531E-3</v>
      </c>
      <c r="W486">
        <v>-3.9920212695373379E-3</v>
      </c>
      <c r="X486">
        <v>-1.4295240186826579E-2</v>
      </c>
      <c r="Y486">
        <v>-6.5359709797855334E-3</v>
      </c>
      <c r="Z486">
        <v>-1.417346561392307E-2</v>
      </c>
      <c r="AA486">
        <v>-5.4127331067503346E-3</v>
      </c>
      <c r="AB486">
        <v>0</v>
      </c>
      <c r="AC486">
        <v>-2.92525428374374E-2</v>
      </c>
      <c r="AD486">
        <v>4.4771421124380822E-3</v>
      </c>
      <c r="AE486">
        <v>-2.2878782384931001E-2</v>
      </c>
      <c r="AF486">
        <v>3.4868825650823859E-2</v>
      </c>
      <c r="AG486">
        <v>-3.1138046788603831E-2</v>
      </c>
      <c r="AH486">
        <v>-1.5003166592048849E-2</v>
      </c>
      <c r="AI486">
        <v>-1.893996010092161E-2</v>
      </c>
      <c r="AJ486">
        <v>-1.469534160211557E-2</v>
      </c>
      <c r="AK486">
        <v>-1.345311769711875E-2</v>
      </c>
      <c r="AL486">
        <v>-1.5345569674660419E-2</v>
      </c>
      <c r="AM486">
        <v>-3.7636383281334673E-2</v>
      </c>
      <c r="AN486">
        <v>-2.1728738991381401E-2</v>
      </c>
      <c r="AO486">
        <v>-1.2444605048083861E-2</v>
      </c>
      <c r="AP486">
        <v>-1.787535182696319E-2</v>
      </c>
      <c r="AQ486">
        <v>-2.2100347000666081E-2</v>
      </c>
      <c r="AR486">
        <v>-1.68071183163814E-2</v>
      </c>
      <c r="AS486">
        <v>-1.544670811430685E-2</v>
      </c>
      <c r="AT486">
        <v>-2.8794901947944759E-2</v>
      </c>
      <c r="AU486">
        <v>-1.088939979926821E-2</v>
      </c>
      <c r="AV486">
        <v>-5.3062761487433141E-3</v>
      </c>
      <c r="AW486">
        <v>0</v>
      </c>
      <c r="AX486">
        <v>-1.534556967466031E-2</v>
      </c>
      <c r="AY486">
        <v>-7.3801072976226456E-3</v>
      </c>
      <c r="AZ486">
        <v>-9.1533819864872482E-3</v>
      </c>
      <c r="BA486">
        <v>-8.9307291577959205E-3</v>
      </c>
      <c r="BB486">
        <v>-6.0180723255630212E-3</v>
      </c>
      <c r="BC486">
        <v>-1.2432172554795499E-2</v>
      </c>
      <c r="BD486">
        <v>-1.351371916672282E-2</v>
      </c>
      <c r="BE486">
        <v>-1.5401844611506701E-2</v>
      </c>
      <c r="BF486">
        <v>-6.9444723528110461E-3</v>
      </c>
      <c r="BG486">
        <v>-7.2376673002306144E-3</v>
      </c>
      <c r="BH486">
        <f>VLOOKUP(A486,WTI!A727:B3732,2)</f>
        <v>2.202401506914121E-3</v>
      </c>
      <c r="BI486">
        <f>VLOOKUP(A486,'CSI Index'!A728:B3644,2)</f>
        <v>-5.3139390923755492E-3</v>
      </c>
      <c r="BJ486">
        <f>VLOOKUP(A486,'CSI Index RV'!A728:B3643,2)</f>
        <v>1.2359032647805768</v>
      </c>
      <c r="BK486">
        <f>VLOOKUP(A486,'CSI Index Bank'!A728:B3644,2)</f>
        <v>-1.1070396476301729E-2</v>
      </c>
      <c r="BL486">
        <f>VLOOKUP(A486,'Real estate Index'!A728:B5113,2)</f>
        <v>-3.2539862740799674E-3</v>
      </c>
      <c r="BM486">
        <f>VLOOKUP(A486,Shibor!A728:B3713,2)</f>
        <v>-4.5696956900652969E-3</v>
      </c>
      <c r="BN486">
        <f>VLOOKUP(A486,Bond!A728:B3726,2)</f>
        <v>-1.9296558921628169E-3</v>
      </c>
    </row>
    <row r="487" spans="1:66">
      <c r="A487" t="s">
        <v>786</v>
      </c>
      <c r="B487">
        <v>7.7220460939103194E-3</v>
      </c>
      <c r="C487">
        <v>9.0971778205726592E-2</v>
      </c>
      <c r="D487">
        <v>4.5205436768046781E-2</v>
      </c>
      <c r="E487">
        <v>3.0554668321972671E-2</v>
      </c>
      <c r="F487">
        <v>1.1370937426979691E-2</v>
      </c>
      <c r="G487">
        <v>0</v>
      </c>
      <c r="H487">
        <v>1.069528911674795E-2</v>
      </c>
      <c r="I487">
        <v>8.5592533956699111E-3</v>
      </c>
      <c r="J487">
        <v>3.9486931284308191E-2</v>
      </c>
      <c r="L487">
        <v>2.6816216206207642E-2</v>
      </c>
      <c r="M487">
        <v>3.5538436504407522E-2</v>
      </c>
      <c r="N487">
        <v>3.6960728821436653E-2</v>
      </c>
      <c r="O487">
        <v>6.3492276786587436E-3</v>
      </c>
      <c r="P487">
        <v>3.3190819591747432E-2</v>
      </c>
      <c r="Q487">
        <v>1.069528911674795E-2</v>
      </c>
      <c r="R487">
        <v>-6.688988150796652E-3</v>
      </c>
      <c r="S487">
        <v>5.4827504132108837E-2</v>
      </c>
      <c r="T487">
        <v>5.2064081905737504E-3</v>
      </c>
      <c r="U487">
        <v>5.3966671721542587E-3</v>
      </c>
      <c r="V487">
        <v>2.107559567517522E-2</v>
      </c>
      <c r="W487">
        <v>1.291622526654645E-2</v>
      </c>
      <c r="X487">
        <v>7.8227256812090779E-3</v>
      </c>
      <c r="Y487">
        <v>7.5745974157960388E-2</v>
      </c>
      <c r="Z487">
        <v>2.737754094730057E-2</v>
      </c>
      <c r="AA487">
        <v>3.3358663497309628E-2</v>
      </c>
      <c r="AB487">
        <v>1.3889112160667089E-2</v>
      </c>
      <c r="AC487">
        <v>5.5504305306490406E-3</v>
      </c>
      <c r="AD487">
        <v>9.5484208867617465E-2</v>
      </c>
      <c r="AE487">
        <v>2.049499102965489E-2</v>
      </c>
      <c r="AF487">
        <v>3.1104224143925518E-3</v>
      </c>
      <c r="AG487">
        <v>1.0180559932117521E-2</v>
      </c>
      <c r="AH487">
        <v>3.3164846266351307E-2</v>
      </c>
      <c r="AI487">
        <v>1.046134124536933E-2</v>
      </c>
      <c r="AJ487">
        <v>-3.7078277555257079E-3</v>
      </c>
      <c r="AK487">
        <v>3.5480440015409641E-2</v>
      </c>
      <c r="AL487">
        <v>1.914544758443527E-2</v>
      </c>
      <c r="AM487">
        <v>1.669797609616426E-2</v>
      </c>
      <c r="AN487">
        <v>4.9984907441774952E-2</v>
      </c>
      <c r="AO487">
        <v>7.1301549845912693E-3</v>
      </c>
      <c r="AP487">
        <v>3.8333931918063342E-2</v>
      </c>
      <c r="AQ487">
        <v>1.1111225425070851E-2</v>
      </c>
      <c r="AR487">
        <v>2.9686781180042459E-2</v>
      </c>
      <c r="AS487">
        <v>1.7896188824646851E-2</v>
      </c>
      <c r="AT487">
        <v>1.228379488215236E-2</v>
      </c>
      <c r="AU487">
        <v>7.2727593290796569E-3</v>
      </c>
      <c r="AV487">
        <v>1.332740314626675E-2</v>
      </c>
      <c r="AW487">
        <v>1.6701849617931568E-2</v>
      </c>
      <c r="AX487">
        <v>4.1234280652667071E-2</v>
      </c>
      <c r="AY487">
        <v>1.2270092591814399E-2</v>
      </c>
      <c r="AZ487">
        <v>1.3698844358161931E-2</v>
      </c>
      <c r="BA487">
        <v>4.2402890388854421E-3</v>
      </c>
      <c r="BB487">
        <v>1.695801236389733E-2</v>
      </c>
      <c r="BC487">
        <v>6.214120107262331E-2</v>
      </c>
      <c r="BD487">
        <v>1.3513719166722849E-2</v>
      </c>
      <c r="BE487">
        <v>4.4247859803558569E-3</v>
      </c>
      <c r="BF487">
        <v>6.944472352810995E-3</v>
      </c>
      <c r="BG487">
        <v>1.4423326961105119E-2</v>
      </c>
      <c r="BH487">
        <f>VLOOKUP(A487,WTI!A728:B3733,2)</f>
        <v>-2.7537606210636194E-3</v>
      </c>
      <c r="BI487">
        <f>VLOOKUP(A487,'CSI Index'!A729:B3645,2)</f>
        <v>1.439926207747181E-2</v>
      </c>
      <c r="BJ487">
        <f>VLOOKUP(A487,'CSI Index RV'!A729:B3644,2)</f>
        <v>-0.50592867668233288</v>
      </c>
      <c r="BK487">
        <f>VLOOKUP(A487,'CSI Index Bank'!A729:B3645,2)</f>
        <v>1.4913790266268434E-2</v>
      </c>
      <c r="BL487">
        <f>VLOOKUP(A487,'Real estate Index'!A729:B5114,2)</f>
        <v>1.3691264909503632E-2</v>
      </c>
      <c r="BM487">
        <f>VLOOKUP(A487,Shibor!A729:B3714,2)</f>
        <v>-2.8393597758639348E-3</v>
      </c>
      <c r="BN487">
        <f>VLOOKUP(A487,Bond!A729:B3727,2)</f>
        <v>-2.104519000234974E-2</v>
      </c>
    </row>
    <row r="488" spans="1:66">
      <c r="A488" t="s">
        <v>787</v>
      </c>
      <c r="B488">
        <v>2.6567027384721709E-2</v>
      </c>
      <c r="C488">
        <v>-2.1978906718775119E-2</v>
      </c>
      <c r="D488">
        <v>1.462548921897901E-2</v>
      </c>
      <c r="E488">
        <v>3.0816665374081139E-3</v>
      </c>
      <c r="F488">
        <v>4.1826514946260718E-2</v>
      </c>
      <c r="G488">
        <v>1.098241666860893E-2</v>
      </c>
      <c r="H488">
        <v>-3.5524016043677721E-3</v>
      </c>
      <c r="I488">
        <v>-9.5148196413385074E-3</v>
      </c>
      <c r="J488">
        <v>1.0231807589776411E-2</v>
      </c>
      <c r="L488">
        <v>1.6289952979268552E-2</v>
      </c>
      <c r="M488">
        <v>1.5686596167699469E-2</v>
      </c>
      <c r="N488">
        <v>3.1965930256274938E-3</v>
      </c>
      <c r="O488">
        <v>0</v>
      </c>
      <c r="P488">
        <v>3.4305350967892218E-3</v>
      </c>
      <c r="Q488">
        <v>3.0478549657415432E-2</v>
      </c>
      <c r="R488">
        <v>-1.3513719166722711E-2</v>
      </c>
      <c r="S488">
        <v>2.7322421368730721E-3</v>
      </c>
      <c r="T488">
        <v>1.1799546931155031E-2</v>
      </c>
      <c r="U488">
        <v>9.6412101923864305E-3</v>
      </c>
      <c r="V488">
        <v>3.383203240143464E-2</v>
      </c>
      <c r="W488">
        <v>2.1485201450785939E-2</v>
      </c>
      <c r="X488">
        <v>2.056627758147702E-2</v>
      </c>
      <c r="Y488">
        <v>1.50832422113285E-2</v>
      </c>
      <c r="Z488">
        <v>5.9171133188451547E-2</v>
      </c>
      <c r="AA488">
        <v>1.311475597810655E-3</v>
      </c>
      <c r="AB488">
        <v>2.2962122603503781E-3</v>
      </c>
      <c r="AC488">
        <v>2.009200008268865E-2</v>
      </c>
      <c r="AD488">
        <v>3.4210861916316317E-2</v>
      </c>
      <c r="AE488">
        <v>2.0083368454677099E-2</v>
      </c>
      <c r="AF488">
        <v>6.1919702479209804E-3</v>
      </c>
      <c r="AG488">
        <v>2.09574868564864E-2</v>
      </c>
      <c r="AH488">
        <v>4.4893453625943344E-3</v>
      </c>
      <c r="AI488">
        <v>6.6006840313520927E-3</v>
      </c>
      <c r="AJ488">
        <v>2.4946267946577179E-2</v>
      </c>
      <c r="AK488">
        <v>1.2987195526811331E-2</v>
      </c>
      <c r="AL488">
        <v>2.5252538671939879E-3</v>
      </c>
      <c r="AM488">
        <v>1.6423726830643779E-2</v>
      </c>
      <c r="AN488">
        <v>1.970507107933234E-2</v>
      </c>
      <c r="AO488">
        <v>8.8417905814610117E-3</v>
      </c>
      <c r="AP488">
        <v>1.7208837680639601E-2</v>
      </c>
      <c r="AQ488">
        <v>1.643872634315972E-2</v>
      </c>
      <c r="AR488">
        <v>0</v>
      </c>
      <c r="AS488">
        <v>2.0581840330481351E-2</v>
      </c>
      <c r="AT488">
        <v>3.1679328538963852E-2</v>
      </c>
      <c r="AU488">
        <v>1.4388737452099671E-2</v>
      </c>
      <c r="AV488">
        <v>3.3224155742315353E-2</v>
      </c>
      <c r="AW488">
        <v>2.251886353534982E-2</v>
      </c>
      <c r="AX488">
        <v>1.229019976303752E-2</v>
      </c>
      <c r="AY488">
        <v>1.2121360532345041E-2</v>
      </c>
      <c r="AZ488">
        <v>4.5248945982895028E-3</v>
      </c>
      <c r="BA488">
        <v>5.6217679998228749E-2</v>
      </c>
      <c r="BB488">
        <v>5.6718708435480492E-2</v>
      </c>
      <c r="BC488">
        <v>3.5369980720748012E-2</v>
      </c>
      <c r="BD488">
        <v>2.3218290102007089E-2</v>
      </c>
      <c r="BE488">
        <v>1.533436400010652E-2</v>
      </c>
      <c r="BF488">
        <v>1.0327114155849519E-2</v>
      </c>
      <c r="BG488">
        <v>2.3585999005879071E-2</v>
      </c>
      <c r="BH488">
        <f>VLOOKUP(A488,WTI!A729:B3734,2)</f>
        <v>1.2822796112727575E-2</v>
      </c>
      <c r="BI488">
        <f>VLOOKUP(A488,'CSI Index'!A730:B3646,2)</f>
        <v>1.7151326461451306E-2</v>
      </c>
      <c r="BJ488">
        <f>VLOOKUP(A488,'CSI Index RV'!A730:B3645,2)</f>
        <v>7.1707685655494596E-2</v>
      </c>
      <c r="BK488">
        <f>VLOOKUP(A488,'CSI Index Bank'!A730:B3646,2)</f>
        <v>2.7566822565700731E-2</v>
      </c>
      <c r="BL488">
        <f>VLOOKUP(A488,'Real estate Index'!A730:B5115,2)</f>
        <v>1.4075744535425077E-2</v>
      </c>
      <c r="BM488">
        <f>VLOOKUP(A488,Shibor!A730:B3715,2)</f>
        <v>0.52541681541352026</v>
      </c>
      <c r="BN488">
        <f>VLOOKUP(A488,Bond!A730:B3728,2)</f>
        <v>-2.1901881185703268E-3</v>
      </c>
    </row>
    <row r="489" spans="1:66">
      <c r="A489" t="s">
        <v>788</v>
      </c>
      <c r="B489">
        <v>-1.8744147943503041E-3</v>
      </c>
      <c r="C489">
        <v>-1.8535686493230551E-3</v>
      </c>
      <c r="D489">
        <v>-2.573671464404971E-2</v>
      </c>
      <c r="E489">
        <v>-7.6952677902854098E-4</v>
      </c>
      <c r="F489">
        <v>0</v>
      </c>
      <c r="G489">
        <v>-1.7136282242987359E-2</v>
      </c>
      <c r="H489">
        <v>-7.1428875123801137E-3</v>
      </c>
      <c r="I489">
        <v>2.8277096096861479E-2</v>
      </c>
      <c r="J489">
        <v>2.9895388483659859E-3</v>
      </c>
      <c r="L489">
        <v>-2.1779445264039979E-2</v>
      </c>
      <c r="M489">
        <v>-8.4663481942125803E-3</v>
      </c>
      <c r="N489">
        <v>-1.0695289116747921E-2</v>
      </c>
      <c r="O489">
        <v>-1.9169916107720172E-2</v>
      </c>
      <c r="P489">
        <v>1.52934161694984E-2</v>
      </c>
      <c r="Q489">
        <v>-1.0372558815622939E-2</v>
      </c>
      <c r="R489">
        <v>-5.6850636346083058E-3</v>
      </c>
      <c r="S489">
        <v>-2.2069861287031169E-2</v>
      </c>
      <c r="T489">
        <v>-1.7751945458450338E-2</v>
      </c>
      <c r="U489">
        <v>-1.9376278963138829E-2</v>
      </c>
      <c r="V489">
        <v>1.0030174359937249E-2</v>
      </c>
      <c r="W489">
        <v>-1.934236579830866E-3</v>
      </c>
      <c r="X489">
        <v>1.515180502060225E-2</v>
      </c>
      <c r="Y489">
        <v>-7.5131833507831383E-3</v>
      </c>
      <c r="Z489">
        <v>-1.6129381929883641E-2</v>
      </c>
      <c r="AA489">
        <v>-2.5216996451365031E-2</v>
      </c>
      <c r="AB489">
        <v>-9.2166551049240632E-3</v>
      </c>
      <c r="AC489">
        <v>-2.378886196401471E-2</v>
      </c>
      <c r="AD489">
        <v>-1.6389177239988461E-2</v>
      </c>
      <c r="AE489">
        <v>-2.2472855852058739E-2</v>
      </c>
      <c r="AF489">
        <v>-5.0643732818754908E-2</v>
      </c>
      <c r="AG489">
        <v>-2.4647527943940119E-2</v>
      </c>
      <c r="AH489">
        <v>-1.0129518238855601E-2</v>
      </c>
      <c r="AI489">
        <v>-4.7103243001833531E-3</v>
      </c>
      <c r="AJ489">
        <v>-6.5430985889359484E-3</v>
      </c>
      <c r="AK489">
        <v>-1.516822147317143E-2</v>
      </c>
      <c r="AL489">
        <v>-1.013950385243962E-2</v>
      </c>
      <c r="AM489">
        <v>-2.2884293833587841E-2</v>
      </c>
      <c r="AN489">
        <v>9.7513415820629139E-4</v>
      </c>
      <c r="AO489">
        <v>3.5149421074445919E-3</v>
      </c>
      <c r="AP489">
        <v>-1.3358977295198009E-2</v>
      </c>
      <c r="AQ489">
        <v>-1.202857586560715E-2</v>
      </c>
      <c r="AR489">
        <v>-1.473323151298412E-2</v>
      </c>
      <c r="AS489">
        <v>5.9737334157057261E-3</v>
      </c>
      <c r="AT489">
        <v>0</v>
      </c>
      <c r="AU489">
        <v>3.163708494318266E-2</v>
      </c>
      <c r="AV489">
        <v>3.9399035143827282E-2</v>
      </c>
      <c r="AW489">
        <v>2.400115209954283E-2</v>
      </c>
      <c r="AX489">
        <v>0</v>
      </c>
      <c r="AY489">
        <v>1.6726793805313361E-2</v>
      </c>
      <c r="AZ489">
        <v>-6.7950431328286896E-3</v>
      </c>
      <c r="BA489">
        <v>2.0238262240991262E-2</v>
      </c>
      <c r="BB489">
        <v>9.3023926623136306E-3</v>
      </c>
      <c r="BC489">
        <v>-4.9769032697530857E-3</v>
      </c>
      <c r="BD489">
        <v>6.5359709797854493E-3</v>
      </c>
      <c r="BE489">
        <v>2.1506205220963678E-2</v>
      </c>
      <c r="BF489">
        <v>1.360565205577868E-2</v>
      </c>
      <c r="BG489">
        <v>6.9686693160934364E-3</v>
      </c>
      <c r="BH489">
        <f>VLOOKUP(A489,WTI!A730:B3735,2)</f>
        <v>1.6121235153612238E-3</v>
      </c>
      <c r="BI489">
        <f>VLOOKUP(A489,'CSI Index'!A731:B3647,2)</f>
        <v>5.7733141753453098E-4</v>
      </c>
      <c r="BJ489">
        <f>VLOOKUP(A489,'CSI Index RV'!A731:B3646,2)</f>
        <v>0.67536431259429097</v>
      </c>
      <c r="BK489">
        <f>VLOOKUP(A489,'CSI Index Bank'!A731:B3647,2)</f>
        <v>7.3871978839764136E-3</v>
      </c>
      <c r="BL489">
        <f>VLOOKUP(A489,'Real estate Index'!A731:B5116,2)</f>
        <v>3.5146669195878187E-3</v>
      </c>
      <c r="BM489">
        <f>VLOOKUP(A489,Shibor!A731:B3716,2)</f>
        <v>-0.41338568447708968</v>
      </c>
      <c r="BN489">
        <f>VLOOKUP(A489,Bond!A731:B3729,2)</f>
        <v>1.9749723639464092E-3</v>
      </c>
    </row>
    <row r="490" spans="1:66">
      <c r="A490" t="s">
        <v>789</v>
      </c>
      <c r="B490">
        <v>1.9201580966853819E-2</v>
      </c>
      <c r="C490">
        <v>-3.01341068440741E-2</v>
      </c>
      <c r="D490">
        <v>1.111122542507063E-2</v>
      </c>
      <c r="E490">
        <v>-3.8565416097537581E-3</v>
      </c>
      <c r="F490">
        <v>-1.2121360532344959E-2</v>
      </c>
      <c r="G490">
        <v>2.0770447357206911E-2</v>
      </c>
      <c r="H490">
        <v>3.5778213478839019E-3</v>
      </c>
      <c r="I490">
        <v>3.4706679765499772E-2</v>
      </c>
      <c r="J490">
        <v>-9.5981540687222824E-3</v>
      </c>
      <c r="L490">
        <v>-5.5197932235979217E-3</v>
      </c>
      <c r="M490">
        <v>-1.848237429560028E-2</v>
      </c>
      <c r="N490">
        <v>-5.3908486348765343E-3</v>
      </c>
      <c r="O490">
        <v>1.600034134644112E-2</v>
      </c>
      <c r="P490">
        <v>2.8264558169631419E-2</v>
      </c>
      <c r="Q490">
        <v>-1.8975337761915E-3</v>
      </c>
      <c r="R490">
        <v>4.5506335639965093E-3</v>
      </c>
      <c r="S490">
        <v>0</v>
      </c>
      <c r="T490">
        <v>1.3343415173684359E-2</v>
      </c>
      <c r="U490">
        <v>9.7350687707524128E-3</v>
      </c>
      <c r="V490">
        <v>2.9500664396698059E-2</v>
      </c>
      <c r="W490">
        <v>1.1549695279272789E-2</v>
      </c>
      <c r="X490">
        <v>4.1723843371399769E-2</v>
      </c>
      <c r="Y490">
        <v>0</v>
      </c>
      <c r="Z490">
        <v>5.160350559309611E-3</v>
      </c>
      <c r="AA490">
        <v>-2.6917916657115261E-3</v>
      </c>
      <c r="AB490">
        <v>4.6189458562944583E-3</v>
      </c>
      <c r="AC490">
        <v>5.5401803756153509E-3</v>
      </c>
      <c r="AD490">
        <v>3.9806705961585448E-3</v>
      </c>
      <c r="AE490">
        <v>4.7732787526578117E-3</v>
      </c>
      <c r="AF490">
        <v>3.2414939241710229E-3</v>
      </c>
      <c r="AG490">
        <v>1.740767731625302E-2</v>
      </c>
      <c r="AH490">
        <v>4.5146803545268342E-3</v>
      </c>
      <c r="AI490">
        <v>1.126772484634251E-2</v>
      </c>
      <c r="AJ490">
        <v>-1.321605139152649E-2</v>
      </c>
      <c r="AK490">
        <v>0</v>
      </c>
      <c r="AL490">
        <v>-2.55102179160533E-3</v>
      </c>
      <c r="AM490">
        <v>2.107269913523695E-2</v>
      </c>
      <c r="AN490">
        <v>0</v>
      </c>
      <c r="AO490">
        <v>6.9930354909706043E-3</v>
      </c>
      <c r="AP490">
        <v>-2.8860048891348748E-3</v>
      </c>
      <c r="AQ490">
        <v>2.7131344051363859E-2</v>
      </c>
      <c r="AR490">
        <v>2.0202707317519469E-2</v>
      </c>
      <c r="AS490">
        <v>3.3385238142754743E-2</v>
      </c>
      <c r="AT490">
        <v>1.6000341346440902E-2</v>
      </c>
      <c r="AU490">
        <v>-6.9444723528110461E-3</v>
      </c>
      <c r="AV490">
        <v>2.33223894541711E-3</v>
      </c>
      <c r="AW490">
        <v>0</v>
      </c>
      <c r="AX490">
        <v>-6.5359709797855334E-3</v>
      </c>
      <c r="AY490">
        <v>2.3668650102662441E-3</v>
      </c>
      <c r="AZ490">
        <v>1.129955525393325E-2</v>
      </c>
      <c r="BA490">
        <v>-1.7575144821507599E-2</v>
      </c>
      <c r="BB490">
        <v>1.470614738969549E-2</v>
      </c>
      <c r="BC490">
        <v>-4.2857208454990742E-3</v>
      </c>
      <c r="BD490">
        <v>-3.2626456348162709E-3</v>
      </c>
      <c r="BE490">
        <v>6.3626937878286504E-3</v>
      </c>
      <c r="BF490">
        <v>-3.3840979842404569E-3</v>
      </c>
      <c r="BG490">
        <v>1.1507606851479731E-2</v>
      </c>
      <c r="BH490">
        <f>VLOOKUP(A490,WTI!A731:B3736,2)</f>
        <v>8.5873770841780449E-4</v>
      </c>
      <c r="BI490">
        <f>VLOOKUP(A490,'CSI Index'!A732:B3648,2)</f>
        <v>4.5751458057835745E-3</v>
      </c>
      <c r="BJ490">
        <f>VLOOKUP(A490,'CSI Index RV'!A732:B3647,2)</f>
        <v>-0.87706406324719521</v>
      </c>
      <c r="BK490">
        <f>VLOOKUP(A490,'CSI Index Bank'!A732:B3648,2)</f>
        <v>1.6594543773202883E-2</v>
      </c>
      <c r="BL490">
        <f>VLOOKUP(A490,'Real estate Index'!A732:B5117,2)</f>
        <v>-4.212333813223482E-3</v>
      </c>
      <c r="BM490">
        <f>VLOOKUP(A490,Shibor!A732:B3717,2)</f>
        <v>-2.1186941087477942E-2</v>
      </c>
      <c r="BN490">
        <f>VLOOKUP(A490,Bond!A732:B3730,2)</f>
        <v>3.636033755250883E-3</v>
      </c>
    </row>
    <row r="491" spans="1:66">
      <c r="A491" t="s">
        <v>790</v>
      </c>
      <c r="B491">
        <v>-1.8576385572935419E-2</v>
      </c>
      <c r="C491">
        <v>1.910220256119245E-3</v>
      </c>
      <c r="D491">
        <v>1.2808958292581239E-2</v>
      </c>
      <c r="E491">
        <v>-1.546790718298682E-3</v>
      </c>
      <c r="F491">
        <v>-2.4420036555517438E-3</v>
      </c>
      <c r="G491">
        <v>-1.209921502713198E-3</v>
      </c>
      <c r="H491">
        <v>1.7699577099401079E-2</v>
      </c>
      <c r="I491">
        <v>-1.264696170076742E-2</v>
      </c>
      <c r="J491">
        <v>-1.9477182971406728E-2</v>
      </c>
      <c r="L491">
        <v>-1.8622512098001798E-2</v>
      </c>
      <c r="M491">
        <v>-1.2064489495529891E-2</v>
      </c>
      <c r="N491">
        <v>-1.7448643334946411E-2</v>
      </c>
      <c r="O491">
        <v>1.261846395921146E-2</v>
      </c>
      <c r="P491">
        <v>-9.8847592325419734E-3</v>
      </c>
      <c r="Q491">
        <v>-7.6263477350641826E-3</v>
      </c>
      <c r="R491">
        <v>2.908482417895715E-2</v>
      </c>
      <c r="S491">
        <v>-1.2631746905900571E-2</v>
      </c>
      <c r="T491">
        <v>2.5446665661164179E-2</v>
      </c>
      <c r="U491">
        <v>9.6412101923864305E-3</v>
      </c>
      <c r="V491">
        <v>-1.9570096194097341E-2</v>
      </c>
      <c r="W491">
        <v>-2.225539363526146E-2</v>
      </c>
      <c r="X491">
        <v>-1.5748356968139279E-2</v>
      </c>
      <c r="Y491">
        <v>-1.596385098901398E-2</v>
      </c>
      <c r="Z491">
        <v>-7.3556457895397837E-4</v>
      </c>
      <c r="AA491">
        <v>-1.904819497069447E-2</v>
      </c>
      <c r="AB491">
        <v>1.600034134644112E-2</v>
      </c>
      <c r="AC491">
        <v>1.462548921897901E-2</v>
      </c>
      <c r="AD491">
        <v>-2.470680111327549E-2</v>
      </c>
      <c r="AE491">
        <v>7.1174677688639549E-3</v>
      </c>
      <c r="AF491">
        <v>1.9231361927887589E-2</v>
      </c>
      <c r="AG491">
        <v>1.442766234652074E-2</v>
      </c>
      <c r="AH491">
        <v>-1.246475061998718E-2</v>
      </c>
      <c r="AI491">
        <v>2.3074397060211999E-2</v>
      </c>
      <c r="AJ491">
        <v>2.5539512895961781E-2</v>
      </c>
      <c r="AK491">
        <v>1.085786997204909E-2</v>
      </c>
      <c r="AL491">
        <v>6.3653938670759306E-3</v>
      </c>
      <c r="AM491">
        <v>6.8327796943859889E-2</v>
      </c>
      <c r="AN491">
        <v>-2.2672237768779399E-2</v>
      </c>
      <c r="AO491">
        <v>5.2128701885329901E-3</v>
      </c>
      <c r="AP491">
        <v>-2.2407172249946331E-2</v>
      </c>
      <c r="AQ491">
        <v>-2.1645866774692549E-2</v>
      </c>
      <c r="AR491">
        <v>-1.280895829258125E-2</v>
      </c>
      <c r="AS491">
        <v>-1.9779586086976029E-2</v>
      </c>
      <c r="AT491">
        <v>-2.789880513805568E-2</v>
      </c>
      <c r="AU491">
        <v>-1.050797759841521E-2</v>
      </c>
      <c r="AV491">
        <v>-3.7984713232969619E-2</v>
      </c>
      <c r="AW491">
        <v>-1.593659226281241E-2</v>
      </c>
      <c r="AX491">
        <v>-2.573824103652031E-2</v>
      </c>
      <c r="AY491">
        <v>-2.150620522096373E-2</v>
      </c>
      <c r="AZ491">
        <v>4.4843124473285863E-3</v>
      </c>
      <c r="BA491">
        <v>-2.969178980740304E-2</v>
      </c>
      <c r="BB491">
        <v>-3.24553288939778E-2</v>
      </c>
      <c r="BC491">
        <v>-2.9787890756620961E-2</v>
      </c>
      <c r="BD491">
        <v>-1.6474837203505101E-2</v>
      </c>
      <c r="BE491">
        <v>-1.7057982904576621E-2</v>
      </c>
      <c r="BF491">
        <v>-3.3955890011382718E-3</v>
      </c>
      <c r="BG491">
        <v>-2.5493848826219759E-2</v>
      </c>
      <c r="BH491">
        <f>VLOOKUP(A491,WTI!A732:B3737,2)</f>
        <v>1.0729038152012296E-4</v>
      </c>
      <c r="BI491">
        <f>VLOOKUP(A491,'CSI Index'!A733:B3649,2)</f>
        <v>-4.2103744739536092E-3</v>
      </c>
      <c r="BJ491">
        <f>VLOOKUP(A491,'CSI Index RV'!A733:B3648,2)</f>
        <v>0.51751500930033445</v>
      </c>
      <c r="BK491">
        <f>VLOOKUP(A491,'CSI Index Bank'!A733:B3649,2)</f>
        <v>-1.486843412477354E-2</v>
      </c>
      <c r="BL491">
        <f>VLOOKUP(A491,'Real estate Index'!A733:B5118,2)</f>
        <v>-4.1352252416610034E-5</v>
      </c>
      <c r="BM491">
        <f>VLOOKUP(A491,Shibor!A733:B3718,2)</f>
        <v>-3.6762181051658025E-3</v>
      </c>
      <c r="BN491">
        <f>VLOOKUP(A491,Bond!A733:B3731,2)</f>
        <v>-1.4735748128684107E-2</v>
      </c>
    </row>
    <row r="492" spans="1:66">
      <c r="A492" t="s">
        <v>791</v>
      </c>
      <c r="B492">
        <v>-8.788506033079348E-3</v>
      </c>
      <c r="C492">
        <v>-2.9043667770519501E-2</v>
      </c>
      <c r="D492">
        <v>-9.1324835632724741E-3</v>
      </c>
      <c r="E492">
        <v>-4.6547795449825161E-3</v>
      </c>
      <c r="F492">
        <v>4.8780584534329936E-3</v>
      </c>
      <c r="G492">
        <v>1.5615932946228161E-2</v>
      </c>
      <c r="H492">
        <v>1.739174271186902E-2</v>
      </c>
      <c r="I492">
        <v>-8.2154729533910915E-3</v>
      </c>
      <c r="J492">
        <v>2.4554954019760582E-3</v>
      </c>
      <c r="L492">
        <v>9.3546051672203177E-3</v>
      </c>
      <c r="M492">
        <v>1.273049018614782E-2</v>
      </c>
      <c r="N492">
        <v>-9.950330853168092E-3</v>
      </c>
      <c r="O492">
        <v>3.1298930089277868E-3</v>
      </c>
      <c r="P492">
        <v>-1.6694878572169988E-2</v>
      </c>
      <c r="Q492">
        <v>-1.7374954470353171E-2</v>
      </c>
      <c r="R492">
        <v>-1.8920987388951049E-2</v>
      </c>
      <c r="S492">
        <v>-7.0872018830548736E-3</v>
      </c>
      <c r="T492">
        <v>4.2980008856754624E-3</v>
      </c>
      <c r="U492">
        <v>9.5491441798536449E-3</v>
      </c>
      <c r="V492">
        <v>1.974334303717829E-3</v>
      </c>
      <c r="W492">
        <v>-1.181116092834472E-2</v>
      </c>
      <c r="X492">
        <v>-1.221747250322364E-3</v>
      </c>
      <c r="Y492">
        <v>-1.533742631948769E-3</v>
      </c>
      <c r="Z492">
        <v>-6.6445427186686131E-3</v>
      </c>
      <c r="AA492">
        <v>-1.1049836186584941E-2</v>
      </c>
      <c r="AB492">
        <v>-6.8259650703998706E-3</v>
      </c>
      <c r="AC492">
        <v>7.2333045935200607E-3</v>
      </c>
      <c r="AD492">
        <v>1.743679604826616E-3</v>
      </c>
      <c r="AE492">
        <v>8.2401878854555747E-3</v>
      </c>
      <c r="AF492">
        <v>3.169574761279039E-3</v>
      </c>
      <c r="AG492">
        <v>1.788909242724415E-3</v>
      </c>
      <c r="AH492">
        <v>-3.4266167166475551E-3</v>
      </c>
      <c r="AI492">
        <v>0</v>
      </c>
      <c r="AJ492">
        <v>1.4398850579875439E-3</v>
      </c>
      <c r="AK492">
        <v>-2.162163004495126E-3</v>
      </c>
      <c r="AL492">
        <v>-8.9229400181931595E-3</v>
      </c>
      <c r="AM492">
        <v>-2.9211699067991599E-2</v>
      </c>
      <c r="AN492">
        <v>-1.002012391676296E-2</v>
      </c>
      <c r="AO492">
        <v>1.731602164278115E-3</v>
      </c>
      <c r="AP492">
        <v>-2.960041628476939E-3</v>
      </c>
      <c r="AQ492">
        <v>-3.2876741941918609E-3</v>
      </c>
      <c r="AR492">
        <v>-1.843318494289224E-3</v>
      </c>
      <c r="AS492">
        <v>-1.36056520557786E-2</v>
      </c>
      <c r="AT492">
        <v>-1.314367224055037E-2</v>
      </c>
      <c r="AU492">
        <v>-7.067167223092443E-3</v>
      </c>
      <c r="AV492">
        <v>-8.6159817218402421E-3</v>
      </c>
      <c r="AW492">
        <v>-1.4155949230132411E-2</v>
      </c>
      <c r="AX492">
        <v>-8.4139676819157936E-4</v>
      </c>
      <c r="AY492">
        <v>2.412546405384147E-3</v>
      </c>
      <c r="AZ492">
        <v>-2.2396425935046868E-3</v>
      </c>
      <c r="BA492">
        <v>-4.5672528768347058E-4</v>
      </c>
      <c r="BB492">
        <v>-1.280548681769038E-2</v>
      </c>
      <c r="BC492">
        <v>-6.6592920899768487E-3</v>
      </c>
      <c r="BD492">
        <v>6.6225407604934569E-3</v>
      </c>
      <c r="BE492">
        <v>-1.081091610421573E-2</v>
      </c>
      <c r="BF492">
        <v>-3.4071583216141971E-3</v>
      </c>
      <c r="BG492">
        <v>-7.0671672230923311E-3</v>
      </c>
      <c r="BH492">
        <f>VLOOKUP(A492,WTI!A733:B3738,2)</f>
        <v>-1.3956736389746914E-3</v>
      </c>
      <c r="BI492">
        <f>VLOOKUP(A492,'CSI Index'!A734:B3650,2)</f>
        <v>3.151566623915944E-4</v>
      </c>
      <c r="BJ492">
        <f>VLOOKUP(A492,'CSI Index RV'!A734:B3649,2)</f>
        <v>-6.437332534373609E-2</v>
      </c>
      <c r="BK492">
        <f>VLOOKUP(A492,'CSI Index Bank'!A734:B3650,2)</f>
        <v>-6.0736451437825292E-3</v>
      </c>
      <c r="BL492">
        <f>VLOOKUP(A492,'Real estate Index'!A734:B5119,2)</f>
        <v>-5.7086451822301815E-3</v>
      </c>
      <c r="BM492">
        <f>VLOOKUP(A492,Shibor!A734:B3719,2)</f>
        <v>-1.7874417557928176E-2</v>
      </c>
      <c r="BN492">
        <f>VLOOKUP(A492,Bond!A734:B3732,2)</f>
        <v>3.602403019325795E-3</v>
      </c>
    </row>
    <row r="493" spans="1:66">
      <c r="A493" t="s">
        <v>792</v>
      </c>
      <c r="B493">
        <v>6.3031833161568559E-4</v>
      </c>
      <c r="C493">
        <v>1.9627091678486889E-3</v>
      </c>
      <c r="D493">
        <v>5.4894922847715149E-3</v>
      </c>
      <c r="E493">
        <v>1.3899837689033519E-2</v>
      </c>
      <c r="F493">
        <v>-2.2141125877213751E-2</v>
      </c>
      <c r="G493">
        <v>-1.1926059851231361E-3</v>
      </c>
      <c r="H493">
        <v>3.4423441909729202E-3</v>
      </c>
      <c r="I493">
        <v>0</v>
      </c>
      <c r="J493">
        <v>6.1293290303865086E-4</v>
      </c>
      <c r="L493">
        <v>0</v>
      </c>
      <c r="M493">
        <v>6.6357244153982713E-3</v>
      </c>
      <c r="N493">
        <v>4.4345970678655536E-3</v>
      </c>
      <c r="O493">
        <v>-6.2696130135953742E-3</v>
      </c>
      <c r="P493">
        <v>9.2166551049240476E-3</v>
      </c>
      <c r="Q493">
        <v>2.9168712951234098E-3</v>
      </c>
      <c r="R493">
        <v>9.5310179804324741E-2</v>
      </c>
      <c r="S493">
        <v>5.6737740859078749E-3</v>
      </c>
      <c r="T493">
        <v>4.4047665644242479E-2</v>
      </c>
      <c r="U493">
        <v>5.3455685462475297E-2</v>
      </c>
      <c r="V493">
        <v>-9.9108838994541315E-3</v>
      </c>
      <c r="W493">
        <v>2.965894413378248E-3</v>
      </c>
      <c r="X493">
        <v>-6.1312270549362963E-3</v>
      </c>
      <c r="Y493">
        <v>1.4476443286786531E-2</v>
      </c>
      <c r="Z493">
        <v>2.958582039745041E-3</v>
      </c>
      <c r="AA493">
        <v>-5.5710450494553601E-3</v>
      </c>
      <c r="AB493">
        <v>2.4803977365808191E-2</v>
      </c>
      <c r="AC493">
        <v>-3.6101122240996741E-3</v>
      </c>
      <c r="AD493">
        <v>1.4413625146380451E-2</v>
      </c>
      <c r="AE493">
        <v>-3.5231980073169048E-3</v>
      </c>
      <c r="AF493">
        <v>0</v>
      </c>
      <c r="AG493">
        <v>-3.5810244177060281E-3</v>
      </c>
      <c r="AH493">
        <v>1.476460665404382E-2</v>
      </c>
      <c r="AI493">
        <v>1.8231545615149569E-3</v>
      </c>
      <c r="AJ493">
        <v>-1.522320083628864E-2</v>
      </c>
      <c r="AK493">
        <v>2.3530497410194251E-2</v>
      </c>
      <c r="AL493">
        <v>5.1085679427225802E-3</v>
      </c>
      <c r="AM493">
        <v>1.2992820282485801E-2</v>
      </c>
      <c r="AN493">
        <v>-4.0363324224603698E-3</v>
      </c>
      <c r="AO493">
        <v>5.1768881795337266E-3</v>
      </c>
      <c r="AP493">
        <v>0</v>
      </c>
      <c r="AQ493">
        <v>0</v>
      </c>
      <c r="AR493">
        <v>5.5197932235979017E-3</v>
      </c>
      <c r="AS493">
        <v>-3.57995609071678E-3</v>
      </c>
      <c r="AT493">
        <v>3.3021493957590322E-3</v>
      </c>
      <c r="AU493">
        <v>0</v>
      </c>
      <c r="AV493">
        <v>-1.776593849475924E-3</v>
      </c>
      <c r="AW493">
        <v>-2.0387366898482061E-3</v>
      </c>
      <c r="AX493">
        <v>-7.6045993852194146E-3</v>
      </c>
      <c r="AY493">
        <v>1.90936588155796E-2</v>
      </c>
      <c r="AZ493">
        <v>2.2173857494321859E-2</v>
      </c>
      <c r="BA493">
        <v>-7.3361172664332926E-3</v>
      </c>
      <c r="BB493">
        <v>5.7115814479510021E-3</v>
      </c>
      <c r="BC493">
        <v>5.9215569034372587E-3</v>
      </c>
      <c r="BD493">
        <v>0</v>
      </c>
      <c r="BE493">
        <v>4.3384015985983623E-3</v>
      </c>
      <c r="BF493">
        <v>3.407158321614135E-3</v>
      </c>
      <c r="BG493">
        <v>0</v>
      </c>
      <c r="BH493">
        <f>VLOOKUP(A493,WTI!A734:B3739,2)</f>
        <v>7.8121217037685929E-3</v>
      </c>
      <c r="BI493">
        <f>VLOOKUP(A493,'CSI Index'!A735:B3651,2)</f>
        <v>1.7572747192927873E-3</v>
      </c>
      <c r="BJ493">
        <f>VLOOKUP(A493,'CSI Index RV'!A735:B3650,2)</f>
        <v>-0.17111644181649732</v>
      </c>
      <c r="BK493">
        <f>VLOOKUP(A493,'CSI Index Bank'!A735:B3651,2)</f>
        <v>-4.4489706915098163E-4</v>
      </c>
      <c r="BL493">
        <f>VLOOKUP(A493,'Real estate Index'!A735:B5120,2)</f>
        <v>5.742402251174763E-3</v>
      </c>
      <c r="BM493">
        <f>VLOOKUP(A493,Shibor!A735:B3720,2)</f>
        <v>4.7449585706380346E-4</v>
      </c>
      <c r="BN493">
        <f>VLOOKUP(A493,Bond!A735:B3733,2)</f>
        <v>-7.4145473452833649E-5</v>
      </c>
    </row>
    <row r="494" spans="1:66">
      <c r="A494" t="s">
        <v>793</v>
      </c>
      <c r="B494">
        <v>-2.10131895988163E-2</v>
      </c>
      <c r="C494">
        <v>-4.6146602635781617E-2</v>
      </c>
      <c r="D494">
        <v>7.2727593290796569E-3</v>
      </c>
      <c r="E494">
        <v>-3.1155167779795458E-2</v>
      </c>
      <c r="F494">
        <v>-8.7445903887512621E-3</v>
      </c>
      <c r="G494">
        <v>-4.0175823063519647E-2</v>
      </c>
      <c r="H494">
        <v>-1.3841051411871469E-2</v>
      </c>
      <c r="I494">
        <v>-4.0211120952083353E-2</v>
      </c>
      <c r="J494">
        <v>-3.5550984264318873E-2</v>
      </c>
      <c r="L494">
        <v>-4.1831193845128498E-2</v>
      </c>
      <c r="M494">
        <v>-4.1869721324858153E-2</v>
      </c>
      <c r="N494">
        <v>-2.1241715384246872E-2</v>
      </c>
      <c r="O494">
        <v>-1.904819497069447E-2</v>
      </c>
      <c r="P494">
        <v>-4.1725933670218478E-2</v>
      </c>
      <c r="Q494">
        <v>-2.2583188505119169E-2</v>
      </c>
      <c r="R494">
        <v>9.5403034625878277E-2</v>
      </c>
      <c r="S494">
        <v>-4.1883377956177158E-2</v>
      </c>
      <c r="T494">
        <v>-3.1969366056058698E-2</v>
      </c>
      <c r="U494">
        <v>-3.6701366850427929E-2</v>
      </c>
      <c r="V494">
        <v>-2.2155991897208481E-2</v>
      </c>
      <c r="W494">
        <v>-1.6924246664085159E-2</v>
      </c>
      <c r="X494">
        <v>-1.4870162479451511E-2</v>
      </c>
      <c r="Y494">
        <v>-3.9341749222177473E-2</v>
      </c>
      <c r="Z494">
        <v>-1.9389123435841149E-2</v>
      </c>
      <c r="AA494">
        <v>-4.2802539234760323E-2</v>
      </c>
      <c r="AB494">
        <v>-4.323767905464633E-2</v>
      </c>
      <c r="AC494">
        <v>-4.4369569664035408E-2</v>
      </c>
      <c r="AD494">
        <v>-5.1685019943612062E-2</v>
      </c>
      <c r="AE494">
        <v>-3.8374012881615148E-2</v>
      </c>
      <c r="AF494">
        <v>-1.5949301407678061E-2</v>
      </c>
      <c r="AG494">
        <v>-1.795332618674263E-3</v>
      </c>
      <c r="AH494">
        <v>-3.2076060325324077E-2</v>
      </c>
      <c r="AI494">
        <v>-3.3336420267591947E-2</v>
      </c>
      <c r="AJ494">
        <v>-2.2157479597276281E-2</v>
      </c>
      <c r="AK494">
        <v>-4.5413208659701963E-2</v>
      </c>
      <c r="AL494">
        <v>-3.3681940386778499E-2</v>
      </c>
      <c r="AM494">
        <v>2.1286457197811449E-2</v>
      </c>
      <c r="AN494">
        <v>-3.0803256739274011E-2</v>
      </c>
      <c r="AO494">
        <v>-1.3865040137171559E-2</v>
      </c>
      <c r="AP494">
        <v>-2.6027495244775399E-2</v>
      </c>
      <c r="AQ494">
        <v>-2.78259466548774E-2</v>
      </c>
      <c r="AR494">
        <v>-3.7387532071620329E-2</v>
      </c>
      <c r="AS494">
        <v>-2.726615442433835E-2</v>
      </c>
      <c r="AT494">
        <v>-3.3522692038643449E-2</v>
      </c>
      <c r="AU494">
        <v>-1.0695289116747921E-2</v>
      </c>
      <c r="AV494">
        <v>-1.2525325905263869E-2</v>
      </c>
      <c r="AW494">
        <v>-1.0256500167189221E-2</v>
      </c>
      <c r="AX494">
        <v>-2.751678340800014E-2</v>
      </c>
      <c r="AY494">
        <v>-7.1174677688639904E-3</v>
      </c>
      <c r="AZ494">
        <v>-4.0273899137939849E-2</v>
      </c>
      <c r="BA494">
        <v>-1.8424694295551939E-3</v>
      </c>
      <c r="BB494">
        <v>-1.3859242145016311E-2</v>
      </c>
      <c r="BC494">
        <v>-4.2206716643201733E-2</v>
      </c>
      <c r="BD494">
        <v>-2.675744916954919E-2</v>
      </c>
      <c r="BE494">
        <v>2.1621630044950961E-3</v>
      </c>
      <c r="BF494">
        <v>-3.4071583216141971E-3</v>
      </c>
      <c r="BG494">
        <v>-3.3657023003476387E-2</v>
      </c>
      <c r="BH494">
        <f>VLOOKUP(A494,WTI!A735:B3740,2)</f>
        <v>-2.2410766543133672E-3</v>
      </c>
      <c r="BI494">
        <f>VLOOKUP(A494,'CSI Index'!A736:B3652,2)</f>
        <v>-1.8884046519366555E-2</v>
      </c>
      <c r="BJ494">
        <f>VLOOKUP(A494,'CSI Index RV'!A736:B3651,2)</f>
        <v>-4.6255001248111573E-3</v>
      </c>
      <c r="BK494">
        <f>VLOOKUP(A494,'CSI Index Bank'!A736:B3652,2)</f>
        <v>-1.773788335390921E-2</v>
      </c>
      <c r="BL494">
        <f>VLOOKUP(A494,'Real estate Index'!A736:B5121,2)</f>
        <v>-1.8660622135097726E-2</v>
      </c>
      <c r="BM494">
        <f>VLOOKUP(A494,Shibor!A736:B3721,2)</f>
        <v>-1.8993358036525163E-3</v>
      </c>
      <c r="BN494">
        <f>VLOOKUP(A494,Bond!A736:B3734,2)</f>
        <v>1.5929174125211328E-3</v>
      </c>
    </row>
    <row r="495" spans="1:66">
      <c r="A495" t="s">
        <v>794</v>
      </c>
      <c r="B495">
        <v>9.5076152187998197E-2</v>
      </c>
      <c r="C495">
        <v>4.2217324495892022E-2</v>
      </c>
      <c r="D495">
        <v>1.9731581862595049E-2</v>
      </c>
      <c r="E495">
        <v>6.1368946376292019E-2</v>
      </c>
      <c r="F495">
        <v>2.7229405062854279E-2</v>
      </c>
      <c r="G495">
        <v>2.6962417605127818E-2</v>
      </c>
      <c r="H495">
        <v>1.7271586508660501E-2</v>
      </c>
      <c r="I495">
        <v>3.5617635612893148E-2</v>
      </c>
      <c r="J495">
        <v>4.89413243239031E-2</v>
      </c>
      <c r="L495">
        <v>5.3862805897527843E-2</v>
      </c>
      <c r="M495">
        <v>5.7618078292997421E-2</v>
      </c>
      <c r="N495">
        <v>4.5286589638249948E-2</v>
      </c>
      <c r="O495">
        <v>2.5317807984290001E-2</v>
      </c>
      <c r="P495">
        <v>2.575249610241476E-2</v>
      </c>
      <c r="Q495">
        <v>4.6565153191604668E-2</v>
      </c>
      <c r="R495">
        <v>9.5563376412843029E-2</v>
      </c>
      <c r="S495">
        <v>4.4708238591731959E-2</v>
      </c>
      <c r="T495">
        <v>3.4701608192931707E-2</v>
      </c>
      <c r="U495">
        <v>3.7701867184011473E-2</v>
      </c>
      <c r="V495">
        <v>5.2565397345003477E-2</v>
      </c>
      <c r="W495">
        <v>4.8981387040269928E-2</v>
      </c>
      <c r="X495">
        <v>6.5240521868401152E-2</v>
      </c>
      <c r="Y495">
        <v>6.6945142961689533E-2</v>
      </c>
      <c r="Z495">
        <v>4.1303806141235792E-2</v>
      </c>
      <c r="AA495">
        <v>3.0153038170687461E-2</v>
      </c>
      <c r="AB495">
        <v>4.3237679054646219E-2</v>
      </c>
      <c r="AC495">
        <v>1.8727139050697731E-2</v>
      </c>
      <c r="AD495">
        <v>9.5364975826147308E-2</v>
      </c>
      <c r="AE495">
        <v>2.8917677639579802E-2</v>
      </c>
      <c r="AF495">
        <v>1.2779726646399019E-2</v>
      </c>
      <c r="AG495">
        <v>3.7906697956777848E-2</v>
      </c>
      <c r="AH495">
        <v>4.328694007454089E-2</v>
      </c>
      <c r="AI495">
        <v>3.4246752601737249E-2</v>
      </c>
      <c r="AJ495">
        <v>3.4498834058675938E-2</v>
      </c>
      <c r="AK495">
        <v>2.620237239402412E-2</v>
      </c>
      <c r="AL495">
        <v>3.4955015033576627E-2</v>
      </c>
      <c r="AM495">
        <v>5.4111560286400281E-2</v>
      </c>
      <c r="AN495">
        <v>6.7531950847276645E-2</v>
      </c>
      <c r="AO495">
        <v>2.5841231183887332E-2</v>
      </c>
      <c r="AP495">
        <v>4.6566114517003203E-2</v>
      </c>
      <c r="AQ495">
        <v>4.1995121036603238E-2</v>
      </c>
      <c r="AR495">
        <v>3.9220713153281329E-2</v>
      </c>
      <c r="AS495">
        <v>5.903353158419293E-2</v>
      </c>
      <c r="AT495">
        <v>6.0624621816434632E-2</v>
      </c>
      <c r="AU495">
        <v>1.7762456339840249E-2</v>
      </c>
      <c r="AV495">
        <v>5.3462894986797502E-2</v>
      </c>
      <c r="AW495">
        <v>3.8427377133885499E-2</v>
      </c>
      <c r="AX495">
        <v>4.9329728795384629E-2</v>
      </c>
      <c r="AY495">
        <v>2.1202207650602909E-2</v>
      </c>
      <c r="AZ495">
        <v>2.9248429126232191E-2</v>
      </c>
      <c r="BA495">
        <v>4.1540961451095322E-2</v>
      </c>
      <c r="BB495">
        <v>4.8835994733843473E-2</v>
      </c>
      <c r="BC495">
        <v>5.4674791615231047E-2</v>
      </c>
      <c r="BD495">
        <v>3.987239124737714E-2</v>
      </c>
      <c r="BE495">
        <v>2.5587749948407072E-2</v>
      </c>
      <c r="BF495">
        <v>1.6920877488337181E-2</v>
      </c>
      <c r="BG495">
        <v>4.3068857185822693E-2</v>
      </c>
      <c r="BH495">
        <f>VLOOKUP(A495,WTI!A736:B3741,2)</f>
        <v>7.1326219245125772E-3</v>
      </c>
      <c r="BI495">
        <f>VLOOKUP(A495,'CSI Index'!A737:B3653,2)</f>
        <v>3.7347094869163232E-2</v>
      </c>
      <c r="BJ495">
        <f>VLOOKUP(A495,'CSI Index RV'!A737:B3652,2)</f>
        <v>0.45257970072244036</v>
      </c>
      <c r="BK495">
        <f>VLOOKUP(A495,'CSI Index Bank'!A737:B3653,2)</f>
        <v>4.7551840707182366E-2</v>
      </c>
      <c r="BL495">
        <f>VLOOKUP(A495,'Real estate Index'!A737:B5122,2)</f>
        <v>2.0140592839553734E-2</v>
      </c>
      <c r="BM495">
        <f>VLOOKUP(A495,Shibor!A737:B3722,2)</f>
        <v>-1.2434402198427912E-2</v>
      </c>
      <c r="BN495">
        <f>VLOOKUP(A495,Bond!A737:B3735,2)</f>
        <v>-2.4240205318049289E-2</v>
      </c>
    </row>
    <row r="496" spans="1:66">
      <c r="A496" t="s">
        <v>795</v>
      </c>
      <c r="B496">
        <v>2.9973425380615148E-2</v>
      </c>
      <c r="C496">
        <v>-5.9230183031221684E-3</v>
      </c>
      <c r="D496">
        <v>2.1090412657660079E-2</v>
      </c>
      <c r="E496">
        <v>2.97177038915748E-3</v>
      </c>
      <c r="F496">
        <v>3.1252543504104308E-2</v>
      </c>
      <c r="G496">
        <v>1.9162262978164209E-2</v>
      </c>
      <c r="H496">
        <v>3.4188067487856818E-3</v>
      </c>
      <c r="I496">
        <v>1.6438726343159939E-2</v>
      </c>
      <c r="J496">
        <v>1.7381318607169311E-2</v>
      </c>
      <c r="L496">
        <v>9.1575731540210169E-3</v>
      </c>
      <c r="M496">
        <v>-9.8136214483245093E-3</v>
      </c>
      <c r="N496">
        <v>4.3103515011222631E-3</v>
      </c>
      <c r="O496">
        <v>1.242251999855711E-2</v>
      </c>
      <c r="P496">
        <v>8.4388686458646035E-3</v>
      </c>
      <c r="Q496">
        <v>-2.8476526125118412E-3</v>
      </c>
      <c r="R496">
        <v>9.5693688917366723E-2</v>
      </c>
      <c r="S496">
        <v>1.5395685477973471E-2</v>
      </c>
      <c r="T496">
        <v>1.489533294644033E-2</v>
      </c>
      <c r="U496">
        <v>4.9875415110391882E-3</v>
      </c>
      <c r="V496">
        <v>-1.934236579830866E-3</v>
      </c>
      <c r="W496">
        <v>5.7197486727869088E-3</v>
      </c>
      <c r="X496">
        <v>5.8309203107931437E-3</v>
      </c>
      <c r="Y496">
        <v>2.939017545389065E-3</v>
      </c>
      <c r="Z496">
        <v>-3.619258384313069E-3</v>
      </c>
      <c r="AA496">
        <v>1.4134277971469429E-3</v>
      </c>
      <c r="AB496">
        <v>2.224695022111109E-3</v>
      </c>
      <c r="AC496">
        <v>1.473323151298409E-2</v>
      </c>
      <c r="AD496">
        <v>-2.1941862889838489E-3</v>
      </c>
      <c r="AE496">
        <v>3.5009409666653023E-2</v>
      </c>
      <c r="AF496">
        <v>6.3291350516475296E-3</v>
      </c>
      <c r="AG496">
        <v>8.6467796135375279E-4</v>
      </c>
      <c r="AH496">
        <v>2.4230260296890769E-2</v>
      </c>
      <c r="AI496">
        <v>4.0130217536121809E-2</v>
      </c>
      <c r="AJ496">
        <v>-4.3384015985980188E-3</v>
      </c>
      <c r="AK496">
        <v>1.2848142477849061E-2</v>
      </c>
      <c r="AL496">
        <v>3.1311261686206203E-2</v>
      </c>
      <c r="AM496">
        <v>1.5948966698159739E-3</v>
      </c>
      <c r="AN496">
        <v>1.9474202843956291E-3</v>
      </c>
      <c r="AO496">
        <v>2.0202707317519469E-2</v>
      </c>
      <c r="AP496">
        <v>4.828594606195457E-3</v>
      </c>
      <c r="AQ496">
        <v>-3.2520353863772322E-3</v>
      </c>
      <c r="AR496">
        <v>2.8882874148786149E-2</v>
      </c>
      <c r="AS496">
        <v>1.73560934514619E-3</v>
      </c>
      <c r="AT496">
        <v>1.0689471889049639E-3</v>
      </c>
      <c r="AU496">
        <v>0</v>
      </c>
      <c r="AV496">
        <v>2.3441672961520311E-3</v>
      </c>
      <c r="AW496">
        <v>0</v>
      </c>
      <c r="AX496">
        <v>0</v>
      </c>
      <c r="AY496">
        <v>-7.0175726586466456E-3</v>
      </c>
      <c r="AZ496">
        <v>1.9759149980462389E-2</v>
      </c>
      <c r="BA496">
        <v>1.7101929639271221E-2</v>
      </c>
      <c r="BB496">
        <v>-9.170106098813723E-4</v>
      </c>
      <c r="BC496">
        <v>2.1842018148409861E-3</v>
      </c>
      <c r="BD496">
        <v>-6.5359709797855334E-3</v>
      </c>
      <c r="BE496">
        <v>-4.2194155427080987E-3</v>
      </c>
      <c r="BF496">
        <v>-3.3613477027047722E-3</v>
      </c>
      <c r="BG496">
        <v>9.3240768751232436E-3</v>
      </c>
      <c r="BH496">
        <f>VLOOKUP(A496,WTI!A737:B3742,2)</f>
        <v>-1.0771714027884084E-2</v>
      </c>
      <c r="BI496">
        <f>VLOOKUP(A496,'CSI Index'!A738:B3654,2)</f>
        <v>7.0091003610380205E-3</v>
      </c>
      <c r="BJ496">
        <f>VLOOKUP(A496,'CSI Index RV'!A738:B3653,2)</f>
        <v>-0.72136823353528079</v>
      </c>
      <c r="BK496">
        <f>VLOOKUP(A496,'CSI Index Bank'!A738:B3654,2)</f>
        <v>9.1930524714441554E-4</v>
      </c>
      <c r="BL496">
        <f>VLOOKUP(A496,'Real estate Index'!A738:B5123,2)</f>
        <v>1.3961625487658468E-3</v>
      </c>
      <c r="BM496">
        <f>VLOOKUP(A496,Shibor!A738:B3723,2)</f>
        <v>1.2909574457309099E-2</v>
      </c>
      <c r="BN496">
        <f>VLOOKUP(A496,Bond!A738:B3736,2)</f>
        <v>3.7095961988918183E-3</v>
      </c>
    </row>
    <row r="497" spans="1:66">
      <c r="A497" t="s">
        <v>796</v>
      </c>
      <c r="B497">
        <v>1.1854499534548601E-2</v>
      </c>
      <c r="C497">
        <v>-5.9583095836306353E-3</v>
      </c>
      <c r="D497">
        <v>5.2038278750270442E-3</v>
      </c>
      <c r="E497">
        <v>-1.494796143587325E-2</v>
      </c>
      <c r="F497">
        <v>-1.4302985190331029E-2</v>
      </c>
      <c r="G497">
        <v>5.9136777900477069E-3</v>
      </c>
      <c r="H497">
        <v>-3.418806748785609E-3</v>
      </c>
      <c r="I497">
        <v>2.681125745065677E-2</v>
      </c>
      <c r="J497">
        <v>2.9664809650965271E-3</v>
      </c>
      <c r="L497">
        <v>-1.8399783118841769E-2</v>
      </c>
      <c r="M497">
        <v>-2.2607345799137941E-2</v>
      </c>
      <c r="N497">
        <v>-1.6260520871780291E-2</v>
      </c>
      <c r="O497">
        <v>1.2270092591814181E-2</v>
      </c>
      <c r="P497">
        <v>3.3557078469723151E-3</v>
      </c>
      <c r="Q497">
        <v>-1.436118506812782E-2</v>
      </c>
      <c r="R497">
        <v>7.8862209366215769E-2</v>
      </c>
      <c r="S497">
        <v>-1.822054611352817E-2</v>
      </c>
      <c r="T497">
        <v>-1.6260520871780291E-2</v>
      </c>
      <c r="U497">
        <v>-1.201215644800366E-2</v>
      </c>
      <c r="V497">
        <v>-2.0538619272227731E-2</v>
      </c>
      <c r="W497">
        <v>-2.016390928069511E-2</v>
      </c>
      <c r="X497">
        <v>-7.0011954589835881E-3</v>
      </c>
      <c r="Y497">
        <v>-1.7018538751575621E-2</v>
      </c>
      <c r="Z497">
        <v>-1.9773621190392408E-2</v>
      </c>
      <c r="AA497">
        <v>-2.8288562004777141E-3</v>
      </c>
      <c r="AB497">
        <v>6.644542718668732E-3</v>
      </c>
      <c r="AC497">
        <v>-1.473323151298412E-2</v>
      </c>
      <c r="AD497">
        <v>1.0976949510549919E-3</v>
      </c>
      <c r="AE497">
        <v>2.155500356182969E-2</v>
      </c>
      <c r="AF497">
        <v>9.4192219164917785E-3</v>
      </c>
      <c r="AG497">
        <v>-3.16093041215166E-2</v>
      </c>
      <c r="AH497">
        <v>-1.53511786557608E-2</v>
      </c>
      <c r="AI497">
        <v>5.2310494175525028E-3</v>
      </c>
      <c r="AJ497">
        <v>9.3761956285552343E-3</v>
      </c>
      <c r="AK497">
        <v>-1.5005640617870269E-2</v>
      </c>
      <c r="AL497">
        <v>2.4630554323978142E-3</v>
      </c>
      <c r="AM497">
        <v>-1.7685348401539989E-2</v>
      </c>
      <c r="AN497">
        <v>-2.1633095355425819E-2</v>
      </c>
      <c r="AO497">
        <v>-8.3682496705165792E-3</v>
      </c>
      <c r="AP497">
        <v>-2.3392879574705459E-2</v>
      </c>
      <c r="AQ497">
        <v>-1.531758614017025E-2</v>
      </c>
      <c r="AR497">
        <v>-1.253373614725658E-2</v>
      </c>
      <c r="AS497">
        <v>-1.8670320620531991E-2</v>
      </c>
      <c r="AT497">
        <v>-2.8170876966696339E-2</v>
      </c>
      <c r="AU497">
        <v>-2.1353124470568949E-2</v>
      </c>
      <c r="AV497">
        <v>-2.2168130429070589E-2</v>
      </c>
      <c r="AW497">
        <v>-1.6000341346441189E-2</v>
      </c>
      <c r="AX497">
        <v>-2.011802972739311E-2</v>
      </c>
      <c r="AY497">
        <v>2.3446669592540551E-3</v>
      </c>
      <c r="AZ497">
        <v>-8.7336799687546662E-3</v>
      </c>
      <c r="BA497">
        <v>-2.3313129731911939E-2</v>
      </c>
      <c r="BB497">
        <v>-3.0270064302756451E-2</v>
      </c>
      <c r="BC497">
        <v>-1.6868753497762359E-2</v>
      </c>
      <c r="BD497">
        <v>-1.320151185853595E-2</v>
      </c>
      <c r="BE497">
        <v>-1.27661308230358E-2</v>
      </c>
      <c r="BF497">
        <v>-6.7567824628797634E-3</v>
      </c>
      <c r="BG497">
        <v>-6.9848945219508699E-3</v>
      </c>
      <c r="BH497">
        <f>VLOOKUP(A497,WTI!A738:B3743,2)</f>
        <v>1.0877786687755488E-2</v>
      </c>
      <c r="BI497">
        <f>VLOOKUP(A497,'CSI Index'!A739:B3655,2)</f>
        <v>-7.254695889717896E-3</v>
      </c>
      <c r="BJ497">
        <f>VLOOKUP(A497,'CSI Index RV'!A739:B3654,2)</f>
        <v>0.93788352432166799</v>
      </c>
      <c r="BK497">
        <f>VLOOKUP(A497,'CSI Index Bank'!A739:B3655,2)</f>
        <v>-1.4166780559146646E-2</v>
      </c>
      <c r="BL497">
        <f>VLOOKUP(A497,'Real estate Index'!A739:B5124,2)</f>
        <v>-1.1357877863287813E-2</v>
      </c>
      <c r="BM497">
        <f>VLOOKUP(A497,Shibor!A739:B3724,2)</f>
        <v>-1.6283884720897507E-2</v>
      </c>
      <c r="BN497">
        <f>VLOOKUP(A497,Bond!A739:B3737,2)</f>
        <v>-5.6075621497526131E-3</v>
      </c>
    </row>
    <row r="498" spans="1:66">
      <c r="A498" t="s">
        <v>797</v>
      </c>
      <c r="B498">
        <v>-4.49944516122991E-3</v>
      </c>
      <c r="C498">
        <v>3.9761483796394168E-3</v>
      </c>
      <c r="D498">
        <v>-1.7452449951226169E-2</v>
      </c>
      <c r="E498">
        <v>3.040649525206978E-2</v>
      </c>
      <c r="F498">
        <v>4.3459569481786621E-2</v>
      </c>
      <c r="G498">
        <v>-7.1006215495764266E-3</v>
      </c>
      <c r="H498">
        <v>-3.4305350967891372E-3</v>
      </c>
      <c r="I498">
        <v>-1.2422519998557211E-2</v>
      </c>
      <c r="J498">
        <v>1.3533598736291071E-2</v>
      </c>
      <c r="L498">
        <v>3.7071404828198048E-3</v>
      </c>
      <c r="M498">
        <v>6.7024379594732841E-3</v>
      </c>
      <c r="N498">
        <v>8.7051692273308074E-3</v>
      </c>
      <c r="O498">
        <v>4.7628048989254657E-2</v>
      </c>
      <c r="P498">
        <v>-1.264239341517647E-2</v>
      </c>
      <c r="Q498">
        <v>-2.8971531611527868E-3</v>
      </c>
      <c r="R498">
        <v>-0.1052817724001771</v>
      </c>
      <c r="S498">
        <v>9.5695858281818869E-2</v>
      </c>
      <c r="T498">
        <v>-1.029875220057447E-2</v>
      </c>
      <c r="U498">
        <v>7.0246149369644394E-3</v>
      </c>
      <c r="V498">
        <v>-8.9330618854752703E-3</v>
      </c>
      <c r="W498">
        <v>4.8379388024684502E-3</v>
      </c>
      <c r="X498">
        <v>-1.059456643139603E-2</v>
      </c>
      <c r="Y498">
        <v>-5.9880418446225572E-3</v>
      </c>
      <c r="Z498">
        <v>-2.2439236191277748E-2</v>
      </c>
      <c r="AA498">
        <v>-1.417434680973394E-3</v>
      </c>
      <c r="AB498">
        <v>-8.8692377407797729E-3</v>
      </c>
      <c r="AC498">
        <v>-7.4488240129906248E-3</v>
      </c>
      <c r="AD498">
        <v>3.2858737122026722E-3</v>
      </c>
      <c r="AE498">
        <v>6.7114345879867778E-3</v>
      </c>
      <c r="AF498">
        <v>3.120127336243457E-3</v>
      </c>
      <c r="AG498">
        <v>-1.528119623511939E-2</v>
      </c>
      <c r="AH498">
        <v>1.535117865576076E-2</v>
      </c>
      <c r="AI498">
        <v>2.4056142854236261E-2</v>
      </c>
      <c r="AJ498">
        <v>-1.227895528651677E-2</v>
      </c>
      <c r="AK498">
        <v>-1.0857869972049071E-2</v>
      </c>
      <c r="AL498">
        <v>3.3860550425137442E-2</v>
      </c>
      <c r="AM498">
        <v>-3.3817655539049273E-2</v>
      </c>
      <c r="AN498">
        <v>-3.9840690148744591E-3</v>
      </c>
      <c r="AO498">
        <v>-8.4388686458645949E-3</v>
      </c>
      <c r="AP498">
        <v>8.8365818004979436E-3</v>
      </c>
      <c r="AQ498">
        <v>1.4231219927949301E-2</v>
      </c>
      <c r="AR498">
        <v>4.4059989794030488E-2</v>
      </c>
      <c r="AS498">
        <v>3.527340517968441E-3</v>
      </c>
      <c r="AT498">
        <v>-7.7220460939103897E-3</v>
      </c>
      <c r="AU498">
        <v>-3.6036075032985439E-3</v>
      </c>
      <c r="AV498">
        <v>-1.911515963012058E-2</v>
      </c>
      <c r="AW498">
        <v>-1.42134372500555E-2</v>
      </c>
      <c r="AX498">
        <v>8.4638176868111724E-4</v>
      </c>
      <c r="AY498">
        <v>-1.891309330648662E-2</v>
      </c>
      <c r="AZ498">
        <v>-4.3956114730379966E-3</v>
      </c>
      <c r="BA498">
        <v>-3.072993724070925E-2</v>
      </c>
      <c r="BB498">
        <v>-3.0239885189718121E-2</v>
      </c>
      <c r="BC498">
        <v>-2.9629651306569611E-3</v>
      </c>
      <c r="BD498">
        <v>-6.6666913581891222E-3</v>
      </c>
      <c r="BE498">
        <v>-1.293121467224867E-2</v>
      </c>
      <c r="BF498">
        <v>0</v>
      </c>
      <c r="BG498">
        <v>-9.3897403498390316E-3</v>
      </c>
      <c r="BH498">
        <f>VLOOKUP(A498,WTI!A739:B3744,2)</f>
        <v>1.2752451894180719E-2</v>
      </c>
      <c r="BI498">
        <f>VLOOKUP(A498,'CSI Index'!A740:B3656,2)</f>
        <v>-9.4872881360036181E-3</v>
      </c>
      <c r="BJ498">
        <f>VLOOKUP(A498,'CSI Index RV'!A740:B3655,2)</f>
        <v>-0.11543336515165505</v>
      </c>
      <c r="BK498">
        <f>VLOOKUP(A498,'CSI Index Bank'!A740:B3656,2)</f>
        <v>-9.5737429180100964E-3</v>
      </c>
      <c r="BL498">
        <f>VLOOKUP(A498,'Real estate Index'!A740:B5125,2)</f>
        <v>2.944375158490553E-4</v>
      </c>
      <c r="BM498">
        <f>VLOOKUP(A498,Shibor!A740:B3725,2)</f>
        <v>-2.0488521569769515E-2</v>
      </c>
      <c r="BN498">
        <f>VLOOKUP(A498,Bond!A740:B3738,2)</f>
        <v>-6.8415053979823835E-4</v>
      </c>
    </row>
    <row r="499" spans="1:66">
      <c r="A499" t="s">
        <v>798</v>
      </c>
      <c r="B499">
        <v>3.2717084970180312E-2</v>
      </c>
      <c r="C499">
        <v>4.6520015634892907E-2</v>
      </c>
      <c r="D499">
        <v>1.0507977598415159E-2</v>
      </c>
      <c r="E499">
        <v>8.7273281208433678E-3</v>
      </c>
      <c r="F499">
        <v>-1.1500863832373299E-3</v>
      </c>
      <c r="G499">
        <v>7.1006215495763676E-3</v>
      </c>
      <c r="H499">
        <v>3.4305350967892218E-3</v>
      </c>
      <c r="I499">
        <v>8.8889474172462145E-3</v>
      </c>
      <c r="J499">
        <v>5.842828094940923E-4</v>
      </c>
      <c r="L499">
        <v>1.3780649868752539E-2</v>
      </c>
      <c r="M499">
        <v>4.6651200901565966E-3</v>
      </c>
      <c r="N499">
        <v>6.4795043109861818E-3</v>
      </c>
      <c r="O499">
        <v>1.443026482902884E-2</v>
      </c>
      <c r="P499">
        <v>1.012666881792927E-2</v>
      </c>
      <c r="Q499">
        <v>2.1053409197832482E-2</v>
      </c>
      <c r="R499">
        <v>-3.6892716380365523E-2</v>
      </c>
      <c r="S499">
        <v>-1.1635554672747579E-2</v>
      </c>
      <c r="T499">
        <v>1.710613042859958E-2</v>
      </c>
      <c r="U499">
        <v>6.9756137364253576E-3</v>
      </c>
      <c r="V499">
        <v>1.287784017649166E-2</v>
      </c>
      <c r="W499">
        <v>1.8173623090738521E-2</v>
      </c>
      <c r="X499">
        <v>3.8309966277942878E-2</v>
      </c>
      <c r="Y499">
        <v>1.3423020332140771E-2</v>
      </c>
      <c r="Z499">
        <v>1.128255669031147E-2</v>
      </c>
      <c r="AA499">
        <v>1.966355490877806E-2</v>
      </c>
      <c r="AB499">
        <v>2.2027322318290691E-2</v>
      </c>
      <c r="AC499">
        <v>1.668249995993628E-2</v>
      </c>
      <c r="AD499">
        <v>8.1677557256735756E-3</v>
      </c>
      <c r="AE499">
        <v>8.8790816411299239E-3</v>
      </c>
      <c r="AF499">
        <v>9.3023926623136306E-3</v>
      </c>
      <c r="AG499">
        <v>6.3205628025894576E-3</v>
      </c>
      <c r="AH499">
        <v>7.5881122904923786E-3</v>
      </c>
      <c r="AI499">
        <v>5.9246893576996558E-3</v>
      </c>
      <c r="AJ499">
        <v>-8.7591800898814652E-3</v>
      </c>
      <c r="AK499">
        <v>4.2741548377271107E-2</v>
      </c>
      <c r="AL499">
        <v>2.5823031110479899E-2</v>
      </c>
      <c r="AM499">
        <v>2.1577600644547151E-2</v>
      </c>
      <c r="AN499">
        <v>1.4859114403749899E-2</v>
      </c>
      <c r="AO499">
        <v>1.179457649283688E-2</v>
      </c>
      <c r="AP499">
        <v>1.6481226183791851E-2</v>
      </c>
      <c r="AQ499">
        <v>2.575249610241476E-2</v>
      </c>
      <c r="AR499">
        <v>-3.4542348680874461E-3</v>
      </c>
      <c r="AS499">
        <v>1.5720847786948249E-2</v>
      </c>
      <c r="AT499">
        <v>1.5384918839479461E-2</v>
      </c>
      <c r="AU499">
        <v>1.077209698191104E-2</v>
      </c>
      <c r="AV499">
        <v>2.993777608827199E-2</v>
      </c>
      <c r="AW499">
        <v>1.6227536621756751E-2</v>
      </c>
      <c r="AX499">
        <v>1.677891712910929E-2</v>
      </c>
      <c r="AY499">
        <v>7.1343941138738909E-3</v>
      </c>
      <c r="AZ499">
        <v>6.5861928528568757E-3</v>
      </c>
      <c r="BA499">
        <v>1.3221072452365959E-2</v>
      </c>
      <c r="BB499">
        <v>-4.8744821827944478E-4</v>
      </c>
      <c r="BC499">
        <v>2.9241849594497389E-2</v>
      </c>
      <c r="BD499">
        <v>1.6584128015535261E-2</v>
      </c>
      <c r="BE499">
        <v>8.6393625907078605E-3</v>
      </c>
      <c r="BF499">
        <v>6.7567824628799074E-3</v>
      </c>
      <c r="BG499">
        <v>4.1576426845740193E-2</v>
      </c>
      <c r="BH499">
        <f>VLOOKUP(A499,WTI!A740:B3745,2)</f>
        <v>1.2558871352436379E-3</v>
      </c>
      <c r="BI499">
        <f>VLOOKUP(A499,'CSI Index'!A741:B3657,2)</f>
        <v>1.6581330469760115E-2</v>
      </c>
      <c r="BJ499">
        <f>VLOOKUP(A499,'CSI Index RV'!A741:B3656,2)</f>
        <v>-0.29286061372017896</v>
      </c>
      <c r="BK499">
        <f>VLOOKUP(A499,'CSI Index Bank'!A741:B3657,2)</f>
        <v>1.8662985742422828E-2</v>
      </c>
      <c r="BL499">
        <f>VLOOKUP(A499,'Real estate Index'!A741:B5126,2)</f>
        <v>2.0799876876169243E-2</v>
      </c>
      <c r="BM499">
        <f>VLOOKUP(A499,Shibor!A741:B3726,2)</f>
        <v>-2.4951394223248911E-2</v>
      </c>
      <c r="BN499">
        <f>VLOOKUP(A499,Bond!A741:B3739,2)</f>
        <v>-8.2848617436023907E-3</v>
      </c>
    </row>
    <row r="500" spans="1:66">
      <c r="A500" t="s">
        <v>799</v>
      </c>
      <c r="B500">
        <v>7.2079573892329232E-2</v>
      </c>
      <c r="C500">
        <v>-1.719240054037276E-2</v>
      </c>
      <c r="D500">
        <v>6.944472352810995E-3</v>
      </c>
      <c r="E500">
        <v>-3.6271349160032101E-3</v>
      </c>
      <c r="F500">
        <v>1.2578782206860191E-2</v>
      </c>
      <c r="G500">
        <v>1.288828619235228E-2</v>
      </c>
      <c r="H500">
        <v>2.368977112240488E-2</v>
      </c>
      <c r="I500">
        <v>-6.2139569679431489E-3</v>
      </c>
      <c r="J500">
        <v>-7.6224350297555629E-3</v>
      </c>
      <c r="L500">
        <v>1.8231545615149569E-3</v>
      </c>
      <c r="M500">
        <v>-6.6511475681063441E-4</v>
      </c>
      <c r="N500">
        <v>6.4377904748485169E-3</v>
      </c>
      <c r="O500">
        <v>2.8612322810321949E-3</v>
      </c>
      <c r="P500">
        <v>1.0856056513466069E-2</v>
      </c>
      <c r="Q500">
        <v>2.3398353373001501E-2</v>
      </c>
      <c r="R500">
        <v>1.218041855687101E-2</v>
      </c>
      <c r="S500">
        <v>1.034938086200329E-2</v>
      </c>
      <c r="T500">
        <v>4.0622940088789264E-3</v>
      </c>
      <c r="U500">
        <v>1.3806925446103419E-2</v>
      </c>
      <c r="V500">
        <v>2.3347363996991111E-2</v>
      </c>
      <c r="W500">
        <v>2.156670555877549E-2</v>
      </c>
      <c r="X500">
        <v>2.5858663973221289E-2</v>
      </c>
      <c r="Y500">
        <v>2.1978906718775379E-2</v>
      </c>
      <c r="Z500">
        <v>1.4848082732925949E-2</v>
      </c>
      <c r="AA500">
        <v>-1.3917886728226081E-3</v>
      </c>
      <c r="AB500">
        <v>-4.3668191663404016E-3</v>
      </c>
      <c r="AC500">
        <v>1.096903137057394E-2</v>
      </c>
      <c r="AD500">
        <v>-5.4244644671595657E-4</v>
      </c>
      <c r="AE500">
        <v>7.7050463744051823E-3</v>
      </c>
      <c r="AF500">
        <v>1.8349138668196398E-2</v>
      </c>
      <c r="AG500">
        <v>8.9968517089761063E-4</v>
      </c>
      <c r="AH500">
        <v>-2.162163004495126E-3</v>
      </c>
      <c r="AI500">
        <v>-9.3260531811897775E-3</v>
      </c>
      <c r="AJ500">
        <v>-5.4230154060860319E-2</v>
      </c>
      <c r="AK500">
        <v>3.4947030077234389E-2</v>
      </c>
      <c r="AL500">
        <v>-4.6457690991726806E-3</v>
      </c>
      <c r="AM500">
        <v>-1.405562618985883E-2</v>
      </c>
      <c r="AN500">
        <v>1.075804996655043E-2</v>
      </c>
      <c r="AO500">
        <v>-3.3557078469723038E-3</v>
      </c>
      <c r="AP500">
        <v>0</v>
      </c>
      <c r="AQ500">
        <v>4.2283361095211049E-3</v>
      </c>
      <c r="AR500">
        <v>3.454234868087382E-3</v>
      </c>
      <c r="AS500">
        <v>4.1307145446359647E-2</v>
      </c>
      <c r="AT500">
        <v>7.6045993852194328E-3</v>
      </c>
      <c r="AU500">
        <v>-7.168489478612516E-3</v>
      </c>
      <c r="AV500">
        <v>-1.4747610594296801E-2</v>
      </c>
      <c r="AW500">
        <v>4.0160696548899649E-3</v>
      </c>
      <c r="AX500">
        <v>0</v>
      </c>
      <c r="AY500">
        <v>-4.7506027585977528E-3</v>
      </c>
      <c r="AZ500">
        <v>0</v>
      </c>
      <c r="BA500">
        <v>-2.5689486115310779E-2</v>
      </c>
      <c r="BB500">
        <v>-3.9081632547586908E-3</v>
      </c>
      <c r="BC500">
        <v>-7.2072075191829032E-4</v>
      </c>
      <c r="BD500">
        <v>9.8200461809752945E-3</v>
      </c>
      <c r="BE500">
        <v>-6.4725145056174788E-3</v>
      </c>
      <c r="BF500">
        <v>-3.3726844786393421E-3</v>
      </c>
      <c r="BG500">
        <v>2.6787315963649978E-2</v>
      </c>
      <c r="BH500">
        <f>VLOOKUP(A500,WTI!A741:B3746,2)</f>
        <v>1.2558871352436379E-3</v>
      </c>
      <c r="BI500">
        <f>VLOOKUP(A500,'CSI Index'!A742:B3658,2)</f>
        <v>5.9385496681745396E-3</v>
      </c>
      <c r="BJ500">
        <f>VLOOKUP(A500,'CSI Index RV'!A742:B3657,2)</f>
        <v>-8.7667495848736024E-2</v>
      </c>
      <c r="BK500">
        <f>VLOOKUP(A500,'CSI Index Bank'!A742:B3658,2)</f>
        <v>1.837614154078724E-2</v>
      </c>
      <c r="BL500">
        <f>VLOOKUP(A500,'Real estate Index'!A742:B5127,2)</f>
        <v>4.3265512812592777E-2</v>
      </c>
      <c r="BM500">
        <f>VLOOKUP(A500,Shibor!A742:B3727,2)</f>
        <v>-1.066812251211008E-2</v>
      </c>
      <c r="BN500">
        <f>VLOOKUP(A500,Bond!A742:B3740,2)</f>
        <v>1.2643437633782432E-3</v>
      </c>
    </row>
    <row r="501" spans="1:66">
      <c r="A501" t="s">
        <v>800</v>
      </c>
      <c r="B501">
        <v>3.8830164427364262E-2</v>
      </c>
      <c r="C501">
        <v>-2.3392879574705459E-2</v>
      </c>
      <c r="D501">
        <v>-4.0605754925943018E-2</v>
      </c>
      <c r="E501">
        <v>-8.0263108742288213E-3</v>
      </c>
      <c r="F501">
        <v>0</v>
      </c>
      <c r="G501">
        <v>-1.288828619235223E-2</v>
      </c>
      <c r="H501">
        <v>-1.686380605200492E-2</v>
      </c>
      <c r="I501">
        <v>-9.8434799279155591E-3</v>
      </c>
      <c r="J501">
        <v>-5.9032048641318698E-3</v>
      </c>
      <c r="L501">
        <v>-9.1491946535879765E-3</v>
      </c>
      <c r="M501">
        <v>-1.0030174359937241E-2</v>
      </c>
      <c r="N501">
        <v>1.0638398205055801E-2</v>
      </c>
      <c r="O501">
        <v>2.2599831917240989E-2</v>
      </c>
      <c r="P501">
        <v>-4.1614708412520468E-3</v>
      </c>
      <c r="Q501">
        <v>6.0134759240303391E-2</v>
      </c>
      <c r="R501">
        <v>-3.5321947118565428E-2</v>
      </c>
      <c r="S501">
        <v>-3.4034698603512707E-2</v>
      </c>
      <c r="T501">
        <v>-3.4367643504207769E-2</v>
      </c>
      <c r="U501">
        <v>-5.1241746667237152E-2</v>
      </c>
      <c r="V501">
        <v>7.6628727455690972E-3</v>
      </c>
      <c r="W501">
        <v>3.2849669018287002E-2</v>
      </c>
      <c r="X501">
        <v>-1.453351461616779E-2</v>
      </c>
      <c r="Y501">
        <v>-2.1762794225956279E-3</v>
      </c>
      <c r="Z501">
        <v>3.1195855768480801E-2</v>
      </c>
      <c r="AA501">
        <v>-3.8329745280554273E-2</v>
      </c>
      <c r="AB501">
        <v>-6.5861928528567256E-3</v>
      </c>
      <c r="AC501">
        <v>-2.0202707317519469E-2</v>
      </c>
      <c r="AD501">
        <v>-1.4207889273651939E-2</v>
      </c>
      <c r="AE501">
        <v>-2.329556260352195E-2</v>
      </c>
      <c r="AF501">
        <v>2.3953241022492799E-2</v>
      </c>
      <c r="AG501">
        <v>1.3399039229248641E-2</v>
      </c>
      <c r="AH501">
        <v>-1.416917438172589E-2</v>
      </c>
      <c r="AI501">
        <v>-3.4129725962400688E-3</v>
      </c>
      <c r="AJ501">
        <v>-3.9468421849123088E-2</v>
      </c>
      <c r="AK501">
        <v>-1.6293639486100499E-2</v>
      </c>
      <c r="AL501">
        <v>-3.5548766848960522E-2</v>
      </c>
      <c r="AM501">
        <v>-2.6150794288181751E-2</v>
      </c>
      <c r="AN501">
        <v>-1.075804996655043E-2</v>
      </c>
      <c r="AO501">
        <v>-8.4388686458645949E-3</v>
      </c>
      <c r="AP501">
        <v>-4.8192864359489947E-3</v>
      </c>
      <c r="AQ501">
        <v>3.1155167779795479E-2</v>
      </c>
      <c r="AR501">
        <v>-1.739174271186911E-2</v>
      </c>
      <c r="AS501">
        <v>2.2148403295528208E-3</v>
      </c>
      <c r="AT501">
        <v>2.247285585205858E-2</v>
      </c>
      <c r="AU501">
        <v>1.073355564310885E-2</v>
      </c>
      <c r="AV501">
        <v>9.7837501806837864E-3</v>
      </c>
      <c r="AW501">
        <v>1.1952333523841171E-2</v>
      </c>
      <c r="AX501">
        <v>-9.1935457398527754E-3</v>
      </c>
      <c r="AY501">
        <v>1.18344576470028E-2</v>
      </c>
      <c r="AZ501">
        <v>-1.543580812983936E-2</v>
      </c>
      <c r="BA501">
        <v>4.1734352252108288E-3</v>
      </c>
      <c r="BB501">
        <v>7.8011122101673772E-3</v>
      </c>
      <c r="BC501">
        <v>-7.2124056498299209E-4</v>
      </c>
      <c r="BD501">
        <v>4.7703797957211171E-2</v>
      </c>
      <c r="BE501">
        <v>6.4725145056175196E-3</v>
      </c>
      <c r="BF501">
        <v>6.7340321813441186E-3</v>
      </c>
      <c r="BG501">
        <v>3.0371097876298769E-2</v>
      </c>
      <c r="BH501">
        <f>VLOOKUP(A501,WTI!A742:B3747,2)</f>
        <v>5.007835191821736E-3</v>
      </c>
      <c r="BI501">
        <f>VLOOKUP(A501,'CSI Index'!A743:B3659,2)</f>
        <v>-5.3765676402749533E-3</v>
      </c>
      <c r="BJ501">
        <f>VLOOKUP(A501,'CSI Index RV'!A743:B3658,2)</f>
        <v>0.34380575000725205</v>
      </c>
      <c r="BK501">
        <f>VLOOKUP(A501,'CSI Index Bank'!A743:B3659,2)</f>
        <v>1.3147091264411857E-2</v>
      </c>
      <c r="BL501">
        <f>VLOOKUP(A501,'Real estate Index'!A743:B5128,2)</f>
        <v>1.6972513711366259E-2</v>
      </c>
      <c r="BM501">
        <f>VLOOKUP(A501,Shibor!A743:B3728,2)</f>
        <v>-1.5959154676089309E-2</v>
      </c>
      <c r="BN501">
        <f>VLOOKUP(A501,Bond!A743:B3741,2)</f>
        <v>2.8293970087622635E-3</v>
      </c>
    </row>
    <row r="502" spans="1:66">
      <c r="A502" t="s">
        <v>801</v>
      </c>
      <c r="B502">
        <v>-2.1219646418728842E-2</v>
      </c>
      <c r="C502">
        <v>0</v>
      </c>
      <c r="D502">
        <v>0</v>
      </c>
      <c r="E502">
        <v>2.173998663640582E-2</v>
      </c>
      <c r="F502">
        <v>-1.4882930691710421E-2</v>
      </c>
      <c r="G502">
        <v>-7.5923843362696475E-2</v>
      </c>
      <c r="H502">
        <v>3.3955890011383291E-3</v>
      </c>
      <c r="I502">
        <v>-8.126455557025165E-3</v>
      </c>
      <c r="J502">
        <v>7.6673923255192924E-3</v>
      </c>
      <c r="L502">
        <v>5.4995555660384476E-3</v>
      </c>
      <c r="M502">
        <v>-8.0972102326194745E-3</v>
      </c>
      <c r="N502">
        <v>3.7387532071620412E-2</v>
      </c>
      <c r="O502">
        <v>-3.4094211342976133E-2</v>
      </c>
      <c r="P502">
        <v>-1.427995706147075E-2</v>
      </c>
      <c r="Q502">
        <v>8.7070096924389095E-4</v>
      </c>
      <c r="R502">
        <v>1.5761421264071721E-2</v>
      </c>
      <c r="S502">
        <v>-1.3324452337786011E-3</v>
      </c>
      <c r="T502">
        <v>2.793297905612654E-3</v>
      </c>
      <c r="U502">
        <v>-1.036278703554655E-2</v>
      </c>
      <c r="V502">
        <v>1.138532222512521E-2</v>
      </c>
      <c r="W502">
        <v>5.3715438019108488E-3</v>
      </c>
      <c r="X502">
        <v>3.5401927050915792E-2</v>
      </c>
      <c r="Y502">
        <v>5.7929198927841059E-3</v>
      </c>
      <c r="Z502">
        <v>0</v>
      </c>
      <c r="AA502">
        <v>2.890175422233202E-3</v>
      </c>
      <c r="AB502">
        <v>0</v>
      </c>
      <c r="AC502">
        <v>4.7110160237443958E-2</v>
      </c>
      <c r="AD502">
        <v>-9.9558344456382661E-3</v>
      </c>
      <c r="AE502">
        <v>6.2010074784212527E-2</v>
      </c>
      <c r="AF502">
        <v>-3.003228709887509E-2</v>
      </c>
      <c r="AG502">
        <v>3.2303114251606882E-2</v>
      </c>
      <c r="AH502">
        <v>-5.5035912169788398E-3</v>
      </c>
      <c r="AI502">
        <v>1.694955831377342E-2</v>
      </c>
      <c r="AJ502">
        <v>9.6154586994419734E-3</v>
      </c>
      <c r="AK502">
        <v>1.224505096010017E-2</v>
      </c>
      <c r="AL502">
        <v>1.674680286656061E-2</v>
      </c>
      <c r="AM502">
        <v>1.273902577742971E-2</v>
      </c>
      <c r="AN502">
        <v>1.075804996655043E-2</v>
      </c>
      <c r="AO502">
        <v>-3.3955890011382718E-3</v>
      </c>
      <c r="AP502">
        <v>-3.8722216825094512E-3</v>
      </c>
      <c r="AQ502">
        <v>6.1162270174360536E-3</v>
      </c>
      <c r="AR502">
        <v>-1.7559267022649199E-3</v>
      </c>
      <c r="AS502">
        <v>1.4823219536548899E-2</v>
      </c>
      <c r="AT502">
        <v>3.5346715036767652E-2</v>
      </c>
      <c r="AU502">
        <v>7.0922283094918366E-3</v>
      </c>
      <c r="AV502">
        <v>4.7485519834560234E-3</v>
      </c>
      <c r="AW502">
        <v>7.8895872751629237E-3</v>
      </c>
      <c r="AX502">
        <v>9.1935457398527043E-3</v>
      </c>
      <c r="AY502">
        <v>-1.4218249002279019E-2</v>
      </c>
      <c r="AZ502">
        <v>-6.688988150796652E-3</v>
      </c>
      <c r="BA502">
        <v>3.2340060526508101E-3</v>
      </c>
      <c r="BB502">
        <v>9.1854646313833405E-3</v>
      </c>
      <c r="BC502">
        <v>-4.3384015985980188E-3</v>
      </c>
      <c r="BD502">
        <v>3.0583423372080181E-2</v>
      </c>
      <c r="BE502">
        <v>8.5653628589230004E-3</v>
      </c>
      <c r="BF502">
        <v>-3.3613477027047722E-3</v>
      </c>
      <c r="BG502">
        <v>2.5317807984290001E-2</v>
      </c>
      <c r="BH502">
        <f>VLOOKUP(A502,WTI!A743:B3748,2)</f>
        <v>-1.0776981103313061E-2</v>
      </c>
      <c r="BI502">
        <f>VLOOKUP(A502,'CSI Index'!A744:B3660,2)</f>
        <v>4.0573775281571595E-3</v>
      </c>
      <c r="BJ502">
        <f>VLOOKUP(A502,'CSI Index RV'!A744:B3659,2)</f>
        <v>-0.32519823976725676</v>
      </c>
      <c r="BK502">
        <f>VLOOKUP(A502,'CSI Index Bank'!A744:B3660,2)</f>
        <v>1.1674285260993563E-2</v>
      </c>
      <c r="BL502">
        <f>VLOOKUP(A502,'Real estate Index'!A744:B5129,2)</f>
        <v>-1.2883893267029104E-3</v>
      </c>
      <c r="BM502">
        <f>VLOOKUP(A502,Shibor!A744:B3729,2)</f>
        <v>7.1873935923150722E-3</v>
      </c>
      <c r="BN502">
        <f>VLOOKUP(A502,Bond!A744:B3742,2)</f>
        <v>1.7898500702342265E-2</v>
      </c>
    </row>
    <row r="503" spans="1:66">
      <c r="A503" t="s">
        <v>802</v>
      </c>
      <c r="B503">
        <v>-3.038208368812292E-2</v>
      </c>
      <c r="C503">
        <v>-1.5904907839664469E-2</v>
      </c>
      <c r="D503">
        <v>-1.6349138001529411E-2</v>
      </c>
      <c r="E503">
        <v>-2.909296094166466E-2</v>
      </c>
      <c r="F503">
        <v>4.40003292624375E-2</v>
      </c>
      <c r="G503">
        <v>-4.0239043180181892E-2</v>
      </c>
      <c r="H503">
        <v>-1.0221554071538141E-2</v>
      </c>
      <c r="I503">
        <v>-2.1999053995367841E-2</v>
      </c>
      <c r="J503">
        <v>1.761080584297818E-3</v>
      </c>
      <c r="L503">
        <v>-4.580860048965925E-3</v>
      </c>
      <c r="M503">
        <v>-4.7538289865405549E-3</v>
      </c>
      <c r="N503">
        <v>-2.3724681594502531E-2</v>
      </c>
      <c r="O503">
        <v>-3.2308243232657782E-2</v>
      </c>
      <c r="P503">
        <v>-1.448683196624252E-2</v>
      </c>
      <c r="Q503">
        <v>3.9254186516855187E-2</v>
      </c>
      <c r="R503">
        <v>9.5684221327294247E-2</v>
      </c>
      <c r="S503">
        <v>-1.47752855821544E-2</v>
      </c>
      <c r="T503">
        <v>-3.6936016831950448E-2</v>
      </c>
      <c r="U503">
        <v>-4.1473248206574977E-2</v>
      </c>
      <c r="V503">
        <v>9.4295150787036277E-4</v>
      </c>
      <c r="W503">
        <v>-1.89280098855188E-2</v>
      </c>
      <c r="X503">
        <v>1.081091610421568E-2</v>
      </c>
      <c r="Y503">
        <v>7.2176112840967711E-4</v>
      </c>
      <c r="Z503">
        <v>-2.3853678879400431E-2</v>
      </c>
      <c r="AA503">
        <v>-1.8937201019750841E-2</v>
      </c>
      <c r="AB503">
        <v>2.178735418490723E-2</v>
      </c>
      <c r="AC503">
        <v>-2.3277684869345758E-2</v>
      </c>
      <c r="AD503">
        <v>-6.6927187911049266E-3</v>
      </c>
      <c r="AE503">
        <v>-1.0604553248797111E-2</v>
      </c>
      <c r="AF503">
        <v>-1.227009259181425E-2</v>
      </c>
      <c r="AG503">
        <v>8.5543720966585954E-3</v>
      </c>
      <c r="AH503">
        <v>-7.7562715713590967E-3</v>
      </c>
      <c r="AI503">
        <v>2.243550688195203E-2</v>
      </c>
      <c r="AJ503">
        <v>-1.2033839563723449E-2</v>
      </c>
      <c r="AK503">
        <v>-4.5651080026272328E-2</v>
      </c>
      <c r="AL503">
        <v>-3.3778844760992639E-2</v>
      </c>
      <c r="AM503">
        <v>-2.391232637555496E-2</v>
      </c>
      <c r="AN503">
        <v>8.7167622144168812E-3</v>
      </c>
      <c r="AO503">
        <v>0</v>
      </c>
      <c r="AP503">
        <v>-5.836592444451426E-3</v>
      </c>
      <c r="AQ503">
        <v>0</v>
      </c>
      <c r="AR503">
        <v>-1.4159528603634621E-2</v>
      </c>
      <c r="AS503">
        <v>2.1774641156504771E-3</v>
      </c>
      <c r="AT503">
        <v>-1.5440347919964591E-2</v>
      </c>
      <c r="AU503">
        <v>1.0544913176614819E-2</v>
      </c>
      <c r="AV503">
        <v>2.1510010444550269E-3</v>
      </c>
      <c r="AW503">
        <v>1.9627091678486889E-3</v>
      </c>
      <c r="AX503">
        <v>-1.1715615172562531E-2</v>
      </c>
      <c r="AY503">
        <v>1.421824900227895E-2</v>
      </c>
      <c r="AZ503">
        <v>-8.9888245684332183E-3</v>
      </c>
      <c r="BA503">
        <v>7.3529743052587332E-3</v>
      </c>
      <c r="BB503">
        <v>-1.0643545084117049E-2</v>
      </c>
      <c r="BC503">
        <v>-9.4649414273008346E-3</v>
      </c>
      <c r="BD503">
        <v>6.0060240602119487E-3</v>
      </c>
      <c r="BE503">
        <v>1.0604553248797071E-2</v>
      </c>
      <c r="BF503">
        <v>6.7114345879867778E-3</v>
      </c>
      <c r="BG503">
        <v>8.2988028146950641E-3</v>
      </c>
      <c r="BH503">
        <f>VLOOKUP(A503,WTI!A744:B3749,2)</f>
        <v>3.04606086056453E-3</v>
      </c>
      <c r="BI503">
        <f>VLOOKUP(A503,'CSI Index'!A745:B3661,2)</f>
        <v>-9.5183746830909306E-3</v>
      </c>
      <c r="BJ503">
        <f>VLOOKUP(A503,'CSI Index RV'!A745:B3660,2)</f>
        <v>1.1577967630865686</v>
      </c>
      <c r="BK503">
        <f>VLOOKUP(A503,'CSI Index Bank'!A745:B3661,2)</f>
        <v>-1.3758888824692414E-3</v>
      </c>
      <c r="BL503">
        <f>VLOOKUP(A503,'Real estate Index'!A745:B5130,2)</f>
        <v>9.7449248318344929E-4</v>
      </c>
      <c r="BM503">
        <f>VLOOKUP(A503,Shibor!A745:B3730,2)</f>
        <v>6.270457194510555E-2</v>
      </c>
      <c r="BN503">
        <f>VLOOKUP(A503,Bond!A745:B3743,2)</f>
        <v>3.7433599151320582E-3</v>
      </c>
    </row>
    <row r="504" spans="1:66">
      <c r="A504" t="s">
        <v>803</v>
      </c>
      <c r="B504">
        <v>-1.5544354437800339E-2</v>
      </c>
      <c r="C504">
        <v>0</v>
      </c>
      <c r="D504">
        <v>-3.6697288889622902E-3</v>
      </c>
      <c r="E504">
        <v>-4.1437189864173177E-2</v>
      </c>
      <c r="F504">
        <v>8.7912654111707237E-3</v>
      </c>
      <c r="G504">
        <v>-1.6021704531265599E-2</v>
      </c>
      <c r="H504">
        <v>-6.8728792877620643E-3</v>
      </c>
      <c r="I504">
        <v>-1.8709619656728179E-2</v>
      </c>
      <c r="J504">
        <v>-1.4771317320312539E-2</v>
      </c>
      <c r="L504">
        <v>-1.666705248521165E-2</v>
      </c>
      <c r="M504">
        <v>-2.7606998244009869E-2</v>
      </c>
      <c r="N504">
        <v>-1.6842503394497461E-2</v>
      </c>
      <c r="O504">
        <v>2.06802052375386E-2</v>
      </c>
      <c r="P504">
        <v>-1.9939975783845501E-2</v>
      </c>
      <c r="Q504">
        <v>-1.263174690590046E-2</v>
      </c>
      <c r="R504">
        <v>-9.0758102991238376E-2</v>
      </c>
      <c r="S504">
        <v>-2.8828351899977608E-2</v>
      </c>
      <c r="T504">
        <v>5.7720217971221907E-3</v>
      </c>
      <c r="U504">
        <v>1.079924102176023E-2</v>
      </c>
      <c r="V504">
        <v>4.7014661118068013E-3</v>
      </c>
      <c r="W504">
        <v>4.53927243341913E-3</v>
      </c>
      <c r="X504">
        <v>3.2206147000421572E-3</v>
      </c>
      <c r="Y504">
        <v>-2.3358726277628309E-2</v>
      </c>
      <c r="Z504">
        <v>-1.4738660313585511E-2</v>
      </c>
      <c r="AA504">
        <v>-2.5317807984289901E-2</v>
      </c>
      <c r="AB504">
        <v>2.1322769468821241E-2</v>
      </c>
      <c r="AC504">
        <v>-3.3152207316900391E-2</v>
      </c>
      <c r="AD504">
        <v>-2.9530822778468468E-2</v>
      </c>
      <c r="AE504">
        <v>-2.591937755207464E-2</v>
      </c>
      <c r="AF504">
        <v>9.2166551049240476E-3</v>
      </c>
      <c r="AG504">
        <v>-4.0857486348265547E-2</v>
      </c>
      <c r="AH504">
        <v>-4.551411248736497E-2</v>
      </c>
      <c r="AI504">
        <v>1.5491545030108821E-2</v>
      </c>
      <c r="AJ504">
        <v>-4.8543784647981994E-3</v>
      </c>
      <c r="AK504">
        <v>-1.282068842906132E-2</v>
      </c>
      <c r="AL504">
        <v>3.6742233618843249E-3</v>
      </c>
      <c r="AM504">
        <v>-3.4632069246175912E-3</v>
      </c>
      <c r="AN504">
        <v>-1.8492011119059269E-2</v>
      </c>
      <c r="AO504">
        <v>-6.8259650703998706E-3</v>
      </c>
      <c r="AP504">
        <v>-8.8192634340813602E-3</v>
      </c>
      <c r="AQ504">
        <v>1.212136053234482E-2</v>
      </c>
      <c r="AR504">
        <v>-2.3445618574680801E-2</v>
      </c>
      <c r="AS504">
        <v>-3.267976764616222E-3</v>
      </c>
      <c r="AT504">
        <v>1.8500013743920209E-2</v>
      </c>
      <c r="AU504">
        <v>-1.4084739881738971E-2</v>
      </c>
      <c r="AV504">
        <v>-2.0623763648795489E-2</v>
      </c>
      <c r="AW504">
        <v>-1.9627091678487058E-3</v>
      </c>
      <c r="AX504">
        <v>-2.5576841789649741E-2</v>
      </c>
      <c r="AY504">
        <v>-4.7169898781387982E-3</v>
      </c>
      <c r="AZ504">
        <v>2.254792387089304E-3</v>
      </c>
      <c r="BA504">
        <v>-2.5036078161324769E-2</v>
      </c>
      <c r="BB504">
        <v>-3.2125322510859318E-2</v>
      </c>
      <c r="BC504">
        <v>-1.1033580121040221E-2</v>
      </c>
      <c r="BD504">
        <v>2.9895388483659859E-3</v>
      </c>
      <c r="BE504">
        <v>-1.0604553248797111E-2</v>
      </c>
      <c r="BF504">
        <v>-1.008411906662616E-2</v>
      </c>
      <c r="BG504">
        <v>2.063984220851427E-3</v>
      </c>
      <c r="BH504">
        <f>VLOOKUP(A504,WTI!A745:B3750,2)</f>
        <v>-2.0997383042695023E-3</v>
      </c>
      <c r="BI504">
        <f>VLOOKUP(A504,'CSI Index'!A746:B3662,2)</f>
        <v>-4.2996099357937015E-3</v>
      </c>
      <c r="BJ504">
        <f>VLOOKUP(A504,'CSI Index RV'!A746:B3661,2)</f>
        <v>-1.5592512281190589</v>
      </c>
      <c r="BK504">
        <f>VLOOKUP(A504,'CSI Index Bank'!A746:B3662,2)</f>
        <v>-3.0786170816745526E-3</v>
      </c>
      <c r="BL504">
        <f>VLOOKUP(A504,'Real estate Index'!A746:B5131,2)</f>
        <v>-1.9133235721551997E-2</v>
      </c>
      <c r="BM504">
        <f>VLOOKUP(A504,Shibor!A746:B3731,2)</f>
        <v>1.7508541750912876E-2</v>
      </c>
      <c r="BN504">
        <f>VLOOKUP(A504,Bond!A746:B3744,2)</f>
        <v>-4.7940166721945525E-3</v>
      </c>
    </row>
    <row r="505" spans="1:66">
      <c r="A505" t="s">
        <v>804</v>
      </c>
      <c r="B505">
        <v>9.5547512189442754E-2</v>
      </c>
      <c r="C505">
        <v>2.7669749419250891E-2</v>
      </c>
      <c r="D505">
        <v>4.4931187270388237E-2</v>
      </c>
      <c r="E505">
        <v>3.328597763346676E-2</v>
      </c>
      <c r="F505">
        <v>2.1645866774692511E-2</v>
      </c>
      <c r="G505">
        <v>1.6021704531265581E-2</v>
      </c>
      <c r="H505">
        <v>1.0291686036547719E-2</v>
      </c>
      <c r="I505">
        <v>3.2515637380520011E-2</v>
      </c>
      <c r="J505">
        <v>5.2185753170570039E-2</v>
      </c>
      <c r="L505">
        <v>4.2053728621451791E-2</v>
      </c>
      <c r="M505">
        <v>4.448218776289533E-2</v>
      </c>
      <c r="N505">
        <v>4.9699668552272543E-2</v>
      </c>
      <c r="O505">
        <v>1.451404288425401E-2</v>
      </c>
      <c r="P505">
        <v>2.4222637575846209E-2</v>
      </c>
      <c r="Q505">
        <v>5.7629112836636208E-2</v>
      </c>
      <c r="R505">
        <v>9.7800290536394791E-3</v>
      </c>
      <c r="S505">
        <v>4.6266754901615588E-2</v>
      </c>
      <c r="T505">
        <v>1.286651059325028E-2</v>
      </c>
      <c r="U505">
        <v>2.230575751429819E-2</v>
      </c>
      <c r="V505">
        <v>4.7628048989254657E-2</v>
      </c>
      <c r="W505">
        <v>3.8209890292330288E-2</v>
      </c>
      <c r="X505">
        <v>6.9350078134793242E-2</v>
      </c>
      <c r="Y505">
        <v>5.7404567687345497E-2</v>
      </c>
      <c r="Z505">
        <v>5.1367530681708851E-2</v>
      </c>
      <c r="AA505">
        <v>3.1182927436687841E-2</v>
      </c>
      <c r="AB505">
        <v>-6.34922767865878E-3</v>
      </c>
      <c r="AC505">
        <v>1.3023439886286819E-2</v>
      </c>
      <c r="AD505">
        <v>4.8378387346648372E-2</v>
      </c>
      <c r="AE505">
        <v>2.37849050234419E-2</v>
      </c>
      <c r="AF505">
        <v>6.0975798681185377E-3</v>
      </c>
      <c r="AG505">
        <v>2.7998329299975429E-2</v>
      </c>
      <c r="AH505">
        <v>3.7697210595753913E-2</v>
      </c>
      <c r="AI505">
        <v>2.6348829696751681E-2</v>
      </c>
      <c r="AJ505">
        <v>1.6888218028521581E-2</v>
      </c>
      <c r="AK505">
        <v>2.9663191823558858E-2</v>
      </c>
      <c r="AL505">
        <v>3.6018299189156118E-2</v>
      </c>
      <c r="AM505">
        <v>3.4941773683488289E-2</v>
      </c>
      <c r="AN505">
        <v>7.8378939612211915E-2</v>
      </c>
      <c r="AO505">
        <v>3.8627808231271203E-2</v>
      </c>
      <c r="AP505">
        <v>9.5668025576617313E-2</v>
      </c>
      <c r="AQ505">
        <v>4.2266733514629028E-2</v>
      </c>
      <c r="AR505">
        <v>4.2863704431782307E-2</v>
      </c>
      <c r="AS505">
        <v>7.3601258182910467E-2</v>
      </c>
      <c r="AT505">
        <v>4.4805901574092352E-2</v>
      </c>
      <c r="AU505">
        <v>3.1416196233379129E-2</v>
      </c>
      <c r="AV505">
        <v>2.31988723679337E-2</v>
      </c>
      <c r="AW505">
        <v>2.9043667770519501E-2</v>
      </c>
      <c r="AX505">
        <v>7.0028604360483554E-2</v>
      </c>
      <c r="AY505">
        <v>1.4084739881738801E-2</v>
      </c>
      <c r="AZ505">
        <v>6.7340321813438991E-3</v>
      </c>
      <c r="BA505">
        <v>7.4836644871730477E-3</v>
      </c>
      <c r="BB505">
        <v>1.643872634315972E-2</v>
      </c>
      <c r="BC505">
        <v>6.7907470028574557E-2</v>
      </c>
      <c r="BD505">
        <v>3.8071947949407971E-2</v>
      </c>
      <c r="BE505">
        <v>2.1097828964635749E-2</v>
      </c>
      <c r="BF505">
        <v>2.0067563050809391E-2</v>
      </c>
      <c r="BG505">
        <v>3.6441279162256097E-2</v>
      </c>
      <c r="BH505">
        <f>VLOOKUP(A505,WTI!A746:B3751,2)</f>
        <v>8.3726287115504557E-3</v>
      </c>
      <c r="BI505">
        <f>VLOOKUP(A505,'CSI Index'!A747:B3663,2)</f>
        <v>3.0705363133284178E-2</v>
      </c>
      <c r="BJ505">
        <f>VLOOKUP(A505,'CSI Index RV'!A747:B3662,2)</f>
        <v>0.44205546483130614</v>
      </c>
      <c r="BK505">
        <f>VLOOKUP(A505,'CSI Index Bank'!A747:B3663,2)</f>
        <v>5.0581139739352771E-2</v>
      </c>
      <c r="BL505">
        <f>VLOOKUP(A505,'Real estate Index'!A747:B5132,2)</f>
        <v>3.517600872590311E-2</v>
      </c>
      <c r="BM505">
        <f>VLOOKUP(A505,Shibor!A747:B3732,2)</f>
        <v>-1.427551991185446E-3</v>
      </c>
      <c r="BN505">
        <f>VLOOKUP(A505,Bond!A747:B3745,2)</f>
        <v>-1.1263586713375794E-4</v>
      </c>
    </row>
    <row r="506" spans="1:66">
      <c r="A506" t="s">
        <v>805</v>
      </c>
      <c r="B506">
        <v>1.460567778080149E-2</v>
      </c>
      <c r="C506">
        <v>-3.9062549670649876E-3</v>
      </c>
      <c r="D506">
        <v>-5.2863559231480601E-3</v>
      </c>
      <c r="E506">
        <v>2.2803489017576901E-2</v>
      </c>
      <c r="F506">
        <v>-1.184720372599044E-2</v>
      </c>
      <c r="G506">
        <v>1.18500399174958E-2</v>
      </c>
      <c r="H506">
        <v>1.0186845306993E-2</v>
      </c>
      <c r="I506">
        <v>1.000463096992675E-2</v>
      </c>
      <c r="J506">
        <v>2.820876341641485E-3</v>
      </c>
      <c r="L506">
        <v>2.9115422288095012E-2</v>
      </c>
      <c r="M506">
        <v>4.0661339045574368E-2</v>
      </c>
      <c r="N506">
        <v>2.1978906718775171E-2</v>
      </c>
      <c r="O506">
        <v>-2.8860048891349872E-3</v>
      </c>
      <c r="P506">
        <v>-8.5506631973338747E-4</v>
      </c>
      <c r="Q506">
        <v>-4.8115569972220816E-3</v>
      </c>
      <c r="R506">
        <v>-1.5529531544900631E-2</v>
      </c>
      <c r="S506">
        <v>2.365419089788981E-2</v>
      </c>
      <c r="T506">
        <v>5.6657375356772999E-3</v>
      </c>
      <c r="U506">
        <v>1.666705248521164E-2</v>
      </c>
      <c r="V506">
        <v>1.067625799134185E-2</v>
      </c>
      <c r="W506">
        <v>1.6429249781066899E-2</v>
      </c>
      <c r="X506">
        <v>2.5667746748577809E-2</v>
      </c>
      <c r="Y506">
        <v>4.2327137374856938E-2</v>
      </c>
      <c r="Z506">
        <v>2.9189007610309271E-2</v>
      </c>
      <c r="AA506">
        <v>7.2833533911080941E-3</v>
      </c>
      <c r="AB506">
        <v>2.3086020034182551E-2</v>
      </c>
      <c r="AC506">
        <v>3.690041087453742E-3</v>
      </c>
      <c r="AD506">
        <v>1.092310150546986E-2</v>
      </c>
      <c r="AE506">
        <v>0</v>
      </c>
      <c r="AF506">
        <v>-6.0975798681185567E-3</v>
      </c>
      <c r="AG506">
        <v>1.724138358139733E-3</v>
      </c>
      <c r="AH506">
        <v>2.9819989775677701E-2</v>
      </c>
      <c r="AI506">
        <v>4.6197590998857743E-2</v>
      </c>
      <c r="AJ506">
        <v>-1.5961695328221041E-3</v>
      </c>
      <c r="AK506">
        <v>1.450802648957863E-2</v>
      </c>
      <c r="AL506">
        <v>4.7058910374124926E-3</v>
      </c>
      <c r="AM506">
        <v>-1.6040867374288031E-2</v>
      </c>
      <c r="AN506">
        <v>7.0142679474682307E-2</v>
      </c>
      <c r="AO506">
        <v>-1.648804990183893E-3</v>
      </c>
      <c r="AP506">
        <v>9.5472794651418696E-2</v>
      </c>
      <c r="AQ506">
        <v>9.620010361908411E-4</v>
      </c>
      <c r="AR506">
        <v>2.7587956518828959E-2</v>
      </c>
      <c r="AS506">
        <v>1.7085842773722739E-2</v>
      </c>
      <c r="AT506">
        <v>3.8872740884018692E-3</v>
      </c>
      <c r="AU506">
        <v>0</v>
      </c>
      <c r="AV506">
        <v>1.2850719266876609E-3</v>
      </c>
      <c r="AW506">
        <v>0</v>
      </c>
      <c r="AX506">
        <v>5.1776269523719949E-2</v>
      </c>
      <c r="AY506">
        <v>0</v>
      </c>
      <c r="AZ506">
        <v>2.234637801416584E-3</v>
      </c>
      <c r="BA506">
        <v>-8.4230727291087493E-3</v>
      </c>
      <c r="BB506">
        <v>-1.3930573535946801E-2</v>
      </c>
      <c r="BC506">
        <v>5.3157485212918451E-2</v>
      </c>
      <c r="BD506">
        <v>2.8694424279529611E-3</v>
      </c>
      <c r="BE506">
        <v>-2.0898649194592421E-3</v>
      </c>
      <c r="BF506">
        <v>3.3057881344994099E-3</v>
      </c>
      <c r="BG506">
        <v>9.8912774787427004E-3</v>
      </c>
      <c r="BH506">
        <f>VLOOKUP(A506,WTI!A747:B3752,2)</f>
        <v>1.7255168005292587E-2</v>
      </c>
      <c r="BI506">
        <f>VLOOKUP(A506,'CSI Index'!A748:B3664,2)</f>
        <v>9.0106544097360609E-3</v>
      </c>
      <c r="BJ506">
        <f>VLOOKUP(A506,'CSI Index RV'!A748:B3663,2)</f>
        <v>-9.2183080203453713E-2</v>
      </c>
      <c r="BK506">
        <f>VLOOKUP(A506,'CSI Index Bank'!A748:B3664,2)</f>
        <v>1.3952746377069971E-2</v>
      </c>
      <c r="BL506">
        <f>VLOOKUP(A506,'Real estate Index'!A748:B5133,2)</f>
        <v>6.0701660726564946E-3</v>
      </c>
      <c r="BM506">
        <f>VLOOKUP(A506,Shibor!A748:B3733,2)</f>
        <v>0</v>
      </c>
      <c r="BN506">
        <f>VLOOKUP(A506,Bond!A748:B3746,2)</f>
        <v>4.1591007365551162E-3</v>
      </c>
    </row>
    <row r="507" spans="1:66">
      <c r="A507" t="s">
        <v>806</v>
      </c>
      <c r="B507">
        <v>-2.3413731136400031E-3</v>
      </c>
      <c r="C507">
        <v>5.8536752514605078E-3</v>
      </c>
      <c r="D507">
        <v>1.924818830491655E-2</v>
      </c>
      <c r="E507">
        <v>8.6894102141598893E-3</v>
      </c>
      <c r="F507">
        <v>7.8124041808611794E-2</v>
      </c>
      <c r="G507">
        <v>1.3080446600153891E-3</v>
      </c>
      <c r="H507">
        <v>9.6537927042647242E-2</v>
      </c>
      <c r="I507">
        <v>0</v>
      </c>
      <c r="J507">
        <v>2.2285044789434959E-2</v>
      </c>
      <c r="L507">
        <v>7.7956219824558701E-3</v>
      </c>
      <c r="M507">
        <v>-9.6868694182211737E-3</v>
      </c>
      <c r="N507">
        <v>9.8765440127263201E-4</v>
      </c>
      <c r="O507">
        <v>-8.7083278917843079E-3</v>
      </c>
      <c r="P507">
        <v>9.3657559876420896E-3</v>
      </c>
      <c r="Q507">
        <v>-1.213116373308998E-2</v>
      </c>
      <c r="R507">
        <v>2.1190686979639051E-2</v>
      </c>
      <c r="S507">
        <v>1.162053102301879E-2</v>
      </c>
      <c r="T507">
        <v>3.6745901920212112E-2</v>
      </c>
      <c r="U507">
        <v>1.7409553895511781E-2</v>
      </c>
      <c r="V507">
        <v>-5.3238812527499658E-3</v>
      </c>
      <c r="W507">
        <v>-1.0344919842392891E-2</v>
      </c>
      <c r="X507">
        <v>9.6993970887135784E-3</v>
      </c>
      <c r="Y507">
        <v>1.8543577712168881E-2</v>
      </c>
      <c r="Z507">
        <v>-1.5183176421390009E-2</v>
      </c>
      <c r="AA507">
        <v>2.72028226800612E-2</v>
      </c>
      <c r="AB507">
        <v>4.661431522475936E-2</v>
      </c>
      <c r="AC507">
        <v>9.165967014080182E-3</v>
      </c>
      <c r="AD507">
        <v>-1.147240116223692E-2</v>
      </c>
      <c r="AE507">
        <v>-4.2826617920007359E-3</v>
      </c>
      <c r="AF507">
        <v>-9.2166551049239522E-3</v>
      </c>
      <c r="AG507">
        <v>-8.6505729760088194E-3</v>
      </c>
      <c r="AH507">
        <v>8.6674432101681246E-3</v>
      </c>
      <c r="AI507">
        <v>-3.8348257134402632E-2</v>
      </c>
      <c r="AJ507">
        <v>-8.0192891666196978E-3</v>
      </c>
      <c r="AK507">
        <v>1.4300550142196109E-2</v>
      </c>
      <c r="AL507">
        <v>1.7452449951226211E-2</v>
      </c>
      <c r="AM507">
        <v>-2.9363076716183691E-2</v>
      </c>
      <c r="AN507">
        <v>2.536999246588653E-3</v>
      </c>
      <c r="AO507">
        <v>9.5910059846309417E-2</v>
      </c>
      <c r="AP507">
        <v>3.7499407666076012E-2</v>
      </c>
      <c r="AQ507">
        <v>-1.550418653596531E-2</v>
      </c>
      <c r="AR507">
        <v>3.3955890011383291E-3</v>
      </c>
      <c r="AS507">
        <v>-8.5064310778001744E-3</v>
      </c>
      <c r="AT507">
        <v>-1.6626299865831459E-2</v>
      </c>
      <c r="AU507">
        <v>3.3786997577383099E-2</v>
      </c>
      <c r="AV507">
        <v>1.824016635483992E-2</v>
      </c>
      <c r="AW507">
        <v>9.4967475372572073E-3</v>
      </c>
      <c r="AX507">
        <v>4.5766670274118926E-3</v>
      </c>
      <c r="AY507">
        <v>2.3042494147154261E-2</v>
      </c>
      <c r="AZ507">
        <v>9.5715941627704776E-2</v>
      </c>
      <c r="BA507">
        <v>1.121507082014E-2</v>
      </c>
      <c r="BB507">
        <v>2.0823756911260701E-2</v>
      </c>
      <c r="BC507">
        <v>-1.054028203543227E-2</v>
      </c>
      <c r="BD507">
        <v>-8.6331471447030021E-3</v>
      </c>
      <c r="BE507">
        <v>2.479465861321627E-2</v>
      </c>
      <c r="BF507">
        <v>2.606010666986509E-2</v>
      </c>
      <c r="BG507">
        <v>-7.9051795071132611E-3</v>
      </c>
      <c r="BH507">
        <f>VLOOKUP(A507,WTI!A748:B3753,2)</f>
        <v>3.6809857514272931E-3</v>
      </c>
      <c r="BI507">
        <f>VLOOKUP(A507,'CSI Index'!A749:B3665,2)</f>
        <v>4.7888303393704068E-3</v>
      </c>
      <c r="BJ507">
        <f>VLOOKUP(A507,'CSI Index RV'!A749:B3664,2)</f>
        <v>4.3216469708307212E-2</v>
      </c>
      <c r="BK507">
        <f>VLOOKUP(A507,'CSI Index Bank'!A749:B3665,2)</f>
        <v>1.2042309459523515E-3</v>
      </c>
      <c r="BL507">
        <f>VLOOKUP(A507,'Real estate Index'!A749:B5134,2)</f>
        <v>2.7879812301097612E-2</v>
      </c>
      <c r="BM507">
        <f>VLOOKUP(A507,Shibor!A749:B3734,2)</f>
        <v>0</v>
      </c>
      <c r="BN507">
        <f>VLOOKUP(A507,Bond!A749:B3747,2)</f>
        <v>1.0563216572130626E-2</v>
      </c>
    </row>
    <row r="508" spans="1:66">
      <c r="A508" t="s">
        <v>807</v>
      </c>
      <c r="B508">
        <v>-1.0841492001238269E-2</v>
      </c>
      <c r="C508">
        <v>-2.7615167032973269E-2</v>
      </c>
      <c r="D508">
        <v>6.9084903438116092E-3</v>
      </c>
      <c r="E508">
        <v>4.3165534649742213E-3</v>
      </c>
      <c r="F508">
        <v>-2.845720481403561E-2</v>
      </c>
      <c r="G508">
        <v>-2.6178025420789341E-3</v>
      </c>
      <c r="H508">
        <v>6.5305098407766743E-2</v>
      </c>
      <c r="I508">
        <v>6.3148608586742518E-3</v>
      </c>
      <c r="J508">
        <v>3.3003330286569209E-3</v>
      </c>
      <c r="L508">
        <v>1.371058323850762E-2</v>
      </c>
      <c r="M508">
        <v>-5.2049564483015913E-3</v>
      </c>
      <c r="N508">
        <v>1.3725705679874819E-2</v>
      </c>
      <c r="O508">
        <v>-5.8479698824230996E-3</v>
      </c>
      <c r="P508">
        <v>-1.696353248178513E-3</v>
      </c>
      <c r="Q508">
        <v>-2.4439930698781022E-3</v>
      </c>
      <c r="R508">
        <v>-4.115807249350744E-2</v>
      </c>
      <c r="S508">
        <v>3.7787871187743301E-2</v>
      </c>
      <c r="T508">
        <v>-4.7765358641534642E-3</v>
      </c>
      <c r="U508">
        <v>1.611313814313171E-2</v>
      </c>
      <c r="V508">
        <v>2.112754642587528E-2</v>
      </c>
      <c r="W508">
        <v>9.4869189317562091E-3</v>
      </c>
      <c r="X508">
        <v>-4.8379388024683773E-3</v>
      </c>
      <c r="Y508">
        <v>-3.9447782910163407E-3</v>
      </c>
      <c r="Z508">
        <v>-5.5788150270389978E-3</v>
      </c>
      <c r="AA508">
        <v>-3.0109801471370459E-2</v>
      </c>
      <c r="AB508">
        <v>-3.6294306192769951E-2</v>
      </c>
      <c r="AC508">
        <v>-1.2856008101534019E-2</v>
      </c>
      <c r="AD508">
        <v>1.0385444533480019E-2</v>
      </c>
      <c r="AE508">
        <v>-1.9502243231441119E-2</v>
      </c>
      <c r="AF508">
        <v>-2.1841741915048871E-2</v>
      </c>
      <c r="AG508">
        <v>4.3346405104402524E-3</v>
      </c>
      <c r="AH508">
        <v>2.9757774914875319E-2</v>
      </c>
      <c r="AI508">
        <v>-1.6555364318456799E-2</v>
      </c>
      <c r="AJ508">
        <v>8.0192891666197967E-3</v>
      </c>
      <c r="AK508">
        <v>-2.256505999208968E-2</v>
      </c>
      <c r="AL508">
        <v>-1.043487729257951E-2</v>
      </c>
      <c r="AM508">
        <v>-6.1538655743783354E-3</v>
      </c>
      <c r="AN508">
        <v>5.0547706616240543E-3</v>
      </c>
      <c r="AO508">
        <v>-2.274548398897086E-2</v>
      </c>
      <c r="AP508">
        <v>3.907781448076221E-3</v>
      </c>
      <c r="AQ508">
        <v>-9.7703964782661274E-4</v>
      </c>
      <c r="AR508">
        <v>2.1794659827420289E-2</v>
      </c>
      <c r="AS508">
        <v>1.0045204260057119E-3</v>
      </c>
      <c r="AT508">
        <v>1.970443987298739E-3</v>
      </c>
      <c r="AU508">
        <v>2.2989518224698781E-2</v>
      </c>
      <c r="AV508">
        <v>1.3361367878213459E-2</v>
      </c>
      <c r="AW508">
        <v>2.058070770002066E-2</v>
      </c>
      <c r="AX508">
        <v>-1.5232295405215261E-3</v>
      </c>
      <c r="AY508">
        <v>2.2753138371356049E-3</v>
      </c>
      <c r="AZ508">
        <v>2.026343145232467E-3</v>
      </c>
      <c r="BA508">
        <v>6.0227191549152466E-3</v>
      </c>
      <c r="BB508">
        <v>1.1222367107788889E-2</v>
      </c>
      <c r="BC508">
        <v>6.6203246376958199E-4</v>
      </c>
      <c r="BD508">
        <v>5.7637047167501338E-3</v>
      </c>
      <c r="BE508">
        <v>1.418463499195638E-2</v>
      </c>
      <c r="BF508">
        <v>3.210275630248189E-3</v>
      </c>
      <c r="BG508">
        <v>-1.9860979716294028E-3</v>
      </c>
      <c r="BH508">
        <f>VLOOKUP(A508,WTI!A749:B3754,2)</f>
        <v>-3.3737188877408244E-3</v>
      </c>
      <c r="BI508">
        <f>VLOOKUP(A508,'CSI Index'!A750:B3666,2)</f>
        <v>-6.8048309110354567E-4</v>
      </c>
      <c r="BJ508">
        <f>VLOOKUP(A508,'CSI Index RV'!A750:B3665,2)</f>
        <v>-0.28718058489443749</v>
      </c>
      <c r="BK508">
        <f>VLOOKUP(A508,'CSI Index Bank'!A750:B3666,2)</f>
        <v>4.2798274882071023E-3</v>
      </c>
      <c r="BL508">
        <f>VLOOKUP(A508,'Real estate Index'!A750:B5135,2)</f>
        <v>-3.998339418078526E-2</v>
      </c>
      <c r="BM508">
        <f>VLOOKUP(A508,Shibor!A750:B3735,2)</f>
        <v>9.5310179804324935E-2</v>
      </c>
      <c r="BN508">
        <f>VLOOKUP(A508,Bond!A750:B3748,2)</f>
        <v>3.8404773939049075E-3</v>
      </c>
    </row>
    <row r="509" spans="1:66">
      <c r="A509" t="s">
        <v>808</v>
      </c>
      <c r="B509">
        <v>6.1126308050095973E-2</v>
      </c>
      <c r="C509">
        <v>1.7839918128331019E-2</v>
      </c>
      <c r="D509">
        <v>6.011826705347674E-2</v>
      </c>
      <c r="E509">
        <v>9.5114376520730973E-2</v>
      </c>
      <c r="F509">
        <v>5.1413995004186523E-3</v>
      </c>
      <c r="G509">
        <v>-6.5746456420853567E-3</v>
      </c>
      <c r="H509">
        <v>-2.032000249095749E-2</v>
      </c>
      <c r="I509">
        <v>5.935424264918282E-2</v>
      </c>
      <c r="J509">
        <v>3.5072383465794832E-2</v>
      </c>
      <c r="L509">
        <v>4.8182076586084949E-2</v>
      </c>
      <c r="M509">
        <v>4.9007579106694607E-2</v>
      </c>
      <c r="N509">
        <v>5.8617913004402382E-2</v>
      </c>
      <c r="O509">
        <v>2.0320002490957528E-2</v>
      </c>
      <c r="P509">
        <v>5.9246893576996558E-3</v>
      </c>
      <c r="Q509">
        <v>2.4175230531987418E-2</v>
      </c>
      <c r="R509">
        <v>-8.4388686458645949E-3</v>
      </c>
      <c r="S509">
        <v>4.5901777593562752E-2</v>
      </c>
      <c r="T509">
        <v>2.6992192014356181E-2</v>
      </c>
      <c r="U509">
        <v>5.5380833103024073E-2</v>
      </c>
      <c r="V509">
        <v>4.0124887486099263E-2</v>
      </c>
      <c r="W509">
        <v>2.7097339558172191E-2</v>
      </c>
      <c r="X509">
        <v>8.5474470721483259E-2</v>
      </c>
      <c r="Y509">
        <v>3.6226471021773378E-2</v>
      </c>
      <c r="Z509">
        <v>3.3015378254193962E-2</v>
      </c>
      <c r="AA509">
        <v>2.7280945270892622E-2</v>
      </c>
      <c r="AB509">
        <v>0</v>
      </c>
      <c r="AC509">
        <v>1.467916266304907E-2</v>
      </c>
      <c r="AD509">
        <v>2.9996892912205659E-2</v>
      </c>
      <c r="AE509">
        <v>3.3354356039592678E-2</v>
      </c>
      <c r="AF509">
        <v>9.4192219164917785E-3</v>
      </c>
      <c r="AG509">
        <v>2.8987536873252191E-2</v>
      </c>
      <c r="AH509">
        <v>4.6043938501406798E-2</v>
      </c>
      <c r="AI509">
        <v>-7.9522867013835771E-4</v>
      </c>
      <c r="AJ509">
        <v>-1.3671302597966299E-2</v>
      </c>
      <c r="AK509">
        <v>1.0320009031989451E-2</v>
      </c>
      <c r="AL509">
        <v>5.2225260904214067E-2</v>
      </c>
      <c r="AM509">
        <v>3.0397477184370952E-2</v>
      </c>
      <c r="AN509">
        <v>5.2385135087290757E-2</v>
      </c>
      <c r="AO509">
        <v>7.9570675566589089E-2</v>
      </c>
      <c r="AP509">
        <v>9.5168345891598616E-2</v>
      </c>
      <c r="AQ509">
        <v>3.174869831458027E-2</v>
      </c>
      <c r="AR509">
        <v>5.6421086617604303E-2</v>
      </c>
      <c r="AS509">
        <v>3.5991067250589377E-2</v>
      </c>
      <c r="AT509">
        <v>2.8143536260484131E-2</v>
      </c>
      <c r="AU509">
        <v>1.9293202934678851E-2</v>
      </c>
      <c r="AV509">
        <v>5.1531756206278007E-2</v>
      </c>
      <c r="AW509">
        <v>2.9199154692262131E-2</v>
      </c>
      <c r="AX509">
        <v>3.8135462192498429E-2</v>
      </c>
      <c r="AY509">
        <v>1.129955525393325E-2</v>
      </c>
      <c r="AZ509">
        <v>1.207258123426924E-2</v>
      </c>
      <c r="BA509">
        <v>5.9618817972110903E-2</v>
      </c>
      <c r="BB509">
        <v>4.088021698832197E-2</v>
      </c>
      <c r="BC509">
        <v>3.8303936069614117E-2</v>
      </c>
      <c r="BD509">
        <v>2.833050662622599E-2</v>
      </c>
      <c r="BE509">
        <v>1.5968403178731199E-2</v>
      </c>
      <c r="BF509">
        <v>1.58985860677982E-2</v>
      </c>
      <c r="BG509">
        <v>4.0901514221302927E-2</v>
      </c>
      <c r="BH509">
        <f>VLOOKUP(A509,WTI!A750:B3755,2)</f>
        <v>-1.9476199073278925E-3</v>
      </c>
      <c r="BI509">
        <f>VLOOKUP(A509,'CSI Index'!A751:B3667,2)</f>
        <v>2.0788910305909167E-2</v>
      </c>
      <c r="BJ509">
        <f>VLOOKUP(A509,'CSI Index RV'!A751:B3666,2)</f>
        <v>0.99998448712551902</v>
      </c>
      <c r="BK509">
        <f>VLOOKUP(A509,'CSI Index Bank'!A751:B3667,2)</f>
        <v>4.1294836155610269E-2</v>
      </c>
      <c r="BL509">
        <f>VLOOKUP(A509,'Real estate Index'!A751:B5136,2)</f>
        <v>2.0278908877723867E-4</v>
      </c>
      <c r="BM509">
        <f>VLOOKUP(A509,Shibor!A751:B3736,2)</f>
        <v>0.14651492245546557</v>
      </c>
      <c r="BN509">
        <f>VLOOKUP(A509,Bond!A751:B3749,2)</f>
        <v>-1.6968538506534371E-3</v>
      </c>
    </row>
    <row r="510" spans="1:66">
      <c r="A510" t="s">
        <v>809</v>
      </c>
      <c r="B510">
        <v>-1.8902452993746609E-2</v>
      </c>
      <c r="C510">
        <v>1.9627091678486889E-3</v>
      </c>
      <c r="D510">
        <v>-1.9640565874546351E-2</v>
      </c>
      <c r="E510">
        <v>2.7046078676811899E-2</v>
      </c>
      <c r="F510">
        <v>-7.2295020882710573E-2</v>
      </c>
      <c r="G510">
        <v>0</v>
      </c>
      <c r="H510">
        <v>-2.936859673309825E-3</v>
      </c>
      <c r="I510">
        <v>-1.2793351459909581E-2</v>
      </c>
      <c r="J510">
        <v>-2.4692612590371522E-2</v>
      </c>
      <c r="L510">
        <v>-8.1433674771718579E-3</v>
      </c>
      <c r="M510">
        <v>-2.0075956572689301E-2</v>
      </c>
      <c r="N510">
        <v>2.751033371889798E-3</v>
      </c>
      <c r="O510">
        <v>-1.4472032608534319E-2</v>
      </c>
      <c r="P510">
        <v>7.5662403833158774E-3</v>
      </c>
      <c r="Q510">
        <v>-2.0917898661680749E-2</v>
      </c>
      <c r="R510">
        <v>2.4279133155082119E-2</v>
      </c>
      <c r="S510">
        <v>-1.0682594169971291E-2</v>
      </c>
      <c r="T510">
        <v>2.1081149603121369E-2</v>
      </c>
      <c r="U510">
        <v>3.802034198537671E-2</v>
      </c>
      <c r="V510">
        <v>9.9917567319206171E-3</v>
      </c>
      <c r="W510">
        <v>9.9751450568195243E-3</v>
      </c>
      <c r="X510">
        <v>2.6363565530615661E-2</v>
      </c>
      <c r="Y510">
        <v>-2.9006223048286331E-2</v>
      </c>
      <c r="Z510">
        <v>-1.4310295312942201E-2</v>
      </c>
      <c r="AA510">
        <v>-8.534902449837331E-3</v>
      </c>
      <c r="AB510">
        <v>-3.1285137497034481E-2</v>
      </c>
      <c r="AC510">
        <v>1.983834221966416E-2</v>
      </c>
      <c r="AD510">
        <v>-2.8366900701274449E-2</v>
      </c>
      <c r="AE510">
        <v>4.2471427108892588E-2</v>
      </c>
      <c r="AF510">
        <v>-3.129893008927704E-3</v>
      </c>
      <c r="AG510">
        <v>4.5985113241823437E-2</v>
      </c>
      <c r="AH510">
        <v>-1.7146158834970511E-2</v>
      </c>
      <c r="AI510">
        <v>2.2808696207317201E-2</v>
      </c>
      <c r="AJ510">
        <v>-2.3761871774946729E-2</v>
      </c>
      <c r="AK510">
        <v>4.2217324495892022E-2</v>
      </c>
      <c r="AL510">
        <v>1.1001211061973579E-2</v>
      </c>
      <c r="AM510">
        <v>2.4504817203326298E-2</v>
      </c>
      <c r="AN510">
        <v>-5.5977755128294908E-3</v>
      </c>
      <c r="AO510">
        <v>-2.8368813351996149E-3</v>
      </c>
      <c r="AP510">
        <v>-4.2643987864575397E-3</v>
      </c>
      <c r="AQ510">
        <v>0</v>
      </c>
      <c r="AR510">
        <v>2.6296952290462122E-2</v>
      </c>
      <c r="AS510">
        <v>-4.8437879367962733E-4</v>
      </c>
      <c r="AT510">
        <v>-4.7961722634929441E-3</v>
      </c>
      <c r="AU510">
        <v>2.8259337314403062E-2</v>
      </c>
      <c r="AV510">
        <v>1.4081985098746979E-2</v>
      </c>
      <c r="AW510">
        <v>-3.6036075032985439E-3</v>
      </c>
      <c r="AX510">
        <v>-2.225611151782405E-2</v>
      </c>
      <c r="AY510">
        <v>4.4843124473285863E-3</v>
      </c>
      <c r="AZ510">
        <v>-1.816397062767118E-2</v>
      </c>
      <c r="BA510">
        <v>-1.3140793561058369E-2</v>
      </c>
      <c r="BB510">
        <v>-2.2134174167266631E-2</v>
      </c>
      <c r="BC510">
        <v>1.3287129995433231E-2</v>
      </c>
      <c r="BD510">
        <v>2.4828861653869969E-2</v>
      </c>
      <c r="BE510">
        <v>5.9230183031220712E-3</v>
      </c>
      <c r="BF510">
        <v>1.5649771667127811E-2</v>
      </c>
      <c r="BG510">
        <v>-9.5878011551535133E-3</v>
      </c>
      <c r="BH510">
        <f>VLOOKUP(A510,WTI!A751:B3756,2)</f>
        <v>-1.2908735042186875E-2</v>
      </c>
      <c r="BI510">
        <f>VLOOKUP(A510,'CSI Index'!A752:B3668,2)</f>
        <v>1.7132397087616942E-3</v>
      </c>
      <c r="BJ510">
        <f>VLOOKUP(A510,'CSI Index RV'!A752:B3667,2)</f>
        <v>-0.35739688548931325</v>
      </c>
      <c r="BK510">
        <f>VLOOKUP(A510,'CSI Index Bank'!A752:B3668,2)</f>
        <v>5.7091820601878366E-3</v>
      </c>
      <c r="BL510">
        <f>VLOOKUP(A510,'Real estate Index'!A752:B5137,2)</f>
        <v>-8.4963338892842383E-3</v>
      </c>
      <c r="BM510">
        <f>VLOOKUP(A510,Shibor!A752:B3737,2)</f>
        <v>5.7573773859211717E-2</v>
      </c>
      <c r="BN510">
        <f>VLOOKUP(A510,Bond!A752:B3750,2)</f>
        <v>1.7705648299372776E-3</v>
      </c>
    </row>
    <row r="511" spans="1:66">
      <c r="A511" t="s">
        <v>810</v>
      </c>
      <c r="B511">
        <v>-1.0504778033555959E-2</v>
      </c>
      <c r="C511">
        <v>9.5310179804324935E-2</v>
      </c>
      <c r="D511">
        <v>9.606121250954773E-2</v>
      </c>
      <c r="E511">
        <v>-2.1837733569673681E-2</v>
      </c>
      <c r="F511">
        <v>8.7816151603846183E-3</v>
      </c>
      <c r="G511">
        <v>0</v>
      </c>
      <c r="H511">
        <v>-1.18344576470028E-2</v>
      </c>
      <c r="I511">
        <v>-6.8906388061244156E-3</v>
      </c>
      <c r="J511">
        <v>-4.9033059285205358E-3</v>
      </c>
      <c r="L511">
        <v>-7.3861640677287833E-3</v>
      </c>
      <c r="M511">
        <v>-1.902950146086076E-3</v>
      </c>
      <c r="N511">
        <v>5.4794657646255714E-3</v>
      </c>
      <c r="O511">
        <v>1.7341475036487169E-2</v>
      </c>
      <c r="P511">
        <v>2.0721835528724131E-2</v>
      </c>
      <c r="Q511">
        <v>-2.8867984000852241E-2</v>
      </c>
      <c r="R511">
        <v>-4.975134640113843E-3</v>
      </c>
      <c r="S511">
        <v>-3.5863756312276892E-3</v>
      </c>
      <c r="T511">
        <v>-2.575249610241474E-2</v>
      </c>
      <c r="U511">
        <v>-8.2229791804319923E-3</v>
      </c>
      <c r="V511">
        <v>-1.670882648786353E-2</v>
      </c>
      <c r="W511">
        <v>-1.6680953924010779E-2</v>
      </c>
      <c r="X511">
        <v>1.54908433286584E-2</v>
      </c>
      <c r="Y511">
        <v>-1.18422436563227E-2</v>
      </c>
      <c r="Z511">
        <v>-1.1736413625158541E-2</v>
      </c>
      <c r="AA511">
        <v>2.399550555621564E-2</v>
      </c>
      <c r="AB511">
        <v>1.472161182535993E-2</v>
      </c>
      <c r="AC511">
        <v>1.945242592681545E-2</v>
      </c>
      <c r="AD511">
        <v>-2.0845516192683312E-2</v>
      </c>
      <c r="AE511">
        <v>-1.121888360478818E-2</v>
      </c>
      <c r="AF511">
        <v>2.1706278581863071E-2</v>
      </c>
      <c r="AG511">
        <v>1.8290768366989021E-2</v>
      </c>
      <c r="AH511">
        <v>3.4003275901393348E-2</v>
      </c>
      <c r="AI511">
        <v>-1.173263360811057E-2</v>
      </c>
      <c r="AJ511">
        <v>1.3179762444409821E-2</v>
      </c>
      <c r="AK511">
        <v>1.7561426929947211E-2</v>
      </c>
      <c r="AL511">
        <v>-2.6609108727964539E-2</v>
      </c>
      <c r="AM511">
        <v>4.9958471933716697E-3</v>
      </c>
      <c r="AN511">
        <v>-1.2101801586571381E-2</v>
      </c>
      <c r="AO511">
        <v>1.4194466542262921E-3</v>
      </c>
      <c r="AP511">
        <v>-1.218216427092483E-2</v>
      </c>
      <c r="AQ511">
        <v>-1.719240054037276E-2</v>
      </c>
      <c r="AR511">
        <v>-9.2025189311618939E-3</v>
      </c>
      <c r="AS511">
        <v>-1.513331297310686E-2</v>
      </c>
      <c r="AT511">
        <v>-1.9418085857101738E-2</v>
      </c>
      <c r="AU511">
        <v>-1.2461220437812E-2</v>
      </c>
      <c r="AV511">
        <v>-1.6448383363357681E-2</v>
      </c>
      <c r="AW511">
        <v>-2.930612658549947E-2</v>
      </c>
      <c r="AX511">
        <v>-3.0052614654634282E-3</v>
      </c>
      <c r="AY511">
        <v>-1.3513719166722711E-2</v>
      </c>
      <c r="AZ511">
        <v>0</v>
      </c>
      <c r="BA511">
        <v>-2.4097551579060419E-2</v>
      </c>
      <c r="BB511">
        <v>-3.0950246041101071E-2</v>
      </c>
      <c r="BC511">
        <v>-2.0318159280010319E-2</v>
      </c>
      <c r="BD511">
        <v>-5.4644944720787384E-3</v>
      </c>
      <c r="BE511">
        <v>-1.387534649361718E-2</v>
      </c>
      <c r="BF511">
        <v>-1.880933195749623E-2</v>
      </c>
      <c r="BG511">
        <v>-2.7345453890528951E-2</v>
      </c>
      <c r="BH511">
        <f>VLOOKUP(A511,WTI!A752:B3757,2)</f>
        <v>4.8732534621092208E-3</v>
      </c>
      <c r="BI511">
        <f>VLOOKUP(A511,'CSI Index'!A753:B3669,2)</f>
        <v>8.5682670500907727E-3</v>
      </c>
      <c r="BJ511">
        <f>VLOOKUP(A511,'CSI Index RV'!A753:B3668,2)</f>
        <v>-0.47734942946842596</v>
      </c>
      <c r="BK511">
        <f>VLOOKUP(A511,'CSI Index Bank'!A753:B3669,2)</f>
        <v>-9.649088619962708E-3</v>
      </c>
      <c r="BL511">
        <f>VLOOKUP(A511,'Real estate Index'!A753:B5138,2)</f>
        <v>3.4218800731866637E-2</v>
      </c>
      <c r="BM511">
        <f>VLOOKUP(A511,Shibor!A753:B3738,2)</f>
        <v>0.1373187754932666</v>
      </c>
      <c r="BN511">
        <f>VLOOKUP(A511,Bond!A753:B3751,2)</f>
        <v>-7.2867478563355516E-3</v>
      </c>
    </row>
    <row r="512" spans="1:66">
      <c r="A512" t="s">
        <v>811</v>
      </c>
      <c r="B512">
        <v>3.6663652435780531E-3</v>
      </c>
      <c r="C512">
        <v>-1.0752791776261849E-2</v>
      </c>
      <c r="D512">
        <v>6.3975299494971827E-2</v>
      </c>
      <c r="E512">
        <v>1.3544225107757249E-2</v>
      </c>
      <c r="F512">
        <v>1.195016937065799E-2</v>
      </c>
      <c r="G512">
        <v>5.2631700442746909E-3</v>
      </c>
      <c r="H512">
        <v>0</v>
      </c>
      <c r="I512">
        <v>3.5657427833837671E-2</v>
      </c>
      <c r="J512">
        <v>2.1076165174121541E-2</v>
      </c>
      <c r="L512">
        <v>5.7495024912611204E-3</v>
      </c>
      <c r="M512">
        <v>5.1959738930710958E-2</v>
      </c>
      <c r="N512">
        <v>-5.4794657646255957E-3</v>
      </c>
      <c r="O512">
        <v>1.70458672729886E-2</v>
      </c>
      <c r="P512">
        <v>8.1699800847633616E-3</v>
      </c>
      <c r="Q512">
        <v>-2.5136167403159008E-3</v>
      </c>
      <c r="R512">
        <v>2.0568392732408899E-2</v>
      </c>
      <c r="S512">
        <v>1.426896980119907E-2</v>
      </c>
      <c r="T512">
        <v>1.3368985948415989E-3</v>
      </c>
      <c r="U512">
        <v>5.0099922051495487E-2</v>
      </c>
      <c r="V512">
        <v>1.0892441166423751E-2</v>
      </c>
      <c r="W512">
        <v>2.57382410365204E-2</v>
      </c>
      <c r="X512">
        <v>-8.5433580591564261E-4</v>
      </c>
      <c r="Y512">
        <v>1.3802388027797071E-2</v>
      </c>
      <c r="Z512">
        <v>-2.0855064910214821E-3</v>
      </c>
      <c r="AA512">
        <v>2.7855171214264478E-3</v>
      </c>
      <c r="AB512">
        <v>-1.472161182535996E-2</v>
      </c>
      <c r="AC512">
        <v>-1.76683041333138E-2</v>
      </c>
      <c r="AD512">
        <v>2.0845516192683339E-2</v>
      </c>
      <c r="AE512">
        <v>1.425686062486506E-2</v>
      </c>
      <c r="AF512">
        <v>2.7233150458358849E-2</v>
      </c>
      <c r="AG512">
        <v>-3.1570665527669451E-3</v>
      </c>
      <c r="AH512">
        <v>9.8280106190807778E-4</v>
      </c>
      <c r="AI512">
        <v>0</v>
      </c>
      <c r="AJ512">
        <v>1.300831351300075E-2</v>
      </c>
      <c r="AK512">
        <v>1.9323677510538601E-3</v>
      </c>
      <c r="AL512">
        <v>6.7189502487450094E-3</v>
      </c>
      <c r="AM512">
        <v>2.1364822497697021E-2</v>
      </c>
      <c r="AN512">
        <v>3.4307313499061409E-2</v>
      </c>
      <c r="AO512">
        <v>8.4746269909722356E-3</v>
      </c>
      <c r="AP512">
        <v>-2.1652841372166581E-3</v>
      </c>
      <c r="AQ512">
        <v>-2.8943580263646371E-3</v>
      </c>
      <c r="AR512">
        <v>7.6746347531086662E-3</v>
      </c>
      <c r="AS512">
        <v>1.4648699442905311E-2</v>
      </c>
      <c r="AT512">
        <v>-2.9455102297568031E-3</v>
      </c>
      <c r="AU512">
        <v>3.1298930089277868E-3</v>
      </c>
      <c r="AV512">
        <v>4.1193100380485771E-2</v>
      </c>
      <c r="AW512">
        <v>9.2507597721509967E-3</v>
      </c>
      <c r="AX512">
        <v>1.567781271922979E-2</v>
      </c>
      <c r="AY512">
        <v>2.265006630852062E-3</v>
      </c>
      <c r="AZ512">
        <v>2.0345886977874571E-3</v>
      </c>
      <c r="BA512">
        <v>8.5451385715755342E-3</v>
      </c>
      <c r="BB512">
        <v>6.3647705684862603E-3</v>
      </c>
      <c r="BC512">
        <v>1.084540136004784E-2</v>
      </c>
      <c r="BD512">
        <v>3.2347833865519343E-2</v>
      </c>
      <c r="BE512">
        <v>1.9940186068644491E-3</v>
      </c>
      <c r="BF512">
        <v>-3.1695747612791791E-3</v>
      </c>
      <c r="BG512">
        <v>5.9230183031220712E-3</v>
      </c>
      <c r="BH512">
        <f>VLOOKUP(A512,WTI!A753:B3758,2)</f>
        <v>-2.4855025223120227E-3</v>
      </c>
      <c r="BI512">
        <f>VLOOKUP(A512,'CSI Index'!A754:B3670,2)</f>
        <v>1.5030145132742922E-3</v>
      </c>
      <c r="BJ512">
        <f>VLOOKUP(A512,'CSI Index RV'!A754:B3669,2)</f>
        <v>-0.15476158310023808</v>
      </c>
      <c r="BK512">
        <f>VLOOKUP(A512,'CSI Index Bank'!A754:B3670,2)</f>
        <v>5.3168222909187818E-3</v>
      </c>
      <c r="BL512">
        <f>VLOOKUP(A512,'Real estate Index'!A754:B5139,2)</f>
        <v>-1.2446900918171792E-2</v>
      </c>
      <c r="BM512">
        <f>VLOOKUP(A512,Shibor!A754:B3739,2)</f>
        <v>0.10116712026772766</v>
      </c>
      <c r="BN512">
        <f>VLOOKUP(A512,Bond!A754:B3752,2)</f>
        <v>-3.7938005779892172E-3</v>
      </c>
    </row>
    <row r="513" spans="1:66">
      <c r="A513" t="s">
        <v>812</v>
      </c>
      <c r="B513">
        <v>-4.7304534503581991E-2</v>
      </c>
      <c r="C513">
        <v>-1.2692826798418849E-2</v>
      </c>
      <c r="D513">
        <v>-4.9071893992396948E-2</v>
      </c>
      <c r="E513">
        <v>-2.136695078896626E-2</v>
      </c>
      <c r="F513">
        <v>-1.0857869972049071E-2</v>
      </c>
      <c r="G513">
        <v>1.311475597810655E-3</v>
      </c>
      <c r="H513">
        <v>2.97177038915748E-3</v>
      </c>
      <c r="I513">
        <v>-9.2166551049239522E-3</v>
      </c>
      <c r="J513">
        <v>7.2196291204489199E-2</v>
      </c>
      <c r="L513">
        <v>8.1866562083590373E-4</v>
      </c>
      <c r="M513">
        <v>1.7329384965457821E-2</v>
      </c>
      <c r="N513">
        <v>1.092907053219023E-2</v>
      </c>
      <c r="O513">
        <v>3.0515543925950631E-2</v>
      </c>
      <c r="P513">
        <v>-8.9906612961924131E-3</v>
      </c>
      <c r="Q513">
        <v>-2.6350865927403631E-2</v>
      </c>
      <c r="R513">
        <v>-3.2626456348162709E-3</v>
      </c>
      <c r="S513">
        <v>1.179941139848548E-3</v>
      </c>
      <c r="T513">
        <v>-7.375159141923964E-3</v>
      </c>
      <c r="U513">
        <v>-9.6449673591819558E-3</v>
      </c>
      <c r="V513">
        <v>-4.8665171981281008E-2</v>
      </c>
      <c r="W513">
        <v>-4.0992774129584728E-2</v>
      </c>
      <c r="X513">
        <v>-6.1693569005339781E-2</v>
      </c>
      <c r="Y513">
        <v>6.525285712774368E-4</v>
      </c>
      <c r="Z513">
        <v>-1.6135039622506769E-2</v>
      </c>
      <c r="AA513">
        <v>1.106511981247261E-2</v>
      </c>
      <c r="AB513">
        <v>-8.5106896679086191E-3</v>
      </c>
      <c r="AC513">
        <v>-8.952611272114051E-3</v>
      </c>
      <c r="AD513">
        <v>3.7297876796094448E-2</v>
      </c>
      <c r="AE513">
        <v>1.8036561095850182E-2</v>
      </c>
      <c r="AF513">
        <v>1.481508578514068E-2</v>
      </c>
      <c r="AG513">
        <v>2.729214228800755E-2</v>
      </c>
      <c r="AH513">
        <v>6.8526944620405277E-3</v>
      </c>
      <c r="AI513">
        <v>2.3575649426544579E-3</v>
      </c>
      <c r="AJ513">
        <v>0</v>
      </c>
      <c r="AK513">
        <v>2.290176428668441E-2</v>
      </c>
      <c r="AL513">
        <v>-1.4615212370970489E-2</v>
      </c>
      <c r="AM513">
        <v>-9.8040000966209667E-3</v>
      </c>
      <c r="AN513">
        <v>4.1480601120718698E-2</v>
      </c>
      <c r="AO513">
        <v>-1.7021687569430639E-2</v>
      </c>
      <c r="AP513">
        <v>-1.749315744751723E-2</v>
      </c>
      <c r="AQ513">
        <v>-2.6433257068155479E-2</v>
      </c>
      <c r="AR513">
        <v>-1.540862535284507E-2</v>
      </c>
      <c r="AS513">
        <v>-4.1064389382670798E-2</v>
      </c>
      <c r="AT513">
        <v>-3.7059824383942272E-2</v>
      </c>
      <c r="AU513">
        <v>-1.8928009885518911E-2</v>
      </c>
      <c r="AV513">
        <v>-5.7001864393444951E-3</v>
      </c>
      <c r="AW513">
        <v>-2.8013036227673892E-2</v>
      </c>
      <c r="AX513">
        <v>1.1049836186584941E-2</v>
      </c>
      <c r="AY513">
        <v>-2.057215407520821E-2</v>
      </c>
      <c r="AZ513">
        <v>-2.4692612590371522E-2</v>
      </c>
      <c r="BA513">
        <v>8.9525520751143042E-4</v>
      </c>
      <c r="BB513">
        <v>-1.9217147185778119E-2</v>
      </c>
      <c r="BC513">
        <v>1.7610518008635369E-2</v>
      </c>
      <c r="BD513">
        <v>-3.2347833865519281E-2</v>
      </c>
      <c r="BE513">
        <v>-2.6237630216857152E-2</v>
      </c>
      <c r="BF513">
        <v>-2.247285585205851E-2</v>
      </c>
      <c r="BG513">
        <v>-3.2002731086173831E-2</v>
      </c>
      <c r="BH513">
        <f>VLOOKUP(A513,WTI!A754:B3759,2)</f>
        <v>-6.240918945831027E-3</v>
      </c>
      <c r="BI513">
        <f>VLOOKUP(A513,'CSI Index'!A755:B3671,2)</f>
        <v>-5.7712679296126794E-3</v>
      </c>
      <c r="BJ513">
        <f>VLOOKUP(A513,'CSI Index RV'!A755:B3670,2)</f>
        <v>0.44618589774362838</v>
      </c>
      <c r="BK513">
        <f>VLOOKUP(A513,'CSI Index Bank'!A755:B3671,2)</f>
        <v>-3.7021687907335038E-2</v>
      </c>
      <c r="BL513">
        <f>VLOOKUP(A513,'Real estate Index'!A755:B5140,2)</f>
        <v>-1.00775637518955E-2</v>
      </c>
      <c r="BM513">
        <f>VLOOKUP(A513,Shibor!A755:B3740,2)</f>
        <v>1.389083821494822E-2</v>
      </c>
      <c r="BN513">
        <f>VLOOKUP(A513,Bond!A755:B3753,2)</f>
        <v>2.6081934682204013E-4</v>
      </c>
    </row>
    <row r="514" spans="1:66">
      <c r="A514" t="s">
        <v>813</v>
      </c>
      <c r="B514">
        <v>-4.8077015681032322E-3</v>
      </c>
      <c r="C514">
        <v>-3.6563112031105429E-3</v>
      </c>
      <c r="D514">
        <v>-2.546954154045683E-2</v>
      </c>
      <c r="E514">
        <v>4.4793156599754337E-2</v>
      </c>
      <c r="F514">
        <v>5.9339439786308942E-2</v>
      </c>
      <c r="G514">
        <v>1.560499806889005E-2</v>
      </c>
      <c r="H514">
        <v>1.1799546931155031E-2</v>
      </c>
      <c r="I514">
        <v>1.0050335853501289E-2</v>
      </c>
      <c r="J514">
        <v>1.0885807645250999E-2</v>
      </c>
      <c r="L514">
        <v>-6.5681681120970444E-3</v>
      </c>
      <c r="M514">
        <v>-7.1343941138738683E-3</v>
      </c>
      <c r="N514">
        <v>-4.5392724334191101E-3</v>
      </c>
      <c r="O514">
        <v>-2.7359798188748602E-3</v>
      </c>
      <c r="P514">
        <v>7.3619964410690398E-3</v>
      </c>
      <c r="Q514">
        <v>1.5384918839479461E-2</v>
      </c>
      <c r="R514">
        <v>-8.2034914528277911E-3</v>
      </c>
      <c r="S514">
        <v>-9.47874395454377E-3</v>
      </c>
      <c r="T514">
        <v>1.6683736995035101E-2</v>
      </c>
      <c r="U514">
        <v>2.178735418490723E-2</v>
      </c>
      <c r="V514">
        <v>-7.9051795071132611E-3</v>
      </c>
      <c r="W514">
        <v>9.3498343683261938E-3</v>
      </c>
      <c r="X514">
        <v>-4.4617065488806798E-2</v>
      </c>
      <c r="Y514">
        <v>1.1028331041478229E-2</v>
      </c>
      <c r="Z514">
        <v>-7.0972618707617714E-3</v>
      </c>
      <c r="AA514">
        <v>-4.1350851478028786E-3</v>
      </c>
      <c r="AB514">
        <v>1.2739025777429931E-2</v>
      </c>
      <c r="AC514">
        <v>7.168489478612497E-3</v>
      </c>
      <c r="AD514">
        <v>-1.570269885599075E-3</v>
      </c>
      <c r="AE514">
        <v>-1.098363513396396E-2</v>
      </c>
      <c r="AF514">
        <v>-5.8997221271882708E-3</v>
      </c>
      <c r="AG514">
        <v>4.7323888246904602E-2</v>
      </c>
      <c r="AH514">
        <v>1.2603172153325411E-2</v>
      </c>
      <c r="AI514">
        <v>-7.8523757470208555E-4</v>
      </c>
      <c r="AJ514">
        <v>1.523075534570595E-2</v>
      </c>
      <c r="AK514">
        <v>-2.483413203773838E-2</v>
      </c>
      <c r="AL514">
        <v>5.6465423882100414E-3</v>
      </c>
      <c r="AM514">
        <v>-9.9010709827115698E-3</v>
      </c>
      <c r="AN514">
        <v>-1.506024381037798E-3</v>
      </c>
      <c r="AO514">
        <v>-1.0064786616140711E-2</v>
      </c>
      <c r="AP514">
        <v>0</v>
      </c>
      <c r="AQ514">
        <v>8.8889474172459942E-3</v>
      </c>
      <c r="AR514">
        <v>-7.7942717268189091E-3</v>
      </c>
      <c r="AS514">
        <v>-1.015237146401796E-2</v>
      </c>
      <c r="AT514">
        <v>-1.0209291341073451E-3</v>
      </c>
      <c r="AU514">
        <v>-1.2820688429061431E-2</v>
      </c>
      <c r="AV514">
        <v>-1.1306051256185209E-2</v>
      </c>
      <c r="AW514">
        <v>0</v>
      </c>
      <c r="AX514">
        <v>2.460326704642098E-2</v>
      </c>
      <c r="AY514">
        <v>4.6083030861941814E-3</v>
      </c>
      <c r="AZ514">
        <v>1.0362787035546659E-2</v>
      </c>
      <c r="BA514">
        <v>-7.1845841150753069E-3</v>
      </c>
      <c r="BB514">
        <v>9.945301665083635E-4</v>
      </c>
      <c r="BC514">
        <v>-3.7476621002397611E-3</v>
      </c>
      <c r="BD514">
        <v>-1.9364367181791121E-2</v>
      </c>
      <c r="BE514">
        <v>2.042901629800331E-3</v>
      </c>
      <c r="BF514">
        <v>3.2414939241710229E-3</v>
      </c>
      <c r="BG514">
        <v>0</v>
      </c>
      <c r="BH514">
        <f>VLOOKUP(A514,WTI!A755:B3760,2)</f>
        <v>-1.3573481593242022E-3</v>
      </c>
      <c r="BI514">
        <f>VLOOKUP(A514,'CSI Index'!A756:B3672,2)</f>
        <v>4.2862928866999935E-3</v>
      </c>
      <c r="BJ514">
        <f>VLOOKUP(A514,'CSI Index RV'!A756:B3671,2)</f>
        <v>-0.25882971977203456</v>
      </c>
      <c r="BK514">
        <f>VLOOKUP(A514,'CSI Index Bank'!A756:B3672,2)</f>
        <v>-1.2314015917569631E-2</v>
      </c>
      <c r="BL514">
        <f>VLOOKUP(A514,'Real estate Index'!A756:B5141,2)</f>
        <v>1.0519054034016938E-2</v>
      </c>
      <c r="BM514">
        <f>VLOOKUP(A514,Shibor!A756:B3741,2)</f>
        <v>-0.29492100143842348</v>
      </c>
      <c r="BN514">
        <f>VLOOKUP(A514,Bond!A756:B3754,2)</f>
        <v>-1.8271656057555522E-3</v>
      </c>
    </row>
    <row r="515" spans="1:66">
      <c r="A515" t="s">
        <v>814</v>
      </c>
      <c r="B515">
        <v>7.2029122940580163E-3</v>
      </c>
      <c r="C515">
        <v>-1.1049836186584941E-2</v>
      </c>
      <c r="D515">
        <v>-3.039516017896593E-3</v>
      </c>
      <c r="E515">
        <v>-1.3228539363181651E-2</v>
      </c>
      <c r="F515">
        <v>1.0282777255660651E-3</v>
      </c>
      <c r="G515">
        <v>9.5896518138332068E-2</v>
      </c>
      <c r="H515">
        <v>2.9282597790883601E-3</v>
      </c>
      <c r="I515">
        <v>1.7348638334613069E-2</v>
      </c>
      <c r="J515">
        <v>-3.3019507991260702E-2</v>
      </c>
      <c r="L515">
        <v>-3.0102607407911611E-2</v>
      </c>
      <c r="M515">
        <v>-4.0175823063519647E-2</v>
      </c>
      <c r="N515">
        <v>-3.9912490137414519E-2</v>
      </c>
      <c r="O515">
        <v>5.4644944720787453E-3</v>
      </c>
      <c r="P515">
        <v>-1.809259878615593E-2</v>
      </c>
      <c r="Q515">
        <v>0</v>
      </c>
      <c r="R515">
        <v>5.7495024912611204E-3</v>
      </c>
      <c r="S515">
        <v>-3.1441525834818997E-2</v>
      </c>
      <c r="T515">
        <v>-1.064547644795278E-2</v>
      </c>
      <c r="U515">
        <v>-5.6752816592449358E-2</v>
      </c>
      <c r="V515">
        <v>-7.0796755880616876E-3</v>
      </c>
      <c r="W515">
        <v>-2.8315920117287851E-2</v>
      </c>
      <c r="X515">
        <v>-9.5511709843428567E-3</v>
      </c>
      <c r="Y515">
        <v>-3.4124045836127527E-2</v>
      </c>
      <c r="Z515">
        <v>-6.4308903302904034E-3</v>
      </c>
      <c r="AA515">
        <v>-1.1111225425070721E-2</v>
      </c>
      <c r="AB515">
        <v>2.1074823395645782E-3</v>
      </c>
      <c r="AC515">
        <v>0</v>
      </c>
      <c r="AD515">
        <v>-3.7901520810115358E-2</v>
      </c>
      <c r="AE515">
        <v>-9.0772181511167629E-3</v>
      </c>
      <c r="AF515">
        <v>0</v>
      </c>
      <c r="AG515">
        <v>-6.6249782243123856E-3</v>
      </c>
      <c r="AH515">
        <v>-1.0653853797275809E-2</v>
      </c>
      <c r="AI515">
        <v>-1.1853161297020741E-2</v>
      </c>
      <c r="AJ515">
        <v>1.186253530982017E-2</v>
      </c>
      <c r="AK515">
        <v>-5.8196090532640424E-3</v>
      </c>
      <c r="AL515">
        <v>1.453351461616776E-2</v>
      </c>
      <c r="AM515">
        <v>-1.167652966183574E-2</v>
      </c>
      <c r="AN515">
        <v>-5.1809034386683862E-2</v>
      </c>
      <c r="AO515">
        <v>-1.749315744751723E-2</v>
      </c>
      <c r="AP515">
        <v>-4.0515668893721289E-2</v>
      </c>
      <c r="AQ515">
        <v>-1.186957555538377E-2</v>
      </c>
      <c r="AR515">
        <v>-1.4184634991956409E-2</v>
      </c>
      <c r="AS515">
        <v>5.0890695074712281E-3</v>
      </c>
      <c r="AT515">
        <v>5.0942545217430926E-3</v>
      </c>
      <c r="AU515">
        <v>-3.2310205814465318E-3</v>
      </c>
      <c r="AV515">
        <v>-4.6345669318434819E-2</v>
      </c>
      <c r="AW515">
        <v>0</v>
      </c>
      <c r="AX515">
        <v>-4.9076123565146727E-2</v>
      </c>
      <c r="AY515">
        <v>-9.2379409849363617E-3</v>
      </c>
      <c r="AZ515">
        <v>-8.2816208317219864E-3</v>
      </c>
      <c r="BA515">
        <v>-4.5640555266535918E-2</v>
      </c>
      <c r="BB515">
        <v>-1.401424337481179E-2</v>
      </c>
      <c r="BC515">
        <v>-5.6643196517250062E-2</v>
      </c>
      <c r="BD515">
        <v>-1.4064929467403659E-2</v>
      </c>
      <c r="BE515">
        <v>-4.0899852515251661E-3</v>
      </c>
      <c r="BF515">
        <v>-3.2414939241709561E-3</v>
      </c>
      <c r="BG515">
        <v>-8.1633106391609811E-3</v>
      </c>
      <c r="BH515">
        <f>VLOOKUP(A515,WTI!A756:B3761,2)</f>
        <v>-1.3971766738250454E-2</v>
      </c>
      <c r="BI515">
        <f>VLOOKUP(A515,'CSI Index'!A757:B3673,2)</f>
        <v>-1.2435368577974429E-2</v>
      </c>
      <c r="BJ515">
        <f>VLOOKUP(A515,'CSI Index RV'!A757:B3672,2)</f>
        <v>0.58821203078179707</v>
      </c>
      <c r="BK515">
        <f>VLOOKUP(A515,'CSI Index Bank'!A757:B3673,2)</f>
        <v>-4.9461327171812543E-3</v>
      </c>
      <c r="BL515">
        <f>VLOOKUP(A515,'Real estate Index'!A757:B5142,2)</f>
        <v>-1.4679309975313999E-2</v>
      </c>
      <c r="BM515">
        <f>VLOOKUP(A515,Shibor!A757:B3742,2)</f>
        <v>-1.7530329404996662E-2</v>
      </c>
      <c r="BN515">
        <f>VLOOKUP(A515,Bond!A757:B3755,2)</f>
        <v>2.1733647086298418E-2</v>
      </c>
    </row>
    <row r="516" spans="1:66">
      <c r="A516" t="s">
        <v>815</v>
      </c>
      <c r="B516">
        <v>-4.3155185652222969E-3</v>
      </c>
      <c r="C516">
        <v>-3.5819097804953168E-2</v>
      </c>
      <c r="D516">
        <v>-2.9345735139820691E-2</v>
      </c>
      <c r="E516">
        <v>7.5805795736777369E-3</v>
      </c>
      <c r="F516">
        <v>-3.1317799552547612E-2</v>
      </c>
      <c r="G516">
        <v>5.5854972570944489E-2</v>
      </c>
      <c r="H516">
        <v>-2.3669744085904731E-2</v>
      </c>
      <c r="I516">
        <v>-3.0771658666753771E-2</v>
      </c>
      <c r="J516">
        <v>-3.6782183190585217E-2</v>
      </c>
      <c r="L516">
        <v>-4.253515558056426E-3</v>
      </c>
      <c r="M516">
        <v>-2.1978906718775341E-2</v>
      </c>
      <c r="N516">
        <v>-2.2989518224698718E-2</v>
      </c>
      <c r="O516">
        <v>1.8893949359961831E-2</v>
      </c>
      <c r="P516">
        <v>-1.7581030480804428E-2</v>
      </c>
      <c r="Q516">
        <v>8.4781692233958019E-4</v>
      </c>
      <c r="R516">
        <v>-3.1616610132317938E-2</v>
      </c>
      <c r="S516">
        <v>-7.3983074814449254E-3</v>
      </c>
      <c r="T516">
        <v>-2.5060573256183261E-2</v>
      </c>
      <c r="U516">
        <v>-3.1513265706076862E-2</v>
      </c>
      <c r="V516">
        <v>-1.431151439325592E-2</v>
      </c>
      <c r="W516">
        <v>-1.2259347933252731E-2</v>
      </c>
      <c r="X516">
        <v>1.1450506787995279E-2</v>
      </c>
      <c r="Y516">
        <v>-3.1188968692423429E-2</v>
      </c>
      <c r="Z516">
        <v>-8.6393625907077408E-3</v>
      </c>
      <c r="AA516">
        <v>-2.6894756200121741E-2</v>
      </c>
      <c r="AB516">
        <v>1.2552466071119881E-2</v>
      </c>
      <c r="AC516">
        <v>-3.0827463795259479E-2</v>
      </c>
      <c r="AD516">
        <v>-8.1945282369692424E-3</v>
      </c>
      <c r="AE516">
        <v>-3.5055135779279448E-2</v>
      </c>
      <c r="AF516">
        <v>-1.4903405502574921E-2</v>
      </c>
      <c r="AG516">
        <v>-0.1042123157449181</v>
      </c>
      <c r="AH516">
        <v>-2.2649909676883781E-2</v>
      </c>
      <c r="AI516">
        <v>1.263839887172285E-2</v>
      </c>
      <c r="AJ516">
        <v>-2.8710105882431482E-2</v>
      </c>
      <c r="AK516">
        <v>-2.7615167032973269E-2</v>
      </c>
      <c r="AL516">
        <v>-1.904819497069447E-2</v>
      </c>
      <c r="AM516">
        <v>-4.2851457409339509E-2</v>
      </c>
      <c r="AN516">
        <v>-3.3901551675681339E-2</v>
      </c>
      <c r="AO516">
        <v>2.9368596733097062E-3</v>
      </c>
      <c r="AP516">
        <v>8.3873919069045472E-3</v>
      </c>
      <c r="AQ516">
        <v>1.970507107933234E-2</v>
      </c>
      <c r="AR516">
        <v>-7.9681696491768449E-3</v>
      </c>
      <c r="AS516">
        <v>-7.1319711372715899E-3</v>
      </c>
      <c r="AT516">
        <v>-5.0942545217430831E-3</v>
      </c>
      <c r="AU516">
        <v>-6.4935293105483427E-3</v>
      </c>
      <c r="AV516">
        <v>-1.5460031273439191E-2</v>
      </c>
      <c r="AW516">
        <v>-1.142869582362286E-2</v>
      </c>
      <c r="AX516">
        <v>-3.2814848161147027E-2</v>
      </c>
      <c r="AY516">
        <v>-1.166874383437738E-2</v>
      </c>
      <c r="AZ516">
        <v>-3.1681635980115253E-2</v>
      </c>
      <c r="BA516">
        <v>-1.42520227072015E-2</v>
      </c>
      <c r="BB516">
        <v>-2.7595005945886871E-2</v>
      </c>
      <c r="BC516">
        <v>-3.09372352877131E-2</v>
      </c>
      <c r="BD516">
        <v>-1.7143276986437431E-2</v>
      </c>
      <c r="BE516">
        <v>-8.23049913651548E-3</v>
      </c>
      <c r="BF516">
        <v>-9.7880063661629317E-3</v>
      </c>
      <c r="BG516">
        <v>-1.4448135747386039E-2</v>
      </c>
      <c r="BH516">
        <f>VLOOKUP(A516,WTI!A757:B3762,2)</f>
        <v>7.6827620417471813E-3</v>
      </c>
      <c r="BI516">
        <f>VLOOKUP(A516,'CSI Index'!A758:B3674,2)</f>
        <v>-1.9128100660385242E-2</v>
      </c>
      <c r="BJ516">
        <f>VLOOKUP(A516,'CSI Index RV'!A758:B3673,2)</f>
        <v>-0.55874222910920801</v>
      </c>
      <c r="BK516">
        <f>VLOOKUP(A516,'CSI Index Bank'!A758:B3674,2)</f>
        <v>-5.0596940173306022E-3</v>
      </c>
      <c r="BL516">
        <f>VLOOKUP(A516,'Real estate Index'!A758:B5143,2)</f>
        <v>-3.7597761055665327E-2</v>
      </c>
      <c r="BM516">
        <f>VLOOKUP(A516,Shibor!A758:B3743,2)</f>
        <v>1.7669268109967299E-3</v>
      </c>
      <c r="BN516">
        <f>VLOOKUP(A516,Bond!A758:B3756,2)</f>
        <v>3.8386289506060502E-3</v>
      </c>
    </row>
    <row r="517" spans="1:66">
      <c r="A517" t="s">
        <v>816</v>
      </c>
      <c r="B517">
        <v>-2.481275435780134E-2</v>
      </c>
      <c r="C517">
        <v>0</v>
      </c>
      <c r="D517">
        <v>6.2500203451713258E-3</v>
      </c>
      <c r="E517">
        <v>4.6720235877828031E-2</v>
      </c>
      <c r="F517">
        <v>2.306181870552839E-2</v>
      </c>
      <c r="G517">
        <v>-3.0390633705009201E-2</v>
      </c>
      <c r="H517">
        <v>2.9895388483659859E-3</v>
      </c>
      <c r="I517">
        <v>4.3790556948536778E-2</v>
      </c>
      <c r="J517">
        <v>1.7782895389202299E-2</v>
      </c>
      <c r="L517">
        <v>5.9498688062350471E-3</v>
      </c>
      <c r="M517">
        <v>-2.117499713645863E-2</v>
      </c>
      <c r="N517">
        <v>1.1560822401076009E-2</v>
      </c>
      <c r="O517">
        <v>2.6702285558788921E-3</v>
      </c>
      <c r="P517">
        <v>8.4104785085962926E-3</v>
      </c>
      <c r="Q517">
        <v>-1.7094433359300179E-2</v>
      </c>
      <c r="R517">
        <v>6.7397053769132353E-3</v>
      </c>
      <c r="S517">
        <v>1.352202533197395E-2</v>
      </c>
      <c r="T517">
        <v>2.1710486370901338E-2</v>
      </c>
      <c r="U517">
        <v>7.0874339586657092E-2</v>
      </c>
      <c r="V517">
        <v>-2.6473476667171501E-2</v>
      </c>
      <c r="W517">
        <v>-1.777824602128383E-2</v>
      </c>
      <c r="X517">
        <v>-1.433373800208006E-2</v>
      </c>
      <c r="Y517">
        <v>1.1639980789136001E-2</v>
      </c>
      <c r="Z517">
        <v>7.2280451285657867E-4</v>
      </c>
      <c r="AA517">
        <v>9.9929453975184865E-3</v>
      </c>
      <c r="AB517">
        <v>4.1493835468116181E-3</v>
      </c>
      <c r="AC517">
        <v>1.462548921897901E-2</v>
      </c>
      <c r="AD517">
        <v>1.0964913379287709E-3</v>
      </c>
      <c r="AE517">
        <v>2.2822567343645191E-2</v>
      </c>
      <c r="AF517">
        <v>2.9985029962566329E-3</v>
      </c>
      <c r="AG517">
        <v>3.2733253449693301E-3</v>
      </c>
      <c r="AH517">
        <v>2.4595435582375081E-2</v>
      </c>
      <c r="AI517">
        <v>-7.8523757470208555E-4</v>
      </c>
      <c r="AJ517">
        <v>3.184982588709917E-2</v>
      </c>
      <c r="AK517">
        <v>9.950330853168092E-3</v>
      </c>
      <c r="AL517">
        <v>2.347788106228282E-2</v>
      </c>
      <c r="AM517">
        <v>1.908123807542771E-2</v>
      </c>
      <c r="AN517">
        <v>5.7306747089850736E-3</v>
      </c>
      <c r="AO517">
        <v>2.9282597790883601E-3</v>
      </c>
      <c r="AP517">
        <v>7.5901331917152342E-4</v>
      </c>
      <c r="AQ517">
        <v>-1.6724442941194639E-2</v>
      </c>
      <c r="AR517">
        <v>2.3716526617316061E-2</v>
      </c>
      <c r="AS517">
        <v>-2.2751756983415951E-2</v>
      </c>
      <c r="AT517">
        <v>-1.6478230732384681E-2</v>
      </c>
      <c r="AU517">
        <v>-6.5359709797855334E-3</v>
      </c>
      <c r="AV517">
        <v>0</v>
      </c>
      <c r="AW517">
        <v>-7.6923456231556137E-3</v>
      </c>
      <c r="AX517">
        <v>7.7280137314122144E-3</v>
      </c>
      <c r="AY517">
        <v>-4.7058910374125048E-3</v>
      </c>
      <c r="AZ517">
        <v>1.490975436628706E-2</v>
      </c>
      <c r="BA517">
        <v>4.2969748617763337E-3</v>
      </c>
      <c r="BB517">
        <v>6.1983669523390508E-3</v>
      </c>
      <c r="BC517">
        <v>6.1287219413733258E-3</v>
      </c>
      <c r="BD517">
        <v>-8.6831225734608809E-3</v>
      </c>
      <c r="BE517">
        <v>-6.2176366108705619E-3</v>
      </c>
      <c r="BF517">
        <v>-3.2840752011898851E-3</v>
      </c>
      <c r="BG517">
        <v>-1.465994841068452E-2</v>
      </c>
      <c r="BH517">
        <f>VLOOKUP(A517,WTI!A758:B3763,2)</f>
        <v>-1.8475552927893286E-2</v>
      </c>
      <c r="BI517">
        <f>VLOOKUP(A517,'CSI Index'!A759:B3675,2)</f>
        <v>6.3208222112950295E-3</v>
      </c>
      <c r="BJ517">
        <f>VLOOKUP(A517,'CSI Index RV'!A759:B3674,2)</f>
        <v>-0.2477415517218019</v>
      </c>
      <c r="BK517">
        <f>VLOOKUP(A517,'CSI Index Bank'!A759:B3675,2)</f>
        <v>-1.2657207583610752E-2</v>
      </c>
      <c r="BL517">
        <f>VLOOKUP(A517,'Real estate Index'!A759:B5144,2)</f>
        <v>1.7131478789585267E-2</v>
      </c>
      <c r="BM517">
        <f>VLOOKUP(A517,Shibor!A759:B3744,2)</f>
        <v>5.6013589679150717E-3</v>
      </c>
      <c r="BN517">
        <f>VLOOKUP(A517,Bond!A759:B3757,2)</f>
        <v>-3.8313442275994749E-5</v>
      </c>
    </row>
    <row r="518" spans="1:66">
      <c r="A518" t="s">
        <v>817</v>
      </c>
      <c r="B518">
        <v>-3.5091319811270061E-2</v>
      </c>
      <c r="C518">
        <v>-9.6432762718041166E-3</v>
      </c>
      <c r="D518">
        <v>-4.6223367753749828E-2</v>
      </c>
      <c r="E518">
        <v>-2.86343047961071E-2</v>
      </c>
      <c r="F518">
        <v>-2.7312622130723049E-2</v>
      </c>
      <c r="G518">
        <v>-3.3704526751391031E-2</v>
      </c>
      <c r="H518">
        <v>-3.6478208602409933E-2</v>
      </c>
      <c r="I518">
        <v>-3.1201217364973621E-2</v>
      </c>
      <c r="J518">
        <v>-5.2685767070262422E-2</v>
      </c>
      <c r="L518">
        <v>-5.3973063744666039E-2</v>
      </c>
      <c r="M518">
        <v>-3.6992328845570313E-2</v>
      </c>
      <c r="N518">
        <v>-4.907756178600995E-2</v>
      </c>
      <c r="O518">
        <v>-3.5281814144639712E-2</v>
      </c>
      <c r="P518">
        <v>-2.8889009852137042E-2</v>
      </c>
      <c r="Q518">
        <v>-4.9480057263369813E-2</v>
      </c>
      <c r="R518">
        <v>3.7087068662335833E-2</v>
      </c>
      <c r="S518">
        <v>-5.6512210263342223E-2</v>
      </c>
      <c r="T518">
        <v>-5.3835930834726427E-3</v>
      </c>
      <c r="U518">
        <v>2.5975486403260521E-2</v>
      </c>
      <c r="V518">
        <v>-5.6125046875558533E-2</v>
      </c>
      <c r="W518">
        <v>-4.4941079168429321E-2</v>
      </c>
      <c r="X518">
        <v>-6.1527339056444773E-2</v>
      </c>
      <c r="Y518">
        <v>-5.4558984250434372E-2</v>
      </c>
      <c r="Z518">
        <v>-3.3801895489441028E-2</v>
      </c>
      <c r="AA518">
        <v>-3.6157228599346281E-2</v>
      </c>
      <c r="AB518">
        <v>-5.7523844138186717E-2</v>
      </c>
      <c r="AC518">
        <v>-2.387624899113008E-2</v>
      </c>
      <c r="AD518">
        <v>-6.2750166858866696E-2</v>
      </c>
      <c r="AE518">
        <v>-2.5975486403260681E-2</v>
      </c>
      <c r="AF518">
        <v>-1.204833851617448E-2</v>
      </c>
      <c r="AG518">
        <v>-6.7593291132528294E-2</v>
      </c>
      <c r="AH518">
        <v>-5.9046664336621042E-2</v>
      </c>
      <c r="AI518">
        <v>-4.5809536031294222E-2</v>
      </c>
      <c r="AJ518">
        <v>-2.5398190605610459E-2</v>
      </c>
      <c r="AK518">
        <v>-3.2195939800487829E-2</v>
      </c>
      <c r="AL518">
        <v>-2.5742887693134819E-2</v>
      </c>
      <c r="AM518">
        <v>-4.1215829222182497E-2</v>
      </c>
      <c r="AN518">
        <v>-6.3178901621531558E-2</v>
      </c>
      <c r="AO518">
        <v>-3.5718082602079232E-2</v>
      </c>
      <c r="AP518">
        <v>-6.8288588877998935E-2</v>
      </c>
      <c r="AQ518">
        <v>-4.359534729232796E-2</v>
      </c>
      <c r="AR518">
        <v>-4.1473248206575219E-2</v>
      </c>
      <c r="AS518">
        <v>-5.8697870408029269E-2</v>
      </c>
      <c r="AT518">
        <v>-3.5944672984287232E-2</v>
      </c>
      <c r="AU518">
        <v>-3.3336420267591718E-2</v>
      </c>
      <c r="AV518">
        <v>-4.2720063677062318E-2</v>
      </c>
      <c r="AW518">
        <v>-4.5417479690792663E-2</v>
      </c>
      <c r="AX518">
        <v>-5.8653893691772187E-2</v>
      </c>
      <c r="AY518">
        <v>-1.4252022707201609E-2</v>
      </c>
      <c r="AZ518">
        <v>-2.5697345495284511E-2</v>
      </c>
      <c r="BA518">
        <v>-3.8858701507795412E-2</v>
      </c>
      <c r="BB518">
        <v>-3.7779939002638013E-2</v>
      </c>
      <c r="BC518">
        <v>-4.0171606385292269E-2</v>
      </c>
      <c r="BD518">
        <v>-4.7628048989254712E-2</v>
      </c>
      <c r="BE518">
        <v>-2.9538012436863759E-2</v>
      </c>
      <c r="BF518">
        <v>-2.3295562603522071E-2</v>
      </c>
      <c r="BG518">
        <v>-4.0909902744126148E-2</v>
      </c>
      <c r="BH518">
        <f>VLOOKUP(A518,WTI!A759:B3764,2)</f>
        <v>-2.2695556202474838E-2</v>
      </c>
      <c r="BI518">
        <f>VLOOKUP(A518,'CSI Index'!A760:B3676,2)</f>
        <v>-3.4666678987293718E-2</v>
      </c>
      <c r="BJ518">
        <f>VLOOKUP(A518,'CSI Index RV'!A760:B3675,2)</f>
        <v>1.228333805307062</v>
      </c>
      <c r="BK518">
        <f>VLOOKUP(A518,'CSI Index Bank'!A760:B3676,2)</f>
        <v>-4.496611696104709E-2</v>
      </c>
      <c r="BL518">
        <f>VLOOKUP(A518,'Real estate Index'!A760:B5145,2)</f>
        <v>-1.800065421820762E-2</v>
      </c>
      <c r="BM518">
        <f>VLOOKUP(A518,Shibor!A760:B3745,2)</f>
        <v>7.0941533727353179E-2</v>
      </c>
      <c r="BN518">
        <f>VLOOKUP(A518,Bond!A760:B3758,2)</f>
        <v>-1.2651678034689925E-3</v>
      </c>
    </row>
    <row r="519" spans="1:66">
      <c r="A519" t="s">
        <v>818</v>
      </c>
      <c r="B519">
        <v>-2.4794658613216392E-2</v>
      </c>
      <c r="C519">
        <v>-1.9398648178265919E-3</v>
      </c>
      <c r="D519">
        <v>1.2966145997267279E-2</v>
      </c>
      <c r="E519">
        <v>-2.2500949290837791E-2</v>
      </c>
      <c r="F519">
        <v>-3.2000027306710141E-3</v>
      </c>
      <c r="G519">
        <v>-8.3086531390171702E-3</v>
      </c>
      <c r="H519">
        <v>-2.507968439702354E-2</v>
      </c>
      <c r="I519">
        <v>-3.3067870927103928E-2</v>
      </c>
      <c r="J519">
        <v>-2.5457932695512039E-2</v>
      </c>
      <c r="L519">
        <v>-8.0826663646774311E-3</v>
      </c>
      <c r="M519">
        <v>2.688173661800396E-3</v>
      </c>
      <c r="N519">
        <v>-6.0545089087060376E-3</v>
      </c>
      <c r="O519">
        <v>-1.1111225425070721E-2</v>
      </c>
      <c r="P519">
        <v>-2.17873541849073E-2</v>
      </c>
      <c r="Q519">
        <v>-1.8282044837449069E-2</v>
      </c>
      <c r="R519">
        <v>2.8710105882431579E-2</v>
      </c>
      <c r="S519">
        <v>-7.7821404420549628E-3</v>
      </c>
      <c r="T519">
        <v>1.073835822113269E-2</v>
      </c>
      <c r="U519">
        <v>4.756841691910968E-2</v>
      </c>
      <c r="V519">
        <v>-7.8585866125212706E-3</v>
      </c>
      <c r="W519">
        <v>-5.6444176196770697E-3</v>
      </c>
      <c r="X519">
        <v>-2.8024667448196192E-2</v>
      </c>
      <c r="Y519">
        <v>-1.448251236112842E-2</v>
      </c>
      <c r="Z519">
        <v>-2.3441527063951809E-2</v>
      </c>
      <c r="AA519">
        <v>1.171316466365317E-2</v>
      </c>
      <c r="AB519">
        <v>0</v>
      </c>
      <c r="AC519">
        <v>5.5607186846971792E-3</v>
      </c>
      <c r="AD519">
        <v>-1.173722394572531E-2</v>
      </c>
      <c r="AE519">
        <v>-1.0582109330536859E-2</v>
      </c>
      <c r="AF519">
        <v>-9.1324835632724741E-3</v>
      </c>
      <c r="AG519">
        <v>-1.9418085857101509E-2</v>
      </c>
      <c r="AH519">
        <v>8.2135985373887992E-3</v>
      </c>
      <c r="AI519">
        <v>-2.2454165835330449E-2</v>
      </c>
      <c r="AJ519">
        <v>-1.609010805700663E-3</v>
      </c>
      <c r="AK519">
        <v>-1.0277582758240301E-2</v>
      </c>
      <c r="AL519">
        <v>-2.2936785343098381E-2</v>
      </c>
      <c r="AM519">
        <v>-9.8966169869205509E-3</v>
      </c>
      <c r="AN519">
        <v>0</v>
      </c>
      <c r="AO519">
        <v>-4.5558165358605789E-3</v>
      </c>
      <c r="AP519">
        <v>1.7713828711614601E-2</v>
      </c>
      <c r="AQ519">
        <v>-2.074689540860355E-3</v>
      </c>
      <c r="AR519">
        <v>-9.8200461809753482E-3</v>
      </c>
      <c r="AS519">
        <v>-2.2435040805447139E-2</v>
      </c>
      <c r="AT519">
        <v>6.4377904748485169E-3</v>
      </c>
      <c r="AU519">
        <v>-1.365208916832732E-2</v>
      </c>
      <c r="AV519">
        <v>-1.6828876130156972E-2</v>
      </c>
      <c r="AW519">
        <v>4.0322635279382299E-3</v>
      </c>
      <c r="AX519">
        <v>-9.0201513593837837E-3</v>
      </c>
      <c r="AY519">
        <v>-9.6154586994419804E-3</v>
      </c>
      <c r="AZ519">
        <v>4.3290110895854786E-3</v>
      </c>
      <c r="BA519">
        <v>-1.446770059429959E-2</v>
      </c>
      <c r="BB519">
        <v>-5.3619431413852872E-3</v>
      </c>
      <c r="BC519">
        <v>-9.9432637403310004E-3</v>
      </c>
      <c r="BD519">
        <v>0</v>
      </c>
      <c r="BE519">
        <v>-1.076436658715843E-2</v>
      </c>
      <c r="BF519">
        <v>0</v>
      </c>
      <c r="BG519">
        <v>-4.4052934679162676E-3</v>
      </c>
      <c r="BH519">
        <f>VLOOKUP(A519,WTI!A760:B3765,2)</f>
        <v>3.5501086180396253E-3</v>
      </c>
      <c r="BI519">
        <f>VLOOKUP(A519,'CSI Index'!A761:B3677,2)</f>
        <v>-5.3561066239802731E-3</v>
      </c>
      <c r="BJ519">
        <f>VLOOKUP(A519,'CSI Index RV'!A761:B3676,2)</f>
        <v>-1.3377047690546511</v>
      </c>
      <c r="BK519">
        <f>VLOOKUP(A519,'CSI Index Bank'!A761:B3677,2)</f>
        <v>-1.4964996762178955E-2</v>
      </c>
      <c r="BL519">
        <f>VLOOKUP(A519,'Real estate Index'!A761:B5146,2)</f>
        <v>1.6327153852953803E-3</v>
      </c>
      <c r="BM519">
        <f>VLOOKUP(A519,Shibor!A761:B3746,2)</f>
        <v>8.6350438432853158E-2</v>
      </c>
      <c r="BN519">
        <f>VLOOKUP(A519,Bond!A761:B3759,2)</f>
        <v>4.0964051081102308E-3</v>
      </c>
    </row>
    <row r="520" spans="1:66">
      <c r="A520" t="s">
        <v>819</v>
      </c>
      <c r="B520">
        <v>4.5497240972386763E-2</v>
      </c>
      <c r="C520">
        <v>-1.9436352085711261E-3</v>
      </c>
      <c r="D520">
        <v>1.7558312213378731E-2</v>
      </c>
      <c r="E520">
        <v>6.319115534130454E-4</v>
      </c>
      <c r="F520">
        <v>-8.5837436913914419E-3</v>
      </c>
      <c r="G520">
        <v>4.7562515346492758E-3</v>
      </c>
      <c r="H520">
        <v>2.1978906718775379E-2</v>
      </c>
      <c r="I520">
        <v>1.722653311446156E-3</v>
      </c>
      <c r="J520">
        <v>1.502114474345871E-2</v>
      </c>
      <c r="L520">
        <v>6.2921555908892722E-3</v>
      </c>
      <c r="M520">
        <v>1.465715779997344E-2</v>
      </c>
      <c r="N520">
        <v>9.0680722139705183E-3</v>
      </c>
      <c r="O520">
        <v>1.1111225425070851E-2</v>
      </c>
      <c r="P520">
        <v>8.7719860728370409E-3</v>
      </c>
      <c r="Q520">
        <v>2.550229281093604E-2</v>
      </c>
      <c r="R520">
        <v>8.61062071556889E-3</v>
      </c>
      <c r="S520">
        <v>1.422131272307617E-2</v>
      </c>
      <c r="T520">
        <v>1.3342230131366619E-3</v>
      </c>
      <c r="U520">
        <v>-9.8280889362625384E-3</v>
      </c>
      <c r="V520">
        <v>1.7595761890379438E-2</v>
      </c>
      <c r="W520">
        <v>1.9617630533095499E-2</v>
      </c>
      <c r="X520">
        <v>1.047129986729544E-2</v>
      </c>
      <c r="Y520">
        <v>9.4374566153004168E-3</v>
      </c>
      <c r="Z520">
        <v>-2.2979711376237568E-3</v>
      </c>
      <c r="AA520">
        <v>1.1577553342442891E-2</v>
      </c>
      <c r="AB520">
        <v>4.3763745997990027E-3</v>
      </c>
      <c r="AC520">
        <v>1.649899938003507E-2</v>
      </c>
      <c r="AD520">
        <v>1.5812920999539619E-2</v>
      </c>
      <c r="AE520">
        <v>1.5831465216680659E-2</v>
      </c>
      <c r="AF520">
        <v>2.1180822079447041E-2</v>
      </c>
      <c r="AG520">
        <v>1.328040766789425E-2</v>
      </c>
      <c r="AH520">
        <v>9.1603693986641952E-3</v>
      </c>
      <c r="AI520">
        <v>-1.696393521871346E-2</v>
      </c>
      <c r="AJ520">
        <v>-4.0338901009361926E-3</v>
      </c>
      <c r="AK520">
        <v>6.1792163659581184E-3</v>
      </c>
      <c r="AL520">
        <v>1.159420419734938E-3</v>
      </c>
      <c r="AM520">
        <v>9.8966169869204954E-3</v>
      </c>
      <c r="AN520">
        <v>9.5197603405957378E-3</v>
      </c>
      <c r="AO520">
        <v>1.360565205577868E-2</v>
      </c>
      <c r="AP520">
        <v>9.5314462655523933E-3</v>
      </c>
      <c r="AQ520">
        <v>6.2112000926404553E-3</v>
      </c>
      <c r="AR520">
        <v>1.469414193922078E-2</v>
      </c>
      <c r="AS520">
        <v>2.3543688369111099E-2</v>
      </c>
      <c r="AT520">
        <v>-5.3619431413852872E-3</v>
      </c>
      <c r="AU520">
        <v>-3.4423441909729019E-3</v>
      </c>
      <c r="AV520">
        <v>-3.269045081904108E-3</v>
      </c>
      <c r="AW520">
        <v>2.0100509280243221E-3</v>
      </c>
      <c r="AX520">
        <v>1.471817247402149E-2</v>
      </c>
      <c r="AY520">
        <v>0</v>
      </c>
      <c r="AZ520">
        <v>1.074124183141262E-2</v>
      </c>
      <c r="BA520">
        <v>0</v>
      </c>
      <c r="BB520">
        <v>2.148228538289605E-3</v>
      </c>
      <c r="BC520">
        <v>9.2363001195110584E-3</v>
      </c>
      <c r="BD520">
        <v>9.104766992919287E-3</v>
      </c>
      <c r="BE520">
        <v>0</v>
      </c>
      <c r="BF520">
        <v>3.3613477027047058E-3</v>
      </c>
      <c r="BG520">
        <v>2.1834928603199948E-2</v>
      </c>
      <c r="BH520">
        <f>VLOOKUP(A520,WTI!A761:B3766,2)</f>
        <v>-4.0891050198130184E-3</v>
      </c>
      <c r="BI520">
        <f>VLOOKUP(A520,'CSI Index'!A762:B3678,2)</f>
        <v>3.2128825822309469E-3</v>
      </c>
      <c r="BJ520">
        <f>VLOOKUP(A520,'CSI Index RV'!A762:B3677,2)</f>
        <v>0.64830561736452685</v>
      </c>
      <c r="BK520">
        <f>VLOOKUP(A520,'CSI Index Bank'!A762:B3678,2)</f>
        <v>9.284176229737845E-3</v>
      </c>
      <c r="BL520">
        <f>VLOOKUP(A520,'Real estate Index'!A762:B5147,2)</f>
        <v>-1.6643594058279011E-2</v>
      </c>
      <c r="BM520">
        <f>VLOOKUP(A520,Shibor!A762:B3747,2)</f>
        <v>8.1160963311454143E-2</v>
      </c>
      <c r="BN520">
        <f>VLOOKUP(A520,Bond!A762:B3760,2)</f>
        <v>3.813305414027514E-3</v>
      </c>
    </row>
    <row r="521" spans="1:66">
      <c r="A521" t="s">
        <v>820</v>
      </c>
      <c r="B521">
        <v>4.11217996491684E-2</v>
      </c>
      <c r="C521">
        <v>-3.7665502886474668E-2</v>
      </c>
      <c r="D521">
        <v>-2.0784121462261319E-2</v>
      </c>
      <c r="E521">
        <v>-3.5362090154546368E-2</v>
      </c>
      <c r="F521">
        <v>-1.192426052973564E-2</v>
      </c>
      <c r="G521">
        <v>-4.7562515346491526E-3</v>
      </c>
      <c r="H521">
        <v>-9.3604427595638078E-3</v>
      </c>
      <c r="I521">
        <v>-9.5115286899738055E-3</v>
      </c>
      <c r="J521">
        <v>-2.2111672911848219E-3</v>
      </c>
      <c r="L521">
        <v>-2.0824654764717749E-2</v>
      </c>
      <c r="M521">
        <v>-1.1976191046715649E-2</v>
      </c>
      <c r="N521">
        <v>-1.2109128789749559E-2</v>
      </c>
      <c r="O521">
        <v>-1.9526422350355378E-2</v>
      </c>
      <c r="P521">
        <v>-2.9244441177812379E-2</v>
      </c>
      <c r="Q521">
        <v>-9.033485097667833E-3</v>
      </c>
      <c r="R521">
        <v>2.08260515795608E-2</v>
      </c>
      <c r="S521">
        <v>-2.0753014586291269E-2</v>
      </c>
      <c r="T521">
        <v>5.9820716775474689E-3</v>
      </c>
      <c r="U521">
        <v>1.5516848690684161E-2</v>
      </c>
      <c r="V521">
        <v>9.6852307813050521E-4</v>
      </c>
      <c r="W521">
        <v>-8.3604760084609441E-3</v>
      </c>
      <c r="X521">
        <v>6.2305497506361628E-3</v>
      </c>
      <c r="Y521">
        <v>-2.1914682705394609E-2</v>
      </c>
      <c r="Z521">
        <v>-2.5632471297144119E-2</v>
      </c>
      <c r="AA521">
        <v>-1.4493007302566859E-2</v>
      </c>
      <c r="AB521">
        <v>4.0647306774156192E-2</v>
      </c>
      <c r="AC521">
        <v>-5.4694758045354328E-3</v>
      </c>
      <c r="AD521">
        <v>-1.6994256045370758E-2</v>
      </c>
      <c r="AE521">
        <v>-1.370606590436721E-2</v>
      </c>
      <c r="AF521">
        <v>-1.5083242211328479E-2</v>
      </c>
      <c r="AG521">
        <v>-1.8642350809279722E-2</v>
      </c>
      <c r="AH521">
        <v>-3.0866647980527271E-2</v>
      </c>
      <c r="AI521">
        <v>-1.3781441203009431E-2</v>
      </c>
      <c r="AJ521">
        <v>-1.465824291121634E-2</v>
      </c>
      <c r="AK521">
        <v>-3.1285137497034481E-2</v>
      </c>
      <c r="AL521">
        <v>-1.753405529152488E-2</v>
      </c>
      <c r="AM521">
        <v>-3.3685478950935301E-2</v>
      </c>
      <c r="AN521">
        <v>-1.387706570955149E-2</v>
      </c>
      <c r="AO521">
        <v>-2.5856953836299181E-2</v>
      </c>
      <c r="AP521">
        <v>3.9447782910163251E-3</v>
      </c>
      <c r="AQ521">
        <v>-1.032524614189153E-3</v>
      </c>
      <c r="AR521">
        <v>-2.4611578596566829E-2</v>
      </c>
      <c r="AS521">
        <v>1.211468561102526E-2</v>
      </c>
      <c r="AT521">
        <v>-7.5553516444495017E-3</v>
      </c>
      <c r="AU521">
        <v>-1.039870722089851E-2</v>
      </c>
      <c r="AV521">
        <v>-1.8506807116034842E-2</v>
      </c>
      <c r="AW521">
        <v>-1.2121360532344959E-2</v>
      </c>
      <c r="AX521">
        <v>-7.3320084062926854E-3</v>
      </c>
      <c r="AY521">
        <v>-9.7088141269609379E-3</v>
      </c>
      <c r="AZ521">
        <v>-1.72418064345061E-2</v>
      </c>
      <c r="BA521">
        <v>-2.5962262475886171E-2</v>
      </c>
      <c r="BB521">
        <v>-1.9502243231441119E-2</v>
      </c>
      <c r="BC521">
        <v>-1.424525513604892E-2</v>
      </c>
      <c r="BD521">
        <v>-6.0606246116910699E-3</v>
      </c>
      <c r="BE521">
        <v>-8.695706967553932E-3</v>
      </c>
      <c r="BF521">
        <v>-6.7340321813440683E-3</v>
      </c>
      <c r="BG521">
        <v>-2.162163004495126E-3</v>
      </c>
      <c r="BH521">
        <f>VLOOKUP(A521,WTI!A762:B3767,2)</f>
        <v>-1.1868156973786801E-3</v>
      </c>
      <c r="BI521">
        <f>VLOOKUP(A521,'CSI Index'!A763:B3679,2)</f>
        <v>-1.4447656891300448E-2</v>
      </c>
      <c r="BJ521">
        <f>VLOOKUP(A521,'CSI Index RV'!A763:B3678,2)</f>
        <v>6.7603084512873099E-2</v>
      </c>
      <c r="BK521">
        <f>VLOOKUP(A521,'CSI Index Bank'!A763:B3679,2)</f>
        <v>-3.0045260163729811E-3</v>
      </c>
      <c r="BL521">
        <f>VLOOKUP(A521,'Real estate Index'!A763:B5148,2)</f>
        <v>-1.8694036862111033E-2</v>
      </c>
      <c r="BM521">
        <f>VLOOKUP(A521,Shibor!A763:B3748,2)</f>
        <v>0.43600813437671138</v>
      </c>
      <c r="BN521">
        <f>VLOOKUP(A521,Bond!A763:B3761,2)</f>
        <v>1.885141031638966E-2</v>
      </c>
    </row>
    <row r="522" spans="1:66">
      <c r="A522" t="s">
        <v>821</v>
      </c>
      <c r="B522">
        <v>8.1204172039944286E-3</v>
      </c>
      <c r="C522">
        <v>3.5718082602079253E-2</v>
      </c>
      <c r="D522">
        <v>-4.8583091510764056E-3</v>
      </c>
      <c r="E522">
        <v>7.3780693473006434E-2</v>
      </c>
      <c r="F522">
        <v>3.3247029998556957E-2</v>
      </c>
      <c r="G522">
        <v>-1.5615932946228209E-2</v>
      </c>
      <c r="H522">
        <v>9.3604427595638928E-3</v>
      </c>
      <c r="I522">
        <v>2.9111644847348999E-2</v>
      </c>
      <c r="J522">
        <v>3.9603765231766397E-2</v>
      </c>
      <c r="L522">
        <v>2.2615165538505989E-2</v>
      </c>
      <c r="M522">
        <v>3.097446962735308E-2</v>
      </c>
      <c r="N522">
        <v>2.3081807459225091E-2</v>
      </c>
      <c r="O522">
        <v>2.8129413766146581E-3</v>
      </c>
      <c r="P522">
        <v>-1.7233986633989128E-2</v>
      </c>
      <c r="Q522">
        <v>1.9767040740776579E-2</v>
      </c>
      <c r="R522">
        <v>7.285309570348307E-2</v>
      </c>
      <c r="S522">
        <v>2.587466470634613E-2</v>
      </c>
      <c r="T522">
        <v>-2.8909576321252128E-2</v>
      </c>
      <c r="U522">
        <v>3.7380097431401207E-2</v>
      </c>
      <c r="V522">
        <v>5.791521979588825E-3</v>
      </c>
      <c r="W522">
        <v>7.4349784875179896E-3</v>
      </c>
      <c r="X522">
        <v>1.7445285934648572E-2</v>
      </c>
      <c r="Y522">
        <v>2.983124078324571E-2</v>
      </c>
      <c r="Z522">
        <v>1.0176213060452461E-2</v>
      </c>
      <c r="AA522">
        <v>2.1661496781179471E-2</v>
      </c>
      <c r="AB522">
        <v>2.4845998586530801E-2</v>
      </c>
      <c r="AC522">
        <v>-7.3394824880458004E-3</v>
      </c>
      <c r="AD522">
        <v>2.739897418811435E-2</v>
      </c>
      <c r="AE522">
        <v>5.4737462582229592E-2</v>
      </c>
      <c r="AF522">
        <v>-3.044142381228244E-3</v>
      </c>
      <c r="AG522">
        <v>8.0321716972642527E-3</v>
      </c>
      <c r="AH522">
        <v>2.578791690151172E-2</v>
      </c>
      <c r="AI522">
        <v>-6.9626042807190546E-3</v>
      </c>
      <c r="AJ522">
        <v>1.465824291121645E-2</v>
      </c>
      <c r="AK522">
        <v>4.2283361095211049E-3</v>
      </c>
      <c r="AL522">
        <v>3.0199739863632408E-2</v>
      </c>
      <c r="AM522">
        <v>1.3793322132335769E-2</v>
      </c>
      <c r="AN522">
        <v>3.4338137580891617E-2</v>
      </c>
      <c r="AO522">
        <v>1.377221462122709E-2</v>
      </c>
      <c r="AP522">
        <v>8.0890319276018002E-2</v>
      </c>
      <c r="AQ522">
        <v>1.9437952156904421E-2</v>
      </c>
      <c r="AR522">
        <v>2.7847827375775298E-2</v>
      </c>
      <c r="AS522">
        <v>3.4959193233817007E-2</v>
      </c>
      <c r="AT522">
        <v>7.5553516444494028E-3</v>
      </c>
      <c r="AU522">
        <v>2.069039325744625E-2</v>
      </c>
      <c r="AV522">
        <v>5.1014860555695929E-3</v>
      </c>
      <c r="AW522">
        <v>-8.1633106391609811E-3</v>
      </c>
      <c r="AX522">
        <v>2.7421072903075119E-2</v>
      </c>
      <c r="AY522">
        <v>1.9324272826402838E-2</v>
      </c>
      <c r="AZ522">
        <v>-6.5430985889358357E-3</v>
      </c>
      <c r="BA522">
        <v>1.0772096981911261E-2</v>
      </c>
      <c r="BB522">
        <v>9.2568044605321042E-3</v>
      </c>
      <c r="BC522">
        <v>4.5573957202316447E-2</v>
      </c>
      <c r="BD522">
        <v>1.2084739215072049E-2</v>
      </c>
      <c r="BE522">
        <v>1.085786997204909E-2</v>
      </c>
      <c r="BF522">
        <v>6.7340321813441186E-3</v>
      </c>
      <c r="BG522">
        <v>-2.166848085090314E-3</v>
      </c>
      <c r="BH522">
        <f>VLOOKUP(A522,WTI!A763:B3768,2)</f>
        <v>2.2645181403003153E-3</v>
      </c>
      <c r="BI522">
        <f>VLOOKUP(A522,'CSI Index'!A764:B3680,2)</f>
        <v>1.0492375626160242E-2</v>
      </c>
      <c r="BJ522">
        <f>VLOOKUP(A522,'CSI Index RV'!A764:B3679,2)</f>
        <v>0.52534361000789187</v>
      </c>
      <c r="BK522">
        <f>VLOOKUP(A522,'CSI Index Bank'!A764:B3680,2)</f>
        <v>1.3607556040365504E-2</v>
      </c>
      <c r="BL522">
        <f>VLOOKUP(A522,'Real estate Index'!A764:B5149,2)</f>
        <v>3.1470351857915843E-2</v>
      </c>
      <c r="BM522">
        <f>VLOOKUP(A522,Shibor!A764:B3749,2)</f>
        <v>6.3521744232484245E-2</v>
      </c>
      <c r="BN522">
        <f>VLOOKUP(A522,Bond!A764:B3762,2)</f>
        <v>-3.7419591635031546E-3</v>
      </c>
    </row>
    <row r="523" spans="1:66">
      <c r="A523" t="s">
        <v>822</v>
      </c>
      <c r="B523">
        <v>9.0019850480344582E-2</v>
      </c>
      <c r="C523">
        <v>3.6367644170875013E-2</v>
      </c>
      <c r="D523">
        <v>2.5642430613337649E-2</v>
      </c>
      <c r="E523">
        <v>1.6878037787351731E-2</v>
      </c>
      <c r="F523">
        <v>1.257878220685997E-2</v>
      </c>
      <c r="G523">
        <v>1.680711831638141E-2</v>
      </c>
      <c r="H523">
        <v>1.234583582229914E-2</v>
      </c>
      <c r="I523">
        <v>1.3411768510751911E-2</v>
      </c>
      <c r="J523">
        <v>2.7283958948468291E-2</v>
      </c>
      <c r="L523">
        <v>3.0825866554014592E-2</v>
      </c>
      <c r="M523">
        <v>4.5044087746457913E-2</v>
      </c>
      <c r="N523">
        <v>3.7960762239223012E-2</v>
      </c>
      <c r="O523">
        <v>1.947210341282031E-2</v>
      </c>
      <c r="P523">
        <v>2.2615165538505989E-2</v>
      </c>
      <c r="Q523">
        <v>4.010999733816524E-2</v>
      </c>
      <c r="R523">
        <v>-2.4426501798008499E-2</v>
      </c>
      <c r="S523">
        <v>4.1281658973303832E-2</v>
      </c>
      <c r="T523">
        <v>4.4036467853939901E-2</v>
      </c>
      <c r="U523">
        <v>8.8116672768746823E-2</v>
      </c>
      <c r="V523">
        <v>6.2491190983052808E-2</v>
      </c>
      <c r="W523">
        <v>3.9932710335371012E-2</v>
      </c>
      <c r="X523">
        <v>5.251330267226173E-2</v>
      </c>
      <c r="Y523">
        <v>4.8960827195701703E-2</v>
      </c>
      <c r="Z523">
        <v>3.519873696589302E-2</v>
      </c>
      <c r="AA523">
        <v>3.3711057342311661E-2</v>
      </c>
      <c r="AB523">
        <v>-4.0983663922821356E-3</v>
      </c>
      <c r="AC523">
        <v>2.1858793812499021E-2</v>
      </c>
      <c r="AD523">
        <v>3.0579959250849859E-2</v>
      </c>
      <c r="AE523">
        <v>2.0080328032456131E-3</v>
      </c>
      <c r="AF523">
        <v>1.512888159630022E-2</v>
      </c>
      <c r="AG523">
        <v>3.4938051361280441E-2</v>
      </c>
      <c r="AH523">
        <v>3.3052583121421848E-2</v>
      </c>
      <c r="AI523">
        <v>1.988824739983237E-2</v>
      </c>
      <c r="AJ523">
        <v>2.2383028769132899E-2</v>
      </c>
      <c r="AK523">
        <v>3.1155167779795479E-2</v>
      </c>
      <c r="AL523">
        <v>1.9264051815273839E-2</v>
      </c>
      <c r="AM523">
        <v>2.2574322038538971E-2</v>
      </c>
      <c r="AN523">
        <v>5.4200456897679647E-2</v>
      </c>
      <c r="AO523">
        <v>3.8752986297233241E-2</v>
      </c>
      <c r="AP523">
        <v>3.7067679201212622E-2</v>
      </c>
      <c r="AQ523">
        <v>3.288786684483521E-2</v>
      </c>
      <c r="AR523">
        <v>3.6483031005364992E-2</v>
      </c>
      <c r="AS523">
        <v>4.8991492939993123E-2</v>
      </c>
      <c r="AT523">
        <v>3.7979248065216263E-2</v>
      </c>
      <c r="AU523">
        <v>2.360986563913367E-2</v>
      </c>
      <c r="AV523">
        <v>4.0538768574865283E-2</v>
      </c>
      <c r="AW523">
        <v>3.027476424659209E-2</v>
      </c>
      <c r="AX523">
        <v>3.6708533896350842E-2</v>
      </c>
      <c r="AY523">
        <v>7.1514011576250874E-3</v>
      </c>
      <c r="AZ523">
        <v>3.8631413140436367E-2</v>
      </c>
      <c r="BA523">
        <v>3.1142647355853641E-2</v>
      </c>
      <c r="BB523">
        <v>2.409755157906052E-2</v>
      </c>
      <c r="BC523">
        <v>5.077911149851181E-2</v>
      </c>
      <c r="BD523">
        <v>2.9587957185496078E-2</v>
      </c>
      <c r="BE523">
        <v>1.7131039930183771E-2</v>
      </c>
      <c r="BF523">
        <v>1.0016778243471211E-2</v>
      </c>
      <c r="BG523">
        <v>2.9916761037992599E-2</v>
      </c>
      <c r="BH523">
        <f>VLOOKUP(A523,WTI!A764:B3769,2)</f>
        <v>-8.762970555470824E-3</v>
      </c>
      <c r="BI523">
        <f>VLOOKUP(A523,'CSI Index'!A765:B3681,2)</f>
        <v>2.9861725394273387E-2</v>
      </c>
      <c r="BJ523">
        <f>VLOOKUP(A523,'CSI Index RV'!A765:B3680,2)</f>
        <v>-0.42454649121986276</v>
      </c>
      <c r="BK523">
        <f>VLOOKUP(A523,'CSI Index Bank'!A765:B3681,2)</f>
        <v>4.1675111428750029E-2</v>
      </c>
      <c r="BL523">
        <f>VLOOKUP(A523,'Real estate Index'!A765:B5150,2)</f>
        <v>4.1604708477663281E-2</v>
      </c>
      <c r="BM523">
        <f>VLOOKUP(A523,Shibor!A765:B3750,2)</f>
        <v>1.9892384502995783E-2</v>
      </c>
      <c r="BN523">
        <f>VLOOKUP(A523,Bond!A765:B3763,2)</f>
        <v>7.4699682530151501E-3</v>
      </c>
    </row>
    <row r="524" spans="1:66">
      <c r="A524" t="s">
        <v>823</v>
      </c>
      <c r="B524">
        <v>2.605298911763173E-3</v>
      </c>
      <c r="C524">
        <v>-1.1342276603934611E-2</v>
      </c>
      <c r="D524">
        <v>7.8802614253059653E-3</v>
      </c>
      <c r="E524">
        <v>9.518215820976032E-3</v>
      </c>
      <c r="F524">
        <v>-1.4690715410003481E-2</v>
      </c>
      <c r="G524">
        <v>3.565066164496145E-3</v>
      </c>
      <c r="H524">
        <v>2.424361160999285E-2</v>
      </c>
      <c r="I524">
        <v>-9.2012359744083772E-3</v>
      </c>
      <c r="J524">
        <v>-6.2305497506360864E-3</v>
      </c>
      <c r="L524">
        <v>-4.3459433895472596E-3</v>
      </c>
      <c r="M524">
        <v>-6.2053988959936653E-4</v>
      </c>
      <c r="N524">
        <v>-6.7082187351185296E-3</v>
      </c>
      <c r="O524">
        <v>1.910017137341943E-2</v>
      </c>
      <c r="P524">
        <v>-3.5842332278150498E-3</v>
      </c>
      <c r="Q524">
        <v>-1.4636507522742721E-2</v>
      </c>
      <c r="R524">
        <v>-1.0969031370574049E-2</v>
      </c>
      <c r="S524">
        <v>-1.2262417232442959E-3</v>
      </c>
      <c r="T524">
        <v>4.0299664918408189E-2</v>
      </c>
      <c r="U524">
        <v>4.609754678568647E-2</v>
      </c>
      <c r="V524">
        <v>9.8966169869204954E-3</v>
      </c>
      <c r="W524">
        <v>-5.3523767385919539E-3</v>
      </c>
      <c r="X524">
        <v>-1.752722570896028E-2</v>
      </c>
      <c r="Y524">
        <v>8.1577610802121524E-3</v>
      </c>
      <c r="Z524">
        <v>-1.7444507591577538E-2</v>
      </c>
      <c r="AA524">
        <v>-1.382170226951647E-3</v>
      </c>
      <c r="AB524">
        <v>9.5870037988212295E-2</v>
      </c>
      <c r="AC524">
        <v>1.075279177626192E-2</v>
      </c>
      <c r="AD524">
        <v>-1.008977169561665E-2</v>
      </c>
      <c r="AE524">
        <v>5.0025116829716309E-3</v>
      </c>
      <c r="AF524">
        <v>5.9880418446226933E-3</v>
      </c>
      <c r="AG524">
        <v>8.5800091063680938E-4</v>
      </c>
      <c r="AH524">
        <v>-4.9382816405826773E-3</v>
      </c>
      <c r="AI524">
        <v>8.5252008233596271E-3</v>
      </c>
      <c r="AJ524">
        <v>-7.9082645481787304E-4</v>
      </c>
      <c r="AK524">
        <v>4.0816383196486776E-3</v>
      </c>
      <c r="AL524">
        <v>-4.49944516122991E-3</v>
      </c>
      <c r="AM524">
        <v>0</v>
      </c>
      <c r="AN524">
        <v>1.2708669854227909E-2</v>
      </c>
      <c r="AO524">
        <v>-4.3956114730381093E-3</v>
      </c>
      <c r="AP524">
        <v>0</v>
      </c>
      <c r="AQ524">
        <v>-1.481508578514047E-2</v>
      </c>
      <c r="AR524">
        <v>-6.2500203451712954E-3</v>
      </c>
      <c r="AS524">
        <v>1.44893866394424E-2</v>
      </c>
      <c r="AT524">
        <v>-1.2500162764231611E-2</v>
      </c>
      <c r="AU524">
        <v>-1.6807118316381171E-2</v>
      </c>
      <c r="AV524">
        <v>-2.40820066113548E-2</v>
      </c>
      <c r="AW524">
        <v>-9.9900930750862985E-3</v>
      </c>
      <c r="AX524">
        <v>-1.001935163995565E-2</v>
      </c>
      <c r="AY524">
        <v>-9.5466118835800008E-3</v>
      </c>
      <c r="AZ524">
        <v>6.2959284568148309E-3</v>
      </c>
      <c r="BA524">
        <v>-2.656132094129111E-2</v>
      </c>
      <c r="BB524">
        <v>-2.8987536873252302E-2</v>
      </c>
      <c r="BC524">
        <v>3.9011752988182681E-3</v>
      </c>
      <c r="BD524">
        <v>-5.8479698824230996E-3</v>
      </c>
      <c r="BE524">
        <v>-2.1253993123134781E-3</v>
      </c>
      <c r="BF524">
        <v>-6.6666913581891222E-3</v>
      </c>
      <c r="BG524">
        <v>-6.3358184490858952E-3</v>
      </c>
      <c r="BH524">
        <f>VLOOKUP(A524,WTI!A765:B3770,2)</f>
        <v>-1.4447006223912848E-2</v>
      </c>
      <c r="BI524">
        <f>VLOOKUP(A524,'CSI Index'!A766:B3682,2)</f>
        <v>-1.6813418302554614E-3</v>
      </c>
      <c r="BJ524">
        <f>VLOOKUP(A524,'CSI Index RV'!A766:B3681,2)</f>
        <v>-0.21530076230838172</v>
      </c>
      <c r="BK524">
        <f>VLOOKUP(A524,'CSI Index Bank'!A766:B3682,2)</f>
        <v>-6.8683994883434575E-3</v>
      </c>
      <c r="BL524">
        <f>VLOOKUP(A524,'Real estate Index'!A766:B5151,2)</f>
        <v>1.7396013551540109E-3</v>
      </c>
      <c r="BM524">
        <f>VLOOKUP(A524,Shibor!A766:B3751,2)</f>
        <v>3.0688550418212085E-2</v>
      </c>
      <c r="BN524">
        <f>VLOOKUP(A524,Bond!A766:B3764,2)</f>
        <v>3.269190815654409E-3</v>
      </c>
    </row>
    <row r="525" spans="1:66">
      <c r="A525" t="s">
        <v>824</v>
      </c>
      <c r="B525">
        <v>-5.848575730621982E-2</v>
      </c>
      <c r="C525">
        <v>-0.1019864087030686</v>
      </c>
      <c r="D525">
        <v>-5.9840000356017033E-2</v>
      </c>
      <c r="E525">
        <v>-6.1661275000718989E-2</v>
      </c>
      <c r="F525">
        <v>-1.7057982904576621E-2</v>
      </c>
      <c r="G525">
        <v>-3.2552603037748339E-2</v>
      </c>
      <c r="H525">
        <v>-2.4243611609992739E-2</v>
      </c>
      <c r="I525">
        <v>-6.3306787036374365E-2</v>
      </c>
      <c r="J525">
        <v>-8.0216333856801034E-2</v>
      </c>
      <c r="L525">
        <v>-5.9210117473084869E-2</v>
      </c>
      <c r="M525">
        <v>-6.8062205993998204E-2</v>
      </c>
      <c r="N525">
        <v>-7.3812157922900315E-2</v>
      </c>
      <c r="O525">
        <v>-3.0180617149991401E-2</v>
      </c>
      <c r="P525">
        <v>-3.8431078856482039E-2</v>
      </c>
      <c r="Q525">
        <v>-6.170933826946743E-2</v>
      </c>
      <c r="R525">
        <v>-1.8553407895747831E-2</v>
      </c>
      <c r="S525">
        <v>-5.8097143735218737E-2</v>
      </c>
      <c r="T525">
        <v>-5.0798449016627917E-2</v>
      </c>
      <c r="U525">
        <v>-1.366120431043303E-3</v>
      </c>
      <c r="V525">
        <v>-7.2387807969973253E-2</v>
      </c>
      <c r="W525">
        <v>-6.1799282838093349E-2</v>
      </c>
      <c r="X525">
        <v>-7.0186398500540134E-2</v>
      </c>
      <c r="Y525">
        <v>-6.7205129122087648E-2</v>
      </c>
      <c r="Z525">
        <v>-6.316226891331056E-2</v>
      </c>
      <c r="AA525">
        <v>-7.1663892514036862E-2</v>
      </c>
      <c r="AB525">
        <v>1.8639334380627329E-3</v>
      </c>
      <c r="AC525">
        <v>-4.0005334613699248E-2</v>
      </c>
      <c r="AD525">
        <v>-5.6793940086307289E-2</v>
      </c>
      <c r="AE525">
        <v>-5.118824685344478E-2</v>
      </c>
      <c r="AF525">
        <v>-1.5037877364540561E-2</v>
      </c>
      <c r="AG525">
        <v>-0.1057417585141405</v>
      </c>
      <c r="AH525">
        <v>-7.3955660829080283E-2</v>
      </c>
      <c r="AI525">
        <v>-5.2276710496487473E-2</v>
      </c>
      <c r="AJ525">
        <v>-2.7267126340339589E-2</v>
      </c>
      <c r="AK525">
        <v>-6.3046084797872035E-2</v>
      </c>
      <c r="AL525">
        <v>-8.4656869068716625E-2</v>
      </c>
      <c r="AM525">
        <v>-6.3586593412189099E-2</v>
      </c>
      <c r="AN525">
        <v>-6.6065600763468374E-2</v>
      </c>
      <c r="AO525">
        <v>-6.522402280472242E-2</v>
      </c>
      <c r="AP525">
        <v>-6.0580885893927967E-2</v>
      </c>
      <c r="AQ525">
        <v>-6.0500251441297823E-2</v>
      </c>
      <c r="AR525">
        <v>-5.3109825313948408E-2</v>
      </c>
      <c r="AS525">
        <v>-9.4615976374849087E-2</v>
      </c>
      <c r="AT525">
        <v>-6.4957896274772373E-2</v>
      </c>
      <c r="AU525">
        <v>-3.4486176071169321E-2</v>
      </c>
      <c r="AV525">
        <v>-7.3823422368143529E-2</v>
      </c>
      <c r="AW525">
        <v>-4.9392755329576467E-2</v>
      </c>
      <c r="AX525">
        <v>-7.1430275751489677E-2</v>
      </c>
      <c r="AY525">
        <v>-2.1819047394639721E-2</v>
      </c>
      <c r="AZ525">
        <v>-4.4927341597251251E-2</v>
      </c>
      <c r="BA525">
        <v>-5.7487090917681581E-2</v>
      </c>
      <c r="BB525">
        <v>-5.9467883688611077E-2</v>
      </c>
      <c r="BC525">
        <v>-9.9537141064649753E-2</v>
      </c>
      <c r="BD525">
        <v>-5.7330931739108429E-2</v>
      </c>
      <c r="BE525">
        <v>-2.8049303809899551E-2</v>
      </c>
      <c r="BF525">
        <v>-2.7120306219193899E-2</v>
      </c>
      <c r="BG525">
        <v>-5.890470341931512E-2</v>
      </c>
      <c r="BH525">
        <f>VLOOKUP(A525,WTI!A766:B3771,2)</f>
        <v>-6.4145320585343281E-3</v>
      </c>
      <c r="BI525">
        <f>VLOOKUP(A525,'CSI Index'!A767:B3683,2)</f>
        <v>-4.723086872902043E-2</v>
      </c>
      <c r="BJ525">
        <f>VLOOKUP(A525,'CSI Index RV'!A767:B3682,2)</f>
        <v>0.71547190045368425</v>
      </c>
      <c r="BK525">
        <f>VLOOKUP(A525,'CSI Index Bank'!A767:B3683,2)</f>
        <v>-6.1757117721728004E-2</v>
      </c>
      <c r="BL525">
        <f>VLOOKUP(A525,'Real estate Index'!A767:B5152,2)</f>
        <v>-9.4968669874264333E-2</v>
      </c>
      <c r="BM525">
        <f>VLOOKUP(A525,Shibor!A767:B3752,2)</f>
        <v>-0.22777830810751748</v>
      </c>
      <c r="BN525">
        <f>VLOOKUP(A525,Bond!A767:B3765,2)</f>
        <v>1.0750098342191075E-3</v>
      </c>
    </row>
    <row r="526" spans="1:66">
      <c r="A526" t="s">
        <v>825</v>
      </c>
      <c r="B526">
        <v>9.5519144385588811E-2</v>
      </c>
      <c r="C526">
        <v>1.46293100159591E-2</v>
      </c>
      <c r="D526">
        <v>1.6529301951210509E-2</v>
      </c>
      <c r="E526">
        <v>5.7508198725812303E-2</v>
      </c>
      <c r="F526">
        <v>1.282068842906125E-2</v>
      </c>
      <c r="G526">
        <v>1.096903137057394E-2</v>
      </c>
      <c r="H526">
        <v>9.1603693986644155E-3</v>
      </c>
      <c r="I526">
        <v>2.038174231934051E-2</v>
      </c>
      <c r="J526">
        <v>4.0370425309601408E-2</v>
      </c>
      <c r="L526">
        <v>3.9860349293208718E-2</v>
      </c>
      <c r="M526">
        <v>3.717415321665505E-2</v>
      </c>
      <c r="N526">
        <v>4.0573516447166447E-2</v>
      </c>
      <c r="O526">
        <v>4.8922798959732013E-2</v>
      </c>
      <c r="P526">
        <v>1.2975158863133241E-2</v>
      </c>
      <c r="Q526">
        <v>5.9104039357704183E-2</v>
      </c>
      <c r="R526">
        <v>-3.7523496185503532E-3</v>
      </c>
      <c r="S526">
        <v>5.5640140042166747E-2</v>
      </c>
      <c r="T526">
        <v>3.9449020760721293E-2</v>
      </c>
      <c r="U526">
        <v>5.7765808893167847E-2</v>
      </c>
      <c r="V526">
        <v>6.3394941609409464E-2</v>
      </c>
      <c r="W526">
        <v>5.1007811205328997E-2</v>
      </c>
      <c r="X526">
        <v>7.2149107668388876E-2</v>
      </c>
      <c r="Y526">
        <v>4.7375419536369569E-2</v>
      </c>
      <c r="Z526">
        <v>8.5107909385679512E-2</v>
      </c>
      <c r="AA526">
        <v>7.4019582956677387E-3</v>
      </c>
      <c r="AB526">
        <v>9.2679069307814565E-3</v>
      </c>
      <c r="AC526">
        <v>1.107022375424711E-2</v>
      </c>
      <c r="AD526">
        <v>4.089354831084762E-2</v>
      </c>
      <c r="AE526">
        <v>3.6105004642116141E-2</v>
      </c>
      <c r="AF526">
        <v>2.6907452919924399E-2</v>
      </c>
      <c r="AG526">
        <v>9.5283475527184578E-4</v>
      </c>
      <c r="AH526">
        <v>4.1759721028592413E-2</v>
      </c>
      <c r="AI526">
        <v>2.0363696147031141E-2</v>
      </c>
      <c r="AJ526">
        <v>5.4580568304136413E-2</v>
      </c>
      <c r="AK526">
        <v>1.720472544963076E-2</v>
      </c>
      <c r="AL526">
        <v>2.902259322634352E-2</v>
      </c>
      <c r="AM526">
        <v>8.5268162291617985E-3</v>
      </c>
      <c r="AN526">
        <v>6.0525420387852927E-2</v>
      </c>
      <c r="AO526">
        <v>5.0430853626891897E-2</v>
      </c>
      <c r="AP526">
        <v>8.9548428565498231E-2</v>
      </c>
      <c r="AQ526">
        <v>5.0500168106714309E-2</v>
      </c>
      <c r="AR526">
        <v>4.0491361354736993E-2</v>
      </c>
      <c r="AS526">
        <v>9.4615976374849128E-2</v>
      </c>
      <c r="AT526">
        <v>5.970302343641376E-2</v>
      </c>
      <c r="AU526">
        <v>4.1242958534049218E-2</v>
      </c>
      <c r="AV526">
        <v>2.9322197697633539E-2</v>
      </c>
      <c r="AW526">
        <v>3.9301852347613457E-2</v>
      </c>
      <c r="AX526">
        <v>3.8356395030424748E-2</v>
      </c>
      <c r="AY526">
        <v>2.421425812059453E-2</v>
      </c>
      <c r="AZ526">
        <v>1.9502243231441101E-2</v>
      </c>
      <c r="BA526">
        <v>1.759576189037966E-2</v>
      </c>
      <c r="BB526">
        <v>1.7192400540372771E-2</v>
      </c>
      <c r="BC526">
        <v>5.1687481918411313E-2</v>
      </c>
      <c r="BD526">
        <v>4.5531384807953337E-2</v>
      </c>
      <c r="BE526">
        <v>2.1645866774692511E-2</v>
      </c>
      <c r="BF526">
        <v>2.040887163120703E-2</v>
      </c>
      <c r="BG526">
        <v>5.0394013751406473E-2</v>
      </c>
      <c r="BH526">
        <f>VLOOKUP(A526,WTI!A767:B3772,2)</f>
        <v>8.2868824045228794E-3</v>
      </c>
      <c r="BI526">
        <f>VLOOKUP(A526,'CSI Index'!A768:B3684,2)</f>
        <v>2.9833564736303084E-2</v>
      </c>
      <c r="BJ526">
        <f>VLOOKUP(A526,'CSI Index RV'!A768:B3683,2)</f>
        <v>-0.39596843442984875</v>
      </c>
      <c r="BK526">
        <f>VLOOKUP(A526,'CSI Index Bank'!A768:B3684,2)</f>
        <v>6.4515711068419204E-2</v>
      </c>
      <c r="BL526">
        <f>VLOOKUP(A526,'Real estate Index'!A768:B5153,2)</f>
        <v>5.2160717105964047E-3</v>
      </c>
      <c r="BM526">
        <f>VLOOKUP(A526,Shibor!A768:B3753,2)</f>
        <v>-8.7356468752953428E-2</v>
      </c>
      <c r="BN526">
        <f>VLOOKUP(A526,Bond!A768:B3766,2)</f>
        <v>2.922626523118249E-3</v>
      </c>
    </row>
    <row r="527" spans="1:66">
      <c r="A527" t="s">
        <v>826</v>
      </c>
      <c r="B527">
        <v>1.328371546321034E-2</v>
      </c>
      <c r="C527">
        <v>-1.4629310015959161E-2</v>
      </c>
      <c r="D527">
        <v>2.1087561620096389E-2</v>
      </c>
      <c r="E527">
        <v>-1.316595918230434E-2</v>
      </c>
      <c r="F527">
        <v>0</v>
      </c>
      <c r="G527">
        <v>1.4440684154794209E-2</v>
      </c>
      <c r="H527">
        <v>6.0606246116909554E-3</v>
      </c>
      <c r="I527">
        <v>-3.514942107444608E-3</v>
      </c>
      <c r="J527">
        <v>-4.8899852941917919E-3</v>
      </c>
      <c r="L527">
        <v>-2.6678539611924581E-3</v>
      </c>
      <c r="M527">
        <v>-3.2061585656328502E-3</v>
      </c>
      <c r="N527">
        <v>9.9354205887773562E-4</v>
      </c>
      <c r="O527">
        <v>4.9169023806469703E-2</v>
      </c>
      <c r="P527">
        <v>2.724964244737554E-2</v>
      </c>
      <c r="Q527">
        <v>-3.484324082610811E-3</v>
      </c>
      <c r="R527">
        <v>-1.058210933053697E-2</v>
      </c>
      <c r="S527">
        <v>1.46522767868702E-2</v>
      </c>
      <c r="T527">
        <v>9.5483105417921321E-2</v>
      </c>
      <c r="U527">
        <v>9.5310179804324935E-2</v>
      </c>
      <c r="V527">
        <v>3.6068569309930629E-3</v>
      </c>
      <c r="W527">
        <v>2.7088052680868768E-3</v>
      </c>
      <c r="X527">
        <v>3.3738139631850197E-2</v>
      </c>
      <c r="Y527">
        <v>-6.234866058293884E-3</v>
      </c>
      <c r="Z527">
        <v>6.7139379393483739E-3</v>
      </c>
      <c r="AA527">
        <v>0</v>
      </c>
      <c r="AB527">
        <v>1.843318494289093E-3</v>
      </c>
      <c r="AC527">
        <v>3.0716055230446949E-2</v>
      </c>
      <c r="AD527">
        <v>-6.8926177530968186E-3</v>
      </c>
      <c r="AE527">
        <v>1.2084739215072049E-2</v>
      </c>
      <c r="AF527">
        <v>2.3324672566409039E-2</v>
      </c>
      <c r="AG527">
        <v>6.6445427186685108E-3</v>
      </c>
      <c r="AH527">
        <v>7.1319711372716523E-3</v>
      </c>
      <c r="AI527">
        <v>2.0816016137725209E-2</v>
      </c>
      <c r="AJ527">
        <v>-8.50411000630053E-3</v>
      </c>
      <c r="AK527">
        <v>1.0604553248797071E-2</v>
      </c>
      <c r="AL527">
        <v>-2.3866359777309672E-3</v>
      </c>
      <c r="AM527">
        <v>2.6990935826847692E-2</v>
      </c>
      <c r="AN527">
        <v>-1.117330059812508E-2</v>
      </c>
      <c r="AO527">
        <v>3.8016273788842023E-2</v>
      </c>
      <c r="AP527">
        <v>-1.7141317882727519E-2</v>
      </c>
      <c r="AQ527">
        <v>2.0080328032456131E-3</v>
      </c>
      <c r="AR527">
        <v>-1.588562685137842E-3</v>
      </c>
      <c r="AS527">
        <v>1.9646997383796421E-2</v>
      </c>
      <c r="AT527">
        <v>3.15623618143741E-3</v>
      </c>
      <c r="AU527">
        <v>-1.0152371464018071E-2</v>
      </c>
      <c r="AV527">
        <v>1.2885902276158091E-2</v>
      </c>
      <c r="AW527">
        <v>-2.0304575503819521E-3</v>
      </c>
      <c r="AX527">
        <v>0</v>
      </c>
      <c r="AY527">
        <v>-2.3952107259548219E-3</v>
      </c>
      <c r="AZ527">
        <v>9.6090211045123594E-2</v>
      </c>
      <c r="BA527">
        <v>2.762750644072301E-2</v>
      </c>
      <c r="BB527">
        <v>1.8018505502678431E-2</v>
      </c>
      <c r="BC527">
        <v>-1.7164856721105751E-2</v>
      </c>
      <c r="BD527">
        <v>8.8626872578453243E-3</v>
      </c>
      <c r="BE527">
        <v>0</v>
      </c>
      <c r="BF527">
        <v>0</v>
      </c>
      <c r="BG527">
        <v>0</v>
      </c>
      <c r="BH527">
        <f>VLOOKUP(A527,WTI!A768:B3773,2)</f>
        <v>-4.5216509351908912E-3</v>
      </c>
      <c r="BI527">
        <f>VLOOKUP(A527,'CSI Index'!A769:B3685,2)</f>
        <v>1.0390745200912115E-2</v>
      </c>
      <c r="BJ527">
        <f>VLOOKUP(A527,'CSI Index RV'!A769:B3684,2)</f>
        <v>-6.5668856813492021E-2</v>
      </c>
      <c r="BK527">
        <f>VLOOKUP(A527,'CSI Index Bank'!A769:B3685,2)</f>
        <v>1.0468269634493396E-2</v>
      </c>
      <c r="BL527">
        <f>VLOOKUP(A527,'Real estate Index'!A769:B5154,2)</f>
        <v>1.1620014784697078E-2</v>
      </c>
      <c r="BM527">
        <f>VLOOKUP(A527,Shibor!A769:B3754,2)</f>
        <v>-5.4472280837981384E-2</v>
      </c>
      <c r="BN527">
        <f>VLOOKUP(A527,Bond!A769:B3767,2)</f>
        <v>-2.4411004465856975E-3</v>
      </c>
    </row>
    <row r="528" spans="1:66">
      <c r="A528" t="s">
        <v>827</v>
      </c>
      <c r="B528">
        <v>-2.125522820197024E-2</v>
      </c>
      <c r="C528">
        <v>-1.0582109330536859E-2</v>
      </c>
      <c r="D528">
        <v>-2.1087561620096389E-2</v>
      </c>
      <c r="E528">
        <v>2.2633485520703642E-2</v>
      </c>
      <c r="F528">
        <v>1.8928009885518859E-2</v>
      </c>
      <c r="G528">
        <v>-1.1954574047736339E-3</v>
      </c>
      <c r="H528">
        <v>-1.829319304732549E-2</v>
      </c>
      <c r="I528">
        <v>-1.7762456339840391E-2</v>
      </c>
      <c r="J528">
        <v>5.4067221270275793E-2</v>
      </c>
      <c r="L528">
        <v>-1.435002202980633E-2</v>
      </c>
      <c r="M528">
        <v>-1.8146965904936158E-2</v>
      </c>
      <c r="N528">
        <v>-7.9761140700087569E-3</v>
      </c>
      <c r="O528">
        <v>1.005033585350151E-2</v>
      </c>
      <c r="P528">
        <v>-1.7171682666025909E-2</v>
      </c>
      <c r="Q528">
        <v>-2.1164811192043269E-2</v>
      </c>
      <c r="R528">
        <v>-7.1655988906435167E-2</v>
      </c>
      <c r="S528">
        <v>-9.7442914746781635E-3</v>
      </c>
      <c r="T528">
        <v>3.2324901153916133E-2</v>
      </c>
      <c r="U528">
        <v>8.1776156652321724E-3</v>
      </c>
      <c r="V528">
        <v>-3.2010048917900248E-2</v>
      </c>
      <c r="W528">
        <v>-3.4865916902618213E-2</v>
      </c>
      <c r="X528">
        <v>-1.528205481093952E-2</v>
      </c>
      <c r="Y528">
        <v>-2.8905784093612209E-2</v>
      </c>
      <c r="Z528">
        <v>-2.560380827223958E-2</v>
      </c>
      <c r="AA528">
        <v>9.5578312263365148E-2</v>
      </c>
      <c r="AB528">
        <v>7.2791662894291745E-2</v>
      </c>
      <c r="AC528">
        <v>4.3522969934405291E-2</v>
      </c>
      <c r="AD528">
        <v>-1.9203383247640239E-2</v>
      </c>
      <c r="AE528">
        <v>-1.6145658501386939E-2</v>
      </c>
      <c r="AF528">
        <v>-1.159433278091926E-2</v>
      </c>
      <c r="AG528">
        <v>-1.8939399600707101E-3</v>
      </c>
      <c r="AH528">
        <v>-9.1790547589963561E-3</v>
      </c>
      <c r="AI528">
        <v>1.448683196624251E-2</v>
      </c>
      <c r="AJ528">
        <v>2.326484182343538E-3</v>
      </c>
      <c r="AK528">
        <v>-1.0604553248797111E-2</v>
      </c>
      <c r="AL528">
        <v>3.577821347884124E-3</v>
      </c>
      <c r="AM528">
        <v>-1.9472103412820411E-2</v>
      </c>
      <c r="AN528">
        <v>-3.511998337271971E-2</v>
      </c>
      <c r="AO528">
        <v>9.5701390606732231E-2</v>
      </c>
      <c r="AP528">
        <v>-2.66308660007223E-2</v>
      </c>
      <c r="AQ528">
        <v>-3.5736319296132038E-2</v>
      </c>
      <c r="AR528">
        <v>1.420702664434928E-2</v>
      </c>
      <c r="AS528">
        <v>-3.1121306362261011E-2</v>
      </c>
      <c r="AT528">
        <v>-3.6367644170874833E-2</v>
      </c>
      <c r="AU528">
        <v>-2.4097551579060419E-2</v>
      </c>
      <c r="AV528">
        <v>-2.0652044552669051E-2</v>
      </c>
      <c r="AW528">
        <v>-2.886798400085213E-2</v>
      </c>
      <c r="AX528">
        <v>7.9745239187695473E-3</v>
      </c>
      <c r="AY528">
        <v>-9.6386288377687448E-3</v>
      </c>
      <c r="AZ528">
        <v>2.6924703370592679E-2</v>
      </c>
      <c r="BA528">
        <v>-2.077996849174531E-2</v>
      </c>
      <c r="BB528">
        <v>-1.4615212370970489E-2</v>
      </c>
      <c r="BC528">
        <v>-1.6760168857465191E-2</v>
      </c>
      <c r="BD528">
        <v>-3.2887866844835183E-2</v>
      </c>
      <c r="BE528">
        <v>-2.1645866774692549E-2</v>
      </c>
      <c r="BF528">
        <v>-1.0152371464018071E-2</v>
      </c>
      <c r="BG528">
        <v>-2.8170876966696339E-2</v>
      </c>
      <c r="BH528">
        <f>VLOOKUP(A528,WTI!A769:B3774,2)</f>
        <v>1.1648483359037641E-2</v>
      </c>
      <c r="BI528">
        <f>VLOOKUP(A528,'CSI Index'!A770:B3686,2)</f>
        <v>-1.1660420471235795E-2</v>
      </c>
      <c r="BJ528">
        <f>VLOOKUP(A528,'CSI Index RV'!A770:B3685,2)</f>
        <v>0.16787732455367299</v>
      </c>
      <c r="BK528">
        <f>VLOOKUP(A528,'CSI Index Bank'!A770:B3686,2)</f>
        <v>-2.4756656441248741E-2</v>
      </c>
      <c r="BL528">
        <f>VLOOKUP(A528,'Real estate Index'!A770:B5155,2)</f>
        <v>3.1724754103194318E-3</v>
      </c>
      <c r="BM528">
        <f>VLOOKUP(A528,Shibor!A770:B3755,2)</f>
        <v>-0.13944708641915624</v>
      </c>
      <c r="BN528">
        <f>VLOOKUP(A528,Bond!A770:B3768,2)</f>
        <v>2.4780410276653889E-3</v>
      </c>
    </row>
    <row r="529" spans="1:66">
      <c r="A529" t="s">
        <v>828</v>
      </c>
      <c r="B529">
        <v>-3.7772730814857387E-2</v>
      </c>
      <c r="C529">
        <v>-8.5470605784584083E-3</v>
      </c>
      <c r="D529">
        <v>1.638002004238591E-3</v>
      </c>
      <c r="E529">
        <v>-3.7196849708600301E-2</v>
      </c>
      <c r="F529">
        <v>-1.9990144876502271E-2</v>
      </c>
      <c r="G529">
        <v>4.7732787526578117E-3</v>
      </c>
      <c r="H529">
        <v>-1.8634079544892979E-2</v>
      </c>
      <c r="I529">
        <v>-1.7937224540268771E-3</v>
      </c>
      <c r="J529">
        <v>-4.1365105517801671E-3</v>
      </c>
      <c r="L529">
        <v>9.029345985922825E-4</v>
      </c>
      <c r="M529">
        <v>-2.5166891164323791E-2</v>
      </c>
      <c r="N529">
        <v>-2.3292192235461071E-2</v>
      </c>
      <c r="O529">
        <v>4.8790164169432049E-2</v>
      </c>
      <c r="P529">
        <v>9.1116179424564371E-4</v>
      </c>
      <c r="Q529">
        <v>-8.9166301048168107E-4</v>
      </c>
      <c r="R529">
        <v>1.0556330265714181E-2</v>
      </c>
      <c r="S529">
        <v>-2.353049741019405E-2</v>
      </c>
      <c r="T529">
        <v>-4.8009219186360842E-2</v>
      </c>
      <c r="U529">
        <v>-6.1170145805742399E-2</v>
      </c>
      <c r="V529">
        <v>-4.6576702739808329E-3</v>
      </c>
      <c r="W529">
        <v>9.2937471914594765E-3</v>
      </c>
      <c r="X529">
        <v>1.6229473166979438E-2</v>
      </c>
      <c r="Y529">
        <v>-1.731645001146093E-2</v>
      </c>
      <c r="Z529">
        <v>1.6641836415008771E-2</v>
      </c>
      <c r="AA529">
        <v>9.5797509248667534E-2</v>
      </c>
      <c r="AB529">
        <v>-3.8399132934535909E-2</v>
      </c>
      <c r="AC529">
        <v>-3.2903401106945132E-2</v>
      </c>
      <c r="AD529">
        <v>-1.7185608146495421E-2</v>
      </c>
      <c r="AE529">
        <v>-2.0366605818034592E-3</v>
      </c>
      <c r="AF529">
        <v>-2.0619287202735821E-2</v>
      </c>
      <c r="AG529">
        <v>-1.624498218433287E-2</v>
      </c>
      <c r="AH529">
        <v>-2.3847682758890411E-2</v>
      </c>
      <c r="AI529">
        <v>-2.8315920117287851E-2</v>
      </c>
      <c r="AJ529">
        <v>-1.550387907455086E-3</v>
      </c>
      <c r="AK529">
        <v>-4.2735107773821616E-3</v>
      </c>
      <c r="AL529">
        <v>-1.191185370153118E-3</v>
      </c>
      <c r="AM529">
        <v>-9.4074071018953685E-3</v>
      </c>
      <c r="AN529">
        <v>-2.781468818287703E-2</v>
      </c>
      <c r="AO529">
        <v>9.4480156634599272E-2</v>
      </c>
      <c r="AP529">
        <v>-3.6893876883118598E-2</v>
      </c>
      <c r="AQ529">
        <v>9.3120176256186148E-3</v>
      </c>
      <c r="AR529">
        <v>-2.5398190605610459E-2</v>
      </c>
      <c r="AS529">
        <v>-1.1100013060074441E-2</v>
      </c>
      <c r="AT529">
        <v>4.3478329361034216E-3</v>
      </c>
      <c r="AU529">
        <v>0</v>
      </c>
      <c r="AV529">
        <v>7.0833153466000748E-3</v>
      </c>
      <c r="AW529">
        <v>2.089864919459236E-3</v>
      </c>
      <c r="AX529">
        <v>-2.4116924478312401E-2</v>
      </c>
      <c r="AY529">
        <v>-2.42424361150628E-3</v>
      </c>
      <c r="AZ529">
        <v>-4.462428046999365E-2</v>
      </c>
      <c r="BA529">
        <v>1.5108388452438261E-2</v>
      </c>
      <c r="BB529">
        <v>1.238057456955402E-2</v>
      </c>
      <c r="BC529">
        <v>-9.1970934809172348E-3</v>
      </c>
      <c r="BD529">
        <v>0</v>
      </c>
      <c r="BE529">
        <v>4.3668191663403886E-3</v>
      </c>
      <c r="BF529">
        <v>3.3955890011383291E-3</v>
      </c>
      <c r="BG529">
        <v>0</v>
      </c>
      <c r="BH529">
        <f>VLOOKUP(A529,WTI!A770:B3775,2)</f>
        <v>5.2304793975818421E-3</v>
      </c>
      <c r="BI529">
        <f>VLOOKUP(A529,'CSI Index'!A771:B3687,2)</f>
        <v>-4.803310011920141E-3</v>
      </c>
      <c r="BJ529">
        <f>VLOOKUP(A529,'CSI Index RV'!A771:B3686,2)</f>
        <v>-0.40616745786274744</v>
      </c>
      <c r="BK529">
        <f>VLOOKUP(A529,'CSI Index Bank'!A771:B3687,2)</f>
        <v>2.857060135993086E-3</v>
      </c>
      <c r="BL529">
        <f>VLOOKUP(A529,'Real estate Index'!A771:B5156,2)</f>
        <v>-1.5751661001792931E-2</v>
      </c>
      <c r="BM529">
        <f>VLOOKUP(A529,Shibor!A771:B3756,2)</f>
        <v>-7.2668870453781124E-3</v>
      </c>
      <c r="BN529">
        <f>VLOOKUP(A529,Bond!A771:B3769,2)</f>
        <v>-3.5525330630910975E-3</v>
      </c>
    </row>
    <row r="530" spans="1:66">
      <c r="A530" t="s">
        <v>829</v>
      </c>
      <c r="B530">
        <v>-1.0112198721218629E-2</v>
      </c>
      <c r="C530">
        <v>-2.1482285382894949E-3</v>
      </c>
      <c r="D530">
        <v>-1.63800200423847E-3</v>
      </c>
      <c r="E530">
        <v>-3.2932457281680157E-2</v>
      </c>
      <c r="F530">
        <v>2.2071311080326821E-2</v>
      </c>
      <c r="G530">
        <v>-3.577821347884078E-3</v>
      </c>
      <c r="H530">
        <v>-1.8987912244691339E-2</v>
      </c>
      <c r="I530">
        <v>8.0465342512138893E-3</v>
      </c>
      <c r="J530">
        <v>-3.7481294177487273E-2</v>
      </c>
      <c r="L530">
        <v>-1.088939979926821E-2</v>
      </c>
      <c r="M530">
        <v>-2.5816651194455531E-2</v>
      </c>
      <c r="N530">
        <v>-2.0512827705573612E-3</v>
      </c>
      <c r="O530">
        <v>4.8790164169432049E-2</v>
      </c>
      <c r="P530">
        <v>-4.5641338929374234E-3</v>
      </c>
      <c r="Q530">
        <v>-1.3471240989879819E-2</v>
      </c>
      <c r="R530">
        <v>2.4203319600656719E-3</v>
      </c>
      <c r="S530">
        <v>1.252348316465873E-3</v>
      </c>
      <c r="T530">
        <v>-1.5934240939899529E-2</v>
      </c>
      <c r="U530">
        <v>1.229271779402805E-2</v>
      </c>
      <c r="V530">
        <v>-2.266385957721195E-2</v>
      </c>
      <c r="W530">
        <v>-1.209879811906818E-2</v>
      </c>
      <c r="X530">
        <v>-3.2726693502557067E-2</v>
      </c>
      <c r="Y530">
        <v>-3.6456474938458619E-3</v>
      </c>
      <c r="Z530">
        <v>-1.5879350674674421E-2</v>
      </c>
      <c r="AB530">
        <v>-3.5650661644962569E-3</v>
      </c>
      <c r="AC530">
        <v>0</v>
      </c>
      <c r="AD530">
        <v>-1.384313409219767E-2</v>
      </c>
      <c r="AE530">
        <v>9.1324835632724723E-3</v>
      </c>
      <c r="AF530">
        <v>2.97177038915748E-3</v>
      </c>
      <c r="AG530">
        <v>8.6331471447028754E-3</v>
      </c>
      <c r="AH530">
        <v>-8.4299761604593754E-3</v>
      </c>
      <c r="AI530">
        <v>1.125065956310088E-2</v>
      </c>
      <c r="AJ530">
        <v>-1.563753522479985E-2</v>
      </c>
      <c r="AK530">
        <v>2.1390382487494418E-3</v>
      </c>
      <c r="AL530">
        <v>-2.3866359777309672E-3</v>
      </c>
      <c r="AM530">
        <v>-1.4279157417472269E-2</v>
      </c>
      <c r="AN530">
        <v>-1.2037978559478871E-2</v>
      </c>
      <c r="AO530">
        <v>-3.3778844760992639E-2</v>
      </c>
      <c r="AP530">
        <v>5.8780477841909691E-3</v>
      </c>
      <c r="AQ530">
        <v>-7.2351736807793367E-3</v>
      </c>
      <c r="AR530">
        <v>-9.6931292056595692E-3</v>
      </c>
      <c r="AS530">
        <v>-3.1961483426972588E-2</v>
      </c>
      <c r="AT530">
        <v>1.08401094625831E-3</v>
      </c>
      <c r="AU530">
        <v>-6.9930354909706373E-3</v>
      </c>
      <c r="AV530">
        <v>-1.6529301951210579E-2</v>
      </c>
      <c r="AW530">
        <v>-1.0493275715838661E-2</v>
      </c>
      <c r="AX530">
        <v>-4.0766464937633763E-3</v>
      </c>
      <c r="AY530">
        <v>0</v>
      </c>
      <c r="AZ530">
        <v>-3.9761483796395174E-3</v>
      </c>
      <c r="BA530">
        <v>-7.2652109914124133E-3</v>
      </c>
      <c r="BC530">
        <v>3.5473609387982352E-3</v>
      </c>
      <c r="BD530">
        <v>-1.223256843563441E-2</v>
      </c>
      <c r="BE530">
        <v>-2.181025946360114E-3</v>
      </c>
      <c r="BF530">
        <v>0</v>
      </c>
      <c r="BG530">
        <v>0</v>
      </c>
      <c r="BH530">
        <f>VLOOKUP(A530,WTI!A771:B3776,2)</f>
        <v>6.5189050548456634E-4</v>
      </c>
      <c r="BI530">
        <f>VLOOKUP(A530,'CSI Index'!A772:B3688,2)</f>
        <v>-5.5988463142344182E-3</v>
      </c>
      <c r="BJ530">
        <f>VLOOKUP(A530,'CSI Index RV'!A772:B3687,2)</f>
        <v>7.6446750904982277E-2</v>
      </c>
      <c r="BK530">
        <f>VLOOKUP(A530,'CSI Index Bank'!A772:B3688,2)</f>
        <v>-1.7691042435123195E-2</v>
      </c>
      <c r="BL530">
        <f>VLOOKUP(A530,'Real estate Index'!A772:B5157,2)</f>
        <v>8.4295056525474418E-3</v>
      </c>
      <c r="BM530">
        <f>VLOOKUP(A530,Shibor!A772:B3757,2)</f>
        <v>-0.10073410095595384</v>
      </c>
      <c r="BN530">
        <f>VLOOKUP(A530,Bond!A772:B3770,2)</f>
        <v>1.3623185654537741E-2</v>
      </c>
    </row>
    <row r="531" spans="1:66">
      <c r="A531" t="s">
        <v>830</v>
      </c>
      <c r="B531">
        <v>-4.1042964579711287E-2</v>
      </c>
      <c r="C531">
        <v>-1.081091610421573E-2</v>
      </c>
      <c r="D531">
        <v>-2.8264558169631471E-2</v>
      </c>
      <c r="E531">
        <v>-8.2461615386584045E-3</v>
      </c>
      <c r="F531">
        <v>-2.313457540165674E-2</v>
      </c>
      <c r="G531">
        <v>1.6588058083898821E-2</v>
      </c>
      <c r="H531">
        <v>-1.6103407566578739E-2</v>
      </c>
      <c r="I531">
        <v>-3.9042634620177832E-2</v>
      </c>
      <c r="J531">
        <v>2.9678913893302201E-2</v>
      </c>
      <c r="L531">
        <v>-1.4706147389695451E-2</v>
      </c>
      <c r="M531">
        <v>-1.246553537656145E-2</v>
      </c>
      <c r="N531">
        <v>-1.239685297682868E-2</v>
      </c>
      <c r="O531">
        <v>4.2181614036294668E-2</v>
      </c>
      <c r="P531">
        <v>-3.0657301070425771E-2</v>
      </c>
      <c r="Q531">
        <v>-3.309125462632833E-2</v>
      </c>
      <c r="R531">
        <v>-4.3646285282016917E-2</v>
      </c>
      <c r="S531">
        <v>2.2278149093728189E-2</v>
      </c>
      <c r="T531">
        <v>-3.8816273831508569E-2</v>
      </c>
      <c r="U531">
        <v>-1.6631119392626199E-2</v>
      </c>
      <c r="V531">
        <v>-1.734147503648744E-2</v>
      </c>
      <c r="W531">
        <v>-3.6228938296458547E-2</v>
      </c>
      <c r="X531">
        <v>-4.8105467121114638E-2</v>
      </c>
      <c r="Y531">
        <v>-1.101737181622865E-2</v>
      </c>
      <c r="Z531">
        <v>-1.6910472148316511E-2</v>
      </c>
      <c r="AB531">
        <v>-3.8221212820197741E-2</v>
      </c>
      <c r="AC531">
        <v>7.6243517215060008E-2</v>
      </c>
      <c r="AD531">
        <v>-1.096903137057393E-2</v>
      </c>
      <c r="AE531">
        <v>2.6907452919924399E-2</v>
      </c>
      <c r="AF531">
        <v>-1.1940440371917859E-2</v>
      </c>
      <c r="AG531">
        <v>-2.907181482197696E-2</v>
      </c>
      <c r="AH531">
        <v>-6.3694482854797117E-3</v>
      </c>
      <c r="AI531">
        <v>-2.2629338130759871E-2</v>
      </c>
      <c r="AJ531">
        <v>-2.5540095321899801E-2</v>
      </c>
      <c r="AK531">
        <v>-3.0371097876298641E-2</v>
      </c>
      <c r="AL531">
        <v>-2.2961733886728179E-2</v>
      </c>
      <c r="AM531">
        <v>-3.0172605153361599E-2</v>
      </c>
      <c r="AN531">
        <v>-6.073771383567135E-3</v>
      </c>
      <c r="AO531">
        <v>1.4616581782828521E-2</v>
      </c>
      <c r="AP531">
        <v>-1.104983618658505E-2</v>
      </c>
      <c r="AQ531">
        <v>-3.4832017333478543E-2</v>
      </c>
      <c r="AR531">
        <v>-4.8820275973084212E-3</v>
      </c>
      <c r="AS531">
        <v>-2.8694848684212099E-2</v>
      </c>
      <c r="AT531">
        <v>-1.089335390788365E-2</v>
      </c>
      <c r="AU531">
        <v>-1.058210933053697E-2</v>
      </c>
      <c r="AV531">
        <v>1.156738127823733E-3</v>
      </c>
      <c r="AW531">
        <v>-4.2283361095211761E-3</v>
      </c>
      <c r="AX531">
        <v>-2.8170876966696339E-2</v>
      </c>
      <c r="AY531">
        <v>2.424243611506254E-3</v>
      </c>
      <c r="AZ531">
        <v>-3.6515212975097452E-2</v>
      </c>
      <c r="BA531">
        <v>-6.2696130135954852E-3</v>
      </c>
      <c r="BB531">
        <v>-1.6920877488337181E-2</v>
      </c>
      <c r="BC531">
        <v>-1.4265577158822349E-2</v>
      </c>
      <c r="BD531">
        <v>-9.2736367853291021E-3</v>
      </c>
      <c r="BE531">
        <v>-2.1857932199802082E-3</v>
      </c>
      <c r="BF531">
        <v>0</v>
      </c>
      <c r="BG531">
        <v>-1.327453120869608E-2</v>
      </c>
      <c r="BH531">
        <f>VLOOKUP(A531,WTI!A772:B3777,2)</f>
        <v>4.0106281064255025E-3</v>
      </c>
      <c r="BI531">
        <f>VLOOKUP(A531,'CSI Index'!A773:B3689,2)</f>
        <v>-1.4280387518783771E-2</v>
      </c>
      <c r="BJ531">
        <f>VLOOKUP(A531,'CSI Index RV'!A773:B3688,2)</f>
        <v>0.53890533860511103</v>
      </c>
      <c r="BK531">
        <f>VLOOKUP(A531,'CSI Index Bank'!A773:B3689,2)</f>
        <v>-2.2713805386619712E-2</v>
      </c>
      <c r="BL531">
        <f>VLOOKUP(A531,'Real estate Index'!A773:B5158,2)</f>
        <v>-1.5917002550414221E-4</v>
      </c>
      <c r="BM531">
        <f>VLOOKUP(A531,Shibor!A773:B3758,2)</f>
        <v>-6.312045171308639E-2</v>
      </c>
      <c r="BN531">
        <f>VLOOKUP(A531,Bond!A773:B3771,2)</f>
        <v>3.6569088153734158E-5</v>
      </c>
    </row>
    <row r="532" spans="1:66">
      <c r="A532" t="s">
        <v>831</v>
      </c>
      <c r="B532">
        <v>1.6891522366291212E-2</v>
      </c>
      <c r="C532">
        <v>-3.0907537463076552E-2</v>
      </c>
      <c r="D532">
        <v>-2.9086738301834149E-2</v>
      </c>
      <c r="E532">
        <v>-5.7489778269216767E-3</v>
      </c>
      <c r="F532">
        <v>-1.0695289116747921E-2</v>
      </c>
      <c r="G532">
        <v>1.2843142090318791E-2</v>
      </c>
      <c r="H532">
        <v>9.6931292056595328E-3</v>
      </c>
      <c r="I532">
        <v>-1.4925650216675711E-2</v>
      </c>
      <c r="J532">
        <v>-7.8637364602144634E-3</v>
      </c>
      <c r="L532">
        <v>-2.5317807984290008E-2</v>
      </c>
      <c r="M532">
        <v>-1.050797759841509E-2</v>
      </c>
      <c r="N532">
        <v>-2.6331168427284279E-2</v>
      </c>
      <c r="O532">
        <v>-1.975914998046233E-2</v>
      </c>
      <c r="P532">
        <v>-1.8087118491143878E-2</v>
      </c>
      <c r="Q532">
        <v>-9.3501643090664304E-4</v>
      </c>
      <c r="R532">
        <v>2.4117593064936962E-2</v>
      </c>
      <c r="S532">
        <v>-3.8682302430796331E-2</v>
      </c>
      <c r="T532">
        <v>-2.695243059975844E-2</v>
      </c>
      <c r="U532">
        <v>-7.7458059039003893E-2</v>
      </c>
      <c r="V532">
        <v>-3.8948442615409618E-3</v>
      </c>
      <c r="W532">
        <v>9.7040279327851447E-4</v>
      </c>
      <c r="X532">
        <v>4.098366392282185E-3</v>
      </c>
      <c r="Y532">
        <v>-2.4674148949894909E-2</v>
      </c>
      <c r="Z532">
        <v>-1.7990317034578821E-2</v>
      </c>
      <c r="AB532">
        <v>-3.01341068440741E-2</v>
      </c>
      <c r="AC532">
        <v>-3.267976764616E-3</v>
      </c>
      <c r="AD532">
        <v>-2.481516911972402E-2</v>
      </c>
      <c r="AE532">
        <v>-2.994235661507845E-2</v>
      </c>
      <c r="AF532">
        <v>-1.2084739215072001E-2</v>
      </c>
      <c r="AG532">
        <v>-1.5857616733339332E-2</v>
      </c>
      <c r="AH532">
        <v>-1.178374642206245E-2</v>
      </c>
      <c r="AI532">
        <v>-2.644338253090313E-3</v>
      </c>
      <c r="AJ532">
        <v>3.1824483640051408E-2</v>
      </c>
      <c r="AK532">
        <v>-1.5538603427779161E-2</v>
      </c>
      <c r="AL532">
        <v>-1.8507622655985441E-2</v>
      </c>
      <c r="AM532">
        <v>-1.0929070532190209E-2</v>
      </c>
      <c r="AN532">
        <v>-2.735062413371131E-2</v>
      </c>
      <c r="AO532">
        <v>-4.5771749562624017E-2</v>
      </c>
      <c r="AP532">
        <v>-3.7740327982847093E-2</v>
      </c>
      <c r="AQ532">
        <v>-1.0799241021760161E-2</v>
      </c>
      <c r="AR532">
        <v>-2.980353039058161E-2</v>
      </c>
      <c r="AS532">
        <v>-1.078748756175685E-3</v>
      </c>
      <c r="AT532">
        <v>0</v>
      </c>
      <c r="AU532">
        <v>-7.1174677688639904E-3</v>
      </c>
      <c r="AV532">
        <v>-1.4439002600769361E-2</v>
      </c>
      <c r="AW532">
        <v>-6.3762171392758851E-3</v>
      </c>
      <c r="AX532">
        <v>-2.8122858911898509E-2</v>
      </c>
      <c r="AY532">
        <v>0</v>
      </c>
      <c r="AZ532">
        <v>-2.5105921131076361E-2</v>
      </c>
      <c r="BA532">
        <v>-1.7980389209864368E-2</v>
      </c>
      <c r="BB532">
        <v>-2.418079819721463E-2</v>
      </c>
      <c r="BC532">
        <v>-3.2119549422112537E-2</v>
      </c>
      <c r="BD532">
        <v>-1.564977166712778E-2</v>
      </c>
      <c r="BE532">
        <v>0</v>
      </c>
      <c r="BF532">
        <v>-1.0221554071538141E-2</v>
      </c>
      <c r="BG532">
        <v>-1.119832531002945E-2</v>
      </c>
      <c r="BH532">
        <f>VLOOKUP(A532,WTI!A773:B3778,2)</f>
        <v>3.2448218336738032E-4</v>
      </c>
      <c r="BI532">
        <f>VLOOKUP(A532,'CSI Index'!A774:B3690,2)</f>
        <v>-1.1067766365044423E-2</v>
      </c>
      <c r="BJ532">
        <f>VLOOKUP(A532,'CSI Index RV'!A774:B3689,2)</f>
        <v>-0.64446185078633433</v>
      </c>
      <c r="BK532">
        <f>VLOOKUP(A532,'CSI Index Bank'!A774:B3690,2)</f>
        <v>-3.6049004294863695E-3</v>
      </c>
      <c r="BL532">
        <f>VLOOKUP(A532,'Real estate Index'!A774:B5159,2)</f>
        <v>-1.9514287101260294E-2</v>
      </c>
      <c r="BM532">
        <f>VLOOKUP(A532,Shibor!A774:B3759,2)</f>
        <v>-1.1039228976864478E-2</v>
      </c>
      <c r="BN532">
        <f>VLOOKUP(A532,Bond!A774:B3772,2)</f>
        <v>3.6567750904586067E-5</v>
      </c>
    </row>
    <row r="533" spans="1:66">
      <c r="A533" t="s">
        <v>832</v>
      </c>
      <c r="B533">
        <v>-1.9196201883758091E-2</v>
      </c>
      <c r="C533">
        <v>0</v>
      </c>
      <c r="D533">
        <v>5.1948168771041511E-3</v>
      </c>
      <c r="E533">
        <v>-7.0717106021396837E-3</v>
      </c>
      <c r="F533">
        <v>9.6308930609613659E-3</v>
      </c>
      <c r="G533">
        <v>-7.4643542995765727E-2</v>
      </c>
      <c r="H533">
        <v>-9.6931292056595692E-3</v>
      </c>
      <c r="I533">
        <v>2.8155814001637209E-3</v>
      </c>
      <c r="J533">
        <v>-2.6668247082161291E-2</v>
      </c>
      <c r="L533">
        <v>-3.8059037376783011E-3</v>
      </c>
      <c r="M533">
        <v>7.7166289611445933E-3</v>
      </c>
      <c r="N533">
        <v>-3.2068440095794461E-3</v>
      </c>
      <c r="O533">
        <v>4.9739982192398169E-2</v>
      </c>
      <c r="P533">
        <v>9.6015369834328668E-4</v>
      </c>
      <c r="Q533">
        <v>-1.872659723291777E-3</v>
      </c>
      <c r="R533">
        <v>-1.657038742955395E-2</v>
      </c>
      <c r="S533">
        <v>-8.9457465584582771E-3</v>
      </c>
      <c r="T533">
        <v>-4.4571866213277333E-3</v>
      </c>
      <c r="U533">
        <v>-1.079632619022294E-2</v>
      </c>
      <c r="V533">
        <v>1.9324272826402838E-2</v>
      </c>
      <c r="W533">
        <v>5.8027242125672359E-3</v>
      </c>
      <c r="X533">
        <v>8.146684567818108E-3</v>
      </c>
      <c r="Y533">
        <v>-3.792192637062917E-3</v>
      </c>
      <c r="Z533">
        <v>0</v>
      </c>
      <c r="AB533">
        <v>3.8167985267008112E-3</v>
      </c>
      <c r="AC533">
        <v>-3.1590324287589712E-2</v>
      </c>
      <c r="AD533">
        <v>1.255492945832003E-3</v>
      </c>
      <c r="AE533">
        <v>-2.5655588767775048E-2</v>
      </c>
      <c r="AF533">
        <v>6.0606246116909554E-3</v>
      </c>
      <c r="AG533">
        <v>2.992520936453929E-3</v>
      </c>
      <c r="AH533">
        <v>-1.301536811207025E-2</v>
      </c>
      <c r="AI533">
        <v>-1.332760731296191E-2</v>
      </c>
      <c r="AJ533">
        <v>-1.5785647442291859E-2</v>
      </c>
      <c r="AK533">
        <v>1.333353086946539E-2</v>
      </c>
      <c r="AL533">
        <v>1.2445552322047019E-3</v>
      </c>
      <c r="AM533">
        <v>1.4873848823206659E-2</v>
      </c>
      <c r="AN533">
        <v>-5.3811789045168194E-3</v>
      </c>
      <c r="AO533">
        <v>9.5310179804324741E-2</v>
      </c>
      <c r="AP533">
        <v>1.5372793188863981E-3</v>
      </c>
      <c r="AQ533">
        <v>1.085187301286983E-3</v>
      </c>
      <c r="AR533">
        <v>1.1696039763191239E-2</v>
      </c>
      <c r="AS533">
        <v>5.3951984044050942E-4</v>
      </c>
      <c r="AT533">
        <v>3.28048407916168E-3</v>
      </c>
      <c r="AU533">
        <v>1.418463499195638E-2</v>
      </c>
      <c r="AV533">
        <v>3.5124728771406201E-3</v>
      </c>
      <c r="AW533">
        <v>4.2553255701382698E-3</v>
      </c>
      <c r="AX533">
        <v>-8.646779613538057E-4</v>
      </c>
      <c r="AY533">
        <v>7.2376673002306031E-3</v>
      </c>
      <c r="AZ533">
        <v>1.05375053027857E-2</v>
      </c>
      <c r="BA533">
        <v>-2.1367529497351091E-3</v>
      </c>
      <c r="BB533">
        <v>4.6511711757306591E-3</v>
      </c>
      <c r="BC533">
        <v>5.1794418415488609E-3</v>
      </c>
      <c r="BD533">
        <v>3.1496089028962009E-3</v>
      </c>
      <c r="BE533">
        <v>6.5430985889358868E-3</v>
      </c>
      <c r="BF533">
        <v>6.8259650703998906E-3</v>
      </c>
      <c r="BG533">
        <v>6.7340321813438991E-3</v>
      </c>
      <c r="BH533">
        <f>VLOOKUP(A533,WTI!A774:B3779,2)</f>
        <v>6.0377541909199623E-3</v>
      </c>
      <c r="BI533">
        <f>VLOOKUP(A533,'CSI Index'!A775:B3691,2)</f>
        <v>2.6816780756784863E-3</v>
      </c>
      <c r="BJ533">
        <f>VLOOKUP(A533,'CSI Index RV'!A775:B3690,2)</f>
        <v>-0.16193773410102341</v>
      </c>
      <c r="BK533">
        <f>VLOOKUP(A533,'CSI Index Bank'!A775:B3691,2)</f>
        <v>5.0379133659156127E-3</v>
      </c>
      <c r="BL533">
        <f>VLOOKUP(A533,'Real estate Index'!A775:B5160,2)</f>
        <v>-6.6176902174236224E-3</v>
      </c>
      <c r="BM533">
        <f>VLOOKUP(A533,Shibor!A775:B3760,2)</f>
        <v>-7.2657137264165225E-3</v>
      </c>
      <c r="BN533">
        <f>VLOOKUP(A533,Bond!A775:B3773,2)</f>
        <v>0</v>
      </c>
    </row>
    <row r="534" spans="1:66">
      <c r="A534" t="s">
        <v>833</v>
      </c>
      <c r="B534">
        <v>2.4163473329966E-2</v>
      </c>
      <c r="C534">
        <v>-2.2446698538238618E-3</v>
      </c>
      <c r="D534">
        <v>-6.9324367756447907E-3</v>
      </c>
      <c r="E534">
        <v>3.8634948250446388E-3</v>
      </c>
      <c r="F534">
        <v>-4.2689499195760006E-3</v>
      </c>
      <c r="G534">
        <v>9.950330853168092E-3</v>
      </c>
      <c r="H534">
        <v>1.2903404835907999E-2</v>
      </c>
      <c r="I534">
        <v>1.211006881651217E-2</v>
      </c>
      <c r="J534">
        <v>6.8416128626180378E-2</v>
      </c>
      <c r="L534">
        <v>8.5430040219474299E-3</v>
      </c>
      <c r="M534">
        <v>1.8006026638753871E-2</v>
      </c>
      <c r="N534">
        <v>-1.071237381498804E-3</v>
      </c>
      <c r="O534">
        <v>4.9392755329576467E-2</v>
      </c>
      <c r="P534">
        <v>0</v>
      </c>
      <c r="Q534">
        <v>-1.8761731582278519E-3</v>
      </c>
      <c r="R534">
        <v>-1.6000341346441189E-2</v>
      </c>
      <c r="S534">
        <v>1.5286921896905651E-2</v>
      </c>
      <c r="T534">
        <v>0</v>
      </c>
      <c r="U534">
        <v>6.0872693886502094E-3</v>
      </c>
      <c r="V534">
        <v>5.7252064780398647E-3</v>
      </c>
      <c r="W534">
        <v>3.8498603854417151E-3</v>
      </c>
      <c r="X534">
        <v>1.309842404591811E-2</v>
      </c>
      <c r="Y534">
        <v>-2.0730108946075129E-2</v>
      </c>
      <c r="Z534">
        <v>-7.9239717308915939E-3</v>
      </c>
      <c r="AB534">
        <v>2.6317308317373361E-2</v>
      </c>
      <c r="AC534">
        <v>-3.4367643504207769E-2</v>
      </c>
      <c r="AD534">
        <v>1.880288864852128E-3</v>
      </c>
      <c r="AE534">
        <v>8.2816208317220176E-3</v>
      </c>
      <c r="AF534">
        <v>4.4320399680661322E-2</v>
      </c>
      <c r="AG534">
        <v>-1.10166362065019E-2</v>
      </c>
      <c r="AH534">
        <v>2.1810259463601461E-3</v>
      </c>
      <c r="AI534">
        <v>8.0178603247318299E-3</v>
      </c>
      <c r="AJ534">
        <v>-1.1200117079536319E-2</v>
      </c>
      <c r="AK534">
        <v>-1.10988930680488E-2</v>
      </c>
      <c r="AL534">
        <v>-2.4906613124518078E-3</v>
      </c>
      <c r="AM534">
        <v>-9.8912774787426674E-3</v>
      </c>
      <c r="AN534">
        <v>2.6942090836915419E-3</v>
      </c>
      <c r="AO534">
        <v>-3.7519054775916758E-2</v>
      </c>
      <c r="AP534">
        <v>-7.6834425600929234E-4</v>
      </c>
      <c r="AQ534">
        <v>6.486509229606632E-3</v>
      </c>
      <c r="AR534">
        <v>8.2713457506773339E-3</v>
      </c>
      <c r="AS534">
        <v>9.1275801482892469E-3</v>
      </c>
      <c r="AT534">
        <v>1.085786997204909E-2</v>
      </c>
      <c r="AU534">
        <v>1.0507977598415159E-2</v>
      </c>
      <c r="AV534">
        <v>-2.0307663641472799E-2</v>
      </c>
      <c r="AW534">
        <v>4.2372944755152166E-3</v>
      </c>
      <c r="AX534">
        <v>4.3159324655687292E-3</v>
      </c>
      <c r="AY534">
        <v>4.7961722634930126E-3</v>
      </c>
      <c r="AZ534">
        <v>2.0942416031149071E-3</v>
      </c>
      <c r="BA534">
        <v>7.989390033478861E-3</v>
      </c>
      <c r="BB534">
        <v>1.268028517590921E-2</v>
      </c>
      <c r="BC534">
        <v>-1.477105143013326E-3</v>
      </c>
      <c r="BD534">
        <v>1.560094044247959E-2</v>
      </c>
      <c r="BE534">
        <v>1.9376278963138899E-2</v>
      </c>
      <c r="BF534">
        <v>1.015237146401813E-2</v>
      </c>
      <c r="BG534">
        <v>2.4310589500616271E-2</v>
      </c>
      <c r="BH534">
        <f>VLOOKUP(A534,WTI!A775:B3780,2)</f>
        <v>4.9324569227569342E-3</v>
      </c>
      <c r="BI534">
        <f>VLOOKUP(A534,'CSI Index'!A776:B3692,2)</f>
        <v>2.2072688778038249E-3</v>
      </c>
      <c r="BJ534">
        <f>VLOOKUP(A534,'CSI Index RV'!A776:B3691,2)</f>
        <v>1.1815954252705898</v>
      </c>
      <c r="BK534">
        <f>VLOOKUP(A534,'CSI Index Bank'!A776:B3692,2)</f>
        <v>7.6733811432092621E-3</v>
      </c>
      <c r="BL534">
        <f>VLOOKUP(A534,'Real estate Index'!A776:B5161,2)</f>
        <v>-1.9054945023568623E-2</v>
      </c>
      <c r="BM534">
        <f>VLOOKUP(A534,Shibor!A776:B3761,2)</f>
        <v>3.3972369484962378E-3</v>
      </c>
      <c r="BN534">
        <f>VLOOKUP(A534,Bond!A776:B3774,2)</f>
        <v>-4.8017979842886081E-3</v>
      </c>
    </row>
    <row r="535" spans="1:66">
      <c r="A535" t="s">
        <v>834</v>
      </c>
      <c r="B535">
        <v>-3.9040549203600138E-2</v>
      </c>
      <c r="C535">
        <v>6.7189502487450094E-3</v>
      </c>
      <c r="D535">
        <v>-3.9012039275015599E-2</v>
      </c>
      <c r="E535">
        <v>-3.9992218913550141E-2</v>
      </c>
      <c r="F535">
        <v>-7.5147965024864993E-3</v>
      </c>
      <c r="G535">
        <v>2.0821327813585519E-2</v>
      </c>
      <c r="H535">
        <v>-1.9418085857101631E-2</v>
      </c>
      <c r="I535">
        <v>2.773926882725224E-3</v>
      </c>
      <c r="J535">
        <v>-6.0759680594252253E-3</v>
      </c>
      <c r="K535">
        <v>9.5310179804324935E-2</v>
      </c>
      <c r="L535">
        <v>2.83152619573836E-3</v>
      </c>
      <c r="M535">
        <v>-2.4315195832018639E-2</v>
      </c>
      <c r="N535">
        <v>-8.611463334918695E-3</v>
      </c>
      <c r="O535">
        <v>4.8981387040269928E-2</v>
      </c>
      <c r="P535">
        <v>-1.450001238475407E-2</v>
      </c>
      <c r="Q535">
        <v>-1.1331566009550081E-2</v>
      </c>
      <c r="R535">
        <v>-1.699235752959802E-3</v>
      </c>
      <c r="S535">
        <v>2.1264090753441569E-2</v>
      </c>
      <c r="T535">
        <v>-2.1936363484206651E-2</v>
      </c>
      <c r="U535">
        <v>6.0504386257740801E-3</v>
      </c>
      <c r="V535">
        <v>-2.8585059959635368E-3</v>
      </c>
      <c r="W535">
        <v>9.6015369834328668E-4</v>
      </c>
      <c r="X535">
        <v>5.9880418446226933E-3</v>
      </c>
      <c r="Y535">
        <v>-2.1168959838029071E-2</v>
      </c>
      <c r="Z535">
        <v>-7.1856596608744858E-3</v>
      </c>
      <c r="AB535">
        <v>-1.683856436282959E-2</v>
      </c>
      <c r="AC535">
        <v>1.0434877292579711E-2</v>
      </c>
      <c r="AD535">
        <v>-1.196864680919292E-2</v>
      </c>
      <c r="AE535">
        <v>-2.1887272887500558E-2</v>
      </c>
      <c r="AF535">
        <v>0</v>
      </c>
      <c r="AG535">
        <v>-2.8602562706186579E-2</v>
      </c>
      <c r="AH535">
        <v>-7.6544933605321901E-3</v>
      </c>
      <c r="AI535">
        <v>8.8339797107597866E-3</v>
      </c>
      <c r="AJ535">
        <v>-6.9970248170959398E-2</v>
      </c>
      <c r="AK535">
        <v>-1.1223462369849649E-2</v>
      </c>
      <c r="AL535">
        <v>-2.3975911875711301E-2</v>
      </c>
      <c r="AM535">
        <v>-3.1299879661837338E-2</v>
      </c>
      <c r="AN535">
        <v>-2.9119436893228559E-2</v>
      </c>
      <c r="AO535">
        <v>-9.6039153541803996E-3</v>
      </c>
      <c r="AP535">
        <v>-3.520113148436127E-2</v>
      </c>
      <c r="AQ535">
        <v>-2.7309179369215179E-2</v>
      </c>
      <c r="AR535">
        <v>-1.493803710886649E-2</v>
      </c>
      <c r="AS535">
        <v>-1.128740820171914E-2</v>
      </c>
      <c r="AT535">
        <v>-2.1834928603199959E-2</v>
      </c>
      <c r="AU535">
        <v>-2.469261259037164E-2</v>
      </c>
      <c r="AV535">
        <v>-3.1256330013151382E-2</v>
      </c>
      <c r="AW535">
        <v>-1.4909754366287151E-2</v>
      </c>
      <c r="AX535">
        <v>-1.562531790308087E-2</v>
      </c>
      <c r="AY535">
        <v>-2.666824708216118E-2</v>
      </c>
      <c r="AZ535">
        <v>-2.9726180265200849E-2</v>
      </c>
      <c r="BA535">
        <v>-4.6141155997855121E-2</v>
      </c>
      <c r="BB535">
        <v>-2.434902901028661E-2</v>
      </c>
      <c r="BC535">
        <v>-2.0157457424980169E-2</v>
      </c>
      <c r="BD535">
        <v>-1.8750549345375921E-2</v>
      </c>
      <c r="BE535">
        <v>-3.030534949532904E-2</v>
      </c>
      <c r="BF535">
        <v>-1.6978336534417909E-2</v>
      </c>
      <c r="BG535">
        <v>-8.7719860728369941E-3</v>
      </c>
      <c r="BH535">
        <f>VLOOKUP(A535,WTI!A776:B3781,2)</f>
        <v>2.3504284325079673E-3</v>
      </c>
      <c r="BI535">
        <f>VLOOKUP(A535,'CSI Index'!A777:B3693,2)</f>
        <v>-1.4826644779874323E-2</v>
      </c>
      <c r="BJ535">
        <f>VLOOKUP(A535,'CSI Index RV'!A777:B3692,2)</f>
        <v>-0.83897316840424629</v>
      </c>
      <c r="BK535">
        <f>VLOOKUP(A535,'CSI Index Bank'!A777:B3693,2)</f>
        <v>-1.1120711609014948E-2</v>
      </c>
      <c r="BL535">
        <f>VLOOKUP(A535,'Real estate Index'!A777:B5162,2)</f>
        <v>9.5676215428816304E-3</v>
      </c>
      <c r="BM535">
        <f>VLOOKUP(A535,Shibor!A777:B3762,2)</f>
        <v>0.20119909705965039</v>
      </c>
      <c r="BN535">
        <f>VLOOKUP(A535,Bond!A777:B3775,2)</f>
        <v>-4.3820150026814796E-3</v>
      </c>
    </row>
    <row r="536" spans="1:66">
      <c r="A536" t="s">
        <v>835</v>
      </c>
      <c r="B536">
        <v>7.0011954589835612E-3</v>
      </c>
      <c r="C536">
        <v>3.7244173172371178E-2</v>
      </c>
      <c r="D536">
        <v>6.4764535377430307E-2</v>
      </c>
      <c r="E536">
        <v>1.0645476447952671E-2</v>
      </c>
      <c r="F536">
        <v>-9.7456104305135086E-3</v>
      </c>
      <c r="G536">
        <v>-1.711533221926817E-2</v>
      </c>
      <c r="H536">
        <v>-1.6474837203505101E-2</v>
      </c>
      <c r="I536">
        <v>3.686640120218796E-3</v>
      </c>
      <c r="J536">
        <v>4.2750048291209389E-2</v>
      </c>
      <c r="K536">
        <v>9.5235722412532739E-2</v>
      </c>
      <c r="L536">
        <v>1.217813645482704E-2</v>
      </c>
      <c r="M536">
        <v>1.118892791780582E-2</v>
      </c>
      <c r="N536">
        <v>1.9272545121032329E-2</v>
      </c>
      <c r="O536">
        <v>4.8516977444607742E-2</v>
      </c>
      <c r="P536">
        <v>1.353985868641071E-2</v>
      </c>
      <c r="Q536">
        <v>2.6243305505232919E-2</v>
      </c>
      <c r="R536">
        <v>1.699235752959843E-3</v>
      </c>
      <c r="S536">
        <v>1.8394142155974558E-2</v>
      </c>
      <c r="T536">
        <v>1.0382961545054499E-2</v>
      </c>
      <c r="U536">
        <v>-4.7027295269062262E-3</v>
      </c>
      <c r="V536">
        <v>1.6091213262537971E-2</v>
      </c>
      <c r="W536">
        <v>1.6183123288094129E-2</v>
      </c>
      <c r="X536">
        <v>2.5541663523783769E-2</v>
      </c>
      <c r="Y536">
        <v>3.164559602963162E-3</v>
      </c>
      <c r="Z536">
        <v>9.5694510161506725E-3</v>
      </c>
      <c r="AB536">
        <v>1.683856436282952E-2</v>
      </c>
      <c r="AC536">
        <v>-3.7008628745093447E-2</v>
      </c>
      <c r="AD536">
        <v>2.3795737675221161E-2</v>
      </c>
      <c r="AE536">
        <v>9.4389793609325652E-3</v>
      </c>
      <c r="AF536">
        <v>0</v>
      </c>
      <c r="AG536">
        <v>5.1500526799441282E-2</v>
      </c>
      <c r="AH536">
        <v>1.8488835526242291E-2</v>
      </c>
      <c r="AI536">
        <v>6.5527477868907696E-2</v>
      </c>
      <c r="AJ536">
        <v>2.807500428554343E-2</v>
      </c>
      <c r="AK536">
        <v>8.9888245684332808E-3</v>
      </c>
      <c r="AL536">
        <v>3.142936253029225E-2</v>
      </c>
      <c r="AM536">
        <v>4.0206420478040607E-2</v>
      </c>
      <c r="AN536">
        <v>9.2293499860089873E-4</v>
      </c>
      <c r="AO536">
        <v>-4.8367688006138816E-3</v>
      </c>
      <c r="AP536">
        <v>2.7485043818498481E-2</v>
      </c>
      <c r="AQ536">
        <v>1.4293811257144899E-2</v>
      </c>
      <c r="AR536">
        <v>1.3289232118682491E-2</v>
      </c>
      <c r="AS536">
        <v>2.0332428633075508E-2</v>
      </c>
      <c r="AT536">
        <v>1.097705863115099E-2</v>
      </c>
      <c r="AU536">
        <v>3.565066164496145E-3</v>
      </c>
      <c r="AV536">
        <v>2.335304375518505E-2</v>
      </c>
      <c r="AW536">
        <v>6.417134320633509E-3</v>
      </c>
      <c r="AX536">
        <v>4.8665171981281008E-2</v>
      </c>
      <c r="AY536">
        <v>2.4539889615665658E-3</v>
      </c>
      <c r="AZ536">
        <v>-4.3196611445162842E-3</v>
      </c>
      <c r="BA536">
        <v>3.8813467079723751E-3</v>
      </c>
      <c r="BB536">
        <v>1.224862207619924E-2</v>
      </c>
      <c r="BC536">
        <v>2.3846137372833531E-2</v>
      </c>
      <c r="BD536">
        <v>9.4192219164917785E-3</v>
      </c>
      <c r="BE536">
        <v>6.571765163234519E-3</v>
      </c>
      <c r="BF536">
        <v>0</v>
      </c>
      <c r="BG536">
        <v>3.2505570404931523E-2</v>
      </c>
      <c r="BH536">
        <f>VLOOKUP(A536,WTI!A777:B3782,2)</f>
        <v>-1.3645121729552248E-2</v>
      </c>
      <c r="BI536">
        <f>VLOOKUP(A536,'CSI Index'!A778:B3694,2)</f>
        <v>8.9920428305085981E-3</v>
      </c>
      <c r="BJ536">
        <f>VLOOKUP(A536,'CSI Index RV'!A778:B3693,2)</f>
        <v>0.24784015018186453</v>
      </c>
      <c r="BK536">
        <f>VLOOKUP(A536,'CSI Index Bank'!A778:B3694,2)</f>
        <v>1.400625404393231E-2</v>
      </c>
      <c r="BL536">
        <f>VLOOKUP(A536,'Real estate Index'!A778:B5163,2)</f>
        <v>2.1423343678708965E-2</v>
      </c>
      <c r="BM536">
        <f>VLOOKUP(A536,Shibor!A778:B3763,2)</f>
        <v>-0.11580401264752196</v>
      </c>
      <c r="BN536">
        <f>VLOOKUP(A536,Bond!A778:B3776,2)</f>
        <v>0</v>
      </c>
    </row>
    <row r="537" spans="1:66">
      <c r="A537" t="s">
        <v>836</v>
      </c>
      <c r="B537">
        <v>7.1779682394130739E-2</v>
      </c>
      <c r="C537">
        <v>1.705798290457677E-2</v>
      </c>
      <c r="D537">
        <v>3.005234506640184E-2</v>
      </c>
      <c r="E537">
        <v>4.2118308145084909E-2</v>
      </c>
      <c r="F537">
        <v>2.5780160277770511E-2</v>
      </c>
      <c r="G537">
        <v>-1.233806448928432E-3</v>
      </c>
      <c r="H537">
        <v>1.6474837203505038E-2</v>
      </c>
      <c r="I537">
        <v>1.370510259165035E-2</v>
      </c>
      <c r="J537">
        <v>4.5191994191373562E-2</v>
      </c>
      <c r="K537">
        <v>9.5107086008142286E-2</v>
      </c>
      <c r="L537">
        <v>3.8360867872446157E-2</v>
      </c>
      <c r="M537">
        <v>3.9541620253430519E-2</v>
      </c>
      <c r="N537">
        <v>4.8638660495178211E-2</v>
      </c>
      <c r="O537">
        <v>-4.4700178917906938E-2</v>
      </c>
      <c r="P537">
        <v>2.0913309726979121E-2</v>
      </c>
      <c r="Q537">
        <v>4.3445746510453617E-2</v>
      </c>
      <c r="R537">
        <v>2.431985688599966E-2</v>
      </c>
      <c r="S537">
        <v>4.8616568126985858E-2</v>
      </c>
      <c r="T537">
        <v>3.8003306575514463E-2</v>
      </c>
      <c r="U537">
        <v>3.7016784083315851E-2</v>
      </c>
      <c r="V537">
        <v>4.9460630168399682E-2</v>
      </c>
      <c r="W537">
        <v>5.4216308113637923E-2</v>
      </c>
      <c r="X537">
        <v>6.4780974769502037E-2</v>
      </c>
      <c r="Y537">
        <v>6.0531689331817878E-2</v>
      </c>
      <c r="Z537">
        <v>4.1964199099032207E-2</v>
      </c>
      <c r="AB537">
        <v>3.1052723341585219E-2</v>
      </c>
      <c r="AC537">
        <v>1.6028838275898991E-2</v>
      </c>
      <c r="AD537">
        <v>3.8244417996500003E-2</v>
      </c>
      <c r="AE537">
        <v>6.0747419139607448E-2</v>
      </c>
      <c r="AF537">
        <v>2.0029281875572361E-2</v>
      </c>
      <c r="AG537">
        <v>3.9561357731810361E-2</v>
      </c>
      <c r="AH537">
        <v>4.0132101426317408E-2</v>
      </c>
      <c r="AI537">
        <v>3.4011375408700487E-2</v>
      </c>
      <c r="AJ537">
        <v>4.1858579326780306E-3</v>
      </c>
      <c r="AK537">
        <v>3.3006296468170077E-2</v>
      </c>
      <c r="AL537">
        <v>3.2869666329760017E-2</v>
      </c>
      <c r="AM537">
        <v>1.9512814223581719E-2</v>
      </c>
      <c r="AN537">
        <v>6.6899661340160191E-2</v>
      </c>
      <c r="AO537">
        <v>9.5860992266612294E-2</v>
      </c>
      <c r="AP537">
        <v>7.4605801076800426E-2</v>
      </c>
      <c r="AQ537">
        <v>4.2741548377271107E-2</v>
      </c>
      <c r="AR537">
        <v>4.8318577270807732E-2</v>
      </c>
      <c r="AS537">
        <v>6.1621134106173869E-2</v>
      </c>
      <c r="AT537">
        <v>4.1694975806600101E-2</v>
      </c>
      <c r="AU537">
        <v>2.8072018778686519E-2</v>
      </c>
      <c r="AV537">
        <v>3.5431197872926347E-2</v>
      </c>
      <c r="AW537">
        <v>3.9712637406867618E-2</v>
      </c>
      <c r="AX537">
        <v>4.321911911997664E-2</v>
      </c>
      <c r="AY537">
        <v>2.1819047394639669E-2</v>
      </c>
      <c r="AZ537">
        <v>3.6135706329176412E-2</v>
      </c>
      <c r="BA537">
        <v>3.6940647812282748E-2</v>
      </c>
      <c r="BB537">
        <v>2.8573372444055951E-2</v>
      </c>
      <c r="BC537">
        <v>4.3939369041401277E-2</v>
      </c>
      <c r="BD537">
        <v>6.062462181643484E-2</v>
      </c>
      <c r="BE537">
        <v>2.586351058991937E-2</v>
      </c>
      <c r="BF537">
        <v>2.033968423712278E-2</v>
      </c>
      <c r="BG537">
        <v>9.5503997035283339E-2</v>
      </c>
      <c r="BH537">
        <f>VLOOKUP(A537,WTI!A778:B3783,2)</f>
        <v>8.2952266668857039E-3</v>
      </c>
      <c r="BI537">
        <f>VLOOKUP(A537,'CSI Index'!A779:B3695,2)</f>
        <v>3.3137407948107399E-2</v>
      </c>
      <c r="BJ537">
        <f>VLOOKUP(A537,'CSI Index RV'!A779:B3694,2)</f>
        <v>-0.12126695974579695</v>
      </c>
      <c r="BK537">
        <f>VLOOKUP(A537,'CSI Index Bank'!A779:B3695,2)</f>
        <v>4.9611919056990056E-2</v>
      </c>
      <c r="BL537">
        <f>VLOOKUP(A537,'Real estate Index'!A779:B5164,2)</f>
        <v>2.3472980986631913E-2</v>
      </c>
      <c r="BM537">
        <f>VLOOKUP(A537,Shibor!A779:B3764,2)</f>
        <v>-9.171345294120116E-2</v>
      </c>
      <c r="BN537">
        <f>VLOOKUP(A537,Bond!A779:B3777,2)</f>
        <v>-3.6972719309033026E-3</v>
      </c>
    </row>
    <row r="538" spans="1:66">
      <c r="A538" t="s">
        <v>837</v>
      </c>
      <c r="B538">
        <v>-6.0790460763822263E-3</v>
      </c>
      <c r="C538">
        <v>-8.4926200456535879E-3</v>
      </c>
      <c r="D538">
        <v>-1.4913283850717629E-2</v>
      </c>
      <c r="E538">
        <v>-1.2698414404758191E-3</v>
      </c>
      <c r="F538">
        <v>1.890812633683495E-2</v>
      </c>
      <c r="G538">
        <v>-1.3673301900209709E-2</v>
      </c>
      <c r="H538">
        <v>-6.5574005461590517E-3</v>
      </c>
      <c r="I538">
        <v>-4.5475294376294073E-3</v>
      </c>
      <c r="J538">
        <v>-4.662013105811413E-3</v>
      </c>
      <c r="K538">
        <v>3.8517377489917723E-2</v>
      </c>
      <c r="L538">
        <v>-1.7937224540268771E-3</v>
      </c>
      <c r="M538">
        <v>-7.3801072976226456E-3</v>
      </c>
      <c r="N538">
        <v>-1.010611505923503E-3</v>
      </c>
      <c r="O538">
        <v>0</v>
      </c>
      <c r="P538">
        <v>1.879699801577472E-3</v>
      </c>
      <c r="Q538">
        <v>-5.3286094112187654E-3</v>
      </c>
      <c r="R538">
        <v>4.2973778847992111E-2</v>
      </c>
      <c r="S538">
        <v>-5.8038468198003037E-3</v>
      </c>
      <c r="T538">
        <v>-5.6092387645105936E-3</v>
      </c>
      <c r="U538">
        <v>2.9413885206293192E-2</v>
      </c>
      <c r="V538">
        <v>-8.0754140055454178E-3</v>
      </c>
      <c r="W538">
        <v>-6.2808640754144591E-3</v>
      </c>
      <c r="X538">
        <v>-5.4694758045354328E-3</v>
      </c>
      <c r="Y538">
        <v>1.485884374424553E-3</v>
      </c>
      <c r="Z538">
        <v>-7.6132474175966212E-4</v>
      </c>
      <c r="AB538">
        <v>7.168489478612497E-3</v>
      </c>
      <c r="AC538">
        <v>0</v>
      </c>
      <c r="AD538">
        <v>-3.57995609071678E-3</v>
      </c>
      <c r="AE538">
        <v>6.1895049890522559E-2</v>
      </c>
      <c r="AF538">
        <v>-8.534902449837331E-3</v>
      </c>
      <c r="AG538">
        <v>-8.5511209892501407E-3</v>
      </c>
      <c r="AH538">
        <v>1.0346612407762391E-3</v>
      </c>
      <c r="AI538">
        <v>-9.6000737290193421E-3</v>
      </c>
      <c r="AJ538">
        <v>1.080193303281346E-2</v>
      </c>
      <c r="AK538">
        <v>6.4725145056175196E-3</v>
      </c>
      <c r="AL538">
        <v>-6.006024060211698E-3</v>
      </c>
      <c r="AM538">
        <v>2.894358026364556E-3</v>
      </c>
      <c r="AN538">
        <v>-1.7271161460750779E-3</v>
      </c>
      <c r="AO538">
        <v>8.5449953021418792E-2</v>
      </c>
      <c r="AP538">
        <v>-1.4388491690990671E-3</v>
      </c>
      <c r="AQ538">
        <v>3.1331618320369009E-3</v>
      </c>
      <c r="AR538">
        <v>6.269613013595395E-3</v>
      </c>
      <c r="AS538">
        <v>-4.9813201528156148E-4</v>
      </c>
      <c r="AT538">
        <v>-6.3025418708024111E-3</v>
      </c>
      <c r="AU538">
        <v>-3.466207976486284E-3</v>
      </c>
      <c r="AV538">
        <v>1.6231887621870791E-3</v>
      </c>
      <c r="AW538">
        <v>-4.1067819526533593E-3</v>
      </c>
      <c r="AX538">
        <v>-7.2086815969434996E-3</v>
      </c>
      <c r="AY538">
        <v>0</v>
      </c>
      <c r="AZ538">
        <v>2.6778119081392888E-2</v>
      </c>
      <c r="BA538">
        <v>5.8495247888916344E-3</v>
      </c>
      <c r="BB538">
        <v>-5.0833207456108644E-3</v>
      </c>
      <c r="BC538">
        <v>9.8177506681292291E-3</v>
      </c>
      <c r="BD538">
        <v>-8.8626872578453173E-3</v>
      </c>
      <c r="BE538">
        <v>0</v>
      </c>
      <c r="BF538">
        <v>0</v>
      </c>
      <c r="BG538">
        <v>4.5462374076757413E-2</v>
      </c>
      <c r="BH538">
        <f>VLOOKUP(A538,WTI!A779:B3784,2)</f>
        <v>-8.0788935129863255E-3</v>
      </c>
      <c r="BI538">
        <f>VLOOKUP(A538,'CSI Index'!A780:B3696,2)</f>
        <v>1.8426228170779783E-3</v>
      </c>
      <c r="BJ538">
        <f>VLOOKUP(A538,'CSI Index RV'!A780:B3695,2)</f>
        <v>-0.82832423544448541</v>
      </c>
      <c r="BK538">
        <f>VLOOKUP(A538,'CSI Index Bank'!A780:B3696,2)</f>
        <v>-3.0894569028556847E-3</v>
      </c>
      <c r="BL538">
        <f>VLOOKUP(A538,'Real estate Index'!A780:B5165,2)</f>
        <v>-1.2012133758782179E-2</v>
      </c>
      <c r="BM538">
        <f>VLOOKUP(A538,Shibor!A780:B3765,2)</f>
        <v>-5.6670965621669199E-2</v>
      </c>
      <c r="BN538">
        <f>VLOOKUP(A538,Bond!A780:B3778,2)</f>
        <v>-3.7041838761067999E-5</v>
      </c>
    </row>
    <row r="539" spans="1:66">
      <c r="A539" t="s">
        <v>838</v>
      </c>
      <c r="B539">
        <v>3.044142381228273E-3</v>
      </c>
      <c r="C539">
        <v>2.129926257824849E-3</v>
      </c>
      <c r="D539">
        <v>5.5208824028726837E-2</v>
      </c>
      <c r="E539">
        <v>1.325358624159626E-2</v>
      </c>
      <c r="F539">
        <v>-2.4224459964067638E-2</v>
      </c>
      <c r="G539">
        <v>-6.27748451913896E-3</v>
      </c>
      <c r="H539">
        <v>1.6313575491523791E-2</v>
      </c>
      <c r="I539">
        <v>1.8214941283910141E-3</v>
      </c>
      <c r="J539">
        <v>-2.807676154198413E-3</v>
      </c>
      <c r="K539">
        <v>-5.225354802665119E-3</v>
      </c>
      <c r="L539">
        <v>-8.9806921168449289E-4</v>
      </c>
      <c r="M539">
        <v>-1.2195273093818239E-2</v>
      </c>
      <c r="N539">
        <v>-7.1030232682463019E-3</v>
      </c>
      <c r="O539">
        <v>-1.1494379425735019E-2</v>
      </c>
      <c r="P539">
        <v>1.876173158227729E-3</v>
      </c>
      <c r="Q539">
        <v>2.7230492329601629E-2</v>
      </c>
      <c r="R539">
        <v>-1.6000341346441078E-2</v>
      </c>
      <c r="S539">
        <v>3.4863486794377381E-3</v>
      </c>
      <c r="T539">
        <v>-1.194607101840056E-2</v>
      </c>
      <c r="U539">
        <v>0</v>
      </c>
      <c r="V539">
        <v>-3.6101122240996741E-3</v>
      </c>
      <c r="W539">
        <v>7.1749186722952643E-3</v>
      </c>
      <c r="X539">
        <v>-3.6630077587370348E-3</v>
      </c>
      <c r="Y539">
        <v>-1.19493580152524E-2</v>
      </c>
      <c r="Z539">
        <v>0</v>
      </c>
      <c r="AB539">
        <v>-2.3487981307213739E-2</v>
      </c>
      <c r="AC539">
        <v>2.097979046919447E-2</v>
      </c>
      <c r="AD539">
        <v>-9.6096835602611022E-3</v>
      </c>
      <c r="AE539">
        <v>3.0911552068210019E-2</v>
      </c>
      <c r="AF539">
        <v>5.0149783685471523E-2</v>
      </c>
      <c r="AG539">
        <v>1.044148072041891E-2</v>
      </c>
      <c r="AH539">
        <v>-5.1840447875879554E-3</v>
      </c>
      <c r="AI539">
        <v>-4.0273916699822094E-3</v>
      </c>
      <c r="AJ539">
        <v>4.9464239353256166E-3</v>
      </c>
      <c r="AK539">
        <v>1.916991610772012E-2</v>
      </c>
      <c r="AL539">
        <v>1.20409406480451E-3</v>
      </c>
      <c r="AM539">
        <v>5.7104890677787387E-2</v>
      </c>
      <c r="AN539">
        <v>-7.8091503141648312E-3</v>
      </c>
      <c r="AO539">
        <v>8.3381608939051E-2</v>
      </c>
      <c r="AP539">
        <v>6.4585800394117276E-3</v>
      </c>
      <c r="AQ539">
        <v>8.3074205698560957E-3</v>
      </c>
      <c r="AR539">
        <v>-9.4192219164916397E-3</v>
      </c>
      <c r="AS539">
        <v>7.940488371407298E-3</v>
      </c>
      <c r="AT539">
        <v>8.3945928430262957E-3</v>
      </c>
      <c r="AU539">
        <v>0</v>
      </c>
      <c r="AV539">
        <v>-1.1591516308905891E-3</v>
      </c>
      <c r="AW539">
        <v>0</v>
      </c>
      <c r="AX539">
        <v>1.436576980203368E-2</v>
      </c>
      <c r="AY539">
        <v>2.3952107259548501E-3</v>
      </c>
      <c r="AZ539">
        <v>-4.0733253876357864E-3</v>
      </c>
      <c r="BA539">
        <v>0</v>
      </c>
      <c r="BB539">
        <v>-1.0817071029848781E-2</v>
      </c>
      <c r="BC539">
        <v>-4.8968268539306683E-3</v>
      </c>
      <c r="BD539">
        <v>2.9629651306570491E-3</v>
      </c>
      <c r="BE539">
        <v>2.125399312313537E-3</v>
      </c>
      <c r="BF539">
        <v>0</v>
      </c>
      <c r="BG539">
        <v>-9.302392662313674E-3</v>
      </c>
      <c r="BH539">
        <f>VLOOKUP(A539,WTI!A780:B3785,2)</f>
        <v>1.0222287324678064E-2</v>
      </c>
      <c r="BI539">
        <f>VLOOKUP(A539,'CSI Index'!A781:B3697,2)</f>
        <v>1.2687990304358885E-3</v>
      </c>
      <c r="BJ539">
        <f>VLOOKUP(A539,'CSI Index RV'!A781:B3696,2)</f>
        <v>-9.2919513229876544E-2</v>
      </c>
      <c r="BK539">
        <f>VLOOKUP(A539,'CSI Index Bank'!A781:B3697,2)</f>
        <v>1.208833342046601E-3</v>
      </c>
      <c r="BL539">
        <f>VLOOKUP(A539,'Real estate Index'!A781:B5166,2)</f>
        <v>6.1126244479922241E-4</v>
      </c>
      <c r="BM539">
        <f>VLOOKUP(A539,Shibor!A781:B3766,2)</f>
        <v>-6.9988501858483085E-2</v>
      </c>
      <c r="BN539">
        <f>VLOOKUP(A539,Bond!A781:B3779,2)</f>
        <v>4.1032902331523966E-3</v>
      </c>
    </row>
    <row r="540" spans="1:66">
      <c r="A540" t="s">
        <v>839</v>
      </c>
      <c r="B540">
        <v>-1.17931045744636E-2</v>
      </c>
      <c r="C540">
        <v>-1.933465170745572E-2</v>
      </c>
      <c r="D540">
        <v>4.7281411959458957E-3</v>
      </c>
      <c r="E540">
        <v>-1.008200096330289E-2</v>
      </c>
      <c r="F540">
        <v>2.630346279190094E-2</v>
      </c>
      <c r="G540">
        <v>1.258653407196106E-3</v>
      </c>
      <c r="H540">
        <v>1.2861913642407821E-2</v>
      </c>
      <c r="I540">
        <v>-2.8612934883481291E-2</v>
      </c>
      <c r="J540">
        <v>-3.0932754116155599E-2</v>
      </c>
      <c r="K540">
        <v>-1.11953754096624E-2</v>
      </c>
      <c r="L540">
        <v>-1.4479891000314609E-2</v>
      </c>
      <c r="M540">
        <v>-1.8576385572935419E-2</v>
      </c>
      <c r="N540">
        <v>-1.9537896556340251E-2</v>
      </c>
      <c r="O540">
        <v>-2.7345453890528951E-2</v>
      </c>
      <c r="P540">
        <v>9.3676821838665808E-4</v>
      </c>
      <c r="Q540">
        <v>-8.703275128301588E-3</v>
      </c>
      <c r="R540">
        <v>1.042929629698577E-2</v>
      </c>
      <c r="S540">
        <v>-3.1823545812837598E-2</v>
      </c>
      <c r="T540">
        <v>5.0473293272440233E-3</v>
      </c>
      <c r="U540">
        <v>6.2992128067203886E-4</v>
      </c>
      <c r="V540">
        <v>-1.809955245239642E-3</v>
      </c>
      <c r="W540">
        <v>-1.078177560328825E-2</v>
      </c>
      <c r="X540">
        <v>9.1324835632724723E-3</v>
      </c>
      <c r="Y540">
        <v>-2.4335801724512069E-2</v>
      </c>
      <c r="Z540">
        <v>-1.1489977038760941E-2</v>
      </c>
      <c r="AB540">
        <v>-9.1828009823349804E-3</v>
      </c>
      <c r="AC540">
        <v>8.6133176781149293E-3</v>
      </c>
      <c r="AD540">
        <v>-1.3365934095209109E-2</v>
      </c>
      <c r="AE540">
        <v>4.5502162402867738E-2</v>
      </c>
      <c r="AF540">
        <v>5.4200674693391133E-3</v>
      </c>
      <c r="AG540">
        <v>-1.8104353465988061E-2</v>
      </c>
      <c r="AI540">
        <v>-1.95605258544936E-2</v>
      </c>
      <c r="AJ540">
        <v>-8.2270675146350837E-4</v>
      </c>
      <c r="AK540">
        <v>-1.4878064026179231E-2</v>
      </c>
      <c r="AL540">
        <v>-1.204094064804564E-3</v>
      </c>
      <c r="AM540">
        <v>7.2529783050155772E-3</v>
      </c>
      <c r="AN540">
        <v>-2.2017622141068539E-2</v>
      </c>
      <c r="AO540">
        <v>9.5732923416623567E-2</v>
      </c>
      <c r="AP540">
        <v>-2.3888215174695492E-2</v>
      </c>
      <c r="AQ540">
        <v>-1.03466124077633E-3</v>
      </c>
      <c r="AR540">
        <v>-1.110241380430527E-2</v>
      </c>
      <c r="AS540">
        <v>-8.9374974270758668E-3</v>
      </c>
      <c r="AT540">
        <v>-1.0454784015529451E-3</v>
      </c>
      <c r="AU540">
        <v>6.920442844573757E-3</v>
      </c>
      <c r="AV540">
        <v>-6.2827431794951804E-3</v>
      </c>
      <c r="AW540">
        <v>8.1967672041784907E-3</v>
      </c>
      <c r="AX540">
        <v>-3.1390907413986008E-2</v>
      </c>
      <c r="AY540">
        <v>2.389487397381485E-3</v>
      </c>
      <c r="AZ540">
        <v>4.0733253876356476E-3</v>
      </c>
      <c r="BA540">
        <v>-7.450806155865527E-3</v>
      </c>
      <c r="BB540">
        <v>-7.4691527935693671E-3</v>
      </c>
      <c r="BC540">
        <v>-9.8661829210539443E-3</v>
      </c>
      <c r="BD540">
        <v>-8.9153636579522803E-3</v>
      </c>
      <c r="BE540">
        <v>1.6842503394497482E-2</v>
      </c>
      <c r="BF540">
        <v>3.3500868852820269E-3</v>
      </c>
      <c r="BG540">
        <v>-7.5047256540676927E-3</v>
      </c>
      <c r="BH540">
        <f>VLOOKUP(A540,WTI!A781:B3786,2)</f>
        <v>1.2130389219709124E-2</v>
      </c>
      <c r="BI540">
        <f>VLOOKUP(A540,'CSI Index'!A782:B3698,2)</f>
        <v>-1.9921996952929821E-3</v>
      </c>
      <c r="BJ540">
        <f>VLOOKUP(A540,'CSI Index RV'!A782:B3697,2)</f>
        <v>0.12115937179205356</v>
      </c>
      <c r="BK540">
        <f>VLOOKUP(A540,'CSI Index Bank'!A782:B3698,2)</f>
        <v>-7.563081005805282E-4</v>
      </c>
      <c r="BL540">
        <f>VLOOKUP(A540,'Real estate Index'!A782:B5167,2)</f>
        <v>8.4927288948160751E-3</v>
      </c>
      <c r="BM540">
        <f>VLOOKUP(A540,Shibor!A782:B3767,2)</f>
        <v>-7.0436715130219887E-2</v>
      </c>
      <c r="BN540">
        <f>VLOOKUP(A540,Bond!A782:B3780,2)</f>
        <v>-1.5090979225940911E-2</v>
      </c>
    </row>
    <row r="541" spans="1:66">
      <c r="A541" t="s">
        <v>840</v>
      </c>
      <c r="B541">
        <v>-2.7618681977639441E-2</v>
      </c>
      <c r="C541">
        <v>-1.53008449553006E-2</v>
      </c>
      <c r="D541">
        <v>-3.1951599806602358E-2</v>
      </c>
      <c r="E541">
        <v>-3.6109661360480189E-2</v>
      </c>
      <c r="F541">
        <v>0</v>
      </c>
      <c r="G541">
        <v>-3.3251145148687919E-2</v>
      </c>
      <c r="H541">
        <v>-1.6103407566578739E-2</v>
      </c>
      <c r="I541">
        <v>-3.3320550400501511E-2</v>
      </c>
      <c r="J541">
        <v>1.2488154610694869E-2</v>
      </c>
      <c r="K541">
        <v>-4.2617203177486088E-2</v>
      </c>
      <c r="L541">
        <v>-3.4310273169117521E-2</v>
      </c>
      <c r="M541">
        <v>-1.89280098855188E-2</v>
      </c>
      <c r="N541">
        <v>-2.8437935320533621E-2</v>
      </c>
      <c r="O541">
        <v>4.8318577270807732E-2</v>
      </c>
      <c r="P541">
        <v>1.394722748085055E-2</v>
      </c>
      <c r="Q541">
        <v>-2.657375145251379E-2</v>
      </c>
      <c r="R541">
        <v>-3.2444045952017997E-2</v>
      </c>
      <c r="S541">
        <v>-3.0397477184371049E-2</v>
      </c>
      <c r="T541">
        <v>-4.0454954692313763E-2</v>
      </c>
      <c r="U541">
        <v>-2.4220431893788811E-2</v>
      </c>
      <c r="V541">
        <v>-3.1281299381088791E-2</v>
      </c>
      <c r="W541">
        <v>-3.3060862260888058E-2</v>
      </c>
      <c r="X541">
        <v>-4.6520015634892817E-2</v>
      </c>
      <c r="Y541">
        <v>-2.73134419637968E-2</v>
      </c>
      <c r="Z541">
        <v>-2.259542954964773E-2</v>
      </c>
      <c r="AB541">
        <v>-3.5684537374723158E-2</v>
      </c>
      <c r="AC541">
        <v>6.8376334776039686E-3</v>
      </c>
      <c r="AD541">
        <v>-3.865818027307602E-2</v>
      </c>
      <c r="AE541">
        <v>9.5387943325496355E-2</v>
      </c>
      <c r="AF541">
        <v>2.699056969164984E-3</v>
      </c>
      <c r="AG541">
        <v>-5.7859370670439994E-3</v>
      </c>
      <c r="AH541">
        <v>-3.5982717879505861E-2</v>
      </c>
      <c r="AI541">
        <v>-2.079076966907378E-2</v>
      </c>
      <c r="AJ541">
        <v>-2.3314961164980889E-2</v>
      </c>
      <c r="AK541">
        <v>3.5755649047734449E-2</v>
      </c>
      <c r="AL541">
        <v>-7.2551708811720217E-3</v>
      </c>
      <c r="AM541">
        <v>1.7017875990998719E-2</v>
      </c>
      <c r="AN541">
        <v>-4.3683014176680003E-2</v>
      </c>
      <c r="AO541">
        <v>-8.4890153249113105E-3</v>
      </c>
      <c r="AP541">
        <v>-4.036422385536035E-2</v>
      </c>
      <c r="AQ541">
        <v>-2.622069462713832E-2</v>
      </c>
      <c r="AR541">
        <v>3.18471606751992E-3</v>
      </c>
      <c r="AS541">
        <v>-2.4231372344593331E-2</v>
      </c>
      <c r="AT541">
        <v>-2.6498635774334159E-2</v>
      </c>
      <c r="AU541">
        <v>-1.388911216066715E-2</v>
      </c>
      <c r="AV541">
        <v>-1.9802627296179751E-2</v>
      </c>
      <c r="AW541">
        <v>-2.0619287202735821E-2</v>
      </c>
      <c r="AX541">
        <v>-3.2408320243221399E-2</v>
      </c>
      <c r="AY541">
        <v>-1.442332696110505E-2</v>
      </c>
      <c r="AZ541">
        <v>-2.0534602441707749E-2</v>
      </c>
      <c r="BA541">
        <v>-1.6155440222285031E-2</v>
      </c>
      <c r="BB541">
        <v>-7.5253611289477097E-3</v>
      </c>
      <c r="BC541">
        <v>-2.6553407952515651E-2</v>
      </c>
      <c r="BD541">
        <v>-1.8072781059694509E-2</v>
      </c>
      <c r="BE541">
        <v>-2.3232301493268541E-2</v>
      </c>
      <c r="BF541">
        <v>0</v>
      </c>
      <c r="BG541">
        <v>-7.5614727005764749E-3</v>
      </c>
      <c r="BH541">
        <f>VLOOKUP(A541,WTI!A782:B3787,2)</f>
        <v>1.5115224270978935E-2</v>
      </c>
      <c r="BI541">
        <f>VLOOKUP(A541,'CSI Index'!A783:B3699,2)</f>
        <v>-1.4667156528455353E-2</v>
      </c>
      <c r="BJ541">
        <f>VLOOKUP(A541,'CSI Index RV'!A783:B3698,2)</f>
        <v>0.46478432919360591</v>
      </c>
      <c r="BK541">
        <f>VLOOKUP(A541,'CSI Index Bank'!A783:B3699,2)</f>
        <v>-2.742364435772688E-2</v>
      </c>
      <c r="BL541">
        <f>VLOOKUP(A541,'Real estate Index'!A783:B5168,2)</f>
        <v>-3.7630310273526393E-3</v>
      </c>
      <c r="BM541">
        <f>VLOOKUP(A541,Shibor!A783:B3768,2)</f>
        <v>-6.0153244125880322E-3</v>
      </c>
      <c r="BN541">
        <f>VLOOKUP(A541,Bond!A783:B3781,2)</f>
        <v>0</v>
      </c>
    </row>
    <row r="542" spans="1:66">
      <c r="A542" t="s">
        <v>841</v>
      </c>
      <c r="B542">
        <v>4.515692106537352E-4</v>
      </c>
      <c r="C542">
        <v>2.200220909602338E-3</v>
      </c>
      <c r="D542">
        <v>-4.8820275973084212E-3</v>
      </c>
      <c r="E542">
        <v>4.5856614913193259E-3</v>
      </c>
      <c r="F542">
        <v>2.7651531330509949E-2</v>
      </c>
      <c r="G542">
        <v>0</v>
      </c>
      <c r="H542">
        <v>-6.5146810211937538E-3</v>
      </c>
      <c r="I542">
        <v>-5.825259191080406E-3</v>
      </c>
      <c r="J542">
        <v>-2.268984619683968E-2</v>
      </c>
      <c r="K542">
        <v>6.8870795637209926E-3</v>
      </c>
      <c r="L542">
        <v>-1.888574687868136E-3</v>
      </c>
      <c r="M542">
        <v>2.12089156913763E-3</v>
      </c>
      <c r="N542">
        <v>0</v>
      </c>
      <c r="O542">
        <v>7.518832414027319E-3</v>
      </c>
      <c r="P542">
        <v>-1.3947227480850441E-2</v>
      </c>
      <c r="Q542">
        <v>3.0934857361526409E-2</v>
      </c>
      <c r="R542">
        <v>5.4544392952684179E-2</v>
      </c>
      <c r="S542">
        <v>0</v>
      </c>
      <c r="T542">
        <v>7.4482363771722987E-2</v>
      </c>
      <c r="U542">
        <v>-1.7572857018130411E-2</v>
      </c>
      <c r="V542">
        <v>5.5918132657779354E-3</v>
      </c>
      <c r="W542">
        <v>1.0218388958678029E-2</v>
      </c>
      <c r="X542">
        <v>4.7506027585977988E-3</v>
      </c>
      <c r="Y542">
        <v>1.02322813257365E-2</v>
      </c>
      <c r="Z542">
        <v>6.2843883181516388E-3</v>
      </c>
      <c r="AB542">
        <v>1.910220256119245E-3</v>
      </c>
      <c r="AC542">
        <v>2.1904835388049829E-2</v>
      </c>
      <c r="AD542">
        <v>2.5396839047605339E-3</v>
      </c>
      <c r="AE542">
        <v>-1.646450363594407E-2</v>
      </c>
      <c r="AF542">
        <v>-2.1799228342584399E-2</v>
      </c>
      <c r="AG542">
        <v>-6.7928451398161947E-3</v>
      </c>
      <c r="AH542">
        <v>0</v>
      </c>
      <c r="AI542">
        <v>-1.0135221894043129E-2</v>
      </c>
      <c r="AJ542">
        <v>3.364174745632068E-3</v>
      </c>
      <c r="AK542">
        <v>-4.1407926660312769E-3</v>
      </c>
      <c r="AL542">
        <v>1.4458083175229919E-2</v>
      </c>
      <c r="AM542">
        <v>5.1071244869595932E-2</v>
      </c>
      <c r="AN542">
        <v>1.0180559932117521E-2</v>
      </c>
      <c r="AO542">
        <v>4.2535155580564416E-3</v>
      </c>
      <c r="AP542">
        <v>1.6641836415008771E-2</v>
      </c>
      <c r="AQ542">
        <v>9.5188450092068399E-3</v>
      </c>
      <c r="AR542">
        <v>-1.1191163961261101E-2</v>
      </c>
      <c r="AS542">
        <v>1.4709877209041679E-2</v>
      </c>
      <c r="AT542">
        <v>5.35619920052489E-3</v>
      </c>
      <c r="AU542">
        <v>-1.4084739881738971E-2</v>
      </c>
      <c r="AV542">
        <v>3.090457707557026E-3</v>
      </c>
      <c r="AW542">
        <v>1.242251999855733E-2</v>
      </c>
      <c r="AX542">
        <v>8.4104785085962926E-3</v>
      </c>
      <c r="AY542">
        <v>-2.42424361150628E-3</v>
      </c>
      <c r="AZ542">
        <v>-6.2435166396851592E-3</v>
      </c>
      <c r="BA542">
        <v>1.455159064031069E-2</v>
      </c>
      <c r="BB542">
        <v>9.2539700295656002E-3</v>
      </c>
      <c r="BC542">
        <v>1.1569181822771271E-2</v>
      </c>
      <c r="BD542">
        <v>-3.044142381228244E-3</v>
      </c>
      <c r="BE542">
        <v>0</v>
      </c>
      <c r="BF542">
        <v>-3.350086885282085E-3</v>
      </c>
      <c r="BG542">
        <v>0</v>
      </c>
      <c r="BH542">
        <f>VLOOKUP(A542,WTI!A783:B3788,2)</f>
        <v>5.609821485078356E-3</v>
      </c>
      <c r="BI542">
        <f>VLOOKUP(A542,'CSI Index'!A784:B3700,2)</f>
        <v>3.2877294288254492E-3</v>
      </c>
      <c r="BJ542">
        <f>VLOOKUP(A542,'CSI Index RV'!A784:B3699,2)</f>
        <v>-0.20945163524263455</v>
      </c>
      <c r="BK542">
        <f>VLOOKUP(A542,'CSI Index Bank'!A784:B3700,2)</f>
        <v>5.1257419404265462E-3</v>
      </c>
      <c r="BL542">
        <f>VLOOKUP(A542,'Real estate Index'!A784:B5169,2)</f>
        <v>7.0649606246586411E-3</v>
      </c>
      <c r="BM542">
        <f>VLOOKUP(A542,Shibor!A784:B3769,2)</f>
        <v>3.9243688718768474E-2</v>
      </c>
      <c r="BN542">
        <f>VLOOKUP(A542,Bond!A784:B3782,2)</f>
        <v>-3.7452482167708517E-5</v>
      </c>
    </row>
    <row r="543" spans="1:66">
      <c r="A543" t="s">
        <v>842</v>
      </c>
      <c r="B543">
        <v>-0.10110572260407009</v>
      </c>
      <c r="C543">
        <v>-3.1252543504104308E-2</v>
      </c>
      <c r="D543">
        <v>-6.7479219221471737E-2</v>
      </c>
      <c r="E543">
        <v>-0.10536051565782641</v>
      </c>
      <c r="F543">
        <v>-3.5993602647905368E-2</v>
      </c>
      <c r="G543">
        <v>-4.7945267618992579E-2</v>
      </c>
      <c r="H543">
        <v>-4.3412492935313428E-2</v>
      </c>
      <c r="I543">
        <v>-4.6844638263940509E-2</v>
      </c>
      <c r="J543">
        <v>-0.1054690284895751</v>
      </c>
      <c r="K543">
        <v>-3.7054221609448483E-2</v>
      </c>
      <c r="L543">
        <v>-6.1392875259652063E-2</v>
      </c>
      <c r="M543">
        <v>-7.096212153635055E-2</v>
      </c>
      <c r="N543">
        <v>-6.5108484105409009E-2</v>
      </c>
      <c r="O543">
        <v>1.117330059812525E-2</v>
      </c>
      <c r="P543">
        <v>-2.1770855121228769E-2</v>
      </c>
      <c r="Q543">
        <v>-7.5917199705230226E-2</v>
      </c>
      <c r="R543">
        <v>-4.7970827786029513E-2</v>
      </c>
      <c r="S543">
        <v>-5.9776216382027438E-2</v>
      </c>
      <c r="T543">
        <v>-3.2769547278338459E-2</v>
      </c>
      <c r="U543">
        <v>-3.3380936432531531E-2</v>
      </c>
      <c r="V543">
        <v>-7.1252459076919669E-2</v>
      </c>
      <c r="W543">
        <v>-6.3922567930539131E-2</v>
      </c>
      <c r="X543">
        <v>-9.2281595244460529E-2</v>
      </c>
      <c r="Y543">
        <v>-3.9941411321627818E-2</v>
      </c>
      <c r="Z543">
        <v>-5.1416947088489123E-2</v>
      </c>
      <c r="AB543">
        <v>-4.8885588569523547E-2</v>
      </c>
      <c r="AC543">
        <v>-5.304922108981542E-2</v>
      </c>
      <c r="AD543">
        <v>-5.9436361685333908E-2</v>
      </c>
      <c r="AE543">
        <v>-2.9685292454532889E-2</v>
      </c>
      <c r="AF543">
        <v>-1.94721034128203E-2</v>
      </c>
      <c r="AG543">
        <v>-1.6691600093253111E-2</v>
      </c>
      <c r="AH543">
        <v>-5.6524740414017477E-2</v>
      </c>
      <c r="AI543">
        <v>3.5852109899172827E-2</v>
      </c>
      <c r="AJ543">
        <v>-2.4650631943443631E-2</v>
      </c>
      <c r="AK543">
        <v>-5.7646695099650029E-2</v>
      </c>
      <c r="AL543">
        <v>-3.6544870578073242E-2</v>
      </c>
      <c r="AM543">
        <v>-6.7739463089548048E-3</v>
      </c>
      <c r="AN543">
        <v>-5.9761734542254169E-2</v>
      </c>
      <c r="AO543">
        <v>-9.6159436755580127E-2</v>
      </c>
      <c r="AP543">
        <v>-5.7114286134361522E-2</v>
      </c>
      <c r="AQ543">
        <v>-6.4117557123777244E-2</v>
      </c>
      <c r="AR543">
        <v>-4.10229793465774E-2</v>
      </c>
      <c r="AS543">
        <v>-0.1055843294456898</v>
      </c>
      <c r="AT543">
        <v>-6.6249385541200606E-2</v>
      </c>
      <c r="AU543">
        <v>-4.3485111939738662E-2</v>
      </c>
      <c r="AV543">
        <v>-2.5969240092488091E-2</v>
      </c>
      <c r="AW543">
        <v>-3.5605855454214408E-2</v>
      </c>
      <c r="AX543">
        <v>-6.3087870880387309E-2</v>
      </c>
      <c r="AY543">
        <v>-2.706192204295731E-2</v>
      </c>
      <c r="AZ543">
        <v>2.0855064910213611E-3</v>
      </c>
      <c r="BA543">
        <v>-2.0541262781052269E-2</v>
      </c>
      <c r="BB543">
        <v>-1.742204344666435E-2</v>
      </c>
      <c r="BC543">
        <v>-6.6121369154928444E-2</v>
      </c>
      <c r="BD543">
        <v>-4.681041784399044E-2</v>
      </c>
      <c r="BE543">
        <v>-2.5975486403260681E-2</v>
      </c>
      <c r="BF543">
        <v>-2.7212563524884811E-2</v>
      </c>
      <c r="BG543">
        <v>-9.5499951130446958E-2</v>
      </c>
      <c r="BH543">
        <f>VLOOKUP(A543,WTI!A784:B3789,2)</f>
        <v>7.328308587398814E-3</v>
      </c>
      <c r="BI543">
        <f>VLOOKUP(A543,'CSI Index'!A785:B3701,2)</f>
        <v>-3.3145187941157533E-2</v>
      </c>
      <c r="BJ543">
        <f>VLOOKUP(A543,'CSI Index RV'!A785:B3700,2)</f>
        <v>0.66911613310058671</v>
      </c>
      <c r="BK543">
        <f>VLOOKUP(A543,'CSI Index Bank'!A785:B3701,2)</f>
        <v>-6.7570200147577086E-2</v>
      </c>
      <c r="BL543">
        <f>VLOOKUP(A543,'Real estate Index'!A785:B5170,2)</f>
        <v>-2.7412320367145446E-2</v>
      </c>
      <c r="BM543">
        <f>VLOOKUP(A543,Shibor!A785:B3770,2)</f>
        <v>5.1561271493705827E-3</v>
      </c>
      <c r="BN543">
        <f>VLOOKUP(A543,Bond!A785:B3783,2)</f>
        <v>-3.7453884908543491E-5</v>
      </c>
    </row>
    <row r="544" spans="1:66">
      <c r="A544" t="s">
        <v>843</v>
      </c>
      <c r="B544">
        <v>4.9825713444640934E-3</v>
      </c>
      <c r="C544">
        <v>1.797801229540839E-2</v>
      </c>
      <c r="D544">
        <v>3.4843240826108431E-3</v>
      </c>
      <c r="E544">
        <v>-1.0219067032122151E-2</v>
      </c>
      <c r="F544">
        <v>6.2630684895620516E-3</v>
      </c>
      <c r="H544">
        <v>2.0270964373619201E-2</v>
      </c>
      <c r="I544">
        <v>-7.168489478612516E-3</v>
      </c>
      <c r="J544">
        <v>-3.3097339806682953E-2</v>
      </c>
      <c r="K544">
        <v>-8.5837436913914419E-3</v>
      </c>
      <c r="L544">
        <v>-4.0282028286046639E-3</v>
      </c>
      <c r="M544">
        <v>-1.067083296052075E-2</v>
      </c>
      <c r="N544">
        <v>-8.0137807235536561E-3</v>
      </c>
      <c r="P544">
        <v>2.644157823178727E-2</v>
      </c>
      <c r="Q544">
        <v>-5.6497325421190209E-3</v>
      </c>
      <c r="R544">
        <v>-6.5139302170961616E-2</v>
      </c>
      <c r="S544">
        <v>-2.624673422771106E-3</v>
      </c>
      <c r="T544">
        <v>-4.0403058611321062E-2</v>
      </c>
      <c r="U544">
        <v>-3.8053709370557541E-2</v>
      </c>
      <c r="V544">
        <v>1.091822260387345E-2</v>
      </c>
      <c r="W544">
        <v>3.0084753148980532E-2</v>
      </c>
      <c r="X544">
        <v>2.0768439448392911E-3</v>
      </c>
      <c r="Y544">
        <v>-8.1833517233841895E-3</v>
      </c>
      <c r="Z544">
        <v>4.039321340644101E-2</v>
      </c>
      <c r="AB544">
        <v>2.1804629966852701E-2</v>
      </c>
      <c r="AC544">
        <v>-1.7730960971231859E-2</v>
      </c>
      <c r="AD544">
        <v>1.4696323290197041E-2</v>
      </c>
      <c r="AE544">
        <v>-3.4800529149417017E-2</v>
      </c>
      <c r="AF544">
        <v>4.3963123421116197E-2</v>
      </c>
      <c r="AG544">
        <v>-5.9583095836306353E-3</v>
      </c>
      <c r="AH544">
        <v>-1.7251721708489931E-2</v>
      </c>
      <c r="AI544">
        <v>-2.9083894553033989E-2</v>
      </c>
      <c r="AJ544">
        <v>1.0274062976185281E-2</v>
      </c>
      <c r="AK544">
        <v>8.7527911095947077E-3</v>
      </c>
      <c r="AL544">
        <v>-2.2585652648749271E-2</v>
      </c>
      <c r="AM544">
        <v>-5.1107436625592237E-3</v>
      </c>
      <c r="AN544">
        <v>-1.179954693115517E-2</v>
      </c>
      <c r="AO544">
        <v>1.668249995993628E-2</v>
      </c>
      <c r="AP544">
        <v>-4.2179812946815581E-2</v>
      </c>
      <c r="AQ544">
        <v>1.2270092591814181E-2</v>
      </c>
      <c r="AR544">
        <v>0</v>
      </c>
      <c r="AS544">
        <v>-3.2416827667603468E-2</v>
      </c>
      <c r="AT544">
        <v>6.8259650703998906E-3</v>
      </c>
      <c r="AU544">
        <v>0</v>
      </c>
      <c r="AV544">
        <v>1.738754261064691E-2</v>
      </c>
      <c r="AW544">
        <v>4.2553255701382698E-3</v>
      </c>
      <c r="AX544">
        <v>-1.6187403818657579E-2</v>
      </c>
      <c r="AY544">
        <v>9.9256397999699982E-3</v>
      </c>
      <c r="AZ544">
        <v>-4.1753714104805096E-3</v>
      </c>
      <c r="BA544">
        <v>-1.0928962836449811E-3</v>
      </c>
      <c r="BB544">
        <v>4.6756368055996438E-3</v>
      </c>
      <c r="BC544">
        <v>-2.8829421606893831E-2</v>
      </c>
      <c r="BD544">
        <v>2.834835500425513E-2</v>
      </c>
      <c r="BE544">
        <v>4.3763745997990027E-3</v>
      </c>
      <c r="BF544">
        <v>6.8728792877620496E-3</v>
      </c>
      <c r="BG544">
        <v>-2.537133974201795E-2</v>
      </c>
      <c r="BH544">
        <f>VLOOKUP(A544,WTI!A785:B3790,2)</f>
        <v>7.328308587398814E-3</v>
      </c>
      <c r="BI544">
        <f>VLOOKUP(A544,'CSI Index'!A786:B3702,2)</f>
        <v>-1.6894977073495113E-3</v>
      </c>
      <c r="BJ544">
        <f>VLOOKUP(A544,'CSI Index RV'!A786:B3701,2)</f>
        <v>-1.0247935534216412</v>
      </c>
      <c r="BK544">
        <f>VLOOKUP(A544,'CSI Index Bank'!A786:B3702,2)</f>
        <v>7.2771657801241453E-3</v>
      </c>
      <c r="BL544">
        <f>VLOOKUP(A544,'Real estate Index'!A786:B5171,2)</f>
        <v>-1.0745641353331149E-2</v>
      </c>
      <c r="BM544">
        <f>VLOOKUP(A544,Shibor!A786:B3771,2)</f>
        <v>0.42769243117401273</v>
      </c>
      <c r="BN544">
        <f>VLOOKUP(A544,Bond!A786:B3784,2)</f>
        <v>-1.5368183394688791E-3</v>
      </c>
    </row>
    <row r="545" spans="1:66">
      <c r="A545" t="s">
        <v>844</v>
      </c>
      <c r="B545">
        <v>1.333023935482533E-2</v>
      </c>
      <c r="C545">
        <v>-6.7039357221903304E-3</v>
      </c>
      <c r="D545">
        <v>-8.7336799687545534E-3</v>
      </c>
      <c r="E545">
        <v>1.6011986924906241E-2</v>
      </c>
      <c r="G545">
        <v>-5.1796041552231872E-2</v>
      </c>
      <c r="H545">
        <v>1.9868203216724969E-2</v>
      </c>
      <c r="I545">
        <v>1.0225037961161389E-2</v>
      </c>
      <c r="J545">
        <v>7.8212689204187266E-3</v>
      </c>
      <c r="K545">
        <v>1.709443335930004E-2</v>
      </c>
      <c r="L545">
        <v>1.1038747314821981E-2</v>
      </c>
      <c r="M545">
        <v>6.1115545460023657E-3</v>
      </c>
      <c r="N545">
        <v>8.0137807235536162E-3</v>
      </c>
      <c r="P545">
        <v>1.9382240351227872E-2</v>
      </c>
      <c r="Q545">
        <v>9.438415047063485E-4</v>
      </c>
      <c r="R545">
        <v>-1.4084739881738971E-2</v>
      </c>
      <c r="S545">
        <v>7.8534435055703043E-3</v>
      </c>
      <c r="T545">
        <v>2.2007360673165541E-2</v>
      </c>
      <c r="U545">
        <v>7.7979171779741299E-2</v>
      </c>
      <c r="V545">
        <v>-7.9286837555072563E-3</v>
      </c>
      <c r="W545">
        <v>-2.0280753052359698E-2</v>
      </c>
      <c r="X545">
        <v>4.1407926660313871E-3</v>
      </c>
      <c r="Y545">
        <v>1.6420364937443891E-3</v>
      </c>
      <c r="Z545">
        <v>-1.8378463751408589E-2</v>
      </c>
      <c r="AB545">
        <v>-9.8522964430115944E-3</v>
      </c>
      <c r="AC545">
        <v>-1.7905107737882331E-3</v>
      </c>
      <c r="AD545">
        <v>9.2409898537298748E-3</v>
      </c>
      <c r="AE545">
        <v>5.0462680676244386E-3</v>
      </c>
      <c r="AF545">
        <v>1.864235080927977E-2</v>
      </c>
      <c r="AG545">
        <v>1.5810606026642249E-2</v>
      </c>
      <c r="AH545">
        <v>1.159420419734938E-3</v>
      </c>
      <c r="AI545">
        <v>-3.7805189341715249E-2</v>
      </c>
      <c r="AJ545">
        <v>-8.521517345662404E-4</v>
      </c>
      <c r="AK545">
        <v>1.941808585710152E-2</v>
      </c>
      <c r="AL545">
        <v>5.0633019565466354E-3</v>
      </c>
      <c r="AM545">
        <v>-3.4755887481596921E-2</v>
      </c>
      <c r="AN545">
        <v>2.9629651306572699E-3</v>
      </c>
      <c r="AO545">
        <v>5.4995555660384476E-3</v>
      </c>
      <c r="AP545">
        <v>1.8876227268931619E-2</v>
      </c>
      <c r="AQ545">
        <v>1.1080333543616429E-3</v>
      </c>
      <c r="AR545">
        <v>5.0125418235444138E-3</v>
      </c>
      <c r="AS545">
        <v>-5.7971176843259579E-3</v>
      </c>
      <c r="AT545">
        <v>-1.3698844358162029E-2</v>
      </c>
      <c r="AU545">
        <v>-7.4349784875180902E-3</v>
      </c>
      <c r="AV545">
        <v>-1.885024399283778E-2</v>
      </c>
      <c r="AW545">
        <v>-4.2553255701382716E-3</v>
      </c>
      <c r="AX545">
        <v>7.2267703861274967E-3</v>
      </c>
      <c r="AY545">
        <v>2.4660924951934679E-3</v>
      </c>
      <c r="AZ545">
        <v>2.479465861321627E-2</v>
      </c>
      <c r="BA545">
        <v>5.9962022121656756E-3</v>
      </c>
      <c r="BB545">
        <v>1.747742944160538E-3</v>
      </c>
      <c r="BC545">
        <v>4.7318700278334127E-3</v>
      </c>
      <c r="BD545">
        <v>-1.2500162764231489E-2</v>
      </c>
      <c r="BE545">
        <v>0</v>
      </c>
      <c r="BF545">
        <v>-3.4305350967891372E-3</v>
      </c>
      <c r="BG545">
        <v>-1.5102768185756741E-2</v>
      </c>
      <c r="BH545">
        <f>VLOOKUP(A545,WTI!A786:B3791,2)</f>
        <v>-1.4407741506433384E-3</v>
      </c>
      <c r="BI545">
        <f>VLOOKUP(A545,'CSI Index'!A787:B3703,2)</f>
        <v>-7.6018342684134666E-4</v>
      </c>
      <c r="BJ545">
        <f>VLOOKUP(A545,'CSI Index RV'!A787:B3702,2)</f>
        <v>0.13437516929642895</v>
      </c>
      <c r="BK545">
        <f>VLOOKUP(A545,'CSI Index Bank'!A787:B3703,2)</f>
        <v>-5.3517871098769489E-3</v>
      </c>
      <c r="BL545">
        <f>VLOOKUP(A545,'Real estate Index'!A787:B5172,2)</f>
        <v>1.9248222847743177E-2</v>
      </c>
      <c r="BM545">
        <f>VLOOKUP(A545,Shibor!A787:B3772,2)</f>
        <v>-0.29842009546987358</v>
      </c>
      <c r="BN545">
        <f>VLOOKUP(A545,Bond!A787:B3785,2)</f>
        <v>7.1247776520994878E-4</v>
      </c>
    </row>
    <row r="546" spans="1:66">
      <c r="A546" t="s">
        <v>845</v>
      </c>
      <c r="B546">
        <v>2.449180749139938E-3</v>
      </c>
      <c r="C546">
        <v>6.5098902211355905E-2</v>
      </c>
      <c r="D546">
        <v>-1.9486887673496739E-2</v>
      </c>
      <c r="E546">
        <v>1.1486127715568071E-2</v>
      </c>
      <c r="F546">
        <v>9.5215576899945295E-2</v>
      </c>
      <c r="G546">
        <v>-4.8574670148557153E-2</v>
      </c>
      <c r="H546">
        <v>3.2733253449693301E-3</v>
      </c>
      <c r="I546">
        <v>-8.171649149319336E-3</v>
      </c>
      <c r="J546">
        <v>1.49132838507176E-2</v>
      </c>
      <c r="K546">
        <v>1.8888284520205859E-2</v>
      </c>
      <c r="L546">
        <v>1.190490250631846E-2</v>
      </c>
      <c r="M546">
        <v>1.960847138837634E-2</v>
      </c>
      <c r="N546">
        <v>1.246475061998719E-2</v>
      </c>
      <c r="P546">
        <v>-9.1828009823349804E-3</v>
      </c>
      <c r="Q546">
        <v>-1.888574687868136E-3</v>
      </c>
      <c r="R546">
        <v>-1.2489011570774811E-2</v>
      </c>
      <c r="S546">
        <v>1.2953549000391191E-2</v>
      </c>
      <c r="T546">
        <v>-2.9891764197314302E-2</v>
      </c>
      <c r="U546">
        <v>9.737175277858244E-3</v>
      </c>
      <c r="V546">
        <v>-1.992032531240764E-3</v>
      </c>
      <c r="W546">
        <v>5.8365924444513774E-3</v>
      </c>
      <c r="X546">
        <v>-5.1786754784513044E-3</v>
      </c>
      <c r="Y546">
        <v>8.1699800847633616E-3</v>
      </c>
      <c r="Z546">
        <v>1.2820688429061471E-2</v>
      </c>
      <c r="AB546">
        <v>7.8895872751629237E-3</v>
      </c>
      <c r="AC546">
        <v>-1.9910159959329751E-2</v>
      </c>
      <c r="AD546">
        <v>1.240629689848451E-2</v>
      </c>
      <c r="AE546">
        <v>-5.8738817171658658E-2</v>
      </c>
      <c r="AF546">
        <v>-1.595778543861081E-2</v>
      </c>
      <c r="AG546">
        <v>2.421425812059453E-2</v>
      </c>
      <c r="AH546">
        <v>1.152086475617419E-2</v>
      </c>
      <c r="AI546">
        <v>-8.7604035387982098E-4</v>
      </c>
      <c r="AJ546">
        <v>-4.2716852653032064E-3</v>
      </c>
      <c r="AK546">
        <v>1.2739025777429931E-2</v>
      </c>
      <c r="AL546">
        <v>-1.142869582362274E-2</v>
      </c>
      <c r="AM546">
        <v>4.5796339327830393E-2</v>
      </c>
      <c r="AN546">
        <v>1.0789707421380031E-2</v>
      </c>
      <c r="AO546">
        <v>-3.1571795875813657E-2</v>
      </c>
      <c r="AP546">
        <v>1.6129381929883502E-2</v>
      </c>
      <c r="AQ546">
        <v>0</v>
      </c>
      <c r="AR546">
        <v>6.6445427186685108E-3</v>
      </c>
      <c r="AS546">
        <v>-2.055872702103655E-2</v>
      </c>
      <c r="AT546">
        <v>3.4423441909729202E-3</v>
      </c>
      <c r="AU546">
        <v>3.7243990909822731E-3</v>
      </c>
      <c r="AV546">
        <v>-1.1285693876029E-2</v>
      </c>
      <c r="AW546">
        <v>4.2553255701382698E-3</v>
      </c>
      <c r="AX546">
        <v>8.0681746495101792E-3</v>
      </c>
      <c r="AY546">
        <v>0</v>
      </c>
      <c r="AZ546">
        <v>-1.0256500167189221E-2</v>
      </c>
      <c r="BA546">
        <v>-7.0902942250245186E-3</v>
      </c>
      <c r="BB546">
        <v>-1.1648224962930939E-3</v>
      </c>
      <c r="BC546">
        <v>1.48382261662637E-2</v>
      </c>
      <c r="BD546">
        <v>-1.5848192240023731E-2</v>
      </c>
      <c r="BE546">
        <v>1.3015368112070229E-2</v>
      </c>
      <c r="BF546">
        <v>6.8493418455747683E-3</v>
      </c>
      <c r="BG546">
        <v>-2.6433257068155368E-2</v>
      </c>
      <c r="BH546">
        <f>VLOOKUP(A546,WTI!A787:B3792,2)</f>
        <v>1.3379305242866711E-3</v>
      </c>
      <c r="BI546">
        <f>VLOOKUP(A546,'CSI Index'!A788:B3704,2)</f>
        <v>-2.7295502628674412E-3</v>
      </c>
      <c r="BJ546">
        <f>VLOOKUP(A546,'CSI Index RV'!A788:B3703,2)</f>
        <v>0.44408633778706613</v>
      </c>
      <c r="BK546">
        <f>VLOOKUP(A546,'CSI Index Bank'!A788:B3704,2)</f>
        <v>-7.6605015815677923E-4</v>
      </c>
      <c r="BL546">
        <f>VLOOKUP(A546,'Real estate Index'!A788:B5173,2)</f>
        <v>1.5282206289726149E-2</v>
      </c>
      <c r="BM546">
        <f>VLOOKUP(A546,Shibor!A788:B3773,2)</f>
        <v>1.3714215691138716E-2</v>
      </c>
      <c r="BN546">
        <f>VLOOKUP(A546,Bond!A788:B3786,2)</f>
        <v>-3.6050960972518441E-3</v>
      </c>
    </row>
    <row r="547" spans="1:66">
      <c r="A547" t="s">
        <v>846</v>
      </c>
      <c r="B547">
        <v>4.8911715330705343E-4</v>
      </c>
      <c r="C547">
        <v>-1.0559760215002221E-2</v>
      </c>
      <c r="D547">
        <v>1.7873105740956591E-3</v>
      </c>
      <c r="E547">
        <v>2.1390382487494418E-3</v>
      </c>
      <c r="F547">
        <v>-7.4617526304874504E-2</v>
      </c>
      <c r="G547">
        <v>-4.3149991293170938E-2</v>
      </c>
      <c r="H547">
        <v>0</v>
      </c>
      <c r="I547">
        <v>-2.177379954956073E-2</v>
      </c>
      <c r="J547">
        <v>-1.0471299867295249E-2</v>
      </c>
      <c r="K547">
        <v>-1.6067408178564439E-2</v>
      </c>
      <c r="L547">
        <v>-1.2903404835907951E-2</v>
      </c>
      <c r="M547">
        <v>-2.9917748568226701E-3</v>
      </c>
      <c r="N547">
        <v>-7.9141170559906427E-3</v>
      </c>
      <c r="P547">
        <v>-1.768310385606596E-2</v>
      </c>
      <c r="Q547">
        <v>6.5944657252807494E-3</v>
      </c>
      <c r="R547">
        <v>5.8404395710133013E-2</v>
      </c>
      <c r="S547">
        <v>-1.818231908319036E-2</v>
      </c>
      <c r="T547">
        <v>-3.4902871681060023E-2</v>
      </c>
      <c r="U547">
        <v>-1.562531790308087E-2</v>
      </c>
      <c r="V547">
        <v>2.9865626977490681E-3</v>
      </c>
      <c r="W547">
        <v>8.6915081184583912E-3</v>
      </c>
      <c r="X547">
        <v>5.1786754784512766E-3</v>
      </c>
      <c r="Y547">
        <v>-1.3928942936775081E-2</v>
      </c>
      <c r="Z547">
        <v>1.8146454550698559E-2</v>
      </c>
      <c r="AB547">
        <v>-2.9912499362600091E-2</v>
      </c>
      <c r="AC547">
        <v>1.0909199100353749E-2</v>
      </c>
      <c r="AD547">
        <v>-1.3063543060822811E-2</v>
      </c>
      <c r="AE547">
        <v>3.552401604367701E-3</v>
      </c>
      <c r="AF547">
        <v>-2.4424552007074898E-2</v>
      </c>
      <c r="AG547">
        <v>8.5755647023963242E-3</v>
      </c>
      <c r="AH547">
        <v>-8.0506472771671323E-3</v>
      </c>
      <c r="AI547">
        <v>8.7604035387981848E-4</v>
      </c>
      <c r="AJ547">
        <v>-1.553094203087662E-2</v>
      </c>
      <c r="AK547">
        <v>8.4034107963793792E-3</v>
      </c>
      <c r="AL547">
        <v>-1.0269666637456159E-2</v>
      </c>
      <c r="AM547">
        <v>1.687764113719837E-3</v>
      </c>
      <c r="AN547">
        <v>-1.474228173720343E-2</v>
      </c>
      <c r="AO547">
        <v>-4.1411791057552813E-2</v>
      </c>
      <c r="AP547">
        <v>-1.7756721589259099E-2</v>
      </c>
      <c r="AQ547">
        <v>1.1068069751910469E-3</v>
      </c>
      <c r="AR547">
        <v>-2.006756305080926E-2</v>
      </c>
      <c r="AS547">
        <v>1.7647516813577919E-2</v>
      </c>
      <c r="AT547">
        <v>5.7110377955144342E-3</v>
      </c>
      <c r="AU547">
        <v>1.476041558312067E-2</v>
      </c>
      <c r="AV547">
        <v>5.6587677143067356E-3</v>
      </c>
      <c r="AW547">
        <v>4.2372944755152166E-3</v>
      </c>
      <c r="AX547">
        <v>-1.52949450356377E-2</v>
      </c>
      <c r="AY547">
        <v>7.3619964410692601E-3</v>
      </c>
      <c r="AZ547">
        <v>2.6451186087169849E-2</v>
      </c>
      <c r="BA547">
        <v>2.004943886752979E-2</v>
      </c>
      <c r="BB547">
        <v>1.50378773645405E-2</v>
      </c>
      <c r="BC547">
        <v>3.8684767779203319E-3</v>
      </c>
      <c r="BD547">
        <v>0</v>
      </c>
      <c r="BE547">
        <v>6.4447054426421844E-3</v>
      </c>
      <c r="BF547">
        <v>3.407158321614135E-3</v>
      </c>
      <c r="BG547">
        <v>-2.4860037319395092E-2</v>
      </c>
      <c r="BH547">
        <f>VLOOKUP(A547,WTI!A788:B3793,2)</f>
        <v>-2.2991910062790513E-2</v>
      </c>
      <c r="BI547">
        <f>VLOOKUP(A547,'CSI Index'!A789:B3705,2)</f>
        <v>-1.1444812029572349E-3</v>
      </c>
      <c r="BJ547">
        <f>VLOOKUP(A547,'CSI Index RV'!A789:B3704,2)</f>
        <v>-2.0007958828334248E-2</v>
      </c>
      <c r="BK547">
        <f>VLOOKUP(A547,'CSI Index Bank'!A789:B3705,2)</f>
        <v>8.4150954974016694E-3</v>
      </c>
      <c r="BL547">
        <f>VLOOKUP(A547,'Real estate Index'!A789:B5174,2)</f>
        <v>-7.3715248741231003E-3</v>
      </c>
      <c r="BM547">
        <f>VLOOKUP(A547,Shibor!A789:B3774,2)</f>
        <v>3.5996104133162107E-2</v>
      </c>
      <c r="BN547">
        <f>VLOOKUP(A547,Bond!A789:B3787,2)</f>
        <v>-3.61813985329466E-3</v>
      </c>
    </row>
    <row r="548" spans="1:66">
      <c r="A548" t="s">
        <v>847</v>
      </c>
      <c r="B548">
        <v>-2.575674826410734E-2</v>
      </c>
      <c r="C548">
        <v>-8.5288363475204357E-3</v>
      </c>
      <c r="D548">
        <v>0</v>
      </c>
      <c r="E548">
        <v>-2.2327178817785259E-2</v>
      </c>
      <c r="F548">
        <v>-0.10411539692771971</v>
      </c>
      <c r="G548">
        <v>1.562531790308103E-2</v>
      </c>
      <c r="H548">
        <v>2.261808858777236E-2</v>
      </c>
      <c r="I548">
        <v>1.250016276423147E-2</v>
      </c>
      <c r="J548">
        <v>-1.9581045199106511E-2</v>
      </c>
      <c r="K548">
        <v>9.1132772328655336E-3</v>
      </c>
      <c r="L548">
        <v>-9.0316720303478207E-3</v>
      </c>
      <c r="M548">
        <v>-1.8141087070650042E-2</v>
      </c>
      <c r="N548">
        <v>-1.256441428755019E-2</v>
      </c>
      <c r="P548">
        <v>-1.991530970094154E-2</v>
      </c>
      <c r="Q548">
        <v>9.345862418237599E-3</v>
      </c>
      <c r="R548">
        <v>1.6793005882621091E-2</v>
      </c>
      <c r="S548">
        <v>-4.011232939780545E-2</v>
      </c>
      <c r="T548">
        <v>2.7285146532039142E-3</v>
      </c>
      <c r="U548">
        <v>-6.5833022491974483E-3</v>
      </c>
      <c r="V548">
        <v>-1.401424337481179E-2</v>
      </c>
      <c r="W548">
        <v>-1.3552966404703571E-2</v>
      </c>
      <c r="X548">
        <v>-9.3410123931387361E-3</v>
      </c>
      <c r="Y548">
        <v>-1.8318580523684631E-2</v>
      </c>
      <c r="Z548">
        <v>-1.417346561392307E-2</v>
      </c>
      <c r="AB548">
        <v>-2.0450610471290879E-2</v>
      </c>
      <c r="AC548">
        <v>-1.4572206859090719E-2</v>
      </c>
      <c r="AD548">
        <v>-2.1263259575283942E-2</v>
      </c>
      <c r="AE548">
        <v>2.6248226074936411E-2</v>
      </c>
      <c r="AF548">
        <v>-1.3831479148461849E-2</v>
      </c>
      <c r="AG548">
        <v>8.5026492406405189E-3</v>
      </c>
      <c r="AH548">
        <v>-4.6296378987422167E-3</v>
      </c>
      <c r="AI548">
        <v>1.7497817237875509E-3</v>
      </c>
      <c r="AJ548">
        <v>-1.740644477783989E-3</v>
      </c>
      <c r="AK548">
        <v>-2.542509836581017E-2</v>
      </c>
      <c r="AL548">
        <v>-3.1457377589212278E-2</v>
      </c>
      <c r="AM548">
        <v>-3.51816635693308E-2</v>
      </c>
      <c r="AN548">
        <v>-1.6974945790132558E-2</v>
      </c>
      <c r="AO548">
        <v>1.2701685175121651E-2</v>
      </c>
      <c r="AP548">
        <v>-2.0568392732408909E-2</v>
      </c>
      <c r="AQ548">
        <v>-2.214840329552787E-3</v>
      </c>
      <c r="AR548">
        <v>-2.393276621162814E-2</v>
      </c>
      <c r="AS548">
        <v>6.3935120433331362E-3</v>
      </c>
      <c r="AT548">
        <v>-1.6073824831060912E-2</v>
      </c>
      <c r="AU548">
        <v>-7.352974305258806E-3</v>
      </c>
      <c r="AV548">
        <v>-1.882175424058774E-2</v>
      </c>
      <c r="AW548">
        <v>-1.0627092574286351E-2</v>
      </c>
      <c r="AX548">
        <v>-1.3692591837614419E-2</v>
      </c>
      <c r="AY548">
        <v>-4.9019706002066694E-3</v>
      </c>
      <c r="AZ548">
        <v>2.184793952586965E-2</v>
      </c>
      <c r="BA548">
        <v>-5.918768960176693E-3</v>
      </c>
      <c r="BB548">
        <v>-1.562079781240802E-2</v>
      </c>
      <c r="BC548">
        <v>-6.9740693360734358E-3</v>
      </c>
      <c r="BD548">
        <v>-6.4102783609190543E-3</v>
      </c>
      <c r="BE548">
        <v>0</v>
      </c>
      <c r="BF548">
        <v>-1.0256500167189E-2</v>
      </c>
      <c r="BG548">
        <v>-1.8476276167573229E-2</v>
      </c>
      <c r="BH548">
        <f>VLOOKUP(A548,WTI!A789:B3794,2)</f>
        <v>6.4474755909695054E-3</v>
      </c>
      <c r="BI548">
        <f>VLOOKUP(A548,'CSI Index'!A790:B3706,2)</f>
        <v>-4.5392933169912516E-3</v>
      </c>
      <c r="BJ548">
        <f>VLOOKUP(A548,'CSI Index RV'!A790:B3705,2)</f>
        <v>-0.16535341164108666</v>
      </c>
      <c r="BK548">
        <f>VLOOKUP(A548,'CSI Index Bank'!A790:B3706,2)</f>
        <v>-8.960165648672979E-3</v>
      </c>
      <c r="BL548">
        <f>VLOOKUP(A548,'Real estate Index'!A790:B5175,2)</f>
        <v>-1.162977402751666E-2</v>
      </c>
      <c r="BM548">
        <f>VLOOKUP(A548,Shibor!A790:B3775,2)</f>
        <v>7.0179247313921667E-2</v>
      </c>
      <c r="BN548">
        <f>VLOOKUP(A548,Bond!A790:B3788,2)</f>
        <v>-1.8921243177913771E-2</v>
      </c>
    </row>
    <row r="549" spans="1:66">
      <c r="A549" t="s">
        <v>848</v>
      </c>
      <c r="B549">
        <v>5.016303089889478E-4</v>
      </c>
      <c r="C549">
        <v>4.2735107773820852E-3</v>
      </c>
      <c r="D549">
        <v>1.418463499195638E-2</v>
      </c>
      <c r="E549">
        <v>2.1614674334489839E-2</v>
      </c>
      <c r="F549">
        <v>3.7740327982847113E-2</v>
      </c>
      <c r="G549">
        <v>-1.551590691418833E-3</v>
      </c>
      <c r="H549">
        <v>3.7621991789584322E-2</v>
      </c>
      <c r="I549">
        <v>1.234583582229936E-2</v>
      </c>
      <c r="J549">
        <v>2.013490840905581E-2</v>
      </c>
      <c r="K549">
        <v>3.4831104528201778E-3</v>
      </c>
      <c r="L549">
        <v>1.0030174359937249E-2</v>
      </c>
      <c r="M549">
        <v>1.9638093338243269E-2</v>
      </c>
      <c r="N549">
        <v>1.48319889553306E-2</v>
      </c>
      <c r="P549">
        <v>1.332084397566077E-2</v>
      </c>
      <c r="Q549">
        <v>-9.3066549295315064E-4</v>
      </c>
      <c r="R549">
        <v>-7.5219744546884456E-3</v>
      </c>
      <c r="S549">
        <v>2.0257276087825859E-2</v>
      </c>
      <c r="T549">
        <v>2.022995490270392E-2</v>
      </c>
      <c r="U549">
        <v>1.4426479710223339E-2</v>
      </c>
      <c r="V549">
        <v>1.202419296680159E-2</v>
      </c>
      <c r="W549">
        <v>-1.951220131261694E-3</v>
      </c>
      <c r="X549">
        <v>1.140499661399016E-2</v>
      </c>
      <c r="Y549">
        <v>1.9143322838474999E-2</v>
      </c>
      <c r="Z549">
        <v>-1.5873019205723861E-3</v>
      </c>
      <c r="AB549">
        <v>1.8424267326058289E-2</v>
      </c>
      <c r="AC549">
        <v>1.0949014489670301E-2</v>
      </c>
      <c r="AD549">
        <v>1.7310685259460518E-2</v>
      </c>
      <c r="AE549">
        <v>1.725625967469636E-3</v>
      </c>
      <c r="AF549">
        <v>2.78164296187677E-3</v>
      </c>
      <c r="AG549">
        <v>5.6285326830972588E-3</v>
      </c>
      <c r="AH549">
        <v>9.2379409849363599E-3</v>
      </c>
      <c r="AI549">
        <v>6.1002367821393526E-3</v>
      </c>
      <c r="AJ549">
        <v>1.039870722089852E-2</v>
      </c>
      <c r="AK549">
        <v>1.279335145990932E-2</v>
      </c>
      <c r="AL549">
        <v>5.3120974848898843E-3</v>
      </c>
      <c r="AM549">
        <v>2.586351058991937E-2</v>
      </c>
      <c r="AN549">
        <v>2.1913227430715079E-2</v>
      </c>
      <c r="AO549">
        <v>1.350068721890252E-2</v>
      </c>
      <c r="AP549">
        <v>2.0568392732408899E-2</v>
      </c>
      <c r="AQ549">
        <v>-7.790801787768334E-3</v>
      </c>
      <c r="AR549">
        <v>5.1768881795337266E-3</v>
      </c>
      <c r="AS549">
        <v>6.3528945977316311E-3</v>
      </c>
      <c r="AT549">
        <v>-1.1580777206275979E-3</v>
      </c>
      <c r="AU549">
        <v>3.6832454162965891E-3</v>
      </c>
      <c r="AV549">
        <v>2.8101430110874778E-2</v>
      </c>
      <c r="AW549">
        <v>2.1344725286328412E-3</v>
      </c>
      <c r="AX549">
        <v>4.7563922446187588E-2</v>
      </c>
      <c r="AY549">
        <v>0</v>
      </c>
      <c r="AZ549">
        <v>-7.8895872751629324E-3</v>
      </c>
      <c r="BA549">
        <v>4.2267252922971052E-2</v>
      </c>
      <c r="BB549">
        <v>1.7914376799507341E-2</v>
      </c>
      <c r="BC549">
        <v>3.3642316418234813E-2</v>
      </c>
      <c r="BD549">
        <v>-3.2206147000421719E-3</v>
      </c>
      <c r="BE549">
        <v>0</v>
      </c>
      <c r="BF549">
        <v>0</v>
      </c>
      <c r="BG549">
        <v>4.6511711757306591E-3</v>
      </c>
      <c r="BH549">
        <f>VLOOKUP(A549,WTI!A790:B3795,2)</f>
        <v>8.7448568371081645E-3</v>
      </c>
      <c r="BI549">
        <f>VLOOKUP(A549,'CSI Index'!A791:B3707,2)</f>
        <v>6.9052816352040613E-3</v>
      </c>
      <c r="BJ549">
        <f>VLOOKUP(A549,'CSI Index RV'!A791:B3706,2)</f>
        <v>-0.3573260607080998</v>
      </c>
      <c r="BK549">
        <f>VLOOKUP(A549,'CSI Index Bank'!A791:B3707,2)</f>
        <v>3.9555458938421864E-3</v>
      </c>
      <c r="BL549">
        <f>VLOOKUP(A549,'Real estate Index'!A791:B5176,2)</f>
        <v>7.5167137388940852E-3</v>
      </c>
      <c r="BM549">
        <f>VLOOKUP(A549,Shibor!A791:B3776,2)</f>
        <v>-1.8885952926370953E-2</v>
      </c>
      <c r="BN549">
        <f>VLOOKUP(A549,Bond!A791:B3789,2)</f>
        <v>-1.9352098000665712E-3</v>
      </c>
    </row>
    <row r="550" spans="1:66">
      <c r="A550" t="s">
        <v>849</v>
      </c>
      <c r="B550">
        <v>-2.7454698464409941E-2</v>
      </c>
      <c r="C550">
        <v>-2.3733584332094441E-2</v>
      </c>
      <c r="D550">
        <v>-1.4184634991956409E-2</v>
      </c>
      <c r="E550">
        <v>-1.146965978762941E-2</v>
      </c>
      <c r="F550">
        <v>-3.7740327982846968E-2</v>
      </c>
      <c r="G550">
        <v>9.2736367853290327E-3</v>
      </c>
      <c r="H550">
        <v>-9.2736367853291021E-3</v>
      </c>
      <c r="I550">
        <v>-6.1538655743781116E-3</v>
      </c>
      <c r="J550">
        <v>8.2713457506773339E-3</v>
      </c>
      <c r="K550">
        <v>1.518317642139003E-2</v>
      </c>
      <c r="L550">
        <v>-1.407058389694222E-2</v>
      </c>
      <c r="M550">
        <v>-1.279656152152658E-2</v>
      </c>
      <c r="N550">
        <v>1.4615212370970611E-2</v>
      </c>
      <c r="P550">
        <v>1.221245802950408E-2</v>
      </c>
      <c r="Q550">
        <v>-1.217813645482693E-2</v>
      </c>
      <c r="R550">
        <v>7.5904057172269501E-2</v>
      </c>
      <c r="S550">
        <v>-5.3619431413853991E-3</v>
      </c>
      <c r="T550">
        <v>-1.4117881545785039E-2</v>
      </c>
      <c r="U550">
        <v>-2.5050749630452611E-2</v>
      </c>
      <c r="V550">
        <v>-3.9920212695373379E-3</v>
      </c>
      <c r="W550">
        <v>-9.813621448324622E-3</v>
      </c>
      <c r="X550">
        <v>-6.2047768868827577E-3</v>
      </c>
      <c r="Y550">
        <v>-9.9420868640666474E-3</v>
      </c>
      <c r="Z550">
        <v>-1.1985760745222441E-2</v>
      </c>
      <c r="AB550">
        <v>2.20670940286786E-2</v>
      </c>
      <c r="AC550">
        <v>-2.7600648082112419E-2</v>
      </c>
      <c r="AD550">
        <v>-2.0674294216143741E-2</v>
      </c>
      <c r="AE550">
        <v>6.0163481861456938E-3</v>
      </c>
      <c r="AF550">
        <v>-8.3682496705166903E-3</v>
      </c>
      <c r="AG550">
        <v>-1.984004614405761E-2</v>
      </c>
      <c r="AH550">
        <v>-2.561257585672623E-2</v>
      </c>
      <c r="AI550">
        <v>-4.3535114471976643E-3</v>
      </c>
      <c r="AJ550">
        <v>-8.6244076065859526E-4</v>
      </c>
      <c r="AK550">
        <v>2.1164029063776941E-3</v>
      </c>
      <c r="AL550">
        <v>-1.7368506081644249E-2</v>
      </c>
      <c r="AM550">
        <v>1.6878037787351731E-2</v>
      </c>
      <c r="AN550">
        <v>-4.9382816405826773E-3</v>
      </c>
      <c r="AO550">
        <v>3.6675478558406568E-2</v>
      </c>
      <c r="AP550">
        <v>-2.9754261081792601E-2</v>
      </c>
      <c r="AQ550">
        <v>-3.357585694845934E-3</v>
      </c>
      <c r="AR550">
        <v>-2.9696505353852331E-2</v>
      </c>
      <c r="AS550">
        <v>-6.3528945977316406E-3</v>
      </c>
      <c r="AT550">
        <v>-3.4823018358746639E-3</v>
      </c>
      <c r="AU550">
        <v>-3.6832454162965158E-3</v>
      </c>
      <c r="AV550">
        <v>9.718173748322639E-4</v>
      </c>
      <c r="AW550">
        <v>-4.2735107773821616E-3</v>
      </c>
      <c r="AX550">
        <v>-7.0360888340693312E-3</v>
      </c>
      <c r="AY550">
        <v>0</v>
      </c>
      <c r="AZ550">
        <v>-2.6079712783051739E-2</v>
      </c>
      <c r="BA550">
        <v>1.3871273016232109E-2</v>
      </c>
      <c r="BB550">
        <v>5.7110377955144342E-3</v>
      </c>
      <c r="BC550">
        <v>-2.2581868835919779E-3</v>
      </c>
      <c r="BD550">
        <v>-9.7245498919948572E-3</v>
      </c>
      <c r="BE550">
        <v>-2.1436235432513418E-3</v>
      </c>
      <c r="BF550">
        <v>0</v>
      </c>
      <c r="BG550">
        <v>-4.651171175730732E-3</v>
      </c>
      <c r="BH550">
        <f>VLOOKUP(A550,WTI!A791:B3796,2)</f>
        <v>4.3439174096706152E-3</v>
      </c>
      <c r="BI550">
        <f>VLOOKUP(A550,'CSI Index'!A792:B3708,2)</f>
        <v>-1.6567707140576382E-3</v>
      </c>
      <c r="BJ550">
        <f>VLOOKUP(A550,'CSI Index RV'!A792:B3707,2)</f>
        <v>2.4026861962582996E-2</v>
      </c>
      <c r="BK550">
        <f>VLOOKUP(A550,'CSI Index Bank'!A792:B3708,2)</f>
        <v>-7.0382631852811909E-3</v>
      </c>
      <c r="BL550">
        <f>VLOOKUP(A550,'Real estate Index'!A792:B5177,2)</f>
        <v>4.739477493677216E-3</v>
      </c>
      <c r="BM550">
        <f>VLOOKUP(A550,Shibor!A792:B3777,2)</f>
        <v>-7.7401582625713523E-3</v>
      </c>
      <c r="BN550">
        <f>VLOOKUP(A550,Bond!A792:B3790,2)</f>
        <v>-1.1623176627249182E-4</v>
      </c>
    </row>
    <row r="551" spans="1:66">
      <c r="A551" t="s">
        <v>850</v>
      </c>
      <c r="B551">
        <v>5.1533111163643865E-4</v>
      </c>
      <c r="C551">
        <v>6.528858882463631E-3</v>
      </c>
      <c r="D551">
        <v>-1.077209698191107E-2</v>
      </c>
      <c r="E551">
        <v>-1.598871269577137E-2</v>
      </c>
      <c r="F551">
        <v>1.130582370286077E-3</v>
      </c>
      <c r="G551">
        <v>-9.2736367853291021E-3</v>
      </c>
      <c r="H551">
        <v>-6.2305497506360864E-3</v>
      </c>
      <c r="I551">
        <v>-7.2277031214531447E-3</v>
      </c>
      <c r="J551">
        <v>-1.8288123994148638E-2</v>
      </c>
      <c r="K551">
        <v>-8.9439880708981397E-3</v>
      </c>
      <c r="L551">
        <v>-1.2220111334775441E-2</v>
      </c>
      <c r="M551">
        <v>-5.3171412776201908E-3</v>
      </c>
      <c r="N551">
        <v>-4.4742803949211893E-3</v>
      </c>
      <c r="P551">
        <v>-4.6794657219590141E-3</v>
      </c>
      <c r="Q551">
        <v>-4.7236743477762173E-3</v>
      </c>
      <c r="R551">
        <v>-3.2401095898756727E-2</v>
      </c>
      <c r="S551">
        <v>-1.762757508331346E-2</v>
      </c>
      <c r="T551">
        <v>6.7681897676730564E-4</v>
      </c>
      <c r="U551">
        <v>3.9973404326201726E-3</v>
      </c>
      <c r="V551">
        <v>1.9980026626730579E-3</v>
      </c>
      <c r="W551">
        <v>2.9542118974313831E-3</v>
      </c>
      <c r="X551">
        <v>1.036806728440308E-3</v>
      </c>
      <c r="Y551">
        <v>-5.0083577143725192E-3</v>
      </c>
      <c r="Z551">
        <v>-4.0273916699822094E-3</v>
      </c>
      <c r="AB551">
        <v>-2.2067094028678541E-2</v>
      </c>
      <c r="AC551">
        <v>-1.693361252943985E-2</v>
      </c>
      <c r="AD551">
        <v>-9.47874395454377E-3</v>
      </c>
      <c r="AE551">
        <v>-1.6415055407044229E-2</v>
      </c>
      <c r="AF551">
        <v>-1.126772484634227E-2</v>
      </c>
      <c r="AG551">
        <v>5.0243124831872217E-2</v>
      </c>
      <c r="AH551">
        <v>-1.544891094104771E-2</v>
      </c>
      <c r="AI551">
        <v>-1.583146521668085E-2</v>
      </c>
      <c r="AJ551">
        <v>2.2185210229479779E-2</v>
      </c>
      <c r="AK551">
        <v>2.1119332031435509E-3</v>
      </c>
      <c r="AL551">
        <v>-8.119124438504129E-3</v>
      </c>
      <c r="AM551">
        <v>-1.093826639956748E-2</v>
      </c>
      <c r="AN551">
        <v>9.8960918516628185E-4</v>
      </c>
      <c r="AO551">
        <v>-4.3403038771463322E-2</v>
      </c>
      <c r="AP551">
        <v>-1.606799897181951E-2</v>
      </c>
      <c r="AQ551">
        <v>0</v>
      </c>
      <c r="AR551">
        <v>-1.4285957247476539E-2</v>
      </c>
      <c r="AS551">
        <v>2.2344097724023661E-2</v>
      </c>
      <c r="AT551">
        <v>0</v>
      </c>
      <c r="AU551">
        <v>-3.696861881326092E-3</v>
      </c>
      <c r="AV551">
        <v>1.2134451191652821E-3</v>
      </c>
      <c r="AW551">
        <v>-2.1436235432513418E-3</v>
      </c>
      <c r="AX551">
        <v>-2.5929034190965729E-2</v>
      </c>
      <c r="AY551">
        <v>2.4539889615665658E-3</v>
      </c>
      <c r="AZ551">
        <v>-2.0345886977874632E-3</v>
      </c>
      <c r="BA551">
        <v>-1.387127301623213E-2</v>
      </c>
      <c r="BB551">
        <v>-5.1384640610053706E-3</v>
      </c>
      <c r="BC551">
        <v>-1.442150231506341E-2</v>
      </c>
      <c r="BD551">
        <v>-3.2626456348162709E-3</v>
      </c>
      <c r="BE551">
        <v>4.2826617920007281E-3</v>
      </c>
      <c r="BF551">
        <v>0</v>
      </c>
      <c r="BG551">
        <v>6.9686693160934364E-3</v>
      </c>
      <c r="BH551">
        <f>VLOOKUP(A551,WTI!A792:B3797,2)</f>
        <v>-1.2232243145162318E-2</v>
      </c>
      <c r="BI551">
        <f>VLOOKUP(A551,'CSI Index'!A793:B3709,2)</f>
        <v>-2.9952562949529609E-3</v>
      </c>
      <c r="BJ551">
        <f>VLOOKUP(A551,'CSI Index RV'!A793:B3708,2)</f>
        <v>-0.61099281558802065</v>
      </c>
      <c r="BK551">
        <f>VLOOKUP(A551,'CSI Index Bank'!A793:B3709,2)</f>
        <v>2.3309170529057636E-3</v>
      </c>
      <c r="BL551">
        <f>VLOOKUP(A551,'Real estate Index'!A793:B5178,2)</f>
        <v>-3.0928991016973819E-3</v>
      </c>
      <c r="BM551">
        <f>VLOOKUP(A551,Shibor!A793:B3778,2)</f>
        <v>-2.7015770535535718E-2</v>
      </c>
      <c r="BN551">
        <f>VLOOKUP(A551,Bond!A793:B3791,2)</f>
        <v>-6.0237634296618587E-3</v>
      </c>
    </row>
    <row r="552" spans="1:66">
      <c r="A552" t="s">
        <v>851</v>
      </c>
      <c r="B552">
        <v>-2.66264751153223E-2</v>
      </c>
      <c r="C552">
        <v>0</v>
      </c>
      <c r="D552">
        <v>0</v>
      </c>
      <c r="E552">
        <v>-2.5975486403260681E-2</v>
      </c>
      <c r="F552">
        <v>-4.2707009216026298E-2</v>
      </c>
      <c r="G552">
        <v>-1.554001866734314E-3</v>
      </c>
      <c r="H552">
        <v>-1.2578782206860069E-2</v>
      </c>
      <c r="I552">
        <v>2.0703941143082731E-3</v>
      </c>
      <c r="J552">
        <v>-3.6450504509821027E-2</v>
      </c>
      <c r="K552">
        <v>-2.5902743259270011E-2</v>
      </c>
      <c r="L552">
        <v>-1.757151152965427E-2</v>
      </c>
      <c r="M552">
        <v>-2.3893236822180908E-2</v>
      </c>
      <c r="N552">
        <v>-2.038575692447386E-2</v>
      </c>
      <c r="P552">
        <v>-1.893996010092161E-2</v>
      </c>
      <c r="Q552">
        <v>-9.5148196413385074E-3</v>
      </c>
      <c r="R552">
        <v>-4.6864308976217607E-2</v>
      </c>
      <c r="S552">
        <v>-2.7741029946537571E-2</v>
      </c>
      <c r="T552">
        <v>-5.4274217353651281E-3</v>
      </c>
      <c r="U552">
        <v>-6.6511475681063441E-4</v>
      </c>
      <c r="V552">
        <v>-8.0160749882360605E-3</v>
      </c>
      <c r="W552">
        <v>1.9646371741648158E-3</v>
      </c>
      <c r="X552">
        <v>-5.1948168771040228E-3</v>
      </c>
      <c r="Y552">
        <v>-1.9434494228652979E-2</v>
      </c>
      <c r="Z552">
        <v>-8.9177729220547685E-3</v>
      </c>
      <c r="AB552">
        <v>-2.880857663177484E-2</v>
      </c>
      <c r="AC552">
        <v>-3.8022859497384592E-3</v>
      </c>
      <c r="AD552">
        <v>6.7796869853787691E-3</v>
      </c>
      <c r="AE552">
        <v>-8.7145975014097483E-4</v>
      </c>
      <c r="AF552">
        <v>1.1267724846342289E-2</v>
      </c>
      <c r="AG552">
        <v>-1.6468807713268249E-2</v>
      </c>
      <c r="AH552">
        <v>-2.6700615303044808E-2</v>
      </c>
      <c r="AI552">
        <v>-4.442477319560963E-3</v>
      </c>
      <c r="AJ552">
        <v>-3.381237371869236E-3</v>
      </c>
      <c r="AK552">
        <v>-2.7809278698427971E-2</v>
      </c>
      <c r="AL552">
        <v>5.4200674693391133E-3</v>
      </c>
      <c r="AM552">
        <v>6.7453881395316551E-3</v>
      </c>
      <c r="AN552">
        <v>-1.494796143587303E-2</v>
      </c>
      <c r="AO552">
        <v>-1.6529301951210579E-2</v>
      </c>
      <c r="AP552">
        <v>-2.678345843752002E-2</v>
      </c>
      <c r="AQ552">
        <v>-2.2446698538238618E-3</v>
      </c>
      <c r="AR552">
        <v>-7.2202479734870201E-3</v>
      </c>
      <c r="AS552">
        <v>1.69827383019161E-3</v>
      </c>
      <c r="AT552">
        <v>4.6403795565023009E-3</v>
      </c>
      <c r="AU552">
        <v>3.696861881325981E-3</v>
      </c>
      <c r="AV552">
        <v>-1.9422195957297631E-3</v>
      </c>
      <c r="AW552">
        <v>-2.1482285382894949E-3</v>
      </c>
      <c r="AX552">
        <v>-3.6297680505786131E-3</v>
      </c>
      <c r="AY552">
        <v>-2.4539889615667028E-3</v>
      </c>
      <c r="AZ552">
        <v>-2.8927636906179489E-2</v>
      </c>
      <c r="BA552">
        <v>5.1599701691093314E-3</v>
      </c>
      <c r="BB552">
        <v>-1.0356824450766069E-2</v>
      </c>
      <c r="BC552">
        <v>-8.4453477007000958E-3</v>
      </c>
      <c r="BD552">
        <v>-1.3158084577511201E-2</v>
      </c>
      <c r="BE552">
        <v>2.1344725286328412E-3</v>
      </c>
      <c r="BF552">
        <v>3.4305350967892218E-3</v>
      </c>
      <c r="BG552">
        <v>-9.3023926623135612E-3</v>
      </c>
      <c r="BH552">
        <f>VLOOKUP(A552,WTI!A793:B3798,2)</f>
        <v>-2.3935728722533838E-2</v>
      </c>
      <c r="BI552">
        <f>VLOOKUP(A552,'CSI Index'!A794:B3710,2)</f>
        <v>-6.382223401859807E-3</v>
      </c>
      <c r="BJ552">
        <f>VLOOKUP(A552,'CSI Index RV'!A794:B3709,2)</f>
        <v>-2.8853074511240886E-2</v>
      </c>
      <c r="BK552">
        <f>VLOOKUP(A552,'CSI Index Bank'!A794:B3710,2)</f>
        <v>-4.4652447325029205E-3</v>
      </c>
      <c r="BL552">
        <f>VLOOKUP(A552,'Real estate Index'!A794:B5179,2)</f>
        <v>-7.0410249242505753E-3</v>
      </c>
      <c r="BM552">
        <f>VLOOKUP(A552,Shibor!A794:B3779,2)</f>
        <v>-2.1072967922130575E-2</v>
      </c>
      <c r="BN552">
        <f>VLOOKUP(A552,Bond!A794:B3792,2)</f>
        <v>8.9614468992330531E-4</v>
      </c>
    </row>
    <row r="553" spans="1:66">
      <c r="A553" t="s">
        <v>852</v>
      </c>
      <c r="B553">
        <v>-1.8153194707542189E-2</v>
      </c>
      <c r="C553">
        <v>2.5697345495284431E-2</v>
      </c>
      <c r="D553">
        <v>1.4337163146407249E-2</v>
      </c>
      <c r="E553">
        <v>5.9970194723742657E-3</v>
      </c>
      <c r="F553">
        <v>0</v>
      </c>
      <c r="G553">
        <v>-3.3204631498439899E-2</v>
      </c>
      <c r="H553">
        <v>6.3091691932647556E-3</v>
      </c>
      <c r="I553">
        <v>-1.03466124077633E-3</v>
      </c>
      <c r="J553">
        <v>4.6296378987421968E-3</v>
      </c>
      <c r="K553">
        <v>-7.094714735336907E-4</v>
      </c>
      <c r="L553">
        <v>0</v>
      </c>
      <c r="M553">
        <v>-4.6911735758801663E-3</v>
      </c>
      <c r="N553">
        <v>1.1435107020790201E-3</v>
      </c>
      <c r="P553">
        <v>-8.6414363953410279E-3</v>
      </c>
      <c r="Q553">
        <v>-9.5648022595693416E-4</v>
      </c>
      <c r="R553">
        <v>-4.9169023806469807E-2</v>
      </c>
      <c r="S553">
        <v>1.405481608734946E-3</v>
      </c>
      <c r="T553">
        <v>0</v>
      </c>
      <c r="U553">
        <v>6.6511475681066141E-4</v>
      </c>
      <c r="V553">
        <v>-1.112808650940739E-2</v>
      </c>
      <c r="W553">
        <v>-2.9484050842975449E-3</v>
      </c>
      <c r="X553">
        <v>5.1948168771041511E-3</v>
      </c>
      <c r="Y553">
        <v>-3.418806748785609E-3</v>
      </c>
      <c r="Z553">
        <v>-2.4459857282604141E-3</v>
      </c>
      <c r="AB553">
        <v>-1.6842503394497461E-2</v>
      </c>
      <c r="AC553">
        <v>-9.5694510161506725E-3</v>
      </c>
      <c r="AD553">
        <v>2.732592550113221E-2</v>
      </c>
      <c r="AE553">
        <v>3.343646242829991E-2</v>
      </c>
      <c r="AF553">
        <v>-2.2663859577211828E-2</v>
      </c>
      <c r="AG553">
        <v>3.0883471715452859E-2</v>
      </c>
      <c r="AH553">
        <v>0</v>
      </c>
      <c r="AI553">
        <v>-5.1152703436689817E-2</v>
      </c>
      <c r="AJ553">
        <v>1.692047781024523E-3</v>
      </c>
      <c r="AK553">
        <v>-1.9715863164417539E-2</v>
      </c>
      <c r="AL553">
        <v>1.075279177626192E-2</v>
      </c>
      <c r="AM553">
        <v>6.7001925698195646E-3</v>
      </c>
      <c r="AN553">
        <v>4.0080213975386466E-3</v>
      </c>
      <c r="AO553">
        <v>-2.8843371948328669E-2</v>
      </c>
      <c r="AP553">
        <v>8.7527357885517471E-4</v>
      </c>
      <c r="AQ553">
        <v>2.2446698538237278E-3</v>
      </c>
      <c r="AR553">
        <v>-7.2727593290795849E-3</v>
      </c>
      <c r="AS553">
        <v>-5.6721649524665296E-3</v>
      </c>
      <c r="AT553">
        <v>-6.9686693160934277E-3</v>
      </c>
      <c r="AU553">
        <v>3.6832454162965891E-3</v>
      </c>
      <c r="AV553">
        <v>-1.567506990847967E-2</v>
      </c>
      <c r="AW553">
        <v>4.2918520815408631E-3</v>
      </c>
      <c r="AX553">
        <v>2.6022105363200109E-2</v>
      </c>
      <c r="AY553">
        <v>-7.3983074814449254E-3</v>
      </c>
      <c r="AZ553">
        <v>0</v>
      </c>
      <c r="BA553">
        <v>-1.6083355766093401E-2</v>
      </c>
      <c r="BB553">
        <v>-1.456477829402944E-2</v>
      </c>
      <c r="BC553">
        <v>1.540832354155638E-3</v>
      </c>
      <c r="BD553">
        <v>6.6006840313520927E-3</v>
      </c>
      <c r="BE553">
        <v>2.129926257824849E-3</v>
      </c>
      <c r="BF553">
        <v>-3.4305350967891372E-3</v>
      </c>
      <c r="BG553">
        <v>-7.0340266573800476E-3</v>
      </c>
      <c r="BH553">
        <f>VLOOKUP(A553,WTI!A794:B3799,2)</f>
        <v>-2.756036200185779E-2</v>
      </c>
      <c r="BI553">
        <f>VLOOKUP(A553,'CSI Index'!A795:B3711,2)</f>
        <v>-1.0326428329723065E-2</v>
      </c>
      <c r="BJ553">
        <f>VLOOKUP(A553,'CSI Index RV'!A795:B3710,2)</f>
        <v>0.53383814638973071</v>
      </c>
      <c r="BK553">
        <f>VLOOKUP(A553,'CSI Index Bank'!A795:B3711,2)</f>
        <v>-1.93441879057776E-3</v>
      </c>
      <c r="BL553">
        <f>VLOOKUP(A553,'Real estate Index'!A795:B5180,2)</f>
        <v>2.2537012747014073E-3</v>
      </c>
      <c r="BM553">
        <f>VLOOKUP(A553,Shibor!A795:B3780,2)</f>
        <v>1.447132266579345E-2</v>
      </c>
      <c r="BN553">
        <f>VLOOKUP(A553,Bond!A795:B3793,2)</f>
        <v>6.4828161283366943E-3</v>
      </c>
    </row>
    <row r="554" spans="1:66">
      <c r="A554" t="s">
        <v>853</v>
      </c>
      <c r="B554">
        <v>1.018502505836541E-2</v>
      </c>
      <c r="C554">
        <v>3.3267100982939002E-2</v>
      </c>
      <c r="D554">
        <v>0</v>
      </c>
      <c r="E554">
        <v>3.6687900378576013E-2</v>
      </c>
      <c r="F554">
        <v>2.2158340988638649E-2</v>
      </c>
      <c r="G554">
        <v>3.210275630248189E-3</v>
      </c>
      <c r="H554">
        <v>1.250016276423147E-2</v>
      </c>
      <c r="I554">
        <v>1.5408625352845059E-2</v>
      </c>
      <c r="J554">
        <v>3.0701672314063951E-2</v>
      </c>
      <c r="K554">
        <v>2.5229088647852341E-2</v>
      </c>
      <c r="L554">
        <v>2.5734822168815279E-2</v>
      </c>
      <c r="M554">
        <v>3.2385251157717239E-2</v>
      </c>
      <c r="N554">
        <v>3.2605474034562057E-2</v>
      </c>
      <c r="P554">
        <v>7.6849561693841488E-3</v>
      </c>
      <c r="Q554">
        <v>3.8204439973859492E-3</v>
      </c>
      <c r="R554">
        <v>2.2728251077556091E-2</v>
      </c>
      <c r="S554">
        <v>2.9067790474675819E-2</v>
      </c>
      <c r="T554">
        <v>2.0202707317519469E-2</v>
      </c>
      <c r="U554">
        <v>-2.6631174194836618E-3</v>
      </c>
      <c r="V554">
        <v>-9.1978165046314644E-3</v>
      </c>
      <c r="W554">
        <v>9.8376791013274822E-4</v>
      </c>
      <c r="X554">
        <v>-1.356306654762068E-2</v>
      </c>
      <c r="Y554">
        <v>4.0273899137939898E-2</v>
      </c>
      <c r="Z554">
        <v>8.1301260832500888E-3</v>
      </c>
      <c r="AB554">
        <v>2.1009176089343429E-2</v>
      </c>
      <c r="AC554">
        <v>1.9212301778938721E-3</v>
      </c>
      <c r="AD554">
        <v>3.1070460473739681E-2</v>
      </c>
      <c r="AE554">
        <v>0</v>
      </c>
      <c r="AF554">
        <v>-2.907181482197696E-2</v>
      </c>
      <c r="AG554">
        <v>7.8252196899748133E-2</v>
      </c>
      <c r="AH554">
        <v>2.4302532619031991E-2</v>
      </c>
      <c r="AI554">
        <v>-9.3764657596350344E-4</v>
      </c>
      <c r="AJ554">
        <v>7.5789836469082987E-3</v>
      </c>
      <c r="AK554">
        <v>1.7544309650909529E-2</v>
      </c>
      <c r="AL554">
        <v>1.063839820505558E-2</v>
      </c>
      <c r="AM554">
        <v>3.445787992368797E-2</v>
      </c>
      <c r="AN554">
        <v>3.7295784743696929E-2</v>
      </c>
      <c r="AO554">
        <v>8.0402443185655439E-3</v>
      </c>
      <c r="AP554">
        <v>3.1858053664899973E-2</v>
      </c>
      <c r="AQ554">
        <v>1.336322781216694E-2</v>
      </c>
      <c r="AR554">
        <v>2.3445618574680721E-2</v>
      </c>
      <c r="AS554">
        <v>-1.663359256183175E-2</v>
      </c>
      <c r="AT554">
        <v>0</v>
      </c>
      <c r="AU554">
        <v>-3.6832454162965158E-3</v>
      </c>
      <c r="AV554">
        <v>2.4867200428062959E-2</v>
      </c>
      <c r="AW554">
        <v>-8.6022035826631912E-3</v>
      </c>
      <c r="AX554">
        <v>5.9321214525732809E-2</v>
      </c>
      <c r="AY554">
        <v>0</v>
      </c>
      <c r="AZ554">
        <v>1.250016276423147E-2</v>
      </c>
      <c r="BA554">
        <v>4.1992856910437033E-2</v>
      </c>
      <c r="BB554">
        <v>2.205545002318722E-2</v>
      </c>
      <c r="BC554">
        <v>4.5154397480544187E-2</v>
      </c>
      <c r="BD554">
        <v>0</v>
      </c>
      <c r="BE554">
        <v>-4.2643987864576507E-3</v>
      </c>
      <c r="BF554">
        <v>-6.8965790590603286E-3</v>
      </c>
      <c r="BG554">
        <v>9.367750003600241E-3</v>
      </c>
      <c r="BH554">
        <f>VLOOKUP(A554,WTI!A795:B3800,2)</f>
        <v>-2.2537750827876442E-4</v>
      </c>
      <c r="BI554">
        <f>VLOOKUP(A554,'CSI Index'!A796:B3712,2)</f>
        <v>9.3023926623134103E-3</v>
      </c>
      <c r="BJ554">
        <f>VLOOKUP(A554,'CSI Index RV'!A796:B3711,2)</f>
        <v>0.16999306099839784</v>
      </c>
      <c r="BK554">
        <f>VLOOKUP(A554,'CSI Index Bank'!A796:B3712,2)</f>
        <v>-4.5901140557770871E-3</v>
      </c>
      <c r="BL554">
        <f>VLOOKUP(A554,'Real estate Index'!A796:B5181,2)</f>
        <v>3.9684756847960211E-2</v>
      </c>
      <c r="BM554">
        <f>VLOOKUP(A554,Shibor!A796:B3781,2)</f>
        <v>-1.7836996007241288E-2</v>
      </c>
      <c r="BN554">
        <f>VLOOKUP(A554,Bond!A796:B3794,2)</f>
        <v>-3.9545664687331093E-3</v>
      </c>
    </row>
    <row r="555" spans="1:66">
      <c r="A555" t="s">
        <v>854</v>
      </c>
      <c r="B555">
        <v>-1.396370701738648E-2</v>
      </c>
      <c r="C555">
        <v>-1.234583582229927E-2</v>
      </c>
      <c r="D555">
        <v>1.237858423263997E-2</v>
      </c>
      <c r="E555">
        <v>7.1787817270057702E-3</v>
      </c>
      <c r="F555">
        <v>-8.1065875329884851E-3</v>
      </c>
      <c r="G555">
        <v>-3.2102756302483208E-3</v>
      </c>
      <c r="H555">
        <v>9.2736367853290327E-3</v>
      </c>
      <c r="I555">
        <v>-1.019887900745412E-3</v>
      </c>
      <c r="J555">
        <v>4.4692811822972644E-3</v>
      </c>
      <c r="K555">
        <v>-3.466207976486173E-3</v>
      </c>
      <c r="L555">
        <v>-6.1162270174360944E-3</v>
      </c>
      <c r="M555">
        <v>0</v>
      </c>
      <c r="N555">
        <v>5.5157337853024837E-3</v>
      </c>
      <c r="P555">
        <v>-1.915709398138898E-3</v>
      </c>
      <c r="Q555">
        <v>-2.3144716823788689E-2</v>
      </c>
      <c r="R555">
        <v>2.0531089003685759E-2</v>
      </c>
      <c r="S555">
        <v>-6.8446536899654841E-3</v>
      </c>
      <c r="T555">
        <v>9.950330853168092E-3</v>
      </c>
      <c r="U555">
        <v>7.5725710528135565E-2</v>
      </c>
      <c r="V555">
        <v>-1.5520228759096911E-2</v>
      </c>
      <c r="W555">
        <v>-9.8815033299976471E-3</v>
      </c>
      <c r="X555">
        <v>-2.8771297278940129E-2</v>
      </c>
      <c r="Y555">
        <v>-7.4288414285808031E-3</v>
      </c>
      <c r="Z555">
        <v>-1.5504186535965201E-2</v>
      </c>
      <c r="AB555">
        <v>2.6668247082161489E-2</v>
      </c>
      <c r="AC555">
        <v>-5.7747994938839083E-3</v>
      </c>
      <c r="AD555">
        <v>-6.3938836752560164E-3</v>
      </c>
      <c r="AE555">
        <v>-3.3783815916271949E-3</v>
      </c>
      <c r="AF555">
        <v>5.8823699030666129E-3</v>
      </c>
      <c r="AG555">
        <v>-2.4844733276618331E-3</v>
      </c>
      <c r="AH555">
        <v>-8.4388686458647076E-3</v>
      </c>
      <c r="AI555">
        <v>3.2305531996890041E-2</v>
      </c>
      <c r="AJ555">
        <v>-8.3927826999497749E-4</v>
      </c>
      <c r="AK555">
        <v>-4.3573053689555897E-3</v>
      </c>
      <c r="AL555">
        <v>-7.9681696491768449E-3</v>
      </c>
      <c r="AM555">
        <v>1.042929629698577E-2</v>
      </c>
      <c r="AN555">
        <v>1.924928409584418E-3</v>
      </c>
      <c r="AO555">
        <v>2.000000666667022E-3</v>
      </c>
      <c r="AP555">
        <v>-1.107808517315457E-2</v>
      </c>
      <c r="AQ555">
        <v>-7.7734983333802507E-3</v>
      </c>
      <c r="AR555">
        <v>-5.3619431413853991E-3</v>
      </c>
      <c r="AS555">
        <v>-1.750336401135856E-2</v>
      </c>
      <c r="AT555">
        <v>-2.2393393020756071E-2</v>
      </c>
      <c r="AU555">
        <v>-7.4074412778618046E-3</v>
      </c>
      <c r="AV555">
        <v>6.7194877258114263E-3</v>
      </c>
      <c r="AW555">
        <v>-1.0857869972049071E-2</v>
      </c>
      <c r="AX555">
        <v>-5.0209310500996807E-3</v>
      </c>
      <c r="AY555">
        <v>0</v>
      </c>
      <c r="AZ555">
        <v>2.454110891611766E-2</v>
      </c>
      <c r="BA555">
        <v>5.0137880218015447E-4</v>
      </c>
      <c r="BB555">
        <v>-7.4906717291577376E-3</v>
      </c>
      <c r="BC555">
        <v>-7.3855579433877933E-3</v>
      </c>
      <c r="BD555">
        <v>-9.9174366573460283E-3</v>
      </c>
      <c r="BE555">
        <v>-1.9418085857101509E-2</v>
      </c>
      <c r="BF555">
        <v>-3.466207976486284E-3</v>
      </c>
      <c r="BG555">
        <v>-9.3677500036001594E-3</v>
      </c>
      <c r="BH555">
        <f>VLOOKUP(A555,WTI!A796:B3801,2)</f>
        <v>-2.3721034685631241E-2</v>
      </c>
      <c r="BI555">
        <f>VLOOKUP(A555,'CSI Index'!A797:B3713,2)</f>
        <v>-4.5505702722927057E-4</v>
      </c>
      <c r="BJ555">
        <f>VLOOKUP(A555,'CSI Index RV'!A797:B3712,2)</f>
        <v>-0.26063631146779459</v>
      </c>
      <c r="BK555">
        <f>VLOOKUP(A555,'CSI Index Bank'!A797:B3713,2)</f>
        <v>-1.6191706086746943E-2</v>
      </c>
      <c r="BL555">
        <f>VLOOKUP(A555,'Real estate Index'!A797:B5182,2)</f>
        <v>1.1358444983814754E-3</v>
      </c>
      <c r="BM555">
        <f>VLOOKUP(A555,Shibor!A797:B3782,2)</f>
        <v>-1.5877744726972604E-3</v>
      </c>
      <c r="BN555">
        <f>VLOOKUP(A555,Bond!A797:B3795,2)</f>
        <v>1.9792380575872955E-3</v>
      </c>
    </row>
    <row r="556" spans="1:66">
      <c r="A556" t="s">
        <v>855</v>
      </c>
      <c r="B556">
        <v>3.2458289653550909E-2</v>
      </c>
      <c r="C556">
        <v>-2.0725396019723118E-3</v>
      </c>
      <c r="D556">
        <v>0</v>
      </c>
      <c r="E556">
        <v>1.2793351459909541E-2</v>
      </c>
      <c r="F556">
        <v>-2.71083187580781E-2</v>
      </c>
      <c r="G556">
        <v>1.436576980203368E-2</v>
      </c>
      <c r="H556">
        <v>6.1349885675159293E-3</v>
      </c>
      <c r="I556">
        <v>-8.196767204178515E-3</v>
      </c>
      <c r="J556">
        <v>1.438873745209945E-2</v>
      </c>
      <c r="K556">
        <v>1.584600845007806E-2</v>
      </c>
      <c r="L556">
        <v>1.320486429517072E-2</v>
      </c>
      <c r="M556">
        <v>7.5586149739266242E-3</v>
      </c>
      <c r="N556">
        <v>1.09410281782082E-2</v>
      </c>
      <c r="P556">
        <v>1.333353086946517E-2</v>
      </c>
      <c r="Q556">
        <v>9.7088141269609032E-3</v>
      </c>
      <c r="R556">
        <v>-1.106865280919005E-2</v>
      </c>
      <c r="S556">
        <v>2.7434859457508339E-3</v>
      </c>
      <c r="T556">
        <v>-3.9682591756206222E-3</v>
      </c>
      <c r="U556">
        <v>9.8401778015111355E-3</v>
      </c>
      <c r="V556">
        <v>4.1623369146873302E-3</v>
      </c>
      <c r="W556">
        <v>1.0864304391905661E-2</v>
      </c>
      <c r="X556">
        <v>1.07527917762617E-2</v>
      </c>
      <c r="Y556">
        <v>6.606134677117269E-3</v>
      </c>
      <c r="Z556">
        <v>0</v>
      </c>
      <c r="AB556">
        <v>-8.1301260832501755E-3</v>
      </c>
      <c r="AC556">
        <v>-3.8684767779202061E-3</v>
      </c>
      <c r="AD556">
        <v>-2.5690444444419602E-3</v>
      </c>
      <c r="AE556">
        <v>3.6548918530113168E-2</v>
      </c>
      <c r="AF556">
        <v>-1.4771317320312659E-2</v>
      </c>
      <c r="AG556">
        <v>-1.8410561843179789E-2</v>
      </c>
      <c r="AH556">
        <v>9.6386288377687934E-3</v>
      </c>
      <c r="AI556">
        <v>3.6562253493275562E-2</v>
      </c>
      <c r="AJ556">
        <v>-8.3998324972498731E-4</v>
      </c>
      <c r="AK556">
        <v>6.528858882463631E-3</v>
      </c>
      <c r="AL556">
        <v>-4.0080213975388218E-3</v>
      </c>
      <c r="AM556">
        <v>-2.7509825414796799E-2</v>
      </c>
      <c r="AN556">
        <v>4.7961722634930126E-3</v>
      </c>
      <c r="AO556">
        <v>4.0142442998091693E-2</v>
      </c>
      <c r="AP556">
        <v>2.9550482808596939E-2</v>
      </c>
      <c r="AQ556">
        <v>6.6666913581890771E-3</v>
      </c>
      <c r="AR556">
        <v>8.9206657583793623E-3</v>
      </c>
      <c r="AS556">
        <v>1.2865674539607529E-2</v>
      </c>
      <c r="AT556">
        <v>-1.1926059851231361E-3</v>
      </c>
      <c r="AU556">
        <v>0</v>
      </c>
      <c r="AV556">
        <v>1.070546681943685E-2</v>
      </c>
      <c r="AW556">
        <v>8.695706967553913E-3</v>
      </c>
      <c r="AX556">
        <v>3.3500868852820269E-3</v>
      </c>
      <c r="AY556">
        <v>4.9382816405825767E-3</v>
      </c>
      <c r="AZ556">
        <v>-4.0485885260003306E-3</v>
      </c>
      <c r="BA556">
        <v>3.5026305512020749E-3</v>
      </c>
      <c r="BB556">
        <v>8.6381187856345333E-3</v>
      </c>
      <c r="BC556">
        <v>1.471696908069294E-2</v>
      </c>
      <c r="BD556">
        <v>3.3167526259940418E-3</v>
      </c>
      <c r="BE556">
        <v>-6.5574005461591636E-3</v>
      </c>
      <c r="BF556">
        <v>0</v>
      </c>
      <c r="BG556">
        <v>1.1696039763191239E-2</v>
      </c>
      <c r="BH556">
        <f>VLOOKUP(A556,WTI!A797:B3802,2)</f>
        <v>1.3526111767410882E-2</v>
      </c>
      <c r="BI556">
        <f>VLOOKUP(A556,'CSI Index'!A798:B3714,2)</f>
        <v>2.5909339169741196E-3</v>
      </c>
      <c r="BJ556">
        <f>VLOOKUP(A556,'CSI Index RV'!A798:B3713,2)</f>
        <v>1.1706527412123202</v>
      </c>
      <c r="BK556">
        <f>VLOOKUP(A556,'CSI Index Bank'!A798:B3714,2)</f>
        <v>6.82427665635299E-3</v>
      </c>
      <c r="BL556">
        <f>VLOOKUP(A556,'Real estate Index'!A798:B5183,2)</f>
        <v>2.9421306256333562E-3</v>
      </c>
      <c r="BM556">
        <f>VLOOKUP(A556,Shibor!A798:B3783,2)</f>
        <v>9.2063643915471532E-2</v>
      </c>
      <c r="BN556">
        <f>VLOOKUP(A556,Bond!A798:B3796,2)</f>
        <v>-1.8238620473303765E-3</v>
      </c>
    </row>
    <row r="557" spans="1:66">
      <c r="A557" t="s">
        <v>856</v>
      </c>
      <c r="B557">
        <v>5.7972509366680448E-2</v>
      </c>
      <c r="C557">
        <v>2.459140313732211E-2</v>
      </c>
      <c r="D557">
        <v>2.773141310552538E-2</v>
      </c>
      <c r="E557">
        <v>2.716990535192786E-2</v>
      </c>
      <c r="F557">
        <v>2.0107123299094479E-2</v>
      </c>
      <c r="G557">
        <v>1.4162313812504421E-2</v>
      </c>
      <c r="H557">
        <v>2.1180822079447041E-2</v>
      </c>
      <c r="I557">
        <v>2.036730282443373E-2</v>
      </c>
      <c r="J557">
        <v>2.9238682727526361E-2</v>
      </c>
      <c r="K557">
        <v>3.9536137401506813E-2</v>
      </c>
      <c r="L557">
        <v>3.1780231621638552E-2</v>
      </c>
      <c r="M557">
        <v>3.3324075731591983E-2</v>
      </c>
      <c r="N557">
        <v>3.3175862238899567E-2</v>
      </c>
      <c r="P557">
        <v>1.9672765598704709E-2</v>
      </c>
      <c r="Q557">
        <v>3.6057036931229011E-2</v>
      </c>
      <c r="R557">
        <v>7.6759438721043533E-3</v>
      </c>
      <c r="S557">
        <v>3.1020693657456799E-2</v>
      </c>
      <c r="T557">
        <v>7.9208334914440577E-3</v>
      </c>
      <c r="U557">
        <v>6.2854116788626402E-2</v>
      </c>
      <c r="V557">
        <v>5.1604772353002808E-2</v>
      </c>
      <c r="W557">
        <v>4.1371941503515121E-2</v>
      </c>
      <c r="X557">
        <v>7.8148689731784432E-2</v>
      </c>
      <c r="Y557">
        <v>5.3677281705966508E-2</v>
      </c>
      <c r="Z557">
        <v>3.7130980575046123E-2</v>
      </c>
      <c r="AB557">
        <v>1.820070464684637E-2</v>
      </c>
      <c r="AC557">
        <v>2.4881666376736691E-2</v>
      </c>
      <c r="AD557">
        <v>3.102496381312525E-2</v>
      </c>
      <c r="AE557">
        <v>1.618158285124191E-2</v>
      </c>
      <c r="AF557">
        <v>1.18344576470028E-2</v>
      </c>
      <c r="AG557">
        <v>1.7581030480804519E-2</v>
      </c>
      <c r="AH557">
        <v>3.4181288724681187E-2</v>
      </c>
      <c r="AI557">
        <v>1.304933697772106E-2</v>
      </c>
      <c r="AJ557">
        <v>9.2012359744084397E-3</v>
      </c>
      <c r="AK557">
        <v>2.358094258890666E-2</v>
      </c>
      <c r="AL557">
        <v>2.6421616234438991E-2</v>
      </c>
      <c r="AM557">
        <v>6.5413152296399206E-3</v>
      </c>
      <c r="AN557">
        <v>4.307782143415953E-2</v>
      </c>
      <c r="AO557">
        <v>5.4168236473149667E-2</v>
      </c>
      <c r="AP557">
        <v>3.8356395030424748E-2</v>
      </c>
      <c r="AQ557">
        <v>3.8027395589239323E-2</v>
      </c>
      <c r="AR557">
        <v>2.6294240532687221E-2</v>
      </c>
      <c r="AS557">
        <v>5.5381382306582898E-2</v>
      </c>
      <c r="AT557">
        <v>4.5488891890099907E-2</v>
      </c>
      <c r="AU557">
        <v>1.841672678623129E-2</v>
      </c>
      <c r="AV557">
        <v>1.503081374606067E-2</v>
      </c>
      <c r="AW557">
        <v>2.3530497410194251E-2</v>
      </c>
      <c r="AX557">
        <v>1.9868203216724969E-2</v>
      </c>
      <c r="AY557">
        <v>1.2240054894502221E-2</v>
      </c>
      <c r="AZ557">
        <v>1.8090945649039049E-2</v>
      </c>
      <c r="BA557">
        <v>7.9602410383883236E-3</v>
      </c>
      <c r="BB557">
        <v>1.3101867850771399E-2</v>
      </c>
      <c r="BC557">
        <v>3.7983785074737278E-2</v>
      </c>
      <c r="BD557">
        <v>2.936589480436454E-2</v>
      </c>
      <c r="BE557">
        <v>2.597548640326074E-2</v>
      </c>
      <c r="BF557">
        <v>1.3793322132335769E-2</v>
      </c>
      <c r="BG557">
        <v>3.8773385925960663E-2</v>
      </c>
      <c r="BH557">
        <f>VLOOKUP(A557,WTI!A798:B3803,2)</f>
        <v>2.3881287292349868E-3</v>
      </c>
      <c r="BI557">
        <f>VLOOKUP(A557,'CSI Index'!A799:B3715,2)</f>
        <v>2.759944864060293E-2</v>
      </c>
      <c r="BJ557">
        <f>VLOOKUP(A557,'CSI Index RV'!A799:B3714,2)</f>
        <v>-0.58591372113761409</v>
      </c>
      <c r="BK557">
        <f>VLOOKUP(A557,'CSI Index Bank'!A799:B3715,2)</f>
        <v>4.5290916210331704E-2</v>
      </c>
      <c r="BL557">
        <f>VLOOKUP(A557,'Real estate Index'!A799:B5184,2)</f>
        <v>1.6221214870958789E-2</v>
      </c>
      <c r="BM557">
        <f>VLOOKUP(A557,Shibor!A799:B3784,2)</f>
        <v>0.12540288403478825</v>
      </c>
      <c r="BN557">
        <f>VLOOKUP(A557,Bond!A799:B3797,2)</f>
        <v>6.6970152554807587E-3</v>
      </c>
    </row>
    <row r="558" spans="1:66">
      <c r="A558" t="s">
        <v>857</v>
      </c>
      <c r="B558">
        <v>-4.9419323961063914E-4</v>
      </c>
      <c r="C558">
        <v>2.0040750883445969E-2</v>
      </c>
      <c r="D558">
        <v>-6.8610903799452396E-3</v>
      </c>
      <c r="E558">
        <v>2.7453689171927482E-3</v>
      </c>
      <c r="F558">
        <v>-7.0505579966666874E-3</v>
      </c>
      <c r="G558">
        <v>6.2305497506361628E-3</v>
      </c>
      <c r="H558">
        <v>2.9895388483659859E-3</v>
      </c>
      <c r="I558">
        <v>-4.0404095370048633E-3</v>
      </c>
      <c r="J558">
        <v>-7.498696091120396E-3</v>
      </c>
      <c r="K558">
        <v>-4.6098204781616949E-3</v>
      </c>
      <c r="L558">
        <v>-6.866137813199274E-3</v>
      </c>
      <c r="M558">
        <v>-7.2859748214049863E-4</v>
      </c>
      <c r="N558">
        <v>5.249355886143745E-3</v>
      </c>
      <c r="P558">
        <v>-1.5895612854959329E-2</v>
      </c>
      <c r="Q558">
        <v>-6.5451379049086744E-3</v>
      </c>
      <c r="R558">
        <v>1.5177357105334211E-2</v>
      </c>
      <c r="S558">
        <v>0</v>
      </c>
      <c r="T558">
        <v>3.9370129593395992E-3</v>
      </c>
      <c r="U558">
        <v>4.5871640069061401E-3</v>
      </c>
      <c r="V558">
        <v>7.8585866125213105E-3</v>
      </c>
      <c r="W558">
        <v>-9.4295150787023602E-4</v>
      </c>
      <c r="X558">
        <v>1.277658657898186E-2</v>
      </c>
      <c r="Y558">
        <v>-2.3428359017727178E-3</v>
      </c>
      <c r="Z558">
        <v>-2.380009056811233E-3</v>
      </c>
      <c r="AB558">
        <v>2.0020026706729691E-3</v>
      </c>
      <c r="AC558">
        <v>0</v>
      </c>
      <c r="AD558">
        <v>-6.2539290762994564E-3</v>
      </c>
      <c r="AE558">
        <v>-2.766653271813883E-2</v>
      </c>
      <c r="AF558">
        <v>-2.9455102297568031E-3</v>
      </c>
      <c r="AG558">
        <v>-2.521141934649606E-2</v>
      </c>
      <c r="AH558">
        <v>2.3148158484513179E-3</v>
      </c>
      <c r="AI558">
        <v>3.8156387901476241E-2</v>
      </c>
      <c r="AJ558">
        <v>0</v>
      </c>
      <c r="AK558">
        <v>2.1164029063776941E-3</v>
      </c>
      <c r="AL558">
        <v>-7.8534435055702869E-3</v>
      </c>
      <c r="AM558">
        <v>-2.9778875355611242E-2</v>
      </c>
      <c r="AN558">
        <v>-1.834862900110335E-3</v>
      </c>
      <c r="AO558">
        <v>-2.0202707317519469E-2</v>
      </c>
      <c r="AP558">
        <v>3.19744477049056E-3</v>
      </c>
      <c r="AQ558">
        <v>-5.3447481588809282E-3</v>
      </c>
      <c r="AR558">
        <v>-1.9214564944625472E-2</v>
      </c>
      <c r="AS558">
        <v>2.0675382834583509E-2</v>
      </c>
      <c r="AT558">
        <v>-2.2831060145685209E-3</v>
      </c>
      <c r="AU558">
        <v>-3.6563112031105429E-3</v>
      </c>
      <c r="AV558">
        <v>-2.239339302075596E-2</v>
      </c>
      <c r="AW558">
        <v>-2.116402906377724E-3</v>
      </c>
      <c r="AX558">
        <v>-1.8197359051907471E-2</v>
      </c>
      <c r="AY558">
        <v>-2.4360547978813378E-3</v>
      </c>
      <c r="AZ558">
        <v>-8.0000426670761519E-3</v>
      </c>
      <c r="BA558">
        <v>-2.3565893760834049E-2</v>
      </c>
      <c r="BB558">
        <v>-2.579678733202042E-2</v>
      </c>
      <c r="BC558">
        <v>-8.4746269909723448E-3</v>
      </c>
      <c r="BD558">
        <v>0</v>
      </c>
      <c r="BE558">
        <v>2.1344725286328412E-3</v>
      </c>
      <c r="BF558">
        <v>-3.4305350967891372E-3</v>
      </c>
      <c r="BG558">
        <v>-1.3513719166722711E-2</v>
      </c>
      <c r="BH558">
        <f>VLOOKUP(A558,WTI!A799:B3804,2)</f>
        <v>8.7079996121517313E-3</v>
      </c>
      <c r="BI558">
        <f>VLOOKUP(A558,'CSI Index'!A800:B3716,2)</f>
        <v>-1.246718246219638E-3</v>
      </c>
      <c r="BJ558">
        <f>VLOOKUP(A558,'CSI Index RV'!A800:B3715,2)</f>
        <v>-0.65334078713132093</v>
      </c>
      <c r="BK558">
        <f>VLOOKUP(A558,'CSI Index Bank'!A800:B3716,2)</f>
        <v>4.4581330582555648E-3</v>
      </c>
      <c r="BL558">
        <f>VLOOKUP(A558,'Real estate Index'!A800:B5185,2)</f>
        <v>-1.4666922603847547E-2</v>
      </c>
      <c r="BM558">
        <f>VLOOKUP(A558,Shibor!A800:B3785,2)</f>
        <v>5.2151894921512537E-2</v>
      </c>
      <c r="BN558">
        <f>VLOOKUP(A558,Bond!A800:B3798,2)</f>
        <v>7.2654902800473563E-3</v>
      </c>
    </row>
    <row r="559" spans="1:66">
      <c r="A559" t="s">
        <v>858</v>
      </c>
      <c r="B559">
        <v>-5.8525985159513787E-2</v>
      </c>
      <c r="C559">
        <v>-4.6708997965607499E-2</v>
      </c>
      <c r="D559">
        <v>-4.3982462601328862E-2</v>
      </c>
      <c r="E559">
        <v>-4.0565002185778617E-2</v>
      </c>
      <c r="F559">
        <v>4.7058910374124926E-3</v>
      </c>
      <c r="G559">
        <v>-1.880933195749623E-2</v>
      </c>
      <c r="I559">
        <v>-3.3971357267137577E-2</v>
      </c>
      <c r="J559">
        <v>-5.4126960211122163E-2</v>
      </c>
      <c r="K559">
        <v>-4.1785054373186692E-2</v>
      </c>
      <c r="L559">
        <v>-5.0464793925909232E-2</v>
      </c>
      <c r="M559">
        <v>-5.4674791615231019E-2</v>
      </c>
      <c r="N559">
        <v>-5.2672034437750891E-2</v>
      </c>
      <c r="P559">
        <v>-2.674466949434447E-2</v>
      </c>
      <c r="Q559">
        <v>-3.8245578995075073E-2</v>
      </c>
      <c r="R559">
        <v>2.8054645200423792E-2</v>
      </c>
      <c r="S559">
        <v>-5.8800257764532543E-2</v>
      </c>
      <c r="T559">
        <v>-3.3292022687252683E-2</v>
      </c>
      <c r="U559">
        <v>-6.8666020691428464E-2</v>
      </c>
      <c r="V559">
        <v>-3.7890873711396378E-2</v>
      </c>
      <c r="W559">
        <v>-4.4366002954984232E-2</v>
      </c>
      <c r="X559">
        <v>-4.8009219186360613E-2</v>
      </c>
      <c r="Y559">
        <v>-5.0511739052730313E-2</v>
      </c>
      <c r="Z559">
        <v>-3.6397062424903558E-2</v>
      </c>
      <c r="AB559">
        <v>-4.9190244190771781E-2</v>
      </c>
      <c r="AC559">
        <v>-2.8765166403134319E-2</v>
      </c>
      <c r="AD559">
        <v>-6.3451700815737672E-2</v>
      </c>
      <c r="AE559">
        <v>-1.9159269938477799E-2</v>
      </c>
      <c r="AF559">
        <v>-2.9942356615078339E-2</v>
      </c>
      <c r="AG559">
        <v>-6.5957967791797398E-2</v>
      </c>
      <c r="AH559">
        <v>-5.0989111875699322E-2</v>
      </c>
      <c r="AI559">
        <v>-5.3836151647970697E-2</v>
      </c>
      <c r="AJ559">
        <v>-2.7861658691811231E-2</v>
      </c>
      <c r="AK559">
        <v>-3.4411997597728318E-2</v>
      </c>
      <c r="AL559">
        <v>-4.7083343036889852E-2</v>
      </c>
      <c r="AM559">
        <v>-3.5031347998004399E-2</v>
      </c>
      <c r="AN559">
        <v>-6.1543317333507389E-2</v>
      </c>
      <c r="AO559">
        <v>-6.1204567317813909E-2</v>
      </c>
      <c r="AP559">
        <v>-5.7487090917681463E-2</v>
      </c>
      <c r="AQ559">
        <v>-4.0464787872413248E-2</v>
      </c>
      <c r="AR559">
        <v>-4.6940024881270553E-2</v>
      </c>
      <c r="AS559">
        <v>-1.9027483532802279E-2</v>
      </c>
      <c r="AT559">
        <v>-3.4887259000440672E-2</v>
      </c>
      <c r="AU559">
        <v>-1.476041558312069E-2</v>
      </c>
      <c r="AV559">
        <v>-4.9600981469952038E-2</v>
      </c>
      <c r="AW559">
        <v>-2.7928775525010149E-2</v>
      </c>
      <c r="AX559">
        <v>-6.287046403687413E-2</v>
      </c>
      <c r="AY559">
        <v>-7.3439742557583941E-3</v>
      </c>
      <c r="AZ559">
        <v>-3.4732806918891947E-2</v>
      </c>
      <c r="BA559">
        <v>-4.6737477851689933E-2</v>
      </c>
      <c r="BB559">
        <v>-1.8166336089095771E-2</v>
      </c>
      <c r="BC559">
        <v>-4.7195691336274492E-2</v>
      </c>
      <c r="BD559">
        <v>-3.6010437523033047E-2</v>
      </c>
      <c r="BE559">
        <v>-8.5653628589230455E-3</v>
      </c>
      <c r="BF559">
        <v>-1.3841051411871469E-2</v>
      </c>
      <c r="BG559">
        <v>-3.9311420214888239E-2</v>
      </c>
      <c r="BH559">
        <f>VLOOKUP(A559,WTI!A800:B3805,2)</f>
        <v>4.493884655279284E-3</v>
      </c>
      <c r="BI559">
        <f>VLOOKUP(A559,'CSI Index'!A801:B3717,2)</f>
        <v>-3.2612006939062271E-2</v>
      </c>
      <c r="BJ559">
        <f>VLOOKUP(A559,'CSI Index RV'!A801:B3716,2)</f>
        <v>1.1167341960334609</v>
      </c>
      <c r="BK559">
        <f>VLOOKUP(A559,'CSI Index Bank'!A801:B3717,2)</f>
        <v>-3.2922789954265098E-2</v>
      </c>
      <c r="BL559">
        <f>VLOOKUP(A559,'Real estate Index'!A801:B5186,2)</f>
        <v>-3.5458115076925846E-2</v>
      </c>
      <c r="BM559">
        <f>VLOOKUP(A559,Shibor!A801:B3786,2)</f>
        <v>0.1189200454434587</v>
      </c>
      <c r="BN559">
        <f>VLOOKUP(A559,Bond!A801:B3799,2)</f>
        <v>-1.8556276996195727E-2</v>
      </c>
    </row>
    <row r="560" spans="1:66">
      <c r="A560" t="s">
        <v>859</v>
      </c>
      <c r="B560">
        <v>1.663240004914205E-2</v>
      </c>
      <c r="C560">
        <v>2.6668247082161489E-2</v>
      </c>
      <c r="D560">
        <v>1.9591009477169789E-2</v>
      </c>
      <c r="E560">
        <v>9.5245288983108689E-2</v>
      </c>
      <c r="F560">
        <v>9.345862418237599E-3</v>
      </c>
      <c r="G560">
        <v>1.1015060230677221E-2</v>
      </c>
      <c r="I560">
        <v>1.248715497256392E-2</v>
      </c>
      <c r="J560">
        <v>4.5487597620414343E-2</v>
      </c>
      <c r="K560">
        <v>2.514573536922203E-2</v>
      </c>
      <c r="L560">
        <v>3.05834233720804E-2</v>
      </c>
      <c r="M560">
        <v>3.1074876274357548E-2</v>
      </c>
      <c r="N560">
        <v>5.8935102927313139E-2</v>
      </c>
      <c r="P560">
        <v>8.6747531936736486E-3</v>
      </c>
      <c r="Q560">
        <v>1.6433429270057628E-2</v>
      </c>
      <c r="R560">
        <v>-5.7119698344940909E-3</v>
      </c>
      <c r="S560">
        <v>3.1880731851290353E-2</v>
      </c>
      <c r="T560">
        <v>1.4785215571217959E-2</v>
      </c>
      <c r="U560">
        <v>5.4995555660386697E-3</v>
      </c>
      <c r="V560">
        <v>1.9124890909682089E-2</v>
      </c>
      <c r="W560">
        <v>2.3392879574705591E-2</v>
      </c>
      <c r="X560">
        <v>3.7208917835590972E-2</v>
      </c>
      <c r="Y560">
        <v>3.6338273438807182E-2</v>
      </c>
      <c r="Z560">
        <v>1.30934767470196E-2</v>
      </c>
      <c r="AB560">
        <v>2.694463524345193E-2</v>
      </c>
      <c r="AC560">
        <v>7.7519768043179237E-3</v>
      </c>
      <c r="AD560">
        <v>2.8337975304456729E-2</v>
      </c>
      <c r="AE560">
        <v>2.3276196296745381E-2</v>
      </c>
      <c r="AF560">
        <v>9.0772181511166797E-3</v>
      </c>
      <c r="AG560">
        <v>5.4397232958183417E-3</v>
      </c>
      <c r="AH560">
        <v>2.7596232300993839E-2</v>
      </c>
      <c r="AI560">
        <v>4.1278431162485779E-2</v>
      </c>
      <c r="AJ560">
        <v>1.276070059021449E-2</v>
      </c>
      <c r="AK560">
        <v>1.9502243231441101E-2</v>
      </c>
      <c r="AL560">
        <v>2.3146029892963039E-2</v>
      </c>
      <c r="AM560">
        <v>1.894974877966215E-2</v>
      </c>
      <c r="AN560">
        <v>3.5495333014530041E-2</v>
      </c>
      <c r="AO560">
        <v>2.723903816218368E-2</v>
      </c>
      <c r="AP560">
        <v>3.488725900044054E-2</v>
      </c>
      <c r="AQ560">
        <v>1.109889306804876E-2</v>
      </c>
      <c r="AR560">
        <v>2.5548834899952879E-2</v>
      </c>
      <c r="AS560">
        <v>2.0641688887343499E-2</v>
      </c>
      <c r="AT560">
        <v>1.6432294627081651E-2</v>
      </c>
      <c r="AU560">
        <v>1.841672678623129E-2</v>
      </c>
      <c r="AV560">
        <v>1.1457161441428309E-2</v>
      </c>
      <c r="AW560">
        <v>1.2987195526811331E-2</v>
      </c>
      <c r="AX560">
        <v>4.0075048959196918E-2</v>
      </c>
      <c r="AY560">
        <v>7.3439742557582849E-3</v>
      </c>
      <c r="AZ560">
        <v>2.0576857688759512E-2</v>
      </c>
      <c r="BA560">
        <v>2.882043853549188E-2</v>
      </c>
      <c r="BB560">
        <v>8.2450408190368057E-3</v>
      </c>
      <c r="BC560">
        <v>3.6500402219526433E-2</v>
      </c>
      <c r="BD560">
        <v>1.324522675002072E-2</v>
      </c>
      <c r="BE560">
        <v>0</v>
      </c>
      <c r="BF560">
        <v>1.039870722089852E-2</v>
      </c>
      <c r="BG560">
        <v>2.1004272770532E-2</v>
      </c>
      <c r="BH560">
        <f>VLOOKUP(A560,WTI!A801:B3806,2)</f>
        <v>2.06353006540352E-2</v>
      </c>
      <c r="BI560">
        <f>VLOOKUP(A560,'CSI Index'!A802:B3718,2)</f>
        <v>1.8648683533461906E-2</v>
      </c>
      <c r="BJ560">
        <f>VLOOKUP(A560,'CSI Index RV'!A802:B3717,2)</f>
        <v>0.11371197326879456</v>
      </c>
      <c r="BK560">
        <f>VLOOKUP(A560,'CSI Index Bank'!A802:B3718,2)</f>
        <v>1.9454037278310608E-2</v>
      </c>
      <c r="BL560">
        <f>VLOOKUP(A560,'Real estate Index'!A802:B5187,2)</f>
        <v>5.9929481909456106E-3</v>
      </c>
      <c r="BM560">
        <f>VLOOKUP(A560,Shibor!A802:B3787,2)</f>
        <v>0.31286729588955248</v>
      </c>
      <c r="BN560">
        <f>VLOOKUP(A560,Bond!A802:B3800,2)</f>
        <v>1.9092367378554381E-2</v>
      </c>
    </row>
    <row r="561" spans="1:66">
      <c r="A561" t="s">
        <v>860</v>
      </c>
      <c r="B561">
        <v>-2.9821723400221409E-2</v>
      </c>
      <c r="C561">
        <v>-1.017302771305063E-2</v>
      </c>
      <c r="D561">
        <v>-4.3249983793816629E-2</v>
      </c>
      <c r="E561">
        <v>1.225426492346693E-2</v>
      </c>
      <c r="F561">
        <v>-1.641302964133003E-2</v>
      </c>
      <c r="G561">
        <v>-1.1015060230677319E-2</v>
      </c>
      <c r="I561">
        <v>-3.686568076770308E-2</v>
      </c>
      <c r="J561">
        <v>8.6393625907078605E-3</v>
      </c>
      <c r="K561">
        <v>-1.623851649290807E-2</v>
      </c>
      <c r="L561">
        <v>-9.0772181511167629E-3</v>
      </c>
      <c r="M561">
        <v>-8.9955629085779858E-3</v>
      </c>
      <c r="N561">
        <v>3.174869831458027E-2</v>
      </c>
      <c r="P561">
        <v>-1.9380451549662461E-2</v>
      </c>
      <c r="Q561">
        <v>-2.229854872245568E-2</v>
      </c>
      <c r="R561">
        <v>-2.737624304075878E-2</v>
      </c>
      <c r="S561">
        <v>-1.2354309500935121E-2</v>
      </c>
      <c r="T561">
        <v>-2.9105269345966439E-2</v>
      </c>
      <c r="U561">
        <v>-4.4867338357058389E-2</v>
      </c>
      <c r="V561">
        <v>-1.203625363194743E-2</v>
      </c>
      <c r="W561">
        <v>-1.84740305031093E-2</v>
      </c>
      <c r="X561">
        <v>-1.9940840203510848E-2</v>
      </c>
      <c r="Y561">
        <v>-7.9618254980083902E-3</v>
      </c>
      <c r="Z561">
        <v>-6.5253086349225152E-3</v>
      </c>
      <c r="AB561">
        <v>-4.3894193557225257E-2</v>
      </c>
      <c r="AC561">
        <v>-3.9375165234829937E-2</v>
      </c>
      <c r="AD561">
        <v>-1.9023204029909271E-2</v>
      </c>
      <c r="AE561">
        <v>-2.411759306493692E-2</v>
      </c>
      <c r="AF561">
        <v>-2.439145312415901E-2</v>
      </c>
      <c r="AG561">
        <v>-5.7690413639696153E-2</v>
      </c>
      <c r="AH561">
        <v>-8.3185268750906472E-3</v>
      </c>
      <c r="AI561">
        <v>-6.7624940722971127E-3</v>
      </c>
      <c r="AJ561">
        <v>4.2176359442035131E-3</v>
      </c>
      <c r="AK561">
        <v>-8.6207430439070882E-3</v>
      </c>
      <c r="AL561">
        <v>-2.3146029892963011E-2</v>
      </c>
      <c r="AM561">
        <v>-5.1652618861413133E-2</v>
      </c>
      <c r="AN561">
        <v>4.7014661118068013E-3</v>
      </c>
      <c r="AO561">
        <v>-4.3143946001848198E-2</v>
      </c>
      <c r="AP561">
        <v>-8.1665990655597793E-4</v>
      </c>
      <c r="AQ561">
        <v>-9.9834439841831497E-3</v>
      </c>
      <c r="AR561">
        <v>-1.6349138001529411E-2</v>
      </c>
      <c r="AS561">
        <v>-2.00929920285839E-2</v>
      </c>
      <c r="AT561">
        <v>2.325582443475437E-3</v>
      </c>
      <c r="AU561">
        <v>-1.100928550836937E-2</v>
      </c>
      <c r="AV561">
        <v>-5.9612695164994447E-3</v>
      </c>
      <c r="AW561">
        <v>0</v>
      </c>
      <c r="AX561">
        <v>-4.2789966872797281E-3</v>
      </c>
      <c r="AY561">
        <v>-4.8899852941916809E-3</v>
      </c>
      <c r="AZ561">
        <v>-3.1026273563100622E-2</v>
      </c>
      <c r="BA561">
        <v>-1.8243925348093059E-2</v>
      </c>
      <c r="BB561">
        <v>-1.7155108675588782E-2</v>
      </c>
      <c r="BC561">
        <v>-1.226124268186211E-2</v>
      </c>
      <c r="BD561">
        <v>-1.324522675002068E-2</v>
      </c>
      <c r="BE561">
        <v>6.4308903302903314E-3</v>
      </c>
      <c r="BF561">
        <v>0</v>
      </c>
      <c r="BG561">
        <v>-6.9525193148817534E-3</v>
      </c>
      <c r="BH561">
        <f>VLOOKUP(A561,WTI!A802:B3807,2)</f>
        <v>2.3870071159044898E-2</v>
      </c>
      <c r="BI561">
        <f>VLOOKUP(A561,'CSI Index'!A803:B3719,2)</f>
        <v>-1.1163309946767987E-2</v>
      </c>
      <c r="BJ561">
        <f>VLOOKUP(A561,'CSI Index RV'!A803:B3718,2)</f>
        <v>7.5309475742314658E-3</v>
      </c>
      <c r="BK561">
        <f>VLOOKUP(A561,'CSI Index Bank'!A803:B3719,2)</f>
        <v>-1.1852391489060029E-2</v>
      </c>
      <c r="BL561">
        <f>VLOOKUP(A561,'Real estate Index'!A803:B5188,2)</f>
        <v>-2.3031170321077928E-2</v>
      </c>
      <c r="BM561">
        <f>VLOOKUP(A561,Shibor!A803:B3788,2)</f>
        <v>5.5090557305227023E-2</v>
      </c>
      <c r="BN561">
        <f>VLOOKUP(A561,Bond!A803:B3801,2)</f>
        <v>1.3083019195528161E-2</v>
      </c>
    </row>
    <row r="562" spans="1:66">
      <c r="A562" t="s">
        <v>861</v>
      </c>
      <c r="B562">
        <v>-6.9278188085200778E-3</v>
      </c>
      <c r="C562">
        <v>1.8237587549781008E-2</v>
      </c>
      <c r="D562">
        <v>-5.1002554452372569E-2</v>
      </c>
      <c r="E562">
        <v>7.6486094558689252E-2</v>
      </c>
      <c r="F562">
        <v>-7.1174677688639904E-3</v>
      </c>
      <c r="G562">
        <v>-1.7558312213378752E-2</v>
      </c>
      <c r="I562">
        <v>5.3504675528309462E-3</v>
      </c>
      <c r="J562">
        <v>1.069528911674795E-2</v>
      </c>
      <c r="K562">
        <v>1.287716879020321E-2</v>
      </c>
      <c r="L562">
        <v>-3.0441423812281329E-3</v>
      </c>
      <c r="M562">
        <v>-9.8373854245141345E-3</v>
      </c>
      <c r="N562">
        <v>-3.028775662160592E-3</v>
      </c>
      <c r="P562">
        <v>-4.9043747150898757E-3</v>
      </c>
      <c r="Q562">
        <v>-1.9627091678487058E-3</v>
      </c>
      <c r="R562">
        <v>-5.0894984984395611E-2</v>
      </c>
      <c r="S562">
        <v>-8.3218233374922172E-3</v>
      </c>
      <c r="T562">
        <v>-1.1049836186584941E-2</v>
      </c>
      <c r="U562">
        <v>2.4552697005879091E-2</v>
      </c>
      <c r="V562">
        <v>-3.0318365821201251E-3</v>
      </c>
      <c r="W562">
        <v>2.7107177647812151E-2</v>
      </c>
      <c r="X562">
        <v>-1.113935569070669E-2</v>
      </c>
      <c r="Y562">
        <v>-7.2202479734870201E-3</v>
      </c>
      <c r="Z562">
        <v>-5.7447839568918564E-3</v>
      </c>
      <c r="AB562">
        <v>-1.290340483590784E-2</v>
      </c>
      <c r="AC562">
        <v>-2.4391453124159121E-2</v>
      </c>
      <c r="AD562">
        <v>-1.7368506081644249E-2</v>
      </c>
      <c r="AE562">
        <v>5.8749644430207502E-3</v>
      </c>
      <c r="AF562">
        <v>1.8349138668196398E-2</v>
      </c>
      <c r="AG562">
        <v>-3.838776307165601E-3</v>
      </c>
      <c r="AH562">
        <v>-8.3883056266348555E-3</v>
      </c>
      <c r="AI562">
        <v>-8.4853632583886359E-4</v>
      </c>
      <c r="AJ562">
        <v>-9.302392662313674E-3</v>
      </c>
      <c r="AK562">
        <v>-2.8542003339484551E-2</v>
      </c>
      <c r="AL562">
        <v>3.118896869242354E-2</v>
      </c>
      <c r="AM562">
        <v>1.072396336297564E-2</v>
      </c>
      <c r="AN562">
        <v>4.6794657219589404E-3</v>
      </c>
      <c r="AO562">
        <v>-7.3799710745608954E-2</v>
      </c>
      <c r="AP562">
        <v>-9.0275541282212289E-3</v>
      </c>
      <c r="AQ562">
        <v>9.9834439841832052E-3</v>
      </c>
      <c r="AR562">
        <v>-7.352974305258806E-3</v>
      </c>
      <c r="AS562">
        <v>-3.847215517424413E-3</v>
      </c>
      <c r="AT562">
        <v>2.069039325744625E-2</v>
      </c>
      <c r="AU562">
        <v>-7.4074412778618046E-3</v>
      </c>
      <c r="AV562">
        <v>-8.2552063559662367E-3</v>
      </c>
      <c r="AW562">
        <v>-4.3103515011223229E-3</v>
      </c>
      <c r="AX562">
        <v>-4.2973852125462089E-3</v>
      </c>
      <c r="AY562">
        <v>-7.3801072976226456E-3</v>
      </c>
      <c r="AZ562">
        <v>-1.9088596562522629E-2</v>
      </c>
      <c r="BA562">
        <v>-1.3238212922259201E-2</v>
      </c>
      <c r="BB562">
        <v>0</v>
      </c>
      <c r="BC562">
        <v>-2.7963558628646721E-2</v>
      </c>
      <c r="BD562">
        <v>0</v>
      </c>
      <c r="BE562">
        <v>-6.4308903302902924E-3</v>
      </c>
      <c r="BF562">
        <v>-1.039870722089851E-2</v>
      </c>
      <c r="BG562">
        <v>-7.0011954589835881E-3</v>
      </c>
      <c r="BH562">
        <f>VLOOKUP(A562,WTI!A803:B3808,2)</f>
        <v>-6.8854494728359528E-3</v>
      </c>
      <c r="BI562">
        <f>VLOOKUP(A562,'CSI Index'!A804:B3720,2)</f>
        <v>-8.3696287369973855E-3</v>
      </c>
      <c r="BJ562">
        <f>VLOOKUP(A562,'CSI Index RV'!A804:B3719,2)</f>
        <v>-0.6387293880277416</v>
      </c>
      <c r="BK562">
        <f>VLOOKUP(A562,'CSI Index Bank'!A804:B3720,2)</f>
        <v>-3.9857809114053301E-3</v>
      </c>
      <c r="BL562">
        <f>VLOOKUP(A562,'Real estate Index'!A804:B5189,2)</f>
        <v>1.4663066369632327E-3</v>
      </c>
      <c r="BM562">
        <f>VLOOKUP(A562,Shibor!A804:B3789,2)</f>
        <v>-0.35790751734127807</v>
      </c>
      <c r="BN562">
        <f>VLOOKUP(A562,Bond!A804:B3802,2)</f>
        <v>-1.8531480446572926E-3</v>
      </c>
    </row>
    <row r="563" spans="1:66">
      <c r="A563" t="s">
        <v>862</v>
      </c>
      <c r="B563">
        <v>1.116735880982519E-2</v>
      </c>
      <c r="C563">
        <v>1.395835225070685E-2</v>
      </c>
      <c r="D563">
        <v>1.5384918839479461E-2</v>
      </c>
      <c r="E563">
        <v>1.9406666095203608E-2</v>
      </c>
      <c r="F563">
        <v>1.769957709940086E-2</v>
      </c>
      <c r="G563">
        <v>-1.133615378633635E-2</v>
      </c>
      <c r="I563">
        <v>-1.0729716672566969E-2</v>
      </c>
      <c r="J563">
        <v>3.6044643683565719E-2</v>
      </c>
      <c r="K563">
        <v>9.383446865797845E-3</v>
      </c>
      <c r="L563">
        <v>1.111684010633939E-2</v>
      </c>
      <c r="M563">
        <v>6.065219503090722E-3</v>
      </c>
      <c r="N563">
        <v>-7.1030232682463019E-3</v>
      </c>
      <c r="P563">
        <v>-1.7857617400006461E-2</v>
      </c>
      <c r="Q563">
        <v>-4.9236928617846119E-3</v>
      </c>
      <c r="R563">
        <v>-2.2372297754533099E-2</v>
      </c>
      <c r="S563">
        <v>1.1080445776571961E-2</v>
      </c>
      <c r="T563">
        <v>1.0362787035546659E-2</v>
      </c>
      <c r="U563">
        <v>5.581409838195486E-3</v>
      </c>
      <c r="V563">
        <v>-6.0913893934019282E-3</v>
      </c>
      <c r="W563">
        <v>1.1396134730869581E-2</v>
      </c>
      <c r="X563">
        <v>1.8163970627671121E-2</v>
      </c>
      <c r="Y563">
        <v>4.8192864359489218E-3</v>
      </c>
      <c r="Z563">
        <v>-4.1237171838621519E-3</v>
      </c>
      <c r="AB563">
        <v>1.2903404835907781E-2</v>
      </c>
      <c r="AC563">
        <v>2.05549918209596E-3</v>
      </c>
      <c r="AD563">
        <v>2.1993555621206459E-2</v>
      </c>
      <c r="AE563">
        <v>-5.0632865084514388E-2</v>
      </c>
      <c r="AF563">
        <v>-6.0790460763822263E-3</v>
      </c>
      <c r="AG563">
        <v>1.9212301778938721E-3</v>
      </c>
      <c r="AH563">
        <v>1.196186511749989E-2</v>
      </c>
      <c r="AI563">
        <v>-1.539808011112161E-2</v>
      </c>
      <c r="AJ563">
        <v>-5.9650794684749046E-3</v>
      </c>
      <c r="AK563">
        <v>0</v>
      </c>
      <c r="AL563">
        <v>1.326279387841039E-2</v>
      </c>
      <c r="AM563">
        <v>-4.1748349380385942E-2</v>
      </c>
      <c r="AN563">
        <v>5.5866067086397762E-3</v>
      </c>
      <c r="AO563">
        <v>1.0729716672567049E-2</v>
      </c>
      <c r="AP563">
        <v>-8.2474231479049472E-4</v>
      </c>
      <c r="AQ563">
        <v>1.424681631270768E-2</v>
      </c>
      <c r="AR563">
        <v>1.1009285508369399E-2</v>
      </c>
      <c r="AS563">
        <v>2.749520566369454E-3</v>
      </c>
      <c r="AT563">
        <v>4.5403029187832313E-3</v>
      </c>
      <c r="AU563">
        <v>3.710579396535775E-3</v>
      </c>
      <c r="AV563">
        <v>5.511035992256331E-3</v>
      </c>
      <c r="AW563">
        <v>2.1574981400210931E-3</v>
      </c>
      <c r="AX563">
        <v>1.2837146760680681E-2</v>
      </c>
      <c r="AY563">
        <v>4.9261183360560026E-3</v>
      </c>
      <c r="AZ563">
        <v>-1.9460073554712271E-2</v>
      </c>
      <c r="BA563">
        <v>5.3290702033865448E-4</v>
      </c>
      <c r="BB563">
        <v>4.7619137602435638E-3</v>
      </c>
      <c r="BC563">
        <v>1.9948943778992471E-2</v>
      </c>
      <c r="BD563">
        <v>1.6529301951210509E-2</v>
      </c>
      <c r="BE563">
        <v>1.282068842906125E-2</v>
      </c>
      <c r="BF563">
        <v>-3.4904049397686018E-3</v>
      </c>
      <c r="BG563">
        <v>-9.4118341823463698E-3</v>
      </c>
      <c r="BH563">
        <f>VLOOKUP(A563,WTI!A804:B3809,2)</f>
        <v>3.2099915008558785E-2</v>
      </c>
      <c r="BI563">
        <f>VLOOKUP(A563,'CSI Index'!A805:B3721,2)</f>
        <v>9.5283903597495113E-4</v>
      </c>
      <c r="BJ563">
        <f>VLOOKUP(A563,'CSI Index RV'!A805:B3720,2)</f>
        <v>-0.31617255228325619</v>
      </c>
      <c r="BK563">
        <f>VLOOKUP(A563,'CSI Index Bank'!A805:B3721,2)</f>
        <v>5.4430181957529078E-3</v>
      </c>
      <c r="BL563">
        <f>VLOOKUP(A563,'Real estate Index'!A805:B5190,2)</f>
        <v>1.8757363063560628E-2</v>
      </c>
      <c r="BM563">
        <f>VLOOKUP(A563,Shibor!A805:B3790,2)</f>
        <v>-1.0657294473988093E-2</v>
      </c>
      <c r="BN563">
        <f>VLOOKUP(A563,Bond!A805:B3803,2)</f>
        <v>-6.5979148983738734E-3</v>
      </c>
    </row>
    <row r="564" spans="1:66">
      <c r="A564" t="s">
        <v>863</v>
      </c>
      <c r="B564">
        <v>4.2449437364157863E-2</v>
      </c>
      <c r="C564">
        <v>1.1811160928344619E-2</v>
      </c>
      <c r="D564">
        <v>2.4506410187822542E-2</v>
      </c>
      <c r="E564">
        <v>5.4404349857375349E-2</v>
      </c>
      <c r="F564">
        <v>-3.514942107444608E-3</v>
      </c>
      <c r="G564">
        <v>1.455159064031091E-2</v>
      </c>
      <c r="H564">
        <v>0</v>
      </c>
      <c r="I564">
        <v>2.1345527620223129E-2</v>
      </c>
      <c r="J564">
        <v>7.4144620313072229E-2</v>
      </c>
      <c r="K564">
        <v>2.1122897555086131E-2</v>
      </c>
      <c r="L564">
        <v>2.4815169119723989E-2</v>
      </c>
      <c r="M564">
        <v>2.905232259450195E-2</v>
      </c>
      <c r="N564">
        <v>2.0161973290344099E-2</v>
      </c>
      <c r="P564">
        <v>1.5889112827334271E-2</v>
      </c>
      <c r="Q564">
        <v>2.0518550819690909E-2</v>
      </c>
      <c r="R564">
        <v>1.7937700686667252E-2</v>
      </c>
      <c r="S564">
        <v>2.8515170308021229E-2</v>
      </c>
      <c r="T564">
        <v>2.175476685456211E-2</v>
      </c>
      <c r="U564">
        <v>3.8221212820197671E-2</v>
      </c>
      <c r="V564">
        <v>1.916347096075462E-2</v>
      </c>
      <c r="W564">
        <v>1.8709619656728241E-2</v>
      </c>
      <c r="X564">
        <v>2.2739486969489561E-2</v>
      </c>
      <c r="Y564">
        <v>2.999435586819162E-2</v>
      </c>
      <c r="Z564">
        <v>2.0450610471290841E-2</v>
      </c>
      <c r="AB564">
        <v>1.062709257428641E-2</v>
      </c>
      <c r="AC564">
        <v>1.629363948610053E-2</v>
      </c>
      <c r="AD564">
        <v>2.5383725389804761E-2</v>
      </c>
      <c r="AE564">
        <v>6.1430645137140706E-3</v>
      </c>
      <c r="AF564">
        <v>3.003228709887508E-2</v>
      </c>
      <c r="AG564">
        <v>2.8384119317435199E-2</v>
      </c>
      <c r="AH564">
        <v>3.5050316879554851E-2</v>
      </c>
      <c r="AI564">
        <v>3.1398421457562962E-2</v>
      </c>
      <c r="AJ564">
        <v>1.5267472130788599E-2</v>
      </c>
      <c r="AK564">
        <v>1.5469921772131729E-2</v>
      </c>
      <c r="AL564">
        <v>1.6982772629146221E-2</v>
      </c>
      <c r="AM564">
        <v>4.7067510857985953E-2</v>
      </c>
      <c r="AN564">
        <v>3.9149287132751648E-2</v>
      </c>
      <c r="AO564">
        <v>3.5643186052902912E-2</v>
      </c>
      <c r="AP564">
        <v>4.1217955721231381E-2</v>
      </c>
      <c r="AQ564">
        <v>1.6190315873155638E-2</v>
      </c>
      <c r="AR564">
        <v>2.7004341191674729E-2</v>
      </c>
      <c r="AS564">
        <v>2.2265378109404411E-2</v>
      </c>
      <c r="AT564">
        <v>1.795783386766036E-2</v>
      </c>
      <c r="AU564">
        <v>7.38010729762246E-3</v>
      </c>
      <c r="AV564">
        <v>2.6135609890836142E-2</v>
      </c>
      <c r="AW564">
        <v>1.071821622002433E-2</v>
      </c>
      <c r="AX564">
        <v>2.0202707317519469E-2</v>
      </c>
      <c r="AY564">
        <v>2.4539889615665658E-3</v>
      </c>
      <c r="AZ564">
        <v>2.1599111803461721E-2</v>
      </c>
      <c r="BA564">
        <v>1.1652674225776989E-2</v>
      </c>
      <c r="BB564">
        <v>6.5108250122785649E-3</v>
      </c>
      <c r="BC564">
        <v>4.993904935507535E-2</v>
      </c>
      <c r="BD564">
        <v>1.9481135571822489E-2</v>
      </c>
      <c r="BE564">
        <v>1.8928009885518859E-2</v>
      </c>
      <c r="BF564">
        <v>1.0434877292579711E-2</v>
      </c>
      <c r="BG564">
        <v>1.6413029641330051E-2</v>
      </c>
      <c r="BH564">
        <f>VLOOKUP(A564,WTI!A805:B3810,2)</f>
        <v>1.6406824762433776E-2</v>
      </c>
      <c r="BI564">
        <f>VLOOKUP(A564,'CSI Index'!A806:B3722,2)</f>
        <v>1.7510838320425853E-2</v>
      </c>
      <c r="BJ564">
        <f>VLOOKUP(A564,'CSI Index RV'!A806:B3721,2)</f>
        <v>0.5974631650286506</v>
      </c>
      <c r="BK564">
        <f>VLOOKUP(A564,'CSI Index Bank'!A806:B3722,2)</f>
        <v>1.8870214095756618E-2</v>
      </c>
      <c r="BL564">
        <f>VLOOKUP(A564,'Real estate Index'!A806:B5191,2)</f>
        <v>9.6686510307587136E-3</v>
      </c>
      <c r="BM564">
        <f>VLOOKUP(A564,Shibor!A806:B3791,2)</f>
        <v>6.8992871486951421E-2</v>
      </c>
      <c r="BN564">
        <f>VLOOKUP(A564,Bond!A806:B3804,2)</f>
        <v>-8.9555705682006249E-3</v>
      </c>
    </row>
    <row r="565" spans="1:66">
      <c r="A565" t="s">
        <v>864</v>
      </c>
      <c r="B565">
        <v>2.8973055557769259E-2</v>
      </c>
      <c r="C565">
        <v>1.55342929621842E-2</v>
      </c>
      <c r="D565">
        <v>1.295115234707798E-2</v>
      </c>
      <c r="E565">
        <v>2.0743101818646501E-2</v>
      </c>
      <c r="F565">
        <v>1.5142980102563749E-2</v>
      </c>
      <c r="G565">
        <v>2.379176455733667E-2</v>
      </c>
      <c r="H565">
        <v>-3.9578986280658077E-2</v>
      </c>
      <c r="I565">
        <v>1.050429826687597E-2</v>
      </c>
      <c r="J565">
        <v>4.7528606581417774E-3</v>
      </c>
      <c r="K565">
        <v>5.0313062320825053E-2</v>
      </c>
      <c r="L565">
        <v>1.072657773864334E-2</v>
      </c>
      <c r="M565">
        <v>1.5300844955300539E-2</v>
      </c>
      <c r="N565">
        <v>1.289060983107761E-2</v>
      </c>
      <c r="P565">
        <v>5.8939266887777977E-3</v>
      </c>
      <c r="Q565">
        <v>1.440255332792267E-2</v>
      </c>
      <c r="R565">
        <v>1.148930004775571E-2</v>
      </c>
      <c r="S565">
        <v>2.3810648693718611E-2</v>
      </c>
      <c r="T565">
        <v>6.1296890749317039E-2</v>
      </c>
      <c r="U565">
        <v>9.5310179804324935E-2</v>
      </c>
      <c r="V565">
        <v>1.191672493346283E-2</v>
      </c>
      <c r="W565">
        <v>5.5453007164253691E-3</v>
      </c>
      <c r="X565">
        <v>3.9024439769317449E-3</v>
      </c>
      <c r="Y565">
        <v>7.7459721146553289E-3</v>
      </c>
      <c r="Z565">
        <v>1.446970583399069E-2</v>
      </c>
      <c r="AB565">
        <v>1.0515343999522911E-2</v>
      </c>
      <c r="AC565">
        <v>1.404235712303877E-2</v>
      </c>
      <c r="AD565">
        <v>3.4736678438637293E-2</v>
      </c>
      <c r="AE565">
        <v>6.9747449270719511E-3</v>
      </c>
      <c r="AF565">
        <v>1.759576189037966E-2</v>
      </c>
      <c r="AG565">
        <v>5.5814098381950436E-3</v>
      </c>
      <c r="AH565">
        <v>1.0279930619749271E-2</v>
      </c>
      <c r="AI565">
        <v>9.4018239053891672E-2</v>
      </c>
      <c r="AJ565">
        <v>4.041787246989751E-2</v>
      </c>
      <c r="AK565">
        <v>1.0905233482262531E-2</v>
      </c>
      <c r="AL565">
        <v>3.8784793285708379E-3</v>
      </c>
      <c r="AM565">
        <v>1.2302439872219569E-2</v>
      </c>
      <c r="AN565">
        <v>8.8889474172462145E-3</v>
      </c>
      <c r="AO565">
        <v>9.2261033732926323E-3</v>
      </c>
      <c r="AP565">
        <v>2.8874421099137019E-2</v>
      </c>
      <c r="AQ565">
        <v>8.5288363475205017E-3</v>
      </c>
      <c r="AR565">
        <v>1.7606088575049271E-2</v>
      </c>
      <c r="AS565">
        <v>7.4906717291576587E-3</v>
      </c>
      <c r="AT565">
        <v>6.6519092283059194E-3</v>
      </c>
      <c r="AU565">
        <v>0</v>
      </c>
      <c r="AV565">
        <v>1.06512747473437E-2</v>
      </c>
      <c r="AW565">
        <v>6.3762171392758426E-3</v>
      </c>
      <c r="AX565">
        <v>1.5709293705179879E-2</v>
      </c>
      <c r="AY565">
        <v>4.8899852941917702E-3</v>
      </c>
      <c r="AZ565">
        <v>6.4137799833872119E-2</v>
      </c>
      <c r="BA565">
        <v>6.8223827990607994E-3</v>
      </c>
      <c r="BB565">
        <v>2.9455102297569662E-3</v>
      </c>
      <c r="BC565">
        <v>2.6778119081392888E-2</v>
      </c>
      <c r="BD565">
        <v>1.594930140767804E-2</v>
      </c>
      <c r="BE565">
        <v>0</v>
      </c>
      <c r="BF565">
        <v>3.454234868087382E-3</v>
      </c>
      <c r="BG565">
        <v>2.7524673390089939E-2</v>
      </c>
      <c r="BH565">
        <f>VLOOKUP(A565,WTI!A806:B3811,2)</f>
        <v>5.757670970004446E-3</v>
      </c>
      <c r="BI565">
        <f>VLOOKUP(A565,'CSI Index'!A807:B3723,2)</f>
        <v>1.3178788816076004E-2</v>
      </c>
      <c r="BJ565">
        <f>VLOOKUP(A565,'CSI Index RV'!A807:B3722,2)</f>
        <v>-0.53648789350258064</v>
      </c>
      <c r="BK565">
        <f>VLOOKUP(A565,'CSI Index Bank'!A807:B3723,2)</f>
        <v>8.6375558078452524E-3</v>
      </c>
      <c r="BL565">
        <f>VLOOKUP(A565,'Real estate Index'!A807:B5192,2)</f>
        <v>1.2523171367947322E-3</v>
      </c>
      <c r="BM565">
        <f>VLOOKUP(A565,Shibor!A807:B3792,2)</f>
        <v>-7.6161360965564029E-2</v>
      </c>
      <c r="BN565">
        <f>VLOOKUP(A565,Bond!A807:B3805,2)</f>
        <v>1.9670999342486489E-3</v>
      </c>
    </row>
    <row r="566" spans="1:66">
      <c r="A566" t="s">
        <v>865</v>
      </c>
      <c r="B566">
        <v>-2.9585820397451542E-3</v>
      </c>
      <c r="C566">
        <v>-7.7369825021524506E-3</v>
      </c>
      <c r="D566">
        <v>1.83654780730133E-3</v>
      </c>
      <c r="E566">
        <v>3.0329539434734241E-2</v>
      </c>
      <c r="F566">
        <v>4.1885013130744157E-2</v>
      </c>
      <c r="G566">
        <v>2.1706278581863071E-2</v>
      </c>
      <c r="H566">
        <v>-9.3604427595638078E-3</v>
      </c>
      <c r="I566">
        <v>1.246122043781181E-2</v>
      </c>
      <c r="J566">
        <v>-5.6071229956990952E-2</v>
      </c>
      <c r="K566">
        <v>3.7197811025318612E-3</v>
      </c>
      <c r="L566">
        <v>-1.4655855878532751E-2</v>
      </c>
      <c r="M566">
        <v>-1.383349326135082E-2</v>
      </c>
      <c r="N566">
        <v>-2.8987536873252409E-2</v>
      </c>
      <c r="P566">
        <v>-2.9426210541976471E-3</v>
      </c>
      <c r="Q566">
        <v>-4.7778399537131968E-3</v>
      </c>
      <c r="R566">
        <v>1.7559267022647909E-3</v>
      </c>
      <c r="S566">
        <v>-1.1834457647002909E-2</v>
      </c>
      <c r="T566">
        <v>-1.915767403293326E-2</v>
      </c>
      <c r="U566">
        <v>2.7749912952902241E-2</v>
      </c>
      <c r="V566">
        <v>-6.9341535889988516E-3</v>
      </c>
      <c r="W566">
        <v>-1.392133851860812E-2</v>
      </c>
      <c r="X566">
        <v>7.7594957709111239E-3</v>
      </c>
      <c r="Y566">
        <v>-1.1641575015485749E-2</v>
      </c>
      <c r="Z566">
        <v>-3.1974447704905431E-3</v>
      </c>
      <c r="AB566">
        <v>8.3333815591442404E-3</v>
      </c>
      <c r="AC566">
        <v>-1.9940186068643949E-3</v>
      </c>
      <c r="AD566">
        <v>-1.5009662650565289E-2</v>
      </c>
      <c r="AE566">
        <v>-7.8500185059270609E-3</v>
      </c>
      <c r="AF566">
        <v>0</v>
      </c>
      <c r="AG566">
        <v>8.3141356522669595E-3</v>
      </c>
      <c r="AH566">
        <v>-1.027993061974939E-2</v>
      </c>
      <c r="AI566">
        <v>9.5655782019618996E-2</v>
      </c>
      <c r="AJ566">
        <v>1.8422627553035861E-2</v>
      </c>
      <c r="AK566">
        <v>6.486509229606632E-3</v>
      </c>
      <c r="AL566">
        <v>-1.560499806889001E-2</v>
      </c>
      <c r="AM566">
        <v>0</v>
      </c>
      <c r="AN566">
        <v>-1.6957122066756421E-2</v>
      </c>
      <c r="AO566">
        <v>5.0890695074712281E-3</v>
      </c>
      <c r="AP566">
        <v>-1.628574187078545E-2</v>
      </c>
      <c r="AQ566">
        <v>-8.5288363475204357E-3</v>
      </c>
      <c r="AR566">
        <v>-3.4965070587294261E-3</v>
      </c>
      <c r="AS566">
        <v>-1.3956211493799549E-2</v>
      </c>
      <c r="AT566">
        <v>-1.559051622911686E-2</v>
      </c>
      <c r="AU566">
        <v>3.6697288889624021E-3</v>
      </c>
      <c r="AV566">
        <v>-5.0694133912244487E-3</v>
      </c>
      <c r="AW566">
        <v>-8.5106896679086191E-3</v>
      </c>
      <c r="AX566">
        <v>-1.8212423923298231E-2</v>
      </c>
      <c r="AY566">
        <v>-2.4420036555517438E-3</v>
      </c>
      <c r="AZ566">
        <v>-8.0483331828283718E-3</v>
      </c>
      <c r="BA566">
        <v>-1.4221993729235421E-2</v>
      </c>
      <c r="BB566">
        <v>-1.7662648100811929E-3</v>
      </c>
      <c r="BC566">
        <v>-2.4692612590371411E-2</v>
      </c>
      <c r="BD566">
        <v>-6.34922767865878E-3</v>
      </c>
      <c r="BE566">
        <v>-2.0855064910213711E-3</v>
      </c>
      <c r="BF566">
        <v>0</v>
      </c>
      <c r="BG566">
        <v>-9.0909717012519625E-3</v>
      </c>
      <c r="BH566">
        <f>VLOOKUP(A566,WTI!A807:B3812,2)</f>
        <v>-5.4427599297701525E-3</v>
      </c>
      <c r="BI566">
        <f>VLOOKUP(A566,'CSI Index'!A808:B3724,2)</f>
        <v>1.5645026125646986E-3</v>
      </c>
      <c r="BJ566">
        <f>VLOOKUP(A566,'CSI Index RV'!A808:B3723,2)</f>
        <v>-0.24210936157577762</v>
      </c>
      <c r="BK566">
        <f>VLOOKUP(A566,'CSI Index Bank'!A808:B3724,2)</f>
        <v>-3.6579358304564117E-3</v>
      </c>
      <c r="BL566">
        <f>VLOOKUP(A566,'Real estate Index'!A808:B5193,2)</f>
        <v>1.2476161991692946E-2</v>
      </c>
      <c r="BM566">
        <f>VLOOKUP(A566,Shibor!A808:B3793,2)</f>
        <v>-0.16378930866502694</v>
      </c>
      <c r="BN566">
        <f>VLOOKUP(A566,Bond!A808:B3806,2)</f>
        <v>-1.9284921316071136E-3</v>
      </c>
    </row>
    <row r="567" spans="1:66">
      <c r="A567" t="s">
        <v>866</v>
      </c>
      <c r="B567">
        <v>6.3992342420304774E-3</v>
      </c>
      <c r="C567">
        <v>1.350068721890252E-2</v>
      </c>
      <c r="D567">
        <v>7.3126468462865572E-3</v>
      </c>
      <c r="E567">
        <v>-1.1597388814828949E-2</v>
      </c>
      <c r="F567">
        <v>-1.9026875054694099E-2</v>
      </c>
      <c r="G567">
        <v>-7.6982674257523439E-3</v>
      </c>
      <c r="H567">
        <v>-3.1397200046676412E-3</v>
      </c>
      <c r="I567">
        <v>-7.250161225059751E-3</v>
      </c>
      <c r="J567">
        <v>-4.0201059166657758E-3</v>
      </c>
      <c r="K567">
        <v>-2.0000666706669539E-2</v>
      </c>
      <c r="L567">
        <v>-1.287784017649176E-2</v>
      </c>
      <c r="M567">
        <v>-2.936859673309825E-3</v>
      </c>
      <c r="N567">
        <v>-1.8424267326058359E-2</v>
      </c>
      <c r="P567">
        <v>3.9215736531818647E-3</v>
      </c>
      <c r="Q567">
        <v>1.913876182284419E-3</v>
      </c>
      <c r="R567">
        <v>3.6179656577502259E-2</v>
      </c>
      <c r="S567">
        <v>-1.0638398205055639E-2</v>
      </c>
      <c r="T567">
        <v>2.5756614367956699E-3</v>
      </c>
      <c r="U567">
        <v>2.62812240626963E-3</v>
      </c>
      <c r="V567">
        <v>-9.9453016650834724E-4</v>
      </c>
      <c r="W567">
        <v>-9.3501643090664304E-4</v>
      </c>
      <c r="X567">
        <v>1.930502530057845E-3</v>
      </c>
      <c r="Y567">
        <v>-7.0505579966667993E-3</v>
      </c>
      <c r="Z567">
        <v>8.0032017076911573E-4</v>
      </c>
      <c r="AB567">
        <v>1.2371291802546831E-2</v>
      </c>
      <c r="AC567">
        <v>7.9523281904950154E-3</v>
      </c>
      <c r="AD567">
        <v>1.190117398029788E-2</v>
      </c>
      <c r="AE567">
        <v>2.1655242070600478E-2</v>
      </c>
      <c r="AF567">
        <v>0</v>
      </c>
      <c r="AG567">
        <v>-1.017114639947969E-2</v>
      </c>
      <c r="AH567">
        <v>-3.450262192152781E-3</v>
      </c>
      <c r="AI567">
        <v>9.5498639772844354E-2</v>
      </c>
      <c r="AJ567">
        <v>0</v>
      </c>
      <c r="AK567">
        <v>6.4447054426421844E-3</v>
      </c>
      <c r="AL567">
        <v>1.172651874031916E-2</v>
      </c>
      <c r="AM567">
        <v>1.301536811207045E-2</v>
      </c>
      <c r="AN567">
        <v>-1.541980665770345E-2</v>
      </c>
      <c r="AO567">
        <v>2.0101179321087299E-2</v>
      </c>
      <c r="AP567">
        <v>-1.417346561392307E-2</v>
      </c>
      <c r="AQ567">
        <v>4.2735107773820852E-3</v>
      </c>
      <c r="AR567">
        <v>-8.795131452827289E-3</v>
      </c>
      <c r="AS567">
        <v>-4.3337012571183046E-3</v>
      </c>
      <c r="AT567">
        <v>1.1160830137528549E-2</v>
      </c>
      <c r="AU567">
        <v>7.2993024816115351E-3</v>
      </c>
      <c r="AV567">
        <v>8.6747531936736486E-3</v>
      </c>
      <c r="AW567">
        <v>1.062709257428641E-2</v>
      </c>
      <c r="AX567">
        <v>-1.3456889360610839E-2</v>
      </c>
      <c r="AY567">
        <v>2.4420036555515869E-3</v>
      </c>
      <c r="AZ567">
        <v>-4.0485885260003306E-3</v>
      </c>
      <c r="BA567">
        <v>2.772869256860036E-2</v>
      </c>
      <c r="BB567">
        <v>8.2160086579673025E-3</v>
      </c>
      <c r="BC567">
        <v>-1.2578782206860069E-2</v>
      </c>
      <c r="BD567">
        <v>0</v>
      </c>
      <c r="BE567">
        <v>1.244829352656786E-2</v>
      </c>
      <c r="BF567">
        <v>3.4423441909729202E-3</v>
      </c>
      <c r="BG567">
        <v>4.5558165358608816E-3</v>
      </c>
      <c r="BH567">
        <f>VLOOKUP(A567,WTI!A808:B3813,2)</f>
        <v>1.0025146619378646E-2</v>
      </c>
      <c r="BI567">
        <f>VLOOKUP(A567,'CSI Index'!A809:B3725,2)</f>
        <v>5.0702530349783937E-3</v>
      </c>
      <c r="BJ567">
        <f>VLOOKUP(A567,'CSI Index RV'!A809:B3724,2)</f>
        <v>0.58212816695889025</v>
      </c>
      <c r="BK567">
        <f>VLOOKUP(A567,'CSI Index Bank'!A809:B3725,2)</f>
        <v>2.6806256639408392E-3</v>
      </c>
      <c r="BL567">
        <f>VLOOKUP(A567,'Real estate Index'!A809:B5194,2)</f>
        <v>9.1977931733083721E-3</v>
      </c>
      <c r="BM567">
        <f>VLOOKUP(A567,Shibor!A809:B3794,2)</f>
        <v>-0.11197367154954363</v>
      </c>
      <c r="BN567">
        <f>VLOOKUP(A567,Bond!A809:B3807,2)</f>
        <v>8.534246239015289E-3</v>
      </c>
    </row>
    <row r="568" spans="1:66">
      <c r="A568" t="s">
        <v>867</v>
      </c>
      <c r="B568">
        <v>-1.234278814287868E-2</v>
      </c>
      <c r="C568">
        <v>3.8240964384034762E-3</v>
      </c>
      <c r="D568">
        <v>-7.3126468462866023E-3</v>
      </c>
      <c r="E568">
        <v>3.5420369409325247E-2</v>
      </c>
      <c r="F568">
        <v>-2.1702736445494319E-2</v>
      </c>
      <c r="G568">
        <v>4.6260683887822431E-3</v>
      </c>
      <c r="H568">
        <v>-2.8710105882431482E-2</v>
      </c>
      <c r="I568">
        <v>-7.3031101849760473E-3</v>
      </c>
      <c r="J568">
        <v>8.0241152700479997E-3</v>
      </c>
      <c r="K568">
        <v>-5.1160395191395043E-2</v>
      </c>
      <c r="L568">
        <v>1.9920325312407978E-3</v>
      </c>
      <c r="M568">
        <v>-1.109068669415828E-2</v>
      </c>
      <c r="N568">
        <v>2.650511937999709E-2</v>
      </c>
      <c r="P568">
        <v>1.9550348358032951E-3</v>
      </c>
      <c r="Q568">
        <v>-1.2506175505229779E-2</v>
      </c>
      <c r="R568">
        <v>-2.5412974286726439E-3</v>
      </c>
      <c r="S568">
        <v>1.063839820505558E-2</v>
      </c>
      <c r="T568">
        <v>3.9097034963772287E-2</v>
      </c>
      <c r="U568">
        <v>4.3652630157736592E-2</v>
      </c>
      <c r="V568">
        <v>-7.9920505313378042E-3</v>
      </c>
      <c r="W568">
        <v>-1.5080398891069741E-2</v>
      </c>
      <c r="X568">
        <v>-1.93050253005785E-3</v>
      </c>
      <c r="Y568">
        <v>-6.309169193264721E-3</v>
      </c>
      <c r="Z568">
        <v>-1.3693327132002451E-2</v>
      </c>
      <c r="AB568">
        <v>-1.6529301951210579E-2</v>
      </c>
      <c r="AC568">
        <v>-1.195233352384106E-2</v>
      </c>
      <c r="AD568">
        <v>-1.2461060802471829E-3</v>
      </c>
      <c r="AE568">
        <v>-1.6415055407044229E-2</v>
      </c>
      <c r="AF568">
        <v>-1.4641549992948011E-2</v>
      </c>
      <c r="AG568">
        <v>-4.4663004887680179E-2</v>
      </c>
      <c r="AH568">
        <v>-2.3311078868447001E-2</v>
      </c>
      <c r="AI568">
        <v>9.5195965881523528E-2</v>
      </c>
      <c r="AJ568">
        <v>4.7506027585977988E-3</v>
      </c>
      <c r="AK568">
        <v>-1.5102768185756741E-2</v>
      </c>
      <c r="AL568">
        <v>-5.1948168771040228E-3</v>
      </c>
      <c r="AM568">
        <v>-1.8269320653228081E-2</v>
      </c>
      <c r="AN568">
        <v>-9.1449480538793057E-4</v>
      </c>
      <c r="AO568">
        <v>2.7479648626462339E-2</v>
      </c>
      <c r="AP568">
        <v>-7.9618254980083902E-3</v>
      </c>
      <c r="AQ568">
        <v>-9.6412101923863455E-3</v>
      </c>
      <c r="AR568">
        <v>1.2291638511556719E-2</v>
      </c>
      <c r="AS568">
        <v>-1.091713899534864E-2</v>
      </c>
      <c r="AT568">
        <v>-1.3408022094433271E-2</v>
      </c>
      <c r="AU568">
        <v>-3.64299127850098E-3</v>
      </c>
      <c r="AV568">
        <v>-1.3769996535324449E-2</v>
      </c>
      <c r="AW568">
        <v>0</v>
      </c>
      <c r="AX568">
        <v>-1.449918790597917E-2</v>
      </c>
      <c r="AY568">
        <v>-2.4420036555517438E-3</v>
      </c>
      <c r="AZ568">
        <v>1.4098924379501681E-2</v>
      </c>
      <c r="BA568">
        <v>-1.2461220437811889E-2</v>
      </c>
      <c r="BB568">
        <v>-1.53124311057313E-2</v>
      </c>
      <c r="BC568">
        <v>-2.2760584238448772E-2</v>
      </c>
      <c r="BD568">
        <v>-9.6000737290193421E-3</v>
      </c>
      <c r="BE568">
        <v>0</v>
      </c>
      <c r="BF568">
        <v>-3.4423441909729019E-3</v>
      </c>
      <c r="BG568">
        <v>-9.1324835632725868E-3</v>
      </c>
      <c r="BH568">
        <f>VLOOKUP(A568,WTI!A809:B3814,2)</f>
        <v>-1.5598193772468313E-3</v>
      </c>
      <c r="BI568">
        <f>VLOOKUP(A568,'CSI Index'!A810:B3726,2)</f>
        <v>-5.9180639227133644E-3</v>
      </c>
      <c r="BJ568">
        <f>VLOOKUP(A568,'CSI Index RV'!A810:B3725,2)</f>
        <v>-0.77080616018913906</v>
      </c>
      <c r="BK568">
        <f>VLOOKUP(A568,'CSI Index Bank'!A810:B3726,2)</f>
        <v>-7.1621335205805259E-3</v>
      </c>
      <c r="BL568">
        <f>VLOOKUP(A568,'Real estate Index'!A810:B5195,2)</f>
        <v>-1.2952196692781196E-2</v>
      </c>
      <c r="BM568">
        <f>VLOOKUP(A568,Shibor!A810:B3795,2)</f>
        <v>0</v>
      </c>
      <c r="BN568">
        <f>VLOOKUP(A568,Bond!A810:B3808,2)</f>
        <v>1.9634485888860416E-2</v>
      </c>
    </row>
    <row r="569" spans="1:66">
      <c r="A569" t="s">
        <v>868</v>
      </c>
      <c r="B569">
        <v>2.976192673046176E-3</v>
      </c>
      <c r="C569">
        <v>3.8095284166676491E-3</v>
      </c>
      <c r="D569">
        <v>3.6630077587370201E-3</v>
      </c>
      <c r="E569">
        <v>-3.489028723417776E-2</v>
      </c>
      <c r="F569">
        <v>1.148118237395623E-2</v>
      </c>
      <c r="G569">
        <v>-1.5396461855927499E-3</v>
      </c>
      <c r="H569">
        <v>-3.2414939241709561E-3</v>
      </c>
      <c r="I569">
        <v>6.2630684895620516E-3</v>
      </c>
      <c r="J569">
        <v>-1.7128882262967139E-2</v>
      </c>
      <c r="K569">
        <v>5.9622568144180434E-3</v>
      </c>
      <c r="L569">
        <v>0</v>
      </c>
      <c r="M569">
        <v>5.930336134848533E-3</v>
      </c>
      <c r="N569">
        <v>-1.214589830210812E-2</v>
      </c>
      <c r="P569">
        <v>6.8126784175068312E-3</v>
      </c>
      <c r="Q569">
        <v>7.7145994953303834E-3</v>
      </c>
      <c r="R569">
        <v>-2.751678340800014E-2</v>
      </c>
      <c r="S569">
        <v>-9.3023926623134485E-3</v>
      </c>
      <c r="T569">
        <v>1.853568649322835E-3</v>
      </c>
      <c r="U569">
        <v>9.5310179804324935E-2</v>
      </c>
      <c r="V569">
        <v>6.0000180000969808E-3</v>
      </c>
      <c r="W569">
        <v>7.5686264800075816E-3</v>
      </c>
      <c r="X569">
        <v>9.6571711995879132E-4</v>
      </c>
      <c r="Y569">
        <v>0</v>
      </c>
      <c r="Z569">
        <v>3.3495954428182192E-2</v>
      </c>
      <c r="AB569">
        <v>-2.0855064910213711E-3</v>
      </c>
      <c r="AC569">
        <v>1.5904907839664511E-2</v>
      </c>
      <c r="AE569">
        <v>5.6722778895137133E-2</v>
      </c>
      <c r="AF569">
        <v>1.7544309650909529E-2</v>
      </c>
      <c r="AG569">
        <v>3.87973328558907E-3</v>
      </c>
      <c r="AH569">
        <v>-2.3612761856797088E-3</v>
      </c>
      <c r="AI569">
        <v>9.525826007221895E-2</v>
      </c>
      <c r="AJ569">
        <v>0</v>
      </c>
      <c r="AK569">
        <v>1.081091610421568E-2</v>
      </c>
      <c r="AL569">
        <v>2.061928720273561E-2</v>
      </c>
      <c r="AM569">
        <v>9.5389991448886116E-2</v>
      </c>
      <c r="AN569">
        <v>-2.7485129533491599E-3</v>
      </c>
      <c r="AO569">
        <v>9.5046130161458117E-2</v>
      </c>
      <c r="AP569">
        <v>1.1128890694709549E-2</v>
      </c>
      <c r="AQ569">
        <v>1.0706740394424451E-2</v>
      </c>
      <c r="AR569">
        <v>-5.2493558861437901E-3</v>
      </c>
      <c r="AS569">
        <v>2.192983335010308E-3</v>
      </c>
      <c r="AT569">
        <v>8.9586265448914921E-3</v>
      </c>
      <c r="AU569">
        <v>0</v>
      </c>
      <c r="AV569">
        <v>-2.4327940759811289E-4</v>
      </c>
      <c r="AW569">
        <v>2.1119332031435509E-3</v>
      </c>
      <c r="AX569">
        <v>-7.7620053354891892E-3</v>
      </c>
      <c r="AY569">
        <v>4.8780584534329936E-3</v>
      </c>
      <c r="AZ569">
        <v>2.5667746748577809E-2</v>
      </c>
      <c r="BA569">
        <v>1.039510400033997E-2</v>
      </c>
      <c r="BB569">
        <v>2.9629651306568271E-3</v>
      </c>
      <c r="BC569">
        <v>-7.9451483314357581E-3</v>
      </c>
      <c r="BD569">
        <v>9.6000737290193577E-3</v>
      </c>
      <c r="BE569">
        <v>0</v>
      </c>
      <c r="BF569">
        <v>3.4423441909729202E-3</v>
      </c>
      <c r="BG569">
        <v>9.1324835632724723E-3</v>
      </c>
      <c r="BH569">
        <f>VLOOKUP(A569,WTI!A810:B3815,2)</f>
        <v>-2.9181886263945473E-3</v>
      </c>
      <c r="BI569">
        <f>VLOOKUP(A569,'CSI Index'!A811:B3727,2)</f>
        <v>5.1461751134815013E-3</v>
      </c>
      <c r="BJ569">
        <f>VLOOKUP(A569,'CSI Index RV'!A811:B3726,2)</f>
        <v>0.45308008170262792</v>
      </c>
      <c r="BK569">
        <f>VLOOKUP(A569,'CSI Index Bank'!A811:B3727,2)</f>
        <v>7.9770760317539862E-3</v>
      </c>
      <c r="BL569">
        <f>VLOOKUP(A569,'Real estate Index'!A811:B5196,2)</f>
        <v>1.1525203543768956E-2</v>
      </c>
      <c r="BM569">
        <f>VLOOKUP(A569,Shibor!A811:B3796,2)</f>
        <v>1.4117881545785022E-2</v>
      </c>
      <c r="BN569">
        <f>VLOOKUP(A569,Bond!A811:B3809,2)</f>
        <v>-1.1266760496300432E-3</v>
      </c>
    </row>
    <row r="570" spans="1:66">
      <c r="A570" t="s">
        <v>869</v>
      </c>
      <c r="B570">
        <v>-1.34631801682939E-2</v>
      </c>
      <c r="C570">
        <v>-2.5025367566940258E-2</v>
      </c>
      <c r="D570">
        <v>-5.4995555660384346E-3</v>
      </c>
      <c r="E570">
        <v>1.1067306639681531E-2</v>
      </c>
      <c r="F570">
        <v>2.2805026987250811E-3</v>
      </c>
      <c r="G570">
        <v>4.6118452225628456E-3</v>
      </c>
      <c r="H570">
        <v>-3.2520353863773428E-3</v>
      </c>
      <c r="I570">
        <v>-1.256561036036451E-2</v>
      </c>
      <c r="J570">
        <v>-1.17558215596521E-2</v>
      </c>
      <c r="K570">
        <v>6.6028394607550972E-4</v>
      </c>
      <c r="L570">
        <v>-1.201215644800366E-2</v>
      </c>
      <c r="M570">
        <v>-2.0157457424980169E-2</v>
      </c>
      <c r="N570">
        <v>-2.2658023892583989E-2</v>
      </c>
      <c r="P570">
        <v>-4.8614582862452002E-3</v>
      </c>
      <c r="Q570">
        <v>-1.2566622599858499E-2</v>
      </c>
      <c r="R570">
        <v>4.015917682317665E-2</v>
      </c>
      <c r="S570">
        <v>-9.3897403498390316E-3</v>
      </c>
      <c r="T570">
        <v>-1.9950786419348679E-2</v>
      </c>
      <c r="U570">
        <v>1.6312097077477519E-2</v>
      </c>
      <c r="V570">
        <v>-9.975063171254136E-4</v>
      </c>
      <c r="W570">
        <v>-1.886793012576644E-3</v>
      </c>
      <c r="X570">
        <v>-6.7796869853788038E-3</v>
      </c>
      <c r="Y570">
        <v>-1.5949301407678061E-2</v>
      </c>
      <c r="Z570">
        <v>3.3927695124788E-2</v>
      </c>
      <c r="AB570">
        <v>-4.1841065225740959E-3</v>
      </c>
      <c r="AC570">
        <v>7.8585866125213105E-3</v>
      </c>
      <c r="AE570">
        <v>1.7136282242987241E-2</v>
      </c>
      <c r="AF570">
        <v>1.438873745209945E-2</v>
      </c>
      <c r="AG570">
        <v>-1.0705698355988729E-2</v>
      </c>
      <c r="AH570">
        <v>-7.1174677688639904E-3</v>
      </c>
      <c r="AI570">
        <v>6.9200534243382392E-2</v>
      </c>
      <c r="AJ570">
        <v>2.4962294559913771E-2</v>
      </c>
      <c r="AK570">
        <v>-2.1528533611012012E-3</v>
      </c>
      <c r="AL570">
        <v>-1.025650016718911E-2</v>
      </c>
      <c r="AM570">
        <v>5.6626215849739578E-2</v>
      </c>
      <c r="AN570">
        <v>-1.8519047767237638E-2</v>
      </c>
      <c r="AO570">
        <v>-3.3112644877475277E-2</v>
      </c>
      <c r="AP570">
        <v>-2.2383028769132809E-2</v>
      </c>
      <c r="AQ570">
        <v>-4.2689499195760006E-3</v>
      </c>
      <c r="AR570">
        <v>-8.810629682154807E-3</v>
      </c>
      <c r="AS570">
        <v>-1.712276023253461E-2</v>
      </c>
      <c r="AT570">
        <v>-6.7114345879869157E-3</v>
      </c>
      <c r="AU570">
        <v>-3.6563112031105429E-3</v>
      </c>
      <c r="AV570">
        <v>-2.2389913041079259E-2</v>
      </c>
      <c r="AW570">
        <v>-1.273902577742983E-2</v>
      </c>
      <c r="AX570">
        <v>-1.6587023674797408E-2</v>
      </c>
      <c r="AY570">
        <v>-2.4360547978813378E-3</v>
      </c>
      <c r="AZ570">
        <v>-2.1675725479040391E-2</v>
      </c>
      <c r="BA570">
        <v>-8.3074205698561165E-3</v>
      </c>
      <c r="BB570">
        <v>-1.4903405502574921E-2</v>
      </c>
      <c r="BC570">
        <v>-2.7197560261674691E-2</v>
      </c>
      <c r="BD570">
        <v>-6.38979809877101E-3</v>
      </c>
      <c r="BE570">
        <v>-6.2047768868827577E-3</v>
      </c>
      <c r="BF570">
        <v>-3.4423441909729019E-3</v>
      </c>
      <c r="BG570">
        <v>-4.5558165358608018E-3</v>
      </c>
      <c r="BH570">
        <f>VLOOKUP(A570,WTI!A811:B3816,2)</f>
        <v>-1.1019684372197218E-2</v>
      </c>
      <c r="BI570">
        <f>VLOOKUP(A570,'CSI Index'!A812:B3728,2)</f>
        <v>-3.9703467485636863E-3</v>
      </c>
      <c r="BJ570">
        <f>VLOOKUP(A570,'CSI Index RV'!A812:B3727,2)</f>
        <v>-8.009208603524301E-2</v>
      </c>
      <c r="BK570">
        <f>VLOOKUP(A570,'CSI Index Bank'!A812:B3728,2)</f>
        <v>-1.1801714858453703E-3</v>
      </c>
      <c r="BL570">
        <f>VLOOKUP(A570,'Real estate Index'!A812:B5197,2)</f>
        <v>-9.0362847573832623E-3</v>
      </c>
      <c r="BM570">
        <f>VLOOKUP(A570,Shibor!A812:B3797,2)</f>
        <v>8.0516107606609308E-3</v>
      </c>
      <c r="BN570">
        <f>VLOOKUP(A570,Bond!A812:B3810,2)</f>
        <v>8.6800904163518953E-3</v>
      </c>
    </row>
    <row r="571" spans="1:66">
      <c r="A571" t="s">
        <v>870</v>
      </c>
      <c r="B571">
        <v>-3.2137425238814639E-2</v>
      </c>
      <c r="C571">
        <v>-1.9685675071030209E-2</v>
      </c>
      <c r="D571">
        <v>-3.3648034118232882E-2</v>
      </c>
      <c r="E571">
        <v>-9.47874395454377E-3</v>
      </c>
      <c r="F571">
        <v>1.019838867446277E-2</v>
      </c>
      <c r="G571">
        <v>-9.2450581440510493E-3</v>
      </c>
      <c r="H571">
        <v>1.9355442952956069E-2</v>
      </c>
      <c r="I571">
        <v>-1.7003597762584061E-2</v>
      </c>
      <c r="J571">
        <v>7.6824961720164311E-3</v>
      </c>
      <c r="K571">
        <v>2.2839491969822739E-2</v>
      </c>
      <c r="L571">
        <v>-1.8293193047325379E-2</v>
      </c>
      <c r="M571">
        <v>-1.6730428259209611E-2</v>
      </c>
      <c r="N571">
        <v>-1.363419127580357E-2</v>
      </c>
      <c r="P571">
        <v>-8.8106296821549197E-3</v>
      </c>
      <c r="Q571">
        <v>-1.8655425661501399E-2</v>
      </c>
      <c r="R571">
        <v>-2.5446665661164151E-2</v>
      </c>
      <c r="S571">
        <v>-5.405418566907935E-3</v>
      </c>
      <c r="T571">
        <v>1.064839375703527E-2</v>
      </c>
      <c r="U571">
        <v>-3.0111764085533239E-2</v>
      </c>
      <c r="V571">
        <v>-5.0025116829716873E-3</v>
      </c>
      <c r="W571">
        <v>-9.4877372051093024E-3</v>
      </c>
      <c r="X571">
        <v>-1.764751681357811E-2</v>
      </c>
      <c r="Y571">
        <v>-1.8661799188419939E-2</v>
      </c>
      <c r="Z571">
        <v>1.0558167461394119E-2</v>
      </c>
      <c r="AB571">
        <v>9.5881771703282714E-2</v>
      </c>
      <c r="AC571">
        <v>1.167328430472459E-2</v>
      </c>
      <c r="AE571">
        <v>1.8437396026711111E-2</v>
      </c>
      <c r="AF571">
        <v>0</v>
      </c>
      <c r="AG571">
        <v>-1.958864485333145E-3</v>
      </c>
      <c r="AH571">
        <v>-1.438873745209978E-2</v>
      </c>
      <c r="AI571">
        <v>-5.8309203107932096E-3</v>
      </c>
      <c r="AJ571">
        <v>-3.8595184921779162E-3</v>
      </c>
      <c r="AK571">
        <v>-1.520116133205044E-2</v>
      </c>
      <c r="AL571">
        <v>-1.820596449657241E-2</v>
      </c>
      <c r="AM571">
        <v>1.6455120726444471E-2</v>
      </c>
      <c r="AN571">
        <v>-1.4117881545784821E-2</v>
      </c>
      <c r="AO571">
        <v>4.53927243341913E-3</v>
      </c>
      <c r="AP571">
        <v>-1.8768400773044178E-2</v>
      </c>
      <c r="AQ571">
        <v>-1.18344576470028E-2</v>
      </c>
      <c r="AR571">
        <v>-1.426049121915692E-2</v>
      </c>
      <c r="AS571">
        <v>-3.348217413660059E-3</v>
      </c>
      <c r="AT571">
        <v>-1.24225199985571E-2</v>
      </c>
      <c r="AU571">
        <v>-1.1049836186584941E-2</v>
      </c>
      <c r="AV571">
        <v>-2.9031446916217989E-2</v>
      </c>
      <c r="AW571">
        <v>-1.290340483590784E-2</v>
      </c>
      <c r="AX571">
        <v>-6.1810351314347169E-3</v>
      </c>
      <c r="AY571">
        <v>-4.8899852941916809E-3</v>
      </c>
      <c r="AZ571">
        <v>3.7149922061637912E-2</v>
      </c>
      <c r="BA571">
        <v>-3.4477029158023649E-2</v>
      </c>
      <c r="BB571">
        <v>-1.5128881596300089E-2</v>
      </c>
      <c r="BC571">
        <v>-3.7195938759769641E-2</v>
      </c>
      <c r="BD571">
        <v>-6.4308903302904034E-3</v>
      </c>
      <c r="BE571">
        <v>-1.2526259819180371E-2</v>
      </c>
      <c r="BF571">
        <v>-6.9204428445737952E-3</v>
      </c>
      <c r="BG571">
        <v>-1.1481182373956249E-2</v>
      </c>
      <c r="BH571">
        <f>VLOOKUP(A571,WTI!A812:B3817,2)</f>
        <v>-8.478219499872831E-3</v>
      </c>
      <c r="BI571">
        <f>VLOOKUP(A571,'CSI Index'!A813:B3729,2)</f>
        <v>-1.4900439013204017E-2</v>
      </c>
      <c r="BJ571">
        <f>VLOOKUP(A571,'CSI Index RV'!A813:B3728,2)</f>
        <v>-5.321252301416609E-2</v>
      </c>
      <c r="BK571">
        <f>VLOOKUP(A571,'CSI Index Bank'!A813:B3729,2)</f>
        <v>-8.0607772538557852E-3</v>
      </c>
      <c r="BL571">
        <f>VLOOKUP(A571,'Real estate Index'!A813:B5198,2)</f>
        <v>-1.9390201714073938E-2</v>
      </c>
      <c r="BM571">
        <f>VLOOKUP(A571,Shibor!A813:B3798,2)</f>
        <v>3.761842607252746E-2</v>
      </c>
      <c r="BN571">
        <f>VLOOKUP(A571,Bond!A813:B3811,2)</f>
        <v>1.1175057283793284E-4</v>
      </c>
    </row>
    <row r="572" spans="1:66">
      <c r="A572" t="s">
        <v>871</v>
      </c>
      <c r="B572">
        <v>5.1826899320233624E-4</v>
      </c>
      <c r="C572">
        <v>-1.990050408010148E-3</v>
      </c>
      <c r="D572">
        <v>1.322021142813474E-2</v>
      </c>
      <c r="E572">
        <v>-4.5462374076757288E-2</v>
      </c>
      <c r="F572">
        <v>6.7415985669196732E-3</v>
      </c>
      <c r="G572">
        <v>2.8987536873252409E-2</v>
      </c>
      <c r="H572">
        <v>-1.286191364240781E-2</v>
      </c>
      <c r="I572">
        <v>3.210275630248189E-3</v>
      </c>
      <c r="J572">
        <v>-4.0899852515251661E-3</v>
      </c>
      <c r="K572">
        <v>1.980262729617973E-2</v>
      </c>
      <c r="L572">
        <v>6.1349885675159293E-3</v>
      </c>
      <c r="M572">
        <v>1.2952562035727149E-2</v>
      </c>
      <c r="N572">
        <v>5.2659416052870476E-3</v>
      </c>
      <c r="P572">
        <v>1.17303397854896E-2</v>
      </c>
      <c r="Q572">
        <v>8.8801767568591709E-3</v>
      </c>
      <c r="R572">
        <v>6.8493418455747683E-3</v>
      </c>
      <c r="S572">
        <v>6.7522201172866506E-3</v>
      </c>
      <c r="T572">
        <v>1.8519047767237531E-2</v>
      </c>
      <c r="U572">
        <v>3.7277043286119617E-2</v>
      </c>
      <c r="V572">
        <v>2.004008686715041E-3</v>
      </c>
      <c r="W572">
        <v>1.9047624806538821E-3</v>
      </c>
      <c r="X572">
        <v>2.9629651306572699E-3</v>
      </c>
      <c r="Y572">
        <v>4.9019706002066876E-3</v>
      </c>
      <c r="Z572">
        <v>1.9317093972435109E-2</v>
      </c>
      <c r="AB572">
        <v>3.5550984264319012E-2</v>
      </c>
      <c r="AC572">
        <v>-3.8759738446928491E-3</v>
      </c>
      <c r="AE572">
        <v>-7.1742037480003297E-3</v>
      </c>
      <c r="AF572">
        <v>8.5349024498372859E-3</v>
      </c>
      <c r="AG572">
        <v>9.7991188634900892E-4</v>
      </c>
      <c r="AH572">
        <v>4.1401536698168442E-2</v>
      </c>
      <c r="AI572">
        <v>-4.7913355695897497E-2</v>
      </c>
      <c r="AJ572">
        <v>2.74616799413878E-2</v>
      </c>
      <c r="AK572">
        <v>4.3668191663403886E-3</v>
      </c>
      <c r="AL572">
        <v>-2.628122406269581E-3</v>
      </c>
      <c r="AM572">
        <v>5.1794418415488609E-3</v>
      </c>
      <c r="AN572">
        <v>8.4946239914227995E-3</v>
      </c>
      <c r="AO572">
        <v>9.9144570571786123E-3</v>
      </c>
      <c r="AP572">
        <v>9.0201513593837438E-3</v>
      </c>
      <c r="AQ572">
        <v>7.5472056353829038E-3</v>
      </c>
      <c r="AR572">
        <v>1.6028838275898991E-2</v>
      </c>
      <c r="AS572">
        <v>-1.6783220722748841E-3</v>
      </c>
      <c r="AT572">
        <v>3.403293131707865E-3</v>
      </c>
      <c r="AU572">
        <v>3.696861881325981E-3</v>
      </c>
      <c r="AV572">
        <v>-9.005592832470169E-3</v>
      </c>
      <c r="AW572">
        <v>2.1621630044950961E-3</v>
      </c>
      <c r="AX572">
        <v>6.1810351314346692E-3</v>
      </c>
      <c r="AY572">
        <v>-4.9140148024291522E-3</v>
      </c>
      <c r="AZ572">
        <v>1.7126964792800639E-2</v>
      </c>
      <c r="BA572">
        <v>5.3951984044050942E-4</v>
      </c>
      <c r="BB572">
        <v>-7.958413599206203E-3</v>
      </c>
      <c r="BC572">
        <v>-2.322881416139639E-3</v>
      </c>
      <c r="BD572">
        <v>3.2206147000421572E-3</v>
      </c>
      <c r="BE572">
        <v>0</v>
      </c>
      <c r="BF572">
        <v>3.4662079764863291E-3</v>
      </c>
      <c r="BG572">
        <v>-4.6296378987422167E-3</v>
      </c>
      <c r="BH572">
        <f>VLOOKUP(A572,WTI!A813:B3818,2)</f>
        <v>-1.0643393123766101E-4</v>
      </c>
      <c r="BI572">
        <f>VLOOKUP(A572,'CSI Index'!A814:B3730,2)</f>
        <v>5.4345275198350073E-3</v>
      </c>
      <c r="BJ572">
        <f>VLOOKUP(A572,'CSI Index RV'!A814:B3729,2)</f>
        <v>-0.5548878514500345</v>
      </c>
      <c r="BK572">
        <f>VLOOKUP(A572,'CSI Index Bank'!A814:B3730,2)</f>
        <v>4.3816011431379621E-3</v>
      </c>
      <c r="BL572">
        <f>VLOOKUP(A572,'Real estate Index'!A814:B5199,2)</f>
        <v>2.109990909466646E-3</v>
      </c>
      <c r="BM572">
        <f>VLOOKUP(A572,Shibor!A814:B3799,2)</f>
        <v>2.0069133729011283E-3</v>
      </c>
      <c r="BN572">
        <f>VLOOKUP(A572,Bond!A814:B3812,2)</f>
        <v>1.3797914354489281E-2</v>
      </c>
    </row>
    <row r="573" spans="1:66">
      <c r="A573" t="s">
        <v>872</v>
      </c>
      <c r="B573">
        <v>5.1008279681453328E-2</v>
      </c>
      <c r="C573">
        <v>5.6161901550209593E-2</v>
      </c>
      <c r="D573">
        <v>1.489785468063696E-2</v>
      </c>
      <c r="E573">
        <v>5.860316763781568E-2</v>
      </c>
      <c r="F573">
        <v>1.445272516648036E-2</v>
      </c>
      <c r="G573">
        <v>-9.0635061533469643E-3</v>
      </c>
      <c r="H573">
        <v>-3.2414939241709561E-3</v>
      </c>
      <c r="I573">
        <v>5.3054562955889562E-2</v>
      </c>
      <c r="J573">
        <v>4.0658046655308713E-2</v>
      </c>
      <c r="K573">
        <v>2.8065452898283969E-2</v>
      </c>
      <c r="L573">
        <v>3.2099044683320338E-2</v>
      </c>
      <c r="M573">
        <v>2.6887355312543718E-2</v>
      </c>
      <c r="N573">
        <v>2.8987536873252409E-2</v>
      </c>
      <c r="P573">
        <v>4.847319234324997E-3</v>
      </c>
      <c r="Q573">
        <v>2.4261257890304429E-2</v>
      </c>
      <c r="R573">
        <v>3.407158321614135E-3</v>
      </c>
      <c r="S573">
        <v>2.3937313143926851E-2</v>
      </c>
      <c r="T573">
        <v>9.1324835632724723E-3</v>
      </c>
      <c r="U573">
        <v>-3.5426047847868333E-2</v>
      </c>
      <c r="V573">
        <v>1.5889112827334271E-2</v>
      </c>
      <c r="W573">
        <v>2.814444676225732E-2</v>
      </c>
      <c r="X573">
        <v>3.011398024778273E-2</v>
      </c>
      <c r="Y573">
        <v>2.6539555234612312E-2</v>
      </c>
      <c r="Z573">
        <v>2.039400616368791E-2</v>
      </c>
      <c r="AB573">
        <v>3.6697288889624021E-3</v>
      </c>
      <c r="AC573">
        <v>1.939864817826454E-3</v>
      </c>
      <c r="AE573">
        <v>1.3508350024792301E-2</v>
      </c>
      <c r="AF573">
        <v>-1.139613473086947E-2</v>
      </c>
      <c r="AG573">
        <v>2.0359404148646669E-2</v>
      </c>
      <c r="AH573">
        <v>2.9682544430476542E-2</v>
      </c>
      <c r="AI573">
        <v>8.146684567818108E-3</v>
      </c>
      <c r="AJ573">
        <v>1.9374674600556099E-2</v>
      </c>
      <c r="AK573">
        <v>2.1552558385734281E-2</v>
      </c>
      <c r="AL573">
        <v>5.5036280666384919E-2</v>
      </c>
      <c r="AM573">
        <v>4.3328076763536789E-2</v>
      </c>
      <c r="AN573">
        <v>3.5998349351912741E-2</v>
      </c>
      <c r="AO573">
        <v>-8.9726340698978229E-4</v>
      </c>
      <c r="AP573">
        <v>3.4500012018343851E-2</v>
      </c>
      <c r="AQ573">
        <v>1.7039815909011199E-2</v>
      </c>
      <c r="AR573">
        <v>1.924818830491655E-2</v>
      </c>
      <c r="AS573">
        <v>1.3900696446969131E-2</v>
      </c>
      <c r="AT573">
        <v>1.795783386766036E-2</v>
      </c>
      <c r="AU573">
        <v>3.6832454162965891E-3</v>
      </c>
      <c r="AV573">
        <v>2.979214607222706E-2</v>
      </c>
      <c r="AW573">
        <v>6.4585800394119488E-3</v>
      </c>
      <c r="AX573">
        <v>2.6923033005459372E-2</v>
      </c>
      <c r="AY573">
        <v>7.3619964410692601E-3</v>
      </c>
      <c r="AZ573">
        <v>-1.888574687868136E-3</v>
      </c>
      <c r="BA573">
        <v>1.7642799242749821E-2</v>
      </c>
      <c r="BB573">
        <v>1.8270910207525231E-2</v>
      </c>
      <c r="BC573">
        <v>2.2989518224698559E-2</v>
      </c>
      <c r="BD573">
        <v>1.2779726646399019E-2</v>
      </c>
      <c r="BE573">
        <v>1.044941587434114E-2</v>
      </c>
      <c r="BF573">
        <v>6.8965790590604587E-3</v>
      </c>
      <c r="BG573">
        <v>1.8391322971423669E-2</v>
      </c>
      <c r="BH573">
        <f>VLOOKUP(A573,WTI!A814:B3819,2)</f>
        <v>9.5339705215488867E-3</v>
      </c>
      <c r="BI573">
        <f>VLOOKUP(A573,'CSI Index'!A815:B3731,2)</f>
        <v>1.809824571984852E-2</v>
      </c>
      <c r="BJ573">
        <f>VLOOKUP(A573,'CSI Index RV'!A815:B3730,2)</f>
        <v>1.2272261290498507</v>
      </c>
      <c r="BK573">
        <f>VLOOKUP(A573,'CSI Index Bank'!A815:B3731,2)</f>
        <v>1.8938810689330458E-2</v>
      </c>
      <c r="BL573">
        <f>VLOOKUP(A573,'Real estate Index'!A815:B5200,2)</f>
        <v>3.0983808577059499E-2</v>
      </c>
      <c r="BM573">
        <f>VLOOKUP(A573,Shibor!A815:B3800,2)</f>
        <v>0.18550946029815737</v>
      </c>
      <c r="BN573">
        <f>VLOOKUP(A573,Bond!A815:B3813,2)</f>
        <v>1.8718692955368859E-3</v>
      </c>
    </row>
    <row r="574" spans="1:66">
      <c r="A574" t="s">
        <v>873</v>
      </c>
      <c r="B574">
        <v>3.9312089940706906E-3</v>
      </c>
      <c r="C574">
        <v>2.9686781180042459E-2</v>
      </c>
      <c r="D574">
        <v>1.831553030643298E-2</v>
      </c>
      <c r="E574">
        <v>-8.3901908024604389E-3</v>
      </c>
      <c r="F574">
        <v>2.0754431469445861E-2</v>
      </c>
      <c r="G574">
        <v>9.0635061533469105E-3</v>
      </c>
      <c r="H574">
        <v>6.4725145056175196E-3</v>
      </c>
      <c r="I574">
        <v>3.0349036951541112E-3</v>
      </c>
      <c r="J574">
        <v>1.4745640420668509E-3</v>
      </c>
      <c r="K574">
        <v>5.7363394879920079E-2</v>
      </c>
      <c r="L574">
        <v>1.1776387323825121E-2</v>
      </c>
      <c r="M574">
        <v>1.0264019727445371E-2</v>
      </c>
      <c r="N574">
        <v>1.0152371464017909E-2</v>
      </c>
      <c r="P574">
        <v>1.249415580216242E-2</v>
      </c>
      <c r="Q574">
        <v>1.23870092654343E-2</v>
      </c>
      <c r="R574">
        <v>8.4674510990985965E-3</v>
      </c>
      <c r="S574">
        <v>9.1563752859862412E-3</v>
      </c>
      <c r="T574">
        <v>2.276910826127606E-2</v>
      </c>
      <c r="U574">
        <v>-0.69176117895206812</v>
      </c>
      <c r="V574">
        <v>8.82791412356531E-3</v>
      </c>
      <c r="W574">
        <v>4.6146828546724623E-3</v>
      </c>
      <c r="X574">
        <v>2.8667004820762641E-3</v>
      </c>
      <c r="Y574">
        <v>1.496680163331896E-2</v>
      </c>
      <c r="Z574">
        <v>-7.2124056498299209E-4</v>
      </c>
      <c r="AB574">
        <v>5.4794657646255714E-3</v>
      </c>
      <c r="AC574">
        <v>9.6432762718042016E-3</v>
      </c>
      <c r="AD574">
        <v>-1.0655067900050771E-2</v>
      </c>
      <c r="AE574">
        <v>-7.895776170175851E-4</v>
      </c>
      <c r="AF574">
        <v>2.8612322810321949E-3</v>
      </c>
      <c r="AG574">
        <v>1.0501289820663231E-2</v>
      </c>
      <c r="AH574">
        <v>4.4893453625943344E-3</v>
      </c>
      <c r="AI574">
        <v>-5.0722800986042929E-4</v>
      </c>
      <c r="AJ574">
        <v>4.8965864776051082E-2</v>
      </c>
      <c r="AK574">
        <v>1.481508578514046E-2</v>
      </c>
      <c r="AL574">
        <v>3.7290285598668539E-3</v>
      </c>
      <c r="AM574">
        <v>2.4434025337282041E-2</v>
      </c>
      <c r="AN574">
        <v>3.0359474497033561E-2</v>
      </c>
      <c r="AO574">
        <v>-1.446679841775338E-2</v>
      </c>
      <c r="AP574">
        <v>2.3383762266864141E-2</v>
      </c>
      <c r="AQ574">
        <v>2.296551870468793E-2</v>
      </c>
      <c r="AR574">
        <v>5.1858370323654146E-3</v>
      </c>
      <c r="AS574">
        <v>-4.9820197151301754E-3</v>
      </c>
      <c r="AT574">
        <v>6.6519092283059194E-3</v>
      </c>
      <c r="AU574">
        <v>1.096903137057394E-2</v>
      </c>
      <c r="AV574">
        <v>1.4693328719852161E-2</v>
      </c>
      <c r="AW574">
        <v>1.490975436628706E-2</v>
      </c>
      <c r="AX574">
        <v>7.6824961720162108E-3</v>
      </c>
      <c r="AY574">
        <v>1.6970104218461561E-2</v>
      </c>
      <c r="AZ574">
        <v>-7.5901692666755956E-3</v>
      </c>
      <c r="BA574">
        <v>1.7857617400006472E-2</v>
      </c>
      <c r="BB574">
        <v>1.2593869600588529E-2</v>
      </c>
      <c r="BC574">
        <v>1.7274180942821179E-2</v>
      </c>
      <c r="BD574">
        <v>9.478743954543959E-3</v>
      </c>
      <c r="BE574">
        <v>1.8538120998911278E-2</v>
      </c>
      <c r="BF574">
        <v>6.8493418455747683E-3</v>
      </c>
      <c r="BG574">
        <v>9.0703569699642789E-3</v>
      </c>
      <c r="BH574">
        <f>VLOOKUP(A574,WTI!A815:B3820,2)</f>
        <v>9.130566659149365E-3</v>
      </c>
      <c r="BI574">
        <f>VLOOKUP(A574,'CSI Index'!A816:B3732,2)</f>
        <v>1.5293148623118969E-2</v>
      </c>
      <c r="BJ574">
        <f>VLOOKUP(A574,'CSI Index RV'!A816:B3731,2)</f>
        <v>-0.63605017123109531</v>
      </c>
      <c r="BK574">
        <f>VLOOKUP(A574,'CSI Index Bank'!A816:B3732,2)</f>
        <v>5.7392333128754745E-3</v>
      </c>
      <c r="BL574">
        <f>VLOOKUP(A574,'Real estate Index'!A816:B5201,2)</f>
        <v>3.459538121556819E-2</v>
      </c>
      <c r="BM574">
        <f>VLOOKUP(A574,Shibor!A816:B3801,2)</f>
        <v>5.1184110040776248E-2</v>
      </c>
      <c r="BN574">
        <f>VLOOKUP(A574,Bond!A816:B3814,2)</f>
        <v>9.8957291514671576E-4</v>
      </c>
    </row>
    <row r="575" spans="1:66">
      <c r="A575" t="s">
        <v>874</v>
      </c>
      <c r="B575">
        <v>2.852501838178732E-2</v>
      </c>
      <c r="C575">
        <v>-9.1828009823349804E-3</v>
      </c>
      <c r="D575">
        <v>1.083043077436959E-2</v>
      </c>
      <c r="E575">
        <v>9.5358050744280012E-2</v>
      </c>
      <c r="F575">
        <v>-5.4200674693392556E-3</v>
      </c>
      <c r="G575">
        <v>7.4906717291576587E-3</v>
      </c>
      <c r="H575">
        <v>3.2206147000421572E-3</v>
      </c>
      <c r="I575">
        <v>2.2966561120047808E-2</v>
      </c>
      <c r="J575">
        <v>4.9103855639261737E-4</v>
      </c>
      <c r="K575">
        <v>3.9287717073035668E-2</v>
      </c>
      <c r="L575">
        <v>8.7421634958658942E-3</v>
      </c>
      <c r="M575">
        <v>5.8181982309872598E-3</v>
      </c>
      <c r="N575">
        <v>8.0483331828284151E-3</v>
      </c>
      <c r="P575">
        <v>9.5057749997006866E-3</v>
      </c>
      <c r="Q575">
        <v>6.6069140757411124E-3</v>
      </c>
      <c r="R575">
        <v>2.00340590331161E-2</v>
      </c>
      <c r="S575">
        <v>6.4893154397498683E-3</v>
      </c>
      <c r="T575">
        <v>5.7553280577557028E-2</v>
      </c>
      <c r="U575">
        <v>4.2482664705395669E-2</v>
      </c>
      <c r="V575">
        <v>1.6465263015515791E-2</v>
      </c>
      <c r="W575">
        <v>9.165967014080182E-3</v>
      </c>
      <c r="X575">
        <v>2.2642476749759749E-2</v>
      </c>
      <c r="Y575">
        <v>1.1659673482003219E-2</v>
      </c>
      <c r="Z575">
        <v>0</v>
      </c>
      <c r="AB575">
        <v>9.0662452377530418E-3</v>
      </c>
      <c r="AC575">
        <v>7.6482208382568188E-3</v>
      </c>
      <c r="AD575">
        <v>8.1581877014636831E-3</v>
      </c>
      <c r="AE575">
        <v>-4.7506027585978647E-3</v>
      </c>
      <c r="AF575">
        <v>0</v>
      </c>
      <c r="AG575">
        <v>5.6818334674310841E-3</v>
      </c>
      <c r="AH575">
        <v>3.353832098431458E-3</v>
      </c>
      <c r="AI575">
        <v>1.410602734767964E-2</v>
      </c>
      <c r="AJ575">
        <v>5.002756044457022E-2</v>
      </c>
      <c r="AK575">
        <v>1.252625981918048E-2</v>
      </c>
      <c r="AL575">
        <v>2.4511031014349781E-2</v>
      </c>
      <c r="AM575">
        <v>-1.3889112160667041E-2</v>
      </c>
      <c r="AN575">
        <v>1.3974026518522959E-2</v>
      </c>
      <c r="AO575">
        <v>2.1622464013165709E-2</v>
      </c>
      <c r="AP575">
        <v>4.6118452225628456E-3</v>
      </c>
      <c r="AQ575">
        <v>7.1979745223262641E-3</v>
      </c>
      <c r="AR575">
        <v>0</v>
      </c>
      <c r="AS575">
        <v>3.0065123184422698E-2</v>
      </c>
      <c r="AT575">
        <v>1.317252855653874E-2</v>
      </c>
      <c r="AU575">
        <v>3.6297680505787311E-3</v>
      </c>
      <c r="AV575">
        <v>1.0084945884975299E-2</v>
      </c>
      <c r="AW575">
        <v>1.0515343999522911E-2</v>
      </c>
      <c r="AX575">
        <v>5.9347355198145274E-3</v>
      </c>
      <c r="AY575">
        <v>7.1856596608745327E-3</v>
      </c>
      <c r="AZ575">
        <v>3.9220713153281329E-2</v>
      </c>
      <c r="BA575">
        <v>5.7098520039065882E-3</v>
      </c>
      <c r="BB575">
        <v>2.9753071636543522E-3</v>
      </c>
      <c r="BC575">
        <v>3.7988497732228427E-2</v>
      </c>
      <c r="BD575">
        <v>6.269613013595395E-3</v>
      </c>
      <c r="BE575">
        <v>0</v>
      </c>
      <c r="BF575">
        <v>1.0186845306993E-2</v>
      </c>
      <c r="BG575">
        <v>1.122346236984958E-2</v>
      </c>
      <c r="BH575">
        <f>VLOOKUP(A575,WTI!A816:B3821,2)</f>
        <v>5.9372082120200407E-3</v>
      </c>
      <c r="BI575">
        <f>VLOOKUP(A575,'CSI Index'!A817:B3733,2)</f>
        <v>6.7513384473671589E-3</v>
      </c>
      <c r="BJ575">
        <f>VLOOKUP(A575,'CSI Index RV'!A817:B3732,2)</f>
        <v>-4.7260783501239497E-3</v>
      </c>
      <c r="BK575">
        <f>VLOOKUP(A575,'CSI Index Bank'!A817:B3733,2)</f>
        <v>1.3679216431936911E-2</v>
      </c>
      <c r="BL575">
        <f>VLOOKUP(A575,'Real estate Index'!A817:B5202,2)</f>
        <v>-7.2571473018624398E-3</v>
      </c>
      <c r="BM575">
        <f>VLOOKUP(A575,Shibor!A817:B3802,2)</f>
        <v>3.8998891291556682E-2</v>
      </c>
      <c r="BN575">
        <f>VLOOKUP(A575,Bond!A817:B3815,2)</f>
        <v>1.1654294629155746E-2</v>
      </c>
    </row>
    <row r="576" spans="1:66">
      <c r="A576" t="s">
        <v>875</v>
      </c>
      <c r="B576">
        <v>5.7034375138697111E-3</v>
      </c>
      <c r="C576">
        <v>1.8282044837449069E-2</v>
      </c>
      <c r="D576">
        <v>2.8320476787455511E-2</v>
      </c>
      <c r="E576">
        <v>3.7119601002971007E-2</v>
      </c>
      <c r="F576">
        <v>-7.637789448117314E-3</v>
      </c>
      <c r="G576">
        <v>4.950064377303063E-2</v>
      </c>
      <c r="H576">
        <v>0</v>
      </c>
      <c r="I576">
        <v>2.9571238897438631E-3</v>
      </c>
      <c r="J576">
        <v>-6.8965790590603286E-3</v>
      </c>
      <c r="K576">
        <v>5.0125418235441926E-3</v>
      </c>
      <c r="L576">
        <v>-2.9055710514144131E-3</v>
      </c>
      <c r="M576">
        <v>-4.3604720253307121E-3</v>
      </c>
      <c r="N576">
        <v>1.0015023370896E-3</v>
      </c>
      <c r="P576">
        <v>6.6006840313520927E-3</v>
      </c>
      <c r="Q576">
        <v>-5.6603924717103671E-3</v>
      </c>
      <c r="R576">
        <v>4.0491361354736993E-2</v>
      </c>
      <c r="S576">
        <v>1.540466919498646E-2</v>
      </c>
      <c r="T576">
        <v>4.4305851722103613E-2</v>
      </c>
      <c r="U576">
        <v>5.9270243321127902E-2</v>
      </c>
      <c r="V576">
        <v>-6.747013546594488E-3</v>
      </c>
      <c r="W576">
        <v>-7.3260400920728977E-3</v>
      </c>
      <c r="X576">
        <v>-5.6127369049575482E-3</v>
      </c>
      <c r="Y576">
        <v>-1.08781181471829E-2</v>
      </c>
      <c r="Z576">
        <v>-2.1145519914979378E-2</v>
      </c>
      <c r="AB576">
        <v>-1.637889208403974E-2</v>
      </c>
      <c r="AC576">
        <v>2.0735898479178339E-2</v>
      </c>
      <c r="AD576">
        <v>2.53021828622183E-2</v>
      </c>
      <c r="AE576">
        <v>3.8151765964376333E-2</v>
      </c>
      <c r="AF576">
        <v>-2.8612322810321229E-3</v>
      </c>
      <c r="AG576">
        <v>2.828856200477623E-3</v>
      </c>
      <c r="AH576">
        <v>0</v>
      </c>
      <c r="AI576">
        <v>1.440303021067391E-2</v>
      </c>
      <c r="AJ576">
        <v>2.7687991531166731E-2</v>
      </c>
      <c r="AK576">
        <v>4.1407926660313871E-3</v>
      </c>
      <c r="AL576">
        <v>1.2099215027131509E-3</v>
      </c>
      <c r="AM576">
        <v>-1.3375771401139059E-2</v>
      </c>
      <c r="AN576">
        <v>-8.7108564742482946E-3</v>
      </c>
      <c r="AO576">
        <v>4.8705278128890299E-2</v>
      </c>
      <c r="AP576">
        <v>-3.8417258159986461E-3</v>
      </c>
      <c r="AQ576">
        <v>-1.133448507410653E-2</v>
      </c>
      <c r="AR576">
        <v>1.199671628763151E-2</v>
      </c>
      <c r="AS576">
        <v>-5.3995811534658976E-3</v>
      </c>
      <c r="AT576">
        <v>-4.3715916614963249E-3</v>
      </c>
      <c r="AU576">
        <v>0</v>
      </c>
      <c r="AV576">
        <v>-7.6158088280540931E-3</v>
      </c>
      <c r="AW576">
        <v>-2.0942416031148482E-3</v>
      </c>
      <c r="AX576">
        <v>-2.539146518676298E-3</v>
      </c>
      <c r="AY576">
        <v>2.383791355276197E-3</v>
      </c>
      <c r="AZ576">
        <v>5.0010420574661422E-2</v>
      </c>
      <c r="BA576">
        <v>-2.5913463580969111E-3</v>
      </c>
      <c r="BB576">
        <v>1.7809443709949141E-3</v>
      </c>
      <c r="BC576">
        <v>2.8632804100151548E-3</v>
      </c>
      <c r="BD576">
        <v>-6.2696130135953742E-3</v>
      </c>
      <c r="BE576">
        <v>-4.0899852515251661E-3</v>
      </c>
      <c r="BF576">
        <v>0</v>
      </c>
      <c r="BG576">
        <v>-6.7189502487449808E-3</v>
      </c>
      <c r="BH576">
        <f>VLOOKUP(A576,WTI!A817:B3822,2)</f>
        <v>-7.7148005659106178E-3</v>
      </c>
      <c r="BI576">
        <f>VLOOKUP(A576,'CSI Index'!A818:B3734,2)</f>
        <v>2.0082465032240193E-3</v>
      </c>
      <c r="BJ576">
        <f>VLOOKUP(A576,'CSI Index RV'!A818:B3733,2)</f>
        <v>-0.28322707243698247</v>
      </c>
      <c r="BK576">
        <f>VLOOKUP(A576,'CSI Index Bank'!A818:B3734,2)</f>
        <v>-6.6274676699866744E-3</v>
      </c>
      <c r="BL576">
        <f>VLOOKUP(A576,'Real estate Index'!A818:B5203,2)</f>
        <v>9.9799617299905774E-3</v>
      </c>
      <c r="BM576">
        <f>VLOOKUP(A576,Shibor!A818:B3803,2)</f>
        <v>0.12776573310477266</v>
      </c>
      <c r="BN576">
        <f>VLOOKUP(A576,Bond!A818:B3816,2)</f>
        <v>3.650364571748361E-3</v>
      </c>
    </row>
    <row r="577" spans="1:66">
      <c r="A577" t="s">
        <v>876</v>
      </c>
      <c r="B577">
        <v>2.8395665080777391E-3</v>
      </c>
      <c r="C577">
        <v>-3.6297680505786131E-3</v>
      </c>
      <c r="D577">
        <v>-1.7467253349417601E-3</v>
      </c>
      <c r="E577">
        <v>-2.8065452898283959E-2</v>
      </c>
      <c r="F577">
        <v>2.0596934090622691E-2</v>
      </c>
      <c r="G577">
        <v>4.8519564790159238E-2</v>
      </c>
      <c r="H577">
        <v>-1.294516459203696E-2</v>
      </c>
      <c r="I577">
        <v>-6.9136077848182334E-3</v>
      </c>
      <c r="J577">
        <v>1.5694289762589471E-2</v>
      </c>
      <c r="K577">
        <v>-4.4543503493801968E-3</v>
      </c>
      <c r="L577">
        <v>5.8027242125672359E-3</v>
      </c>
      <c r="M577">
        <v>2.1826127253178709E-3</v>
      </c>
      <c r="N577">
        <v>-2.0040086867151429E-3</v>
      </c>
      <c r="P577">
        <v>3.7523496185503718E-3</v>
      </c>
      <c r="Q577">
        <v>1.035303364990244E-2</v>
      </c>
      <c r="R577">
        <v>-2.7354883449366992E-2</v>
      </c>
      <c r="S577">
        <v>-5.1085679427224657E-3</v>
      </c>
      <c r="T577">
        <v>-4.7106189592422611E-2</v>
      </c>
      <c r="U577">
        <v>-6.1041722969510152E-2</v>
      </c>
      <c r="V577">
        <v>1.9323677510538601E-3</v>
      </c>
      <c r="W577">
        <v>6.4132148347131801E-3</v>
      </c>
      <c r="X577">
        <v>-1.8779348242000981E-3</v>
      </c>
      <c r="Y577">
        <v>3.8986404156573229E-3</v>
      </c>
      <c r="Z577">
        <v>3.048131483061195E-2</v>
      </c>
      <c r="AB577">
        <v>2.8935110859452239E-2</v>
      </c>
      <c r="AC577">
        <v>-2.455269700587907E-2</v>
      </c>
      <c r="AD577">
        <v>-9.1828009823348693E-3</v>
      </c>
      <c r="AE577">
        <v>2.5642430613337649E-2</v>
      </c>
      <c r="AF577">
        <v>3.6572289623343822E-2</v>
      </c>
      <c r="AG577">
        <v>4.0595980280396168E-2</v>
      </c>
      <c r="AH577">
        <v>8.8889474172457739E-3</v>
      </c>
      <c r="AI577">
        <v>-4.1274101965123391E-2</v>
      </c>
      <c r="AJ577">
        <v>-1.308919211001416E-2</v>
      </c>
      <c r="AK577">
        <v>0</v>
      </c>
      <c r="AL577">
        <v>8.428707335055529E-3</v>
      </c>
      <c r="AM577">
        <v>7.5726586568817242E-2</v>
      </c>
      <c r="AN577">
        <v>-3.5057003476283862E-3</v>
      </c>
      <c r="AO577">
        <v>-3.0161700416721358E-2</v>
      </c>
      <c r="AP577">
        <v>8.4323995245976086E-3</v>
      </c>
      <c r="AQ577">
        <v>3.1039859375910119E-3</v>
      </c>
      <c r="AR577">
        <v>-3.4129725962400688E-3</v>
      </c>
      <c r="AS577">
        <v>1.397872224484871E-2</v>
      </c>
      <c r="AT577">
        <v>2.1881846805526929E-3</v>
      </c>
      <c r="AU577">
        <v>0</v>
      </c>
      <c r="AV577">
        <v>9.8595028938466985E-4</v>
      </c>
      <c r="AW577">
        <v>4.1841065225740907E-3</v>
      </c>
      <c r="AX577">
        <v>-3.3955890011382718E-3</v>
      </c>
      <c r="AY577">
        <v>-9.5694510161506725E-3</v>
      </c>
      <c r="AZ577">
        <v>-2.1127546425875391E-2</v>
      </c>
      <c r="BA577">
        <v>0</v>
      </c>
      <c r="BB577">
        <v>0</v>
      </c>
      <c r="BC577">
        <v>-1.430615408519333E-3</v>
      </c>
      <c r="BD577">
        <v>0</v>
      </c>
      <c r="BE577">
        <v>-2.0512827705573612E-3</v>
      </c>
      <c r="BF577">
        <v>0</v>
      </c>
      <c r="BG577">
        <v>8.9486055760140144E-3</v>
      </c>
      <c r="BH577">
        <f>VLOOKUP(A577,WTI!A818:B3823,2)</f>
        <v>-1.6567677011612263E-2</v>
      </c>
      <c r="BI577">
        <f>VLOOKUP(A577,'CSI Index'!A819:B3735,2)</f>
        <v>1.2157726286925849E-3</v>
      </c>
      <c r="BJ577">
        <f>VLOOKUP(A577,'CSI Index RV'!A819:B3734,2)</f>
        <v>0.14800417221989937</v>
      </c>
      <c r="BK577">
        <f>VLOOKUP(A577,'CSI Index Bank'!A819:B3735,2)</f>
        <v>6.7285813359893596E-3</v>
      </c>
      <c r="BL577">
        <f>VLOOKUP(A577,'Real estate Index'!A819:B5204,2)</f>
        <v>6.5297514863216352E-3</v>
      </c>
      <c r="BM577">
        <f>VLOOKUP(A577,Shibor!A819:B3804,2)</f>
        <v>1.8868484304382736E-2</v>
      </c>
      <c r="BN577">
        <f>VLOOKUP(A577,Bond!A819:B3817,2)</f>
        <v>-1.697027000040135E-3</v>
      </c>
    </row>
    <row r="578" spans="1:66">
      <c r="A578" t="s">
        <v>877</v>
      </c>
      <c r="B578">
        <v>-3.0712586687529912E-2</v>
      </c>
      <c r="C578">
        <v>-3.1396854060672039E-2</v>
      </c>
      <c r="D578">
        <v>-7.0175726586465346E-3</v>
      </c>
      <c r="E578">
        <v>1.506619835464418E-2</v>
      </c>
      <c r="F578">
        <v>-3.4938051361280462E-2</v>
      </c>
      <c r="G578">
        <v>-1.362418893954353E-2</v>
      </c>
      <c r="H578">
        <v>0</v>
      </c>
      <c r="I578">
        <v>-2.8142560788245789E-2</v>
      </c>
      <c r="J578">
        <v>-1.6683409526713971E-2</v>
      </c>
      <c r="K578">
        <v>-2.3716526617316151E-2</v>
      </c>
      <c r="L578">
        <v>-1.6529301951210579E-2</v>
      </c>
      <c r="M578">
        <v>-1.2431604342145221E-2</v>
      </c>
      <c r="N578">
        <v>-2.4366687775833271E-2</v>
      </c>
      <c r="P578">
        <v>-1.6997576368571021E-2</v>
      </c>
      <c r="Q578">
        <v>-1.2246973609973139E-2</v>
      </c>
      <c r="R578">
        <v>4.5444248119479808E-2</v>
      </c>
      <c r="S578">
        <v>-1.4184634991956409E-2</v>
      </c>
      <c r="T578">
        <v>0</v>
      </c>
      <c r="U578">
        <v>8.8613209165779819E-4</v>
      </c>
      <c r="V578">
        <v>-2.0478531343540558E-2</v>
      </c>
      <c r="W578">
        <v>-1.9364367181791121E-2</v>
      </c>
      <c r="X578">
        <v>-2.185360128662089E-2</v>
      </c>
      <c r="Y578">
        <v>-2.2826650301176109E-2</v>
      </c>
      <c r="Z578">
        <v>-3.4172718062571807E-2</v>
      </c>
      <c r="AA578">
        <v>2.049499102965489E-2</v>
      </c>
      <c r="AB578">
        <v>-2.162246401316566E-2</v>
      </c>
      <c r="AC578">
        <v>-3.8314223115560602E-3</v>
      </c>
      <c r="AD578">
        <v>-4.0796369592323967E-2</v>
      </c>
      <c r="AE578">
        <v>-6.1416074172746381E-2</v>
      </c>
      <c r="AF578">
        <v>-2.5176154892474399E-2</v>
      </c>
      <c r="AG578">
        <v>-1.549005914931966E-2</v>
      </c>
      <c r="AH578">
        <v>2.7279378421662091E-2</v>
      </c>
      <c r="AI578">
        <v>3.59066813072854E-3</v>
      </c>
      <c r="AJ578">
        <v>-9.2654534457901234E-3</v>
      </c>
      <c r="AK578">
        <v>-8.2988028146950658E-3</v>
      </c>
      <c r="AL578">
        <v>-1.08500160240657E-2</v>
      </c>
      <c r="AM578">
        <v>-1.923774088244078E-2</v>
      </c>
      <c r="AN578">
        <v>-2.2193542959952791E-2</v>
      </c>
      <c r="AO578">
        <v>-4.7478688571621158E-2</v>
      </c>
      <c r="AP578">
        <v>-1.383573185265002E-2</v>
      </c>
      <c r="AQ578">
        <v>-2.087758502155514E-2</v>
      </c>
      <c r="AR578">
        <v>-1.7241806434505989E-2</v>
      </c>
      <c r="AS578">
        <v>-2.1042049627678382E-2</v>
      </c>
      <c r="AT578">
        <v>-2.2100347000666081E-2</v>
      </c>
      <c r="AU578">
        <v>-1.0929070532190209E-2</v>
      </c>
      <c r="AV578">
        <v>-2.7727516285525639E-2</v>
      </c>
      <c r="AW578">
        <v>-1.260520891898217E-2</v>
      </c>
      <c r="AX578">
        <v>-2.584123118388721E-2</v>
      </c>
      <c r="AY578">
        <v>0</v>
      </c>
      <c r="AZ578">
        <v>-7.1428875123801137E-3</v>
      </c>
      <c r="BA578">
        <v>-2.5757008646158121E-2</v>
      </c>
      <c r="BB578">
        <v>-2.037218448087744E-2</v>
      </c>
      <c r="BC578">
        <v>-2.4638927560429211E-2</v>
      </c>
      <c r="BD578">
        <v>-1.904819497069447E-2</v>
      </c>
      <c r="BE578">
        <v>-1.239685297682868E-2</v>
      </c>
      <c r="BF578">
        <v>-1.0186845306993019E-2</v>
      </c>
      <c r="BG578">
        <v>-2.4803977365808291E-2</v>
      </c>
      <c r="BH578">
        <f>VLOOKUP(A578,WTI!A819:B3824,2)</f>
        <v>1.4885701844920003E-3</v>
      </c>
      <c r="BI578">
        <f>VLOOKUP(A578,'CSI Index'!A820:B3736,2)</f>
        <v>-1.3530601167484451E-2</v>
      </c>
      <c r="BJ578">
        <f>VLOOKUP(A578,'CSI Index RV'!A820:B3735,2)</f>
        <v>0.4050982689006784</v>
      </c>
      <c r="BK578">
        <f>VLOOKUP(A578,'CSI Index Bank'!A820:B3736,2)</f>
        <v>-2.0676182208163352E-2</v>
      </c>
      <c r="BL578">
        <f>VLOOKUP(A578,'Real estate Index'!A820:B5205,2)</f>
        <v>-8.5065470231496677E-3</v>
      </c>
      <c r="BM578">
        <f>VLOOKUP(A578,Shibor!A820:B3805,2)</f>
        <v>7.2374996117388402E-2</v>
      </c>
      <c r="BN578">
        <f>VLOOKUP(A578,Bond!A820:B3818,2)</f>
        <v>7.2272612325010875E-5</v>
      </c>
    </row>
    <row r="579" spans="1:66">
      <c r="A579" t="s">
        <v>878</v>
      </c>
      <c r="B579">
        <v>8.2504714548828906E-3</v>
      </c>
      <c r="C579">
        <v>1.874414794350352E-3</v>
      </c>
      <c r="D579">
        <v>1.5720847786948249E-2</v>
      </c>
      <c r="E579">
        <v>5.4558984250434608E-2</v>
      </c>
      <c r="F579">
        <v>1.6529301951210509E-2</v>
      </c>
      <c r="G579">
        <v>6.8352966058574383E-3</v>
      </c>
      <c r="H579">
        <v>0</v>
      </c>
      <c r="I579">
        <v>1.2158204479809359E-2</v>
      </c>
      <c r="J579">
        <v>-1.48551649006678E-3</v>
      </c>
      <c r="K579">
        <v>2.1481888815899582E-2</v>
      </c>
      <c r="L579">
        <v>7.8125397367936247E-3</v>
      </c>
      <c r="M579">
        <v>3.6724242522637898E-3</v>
      </c>
      <c r="N579">
        <v>1.3272272416630209E-2</v>
      </c>
      <c r="P579">
        <v>1.1363758650315E-2</v>
      </c>
      <c r="Q579">
        <v>3.7842996912394061E-3</v>
      </c>
      <c r="R579">
        <v>-7.0395284835278078E-3</v>
      </c>
      <c r="S579">
        <v>1.418463499195638E-2</v>
      </c>
      <c r="T579">
        <v>5.1910041905067962E-2</v>
      </c>
      <c r="U579">
        <v>2.1034956119396951E-2</v>
      </c>
      <c r="V579">
        <v>4.9140148024289414E-3</v>
      </c>
      <c r="W579">
        <v>-1.8639334380626421E-3</v>
      </c>
      <c r="X579">
        <v>1.9193863858034479E-3</v>
      </c>
      <c r="Y579">
        <v>9.5087879690271358E-3</v>
      </c>
      <c r="Z579">
        <v>-7.3991864271057497E-4</v>
      </c>
      <c r="AA579">
        <v>-3.6456041960987742E-2</v>
      </c>
      <c r="AB579">
        <v>3.2260862218221477E-2</v>
      </c>
      <c r="AC579">
        <v>5.7416425676751828E-3</v>
      </c>
      <c r="AD579">
        <v>-1.92369408473848E-3</v>
      </c>
      <c r="AE579">
        <v>5.5270571021457928E-3</v>
      </c>
      <c r="AF579">
        <v>-8.534902449837331E-3</v>
      </c>
      <c r="AG579">
        <v>-2.7586224390798619E-3</v>
      </c>
      <c r="AH579">
        <v>1.177113645021113E-2</v>
      </c>
      <c r="AI579">
        <v>2.328040362372101E-2</v>
      </c>
      <c r="AJ579">
        <v>7.9470616925319398E-3</v>
      </c>
      <c r="AK579">
        <v>0</v>
      </c>
      <c r="AL579">
        <v>2.8675799976666302E-2</v>
      </c>
      <c r="AM579">
        <v>-4.6995722614859717E-3</v>
      </c>
      <c r="AN579">
        <v>9.8258941512912E-3</v>
      </c>
      <c r="AO579">
        <v>1.6378892084039681E-2</v>
      </c>
      <c r="AP579">
        <v>7.7101384259672624E-3</v>
      </c>
      <c r="AQ579">
        <v>5.2604013991801894E-3</v>
      </c>
      <c r="AR579">
        <v>3.4722257107490571E-3</v>
      </c>
      <c r="AS579">
        <v>4.8953048534130603E-3</v>
      </c>
      <c r="AT579">
        <v>8.8988351421300394E-3</v>
      </c>
      <c r="AU579">
        <v>0</v>
      </c>
      <c r="AV579">
        <v>2.7823465527585661E-3</v>
      </c>
      <c r="AW579">
        <v>4.2194155427080684E-3</v>
      </c>
      <c r="AX579">
        <v>7.8227256812090779E-3</v>
      </c>
      <c r="AY579">
        <v>0</v>
      </c>
      <c r="AZ579">
        <v>6.9231791569320814E-2</v>
      </c>
      <c r="BA579">
        <v>0</v>
      </c>
      <c r="BB579">
        <v>6.0514374010086584E-4</v>
      </c>
      <c r="BC579">
        <v>1.528970448108229E-2</v>
      </c>
      <c r="BD579">
        <v>9.5694510161506725E-3</v>
      </c>
      <c r="BE579">
        <v>-6.2565376143050369E-3</v>
      </c>
      <c r="BF579">
        <v>3.407158321614135E-3</v>
      </c>
      <c r="BG579">
        <v>2.2805026987250811E-3</v>
      </c>
      <c r="BH579">
        <f>VLOOKUP(A579,WTI!A820:B3825,2)</f>
        <v>-2.9793595139416861E-3</v>
      </c>
      <c r="BI579">
        <f>VLOOKUP(A579,'CSI Index'!A821:B3737,2)</f>
        <v>5.551669186107111E-3</v>
      </c>
      <c r="BJ579">
        <f>VLOOKUP(A579,'CSI Index RV'!A821:B3736,2)</f>
        <v>6.1620169331641564E-2</v>
      </c>
      <c r="BK579">
        <f>VLOOKUP(A579,'CSI Index Bank'!A821:B3737,2)</f>
        <v>2.564842848687071E-3</v>
      </c>
      <c r="BL579">
        <f>VLOOKUP(A579,'Real estate Index'!A821:B5206,2)</f>
        <v>-4.1480377061986857E-3</v>
      </c>
      <c r="BM579">
        <f>VLOOKUP(A579,Shibor!A821:B3806,2)</f>
        <v>-4.9279281322739128E-2</v>
      </c>
      <c r="BN579">
        <f>VLOOKUP(A579,Bond!A821:B3819,2)</f>
        <v>-7.5912306860911319E-4</v>
      </c>
    </row>
    <row r="580" spans="1:66">
      <c r="A580" t="s">
        <v>879</v>
      </c>
      <c r="B580">
        <v>-1.3135679020932101E-2</v>
      </c>
      <c r="C580">
        <v>-7.5188324140273398E-3</v>
      </c>
      <c r="D580">
        <v>1.5477523068913141E-2</v>
      </c>
      <c r="E580">
        <v>5.7357315862116192E-3</v>
      </c>
      <c r="F580">
        <v>3.2733253449691089E-3</v>
      </c>
      <c r="G580">
        <v>1.8893949359961831E-2</v>
      </c>
      <c r="H580">
        <v>3.2520353863773159E-3</v>
      </c>
      <c r="I580">
        <v>3.0165935394257269E-3</v>
      </c>
      <c r="J580">
        <v>1.1822797811056629E-2</v>
      </c>
      <c r="K580">
        <v>7.9009649730422848E-2</v>
      </c>
      <c r="L580">
        <v>1.160554612030811E-2</v>
      </c>
      <c r="M580">
        <v>8.7591800898815537E-3</v>
      </c>
      <c r="N580">
        <v>1.9086465890540919E-2</v>
      </c>
      <c r="P580">
        <v>1.216673875987905E-2</v>
      </c>
      <c r="Q580">
        <v>3.7700327405416098E-3</v>
      </c>
      <c r="R580">
        <v>-1.901800583576186E-2</v>
      </c>
      <c r="T580">
        <v>1.8465309672044551E-2</v>
      </c>
      <c r="U580">
        <v>-0.105071456543225</v>
      </c>
      <c r="V580">
        <v>8.7848295557328114E-3</v>
      </c>
      <c r="W580">
        <v>-7.4906717291576257E-3</v>
      </c>
      <c r="X580">
        <v>1.9157093981389619E-3</v>
      </c>
      <c r="Y580">
        <v>1.4095769800393379E-2</v>
      </c>
      <c r="Z580">
        <v>-8.9219922690263343E-3</v>
      </c>
      <c r="AA580">
        <v>-9.950330853168092E-3</v>
      </c>
      <c r="AB580">
        <v>-1.7652255245690809E-3</v>
      </c>
      <c r="AC580">
        <v>5.7476429425392363E-2</v>
      </c>
      <c r="AD580">
        <v>8.3094118249276948E-3</v>
      </c>
      <c r="AE580">
        <v>3.7856973264677657E-2</v>
      </c>
      <c r="AF580">
        <v>2.8530689824064811E-3</v>
      </c>
      <c r="AG580">
        <v>3.8831063655781331E-2</v>
      </c>
      <c r="AH580">
        <v>3.8606776778733143E-2</v>
      </c>
      <c r="AI580">
        <v>3.5867268878973582E-2</v>
      </c>
      <c r="AJ580">
        <v>3.2927260569759068E-3</v>
      </c>
      <c r="AK580">
        <v>1.4478019180653241E-2</v>
      </c>
      <c r="AL580">
        <v>-5.9066917153902439E-3</v>
      </c>
      <c r="AM580">
        <v>1.403297334879094E-2</v>
      </c>
      <c r="AN580">
        <v>1.9366802490850179E-2</v>
      </c>
      <c r="AO580">
        <v>-1.806685224948924E-3</v>
      </c>
      <c r="AP580">
        <v>1.1454878974766601E-2</v>
      </c>
      <c r="AQ580">
        <v>-4.2061050442742014E-3</v>
      </c>
      <c r="AR580">
        <v>1.7182553319996959E-2</v>
      </c>
      <c r="AS580">
        <v>-7.07871183435658E-3</v>
      </c>
      <c r="AT580">
        <v>-4.4395189453650284E-3</v>
      </c>
      <c r="AU580">
        <v>-3.6697288889622902E-3</v>
      </c>
      <c r="AV580">
        <v>-3.0356714432835659E-3</v>
      </c>
      <c r="AW580">
        <v>-6.3358184490858952E-3</v>
      </c>
      <c r="AX580">
        <v>1.8018505502678209E-2</v>
      </c>
      <c r="AY580">
        <v>-7.2376673002306144E-3</v>
      </c>
      <c r="AZ580">
        <v>3.3389012655146298E-3</v>
      </c>
      <c r="BA580">
        <v>-4.2689499195760006E-3</v>
      </c>
      <c r="BB580">
        <v>-1.816530926398005E-3</v>
      </c>
      <c r="BC580">
        <v>2.9193956525135938E-2</v>
      </c>
      <c r="BD580">
        <v>-6.3694482854798227E-3</v>
      </c>
      <c r="BE580">
        <v>2.089864919459236E-3</v>
      </c>
      <c r="BF580">
        <v>3.3955890011383291E-3</v>
      </c>
      <c r="BG580">
        <v>-4.5662179795810829E-3</v>
      </c>
      <c r="BH580">
        <f>VLOOKUP(A580,WTI!A821:B3826,2)</f>
        <v>-2.9793595139416861E-3</v>
      </c>
      <c r="BI580">
        <f>VLOOKUP(A580,'CSI Index'!A822:B3738,2)</f>
        <v>9.0786382121642187E-4</v>
      </c>
      <c r="BJ580">
        <f>VLOOKUP(A580,'CSI Index RV'!A822:B3737,2)</f>
        <v>-0.75218216898705204</v>
      </c>
      <c r="BK580">
        <f>VLOOKUP(A580,'CSI Index Bank'!A822:B3738,2)</f>
        <v>-3.2628593852522939E-3</v>
      </c>
      <c r="BL580">
        <f>VLOOKUP(A580,'Real estate Index'!A822:B5207,2)</f>
        <v>-3.3900281219632058E-3</v>
      </c>
      <c r="BM580">
        <f>VLOOKUP(A580,Shibor!A822:B3807,2)</f>
        <v>1.5855371789794001E-2</v>
      </c>
      <c r="BN580">
        <f>VLOOKUP(A580,Bond!A822:B3820,2)</f>
        <v>-3.9786599674848894E-4</v>
      </c>
    </row>
    <row r="581" spans="1:66">
      <c r="A581" t="s">
        <v>880</v>
      </c>
      <c r="B581">
        <v>5.6178501953599788E-2</v>
      </c>
      <c r="C581">
        <v>8.8425471026827809E-2</v>
      </c>
      <c r="D581">
        <v>5.1063940745740546E-3</v>
      </c>
      <c r="E581">
        <v>-7.9505719157645094E-3</v>
      </c>
      <c r="F581">
        <v>1.0887317351966561E-3</v>
      </c>
      <c r="G581">
        <v>-1.0752791776261849E-2</v>
      </c>
      <c r="H581">
        <v>3.2414939241710229E-3</v>
      </c>
      <c r="I581">
        <v>1.9881370553828999E-2</v>
      </c>
      <c r="J581">
        <v>4.0312560177282367E-2</v>
      </c>
      <c r="K581">
        <v>2.8529698600314141E-2</v>
      </c>
      <c r="L581">
        <v>2.9372078312330529E-2</v>
      </c>
      <c r="M581">
        <v>3.8493704760663952E-2</v>
      </c>
      <c r="N581">
        <v>2.359991534087329E-2</v>
      </c>
      <c r="P581">
        <v>2.2989518224698781E-2</v>
      </c>
      <c r="Q581">
        <v>2.965926390865321E-2</v>
      </c>
      <c r="R581">
        <v>-1.601281366973768E-3</v>
      </c>
      <c r="T581">
        <v>-4.1083398259817133E-2</v>
      </c>
      <c r="U581">
        <v>-2.7345453890528951E-2</v>
      </c>
      <c r="V581">
        <v>2.4953310076117449E-2</v>
      </c>
      <c r="W581">
        <v>2.6890818274948821E-2</v>
      </c>
      <c r="X581">
        <v>2.7373110669898781E-2</v>
      </c>
      <c r="Y581">
        <v>2.987583362275793E-2</v>
      </c>
      <c r="Z581">
        <v>2.7257672802116419E-2</v>
      </c>
      <c r="AA581">
        <v>5.7088966984127167E-2</v>
      </c>
      <c r="AB581">
        <v>1.2291638511556719E-2</v>
      </c>
      <c r="AC581">
        <v>8.9686699827603161E-3</v>
      </c>
      <c r="AD581">
        <v>2.5763284810952539E-2</v>
      </c>
      <c r="AE581">
        <v>3.4280554901745537E-2</v>
      </c>
      <c r="AF581">
        <v>1.414450738616474E-2</v>
      </c>
      <c r="AG581">
        <v>3.3104068136893962E-2</v>
      </c>
      <c r="AH581">
        <v>1.5236455242089979E-2</v>
      </c>
      <c r="AI581">
        <v>-3.7369146507964322E-2</v>
      </c>
      <c r="AJ581">
        <v>1.1764841579586431E-2</v>
      </c>
      <c r="AK581">
        <v>1.224505096010017E-2</v>
      </c>
      <c r="AL581">
        <v>1.7616427388298189E-2</v>
      </c>
      <c r="AM581">
        <v>2.3607653736665391E-2</v>
      </c>
      <c r="AN581">
        <v>4.6836997965782029E-2</v>
      </c>
      <c r="AO581">
        <v>3.9012039275015661E-2</v>
      </c>
      <c r="AP581">
        <v>3.8724123545167743E-2</v>
      </c>
      <c r="AQ581">
        <v>2.6002505032607141E-2</v>
      </c>
      <c r="AR581">
        <v>2.8549378106718409E-2</v>
      </c>
      <c r="AS581">
        <v>2.3759216962900721E-2</v>
      </c>
      <c r="AT581">
        <v>2.3090635571465529E-2</v>
      </c>
      <c r="AU581">
        <v>7.3260400920728812E-3</v>
      </c>
      <c r="AV581">
        <v>3.1178482567511639E-2</v>
      </c>
      <c r="AW581">
        <v>1.6807118316381191E-2</v>
      </c>
      <c r="AX581">
        <v>2.3530497410194039E-2</v>
      </c>
      <c r="AY581">
        <v>1.4423326961105119E-2</v>
      </c>
      <c r="AZ581">
        <v>-1.5113637810048181E-2</v>
      </c>
      <c r="BA581">
        <v>2.846792137701943E-2</v>
      </c>
      <c r="BB581">
        <v>2.217651565134204E-2</v>
      </c>
      <c r="BC581">
        <v>2.9047685440230821E-2</v>
      </c>
      <c r="BD581">
        <v>1.584819224002371E-2</v>
      </c>
      <c r="BE581">
        <v>1.450802648957863E-2</v>
      </c>
      <c r="BF581">
        <v>1.0118130165584469E-2</v>
      </c>
      <c r="BG581">
        <v>1.814108707065E-2</v>
      </c>
      <c r="BH581">
        <f>VLOOKUP(A581,WTI!A822:B3827,2)</f>
        <v>8.5946733101117737E-3</v>
      </c>
      <c r="BI581">
        <f>VLOOKUP(A581,'CSI Index'!A823:B3739,2)</f>
        <v>1.7076105638626896E-2</v>
      </c>
      <c r="BJ581">
        <f>VLOOKUP(A581,'CSI Index RV'!A823:B3738,2)</f>
        <v>0.87688232258758114</v>
      </c>
      <c r="BK581">
        <f>VLOOKUP(A581,'CSI Index Bank'!A823:B3739,2)</f>
        <v>2.3891129590508497E-2</v>
      </c>
      <c r="BL581">
        <f>VLOOKUP(A581,'Real estate Index'!A823:B5208,2)</f>
        <v>3.9377634959007819E-2</v>
      </c>
      <c r="BM581">
        <f>VLOOKUP(A581,Shibor!A823:B3808,2)</f>
        <v>-6.0800199026964E-2</v>
      </c>
      <c r="BN581">
        <f>VLOOKUP(A581,Bond!A823:B3821,2)</f>
        <v>-1.737997395993323E-3</v>
      </c>
    </row>
    <row r="582" spans="1:66">
      <c r="A582" t="s">
        <v>881</v>
      </c>
      <c r="B582">
        <v>-1.4925650216675711E-2</v>
      </c>
      <c r="C582">
        <v>4.0614719154190342E-2</v>
      </c>
      <c r="D582">
        <v>-3.401363823490179E-3</v>
      </c>
      <c r="E582">
        <v>-2.4692612590371522E-2</v>
      </c>
      <c r="F582">
        <v>-4.3620570801656336E-3</v>
      </c>
      <c r="G582">
        <v>3.453198354237573E-2</v>
      </c>
      <c r="H582">
        <v>1.605170901050804E-2</v>
      </c>
      <c r="I582">
        <v>-6.9136077848182334E-3</v>
      </c>
      <c r="J582">
        <v>-1.755679734532754E-2</v>
      </c>
      <c r="K582">
        <v>0</v>
      </c>
      <c r="L582">
        <v>0</v>
      </c>
      <c r="M582">
        <v>-1.195934056942553E-2</v>
      </c>
      <c r="N582">
        <v>-1.173033978548961E-2</v>
      </c>
      <c r="P582">
        <v>-1.819836716985983E-3</v>
      </c>
      <c r="Q582">
        <v>-1.379332213233565E-2</v>
      </c>
      <c r="R582">
        <v>9.5694510161506725E-3</v>
      </c>
      <c r="T582">
        <v>-5.4481069176505101E-4</v>
      </c>
      <c r="U582">
        <v>1.978240012105721E-3</v>
      </c>
      <c r="V582">
        <v>-2.8476526125118412E-3</v>
      </c>
      <c r="W582">
        <v>-8.2683061769469914E-3</v>
      </c>
      <c r="X582">
        <v>-1.0294896726861969E-2</v>
      </c>
      <c r="Y582">
        <v>-7.5757938084576558E-3</v>
      </c>
      <c r="Z582">
        <v>-1.096101584182298E-2</v>
      </c>
      <c r="AA582">
        <v>-2.0274993861410781E-2</v>
      </c>
      <c r="AB582">
        <v>1.5584731016698329E-2</v>
      </c>
      <c r="AC582">
        <v>-1.6201974576280372E-2</v>
      </c>
      <c r="AD582">
        <v>-1.3741627852296471E-2</v>
      </c>
      <c r="AE582">
        <v>-1.476041558312069E-2</v>
      </c>
      <c r="AF582">
        <v>1.117330059812525E-2</v>
      </c>
      <c r="AG582">
        <v>9.5543851963350496E-2</v>
      </c>
      <c r="AH582">
        <v>-3.028775662160592E-3</v>
      </c>
      <c r="AI582">
        <v>9.5492345758012062E-2</v>
      </c>
      <c r="AJ582">
        <v>-1.571741589540971E-2</v>
      </c>
      <c r="AK582">
        <v>-2.0304575503819521E-3</v>
      </c>
      <c r="AL582">
        <v>-2.236703014689603E-2</v>
      </c>
      <c r="AM582">
        <v>1.295336968685058E-3</v>
      </c>
      <c r="AN582">
        <v>-9.1935457398527754E-3</v>
      </c>
      <c r="AO582">
        <v>-4.3573053689558126E-3</v>
      </c>
      <c r="AP582">
        <v>-1.5458533816196451E-2</v>
      </c>
      <c r="AQ582">
        <v>-4.1152321451066549E-3</v>
      </c>
      <c r="AR582">
        <v>-1.165708454221286E-2</v>
      </c>
      <c r="AS582">
        <v>-5.3376035427885266E-4</v>
      </c>
      <c r="AT582">
        <v>-4.3573053689555897E-3</v>
      </c>
      <c r="AU582">
        <v>0</v>
      </c>
      <c r="AV582">
        <v>-1.1857846450783501E-2</v>
      </c>
      <c r="AW582">
        <v>-8.3682496705165792E-3</v>
      </c>
      <c r="AX582">
        <v>-1.001677824347123E-2</v>
      </c>
      <c r="AY582">
        <v>4.7619137602435638E-3</v>
      </c>
      <c r="AZ582">
        <v>1.1774736544533541E-2</v>
      </c>
      <c r="BA582">
        <v>-9.9243436648503072E-3</v>
      </c>
      <c r="BB582">
        <v>-4.7534254684275749E-3</v>
      </c>
      <c r="BC582">
        <v>-1.3036205197319991E-2</v>
      </c>
      <c r="BD582">
        <v>-6.309169193264721E-3</v>
      </c>
      <c r="BE582">
        <v>-4.1237171838621519E-3</v>
      </c>
      <c r="BF582">
        <v>-3.3613477027047722E-3</v>
      </c>
      <c r="BG582">
        <v>-4.5045121211046528E-3</v>
      </c>
      <c r="BH582">
        <f>VLOOKUP(A582,WTI!A823:B3828,2)</f>
        <v>-1.618951112176549E-2</v>
      </c>
      <c r="BI582">
        <f>VLOOKUP(A582,'CSI Index'!A824:B3740,2)</f>
        <v>-6.8016919844338173E-4</v>
      </c>
      <c r="BJ582">
        <f>VLOOKUP(A582,'CSI Index RV'!A824:B3739,2)</f>
        <v>-0.88794216170917362</v>
      </c>
      <c r="BK582">
        <f>VLOOKUP(A582,'CSI Index Bank'!A824:B3740,2)</f>
        <v>-6.2859767071137759E-3</v>
      </c>
      <c r="BL582">
        <f>VLOOKUP(A582,'Real estate Index'!A824:B5209,2)</f>
        <v>5.8302139056235793E-4</v>
      </c>
      <c r="BM582">
        <f>VLOOKUP(A582,Shibor!A824:B3809,2)</f>
        <v>-9.3818755217654856E-2</v>
      </c>
      <c r="BN582">
        <f>VLOOKUP(A582,Bond!A824:B3822,2)</f>
        <v>7.2476898020547751E-5</v>
      </c>
    </row>
    <row r="583" spans="1:66">
      <c r="A583" t="s">
        <v>882</v>
      </c>
      <c r="B583">
        <v>-3.7664827954770048E-3</v>
      </c>
      <c r="C583">
        <v>-4.9875415110391622E-3</v>
      </c>
      <c r="D583">
        <v>-1.7182553319997011E-2</v>
      </c>
      <c r="E583">
        <v>1.3544225107757249E-2</v>
      </c>
      <c r="F583">
        <v>-1.6529301951210579E-2</v>
      </c>
      <c r="G583">
        <v>-1.5789801732635191E-2</v>
      </c>
      <c r="H583">
        <v>6.3492276786587436E-3</v>
      </c>
      <c r="I583">
        <v>-1.397228319501626E-2</v>
      </c>
      <c r="J583">
        <v>-4.7984736985529526E-3</v>
      </c>
      <c r="K583">
        <v>4.6611331496521337E-2</v>
      </c>
      <c r="L583">
        <v>1.3908430046131929E-2</v>
      </c>
      <c r="M583">
        <v>9.1582182897136568E-3</v>
      </c>
      <c r="N583">
        <v>4.9043747150898983E-3</v>
      </c>
      <c r="P583">
        <v>1.0869672236903889E-2</v>
      </c>
      <c r="Q583">
        <v>-8.3682496705165792E-3</v>
      </c>
      <c r="R583">
        <v>-4.4632154020768262E-2</v>
      </c>
      <c r="T583">
        <v>-2.1822158141600778E-3</v>
      </c>
      <c r="U583">
        <v>-6.9410293542345762E-3</v>
      </c>
      <c r="V583">
        <v>1.899335803652316E-3</v>
      </c>
      <c r="W583">
        <v>-7.4074412778618046E-3</v>
      </c>
      <c r="X583">
        <v>-1.1353007464996951E-2</v>
      </c>
      <c r="Y583">
        <v>4.5523599104604759E-3</v>
      </c>
      <c r="Z583">
        <v>-2.20669453282457E-3</v>
      </c>
      <c r="AA583">
        <v>-1.0902591338215389E-2</v>
      </c>
      <c r="AB583">
        <v>4.5347819978459041E-2</v>
      </c>
      <c r="AC583">
        <v>-9.1158334080093818E-3</v>
      </c>
      <c r="AD583">
        <v>1.257071190051114E-3</v>
      </c>
      <c r="AE583">
        <v>5.7777800666811388E-2</v>
      </c>
      <c r="AF583">
        <v>-1.9635974516858959E-2</v>
      </c>
      <c r="AG583">
        <v>-1.807514828498696E-2</v>
      </c>
      <c r="AH583">
        <v>-6.0852114755455631E-3</v>
      </c>
      <c r="AI583">
        <v>-2.0239881347746319E-2</v>
      </c>
      <c r="AJ583">
        <v>8.535984895115685E-2</v>
      </c>
      <c r="AK583">
        <v>-6.1162270174360944E-3</v>
      </c>
      <c r="AL583">
        <v>-8.3682496705166903E-3</v>
      </c>
      <c r="AM583">
        <v>-2.4902990705350309E-2</v>
      </c>
      <c r="AN583">
        <v>2.8963547140856489E-2</v>
      </c>
      <c r="AO583">
        <v>-9.6534317006426208E-3</v>
      </c>
      <c r="AP583">
        <v>-1.484781267579225E-3</v>
      </c>
      <c r="AQ583">
        <v>-2.063984220851483E-3</v>
      </c>
      <c r="AR583">
        <v>0</v>
      </c>
      <c r="AS583">
        <v>-3.2085589023657999E-3</v>
      </c>
      <c r="AT583">
        <v>-5.4734674141720431E-3</v>
      </c>
      <c r="AU583">
        <v>-3.6563112031105429E-3</v>
      </c>
      <c r="AV583">
        <v>-6.4821967192299282E-3</v>
      </c>
      <c r="AW583">
        <v>-4.2105325363433824E-3</v>
      </c>
      <c r="AX583">
        <v>8.3542674698577242E-3</v>
      </c>
      <c r="AY583">
        <v>-2.3781224049673239E-3</v>
      </c>
      <c r="AZ583">
        <v>-2.540356760013945E-2</v>
      </c>
      <c r="BA583">
        <v>-9.4937421922511502E-3</v>
      </c>
      <c r="BB583">
        <v>-2.982406028120227E-3</v>
      </c>
      <c r="BC583">
        <v>1.030582807446268E-2</v>
      </c>
      <c r="BD583">
        <v>-3.1695747612791791E-3</v>
      </c>
      <c r="BE583">
        <v>-4.1407926660312769E-3</v>
      </c>
      <c r="BF583">
        <v>-3.3726844786393421E-3</v>
      </c>
      <c r="BG583">
        <v>-1.1350859668689451E-2</v>
      </c>
      <c r="BH583">
        <f>VLOOKUP(A583,WTI!A824:B3829,2)</f>
        <v>4.7134527542551019E-3</v>
      </c>
      <c r="BI583">
        <f>VLOOKUP(A583,'CSI Index'!A825:B3741,2)</f>
        <v>-3.1222997104047552E-3</v>
      </c>
      <c r="BJ583">
        <f>VLOOKUP(A583,'CSI Index RV'!A825:B3740,2)</f>
        <v>0.21087765237697659</v>
      </c>
      <c r="BK583">
        <f>VLOOKUP(A583,'CSI Index Bank'!A825:B3741,2)</f>
        <v>-4.6142317619800076E-3</v>
      </c>
      <c r="BL583">
        <f>VLOOKUP(A583,'Real estate Index'!A825:B5210,2)</f>
        <v>-5.2625098189846503E-3</v>
      </c>
      <c r="BM583">
        <f>VLOOKUP(A583,Shibor!A825:B3810,2)</f>
        <v>0.10568833077303878</v>
      </c>
      <c r="BN583">
        <f>VLOOKUP(A583,Bond!A825:B3823,2)</f>
        <v>7.2471645500453088E-5</v>
      </c>
    </row>
    <row r="584" spans="1:66">
      <c r="A584" t="s">
        <v>883</v>
      </c>
      <c r="B584">
        <v>-9.9550478454251742E-3</v>
      </c>
      <c r="C584">
        <v>-2.1904835388049861E-2</v>
      </c>
      <c r="D584">
        <v>1.888468139052742E-2</v>
      </c>
      <c r="E584">
        <v>-1.0367458197428099E-2</v>
      </c>
      <c r="F584">
        <v>-1.1173300598125191E-2</v>
      </c>
      <c r="G584">
        <v>-3.3718635999297912E-2</v>
      </c>
      <c r="H584">
        <v>-2.2400936689166769E-2</v>
      </c>
      <c r="I584">
        <v>-4.0282028286046639E-3</v>
      </c>
      <c r="J584">
        <v>-3.077165866675366E-2</v>
      </c>
      <c r="K584">
        <v>-5.3162123378060221E-2</v>
      </c>
      <c r="L584">
        <v>-1.9526422350355149E-2</v>
      </c>
      <c r="M584">
        <v>-8.4507545177231243E-3</v>
      </c>
      <c r="N584">
        <v>-1.7769470511975409E-2</v>
      </c>
      <c r="P584">
        <v>-3.6101122240996741E-3</v>
      </c>
      <c r="Q584">
        <v>-1.0323883341636021E-2</v>
      </c>
      <c r="R584">
        <v>-3.6336908512898933E-2</v>
      </c>
      <c r="T584">
        <v>-3.2189238600302719E-2</v>
      </c>
      <c r="U584">
        <v>4.5705572804478907E-2</v>
      </c>
      <c r="V584">
        <v>-6.6635182307706242E-3</v>
      </c>
      <c r="W584">
        <v>-6.5268296966845482E-3</v>
      </c>
      <c r="X584">
        <v>-4.7687262520827957E-3</v>
      </c>
      <c r="Y584">
        <v>-1.6794287851725809E-2</v>
      </c>
      <c r="Z584">
        <v>0</v>
      </c>
      <c r="AA584">
        <v>-2.8414512002619491E-2</v>
      </c>
      <c r="AB584">
        <v>-2.662386871217165E-2</v>
      </c>
      <c r="AC584">
        <v>0</v>
      </c>
      <c r="AD584">
        <v>-1.5828124048307551E-2</v>
      </c>
      <c r="AE584">
        <v>-6.3358184490857833E-3</v>
      </c>
      <c r="AF584">
        <v>-1.4265577158822349E-2</v>
      </c>
      <c r="AG584">
        <v>-1.6793677365836951E-2</v>
      </c>
      <c r="AH584">
        <v>-1.5377032870589519E-2</v>
      </c>
      <c r="AI584">
        <v>-4.7095504262741339E-2</v>
      </c>
      <c r="AJ584">
        <v>1.5634714147402161E-2</v>
      </c>
      <c r="AK584">
        <v>-3.1155167779795458E-2</v>
      </c>
      <c r="AL584">
        <v>-1.5729301908544029E-2</v>
      </c>
      <c r="AM584">
        <v>-3.2369650103709867E-2</v>
      </c>
      <c r="AN584">
        <v>-1.2310372943064529E-2</v>
      </c>
      <c r="AO584">
        <v>-2.500130220541727E-2</v>
      </c>
      <c r="AP584">
        <v>-2.102179514222062E-2</v>
      </c>
      <c r="AQ584">
        <v>-9.3410123931387361E-3</v>
      </c>
      <c r="AR584">
        <v>-1.8597323815589401E-2</v>
      </c>
      <c r="AS584">
        <v>-6.9873974159223098E-3</v>
      </c>
      <c r="AT584">
        <v>-1.0982977490625659E-3</v>
      </c>
      <c r="AU584">
        <v>0</v>
      </c>
      <c r="AV584">
        <v>-9.297717438428681E-3</v>
      </c>
      <c r="AW584">
        <v>-6.34922767865878E-3</v>
      </c>
      <c r="AX584">
        <v>-2.2718688516893529E-2</v>
      </c>
      <c r="AY584">
        <v>-4.7732787526577709E-3</v>
      </c>
      <c r="AZ584">
        <v>-3.8466280827796052E-2</v>
      </c>
      <c r="BA584">
        <v>-1.387428872629949E-2</v>
      </c>
      <c r="BB584">
        <v>-5.9916296682666357E-3</v>
      </c>
      <c r="BC584">
        <v>-2.2115621463673421E-2</v>
      </c>
      <c r="BD584">
        <v>-6.3694482854798227E-3</v>
      </c>
      <c r="BE584">
        <v>-4.1580101486637881E-3</v>
      </c>
      <c r="BF584">
        <v>-3.3840979842404569E-3</v>
      </c>
      <c r="BG584">
        <v>-4.5766670274117547E-3</v>
      </c>
      <c r="BH584">
        <f>VLOOKUP(A584,WTI!A825:B3830,2)</f>
        <v>-1.7682401412158148E-2</v>
      </c>
      <c r="BI584">
        <f>VLOOKUP(A584,'CSI Index'!A826:B3742,2)</f>
        <v>-1.0646288725034949E-2</v>
      </c>
      <c r="BJ584">
        <f>VLOOKUP(A584,'CSI Index RV'!A826:B3741,2)</f>
        <v>-0.13256903757477073</v>
      </c>
      <c r="BK584">
        <f>VLOOKUP(A584,'CSI Index Bank'!A826:B3742,2)</f>
        <v>-4.5797065657251198E-3</v>
      </c>
      <c r="BL584">
        <f>VLOOKUP(A584,'Real estate Index'!A826:B5211,2)</f>
        <v>-2.2042812696755475E-2</v>
      </c>
      <c r="BM584">
        <f>VLOOKUP(A584,Shibor!A826:B3811,2)</f>
        <v>0.28346967291843678</v>
      </c>
      <c r="BN584">
        <f>VLOOKUP(A584,Bond!A826:B3824,2)</f>
        <v>6.2490044238213268E-3</v>
      </c>
    </row>
    <row r="585" spans="1:66">
      <c r="A585" t="s">
        <v>884</v>
      </c>
      <c r="B585">
        <v>-3.8186203919993041E-3</v>
      </c>
      <c r="C585">
        <v>2.6892376899089011E-2</v>
      </c>
      <c r="D585">
        <v>2.3530497410194039E-2</v>
      </c>
      <c r="E585">
        <v>4.0696416104379447E-3</v>
      </c>
      <c r="F585">
        <v>0</v>
      </c>
      <c r="G585">
        <v>-1.520416296043405E-2</v>
      </c>
      <c r="H585">
        <v>-6.4935293105483427E-3</v>
      </c>
      <c r="I585">
        <v>5.0327232546104189E-3</v>
      </c>
      <c r="J585">
        <v>-1.147430897846459E-2</v>
      </c>
      <c r="K585">
        <v>1.305895002209796E-2</v>
      </c>
      <c r="L585">
        <v>6.5512634872217281E-3</v>
      </c>
      <c r="M585">
        <v>-8.5227788619827369E-3</v>
      </c>
      <c r="N585">
        <v>-4.9925216031208707E-3</v>
      </c>
      <c r="P585">
        <v>-8.1707218070498269E-3</v>
      </c>
      <c r="Q585">
        <v>-9.4384150470631304E-4</v>
      </c>
      <c r="R585">
        <v>-1.722653311446182E-3</v>
      </c>
      <c r="S585">
        <v>-3.848625661294226E-3</v>
      </c>
      <c r="T585">
        <v>-3.0348736266709191E-2</v>
      </c>
      <c r="U585">
        <v>-3.7776889048971633E-2</v>
      </c>
      <c r="V585">
        <v>-6.2058313818283542E-2</v>
      </c>
      <c r="W585">
        <v>1.869159422703572E-3</v>
      </c>
      <c r="X585">
        <v>-7.677580899034306E-3</v>
      </c>
      <c r="Y585">
        <v>0</v>
      </c>
      <c r="Z585">
        <v>1.389419061001336E-2</v>
      </c>
      <c r="AA585">
        <v>1.492565021667557E-2</v>
      </c>
      <c r="AB585">
        <v>-2.2166295457260381E-2</v>
      </c>
      <c r="AC585">
        <v>1.829826677076157E-3</v>
      </c>
      <c r="AD585">
        <v>-9.6185416128568048E-3</v>
      </c>
      <c r="AE585">
        <v>6.3358184490859238E-3</v>
      </c>
      <c r="AF585">
        <v>0</v>
      </c>
      <c r="AG585">
        <v>-9.7245498919948572E-3</v>
      </c>
      <c r="AH585">
        <v>1.032524614189184E-3</v>
      </c>
      <c r="AI585">
        <v>-2.515545714376775E-2</v>
      </c>
      <c r="AJ585">
        <v>3.5735594908649221E-3</v>
      </c>
      <c r="AK585">
        <v>6.3091691932645336E-3</v>
      </c>
      <c r="AL585">
        <v>0</v>
      </c>
      <c r="AM585">
        <v>2.0540917869380478E-3</v>
      </c>
      <c r="AN585">
        <v>0</v>
      </c>
      <c r="AO585">
        <v>-1.1823693905741599E-2</v>
      </c>
      <c r="AP585">
        <v>1.516300517964008E-3</v>
      </c>
      <c r="AQ585">
        <v>-3.133161832036819E-3</v>
      </c>
      <c r="AR585">
        <v>-3.418806748785609E-3</v>
      </c>
      <c r="AS585">
        <v>-7.0365648927225412E-3</v>
      </c>
      <c r="AT585">
        <v>-3.3021493957589988E-3</v>
      </c>
      <c r="AU585">
        <v>3.6563112031104792E-3</v>
      </c>
      <c r="AV585">
        <v>5.0479556851840102E-4</v>
      </c>
      <c r="AW585">
        <v>2.12089156913763E-3</v>
      </c>
      <c r="AX585">
        <v>-8.5142619021751282E-4</v>
      </c>
      <c r="AY585">
        <v>7.1514011576250874E-3</v>
      </c>
      <c r="AZ585">
        <v>3.5587226169939332E-3</v>
      </c>
      <c r="BA585">
        <v>5.3720119476163473E-4</v>
      </c>
      <c r="BB585">
        <v>-7.2376673002306144E-3</v>
      </c>
      <c r="BC585">
        <v>-1.1243969479112921E-2</v>
      </c>
      <c r="BD585">
        <v>6.3694482854799294E-3</v>
      </c>
      <c r="BE585">
        <v>2.0811662038244488E-3</v>
      </c>
      <c r="BF585">
        <v>3.3840979842404942E-3</v>
      </c>
      <c r="BG585">
        <v>0</v>
      </c>
      <c r="BH585">
        <f>VLOOKUP(A585,WTI!A826:B3831,2)</f>
        <v>1.597098800909388E-2</v>
      </c>
      <c r="BI585">
        <f>VLOOKUP(A585,'CSI Index'!A827:B3743,2)</f>
        <v>-1.4601516229467741E-3</v>
      </c>
      <c r="BJ585">
        <f>VLOOKUP(A585,'CSI Index RV'!A827:B3742,2)</f>
        <v>-0.12256520605871847</v>
      </c>
      <c r="BK585">
        <f>VLOOKUP(A585,'CSI Index Bank'!A827:B3743,2)</f>
        <v>-5.183482105253481E-3</v>
      </c>
      <c r="BL585">
        <f>VLOOKUP(A585,'Real estate Index'!A827:B5212,2)</f>
        <v>4.6505366816170339E-3</v>
      </c>
      <c r="BM585">
        <f>VLOOKUP(A585,Shibor!A827:B3812,2)</f>
        <v>2.1539294246991098E-2</v>
      </c>
      <c r="BN585">
        <f>VLOOKUP(A585,Bond!A827:B3825,2)</f>
        <v>-5.4521627720378434E-3</v>
      </c>
    </row>
    <row r="586" spans="1:66">
      <c r="A586" t="s">
        <v>885</v>
      </c>
      <c r="B586">
        <v>1.04663181874231E-2</v>
      </c>
      <c r="C586">
        <v>-4.9875415110391622E-3</v>
      </c>
      <c r="D586">
        <v>-4.0683576636443487E-2</v>
      </c>
      <c r="E586">
        <v>1.522644733129138E-2</v>
      </c>
      <c r="F586">
        <v>-2.2728251077556289E-2</v>
      </c>
      <c r="G586">
        <v>0</v>
      </c>
      <c r="H586">
        <v>-1.973748283832143E-2</v>
      </c>
      <c r="I586">
        <v>-3.1619156245612373E-2</v>
      </c>
      <c r="J586">
        <v>-7.5548080301372552E-3</v>
      </c>
      <c r="K586">
        <v>8.9419373756612127E-3</v>
      </c>
      <c r="L586">
        <v>-2.6466573188163402E-2</v>
      </c>
      <c r="M586">
        <v>-2.381924230608648E-2</v>
      </c>
      <c r="N586">
        <v>-2.0223136118043241E-2</v>
      </c>
      <c r="P586">
        <v>-1.9328719553500549E-2</v>
      </c>
      <c r="Q586">
        <v>-1.0441480720418979E-2</v>
      </c>
      <c r="R586">
        <v>-1.2142386825725311E-2</v>
      </c>
      <c r="S586">
        <v>-2.868514799885866E-2</v>
      </c>
      <c r="T586">
        <v>2.695890251219785E-2</v>
      </c>
      <c r="U586">
        <v>-8.9242039970090035E-3</v>
      </c>
      <c r="V586">
        <v>-1.021459340971829E-2</v>
      </c>
      <c r="W586">
        <v>-9.3414299179701865E-4</v>
      </c>
      <c r="X586">
        <v>-9.6806177107236196E-3</v>
      </c>
      <c r="Y586">
        <v>-1.9433180538490909E-2</v>
      </c>
      <c r="Z586">
        <v>-1.453488627983198E-3</v>
      </c>
      <c r="AA586">
        <v>-3.2625227316076609E-2</v>
      </c>
      <c r="AB586">
        <v>-2.0906684819313709E-2</v>
      </c>
      <c r="AC586">
        <v>-3.3460370563681743E-2</v>
      </c>
      <c r="AD586">
        <v>-3.2081310990189571E-2</v>
      </c>
      <c r="AE586">
        <v>-2.2712118922945179E-2</v>
      </c>
      <c r="AF586">
        <v>-2.8776998276150581E-3</v>
      </c>
      <c r="AG586">
        <v>-7.3559792258162506E-3</v>
      </c>
      <c r="AH586">
        <v>4.1194702952390251E-3</v>
      </c>
      <c r="AI586">
        <v>-8.0583979675925926E-2</v>
      </c>
      <c r="AJ586">
        <v>-4.0648604876136599E-2</v>
      </c>
      <c r="AK586">
        <v>-2.3330856762695189E-2</v>
      </c>
      <c r="AL586">
        <v>-3.3481118623450733E-2</v>
      </c>
      <c r="AM586">
        <v>1.5609410927076101E-2</v>
      </c>
      <c r="AN586">
        <v>-3.4442715761290398E-2</v>
      </c>
      <c r="AO586">
        <v>-2.1267560720586689E-2</v>
      </c>
      <c r="AP586">
        <v>-2.2214624733773929E-2</v>
      </c>
      <c r="AQ586">
        <v>-1.0515343999523009E-2</v>
      </c>
      <c r="AR586">
        <v>-2.9541679100474939E-2</v>
      </c>
      <c r="AS586">
        <v>-2.719610052642138E-3</v>
      </c>
      <c r="AT586">
        <v>-7.7476867908259379E-3</v>
      </c>
      <c r="AU586">
        <v>-3.6563112031105429E-3</v>
      </c>
      <c r="AV586">
        <v>-1.2441445234413529E-2</v>
      </c>
      <c r="AW586">
        <v>-6.3762171392758851E-3</v>
      </c>
      <c r="AX586">
        <v>-2.7635610172086249E-2</v>
      </c>
      <c r="AY586">
        <v>2.372480353630396E-3</v>
      </c>
      <c r="AZ586">
        <v>-3.433038128374763E-2</v>
      </c>
      <c r="BA586">
        <v>-7.0062264498876644E-3</v>
      </c>
      <c r="BB586">
        <v>-7.9003753370936042E-3</v>
      </c>
      <c r="BC586">
        <v>-3.7441378380805343E-2</v>
      </c>
      <c r="BD586">
        <v>-9.5694510161506725E-3</v>
      </c>
      <c r="BE586">
        <v>-4.1666726948458343E-3</v>
      </c>
      <c r="BF586">
        <v>-3.3840979842404569E-3</v>
      </c>
      <c r="BG586">
        <v>-1.1534153245286741E-2</v>
      </c>
      <c r="BH586">
        <f>VLOOKUP(A586,WTI!A827:B3832,2)</f>
        <v>-5.3541790645678057E-4</v>
      </c>
      <c r="BI586">
        <f>VLOOKUP(A586,'CSI Index'!A828:B3744,2)</f>
        <v>-1.4301688595460358E-2</v>
      </c>
      <c r="BJ586">
        <f>VLOOKUP(A586,'CSI Index RV'!A828:B3743,2)</f>
        <v>0.55546401218186436</v>
      </c>
      <c r="BK586">
        <f>VLOOKUP(A586,'CSI Index Bank'!A828:B3744,2)</f>
        <v>-4.7517955963712194E-3</v>
      </c>
      <c r="BL586">
        <f>VLOOKUP(A586,'Real estate Index'!A828:B5213,2)</f>
        <v>-1.2233739078331009E-2</v>
      </c>
      <c r="BM586">
        <f>VLOOKUP(A586,Shibor!A828:B3813,2)</f>
        <v>-1.7990831885319653E-2</v>
      </c>
      <c r="BN586">
        <f>VLOOKUP(A586,Bond!A828:B3826,2)</f>
        <v>7.2509832311798339E-3</v>
      </c>
    </row>
    <row r="587" spans="1:66">
      <c r="A587" t="s">
        <v>886</v>
      </c>
      <c r="B587">
        <v>-1.52601912224223E-2</v>
      </c>
      <c r="C587">
        <v>2.4692612590371629E-2</v>
      </c>
      <c r="D587">
        <v>4.2343328054808067E-2</v>
      </c>
      <c r="E587">
        <v>-2.5203854363290219E-2</v>
      </c>
      <c r="F587">
        <v>5.7306747089850736E-3</v>
      </c>
      <c r="G587">
        <v>4.8922798959732013E-2</v>
      </c>
      <c r="H587">
        <v>3.3167526259940418E-3</v>
      </c>
      <c r="I587">
        <v>-1.566611674439946E-2</v>
      </c>
      <c r="J587">
        <v>1.3557827558012081E-2</v>
      </c>
      <c r="K587">
        <v>1.3264748658483099E-2</v>
      </c>
      <c r="L587">
        <v>1.9915309700941519E-2</v>
      </c>
      <c r="M587">
        <v>9.4511790391664293E-3</v>
      </c>
      <c r="N587">
        <v>6.1099986415784737E-3</v>
      </c>
      <c r="P587">
        <v>1.292723450145975E-2</v>
      </c>
      <c r="Q587">
        <v>-9.5878011551535133E-3</v>
      </c>
      <c r="R587">
        <v>9.5528299189917201E-3</v>
      </c>
      <c r="S587">
        <v>1.183445764700302E-2</v>
      </c>
      <c r="T587">
        <v>-1.023899730109454E-2</v>
      </c>
      <c r="U587">
        <v>-2.6237630216857152E-2</v>
      </c>
      <c r="V587">
        <v>-9.283202303549171E-3</v>
      </c>
      <c r="W587">
        <v>-1.0333581854545301E-2</v>
      </c>
      <c r="X587">
        <v>-1.7664836179805219E-2</v>
      </c>
      <c r="Y587">
        <v>1.092907053219023E-2</v>
      </c>
      <c r="Z587">
        <v>-2.877365600408064E-2</v>
      </c>
      <c r="AA587">
        <v>-1.276324359604678E-3</v>
      </c>
      <c r="AB587">
        <v>8.7642979935882576E-3</v>
      </c>
      <c r="AC587">
        <v>-3.7878833169370922E-3</v>
      </c>
      <c r="AD587">
        <v>-2.664891650376745E-3</v>
      </c>
      <c r="AE587">
        <v>1.354744427338157E-2</v>
      </c>
      <c r="AF587">
        <v>0</v>
      </c>
      <c r="AG587">
        <v>4.8047672097571117E-2</v>
      </c>
      <c r="AH587">
        <v>-1.1369631520298649E-2</v>
      </c>
      <c r="AI587">
        <v>9.1620150462966114E-3</v>
      </c>
      <c r="AJ587">
        <v>1.230784767459699E-2</v>
      </c>
      <c r="AK587">
        <v>2.1436235432513691E-3</v>
      </c>
      <c r="AL587">
        <v>-6.3251317769688143E-3</v>
      </c>
      <c r="AM587">
        <v>-1.3559529785632249E-2</v>
      </c>
      <c r="AN587">
        <v>8.5106896679088308E-3</v>
      </c>
      <c r="AO587">
        <v>8.3760378021826825E-3</v>
      </c>
      <c r="AP587">
        <v>3.0935832869955718E-3</v>
      </c>
      <c r="AQ587">
        <v>-3.1762864184209298E-3</v>
      </c>
      <c r="AR587">
        <v>5.2770571008438193E-3</v>
      </c>
      <c r="AS587">
        <v>-2.6491615446976341E-2</v>
      </c>
      <c r="AT587">
        <v>-1.4549781014731301E-2</v>
      </c>
      <c r="AU587">
        <v>3.6563112031104792E-3</v>
      </c>
      <c r="AV587">
        <v>-1.2782821630666779E-3</v>
      </c>
      <c r="AW587">
        <v>-4.2735107773821616E-3</v>
      </c>
      <c r="AX587">
        <v>-8.795131452827289E-3</v>
      </c>
      <c r="AY587">
        <v>-2.3724803536303561E-3</v>
      </c>
      <c r="AZ587">
        <v>-5.529968009461198E-3</v>
      </c>
      <c r="BA587">
        <v>-3.2502737173014718E-3</v>
      </c>
      <c r="BB587">
        <v>1.2195123462611899E-3</v>
      </c>
      <c r="BC587">
        <v>1.09450198770711E-2</v>
      </c>
      <c r="BD587">
        <v>-6.4308903302904034E-3</v>
      </c>
      <c r="BE587">
        <v>-2.0898649194592421E-3</v>
      </c>
      <c r="BF587">
        <v>0</v>
      </c>
      <c r="BG587">
        <v>-6.9848945219508699E-3</v>
      </c>
      <c r="BH587">
        <f>VLOOKUP(A587,WTI!A828:B3833,2)</f>
        <v>3.208215777095156E-3</v>
      </c>
      <c r="BI587">
        <f>VLOOKUP(A587,'CSI Index'!A829:B3745,2)</f>
        <v>-2.0003108379517188E-3</v>
      </c>
      <c r="BJ587">
        <f>VLOOKUP(A587,'CSI Index RV'!A829:B3744,2)</f>
        <v>-0.96036845644937197</v>
      </c>
      <c r="BK587">
        <f>VLOOKUP(A587,'CSI Index Bank'!A829:B3745,2)</f>
        <v>-1.4428933135018952E-2</v>
      </c>
      <c r="BL587">
        <f>VLOOKUP(A587,'Real estate Index'!A829:B5214,2)</f>
        <v>6.8785185178661678E-4</v>
      </c>
      <c r="BM587">
        <f>VLOOKUP(A587,Shibor!A829:B3814,2)</f>
        <v>2.3195788333621237E-2</v>
      </c>
      <c r="BN587">
        <f>VLOOKUP(A587,Bond!A829:B3827,2)</f>
        <v>2.4323460220513401E-2</v>
      </c>
    </row>
    <row r="588" spans="1:66">
      <c r="A588" t="s">
        <v>887</v>
      </c>
      <c r="B588">
        <v>-3.3222400753842918E-2</v>
      </c>
      <c r="C588">
        <v>-8.1633106391610939E-3</v>
      </c>
      <c r="D588">
        <v>-2.859740715017281E-2</v>
      </c>
      <c r="E588">
        <v>-2.7259715172450669E-2</v>
      </c>
      <c r="F588">
        <v>-4.5819095051115094E-3</v>
      </c>
      <c r="G588">
        <v>4.0291349774452381E-2</v>
      </c>
      <c r="H588">
        <v>-1.6694878572169988E-2</v>
      </c>
      <c r="I588">
        <v>-8.4567100182235087E-3</v>
      </c>
      <c r="J588">
        <v>-7.5094220221315709E-3</v>
      </c>
      <c r="K588">
        <v>-2.3704813655166228E-2</v>
      </c>
      <c r="L588">
        <v>-1.0382349042217911E-2</v>
      </c>
      <c r="M588">
        <v>-3.0116121045936702E-2</v>
      </c>
      <c r="N588">
        <v>-9.1790547589963561E-3</v>
      </c>
      <c r="P588">
        <v>-7.2274791072060918E-2</v>
      </c>
      <c r="Q588">
        <v>-1.260317215332551E-2</v>
      </c>
      <c r="R588">
        <v>-8.6806100643058801E-3</v>
      </c>
      <c r="S588">
        <v>1.556451654111155E-2</v>
      </c>
      <c r="T588">
        <v>-3.1951599806602247E-2</v>
      </c>
      <c r="U588">
        <v>-1.961859515137904E-2</v>
      </c>
      <c r="V588">
        <v>-2.0943173845243249E-2</v>
      </c>
      <c r="W588">
        <v>-1.906635450217899E-2</v>
      </c>
      <c r="X588">
        <v>-9.950330853168092E-3</v>
      </c>
      <c r="Y588">
        <v>-1.2500162764231489E-2</v>
      </c>
      <c r="Z588">
        <v>-1.356463903413847E-2</v>
      </c>
      <c r="AA588">
        <v>-3.9067468190909511E-2</v>
      </c>
      <c r="AB588">
        <v>-5.0099922051495577E-2</v>
      </c>
      <c r="AC588">
        <v>-2.887592350185441E-2</v>
      </c>
      <c r="AD588">
        <v>-6.6733402543284941E-4</v>
      </c>
      <c r="AE588">
        <v>1.336636150326362E-2</v>
      </c>
      <c r="AF588">
        <v>-8.6831225734608809E-3</v>
      </c>
      <c r="AG588">
        <v>1.3204075333377431E-2</v>
      </c>
      <c r="AH588">
        <v>-7.3031101849760473E-3</v>
      </c>
      <c r="AI588">
        <v>-3.7624338928307481E-3</v>
      </c>
      <c r="AJ588">
        <v>-6.1180791140566613E-4</v>
      </c>
      <c r="AK588">
        <v>-1.727904760835218E-2</v>
      </c>
      <c r="AL588">
        <v>-1.2698414404758191E-3</v>
      </c>
      <c r="AM588">
        <v>6.8236099542908694E-4</v>
      </c>
      <c r="AN588">
        <v>-8.5106896679087302E-3</v>
      </c>
      <c r="AO588">
        <v>-3.5852896643165717E-2</v>
      </c>
      <c r="AP588">
        <v>-1.5564516541111569E-2</v>
      </c>
      <c r="AQ588">
        <v>-2.2521059076863571E-2</v>
      </c>
      <c r="AR588">
        <v>-8.810629682154807E-3</v>
      </c>
      <c r="AS588">
        <v>-3.0666798392972192E-2</v>
      </c>
      <c r="AT588">
        <v>-1.2478891373187971E-2</v>
      </c>
      <c r="AU588">
        <v>-7.3260400920728977E-3</v>
      </c>
      <c r="AV588">
        <v>-1.183750312667357E-2</v>
      </c>
      <c r="AW588">
        <v>-1.076436658715843E-2</v>
      </c>
      <c r="AX588">
        <v>-8.8731726804865702E-3</v>
      </c>
      <c r="AY588">
        <v>-1.4354313451683051E-2</v>
      </c>
      <c r="AZ588">
        <v>-1.489785468063695E-2</v>
      </c>
      <c r="BA588">
        <v>-5.9864124357477252E-3</v>
      </c>
      <c r="BB588">
        <v>-1.2262569354414769E-2</v>
      </c>
      <c r="BC588">
        <v>-1.3148472843506211E-2</v>
      </c>
      <c r="BD588">
        <v>-3.2789822822990963E-2</v>
      </c>
      <c r="BE588">
        <v>-6.2959284568148118E-3</v>
      </c>
      <c r="BF588">
        <v>-6.8027473227525231E-3</v>
      </c>
      <c r="BG588">
        <v>-1.6490361899415461E-2</v>
      </c>
      <c r="BH588">
        <f>VLOOKUP(A588,WTI!A829:B3834,2)</f>
        <v>1.1148387482614201E-2</v>
      </c>
      <c r="BI588">
        <f>VLOOKUP(A588,'CSI Index'!A830:B3746,2)</f>
        <v>-1.2850622090853556E-2</v>
      </c>
      <c r="BJ588">
        <f>VLOOKUP(A588,'CSI Index RV'!A830:B3745,2)</f>
        <v>0.3813829715230142</v>
      </c>
      <c r="BK588">
        <f>VLOOKUP(A588,'CSI Index Bank'!A830:B3746,2)</f>
        <v>-1.6362731228110279E-2</v>
      </c>
      <c r="BL588">
        <f>VLOOKUP(A588,'Real estate Index'!A830:B5215,2)</f>
        <v>-2.3589262514717092E-2</v>
      </c>
      <c r="BM588">
        <f>VLOOKUP(A588,Shibor!A830:B3815,2)</f>
        <v>0.25771111520166795</v>
      </c>
      <c r="BN588">
        <f>VLOOKUP(A588,Bond!A830:B3828,2)</f>
        <v>2.897350464121504E-2</v>
      </c>
    </row>
    <row r="589" spans="1:66">
      <c r="A589" t="s">
        <v>888</v>
      </c>
      <c r="B589">
        <v>-3.0259494763112418E-2</v>
      </c>
      <c r="C589">
        <v>-3.5032773515770242E-2</v>
      </c>
      <c r="D589">
        <v>-4.0040161437322273E-2</v>
      </c>
      <c r="E589">
        <v>-0.1051003361324873</v>
      </c>
      <c r="F589">
        <v>-1.3873054868247491E-2</v>
      </c>
      <c r="G589">
        <v>-5.1085679427224657E-3</v>
      </c>
      <c r="H589">
        <v>-2.7305450690267449E-2</v>
      </c>
      <c r="I589">
        <v>-8.5288363475204357E-3</v>
      </c>
      <c r="J589">
        <v>-4.0507973478264979E-2</v>
      </c>
      <c r="K589">
        <v>-3.8721087861848837E-2</v>
      </c>
      <c r="L589">
        <v>-1.8993358036524051E-3</v>
      </c>
      <c r="M589">
        <v>-2.797914079508031E-2</v>
      </c>
      <c r="N589">
        <v>-1.025115415245297E-3</v>
      </c>
      <c r="O589">
        <v>-5.1293294387550578E-2</v>
      </c>
      <c r="P589">
        <v>-2.4963852528416371E-2</v>
      </c>
      <c r="Q589">
        <v>-1.474228173720343E-2</v>
      </c>
      <c r="R589">
        <v>-3.9116097875868373E-2</v>
      </c>
      <c r="S589">
        <v>-5.2852458178310767E-2</v>
      </c>
      <c r="T589">
        <v>-1.1813350458310941E-3</v>
      </c>
      <c r="U589">
        <v>1.8595577159344501E-2</v>
      </c>
      <c r="V589">
        <v>-1.063839820505575E-2</v>
      </c>
      <c r="W589">
        <v>-1.2590965368512621E-2</v>
      </c>
      <c r="X589">
        <v>-1.0005003335835339E-3</v>
      </c>
      <c r="Y589">
        <v>-4.8318577270807801E-2</v>
      </c>
      <c r="Z589">
        <v>-7.5901331917148634E-4</v>
      </c>
      <c r="AA589">
        <v>-3.3764179603207579E-2</v>
      </c>
      <c r="AB589">
        <v>9.1324835632724723E-3</v>
      </c>
      <c r="AC589">
        <v>-2.1718523954643101E-2</v>
      </c>
      <c r="AD589">
        <v>-5.3474013481858443E-2</v>
      </c>
      <c r="AE589">
        <v>-4.5754942832501387E-2</v>
      </c>
      <c r="AF589">
        <v>-1.16960397631913E-2</v>
      </c>
      <c r="AG589">
        <v>-1.555241300748488E-2</v>
      </c>
      <c r="AH589">
        <v>2.7879967873735551E-2</v>
      </c>
      <c r="AI589">
        <v>-4.4598637800590368E-2</v>
      </c>
      <c r="AJ589">
        <v>-6.1198531881352387E-2</v>
      </c>
      <c r="AK589">
        <v>-1.980262729617964E-2</v>
      </c>
      <c r="AL589">
        <v>-1.7949199829981249E-2</v>
      </c>
      <c r="AM589">
        <v>7.6784177434415374E-2</v>
      </c>
      <c r="AN589">
        <v>-1.2037978559478871E-2</v>
      </c>
      <c r="AO589">
        <v>-3.6189768363294489E-2</v>
      </c>
      <c r="AP589">
        <v>-4.3275983481821732E-2</v>
      </c>
      <c r="AQ589">
        <v>-7.6211582810724893E-3</v>
      </c>
      <c r="AR589">
        <v>-1.605743689585875E-2</v>
      </c>
      <c r="AS589">
        <v>-1.7452449951226169E-2</v>
      </c>
      <c r="AT589">
        <v>-1.1481182373956249E-2</v>
      </c>
      <c r="AU589">
        <v>-7.3801072976225337E-3</v>
      </c>
      <c r="AV589">
        <v>-2.1720074052648069E-2</v>
      </c>
      <c r="AW589">
        <v>-6.5146810211937538E-3</v>
      </c>
      <c r="AX589">
        <v>-2.2533625807411431E-2</v>
      </c>
      <c r="AY589">
        <v>4.8077015681030778E-3</v>
      </c>
      <c r="AZ589">
        <v>-1.70297398448023E-2</v>
      </c>
      <c r="BA589">
        <v>-2.1518071628942759E-2</v>
      </c>
      <c r="BB589">
        <v>-2.0567879928595021E-2</v>
      </c>
      <c r="BC589">
        <v>-5.1603505593096352E-3</v>
      </c>
      <c r="BD589">
        <v>-6.688988150796652E-3</v>
      </c>
      <c r="BE589">
        <v>-2.1074823395646979E-3</v>
      </c>
      <c r="BF589">
        <v>-6.849341845574783E-3</v>
      </c>
      <c r="BG589">
        <v>-2.647567398402802E-2</v>
      </c>
      <c r="BH589">
        <f>VLOOKUP(A589,WTI!A830:B3835,2)</f>
        <v>1.4673777597183109E-2</v>
      </c>
      <c r="BI589">
        <f>VLOOKUP(A589,'CSI Index'!A831:B3747,2)</f>
        <v>-1.7432586878556557E-2</v>
      </c>
      <c r="BJ589">
        <f>VLOOKUP(A589,'CSI Index RV'!A831:B3746,2)</f>
        <v>0.76541654780247814</v>
      </c>
      <c r="BK589">
        <f>VLOOKUP(A589,'CSI Index Bank'!A831:B3747,2)</f>
        <v>-7.1012857810467392E-3</v>
      </c>
      <c r="BL589">
        <f>VLOOKUP(A589,'Real estate Index'!A831:B5216,2)</f>
        <v>-2.2167288350327354E-2</v>
      </c>
      <c r="BM589">
        <f>VLOOKUP(A589,Shibor!A831:B3816,2)</f>
        <v>0.32677740161643332</v>
      </c>
      <c r="BN589">
        <f>VLOOKUP(A589,Bond!A831:B3829,2)</f>
        <v>5.6768328072942999E-2</v>
      </c>
    </row>
    <row r="590" spans="1:66">
      <c r="A590" t="s">
        <v>889</v>
      </c>
      <c r="B590">
        <v>-3.8626931463213741E-2</v>
      </c>
      <c r="C590">
        <v>-8.6857044093266528E-2</v>
      </c>
      <c r="D590">
        <v>-3.2493833476446222E-2</v>
      </c>
      <c r="E590">
        <v>-2.6893263256148069E-2</v>
      </c>
      <c r="F590">
        <v>-6.9907974915896148E-2</v>
      </c>
      <c r="G590">
        <v>-4.3172171865208657E-2</v>
      </c>
      <c r="H590">
        <v>-4.6025822395282301E-2</v>
      </c>
      <c r="I590">
        <v>-4.042057617004647E-2</v>
      </c>
      <c r="J590">
        <v>-5.3747486356859629E-2</v>
      </c>
      <c r="K590">
        <v>-6.6028808553601367E-2</v>
      </c>
      <c r="L590">
        <v>-6.1754061674942982E-2</v>
      </c>
      <c r="M590">
        <v>-6.1679625990441543E-2</v>
      </c>
      <c r="N590">
        <v>-7.2295020882710573E-2</v>
      </c>
      <c r="O590">
        <v>-5.2011722088179738E-2</v>
      </c>
      <c r="P590">
        <v>-1.939826012528369E-2</v>
      </c>
      <c r="Q590">
        <v>-4.7652198037179502E-2</v>
      </c>
      <c r="R590">
        <v>-6.0737955527668343E-2</v>
      </c>
      <c r="S590">
        <v>-6.4448068421666754E-2</v>
      </c>
      <c r="T590">
        <v>-1.3087634755367981E-2</v>
      </c>
      <c r="U590">
        <v>-1.7553367580900869E-2</v>
      </c>
      <c r="V590">
        <v>-3.5932009226063329E-2</v>
      </c>
      <c r="W590">
        <v>-2.6668247082161291E-2</v>
      </c>
      <c r="X590">
        <v>-1.107208090068568E-2</v>
      </c>
      <c r="Y590">
        <v>-6.5639236713756738E-2</v>
      </c>
      <c r="Z590">
        <v>-6.671755764981592E-2</v>
      </c>
      <c r="AA590">
        <v>-5.0715092579016449E-2</v>
      </c>
      <c r="AB590">
        <v>-4.8426593905474408E-2</v>
      </c>
      <c r="AC590">
        <v>-2.4243611609992739E-2</v>
      </c>
      <c r="AD590">
        <v>-5.6495833063679238E-2</v>
      </c>
      <c r="AE590">
        <v>-3.9542637679393693E-2</v>
      </c>
      <c r="AF590">
        <v>-5.129329438755046E-2</v>
      </c>
      <c r="AG590">
        <v>3.843670684107256E-2</v>
      </c>
      <c r="AH590">
        <v>-5.2258493668874743E-2</v>
      </c>
      <c r="AI590">
        <v>1.730436704011314E-2</v>
      </c>
      <c r="AJ590">
        <v>-3.1056344599090971E-2</v>
      </c>
      <c r="AK590">
        <v>-4.0821994520255048E-2</v>
      </c>
      <c r="AL590">
        <v>-2.6213820787528399E-2</v>
      </c>
      <c r="AM590">
        <v>7.834049682067537E-2</v>
      </c>
      <c r="AN590">
        <v>-5.3298581724361957E-2</v>
      </c>
      <c r="AO590">
        <v>-6.7997351245449644E-2</v>
      </c>
      <c r="AP590">
        <v>-6.2520356981334055E-2</v>
      </c>
      <c r="AQ590">
        <v>-2.770260254933582E-2</v>
      </c>
      <c r="AR590">
        <v>-3.4770199741717578E-2</v>
      </c>
      <c r="AS590">
        <v>-3.5238044189788743E-2</v>
      </c>
      <c r="AT590">
        <v>-2.3365548956211769E-2</v>
      </c>
      <c r="AU590">
        <v>-3.710579396535713E-3</v>
      </c>
      <c r="AV590">
        <v>-3.5270852177185563E-2</v>
      </c>
      <c r="AW590">
        <v>-1.7582870557866819E-2</v>
      </c>
      <c r="AX590">
        <v>-6.3020379051548794E-2</v>
      </c>
      <c r="AY590">
        <v>-7.220247973487132E-3</v>
      </c>
      <c r="AZ590">
        <v>-4.0901514221302997E-2</v>
      </c>
      <c r="BA590">
        <v>-3.8663144139672749E-2</v>
      </c>
      <c r="BB590">
        <v>-4.7720207809686957E-2</v>
      </c>
      <c r="BC590">
        <v>-5.9378170578261488E-2</v>
      </c>
      <c r="BD590">
        <v>-2.7212563524884811E-2</v>
      </c>
      <c r="BE590">
        <v>-1.4878064026179231E-2</v>
      </c>
      <c r="BF590">
        <v>-1.0362787035546659E-2</v>
      </c>
      <c r="BG590">
        <v>-3.9806250400419588E-2</v>
      </c>
      <c r="BH590">
        <f>VLOOKUP(A590,WTI!A831:B3836,2)</f>
        <v>7.0598299868383637E-3</v>
      </c>
      <c r="BI590">
        <f>VLOOKUP(A590,'CSI Index'!A832:B3748,2)</f>
        <v>-3.4492087225815822E-2</v>
      </c>
      <c r="BJ590">
        <f>VLOOKUP(A590,'CSI Index RV'!A832:B3747,2)</f>
        <v>1.0429170782894903</v>
      </c>
      <c r="BK590">
        <f>VLOOKUP(A590,'CSI Index Bank'!A832:B3748,2)</f>
        <v>-2.8551231356276987E-2</v>
      </c>
      <c r="BL590">
        <f>VLOOKUP(A590,'Real estate Index'!A832:B5217,2)</f>
        <v>-4.4935772493699191E-2</v>
      </c>
      <c r="BM590">
        <f>VLOOKUP(A590,Shibor!A832:B3817,2)</f>
        <v>-0.11280545772844829</v>
      </c>
      <c r="BN590">
        <f>VLOOKUP(A590,Bond!A832:B3830,2)</f>
        <v>8.0154714423926895E-2</v>
      </c>
    </row>
    <row r="591" spans="1:66">
      <c r="A591" t="s">
        <v>890</v>
      </c>
      <c r="B591">
        <v>1.42670848006821E-2</v>
      </c>
      <c r="C591">
        <v>2.0165669594594419E-2</v>
      </c>
      <c r="D591">
        <v>2.1779445264039951E-2</v>
      </c>
      <c r="E591">
        <v>3.0528686631639299E-2</v>
      </c>
      <c r="F591">
        <v>0</v>
      </c>
      <c r="G591">
        <v>4.8280739807931058E-2</v>
      </c>
      <c r="H591">
        <v>1.4388737452099671E-2</v>
      </c>
      <c r="I591">
        <v>1.3289232118682709E-2</v>
      </c>
      <c r="J591">
        <v>1.098308679109722E-2</v>
      </c>
      <c r="K591">
        <v>3.2216818473967471E-2</v>
      </c>
      <c r="L591">
        <v>-2.0242921892306802E-3</v>
      </c>
      <c r="M591">
        <v>1.62999221093097E-3</v>
      </c>
      <c r="N591">
        <v>2.202644062342096E-3</v>
      </c>
      <c r="O591">
        <v>-5.0537068996355787E-2</v>
      </c>
      <c r="P591">
        <v>4.1152321451065786E-3</v>
      </c>
      <c r="Q591">
        <v>1.037882812420021E-3</v>
      </c>
      <c r="R591">
        <v>1.0541544670463209E-2</v>
      </c>
      <c r="S591">
        <v>8.6455869928540319E-3</v>
      </c>
      <c r="T591">
        <v>3.3562172735877929E-2</v>
      </c>
      <c r="U591">
        <v>4.5809536031294423E-2</v>
      </c>
      <c r="V591">
        <v>0</v>
      </c>
      <c r="W591">
        <v>6.9825720111309506E-3</v>
      </c>
      <c r="X591">
        <v>8.0645598367304946E-3</v>
      </c>
      <c r="Y591">
        <v>-8.8144562780565416E-4</v>
      </c>
      <c r="Z591">
        <v>-8.9686699827603751E-3</v>
      </c>
      <c r="AA591">
        <v>2.5679014417691451E-2</v>
      </c>
      <c r="AB591">
        <v>3.8095284166676491E-3</v>
      </c>
      <c r="AC591">
        <v>1.219527309381842E-2</v>
      </c>
      <c r="AD591">
        <v>8.1633106391608354E-3</v>
      </c>
      <c r="AE591">
        <v>1.2854619350555841E-2</v>
      </c>
      <c r="AF591">
        <v>1.2307847674596769E-2</v>
      </c>
      <c r="AG591">
        <v>-3.1408173416487647E-2</v>
      </c>
      <c r="AH591">
        <v>3.213714603095824E-3</v>
      </c>
      <c r="AI591">
        <v>1.864089064084928E-2</v>
      </c>
      <c r="AJ591">
        <v>3.2356734899374358E-2</v>
      </c>
      <c r="AK591">
        <v>1.1507606851479731E-2</v>
      </c>
      <c r="AL591">
        <v>1.45025613666269E-2</v>
      </c>
      <c r="AM591">
        <v>4.0804486811619224E-3</v>
      </c>
      <c r="AN591">
        <v>0</v>
      </c>
      <c r="AO591">
        <v>1.0604553248797071E-2</v>
      </c>
      <c r="AP591">
        <v>1.1270166971039511E-2</v>
      </c>
      <c r="AQ591">
        <v>4.4843124473285863E-3</v>
      </c>
      <c r="AR591">
        <v>0</v>
      </c>
      <c r="AS591">
        <v>1.822047269944792E-3</v>
      </c>
      <c r="AT591">
        <v>-2.3668650102662788E-3</v>
      </c>
      <c r="AU591">
        <v>7.4074412778618176E-3</v>
      </c>
      <c r="AV591">
        <v>1.0088701793320781E-2</v>
      </c>
      <c r="AW591">
        <v>-6.6741070876930198E-3</v>
      </c>
      <c r="AX591">
        <v>9.7040279327851447E-4</v>
      </c>
      <c r="AY591">
        <v>4.8192864359489218E-3</v>
      </c>
      <c r="AZ591">
        <v>3.8991293965183763E-2</v>
      </c>
      <c r="BA591">
        <v>8.6580627431145311E-3</v>
      </c>
      <c r="BB591">
        <v>-3.9708854294927317E-3</v>
      </c>
      <c r="BC591">
        <v>-1.5698590351200181E-3</v>
      </c>
      <c r="BD591">
        <v>1.0291686036547719E-2</v>
      </c>
      <c r="BE591">
        <v>4.2735107773820852E-3</v>
      </c>
      <c r="BF591">
        <v>6.920442844573757E-3</v>
      </c>
      <c r="BG591">
        <v>2.5348556031881161E-3</v>
      </c>
      <c r="BH591">
        <f>VLOOKUP(A591,WTI!A832:B3837,2)</f>
        <v>1.2031612052399407E-2</v>
      </c>
      <c r="BI591">
        <f>VLOOKUP(A591,'CSI Index'!A833:B3749,2)</f>
        <v>6.9898646710024265E-3</v>
      </c>
      <c r="BJ591">
        <f>VLOOKUP(A591,'CSI Index RV'!A833:B3748,2)</f>
        <v>-1.9664605647311075</v>
      </c>
      <c r="BK591">
        <f>VLOOKUP(A591,'CSI Index Bank'!A833:B3749,2)</f>
        <v>2.1108525968081574E-3</v>
      </c>
      <c r="BL591">
        <f>VLOOKUP(A591,'Real estate Index'!A833:B5218,2)</f>
        <v>6.7574284669933513E-3</v>
      </c>
      <c r="BM591">
        <f>VLOOKUP(A591,Shibor!A833:B3818,2)</f>
        <v>4.0564899749521752E-2</v>
      </c>
      <c r="BN591">
        <f>VLOOKUP(A591,Bond!A833:B3831,2)</f>
        <v>-7.75693140244193E-2</v>
      </c>
    </row>
    <row r="592" spans="1:66">
      <c r="A592" t="s">
        <v>891</v>
      </c>
      <c r="B592">
        <v>9.3995470115043004E-3</v>
      </c>
      <c r="C592">
        <v>-3.8857802606746948E-2</v>
      </c>
      <c r="D592">
        <v>-7.2072384049492724E-3</v>
      </c>
      <c r="E592">
        <v>-1.3570145609579471E-2</v>
      </c>
      <c r="F592">
        <v>-1.1299555253933389E-2</v>
      </c>
      <c r="G592">
        <v>-1.4111844192681199E-2</v>
      </c>
      <c r="H592">
        <v>-3.5778213478838551E-3</v>
      </c>
      <c r="I592">
        <v>-4.4101504775526171E-3</v>
      </c>
      <c r="J592">
        <v>-1.3747810697579939E-2</v>
      </c>
      <c r="K592">
        <v>4.8252674234428188E-2</v>
      </c>
      <c r="L592">
        <v>-1.22325684356343E-2</v>
      </c>
      <c r="M592">
        <v>-1.3114942077828019E-2</v>
      </c>
      <c r="N592">
        <v>-1.217502587527919E-2</v>
      </c>
      <c r="O592">
        <v>-4.1902491654009222E-2</v>
      </c>
      <c r="P592">
        <v>-1.5520228759096911E-2</v>
      </c>
      <c r="Q592">
        <v>-1.0427623162259279E-2</v>
      </c>
      <c r="R592">
        <v>6.5491355892843064E-2</v>
      </c>
      <c r="S592">
        <v>-2.029055118973376E-2</v>
      </c>
      <c r="T592">
        <v>-4.0615083391798441E-3</v>
      </c>
      <c r="U592">
        <v>4.1896044387811311E-2</v>
      </c>
      <c r="V592">
        <v>-1.109262454285734E-3</v>
      </c>
      <c r="W592">
        <v>-2.9865626977490789E-3</v>
      </c>
      <c r="X592">
        <v>-5.0327232546103062E-3</v>
      </c>
      <c r="Y592">
        <v>-1.9591009477169751E-2</v>
      </c>
      <c r="Z592">
        <v>-9.0498355199180383E-3</v>
      </c>
      <c r="AA592">
        <v>2.2285044789434959E-2</v>
      </c>
      <c r="AB592">
        <v>2.0696881771154949E-2</v>
      </c>
      <c r="AC592">
        <v>4.0322635279382299E-3</v>
      </c>
      <c r="AD592">
        <v>-1.1148387482614191E-2</v>
      </c>
      <c r="AE592">
        <v>-2.7419844261473571E-2</v>
      </c>
      <c r="AF592">
        <v>-3.0627895305457668E-3</v>
      </c>
      <c r="AG592">
        <v>-1.8060954228161751E-2</v>
      </c>
      <c r="AH592">
        <v>2.0117142159599481E-2</v>
      </c>
      <c r="AI592">
        <v>5.4171313404197587E-3</v>
      </c>
      <c r="AJ592">
        <v>-1.2422519998557211E-2</v>
      </c>
      <c r="AK592">
        <v>-4.5871640069061539E-3</v>
      </c>
      <c r="AL592">
        <v>-1.8494582636164301E-2</v>
      </c>
      <c r="AM592">
        <v>-1.347018903100086E-2</v>
      </c>
      <c r="AN592">
        <v>-2.6816216206207541E-2</v>
      </c>
      <c r="AO592">
        <v>3.5236806099443983E-2</v>
      </c>
      <c r="AP592">
        <v>-3.2416329361967082E-2</v>
      </c>
      <c r="AQ592">
        <v>-6.7340321813439564E-3</v>
      </c>
      <c r="AR592">
        <v>-7.4766703430201396E-3</v>
      </c>
      <c r="AS592">
        <v>-9.1436174989520322E-3</v>
      </c>
      <c r="AT592">
        <v>-2.3724803536303561E-3</v>
      </c>
      <c r="AU592">
        <v>-1.4870162479451389E-2</v>
      </c>
      <c r="AV592">
        <v>1.9345041743642061E-2</v>
      </c>
      <c r="AW592">
        <v>-2.2346378014164881E-3</v>
      </c>
      <c r="AX592">
        <v>-1.5640592541072289E-2</v>
      </c>
      <c r="AY592">
        <v>-9.6619109117368589E-3</v>
      </c>
      <c r="AZ592">
        <v>1.1406967793376381E-2</v>
      </c>
      <c r="BA592">
        <v>7.4434927126600034E-3</v>
      </c>
      <c r="BB592">
        <v>1.32538124106871E-3</v>
      </c>
      <c r="BC592">
        <v>-1.983404962803352E-2</v>
      </c>
      <c r="BD592">
        <v>2.0270964373619201E-2</v>
      </c>
      <c r="BE592">
        <v>-1.2875714360045389E-2</v>
      </c>
      <c r="BF592">
        <v>6.8728792877620496E-3</v>
      </c>
      <c r="BG592">
        <v>2.528446353358691E-3</v>
      </c>
      <c r="BH592">
        <f>VLOOKUP(A592,WTI!A833:B3838,2)</f>
        <v>3.0660739164000068E-4</v>
      </c>
      <c r="BI592">
        <f>VLOOKUP(A592,'CSI Index'!A834:B3750,2)</f>
        <v>-5.3653089639196317E-3</v>
      </c>
      <c r="BJ592">
        <f>VLOOKUP(A592,'CSI Index RV'!A834:B3749,2)</f>
        <v>0.71466350085367747</v>
      </c>
      <c r="BK592">
        <f>VLOOKUP(A592,'CSI Index Bank'!A834:B3750,2)</f>
        <v>-4.8997503991726164E-3</v>
      </c>
      <c r="BL592">
        <f>VLOOKUP(A592,'Real estate Index'!A834:B5219,2)</f>
        <v>-2.4255266623746597E-2</v>
      </c>
      <c r="BM592">
        <f>VLOOKUP(A592,Shibor!A834:B3819,2)</f>
        <v>-0.37000764922922941</v>
      </c>
      <c r="BN592">
        <f>VLOOKUP(A592,Bond!A834:B3832,2)</f>
        <v>-1.2079245483076703E-2</v>
      </c>
    </row>
    <row r="593" spans="1:66">
      <c r="A593" t="s">
        <v>892</v>
      </c>
      <c r="B593">
        <v>2.514887479696375E-2</v>
      </c>
      <c r="C593">
        <v>1.8692133012152549E-2</v>
      </c>
      <c r="D593">
        <v>1.079147163276439E-2</v>
      </c>
      <c r="E593">
        <v>-1.577702141617697E-3</v>
      </c>
      <c r="F593">
        <v>-7.6045993852193036E-3</v>
      </c>
      <c r="G593">
        <v>-7.7821404420549628E-3</v>
      </c>
      <c r="H593">
        <v>9.5635965765831374E-2</v>
      </c>
      <c r="I593">
        <v>-8.8790816411300471E-3</v>
      </c>
      <c r="J593">
        <v>6.6225407604934569E-3</v>
      </c>
      <c r="K593">
        <v>4.0878953196673519E-3</v>
      </c>
      <c r="L593">
        <v>0</v>
      </c>
      <c r="M593">
        <v>6.5789710980425596E-3</v>
      </c>
      <c r="N593">
        <v>4.4444517604239758E-3</v>
      </c>
      <c r="O593">
        <v>-1.132514935705351E-2</v>
      </c>
      <c r="P593">
        <v>-5.2274034351517994E-3</v>
      </c>
      <c r="Q593">
        <v>6.269613013595395E-3</v>
      </c>
      <c r="R593">
        <v>-3.9149287132751627E-2</v>
      </c>
      <c r="S593">
        <v>7.2939783625536256E-3</v>
      </c>
      <c r="T593">
        <v>8.6831225734608566E-3</v>
      </c>
      <c r="U593">
        <v>2.636687584074213E-2</v>
      </c>
      <c r="V593">
        <v>6.6371925067987654E-3</v>
      </c>
      <c r="W593">
        <v>6.9548218733696508E-3</v>
      </c>
      <c r="X593">
        <v>4.0282028286047879E-3</v>
      </c>
      <c r="Y593">
        <v>8.9526112721141048E-3</v>
      </c>
      <c r="Z593">
        <v>8.2304991365154435E-3</v>
      </c>
      <c r="AA593">
        <v>-4.1407926660312769E-3</v>
      </c>
      <c r="AB593">
        <v>-9.3546051672202379E-3</v>
      </c>
      <c r="AC593">
        <v>0</v>
      </c>
      <c r="AD593">
        <v>8.9286307443013982E-3</v>
      </c>
      <c r="AE593">
        <v>-1.086967223690377E-2</v>
      </c>
      <c r="AF593">
        <v>3.021377859649663E-2</v>
      </c>
      <c r="AG593">
        <v>-1.58604315563474E-3</v>
      </c>
      <c r="AH593">
        <v>-5.2548728383585864E-3</v>
      </c>
      <c r="AI593">
        <v>2.0850795480190362E-2</v>
      </c>
      <c r="AJ593">
        <v>4.1242958534049218E-2</v>
      </c>
      <c r="AK593">
        <v>0</v>
      </c>
      <c r="AL593">
        <v>0</v>
      </c>
      <c r="AM593">
        <v>6.062462181643484E-2</v>
      </c>
      <c r="AN593">
        <v>1.3035566337454939E-2</v>
      </c>
      <c r="AO593">
        <v>2.3151512138710219E-2</v>
      </c>
      <c r="AP593">
        <v>1.8527217201300031E-2</v>
      </c>
      <c r="AQ593">
        <v>7.851975282685171E-3</v>
      </c>
      <c r="AR593">
        <v>5.6127369049573852E-3</v>
      </c>
      <c r="AS593">
        <v>1.8805528410688881E-2</v>
      </c>
      <c r="AT593">
        <v>7.1006215495763676E-3</v>
      </c>
      <c r="AU593">
        <v>7.4627212015895943E-3</v>
      </c>
      <c r="AV593">
        <v>1.5839824312282438E-2</v>
      </c>
      <c r="AW593">
        <v>-2.2396425935046868E-3</v>
      </c>
      <c r="AX593">
        <v>7.8508744757388536E-3</v>
      </c>
      <c r="AY593">
        <v>9.6619109117368901E-3</v>
      </c>
      <c r="AZ593">
        <v>3.773589383639267E-3</v>
      </c>
      <c r="BA593">
        <v>-2.2844099026325931E-3</v>
      </c>
      <c r="BB593">
        <v>-8.6465453893415437E-3</v>
      </c>
      <c r="BC593">
        <v>1.1947573421118201E-2</v>
      </c>
      <c r="BD593">
        <v>3.3389012655146298E-3</v>
      </c>
      <c r="BE593">
        <v>4.3103515011222631E-3</v>
      </c>
      <c r="BF593">
        <v>-6.7282007083322062E-2</v>
      </c>
      <c r="BG593">
        <v>7.5472056353829038E-3</v>
      </c>
      <c r="BH593">
        <f>VLOOKUP(A593,WTI!A834:B3839,2)</f>
        <v>6.1124884690770551E-3</v>
      </c>
      <c r="BI593">
        <f>VLOOKUP(A593,'CSI Index'!A835:B3751,2)</f>
        <v>6.1817678939102959E-3</v>
      </c>
      <c r="BJ593">
        <f>VLOOKUP(A593,'CSI Index RV'!A835:B3750,2)</f>
        <v>-0.32273561848114762</v>
      </c>
      <c r="BK593">
        <f>VLOOKUP(A593,'CSI Index Bank'!A835:B3751,2)</f>
        <v>6.6820439757113445E-3</v>
      </c>
      <c r="BL593">
        <f>VLOOKUP(A593,'Real estate Index'!A835:B5220,2)</f>
        <v>1.0441726824176115E-2</v>
      </c>
      <c r="BM593">
        <f>VLOOKUP(A593,Shibor!A835:B3820,2)</f>
        <v>0.15073146648226246</v>
      </c>
      <c r="BN593">
        <f>VLOOKUP(A593,Bond!A835:B3833,2)</f>
        <v>4.7839229076516873E-2</v>
      </c>
    </row>
    <row r="594" spans="1:66">
      <c r="A594" t="s">
        <v>893</v>
      </c>
      <c r="B594">
        <v>-2.514887479696367E-2</v>
      </c>
      <c r="C594">
        <v>0</v>
      </c>
      <c r="D594">
        <v>-1.2601426878003931E-2</v>
      </c>
      <c r="E594">
        <v>-2.0202707317519351E-2</v>
      </c>
      <c r="F594">
        <v>-5.1020518838955104E-3</v>
      </c>
      <c r="G594">
        <v>1.6785416692013728E-2</v>
      </c>
      <c r="H594">
        <v>-1.973748283832143E-2</v>
      </c>
      <c r="I594">
        <v>-1.9133954586543989E-2</v>
      </c>
      <c r="J594">
        <v>1.1484949866897029E-2</v>
      </c>
      <c r="K594">
        <v>-7.4618046125505252E-2</v>
      </c>
      <c r="L594">
        <v>-2.913837781176885E-2</v>
      </c>
      <c r="M594">
        <v>-1.6406894574598891E-3</v>
      </c>
      <c r="N594">
        <v>-1.4517284548718959E-2</v>
      </c>
      <c r="O594">
        <v>-2.0714204387563221E-2</v>
      </c>
      <c r="P594">
        <v>-5.2548728383585864E-3</v>
      </c>
      <c r="Q594">
        <v>-2.211780525361888E-2</v>
      </c>
      <c r="R594">
        <v>-1.3084298814440509E-2</v>
      </c>
      <c r="S594">
        <v>1.452433080314801E-3</v>
      </c>
      <c r="T594">
        <v>-1.1534026653536181E-3</v>
      </c>
      <c r="U594">
        <v>-1.403860210774666E-2</v>
      </c>
      <c r="V594">
        <v>-2.0045214601232039E-2</v>
      </c>
      <c r="W594">
        <v>-1.3958352250706799E-2</v>
      </c>
      <c r="X594">
        <v>-2.0305266160745569E-2</v>
      </c>
      <c r="Y594">
        <v>-6.2584021884224796E-3</v>
      </c>
      <c r="Z594">
        <v>-1.8197359051907471E-2</v>
      </c>
      <c r="AA594">
        <v>-1.112667946475699E-2</v>
      </c>
      <c r="AB594">
        <v>-1.324522675002068E-2</v>
      </c>
      <c r="AC594">
        <v>-4.0322635279383401E-3</v>
      </c>
      <c r="AD594">
        <v>-8.9286307443013184E-3</v>
      </c>
      <c r="AE594">
        <v>2.54348971478216E-2</v>
      </c>
      <c r="AF594">
        <v>-2.9806281381377889E-3</v>
      </c>
      <c r="AG594">
        <v>-3.1796529173795732E-3</v>
      </c>
      <c r="AH594">
        <v>-3.103512856684194E-2</v>
      </c>
      <c r="AI594">
        <v>8.1262964078765793E-2</v>
      </c>
      <c r="AJ594">
        <v>-2.4282343227003799E-2</v>
      </c>
      <c r="AK594">
        <v>9.6354566322231189E-2</v>
      </c>
      <c r="AL594">
        <v>-2.702867238791937E-2</v>
      </c>
      <c r="AM594">
        <v>-2.0746468800886101E-2</v>
      </c>
      <c r="AN594">
        <v>-1.8674679025225221E-2</v>
      </c>
      <c r="AO594">
        <v>1.1869575555383731E-2</v>
      </c>
      <c r="AP594">
        <v>-9.6619109117368589E-3</v>
      </c>
      <c r="AQ594">
        <v>-1.6901810802603029E-2</v>
      </c>
      <c r="AR594">
        <v>4.91454670688884E-2</v>
      </c>
      <c r="AS594">
        <v>-2.556438670579575E-2</v>
      </c>
      <c r="AT594">
        <v>-1.0669929324696849E-2</v>
      </c>
      <c r="AU594">
        <v>-7.4627212015896003E-3</v>
      </c>
      <c r="AV594">
        <v>-1.212136053234485E-2</v>
      </c>
      <c r="AW594">
        <v>-9.009069942365968E-3</v>
      </c>
      <c r="AX594">
        <v>-7.8508744757387668E-3</v>
      </c>
      <c r="AY594">
        <v>-2.406740030564976E-3</v>
      </c>
      <c r="AZ594">
        <v>-1.3270336920896591E-2</v>
      </c>
      <c r="BA594">
        <v>-7.4605797983064966E-3</v>
      </c>
      <c r="BB594">
        <v>-1.1421017661467581E-2</v>
      </c>
      <c r="BC594">
        <v>-4.3696271735698469E-2</v>
      </c>
      <c r="BD594">
        <v>-1.6807118316381171E-2</v>
      </c>
      <c r="BE594">
        <v>-1.081091610421573E-2</v>
      </c>
      <c r="BF594">
        <v>-1.1049836186584941E-2</v>
      </c>
      <c r="BG594">
        <v>-1.7699577099400971E-2</v>
      </c>
      <c r="BH594">
        <f>VLOOKUP(A594,WTI!A835:B3840,2)</f>
        <v>-2.2369099312222009E-3</v>
      </c>
      <c r="BI594">
        <f>VLOOKUP(A594,'CSI Index'!A836:B3752,2)</f>
        <v>-7.4613740464445121E-3</v>
      </c>
      <c r="BJ594">
        <f>VLOOKUP(A594,'CSI Index RV'!A836:B3751,2)</f>
        <v>1.1146504724171997</v>
      </c>
      <c r="BK594">
        <f>VLOOKUP(A594,'CSI Index Bank'!A836:B3752,2)</f>
        <v>-1.6741755101464327E-2</v>
      </c>
      <c r="BL594">
        <f>VLOOKUP(A594,'Real estate Index'!A836:B5221,2)</f>
        <v>-1.5999103102153352E-2</v>
      </c>
      <c r="BM594">
        <f>VLOOKUP(A594,Shibor!A836:B3821,2)</f>
        <v>0.31395992694926522</v>
      </c>
      <c r="BN594">
        <f>VLOOKUP(A594,Bond!A836:B3834,2)</f>
        <v>5.5159871382874613E-2</v>
      </c>
    </row>
    <row r="595" spans="1:66">
      <c r="A595" t="s">
        <v>894</v>
      </c>
      <c r="B595">
        <v>-0.54286497751060725</v>
      </c>
      <c r="C595">
        <v>-1.304771539247563E-2</v>
      </c>
      <c r="D595">
        <v>-5.014978368547144E-2</v>
      </c>
      <c r="E595">
        <v>-2.5565711138061348E-2</v>
      </c>
      <c r="F595">
        <v>-2.197890671877523E-2</v>
      </c>
      <c r="G595">
        <v>-2.7256716559309248E-2</v>
      </c>
      <c r="H595">
        <v>-5.111845392902313E-2</v>
      </c>
      <c r="I595">
        <v>-3.1162359980573231E-2</v>
      </c>
      <c r="J595">
        <v>-3.5985061734796368E-2</v>
      </c>
      <c r="K595">
        <v>-1.7179696562121809E-2</v>
      </c>
      <c r="L595">
        <v>-2.3505355673653111E-2</v>
      </c>
      <c r="M595">
        <v>-3.0848632072479929E-2</v>
      </c>
      <c r="N595">
        <v>-2.5058258733362759E-2</v>
      </c>
      <c r="O595">
        <v>-3.3099948426344721E-2</v>
      </c>
      <c r="P595">
        <v>-2.5615061097502691E-2</v>
      </c>
      <c r="Q595">
        <v>-2.917548913393167E-2</v>
      </c>
      <c r="R595">
        <v>-2.28363872427206E-2</v>
      </c>
      <c r="S595">
        <v>-3.2451225098034872E-2</v>
      </c>
      <c r="T595">
        <v>-4.8472845795477879E-2</v>
      </c>
      <c r="U595">
        <v>-7.3310784011347691E-2</v>
      </c>
      <c r="V595">
        <v>-5.431722127157794E-2</v>
      </c>
      <c r="W595">
        <v>-4.5182222793233029E-2</v>
      </c>
      <c r="X595">
        <v>-4.8328732184008773E-2</v>
      </c>
      <c r="Y595">
        <v>-3.0043224487792321E-2</v>
      </c>
      <c r="Z595">
        <v>-4.3503661546023913E-2</v>
      </c>
      <c r="AA595">
        <v>-2.4063439931635199E-2</v>
      </c>
      <c r="AB595">
        <v>-4.0821994520255173E-2</v>
      </c>
      <c r="AC595">
        <v>-3.0771658666753771E-2</v>
      </c>
      <c r="AD595">
        <v>-3.9639335890609223E-2</v>
      </c>
      <c r="AE595">
        <v>-2.777956410707582E-2</v>
      </c>
      <c r="AF595">
        <v>-3.3387016032737048E-2</v>
      </c>
      <c r="AG595">
        <v>-1.443489378360252E-2</v>
      </c>
      <c r="AH595">
        <v>-6.5118399379392858E-2</v>
      </c>
      <c r="AI595">
        <v>-0.10427709193321399</v>
      </c>
      <c r="AJ595">
        <v>-4.1603887009435278E-2</v>
      </c>
      <c r="AK595">
        <v>-3.3973543324681228E-2</v>
      </c>
      <c r="AL595">
        <v>-4.1964199099032082E-2</v>
      </c>
      <c r="AM595">
        <v>-0.1050458028306811</v>
      </c>
      <c r="AN595">
        <v>-2.0953147514755611E-2</v>
      </c>
      <c r="AO595">
        <v>-2.6907452919924271E-2</v>
      </c>
      <c r="AP595">
        <v>-3.4114618777405167E-2</v>
      </c>
      <c r="AQ595">
        <v>-2.8820438535491971E-2</v>
      </c>
      <c r="AR595">
        <v>-2.51811866301597E-2</v>
      </c>
      <c r="AS595">
        <v>-3.8333314159926142E-2</v>
      </c>
      <c r="AT595">
        <v>-3.7648647946110878E-2</v>
      </c>
      <c r="AU595">
        <v>-2.6567027384721751E-2</v>
      </c>
      <c r="AV595">
        <v>-3.6171284675280413E-2</v>
      </c>
      <c r="AW595">
        <v>-2.985296314968116E-2</v>
      </c>
      <c r="AX595">
        <v>-2.594955985317551E-2</v>
      </c>
      <c r="AY595">
        <v>-2.1925360628965891E-2</v>
      </c>
      <c r="AZ595">
        <v>-0.2876820724517809</v>
      </c>
      <c r="BA595">
        <v>-1.8605187831034469E-2</v>
      </c>
      <c r="BB595">
        <v>-1.9100171373419381E-2</v>
      </c>
      <c r="BC595">
        <v>-3.621448370435499E-2</v>
      </c>
      <c r="BD595">
        <v>-2.0548668227387681E-2</v>
      </c>
      <c r="BE595">
        <v>-1.975914998046233E-2</v>
      </c>
      <c r="BF595">
        <v>-2.2472855852058628E-2</v>
      </c>
      <c r="BG595">
        <v>-4.1672696400568067E-2</v>
      </c>
      <c r="BH595">
        <f>VLOOKUP(A595,WTI!A836:B3841,2)</f>
        <v>-3.4695138413165114E-2</v>
      </c>
      <c r="BI595">
        <f>VLOOKUP(A595,'CSI Index'!A837:B3753,2)</f>
        <v>-3.3588553896530385E-2</v>
      </c>
      <c r="BJ595">
        <f>VLOOKUP(A595,'CSI Index RV'!A837:B3752,2)</f>
        <v>-0.82223359482282732</v>
      </c>
      <c r="BK595">
        <f>VLOOKUP(A595,'CSI Index Bank'!A837:B3753,2)</f>
        <v>-4.0085323388854677E-2</v>
      </c>
      <c r="BL595">
        <f>VLOOKUP(A595,'Real estate Index'!A837:B5222,2)</f>
        <v>-2.6755214815729934E-2</v>
      </c>
      <c r="BM595">
        <f>VLOOKUP(A595,Shibor!A837:B3822,2)</f>
        <v>0.56252092611035942</v>
      </c>
      <c r="BN595">
        <f>VLOOKUP(A595,Bond!A837:B3835,2)</f>
        <v>0.39030100480378743</v>
      </c>
    </row>
    <row r="596" spans="1:66">
      <c r="A596" t="s">
        <v>895</v>
      </c>
      <c r="B596">
        <v>8.9047783429596853E-3</v>
      </c>
      <c r="C596">
        <v>2.042782269009822E-2</v>
      </c>
      <c r="D596">
        <v>-1.535538808319465E-2</v>
      </c>
      <c r="E596">
        <v>2.9318060756611891E-2</v>
      </c>
      <c r="F596">
        <v>-2.7834798993443991E-2</v>
      </c>
      <c r="G596">
        <v>-2.8020512332175021E-2</v>
      </c>
      <c r="H596">
        <v>-2.1202207650603051E-2</v>
      </c>
      <c r="I596">
        <v>-1.7741447009595929E-2</v>
      </c>
      <c r="J596">
        <v>1.6896652851266731E-3</v>
      </c>
      <c r="K596">
        <v>9.4576504682113982E-3</v>
      </c>
      <c r="L596">
        <v>1.07527917762617E-2</v>
      </c>
      <c r="M596">
        <v>2.591035043189726E-2</v>
      </c>
      <c r="N596">
        <v>5.7504471284379379E-3</v>
      </c>
      <c r="O596">
        <v>4.9247934834326802E-2</v>
      </c>
      <c r="P596">
        <v>-4.3337012571183046E-3</v>
      </c>
      <c r="Q596">
        <v>1.095890520637331E-3</v>
      </c>
      <c r="R596">
        <v>2.001019600688525E-2</v>
      </c>
      <c r="S596">
        <v>-4.5078964391899283E-3</v>
      </c>
      <c r="T596">
        <v>-1.0350168500179941E-2</v>
      </c>
      <c r="U596">
        <v>3.1938842507832632E-2</v>
      </c>
      <c r="V596">
        <v>-1.6766859857067089E-2</v>
      </c>
      <c r="W596">
        <v>-4.2105325363433824E-3</v>
      </c>
      <c r="X596">
        <v>1.707618867990433E-2</v>
      </c>
      <c r="Y596">
        <v>2.1034154545426301E-2</v>
      </c>
      <c r="Z596">
        <v>2.070824646834675E-2</v>
      </c>
      <c r="AA596">
        <v>-8.6331471447030021E-3</v>
      </c>
      <c r="AB596">
        <v>-1.1976191046715649E-2</v>
      </c>
      <c r="AC596">
        <v>4.1580101486638982E-3</v>
      </c>
      <c r="AD596">
        <v>-1.556420547658195E-3</v>
      </c>
      <c r="AE596">
        <v>-1.4978600893132941E-2</v>
      </c>
      <c r="AF596">
        <v>-1.555241300748488E-2</v>
      </c>
      <c r="AG596">
        <v>5.6383556542663584E-3</v>
      </c>
      <c r="AH596">
        <v>6.9364439966571687E-3</v>
      </c>
      <c r="AI596">
        <v>-4.3713737001651112E-2</v>
      </c>
      <c r="AJ596">
        <v>-1.2894647616675199E-2</v>
      </c>
      <c r="AK596">
        <v>-5.7793858990643918E-2</v>
      </c>
      <c r="AL596">
        <v>-4.2949242828808406E-3</v>
      </c>
      <c r="AM596">
        <v>-3.6530816236179327E-2</v>
      </c>
      <c r="AN596">
        <v>-1.161678117066923E-2</v>
      </c>
      <c r="AO596">
        <v>2.0181641562371949E-3</v>
      </c>
      <c r="AP596">
        <v>2.735979818874845E-3</v>
      </c>
      <c r="AQ596">
        <v>1.739174271186902E-2</v>
      </c>
      <c r="AR596">
        <v>3.7537919319065242E-2</v>
      </c>
      <c r="AS596">
        <v>-1.1598068152271161E-2</v>
      </c>
      <c r="AT596">
        <v>-3.7197811025319011E-3</v>
      </c>
      <c r="AU596">
        <v>-1.1605546120307999E-2</v>
      </c>
      <c r="AV596">
        <v>1.986730198253003E-2</v>
      </c>
      <c r="AW596">
        <v>-1.1723463696059149E-2</v>
      </c>
      <c r="AX596">
        <v>0</v>
      </c>
      <c r="AY596">
        <v>-9.9010709827115698E-3</v>
      </c>
      <c r="AZ596">
        <v>-2.838900326268614E-2</v>
      </c>
      <c r="BA596">
        <v>1.6875582326345031E-2</v>
      </c>
      <c r="BB596">
        <v>1.7071087146638329E-2</v>
      </c>
      <c r="BC596">
        <v>-6.1911899402476767E-2</v>
      </c>
      <c r="BD596">
        <v>6.8965790590604587E-3</v>
      </c>
      <c r="BE596">
        <v>-0.10020016509851661</v>
      </c>
      <c r="BF596">
        <v>-7.6045993852193036E-3</v>
      </c>
      <c r="BG596">
        <v>2.65604405811621E-3</v>
      </c>
      <c r="BH596">
        <f>VLOOKUP(A596,WTI!A837:B3842,2)</f>
        <v>-1.1446865847807526E-2</v>
      </c>
      <c r="BI596">
        <f>VLOOKUP(A596,'CSI Index'!A838:B3754,2)</f>
        <v>-1.7556041983914086E-3</v>
      </c>
      <c r="BJ596">
        <f>VLOOKUP(A596,'CSI Index RV'!A838:B3753,2)</f>
        <v>1.1034586655079859</v>
      </c>
      <c r="BK596">
        <f>VLOOKUP(A596,'CSI Index Bank'!A838:B3754,2)</f>
        <v>-1.757462459795564E-3</v>
      </c>
      <c r="BL596">
        <f>VLOOKUP(A596,'Real estate Index'!A838:B5223,2)</f>
        <v>-3.3979264430478121E-2</v>
      </c>
      <c r="BM596">
        <f>VLOOKUP(A596,Shibor!A838:B3823,2)</f>
        <v>-0.45940836602184948</v>
      </c>
      <c r="BN596">
        <f>VLOOKUP(A596,Bond!A838:B3836,2)</f>
        <v>1.9750997556499436E-2</v>
      </c>
    </row>
    <row r="597" spans="1:66">
      <c r="A597" t="s">
        <v>896</v>
      </c>
      <c r="B597">
        <v>-0.1055575405821164</v>
      </c>
      <c r="C597">
        <v>-0.1045438557512703</v>
      </c>
      <c r="D597">
        <v>-9.3184780492011371E-2</v>
      </c>
      <c r="E597">
        <v>-0.1054199669226695</v>
      </c>
      <c r="F597">
        <v>-5.8107630807280812E-2</v>
      </c>
      <c r="G597">
        <v>-2.7100287588651302E-3</v>
      </c>
      <c r="H597">
        <v>-6.644509940815263E-2</v>
      </c>
      <c r="I597">
        <v>-0.1056257324741271</v>
      </c>
      <c r="J597">
        <v>-7.718616495517909E-2</v>
      </c>
      <c r="K597">
        <v>-8.9127779896007273E-2</v>
      </c>
      <c r="L597">
        <v>-6.6322642931072484E-2</v>
      </c>
      <c r="M597">
        <v>-7.7159080546617964E-2</v>
      </c>
      <c r="N597">
        <v>-8.9934745118764661E-2</v>
      </c>
      <c r="O597">
        <v>-3.4927881059578461E-2</v>
      </c>
      <c r="P597">
        <v>-6.0421059474765143E-2</v>
      </c>
      <c r="Q597">
        <v>-0.1037796799178987</v>
      </c>
      <c r="R597">
        <v>-3.6507416342462962E-2</v>
      </c>
      <c r="S597">
        <v>-8.1549866964107737E-2</v>
      </c>
      <c r="T597">
        <v>-3.6775724160214768E-2</v>
      </c>
      <c r="U597">
        <v>3.2853196187187163E-2</v>
      </c>
      <c r="V597">
        <v>-9.6276830435419833E-2</v>
      </c>
      <c r="W597">
        <v>-8.7011376989629921E-2</v>
      </c>
      <c r="X597">
        <v>-0.1047727989203685</v>
      </c>
      <c r="Y597">
        <v>-9.088559359824426E-2</v>
      </c>
      <c r="Z597">
        <v>-6.8931875421178873E-2</v>
      </c>
      <c r="AA597">
        <v>-9.3866136232091238E-2</v>
      </c>
      <c r="AB597">
        <v>-9.6917897192421901E-2</v>
      </c>
      <c r="AC597">
        <v>-7.9869831884360157E-2</v>
      </c>
      <c r="AD597">
        <v>-7.9393904692235798E-2</v>
      </c>
      <c r="AE597">
        <v>-0.10192454029381109</v>
      </c>
      <c r="AF597">
        <v>-5.1458297275475469E-2</v>
      </c>
      <c r="AG597">
        <v>-5.638355654266492E-3</v>
      </c>
      <c r="AH597">
        <v>-0.1056165648206642</v>
      </c>
      <c r="AI597">
        <v>-0.10548621485980179</v>
      </c>
      <c r="AJ597">
        <v>-6.1991676027967971E-2</v>
      </c>
      <c r="AK597">
        <v>-8.8468647987608229E-2</v>
      </c>
      <c r="AL597">
        <v>-7.9086684656170164E-2</v>
      </c>
      <c r="AM597">
        <v>-0.1052154725072349</v>
      </c>
      <c r="AN597">
        <v>-0.10460347241613301</v>
      </c>
      <c r="AO597">
        <v>-9.1788163584946611E-2</v>
      </c>
      <c r="AP597">
        <v>-6.5875176054365672E-2</v>
      </c>
      <c r="AQ597">
        <v>-5.7970102196201023E-2</v>
      </c>
      <c r="AR597">
        <v>-0.1034130953734308</v>
      </c>
      <c r="AS597">
        <v>-0.10514450960881699</v>
      </c>
      <c r="AT597">
        <v>-8.5544356470361668E-2</v>
      </c>
      <c r="AU597">
        <v>-3.5647338730237607E-2</v>
      </c>
      <c r="AV597">
        <v>-7.2927151035192123E-2</v>
      </c>
      <c r="AW597">
        <v>-5.07968932852748E-2</v>
      </c>
      <c r="AX597">
        <v>-5.294438261648745E-2</v>
      </c>
      <c r="AY597">
        <v>-3.0305349495328811E-2</v>
      </c>
      <c r="AZ597">
        <v>-8.4634385140709381E-2</v>
      </c>
      <c r="BA597">
        <v>-6.0660687094592151E-2</v>
      </c>
      <c r="BB597">
        <v>-5.6401999209061977E-2</v>
      </c>
      <c r="BC597">
        <v>-7.4810071459400995E-2</v>
      </c>
      <c r="BD597">
        <v>-6.0195160783422297E-2</v>
      </c>
      <c r="BE597">
        <v>-2.985296314968116E-2</v>
      </c>
      <c r="BF597">
        <v>-3.1010236742560319E-2</v>
      </c>
      <c r="BG597">
        <v>-5.1712201047310481E-2</v>
      </c>
      <c r="BH597">
        <f>VLOOKUP(A597,WTI!A838:B3843,2)</f>
        <v>1.3342002233079306E-2</v>
      </c>
      <c r="BI597">
        <f>VLOOKUP(A597,'CSI Index'!A839:B3755,2)</f>
        <v>-6.5158662633154701E-2</v>
      </c>
      <c r="BJ597">
        <f>VLOOKUP(A597,'CSI Index RV'!A839:B3754,2)</f>
        <v>0.76283286029086372</v>
      </c>
      <c r="BK597">
        <f>VLOOKUP(A597,'CSI Index Bank'!A839:B3755,2)</f>
        <v>-7.690720079402831E-2</v>
      </c>
      <c r="BL597">
        <f>VLOOKUP(A597,'Real estate Index'!A839:B5224,2)</f>
        <v>-1.5389282507382272E-2</v>
      </c>
      <c r="BM597">
        <f>VLOOKUP(A597,Shibor!A839:B3824,2)</f>
        <v>-0.26901610820197835</v>
      </c>
      <c r="BN597">
        <f>VLOOKUP(A597,Bond!A839:B3837,2)</f>
        <v>-1.9750997556499367E-2</v>
      </c>
    </row>
    <row r="598" spans="1:66">
      <c r="A598" t="s">
        <v>897</v>
      </c>
      <c r="B598">
        <v>-1.6890615164423729E-2</v>
      </c>
      <c r="C598">
        <v>-4.3802622658392888E-2</v>
      </c>
      <c r="D598">
        <v>-6.38979809877101E-3</v>
      </c>
      <c r="E598">
        <v>-7.1599351220925948E-3</v>
      </c>
      <c r="F598">
        <v>-6.0179564174124692E-2</v>
      </c>
      <c r="G598">
        <v>-9.543358046899859E-3</v>
      </c>
      <c r="H598">
        <v>-3.4955015033576738E-2</v>
      </c>
      <c r="I598">
        <v>-4.6141155997855003E-2</v>
      </c>
      <c r="J598">
        <v>-1.8405427542715409E-2</v>
      </c>
      <c r="K598">
        <v>-3.3233827754703293E-2</v>
      </c>
      <c r="L598">
        <v>-2.3122417420854149E-2</v>
      </c>
      <c r="M598">
        <v>-1.2556218775412589E-2</v>
      </c>
      <c r="N598">
        <v>-1.8999938244903938E-2</v>
      </c>
      <c r="O598">
        <v>-3.6192128593416681E-2</v>
      </c>
      <c r="P598">
        <v>-9.2700547962864741E-3</v>
      </c>
      <c r="Q598">
        <v>0</v>
      </c>
      <c r="R598">
        <v>1.167328430472459E-2</v>
      </c>
      <c r="S598">
        <v>-1.9802627296179751E-2</v>
      </c>
      <c r="T598">
        <v>6.9598509350597441E-3</v>
      </c>
      <c r="U598">
        <v>-5.7197486727868412E-3</v>
      </c>
      <c r="V598">
        <v>3.6557595733797729E-2</v>
      </c>
      <c r="W598">
        <v>0</v>
      </c>
      <c r="X598">
        <v>-8.2596339774170333E-3</v>
      </c>
      <c r="Y598">
        <v>-8.9597413714718691E-3</v>
      </c>
      <c r="Z598">
        <v>-9.1533187168820374E-4</v>
      </c>
      <c r="AA598">
        <v>-3.3901551675681339E-2</v>
      </c>
      <c r="AB598">
        <v>-1.336322781216703E-2</v>
      </c>
      <c r="AC598">
        <v>1.781784331679389E-2</v>
      </c>
      <c r="AD598">
        <v>-2.389192142473013E-2</v>
      </c>
      <c r="AE598">
        <v>4.6400075604764071E-2</v>
      </c>
      <c r="AF598">
        <v>-4.3851882528849397E-2</v>
      </c>
      <c r="AG598">
        <v>0</v>
      </c>
      <c r="AH598">
        <v>5.1085679427225802E-3</v>
      </c>
      <c r="AI598">
        <v>2.360358026425825E-2</v>
      </c>
      <c r="AJ598">
        <v>0</v>
      </c>
      <c r="AK598">
        <v>-2.0202707317519469E-2</v>
      </c>
      <c r="AL598">
        <v>-2.039286356314058E-2</v>
      </c>
      <c r="AM598">
        <v>-1.3873899063204031E-2</v>
      </c>
      <c r="AN598">
        <v>1.395621149379956E-2</v>
      </c>
      <c r="AO598">
        <v>2.2075064152105202E-3</v>
      </c>
      <c r="AP598">
        <v>-1.469894176642687E-2</v>
      </c>
      <c r="AQ598">
        <v>0</v>
      </c>
      <c r="AR598">
        <v>0</v>
      </c>
      <c r="AS598">
        <v>2.8756310254618041E-3</v>
      </c>
      <c r="AT598">
        <v>1.8767306851691961E-2</v>
      </c>
      <c r="AU598">
        <v>1.202419296680159E-2</v>
      </c>
      <c r="AV598">
        <v>3.4722257107490571E-3</v>
      </c>
      <c r="AW598">
        <v>7.4165976550493989E-3</v>
      </c>
      <c r="AX598">
        <v>-3.1404854828745901E-2</v>
      </c>
      <c r="AY598">
        <v>1.5267472130788381E-2</v>
      </c>
      <c r="AZ598">
        <v>-8.5837436913914419E-3</v>
      </c>
      <c r="BA598">
        <v>-2.4830574283226891E-2</v>
      </c>
      <c r="BB598">
        <v>-1.5884810540023209E-2</v>
      </c>
      <c r="BC598">
        <v>-4.3201092406024863E-2</v>
      </c>
      <c r="BD598">
        <v>7.2727593290796569E-3</v>
      </c>
      <c r="BE598">
        <v>7.5472056353829038E-3</v>
      </c>
      <c r="BF598">
        <v>1.1741817876683189E-2</v>
      </c>
      <c r="BG598">
        <v>-5.6022555486698981E-3</v>
      </c>
      <c r="BH598">
        <f>VLOOKUP(A598,WTI!A839:B3844,2)</f>
        <v>1.8915516358714015E-3</v>
      </c>
      <c r="BI598">
        <f>VLOOKUP(A598,'CSI Index'!A840:B3756,2)</f>
        <v>-2.6698160109199912E-3</v>
      </c>
      <c r="BJ598">
        <f>VLOOKUP(A598,'CSI Index RV'!A840:B3755,2)</f>
        <v>0.93844330004661813</v>
      </c>
      <c r="BK598">
        <f>VLOOKUP(A598,'CSI Index Bank'!A840:B3756,2)</f>
        <v>4.8361610355506382E-3</v>
      </c>
      <c r="BL598">
        <f>VLOOKUP(A598,'Real estate Index'!A840:B5225,2)</f>
        <v>-2.9794422999508192E-2</v>
      </c>
      <c r="BM598">
        <f>VLOOKUP(A598,Shibor!A840:B3825,2)</f>
        <v>-0.12334633234171216</v>
      </c>
      <c r="BN598">
        <f>VLOOKUP(A598,Bond!A840:B3838,2)</f>
        <v>-4.0317620288818856E-2</v>
      </c>
    </row>
    <row r="599" spans="1:66">
      <c r="A599" t="s">
        <v>898</v>
      </c>
      <c r="B599">
        <v>-2.2290689898371512E-2</v>
      </c>
      <c r="C599">
        <v>1.6913722442061619E-2</v>
      </c>
      <c r="D599">
        <v>1.2739025777429931E-2</v>
      </c>
      <c r="E599">
        <v>2.3084777704790161E-2</v>
      </c>
      <c r="F599">
        <v>9.0362060639372997E-3</v>
      </c>
      <c r="G599">
        <v>4.1011677442146068E-3</v>
      </c>
      <c r="H599">
        <v>3.9447782910165463E-3</v>
      </c>
      <c r="I599">
        <v>5.5401803756153509E-3</v>
      </c>
      <c r="J599">
        <v>9.2450581440512089E-3</v>
      </c>
      <c r="K599">
        <v>6.12869953457119E-2</v>
      </c>
      <c r="L599">
        <v>-7.0422826254129232E-3</v>
      </c>
      <c r="M599">
        <v>2.703922332400915E-3</v>
      </c>
      <c r="N599">
        <v>2.5542798050967011E-3</v>
      </c>
      <c r="O599">
        <v>4.7970827786029319E-2</v>
      </c>
      <c r="P599">
        <v>-1.053257249989327E-2</v>
      </c>
      <c r="Q599">
        <v>-1.099583467452946E-2</v>
      </c>
      <c r="R599">
        <v>1.8208457065601081E-2</v>
      </c>
      <c r="S599">
        <v>4.9875415110391882E-3</v>
      </c>
      <c r="T599">
        <v>5.7578670202511423E-2</v>
      </c>
      <c r="U599">
        <v>9.5657764097014431E-2</v>
      </c>
      <c r="V599">
        <v>-3.8535693159899658E-3</v>
      </c>
      <c r="W599">
        <v>-1.273902577742971E-2</v>
      </c>
      <c r="X599">
        <v>-1.67267938053134E-2</v>
      </c>
      <c r="Y599">
        <v>-1.0005003335835339E-3</v>
      </c>
      <c r="Z599">
        <v>-2.409755157906053E-2</v>
      </c>
      <c r="AA599">
        <v>-1.6433857437300151E-3</v>
      </c>
      <c r="AB599">
        <v>8.9286307443013982E-3</v>
      </c>
      <c r="AC599">
        <v>-8.8692377407797729E-3</v>
      </c>
      <c r="AD599">
        <v>8.6318520681108522E-4</v>
      </c>
      <c r="AE599">
        <v>-1.3525142777040779E-2</v>
      </c>
      <c r="AF599">
        <v>2.3851215822180059E-2</v>
      </c>
      <c r="AG599">
        <v>2.8664382887567279E-2</v>
      </c>
      <c r="AH599">
        <v>-3.8289772370972389E-3</v>
      </c>
      <c r="AI599">
        <v>4.6185119449579287E-2</v>
      </c>
      <c r="AJ599">
        <v>1.729149711006104E-2</v>
      </c>
      <c r="AK599">
        <v>2.5190248828558491E-2</v>
      </c>
      <c r="AL599">
        <v>-7.9554914411146278E-3</v>
      </c>
      <c r="AM599">
        <v>3.1840605855658628E-2</v>
      </c>
      <c r="AN599">
        <v>-1.8289912750917781E-2</v>
      </c>
      <c r="AO599">
        <v>-7.7476867908259379E-3</v>
      </c>
      <c r="AP599">
        <v>1.9723872272043542E-3</v>
      </c>
      <c r="AQ599">
        <v>-1.719944118247952E-2</v>
      </c>
      <c r="AR599">
        <v>-1.174181787668317E-2</v>
      </c>
      <c r="AS599">
        <v>-1.4367818563627501E-3</v>
      </c>
      <c r="AT599">
        <v>-3.9920212695374498E-3</v>
      </c>
      <c r="AU599">
        <v>3.9761483796394168E-3</v>
      </c>
      <c r="AV599">
        <v>-2.8926835328357881E-3</v>
      </c>
      <c r="AW599">
        <v>-1.7391742711868999E-2</v>
      </c>
      <c r="AX599">
        <v>-7.7305741148552326E-3</v>
      </c>
      <c r="AY599">
        <v>-5.7158413839948519E-2</v>
      </c>
      <c r="AZ599">
        <v>4.7694873808017242E-2</v>
      </c>
      <c r="BA599">
        <v>-2.804517776472075E-2</v>
      </c>
      <c r="BB599">
        <v>-2.3565155250667529E-2</v>
      </c>
      <c r="BC599">
        <v>1.629363948610053E-2</v>
      </c>
      <c r="BD599">
        <v>-1.459879942115252E-2</v>
      </c>
      <c r="BE599">
        <v>5.0000104167056188E-3</v>
      </c>
      <c r="BF599">
        <v>3.8835000263976122E-3</v>
      </c>
      <c r="BG599">
        <v>-1.6997576368571139E-2</v>
      </c>
      <c r="BH599">
        <f>VLOOKUP(A599,WTI!A840:B3845,2)</f>
        <v>2.3070480031314863E-3</v>
      </c>
      <c r="BI599">
        <f>VLOOKUP(A599,'CSI Index'!A841:B3757,2)</f>
        <v>1.3272669897791813E-3</v>
      </c>
      <c r="BJ599">
        <f>VLOOKUP(A599,'CSI Index RV'!A841:B3756,2)</f>
        <v>-1.0842442621641577</v>
      </c>
      <c r="BK599">
        <f>VLOOKUP(A599,'CSI Index Bank'!A841:B3757,2)</f>
        <v>-1.4540268120246119E-2</v>
      </c>
      <c r="BL599">
        <f>VLOOKUP(A599,'Real estate Index'!A841:B5226,2)</f>
        <v>5.8470464085035923E-4</v>
      </c>
      <c r="BM599">
        <f>VLOOKUP(A599,Shibor!A841:B3826,2)</f>
        <v>-3.2423781037849084E-2</v>
      </c>
      <c r="BN599">
        <f>VLOOKUP(A599,Bond!A841:B3839,2)</f>
        <v>-5.2309256229282279E-2</v>
      </c>
    </row>
    <row r="600" spans="1:66">
      <c r="A600" t="s">
        <v>899</v>
      </c>
      <c r="B600">
        <v>-1.6529301951210579E-2</v>
      </c>
      <c r="C600">
        <v>-1.4783796184236871E-2</v>
      </c>
      <c r="D600">
        <v>-2.3480267608842469E-2</v>
      </c>
      <c r="E600">
        <v>-0.1054255330500016</v>
      </c>
      <c r="F600">
        <v>-1.815481028037183E-2</v>
      </c>
      <c r="G600">
        <v>-5.0360291126127707E-2</v>
      </c>
      <c r="H600">
        <v>-2.390552085355448E-2</v>
      </c>
      <c r="I600">
        <v>-2.801303622767401E-2</v>
      </c>
      <c r="J600">
        <v>-4.3894193557225368E-2</v>
      </c>
      <c r="K600">
        <v>-8.2742788854697664E-3</v>
      </c>
      <c r="L600">
        <v>-3.2318791255167401E-2</v>
      </c>
      <c r="M600">
        <v>-2.3680523665070102E-2</v>
      </c>
      <c r="N600">
        <v>-2.3226850609816541E-2</v>
      </c>
      <c r="O600">
        <v>-5.0430853626891863E-2</v>
      </c>
      <c r="P600">
        <v>9.367750003600241E-3</v>
      </c>
      <c r="Q600">
        <v>7.3439742557582849E-3</v>
      </c>
      <c r="R600">
        <v>-2.6950620561466881E-2</v>
      </c>
      <c r="S600">
        <v>-3.8889093186720472E-2</v>
      </c>
      <c r="T600">
        <v>-6.5691487354695094E-3</v>
      </c>
      <c r="U600">
        <v>6.8007735371582376E-2</v>
      </c>
      <c r="V600">
        <v>1.405773949023173E-2</v>
      </c>
      <c r="W600">
        <v>9.2808090744727831E-3</v>
      </c>
      <c r="X600">
        <v>-1.0902591338215389E-2</v>
      </c>
      <c r="Y600">
        <v>-1.5128881596300089E-2</v>
      </c>
      <c r="Z600">
        <v>2.409755157906052E-2</v>
      </c>
      <c r="AA600">
        <v>-4.7146778425702078E-2</v>
      </c>
      <c r="AB600">
        <v>-2.474816968919414E-2</v>
      </c>
      <c r="AC600">
        <v>-2.9380644393219899E-2</v>
      </c>
      <c r="AD600">
        <v>-2.9774528701231241E-2</v>
      </c>
      <c r="AE600">
        <v>-3.9935862428597417E-2</v>
      </c>
      <c r="AF600">
        <v>-3.4249923043078577E-2</v>
      </c>
      <c r="AG600">
        <v>-1.5823114939242759E-2</v>
      </c>
      <c r="AH600">
        <v>-4.7129140341550253E-2</v>
      </c>
      <c r="AI600">
        <v>-7.1046561514908277E-2</v>
      </c>
      <c r="AJ600">
        <v>4.276556767260172E-3</v>
      </c>
      <c r="AK600">
        <v>-2.2642476749759659E-2</v>
      </c>
      <c r="AL600">
        <v>-4.8038523126452777E-3</v>
      </c>
      <c r="AM600">
        <v>-0.1050440098789536</v>
      </c>
      <c r="AN600">
        <v>-2.0845516192683312E-2</v>
      </c>
      <c r="AO600">
        <v>-2.0202707317519469E-2</v>
      </c>
      <c r="AP600">
        <v>-4.9382816405826773E-3</v>
      </c>
      <c r="AQ600">
        <v>1.8416726786231071E-2</v>
      </c>
      <c r="AR600">
        <v>-2.5923685009791541E-2</v>
      </c>
      <c r="AS600">
        <v>1.569219076108468E-2</v>
      </c>
      <c r="AT600">
        <v>2.241359483690001E-2</v>
      </c>
      <c r="AU600">
        <v>1.5748356968139109E-2</v>
      </c>
      <c r="AV600">
        <v>-3.7730417710524298E-3</v>
      </c>
      <c r="AW600">
        <v>2.5031302181184752E-3</v>
      </c>
      <c r="AX600">
        <v>-1.5642777070453459E-2</v>
      </c>
      <c r="AY600">
        <v>1.8543577712168881E-2</v>
      </c>
      <c r="AZ600">
        <v>-3.6266177984394382E-2</v>
      </c>
      <c r="BA600">
        <v>1.9373593402261761E-3</v>
      </c>
      <c r="BB600">
        <v>7.4487899161040244E-4</v>
      </c>
      <c r="BC600">
        <v>1.0095912013522741E-3</v>
      </c>
      <c r="BD600">
        <v>1.4598799421152629E-2</v>
      </c>
      <c r="BE600">
        <v>1.7305747097592649E-2</v>
      </c>
      <c r="BF600">
        <v>2.6770241064604829E-2</v>
      </c>
      <c r="BG600">
        <v>1.980262729617973E-2</v>
      </c>
      <c r="BH600">
        <f>VLOOKUP(A600,WTI!A841:B3846,2)</f>
        <v>1.5898916493441016E-2</v>
      </c>
      <c r="BI600">
        <f>VLOOKUP(A600,'CSI Index'!A842:B3758,2)</f>
        <v>-3.4936252221953313E-3</v>
      </c>
      <c r="BJ600">
        <f>VLOOKUP(A600,'CSI Index RV'!A842:B3757,2)</f>
        <v>-0.57877237149828975</v>
      </c>
      <c r="BK600">
        <f>VLOOKUP(A600,'CSI Index Bank'!A842:B3758,2)</f>
        <v>9.867291882643129E-3</v>
      </c>
      <c r="BL600">
        <f>VLOOKUP(A600,'Real estate Index'!A842:B5227,2)</f>
        <v>2.2183992763552672E-2</v>
      </c>
      <c r="BM600">
        <f>VLOOKUP(A600,Shibor!A842:B3827,2)</f>
        <v>1.4396259459567781E-3</v>
      </c>
      <c r="BN600">
        <f>VLOOKUP(A600,Bond!A842:B3840,2)</f>
        <v>-0.14090818849030559</v>
      </c>
    </row>
    <row r="601" spans="1:66">
      <c r="A601" t="s">
        <v>900</v>
      </c>
      <c r="B601">
        <v>3.7817485499956442E-2</v>
      </c>
      <c r="C601">
        <v>3.7582711149042852E-2</v>
      </c>
      <c r="D601">
        <v>6.4585800394119488E-3</v>
      </c>
      <c r="E601">
        <v>2.3772401194144029E-2</v>
      </c>
      <c r="F601">
        <v>1.063032030175633E-2</v>
      </c>
      <c r="G601">
        <v>-4.3995364844900103E-2</v>
      </c>
      <c r="H601">
        <v>0</v>
      </c>
      <c r="I601">
        <v>1.2703064256253459E-2</v>
      </c>
      <c r="J601">
        <v>4.0206420478040392E-2</v>
      </c>
      <c r="K601">
        <v>4.2979901951095897E-2</v>
      </c>
      <c r="L601">
        <v>2.8778964550043331E-2</v>
      </c>
      <c r="M601">
        <v>2.0976601332669171E-2</v>
      </c>
      <c r="N601">
        <v>3.2115798027062568E-2</v>
      </c>
      <c r="O601">
        <v>-5.0515790136901717E-2</v>
      </c>
      <c r="P601">
        <v>-1.166180890182508E-3</v>
      </c>
      <c r="Q601">
        <v>3.2396354393755843E-2</v>
      </c>
      <c r="R601">
        <v>-7.8354955239486081E-3</v>
      </c>
      <c r="S601">
        <v>2.0478531343540701E-2</v>
      </c>
      <c r="T601">
        <v>6.7753837774609152E-2</v>
      </c>
      <c r="U601">
        <v>9.5162589220336283E-2</v>
      </c>
      <c r="V601">
        <v>4.9515064527380498E-2</v>
      </c>
      <c r="W601">
        <v>4.0729611500188362E-2</v>
      </c>
      <c r="X601">
        <v>4.2914809145351548E-2</v>
      </c>
      <c r="Y601">
        <v>2.9045607196430019E-2</v>
      </c>
      <c r="Z601">
        <v>6.0409127795559979E-2</v>
      </c>
      <c r="AA601">
        <v>8.583743691391435E-3</v>
      </c>
      <c r="AB601">
        <v>-4.5662179795810829E-3</v>
      </c>
      <c r="AC601">
        <v>-6.9045153465444866E-3</v>
      </c>
      <c r="AD601">
        <v>2.1978906718775171E-2</v>
      </c>
      <c r="AE601">
        <v>-1.6071774510032031E-2</v>
      </c>
      <c r="AF601">
        <v>-2.1127546425875391E-2</v>
      </c>
      <c r="AG601">
        <v>-7.0189759720797509E-2</v>
      </c>
      <c r="AH601">
        <v>2.7761201163495251E-2</v>
      </c>
      <c r="AI601">
        <v>2.7313926433748938E-2</v>
      </c>
      <c r="AJ601">
        <v>2.8409110016036502E-3</v>
      </c>
      <c r="AK601">
        <v>1.515180502060225E-2</v>
      </c>
      <c r="AL601">
        <v>1.5923903356722929E-2</v>
      </c>
      <c r="AM601">
        <v>4.9392755329576273E-2</v>
      </c>
      <c r="AN601">
        <v>3.9135428943601128E-2</v>
      </c>
      <c r="AO601">
        <v>-4.5454623716747224E-3</v>
      </c>
      <c r="AP601">
        <v>2.9270382300113241E-2</v>
      </c>
      <c r="AQ601">
        <v>2.5226562945675352E-2</v>
      </c>
      <c r="AR601">
        <v>1.404235712303877E-2</v>
      </c>
      <c r="AS601">
        <v>4.4297899846852208E-2</v>
      </c>
      <c r="AT601">
        <v>3.8367877422958857E-2</v>
      </c>
      <c r="AU601">
        <v>-3.9845908547199667E-2</v>
      </c>
      <c r="AV601">
        <v>1.070147595301638E-2</v>
      </c>
      <c r="AW601">
        <v>1.7348638334613069E-2</v>
      </c>
      <c r="AX601">
        <v>2.227263560912322E-2</v>
      </c>
      <c r="AY601">
        <v>5.3652713492320002E-2</v>
      </c>
      <c r="AZ601">
        <v>3.9002157803269183E-2</v>
      </c>
      <c r="BA601">
        <v>2.7364099996756298E-2</v>
      </c>
      <c r="BB601">
        <v>1.917462876521131E-2</v>
      </c>
      <c r="BC601">
        <v>2.884337194832878E-2</v>
      </c>
      <c r="BD601">
        <v>4.6025822395282363E-2</v>
      </c>
      <c r="BE601">
        <v>1.701134582653676E-2</v>
      </c>
      <c r="BF601">
        <v>2.2388994893478689E-2</v>
      </c>
      <c r="BG601">
        <v>3.8466280827796143E-2</v>
      </c>
      <c r="BH601">
        <f>VLOOKUP(A601,WTI!A842:B3847,2)</f>
        <v>-6.6198007567121612E-3</v>
      </c>
      <c r="BI601">
        <f>VLOOKUP(A601,'CSI Index'!A843:B3759,2)</f>
        <v>1.8299331143470807E-2</v>
      </c>
      <c r="BJ601">
        <f>VLOOKUP(A601,'CSI Index RV'!A843:B3758,2)</f>
        <v>0.34936692212184328</v>
      </c>
      <c r="BK601">
        <f>VLOOKUP(A601,'CSI Index Bank'!A843:B3759,2)</f>
        <v>3.7625529980092082E-2</v>
      </c>
      <c r="BL601">
        <f>VLOOKUP(A601,'Real estate Index'!A843:B5228,2)</f>
        <v>7.868535342812729E-3</v>
      </c>
      <c r="BM601">
        <f>VLOOKUP(A601,Shibor!A843:B3828,2)</f>
        <v>-0.118210208341814</v>
      </c>
      <c r="BN601">
        <f>VLOOKUP(A601,Bond!A843:B3841,2)</f>
        <v>2.4882476033657643E-2</v>
      </c>
    </row>
    <row r="602" spans="1:66">
      <c r="A602" t="s">
        <v>901</v>
      </c>
      <c r="B602">
        <v>-2.2313298963991191E-2</v>
      </c>
      <c r="C602">
        <v>-2.070467336169117E-2</v>
      </c>
      <c r="D602">
        <v>1.279335145990932E-2</v>
      </c>
      <c r="E602">
        <v>3.169574761279039E-3</v>
      </c>
      <c r="F602">
        <v>1.0518504191220321E-2</v>
      </c>
      <c r="G602">
        <v>2.2239611927838361E-2</v>
      </c>
      <c r="H602">
        <v>9.604304901997758E-2</v>
      </c>
      <c r="I602">
        <v>2.493203933548262E-2</v>
      </c>
      <c r="J602">
        <v>-4.3196611445161723E-3</v>
      </c>
      <c r="K602">
        <v>4.3388340477567497E-2</v>
      </c>
      <c r="L602">
        <v>-9.5012591241402516E-3</v>
      </c>
      <c r="M602">
        <v>2.703922332400915E-3</v>
      </c>
      <c r="N602">
        <v>-3.799877909774786E-3</v>
      </c>
      <c r="O602">
        <v>1.2870190520534961E-2</v>
      </c>
      <c r="P602">
        <v>8.1348502062758149E-3</v>
      </c>
      <c r="Q602">
        <v>-5.9206804097277901E-3</v>
      </c>
      <c r="R602">
        <v>-9.8376791013272697E-4</v>
      </c>
      <c r="S602">
        <v>5.0547706616240543E-3</v>
      </c>
      <c r="T602">
        <v>5.0228898331763867E-2</v>
      </c>
      <c r="U602">
        <v>6.7762102100818747E-2</v>
      </c>
      <c r="V602">
        <v>-1.3374059525256761E-2</v>
      </c>
      <c r="W602">
        <v>-1.1148387482614191E-2</v>
      </c>
      <c r="X602">
        <v>2.3310033864756079E-3</v>
      </c>
      <c r="Y602">
        <v>4.9236928617845208E-3</v>
      </c>
      <c r="Z602">
        <v>-1.9147669414133969E-2</v>
      </c>
      <c r="AA602">
        <v>6.8143364197301879E-3</v>
      </c>
      <c r="AB602">
        <v>2.2625399517978609E-2</v>
      </c>
      <c r="AC602">
        <v>1.376168507268131E-2</v>
      </c>
      <c r="AD602">
        <v>-4.3573053689558126E-3</v>
      </c>
      <c r="AE602">
        <v>1.7841686476490631E-2</v>
      </c>
      <c r="AF602">
        <v>7.0922283094918366E-3</v>
      </c>
      <c r="AG602">
        <v>-1.7123291855123781E-3</v>
      </c>
      <c r="AH602">
        <v>1.6807118316381191E-2</v>
      </c>
      <c r="AI602">
        <v>2.956474756242836E-2</v>
      </c>
      <c r="AJ602">
        <v>5.6577237198588547E-3</v>
      </c>
      <c r="AK602">
        <v>7.4906717291574384E-3</v>
      </c>
      <c r="AL602">
        <v>1.2559034776493829E-2</v>
      </c>
      <c r="AM602">
        <v>3.1136688785791389E-2</v>
      </c>
      <c r="AN602">
        <v>2.129926257824849E-3</v>
      </c>
      <c r="AO602">
        <v>-6.8571697261369134E-3</v>
      </c>
      <c r="AP602">
        <v>2.8804628653540882E-3</v>
      </c>
      <c r="AQ602">
        <v>-1.1933315835012731E-2</v>
      </c>
      <c r="AR602">
        <v>-1.9940186068643949E-3</v>
      </c>
      <c r="AS602">
        <v>-1.089187078068035E-2</v>
      </c>
      <c r="AT602">
        <v>-1.008835794434077E-2</v>
      </c>
      <c r="AU602">
        <v>1.212136053234482E-2</v>
      </c>
      <c r="AV602">
        <v>-7.5079763598771953E-3</v>
      </c>
      <c r="AW602">
        <v>-4.9261183360560009E-3</v>
      </c>
      <c r="AX602">
        <v>7.6796866742281358E-3</v>
      </c>
      <c r="AY602">
        <v>2.4844733276621869E-3</v>
      </c>
      <c r="AZ602">
        <v>2.4292692569044479E-2</v>
      </c>
      <c r="BA602">
        <v>-1.901197948857189E-2</v>
      </c>
      <c r="BB602">
        <v>-6.5958465583511889E-3</v>
      </c>
      <c r="BC602">
        <v>-3.9292781398894382E-3</v>
      </c>
      <c r="BD602">
        <v>6.8965790590604587E-3</v>
      </c>
      <c r="BE602">
        <v>3.5506688456909602E-2</v>
      </c>
      <c r="BF602">
        <v>3.6832454162965891E-3</v>
      </c>
      <c r="BG602">
        <v>-2.6990569691649471E-3</v>
      </c>
      <c r="BH602">
        <f>VLOOKUP(A602,WTI!A843:B3848,2)</f>
        <v>1.6263868527500693E-2</v>
      </c>
      <c r="BI602">
        <f>VLOOKUP(A602,'CSI Index'!A844:B3760,2)</f>
        <v>5.7445225389621702E-3</v>
      </c>
      <c r="BJ602">
        <f>VLOOKUP(A602,'CSI Index RV'!A844:B3759,2)</f>
        <v>-0.68905489822930299</v>
      </c>
      <c r="BK602">
        <f>VLOOKUP(A602,'CSI Index Bank'!A844:B3760,2)</f>
        <v>-4.6382652289241964E-3</v>
      </c>
      <c r="BL602">
        <f>VLOOKUP(A602,'Real estate Index'!A844:B5229,2)</f>
        <v>2.7921562192352613E-2</v>
      </c>
      <c r="BM602">
        <f>VLOOKUP(A602,Shibor!A844:B3829,2)</f>
        <v>-0.10331623723862988</v>
      </c>
      <c r="BN602">
        <f>VLOOKUP(A602,Bond!A844:B3842,2)</f>
        <v>-2.7152567307678944E-2</v>
      </c>
    </row>
    <row r="603" spans="1:66">
      <c r="A603" t="s">
        <v>902</v>
      </c>
      <c r="B603">
        <v>-1.550418653596531E-2</v>
      </c>
      <c r="C603">
        <v>-4.1928782600360393E-3</v>
      </c>
      <c r="D603">
        <v>2.1164029063776941E-3</v>
      </c>
      <c r="E603">
        <v>3.9098992016255593E-2</v>
      </c>
      <c r="F603">
        <v>5.9612695164994456E-3</v>
      </c>
      <c r="G603">
        <v>3.3168144968806518E-2</v>
      </c>
      <c r="H603">
        <v>3.243527575315374E-2</v>
      </c>
      <c r="I603">
        <v>2.7322421368730721E-3</v>
      </c>
      <c r="J603">
        <v>1.4123661241137181E-2</v>
      </c>
      <c r="K603">
        <v>1.244268149212137E-2</v>
      </c>
      <c r="L603">
        <v>-2.3894873973815791E-3</v>
      </c>
      <c r="M603">
        <v>1.7985616359148979E-3</v>
      </c>
      <c r="N603">
        <v>5.0633019565466354E-3</v>
      </c>
      <c r="O603">
        <v>2.774452863365522E-2</v>
      </c>
      <c r="P603">
        <v>8.0692080484471834E-3</v>
      </c>
      <c r="Q603">
        <v>-5.9559437528515381E-3</v>
      </c>
      <c r="R603">
        <v>2.3347363996991111E-2</v>
      </c>
      <c r="S603">
        <v>2.8170876966696221E-2</v>
      </c>
      <c r="T603">
        <v>4.0182812651257997E-2</v>
      </c>
      <c r="U603">
        <v>-1.3190055858169181E-2</v>
      </c>
      <c r="V603">
        <v>-2.4509816191400739E-3</v>
      </c>
      <c r="W603">
        <v>-4.4943895878392153E-3</v>
      </c>
      <c r="X603">
        <v>-1.288828619235223E-2</v>
      </c>
      <c r="Y603">
        <v>9.8183611225663827E-4</v>
      </c>
      <c r="Z603">
        <v>-1.505119161411627E-2</v>
      </c>
      <c r="AA603">
        <v>0</v>
      </c>
      <c r="AB603">
        <v>3.3006296468170077E-2</v>
      </c>
      <c r="AC603">
        <v>6.8104690025268793E-3</v>
      </c>
      <c r="AD603">
        <v>6.9626042807191084E-3</v>
      </c>
      <c r="AE603">
        <v>5.8385678911393769E-2</v>
      </c>
      <c r="AF603">
        <v>1.0544913176614819E-2</v>
      </c>
      <c r="AG603">
        <v>-8.6059050928794199E-3</v>
      </c>
      <c r="AH603">
        <v>1.40040480840164E-2</v>
      </c>
      <c r="AI603">
        <v>4.7600396033843348E-2</v>
      </c>
      <c r="AJ603">
        <v>-2.21042867772413E-2</v>
      </c>
      <c r="AK603">
        <v>9.9010709827115368E-3</v>
      </c>
      <c r="AL603">
        <v>-6.259801348506666E-3</v>
      </c>
      <c r="AM603">
        <v>2.8778964550043331E-2</v>
      </c>
      <c r="AN603">
        <v>1.058210933053701E-2</v>
      </c>
      <c r="AO603">
        <v>3.493312950800561E-2</v>
      </c>
      <c r="AP603">
        <v>-3.8424639015450001E-3</v>
      </c>
      <c r="AQ603">
        <v>-4.813487031547826E-3</v>
      </c>
      <c r="AR603">
        <v>5.9701669865039747E-3</v>
      </c>
      <c r="AS603">
        <v>-2.2846268851169849E-2</v>
      </c>
      <c r="AT603">
        <v>-1.4039796667482609E-2</v>
      </c>
      <c r="AU603">
        <v>4.0080213975386466E-3</v>
      </c>
      <c r="AV603">
        <v>-2.3215332539206698E-3</v>
      </c>
      <c r="AW603">
        <v>-4.950505159856091E-3</v>
      </c>
      <c r="AX603">
        <v>-4.3811680155630877E-3</v>
      </c>
      <c r="AY603">
        <v>-2.484473327662056E-3</v>
      </c>
      <c r="AZ603">
        <v>9.6521566990621893E-2</v>
      </c>
      <c r="BA603">
        <v>-1.2804099060445811E-3</v>
      </c>
      <c r="BB603">
        <v>1.469507979359978E-3</v>
      </c>
      <c r="BC603">
        <v>9.8376791013274822E-4</v>
      </c>
      <c r="BD603">
        <v>-1.3841051411871469E-2</v>
      </c>
      <c r="BE603">
        <v>9.2593254127967262E-3</v>
      </c>
      <c r="BF603">
        <v>-7.3801072976225337E-3</v>
      </c>
      <c r="BG603">
        <v>-2.7063615977430248E-3</v>
      </c>
      <c r="BH603">
        <f>VLOOKUP(A603,WTI!A844:B3849,2)</f>
        <v>1.7309000384632546E-2</v>
      </c>
      <c r="BI603">
        <f>VLOOKUP(A603,'CSI Index'!A845:B3761,2)</f>
        <v>3.9081951965090648E-3</v>
      </c>
      <c r="BJ603">
        <f>VLOOKUP(A603,'CSI Index RV'!A845:B3760,2)</f>
        <v>-0.18826634507979387</v>
      </c>
      <c r="BK603">
        <f>VLOOKUP(A603,'CSI Index Bank'!A845:B3761,2)</f>
        <v>-9.7661372688704947E-3</v>
      </c>
      <c r="BL603">
        <f>VLOOKUP(A603,'Real estate Index'!A845:B5230,2)</f>
        <v>7.2009579926696785E-4</v>
      </c>
      <c r="BM603">
        <f>VLOOKUP(A603,Shibor!A845:B3830,2)</f>
        <v>-0.16294144983785189</v>
      </c>
      <c r="BN603">
        <f>VLOOKUP(A603,Bond!A845:B3843,2)</f>
        <v>-4.4563106637314491E-2</v>
      </c>
    </row>
    <row r="604" spans="1:66">
      <c r="A604" t="s">
        <v>903</v>
      </c>
      <c r="B604">
        <v>-2.8528083614538052E-2</v>
      </c>
      <c r="C604">
        <v>-3.854867011723502E-2</v>
      </c>
      <c r="D604">
        <v>-3.0045178431387931E-2</v>
      </c>
      <c r="E604">
        <v>-9.7860108182302435E-3</v>
      </c>
      <c r="F604">
        <v>-1.9505494624256731E-2</v>
      </c>
      <c r="G604">
        <v>-1.5725842305464061E-2</v>
      </c>
      <c r="H604">
        <v>1.757514482150771E-2</v>
      </c>
      <c r="I604">
        <v>-1.9284344165604761E-2</v>
      </c>
      <c r="J604">
        <v>-1.846206283973522E-2</v>
      </c>
      <c r="K604">
        <v>-1.407711389083683E-2</v>
      </c>
      <c r="L604">
        <v>-2.666824708216118E-2</v>
      </c>
      <c r="M604">
        <v>-3.102438601741038E-2</v>
      </c>
      <c r="N604">
        <v>-1.7834867636034198E-2</v>
      </c>
      <c r="O604">
        <v>-3.5446748995747568E-2</v>
      </c>
      <c r="P604">
        <v>-1.7371600710760691E-2</v>
      </c>
      <c r="Q604">
        <v>-1.9300961037046871E-2</v>
      </c>
      <c r="R604">
        <v>-8.6915081184583912E-3</v>
      </c>
      <c r="S604">
        <v>-1.6474837203505101E-2</v>
      </c>
      <c r="T604">
        <v>7.1547151292048264E-2</v>
      </c>
      <c r="U604">
        <v>9.5246649420897569E-2</v>
      </c>
      <c r="V604">
        <v>-1.3588844061896491E-2</v>
      </c>
      <c r="W604">
        <v>-2.2780028331819999E-2</v>
      </c>
      <c r="X604">
        <v>-4.728141195946012E-3</v>
      </c>
      <c r="Y604">
        <v>-2.1826263260886401E-2</v>
      </c>
      <c r="Z604">
        <v>1.2411506843343009E-2</v>
      </c>
      <c r="AA604">
        <v>8.4531357110584106E-3</v>
      </c>
      <c r="AB604">
        <v>6.4725145056175196E-3</v>
      </c>
      <c r="AC604">
        <v>-1.826534797729331E-2</v>
      </c>
      <c r="AD604">
        <v>-2.547348981542253E-2</v>
      </c>
      <c r="AE604">
        <v>-5.8553074022192212E-3</v>
      </c>
      <c r="AF604">
        <v>6.9686693160934364E-3</v>
      </c>
      <c r="AG604">
        <v>-1.30493369777211E-2</v>
      </c>
      <c r="AH604">
        <v>-1.4004048084016439E-2</v>
      </c>
      <c r="AI604">
        <v>-7.9681696491769576E-3</v>
      </c>
      <c r="AJ604">
        <v>3.6805286572536233E-2</v>
      </c>
      <c r="AK604">
        <v>-1.7391742711868999E-2</v>
      </c>
      <c r="AL604">
        <v>-2.06192872027357E-2</v>
      </c>
      <c r="AM604">
        <v>4.3711433090416432E-2</v>
      </c>
      <c r="AN604">
        <v>-2.235324578074812E-2</v>
      </c>
      <c r="AO604">
        <v>-2.80759597818688E-2</v>
      </c>
      <c r="AP604">
        <v>-2.238536296080022E-2</v>
      </c>
      <c r="AQ604">
        <v>-1.2136071282225561E-2</v>
      </c>
      <c r="AR604">
        <v>-1.801850550267825E-2</v>
      </c>
      <c r="AS604">
        <v>-0.45941562283690612</v>
      </c>
      <c r="AT604">
        <v>-2.340809089801496E-2</v>
      </c>
      <c r="AU604">
        <v>-1.2072581234269139E-2</v>
      </c>
      <c r="AV604">
        <v>-1.1983191764289381E-2</v>
      </c>
      <c r="AW604">
        <v>-7.472014838701066E-3</v>
      </c>
      <c r="AX604">
        <v>-1.7719178985102911E-2</v>
      </c>
      <c r="AY604">
        <v>-2.010117932108715E-2</v>
      </c>
      <c r="AZ604">
        <v>9.4649605080315363E-2</v>
      </c>
      <c r="BA604">
        <v>-7.7170800985633912E-3</v>
      </c>
      <c r="BB604">
        <v>-1.033219523720519E-2</v>
      </c>
      <c r="BC604">
        <v>-1.5857616733339332E-2</v>
      </c>
      <c r="BD604">
        <v>-2.8270433938255471E-2</v>
      </c>
      <c r="BE604">
        <v>0</v>
      </c>
      <c r="BF604">
        <v>-1.4925650216675711E-2</v>
      </c>
      <c r="BG604">
        <v>-2.1918685707646279E-2</v>
      </c>
      <c r="BH604">
        <f>VLOOKUP(A604,WTI!A845:B3850,2)</f>
        <v>2.2524145165049515E-2</v>
      </c>
      <c r="BI604">
        <f>VLOOKUP(A604,'CSI Index'!A846:B3762,2)</f>
        <v>-8.2046421534511058E-3</v>
      </c>
      <c r="BJ604">
        <f>VLOOKUP(A604,'CSI Index RV'!A846:B3761,2)</f>
        <v>0.19591180325965921</v>
      </c>
      <c r="BK604">
        <f>VLOOKUP(A604,'CSI Index Bank'!A846:B3762,2)</f>
        <v>-1.3459356044323328E-2</v>
      </c>
      <c r="BL604">
        <f>VLOOKUP(A604,'Real estate Index'!A846:B5231,2)</f>
        <v>-7.3673166995960803E-3</v>
      </c>
      <c r="BM604">
        <f>VLOOKUP(A604,Shibor!A846:B3831,2)</f>
        <v>-0.10753462116501547</v>
      </c>
      <c r="BN604">
        <f>VLOOKUP(A604,Bond!A846:B3844,2)</f>
        <v>-1.9677486611750439E-2</v>
      </c>
    </row>
    <row r="605" spans="1:66">
      <c r="A605" t="s">
        <v>904</v>
      </c>
      <c r="B605">
        <v>4.278081391078172E-3</v>
      </c>
      <c r="C605">
        <v>3.0109801471370379E-2</v>
      </c>
      <c r="D605">
        <v>1.2987195526811331E-2</v>
      </c>
      <c r="E605">
        <v>2.548681644279735E-2</v>
      </c>
      <c r="F605">
        <v>2.3953241022492799E-2</v>
      </c>
      <c r="G605">
        <v>-5.7803629154994252E-3</v>
      </c>
      <c r="H605">
        <v>-2.1127546425875391E-2</v>
      </c>
      <c r="I605">
        <v>1.106511981247261E-2</v>
      </c>
      <c r="J605">
        <v>1.602005918418356E-2</v>
      </c>
      <c r="K605">
        <v>-1.8712708932154081E-2</v>
      </c>
      <c r="L605">
        <v>7.3439742557582849E-3</v>
      </c>
      <c r="M605">
        <v>1.197619104671584E-2</v>
      </c>
      <c r="N605">
        <v>1.150172423901168E-2</v>
      </c>
      <c r="O605">
        <v>2.5740039951728431E-3</v>
      </c>
      <c r="P605">
        <v>9.3023926623136306E-3</v>
      </c>
      <c r="Q605">
        <v>1.090259133821544E-2</v>
      </c>
      <c r="R605">
        <v>-6.812678417506819E-3</v>
      </c>
      <c r="S605">
        <v>2.2989518224698781E-2</v>
      </c>
      <c r="T605">
        <v>-3.983042279796016E-2</v>
      </c>
      <c r="U605">
        <v>-4.6822596653268538E-2</v>
      </c>
      <c r="V605">
        <v>9.9010709827115368E-3</v>
      </c>
      <c r="W605">
        <v>8.0321716972642527E-3</v>
      </c>
      <c r="X605">
        <v>4.728141195946116E-3</v>
      </c>
      <c r="Y605">
        <v>8.9865806978461863E-3</v>
      </c>
      <c r="Z605">
        <v>-9.738899461866608E-3</v>
      </c>
      <c r="AA605">
        <v>1.1715615172562539E-2</v>
      </c>
      <c r="AB605">
        <v>1.916991610772012E-2</v>
      </c>
      <c r="AC605">
        <v>1.3730192811902041E-2</v>
      </c>
      <c r="AD605">
        <v>9.7388994618666062E-3</v>
      </c>
      <c r="AE605">
        <v>-5.046268067624384E-3</v>
      </c>
      <c r="AF605">
        <v>2.7398974188114562E-2</v>
      </c>
      <c r="AG605">
        <v>4.0331506474826417E-2</v>
      </c>
      <c r="AH605">
        <v>5.1151006667704089E-3</v>
      </c>
      <c r="AI605">
        <v>8.0130615897407359E-2</v>
      </c>
      <c r="AJ605">
        <v>5.5440197441161184E-3</v>
      </c>
      <c r="AK605">
        <v>1.492565021667557E-2</v>
      </c>
      <c r="AL605">
        <v>4.08219945202552E-2</v>
      </c>
      <c r="AM605">
        <v>-4.0816383196486186E-3</v>
      </c>
      <c r="AN605">
        <v>2.3405323731551918E-2</v>
      </c>
      <c r="AO605">
        <v>4.5454623716746382E-3</v>
      </c>
      <c r="AP605">
        <v>-9.8473666253949261E-4</v>
      </c>
      <c r="AQ605">
        <v>9.7206111706218557E-3</v>
      </c>
      <c r="AR605">
        <v>2.0181641562371949E-3</v>
      </c>
      <c r="AS605">
        <v>1.2121360532345041E-2</v>
      </c>
      <c r="AT605">
        <v>5.249355886143745E-3</v>
      </c>
      <c r="AU605">
        <v>0</v>
      </c>
      <c r="AV605">
        <v>6.4478535229898744E-3</v>
      </c>
      <c r="AW605">
        <v>1.7348638334613069E-2</v>
      </c>
      <c r="AX605">
        <v>7.790801787768223E-3</v>
      </c>
      <c r="AY605">
        <v>-7.6433493125680121E-3</v>
      </c>
      <c r="AZ605">
        <v>7.0166925041241821E-2</v>
      </c>
      <c r="BA605">
        <v>6.4350286409079038E-3</v>
      </c>
      <c r="BB605">
        <v>2.2230464879464521E-3</v>
      </c>
      <c r="BC605">
        <v>1.2903404835907999E-2</v>
      </c>
      <c r="BD605">
        <v>7.1428875123802039E-3</v>
      </c>
      <c r="BE605">
        <v>4.5977092486295494E-3</v>
      </c>
      <c r="BF605">
        <v>-3.7664827954770048E-3</v>
      </c>
      <c r="BG605">
        <v>2.76625349289011E-3</v>
      </c>
      <c r="BH605">
        <f>VLOOKUP(A605,WTI!A846:B3851,2)</f>
        <v>2.2524145165049515E-2</v>
      </c>
      <c r="BI605">
        <f>VLOOKUP(A605,'CSI Index'!A847:B3763,2)</f>
        <v>8.2023919096934975E-3</v>
      </c>
      <c r="BJ605">
        <f>VLOOKUP(A605,'CSI Index RV'!A847:B3762,2)</f>
        <v>0.15277754267078605</v>
      </c>
      <c r="BK605">
        <f>VLOOKUP(A605,'CSI Index Bank'!A847:B3763,2)</f>
        <v>3.5863612570857183E-3</v>
      </c>
      <c r="BL605">
        <f>VLOOKUP(A605,'Real estate Index'!A847:B5232,2)</f>
        <v>-3.0103936602452523E-2</v>
      </c>
      <c r="BM605">
        <f>VLOOKUP(A605,Shibor!A847:B3832,2)</f>
        <v>-1.5412278994886786E-2</v>
      </c>
      <c r="BN605">
        <f>VLOOKUP(A605,Bond!A847:B3845,2)</f>
        <v>-2.1777271317377531E-2</v>
      </c>
    </row>
    <row r="606" spans="1:66">
      <c r="A606" t="s">
        <v>905</v>
      </c>
      <c r="B606">
        <v>0</v>
      </c>
      <c r="C606">
        <v>6.9557683701910192E-2</v>
      </c>
      <c r="D606">
        <v>1.916991610772012E-2</v>
      </c>
      <c r="E606">
        <v>1.131975149406712E-2</v>
      </c>
      <c r="F606">
        <v>1.3225762219261099E-2</v>
      </c>
      <c r="G606">
        <v>1.1527505171067411E-2</v>
      </c>
      <c r="H606">
        <v>-7.1428875123801137E-3</v>
      </c>
      <c r="I606">
        <v>1.907414776256762E-2</v>
      </c>
      <c r="J606">
        <v>2.355892709647437E-2</v>
      </c>
      <c r="K606">
        <v>1.1049836186584941E-2</v>
      </c>
      <c r="L606">
        <v>2.436054797881343E-3</v>
      </c>
      <c r="M606">
        <v>3.6858104723156052E-2</v>
      </c>
      <c r="N606">
        <v>0</v>
      </c>
      <c r="O606">
        <v>7.6824961720162108E-3</v>
      </c>
      <c r="P606">
        <v>1.156738127823733E-3</v>
      </c>
      <c r="Q606">
        <v>1.20409406480451E-3</v>
      </c>
      <c r="R606">
        <v>-4.4940163068942829E-2</v>
      </c>
      <c r="S606">
        <v>-8.1500043619244147E-3</v>
      </c>
      <c r="T606">
        <v>-1.951525531098856E-2</v>
      </c>
      <c r="U606">
        <v>-6.6048759953469829E-2</v>
      </c>
      <c r="V606">
        <v>-1.232286046265056E-3</v>
      </c>
      <c r="W606">
        <v>0</v>
      </c>
      <c r="X606">
        <v>1.1785505194442021E-3</v>
      </c>
      <c r="Y606">
        <v>2.977669693924313E-3</v>
      </c>
      <c r="Z606">
        <v>2.6654835861398812E-3</v>
      </c>
      <c r="AA606">
        <v>2.789352292248317E-2</v>
      </c>
      <c r="AB606">
        <v>-1.4878064026179231E-2</v>
      </c>
      <c r="AC606">
        <v>3.3522692038643442E-2</v>
      </c>
      <c r="AD606">
        <v>1.9197797278173629E-2</v>
      </c>
      <c r="AE606">
        <v>2.58025134298565E-2</v>
      </c>
      <c r="AF606">
        <v>-1.0186845306993019E-2</v>
      </c>
      <c r="AG606">
        <v>1.9159269938477819E-2</v>
      </c>
      <c r="AH606">
        <v>-2.5542798050967419E-3</v>
      </c>
      <c r="AI606">
        <v>-1.648535073705136E-2</v>
      </c>
      <c r="AJ606">
        <v>-3.5165367374522041E-2</v>
      </c>
      <c r="AK606">
        <v>2.4660924951934679E-3</v>
      </c>
      <c r="AL606">
        <v>3.0721990369700588E-3</v>
      </c>
      <c r="AM606">
        <v>8.1771588261346534E-2</v>
      </c>
      <c r="AN606">
        <v>-1.0520779508037799E-3</v>
      </c>
      <c r="AO606">
        <v>6.7796869853787691E-3</v>
      </c>
      <c r="AP606">
        <v>1.369884435816171E-2</v>
      </c>
      <c r="AQ606">
        <v>-3.634165114219573E-3</v>
      </c>
      <c r="AR606">
        <v>2.014099371701186E-3</v>
      </c>
      <c r="AS606">
        <v>1.8448705552333061E-2</v>
      </c>
      <c r="AT606">
        <v>0</v>
      </c>
      <c r="AU606">
        <v>4.0404095370049058E-3</v>
      </c>
      <c r="AV606">
        <v>8.146684567818108E-3</v>
      </c>
      <c r="AW606">
        <v>0</v>
      </c>
      <c r="AX606">
        <v>0</v>
      </c>
      <c r="AY606">
        <v>1.0178204915756051E-2</v>
      </c>
      <c r="AZ606">
        <v>-5.703763359944921E-2</v>
      </c>
      <c r="BA606">
        <v>1.4012968151695599E-2</v>
      </c>
      <c r="BB606">
        <v>1.4792902105891239E-3</v>
      </c>
      <c r="BC606">
        <v>0</v>
      </c>
      <c r="BD606">
        <v>-7.1428875123801137E-3</v>
      </c>
      <c r="BE606">
        <v>2.2676708671029722E-2</v>
      </c>
      <c r="BF606">
        <v>-3.7807228399059328E-3</v>
      </c>
      <c r="BG606">
        <v>2.7586224390796612E-3</v>
      </c>
      <c r="BH606">
        <f>VLOOKUP(A606,WTI!A847:B3852,2)</f>
        <v>1.1414201284440191E-2</v>
      </c>
      <c r="BI606">
        <f>VLOOKUP(A606,'CSI Index'!A848:B3764,2)</f>
        <v>2.1893415278122423E-3</v>
      </c>
      <c r="BJ606">
        <f>VLOOKUP(A606,'CSI Index RV'!A848:B3763,2)</f>
        <v>-0.40424182894943467</v>
      </c>
      <c r="BK606">
        <f>VLOOKUP(A606,'CSI Index Bank'!A848:B3764,2)</f>
        <v>3.9588032849653216E-3</v>
      </c>
      <c r="BL606">
        <f>VLOOKUP(A606,'Real estate Index'!A848:B5233,2)</f>
        <v>1.4657339693326806E-2</v>
      </c>
      <c r="BM606">
        <f>VLOOKUP(A606,Shibor!A848:B3833,2)</f>
        <v>9.5125568676984688E-3</v>
      </c>
      <c r="BN606">
        <f>VLOOKUP(A606,Bond!A848:B3846,2)</f>
        <v>-2.7905932255648205E-2</v>
      </c>
    </row>
    <row r="607" spans="1:66">
      <c r="A607" t="s">
        <v>906</v>
      </c>
      <c r="B607">
        <v>-4.1400247766801831E-2</v>
      </c>
      <c r="C607">
        <v>-5.0669399181704412E-2</v>
      </c>
      <c r="D607">
        <v>-3.8714512180690511E-2</v>
      </c>
      <c r="E607">
        <v>-9.5238815112554786E-3</v>
      </c>
      <c r="F607">
        <v>-4.9374276335572301E-2</v>
      </c>
      <c r="G607">
        <v>1.1396134730869581E-2</v>
      </c>
      <c r="H607">
        <v>-7.4383720121827895E-2</v>
      </c>
      <c r="I607">
        <v>2.1362628141361872E-2</v>
      </c>
      <c r="J607">
        <v>-4.2689408695050557E-2</v>
      </c>
      <c r="K607">
        <v>-3.5798005875779047E-2</v>
      </c>
      <c r="L607">
        <v>-3.3398280401848029E-2</v>
      </c>
      <c r="M607">
        <v>-2.865012430532635E-2</v>
      </c>
      <c r="N607">
        <v>-3.8864994979954388E-2</v>
      </c>
      <c r="O607">
        <v>7.6239251106593664E-3</v>
      </c>
      <c r="P607">
        <v>-3.1711406449796198E-2</v>
      </c>
      <c r="Q607">
        <v>-2.8067736334352909E-2</v>
      </c>
      <c r="R607">
        <v>-0.1054740165943307</v>
      </c>
      <c r="S607">
        <v>-4.0072139343498889E-2</v>
      </c>
      <c r="T607">
        <v>-2.507166370363445E-2</v>
      </c>
      <c r="U607">
        <v>6.2046086163812332E-2</v>
      </c>
      <c r="V607">
        <v>-2.4970086347758928E-2</v>
      </c>
      <c r="W607">
        <v>-1.8454964373359119E-2</v>
      </c>
      <c r="X607">
        <v>-1.184847984414111E-2</v>
      </c>
      <c r="Y607">
        <v>-2.5089123301355501E-2</v>
      </c>
      <c r="Z607">
        <v>-2.1525494786273899E-2</v>
      </c>
      <c r="AA607">
        <v>-4.2981822573685033E-2</v>
      </c>
      <c r="AB607">
        <v>-7.0983226580213291E-2</v>
      </c>
      <c r="AC607">
        <v>1.9587133275304779E-2</v>
      </c>
      <c r="AD607">
        <v>-4.8703737480816807E-2</v>
      </c>
      <c r="AE607">
        <v>3.5516242977392323E-2</v>
      </c>
      <c r="AF607">
        <v>-3.1198370855861399E-2</v>
      </c>
      <c r="AG607">
        <v>-2.84538024177277E-2</v>
      </c>
      <c r="AH607">
        <v>-3.3813364365778212E-2</v>
      </c>
      <c r="AI607">
        <v>-8.0936762270417129E-2</v>
      </c>
      <c r="AJ607">
        <v>-1.8057550971131289E-2</v>
      </c>
      <c r="AK607">
        <v>-3.7645599616366758E-2</v>
      </c>
      <c r="AL607">
        <v>3.7626710985622147E-2</v>
      </c>
      <c r="AM607">
        <v>2.2361180158157329E-2</v>
      </c>
      <c r="AN607">
        <v>-1.698554636574388E-2</v>
      </c>
      <c r="AO607">
        <v>-2.9716472328477121E-2</v>
      </c>
      <c r="AP607">
        <v>-3.8948442615409618E-3</v>
      </c>
      <c r="AQ607">
        <v>-2.9558802241544391E-2</v>
      </c>
      <c r="AR607">
        <v>-2.2381402196134881E-2</v>
      </c>
      <c r="AS607">
        <v>-2.2839491969822899E-2</v>
      </c>
      <c r="AT607">
        <v>-2.9218545999139992E-2</v>
      </c>
      <c r="AU607">
        <v>4.024150299725548E-3</v>
      </c>
      <c r="AV607">
        <v>-1.5771354937419439E-2</v>
      </c>
      <c r="AW607">
        <v>-9.8766234959119757E-3</v>
      </c>
      <c r="AX607">
        <v>-2.9248429126232201E-2</v>
      </c>
      <c r="AY607">
        <v>0</v>
      </c>
      <c r="AZ607">
        <v>-3.3152207316900391E-2</v>
      </c>
      <c r="BA607">
        <v>-2.4328984846311189E-2</v>
      </c>
      <c r="BB607">
        <v>-4.1499730906752623E-2</v>
      </c>
      <c r="BC607">
        <v>-2.1935076866255791E-2</v>
      </c>
      <c r="BD607">
        <v>-3.5906681307285959E-3</v>
      </c>
      <c r="BE607">
        <v>-1.354422510775715E-2</v>
      </c>
      <c r="BF607">
        <v>-1.142869582362286E-2</v>
      </c>
      <c r="BG607">
        <v>-1.94721034128203E-2</v>
      </c>
      <c r="BH607">
        <f>VLOOKUP(A607,WTI!A848:B3853,2)</f>
        <v>-5.8218515131668611E-4</v>
      </c>
      <c r="BI607">
        <f>VLOOKUP(A607,'CSI Index'!A849:B3765,2)</f>
        <v>-2.8805299118723187E-2</v>
      </c>
      <c r="BJ607">
        <f>VLOOKUP(A607,'CSI Index RV'!A849:B3764,2)</f>
        <v>0.41155028686995543</v>
      </c>
      <c r="BK607">
        <f>VLOOKUP(A607,'CSI Index Bank'!A849:B3765,2)</f>
        <v>-1.6212802442339469E-2</v>
      </c>
      <c r="BL607">
        <f>VLOOKUP(A607,'Real estate Index'!A849:B5234,2)</f>
        <v>2.2620563009095644E-2</v>
      </c>
      <c r="BM607">
        <f>VLOOKUP(A607,Shibor!A849:B3834,2)</f>
        <v>-3.737626135463358E-2</v>
      </c>
      <c r="BN607">
        <f>VLOOKUP(A607,Bond!A849:B3847,2)</f>
        <v>-9.6110839920860447E-3</v>
      </c>
    </row>
    <row r="608" spans="1:66">
      <c r="A608" t="s">
        <v>907</v>
      </c>
      <c r="B608">
        <v>1.111728852690415E-3</v>
      </c>
      <c r="C608">
        <v>-1.6771881613827991E-2</v>
      </c>
      <c r="D608">
        <v>6.5574005461590404E-3</v>
      </c>
      <c r="E608">
        <v>-3.5304944814752687E-2</v>
      </c>
      <c r="F608">
        <v>-3.0721990369701399E-3</v>
      </c>
      <c r="G608">
        <v>-3.7522439323089678E-2</v>
      </c>
      <c r="H608">
        <v>3.8535693159899719E-3</v>
      </c>
      <c r="I608">
        <v>-2.0014010270068359E-2</v>
      </c>
      <c r="J608">
        <v>1.9130481598576062E-2</v>
      </c>
      <c r="K608">
        <v>-1.491708670323727E-2</v>
      </c>
      <c r="L608">
        <v>2.5125641358831391E-3</v>
      </c>
      <c r="M608">
        <v>0</v>
      </c>
      <c r="N608">
        <v>1.181891630314261E-2</v>
      </c>
      <c r="O608">
        <v>-2.3048395436291131E-2</v>
      </c>
      <c r="P608">
        <v>0</v>
      </c>
      <c r="Q608">
        <v>2.4721891453890728E-3</v>
      </c>
      <c r="R608">
        <v>-5.1233555446704312E-2</v>
      </c>
      <c r="S608">
        <v>0</v>
      </c>
      <c r="T608">
        <v>9.5310179804324935E-2</v>
      </c>
      <c r="U608">
        <v>9.555322270259263E-2</v>
      </c>
      <c r="V608">
        <v>1.2634240467719201E-3</v>
      </c>
      <c r="W608">
        <v>6.9605849476239729E-3</v>
      </c>
      <c r="X608">
        <v>1.19118537015301E-3</v>
      </c>
      <c r="Y608">
        <v>3.0441423812280518E-3</v>
      </c>
      <c r="Z608">
        <v>1.17171236877539E-2</v>
      </c>
      <c r="AA608">
        <v>-1.189478765214921E-2</v>
      </c>
      <c r="AB608">
        <v>9.1533819864872013E-3</v>
      </c>
      <c r="AC608">
        <v>-1.083434216571012E-2</v>
      </c>
      <c r="AD608">
        <v>0</v>
      </c>
      <c r="AE608">
        <v>-4.2938957470159259E-2</v>
      </c>
      <c r="AF608">
        <v>3.5149421074445919E-3</v>
      </c>
      <c r="AG608">
        <v>-1.699235752959802E-3</v>
      </c>
      <c r="AH608">
        <v>3.9604012160969143E-3</v>
      </c>
      <c r="AI608">
        <v>-0.65213915683256807</v>
      </c>
      <c r="AJ608">
        <v>2.732017508638326E-2</v>
      </c>
      <c r="AK608">
        <v>2.5542798050967011E-3</v>
      </c>
      <c r="AL608">
        <v>-8.902135940593154E-3</v>
      </c>
      <c r="AM608">
        <v>1.342302033214055E-2</v>
      </c>
      <c r="AN608">
        <v>2.1390382487494418E-3</v>
      </c>
      <c r="AO608">
        <v>-1.4018921179330819E-2</v>
      </c>
      <c r="AP608">
        <v>-2.9311208088587011E-3</v>
      </c>
      <c r="AQ608">
        <v>6.2305497506361628E-3</v>
      </c>
      <c r="AR608">
        <v>-8.2645098498934245E-3</v>
      </c>
      <c r="AS608">
        <v>4.3907864174897596E-3</v>
      </c>
      <c r="AT608">
        <v>6.7159419654368091E-3</v>
      </c>
      <c r="AU608">
        <v>0</v>
      </c>
      <c r="AV608">
        <v>-6.7937050546702663E-3</v>
      </c>
      <c r="AW608">
        <v>7.4165976550493989E-3</v>
      </c>
      <c r="AX608">
        <v>-8.0229656709994712E-3</v>
      </c>
      <c r="AY608">
        <v>0</v>
      </c>
      <c r="AZ608">
        <v>9.6331108938432108E-2</v>
      </c>
      <c r="BA608">
        <v>-1.9461569554859769E-3</v>
      </c>
      <c r="BB608">
        <v>1.539646185592836E-3</v>
      </c>
      <c r="BC608">
        <v>2.014099371701186E-3</v>
      </c>
      <c r="BD608">
        <v>0</v>
      </c>
      <c r="BE608">
        <v>2.270148534539078E-3</v>
      </c>
      <c r="BF608">
        <v>1.142869582362285E-2</v>
      </c>
      <c r="BG608">
        <v>0</v>
      </c>
      <c r="BH608">
        <f>VLOOKUP(A608,WTI!A849:B3854,2)</f>
        <v>4.1648566183923675E-3</v>
      </c>
      <c r="BI608">
        <f>VLOOKUP(A608,'CSI Index'!A850:B3766,2)</f>
        <v>-4.3917557743246901E-4</v>
      </c>
      <c r="BJ608">
        <f>VLOOKUP(A608,'CSI Index RV'!A850:B3765,2)</f>
        <v>-0.40263370523783543</v>
      </c>
      <c r="BK608">
        <f>VLOOKUP(A608,'CSI Index Bank'!A850:B3766,2)</f>
        <v>4.1432822562548592E-3</v>
      </c>
      <c r="BL608">
        <f>VLOOKUP(A608,'Real estate Index'!A850:B5235,2)</f>
        <v>-1.8583992033953906E-2</v>
      </c>
      <c r="BM608">
        <f>VLOOKUP(A608,Shibor!A850:B3835,2)</f>
        <v>-2.1521914533304855E-3</v>
      </c>
      <c r="BN608">
        <f>VLOOKUP(A608,Bond!A850:B3848,2)</f>
        <v>0</v>
      </c>
    </row>
    <row r="609" spans="1:66">
      <c r="A609" t="s">
        <v>908</v>
      </c>
      <c r="B609">
        <v>4.3485111939738891E-2</v>
      </c>
      <c r="C609">
        <v>4.949463760469567E-2</v>
      </c>
      <c r="D609">
        <v>9.5508219214814685E-2</v>
      </c>
      <c r="E609">
        <v>9.5084853079621931E-2</v>
      </c>
      <c r="F609">
        <v>2.8811697238545809E-2</v>
      </c>
      <c r="G609">
        <v>2.3256862164267179E-2</v>
      </c>
      <c r="H609">
        <v>2.281467776617126E-2</v>
      </c>
      <c r="I609">
        <v>4.3513786185966491E-2</v>
      </c>
      <c r="J609">
        <v>5.355235448068095E-2</v>
      </c>
      <c r="K609">
        <v>4.0220657684131397E-2</v>
      </c>
      <c r="L609">
        <v>3.6950016233476247E-2</v>
      </c>
      <c r="M609">
        <v>4.7015310345364852E-2</v>
      </c>
      <c r="N609">
        <v>3.5901291506544378E-2</v>
      </c>
      <c r="O609">
        <v>2.5576841789649779E-2</v>
      </c>
      <c r="P609">
        <v>3.9771323426896647E-2</v>
      </c>
      <c r="Q609">
        <v>2.7999394500358189E-2</v>
      </c>
      <c r="R609">
        <v>2.2446305652267028E-2</v>
      </c>
      <c r="S609">
        <v>4.3340116108114987E-2</v>
      </c>
      <c r="T609">
        <v>9.518170839974173E-2</v>
      </c>
      <c r="U609">
        <v>3.3455927896304277E-2</v>
      </c>
      <c r="V609">
        <v>2.3706662300987079E-2</v>
      </c>
      <c r="W609">
        <v>2.6242236060290889E-2</v>
      </c>
      <c r="X609">
        <v>2.3530497410194039E-2</v>
      </c>
      <c r="Y609">
        <v>3.288786684483521E-2</v>
      </c>
      <c r="Z609">
        <v>1.423511582187191E-2</v>
      </c>
      <c r="AA609">
        <v>3.0305349495329061E-2</v>
      </c>
      <c r="AB609">
        <v>9.5517240577401449E-2</v>
      </c>
      <c r="AC609">
        <v>4.2650387350370217E-2</v>
      </c>
      <c r="AD609">
        <v>4.7839059519463122E-2</v>
      </c>
      <c r="AE609">
        <v>4.1351655549586822E-2</v>
      </c>
      <c r="AF609">
        <v>2.768342874841687E-2</v>
      </c>
      <c r="AG609">
        <v>-1.7153079226249361E-2</v>
      </c>
      <c r="AH609">
        <v>3.6226471021773378E-2</v>
      </c>
      <c r="AI609">
        <v>9.5715941627704776E-2</v>
      </c>
      <c r="AJ609">
        <v>1.058210933053701E-2</v>
      </c>
      <c r="AK609">
        <v>3.0153038170687461E-2</v>
      </c>
      <c r="AL609">
        <v>5.6495833063679203E-2</v>
      </c>
      <c r="AM609">
        <v>-3.034903695154047E-3</v>
      </c>
      <c r="AN609">
        <v>6.1127260681000717E-2</v>
      </c>
      <c r="AO609">
        <v>4.7108077986447262E-2</v>
      </c>
      <c r="AP609">
        <v>4.2151833962139999E-2</v>
      </c>
      <c r="AQ609">
        <v>1.234583582229936E-2</v>
      </c>
      <c r="AR609">
        <v>3.064591204602831E-2</v>
      </c>
      <c r="AS609">
        <v>3.4449046898774052E-2</v>
      </c>
      <c r="AT609">
        <v>3.1623188430512143E-2</v>
      </c>
      <c r="AU609">
        <v>8.0000426670761501E-3</v>
      </c>
      <c r="AV609">
        <v>1.762677835150717E-2</v>
      </c>
      <c r="AW609">
        <v>7.3619964410692601E-3</v>
      </c>
      <c r="AX609">
        <v>3.3939909206228372E-2</v>
      </c>
      <c r="AY609">
        <v>-5.0761530318606607E-3</v>
      </c>
      <c r="AZ609">
        <v>9.5310179804324741E-2</v>
      </c>
      <c r="BA609">
        <v>3.3208670996653387E-2</v>
      </c>
      <c r="BB609">
        <v>2.2814677766171479E-2</v>
      </c>
      <c r="BC609">
        <v>4.3313857069259977E-2</v>
      </c>
      <c r="BD609">
        <v>1.782578395260067E-2</v>
      </c>
      <c r="BE609">
        <v>-4.5454623716747224E-3</v>
      </c>
      <c r="BF609">
        <v>3.7807228399059311E-3</v>
      </c>
      <c r="BG609">
        <v>2.222313678471026E-2</v>
      </c>
      <c r="BH609">
        <f>VLOOKUP(A609,WTI!A850:B3855,2)</f>
        <v>2.8114492878271172E-2</v>
      </c>
      <c r="BI609">
        <f>VLOOKUP(A609,'CSI Index'!A851:B3767,2)</f>
        <v>2.7993495520611887E-2</v>
      </c>
      <c r="BJ609">
        <f>VLOOKUP(A609,'CSI Index RV'!A851:B3766,2)</f>
        <v>0.15080728529378237</v>
      </c>
      <c r="BK609">
        <f>VLOOKUP(A609,'CSI Index Bank'!A851:B3767,2)</f>
        <v>1.8629903280853569E-2</v>
      </c>
      <c r="BL609">
        <f>VLOOKUP(A609,'Real estate Index'!A851:B5236,2)</f>
        <v>-2.1081881553838004E-3</v>
      </c>
      <c r="BM609">
        <f>VLOOKUP(A609,Shibor!A851:B3836,2)</f>
        <v>6.1538463480503239E-4</v>
      </c>
      <c r="BN609">
        <f>VLOOKUP(A609,Bond!A851:B3849,2)</f>
        <v>1.4185037417860402E-2</v>
      </c>
    </row>
    <row r="610" spans="1:66">
      <c r="A610" t="s">
        <v>909</v>
      </c>
      <c r="B610">
        <v>9.5310179804324741E-2</v>
      </c>
      <c r="C610">
        <v>4.9077561786009992E-2</v>
      </c>
      <c r="D610">
        <v>3.9525743158233418E-3</v>
      </c>
      <c r="E610">
        <v>-0.70163379443726392</v>
      </c>
      <c r="F610">
        <v>3.3801895489441139E-2</v>
      </c>
      <c r="G610">
        <v>1.9915309700941519E-2</v>
      </c>
      <c r="H610">
        <v>2.230575751429819E-2</v>
      </c>
      <c r="I610">
        <v>3.174869831458027E-2</v>
      </c>
      <c r="J610">
        <v>8.5996957657656997E-2</v>
      </c>
      <c r="K610">
        <v>5.7189260424462943E-2</v>
      </c>
      <c r="L610">
        <v>7.0040287285888223E-2</v>
      </c>
      <c r="M610">
        <v>5.8890016004226657E-2</v>
      </c>
      <c r="N610">
        <v>7.5186914894606383E-2</v>
      </c>
      <c r="O610">
        <v>2.7398974188114562E-2</v>
      </c>
      <c r="P610">
        <v>3.8249882133999637E-2</v>
      </c>
      <c r="Q610">
        <v>7.7361121157468113E-2</v>
      </c>
      <c r="R610">
        <v>2.7651531330510161E-2</v>
      </c>
      <c r="S610">
        <v>6.014470627235783E-2</v>
      </c>
      <c r="T610">
        <v>-1.6407967413899559E-2</v>
      </c>
      <c r="U610">
        <v>5.8737152936886824E-4</v>
      </c>
      <c r="V610">
        <v>8.8448896489668097E-2</v>
      </c>
      <c r="W610">
        <v>7.1691928456116272E-2</v>
      </c>
      <c r="X610">
        <v>9.4252538246189288E-2</v>
      </c>
      <c r="Y610">
        <v>7.6416230444363353E-2</v>
      </c>
      <c r="Z610">
        <v>7.0758097011520665E-2</v>
      </c>
      <c r="AA610">
        <v>2.9413885206293192E-2</v>
      </c>
      <c r="AB610">
        <v>1.234583582229936E-2</v>
      </c>
      <c r="AC610">
        <v>2.0855064910213611E-3</v>
      </c>
      <c r="AD610">
        <v>9.5624694667744661E-2</v>
      </c>
      <c r="AE610">
        <v>2.3548968894840271E-2</v>
      </c>
      <c r="AF610">
        <v>2.0270964373619201E-2</v>
      </c>
      <c r="AG610">
        <v>6.5295155233010382E-2</v>
      </c>
      <c r="AH610">
        <v>8.2873220519357166E-2</v>
      </c>
      <c r="AI610">
        <v>1.6096927042174799E-2</v>
      </c>
      <c r="AJ610">
        <v>1.945857086753193E-2</v>
      </c>
      <c r="AK610">
        <v>3.1671343837651397E-2</v>
      </c>
      <c r="AL610">
        <v>2.090668481931364E-2</v>
      </c>
      <c r="AM610">
        <v>2.2837530991333711E-2</v>
      </c>
      <c r="AN610">
        <v>9.3938751017945937E-2</v>
      </c>
      <c r="AO610">
        <v>9.111815894228309E-2</v>
      </c>
      <c r="AP610">
        <v>9.3090423066011826E-2</v>
      </c>
      <c r="AQ610">
        <v>6.5305098407766535E-2</v>
      </c>
      <c r="AR610">
        <v>6.0506257609632817E-2</v>
      </c>
      <c r="AS610">
        <v>9.5791064641675736E-2</v>
      </c>
      <c r="AT610">
        <v>9.4012321088724995E-2</v>
      </c>
      <c r="AU610">
        <v>2.3623145763435889E-2</v>
      </c>
      <c r="AV610">
        <v>5.3852625705449103E-2</v>
      </c>
      <c r="AW610">
        <v>-1.477859409611872E-2</v>
      </c>
      <c r="AX610">
        <v>6.9808260138925299E-2</v>
      </c>
      <c r="AY610">
        <v>1.264239341517653E-2</v>
      </c>
      <c r="AZ610">
        <v>2.7449115838286801E-2</v>
      </c>
      <c r="BA610">
        <v>5.9145550403471768E-2</v>
      </c>
      <c r="BB610">
        <v>6.2657053037865479E-2</v>
      </c>
      <c r="BC610">
        <v>9.3732477662707203E-2</v>
      </c>
      <c r="BD610">
        <v>4.8285241159462117E-2</v>
      </c>
      <c r="BE610">
        <v>2.9182766757059921E-2</v>
      </c>
      <c r="BF610">
        <v>2.607224030977532E-2</v>
      </c>
      <c r="BG610">
        <v>5.3488684950986222E-2</v>
      </c>
      <c r="BH610">
        <f>VLOOKUP(A610,WTI!A851:B3856,2)</f>
        <v>-1.5532086088766623E-2</v>
      </c>
      <c r="BI610">
        <f>VLOOKUP(A610,'CSI Index'!A852:B3768,2)</f>
        <v>4.5109194538625559E-2</v>
      </c>
      <c r="BJ610">
        <f>VLOOKUP(A610,'CSI Index RV'!A852:B3767,2)</f>
        <v>0.62852048267960625</v>
      </c>
      <c r="BK610">
        <f>VLOOKUP(A610,'CSI Index Bank'!A852:B3768,2)</f>
        <v>6.6384801029072335E-2</v>
      </c>
      <c r="BL610">
        <f>VLOOKUP(A610,'Real estate Index'!A852:B5237,2)</f>
        <v>1.907819379574693E-2</v>
      </c>
      <c r="BM610">
        <f>VLOOKUP(A610,Shibor!A852:B3837,2)</f>
        <v>3.1399706325836267E-2</v>
      </c>
      <c r="BN610">
        <f>VLOOKUP(A610,Bond!A852:B3850,2)</f>
        <v>1.67606370536038E-2</v>
      </c>
    </row>
    <row r="611" spans="1:66">
      <c r="A611" t="s">
        <v>910</v>
      </c>
      <c r="B611">
        <v>0</v>
      </c>
      <c r="C611">
        <v>-1.9342962843130869E-2</v>
      </c>
      <c r="D611">
        <v>-1.5904907839664469E-2</v>
      </c>
      <c r="E611">
        <v>-2.7651531330510119E-2</v>
      </c>
      <c r="F611">
        <v>7.1994551428543286E-3</v>
      </c>
      <c r="G611">
        <v>-5.6497325421190209E-3</v>
      </c>
      <c r="H611">
        <v>-2.230575751429828E-2</v>
      </c>
      <c r="I611">
        <v>-2.1479031677124189E-2</v>
      </c>
      <c r="J611">
        <v>-4.3461484125074182E-2</v>
      </c>
      <c r="K611">
        <v>-3.6774404458873051E-3</v>
      </c>
      <c r="L611">
        <v>-3.4407063711799621E-2</v>
      </c>
      <c r="M611">
        <v>-4.0005334613699248E-2</v>
      </c>
      <c r="N611">
        <v>-3.8099846232270397E-2</v>
      </c>
      <c r="O611">
        <v>-1.485175813602593E-2</v>
      </c>
      <c r="P611">
        <v>-2.006756305080926E-2</v>
      </c>
      <c r="Q611">
        <v>-6.1875403718087411E-2</v>
      </c>
      <c r="R611">
        <v>-1.4882930691710421E-2</v>
      </c>
      <c r="S611">
        <v>-3.4378385508128717E-2</v>
      </c>
      <c r="T611">
        <v>1.8119563895080858E-2</v>
      </c>
      <c r="U611">
        <v>-3.5294154284621171E-3</v>
      </c>
      <c r="V611">
        <v>-4.2657764293733559E-2</v>
      </c>
      <c r="W611">
        <v>-3.5203635192979442E-2</v>
      </c>
      <c r="X611">
        <v>-3.6642030233784463E-2</v>
      </c>
      <c r="Y611">
        <v>-4.3626407621372397E-2</v>
      </c>
      <c r="Z611">
        <v>-4.4601418362792411E-2</v>
      </c>
      <c r="AA611">
        <v>-1.611603894341533E-3</v>
      </c>
      <c r="AB611">
        <v>1.0173027713050569E-2</v>
      </c>
      <c r="AC611">
        <v>-2.960046977629063E-2</v>
      </c>
      <c r="AD611">
        <v>-1.904819497069447E-2</v>
      </c>
      <c r="AE611">
        <v>-2.6731151373303071E-2</v>
      </c>
      <c r="AF611">
        <v>-3.350086885282085E-3</v>
      </c>
      <c r="AG611">
        <v>-6.4430477271656475E-2</v>
      </c>
      <c r="AH611">
        <v>-3.8145268259690453E-2</v>
      </c>
      <c r="AI611">
        <v>2.36697440859047E-2</v>
      </c>
      <c r="AJ611">
        <v>1.36707528923474E-2</v>
      </c>
      <c r="AK611">
        <v>-2.4009615375381499E-3</v>
      </c>
      <c r="AL611">
        <v>-3.0814763044009801E-2</v>
      </c>
      <c r="AM611">
        <v>-1.315808457751109E-2</v>
      </c>
      <c r="AN611">
        <v>-3.4438023910331683E-2</v>
      </c>
      <c r="AO611">
        <v>-4.8278000265790717E-2</v>
      </c>
      <c r="AP611">
        <v>-4.9046607304572408E-2</v>
      </c>
      <c r="AQ611">
        <v>-3.5091319811269943E-2</v>
      </c>
      <c r="AR611">
        <v>-3.8614836127779661E-2</v>
      </c>
      <c r="AS611">
        <v>-3.2245099416856049E-2</v>
      </c>
      <c r="AT611">
        <v>-4.7138636130959137E-2</v>
      </c>
      <c r="AU611">
        <v>-2.3623145763435941E-2</v>
      </c>
      <c r="AV611">
        <v>-3.4529746208204433E-2</v>
      </c>
      <c r="AW611">
        <v>-2.767472215622048E-2</v>
      </c>
      <c r="AX611">
        <v>-4.1297557098120503E-2</v>
      </c>
      <c r="AY611">
        <v>-5.0377940299571808E-3</v>
      </c>
      <c r="AZ611">
        <v>-1.4545711002378749E-2</v>
      </c>
      <c r="BA611">
        <v>-2.761279877053208E-2</v>
      </c>
      <c r="BB611">
        <v>-3.4486176071169321E-2</v>
      </c>
      <c r="BC611">
        <v>-4.9448275413981259E-2</v>
      </c>
      <c r="BD611">
        <v>-3.0771658666753771E-2</v>
      </c>
      <c r="BE611">
        <v>-8.8889474172458155E-3</v>
      </c>
      <c r="BF611">
        <v>-1.4815085785140699E-2</v>
      </c>
      <c r="BG611">
        <v>-2.371652661731604E-2</v>
      </c>
      <c r="BH611">
        <f>VLOOKUP(A611,WTI!A852:B3857,2)</f>
        <v>1.0255526216000567E-2</v>
      </c>
      <c r="BI611">
        <f>VLOOKUP(A611,'CSI Index'!A853:B3769,2)</f>
        <v>-2.2301802111030639E-2</v>
      </c>
      <c r="BJ611">
        <f>VLOOKUP(A611,'CSI Index RV'!A853:B3768,2)</f>
        <v>-0.25709037099842963</v>
      </c>
      <c r="BK611">
        <f>VLOOKUP(A611,'CSI Index Bank'!A853:B3769,2)</f>
        <v>-3.2079837676677915E-2</v>
      </c>
      <c r="BL611">
        <f>VLOOKUP(A611,'Real estate Index'!A853:B5238,2)</f>
        <v>3.0503993128347874E-2</v>
      </c>
      <c r="BM611">
        <f>VLOOKUP(A611,Shibor!A853:B3838,2)</f>
        <v>-1.64398791751699E-2</v>
      </c>
      <c r="BN611">
        <f>VLOOKUP(A611,Bond!A853:B3851,2)</f>
        <v>-1.3947616548319261E-2</v>
      </c>
    </row>
    <row r="612" spans="1:66">
      <c r="A612" t="s">
        <v>911</v>
      </c>
      <c r="B612">
        <v>1.6307315808576771E-2</v>
      </c>
      <c r="C612">
        <v>2.507363755211596E-2</v>
      </c>
      <c r="D612">
        <v>9.9701723198498508E-3</v>
      </c>
      <c r="E612">
        <v>2.7651531330510161E-2</v>
      </c>
      <c r="F612">
        <v>2.865331473286427E-3</v>
      </c>
      <c r="G612">
        <v>1.406492946740368E-2</v>
      </c>
      <c r="H612">
        <v>0</v>
      </c>
      <c r="I612">
        <v>1.772198279941194E-2</v>
      </c>
      <c r="J612">
        <v>3.9199357268132402E-2</v>
      </c>
      <c r="K612">
        <v>2.751276572214725E-2</v>
      </c>
      <c r="L612">
        <v>3.890650887302953E-2</v>
      </c>
      <c r="M612">
        <v>7.6898050994064757E-2</v>
      </c>
      <c r="N612">
        <v>4.0433569578490459E-2</v>
      </c>
      <c r="O612">
        <v>2.7061922042957379E-2</v>
      </c>
      <c r="P612">
        <v>6.7340321813438991E-3</v>
      </c>
      <c r="Q612">
        <v>1.5249562378031951E-2</v>
      </c>
      <c r="R612">
        <v>9.1849095770725701E-3</v>
      </c>
      <c r="S612">
        <v>3.8976094756758152E-2</v>
      </c>
      <c r="T612">
        <v>5.125054016021989E-2</v>
      </c>
      <c r="U612">
        <v>-7.0964224477640669E-3</v>
      </c>
      <c r="V612">
        <v>8.2111898303948438E-3</v>
      </c>
      <c r="W612">
        <v>1.7223245983115129E-2</v>
      </c>
      <c r="X612">
        <v>5.4734674141721281E-3</v>
      </c>
      <c r="Y612">
        <v>3.9074738406653382E-2</v>
      </c>
      <c r="Z612">
        <v>2.5784285879445288E-3</v>
      </c>
      <c r="AA612">
        <v>9.6308930609611456E-3</v>
      </c>
      <c r="AB612">
        <v>2.022245380767649E-3</v>
      </c>
      <c r="AC612">
        <v>4.2826617920007281E-3</v>
      </c>
      <c r="AD612">
        <v>3.6968425204265118E-2</v>
      </c>
      <c r="AE612">
        <v>1.2668419623569689E-2</v>
      </c>
      <c r="AF612">
        <v>1.9934214900817329E-2</v>
      </c>
      <c r="AG612">
        <v>-2.627121315390037E-2</v>
      </c>
      <c r="AH612">
        <v>4.3976188570483507E-2</v>
      </c>
      <c r="AI612">
        <v>1.6433429270057628E-2</v>
      </c>
      <c r="AJ612">
        <v>2.0345886977874571E-3</v>
      </c>
      <c r="AK612">
        <v>1.4320053774748469E-2</v>
      </c>
      <c r="AL612">
        <v>7.0872018830548311E-3</v>
      </c>
      <c r="AM612">
        <v>-1.0895991576026789E-2</v>
      </c>
      <c r="AN612">
        <v>3.9002157803269183E-2</v>
      </c>
      <c r="AO612">
        <v>2.1277398447284879E-2</v>
      </c>
      <c r="AP612">
        <v>3.9600422852522361E-2</v>
      </c>
      <c r="AQ612">
        <v>1.5357655654319759E-2</v>
      </c>
      <c r="AR612">
        <v>2.526859417488498E-2</v>
      </c>
      <c r="AS612">
        <v>1.8692133012152549E-2</v>
      </c>
      <c r="AT612">
        <v>6.1690510267153279E-3</v>
      </c>
      <c r="AU612">
        <v>3.9761483796394168E-3</v>
      </c>
      <c r="AV612">
        <v>6.5480661014045037E-3</v>
      </c>
      <c r="AW612">
        <v>1.7699577099401079E-2</v>
      </c>
      <c r="AX612">
        <v>4.2334363826560743E-2</v>
      </c>
      <c r="AY612">
        <v>-5.063301956546762E-3</v>
      </c>
      <c r="AZ612">
        <v>2.3530497410194039E-2</v>
      </c>
      <c r="BA612">
        <v>-6.0882802489447727E-4</v>
      </c>
      <c r="BB612">
        <v>8.008779610806047E-3</v>
      </c>
      <c r="BC612">
        <v>7.1999100935877899E-2</v>
      </c>
      <c r="BD612">
        <v>6.920442844573757E-3</v>
      </c>
      <c r="BE612">
        <v>-1.1223462369849649E-2</v>
      </c>
      <c r="BF612">
        <v>3.7243990909822731E-3</v>
      </c>
      <c r="BG612">
        <v>4.1781534014954921E-2</v>
      </c>
      <c r="BH612">
        <f>VLOOKUP(A612,WTI!A853:B3858,2)</f>
        <v>3.301111226964454E-3</v>
      </c>
      <c r="BI612">
        <f>VLOOKUP(A612,'CSI Index'!A854:B3770,2)</f>
        <v>1.3932714519551434E-2</v>
      </c>
      <c r="BJ612">
        <f>VLOOKUP(A612,'CSI Index RV'!A854:B3769,2)</f>
        <v>0.26135047414074158</v>
      </c>
      <c r="BK612">
        <f>VLOOKUP(A612,'CSI Index Bank'!A854:B3770,2)</f>
        <v>7.6083145410652591E-3</v>
      </c>
      <c r="BL612">
        <f>VLOOKUP(A612,'Real estate Index'!A854:B5239,2)</f>
        <v>-5.1414275689649356E-3</v>
      </c>
      <c r="BM612">
        <f>VLOOKUP(A612,Shibor!A854:B3839,2)</f>
        <v>-6.0607897227592703E-5</v>
      </c>
      <c r="BN612">
        <f>VLOOKUP(A612,Bond!A854:B3852,2)</f>
        <v>8.3918923772518823E-3</v>
      </c>
    </row>
    <row r="613" spans="1:66">
      <c r="A613" t="s">
        <v>912</v>
      </c>
      <c r="B613">
        <v>-1.2446307151117039E-2</v>
      </c>
      <c r="C613">
        <v>1.9029501460860641E-3</v>
      </c>
      <c r="D613">
        <v>1.18344576470028E-2</v>
      </c>
      <c r="E613">
        <v>3.0220542642884301E-2</v>
      </c>
      <c r="F613">
        <v>1.4204784298317241E-2</v>
      </c>
      <c r="G613">
        <v>4.505881655657383E-2</v>
      </c>
      <c r="H613">
        <v>7.4906717291576587E-3</v>
      </c>
      <c r="I613">
        <v>1.2539186595939031E-3</v>
      </c>
      <c r="J613">
        <v>1.6004271220814209E-3</v>
      </c>
      <c r="K613">
        <v>-5.1216390364122212E-4</v>
      </c>
      <c r="L613">
        <v>1.121705109199952E-3</v>
      </c>
      <c r="M613">
        <v>4.7132844520983569E-3</v>
      </c>
      <c r="N613">
        <v>6.9686693160934364E-3</v>
      </c>
      <c r="O613">
        <v>4.9714378652963541E-2</v>
      </c>
      <c r="P613">
        <v>4.4642931286855278E-3</v>
      </c>
      <c r="Q613">
        <v>0</v>
      </c>
      <c r="R613">
        <v>9.5829525440511293E-2</v>
      </c>
      <c r="S613">
        <v>7.616183045308509E-3</v>
      </c>
      <c r="T613">
        <v>-3.0517832231906229E-2</v>
      </c>
      <c r="U613">
        <v>-4.2430607129705408E-2</v>
      </c>
      <c r="V613">
        <v>-2.339182353172378E-3</v>
      </c>
      <c r="W613">
        <v>6.383000395035289E-3</v>
      </c>
      <c r="X613">
        <v>3.2697576815567072E-3</v>
      </c>
      <c r="Y613">
        <v>9.1199276726944278E-4</v>
      </c>
      <c r="Z613">
        <v>-1.7182134811365281E-3</v>
      </c>
      <c r="AA613">
        <v>7.9554914411146798E-3</v>
      </c>
      <c r="AB613">
        <v>-6.0790460763822263E-3</v>
      </c>
      <c r="AC613">
        <v>8.5106896679086105E-3</v>
      </c>
      <c r="AD613">
        <v>0</v>
      </c>
      <c r="AE613">
        <v>2.3575649426544579E-3</v>
      </c>
      <c r="AF613">
        <v>3.284075201189797E-3</v>
      </c>
      <c r="AG613">
        <v>-1.700264673254712E-2</v>
      </c>
      <c r="AH613">
        <v>8.1065875329884938E-3</v>
      </c>
      <c r="AI613">
        <v>-1.7408563428263819E-2</v>
      </c>
      <c r="AJ613">
        <v>1.612938192988372E-2</v>
      </c>
      <c r="AK613">
        <v>2.3668650102662441E-3</v>
      </c>
      <c r="AL613">
        <v>-1.4224990931347209E-2</v>
      </c>
      <c r="AM613">
        <v>3.6454589351993021E-2</v>
      </c>
      <c r="AN613">
        <v>7.2595600128041024E-3</v>
      </c>
      <c r="AO613">
        <v>-7.3957019611290246E-3</v>
      </c>
      <c r="AP613">
        <v>2.585094072104856E-3</v>
      </c>
      <c r="AQ613">
        <v>9.3349569360517814E-3</v>
      </c>
      <c r="AR613">
        <v>0</v>
      </c>
      <c r="AS613">
        <v>9.7418419784341429E-4</v>
      </c>
      <c r="AT613">
        <v>9.7919999046177184E-3</v>
      </c>
      <c r="AU613">
        <v>3.9604012160969143E-3</v>
      </c>
      <c r="AV613">
        <v>-6.5480661014046121E-3</v>
      </c>
      <c r="AW613">
        <v>0</v>
      </c>
      <c r="AX613">
        <v>5.1679701584423773E-3</v>
      </c>
      <c r="AY613">
        <v>2.5348556031881161E-3</v>
      </c>
      <c r="AZ613">
        <v>-3.0883471715452929E-2</v>
      </c>
      <c r="BA613">
        <v>1.330933136878026E-2</v>
      </c>
      <c r="BB613">
        <v>-2.1778593000128161E-3</v>
      </c>
      <c r="BC613">
        <v>8.539761548134581E-3</v>
      </c>
      <c r="BD613">
        <v>3.4423441909729202E-3</v>
      </c>
      <c r="BE613">
        <v>6.7491819749285501E-3</v>
      </c>
      <c r="BF613">
        <v>0</v>
      </c>
      <c r="BG613">
        <v>0</v>
      </c>
      <c r="BH613">
        <f>VLOOKUP(A613,WTI!A854:B3859,2)</f>
        <v>-3.0177314489380153E-3</v>
      </c>
      <c r="BI613">
        <f>VLOOKUP(A613,'CSI Index'!A855:B3771,2)</f>
        <v>4.5624594699165471E-3</v>
      </c>
      <c r="BJ613">
        <f>VLOOKUP(A613,'CSI Index RV'!A855:B3770,2)</f>
        <v>-0.66531923504216228</v>
      </c>
      <c r="BK613">
        <f>VLOOKUP(A613,'CSI Index Bank'!A855:B3771,2)</f>
        <v>1.349971244350167E-3</v>
      </c>
      <c r="BL613">
        <f>VLOOKUP(A613,'Real estate Index'!A855:B5240,2)</f>
        <v>4.4747198357016912E-4</v>
      </c>
      <c r="BM613">
        <f>VLOOKUP(A613,Shibor!A855:B3840,2)</f>
        <v>-9.0925600427042785E-2</v>
      </c>
      <c r="BN613">
        <f>VLOOKUP(A613,Bond!A855:B3853,2)</f>
        <v>-5.5867627642774221E-3</v>
      </c>
    </row>
    <row r="614" spans="1:66">
      <c r="A614" t="s">
        <v>913</v>
      </c>
      <c r="B614">
        <v>-2.3392879574705459E-2</v>
      </c>
      <c r="C614">
        <v>5.6872191205895144E-3</v>
      </c>
      <c r="D614">
        <v>-1.18344576470028E-2</v>
      </c>
      <c r="E614">
        <v>-3.0220542642884408E-2</v>
      </c>
      <c r="F614">
        <v>-1.420478429831722E-2</v>
      </c>
      <c r="G614">
        <v>-2.706525150856132E-2</v>
      </c>
      <c r="H614">
        <v>-1.883294833309224E-2</v>
      </c>
      <c r="I614">
        <v>-2.7956077266590069E-2</v>
      </c>
      <c r="J614">
        <v>-3.1955061169998793E-2</v>
      </c>
      <c r="K614">
        <v>-3.0691615763714961E-2</v>
      </c>
      <c r="L614">
        <v>-2.4972920931380049E-2</v>
      </c>
      <c r="M614">
        <v>-3.7529354338700367E-2</v>
      </c>
      <c r="N614">
        <v>-1.751358249270836E-2</v>
      </c>
      <c r="O614">
        <v>-2.3365548956211769E-2</v>
      </c>
      <c r="P614">
        <v>-1.119832531002945E-2</v>
      </c>
      <c r="Q614">
        <v>-1.406822733220091E-2</v>
      </c>
      <c r="R614">
        <v>1.749915986649209E-2</v>
      </c>
      <c r="S614">
        <v>-1.3751171612824411E-2</v>
      </c>
      <c r="T614">
        <v>-7.5662403833158132E-3</v>
      </c>
      <c r="U614">
        <v>1.5361285161487151E-2</v>
      </c>
      <c r="V614">
        <v>-1.059456643139603E-2</v>
      </c>
      <c r="W614">
        <v>-1.603454984725692E-2</v>
      </c>
      <c r="X614">
        <v>-1.6456761963510619E-2</v>
      </c>
      <c r="Y614">
        <v>-3.0543790373640519E-2</v>
      </c>
      <c r="Z614">
        <v>-1.997461113012337E-2</v>
      </c>
      <c r="AA614">
        <v>1.572359437945688E-2</v>
      </c>
      <c r="AB614">
        <v>-3.9383328000374987E-2</v>
      </c>
      <c r="AC614">
        <v>-3.0109801471370341E-2</v>
      </c>
      <c r="AD614">
        <v>-2.7398974188114392E-2</v>
      </c>
      <c r="AE614">
        <v>-3.0281198114472659E-2</v>
      </c>
      <c r="AF614">
        <v>-1.6529301951210471E-2</v>
      </c>
      <c r="AG614">
        <v>0</v>
      </c>
      <c r="AH614">
        <v>-1.7452449951226169E-2</v>
      </c>
      <c r="AI614">
        <v>-7.1784220124222087E-2</v>
      </c>
      <c r="AJ614">
        <v>-3.114672899683682E-2</v>
      </c>
      <c r="AK614">
        <v>-7.1174677688639904E-3</v>
      </c>
      <c r="AL614">
        <v>-1.007927899470267E-2</v>
      </c>
      <c r="AM614">
        <v>-5.6123324212286642E-2</v>
      </c>
      <c r="AN614">
        <v>-3.4026271057234977E-2</v>
      </c>
      <c r="AO614">
        <v>-1.9272545121032249E-2</v>
      </c>
      <c r="AP614">
        <v>-3.058342337208016E-2</v>
      </c>
      <c r="AQ614">
        <v>4.6350025041487046E-3</v>
      </c>
      <c r="AR614">
        <v>-1.547419658259737E-2</v>
      </c>
      <c r="AS614">
        <v>-1.6691600093253111E-2</v>
      </c>
      <c r="AT614">
        <v>-8.5627434498879145E-3</v>
      </c>
      <c r="AU614">
        <v>3.9447782910165463E-3</v>
      </c>
      <c r="AV614">
        <v>-1.8158735011870951E-2</v>
      </c>
      <c r="AW614">
        <v>-1.007565198874159E-2</v>
      </c>
      <c r="AX614">
        <v>-2.2941569242406621E-2</v>
      </c>
      <c r="AY614">
        <v>0</v>
      </c>
      <c r="AZ614">
        <v>-1.299925454363971E-2</v>
      </c>
      <c r="BA614">
        <v>3.0003022806811908E-3</v>
      </c>
      <c r="BB614">
        <v>-1.6117565021068699E-2</v>
      </c>
      <c r="BC614">
        <v>-3.8132869695443918E-2</v>
      </c>
      <c r="BD614">
        <v>-2.0834086902842028E-2</v>
      </c>
      <c r="BE614">
        <v>-2.038575692447386E-2</v>
      </c>
      <c r="BF614">
        <v>-3.7243990909823282E-3</v>
      </c>
      <c r="BG614">
        <v>-2.3286951378790648E-2</v>
      </c>
      <c r="BH614">
        <f>VLOOKUP(A614,WTI!A855:B3860,2)</f>
        <v>4.8052101693742567E-3</v>
      </c>
      <c r="BI614">
        <f>VLOOKUP(A614,'CSI Index'!A856:B3772,2)</f>
        <v>-1.5220639334059144E-2</v>
      </c>
      <c r="BJ614">
        <f>VLOOKUP(A614,'CSI Index RV'!A856:B3771,2)</f>
        <v>0.32738297250497844</v>
      </c>
      <c r="BK614">
        <f>VLOOKUP(A614,'CSI Index Bank'!A856:B3772,2)</f>
        <v>-1.3641765827601564E-2</v>
      </c>
      <c r="BL614">
        <f>VLOOKUP(A614,'Real estate Index'!A856:B5241,2)</f>
        <v>-6.8794152553205319E-3</v>
      </c>
      <c r="BM614">
        <f>VLOOKUP(A614,Shibor!A856:B3841,2)</f>
        <v>-1.5047934843030178E-2</v>
      </c>
      <c r="BN614">
        <f>VLOOKUP(A614,Bond!A856:B3854,2)</f>
        <v>-2.8051296129745283E-3</v>
      </c>
    </row>
    <row r="615" spans="1:66">
      <c r="A615" t="s">
        <v>914</v>
      </c>
      <c r="B615">
        <v>-3.2066875796662633E-2</v>
      </c>
      <c r="C615">
        <v>-2.1013189598816411E-2</v>
      </c>
      <c r="D615">
        <v>-1.801850550267825E-2</v>
      </c>
      <c r="E615">
        <v>-1.603699890981708E-2</v>
      </c>
      <c r="F615">
        <v>-1.0064786616140711E-2</v>
      </c>
      <c r="G615">
        <v>0</v>
      </c>
      <c r="H615">
        <v>-1.9194447256147069E-2</v>
      </c>
      <c r="I615">
        <v>-2.611114400368577E-2</v>
      </c>
      <c r="J615">
        <v>-1.329659479103844E-2</v>
      </c>
      <c r="K615">
        <v>-1.490181913140703E-2</v>
      </c>
      <c r="L615">
        <v>-1.1560822401075969E-2</v>
      </c>
      <c r="M615">
        <v>-2.1382393591355929E-2</v>
      </c>
      <c r="N615">
        <v>-1.7825783952600569E-2</v>
      </c>
      <c r="O615">
        <v>-1.428595724747665E-2</v>
      </c>
      <c r="P615">
        <v>-1.7036187152567848E-2</v>
      </c>
      <c r="Q615">
        <v>-2.3895999628363241E-2</v>
      </c>
      <c r="R615">
        <v>-1.335407621132333E-2</v>
      </c>
      <c r="S615">
        <v>-1.5504186535965201E-2</v>
      </c>
      <c r="T615">
        <v>3.1564082117940893E-2</v>
      </c>
      <c r="U615">
        <v>1.091581487699619E-2</v>
      </c>
      <c r="V615">
        <v>-3.003228709887509E-2</v>
      </c>
      <c r="W615">
        <v>-1.192426052973564E-2</v>
      </c>
      <c r="X615">
        <v>-3.4893804552574202E-2</v>
      </c>
      <c r="Y615">
        <v>-2.7633964202120311E-2</v>
      </c>
      <c r="Z615">
        <v>-1.9486887673496739E-2</v>
      </c>
      <c r="AA615">
        <v>-3.330997888153274E-2</v>
      </c>
      <c r="AB615">
        <v>4.2194155427080684E-3</v>
      </c>
      <c r="AC615">
        <v>-3.104462168196016E-2</v>
      </c>
      <c r="AD615">
        <v>-1.8422627553035829E-2</v>
      </c>
      <c r="AE615">
        <v>-3.0392482990121789E-2</v>
      </c>
      <c r="AF615">
        <v>-6.688988150796652E-3</v>
      </c>
      <c r="AG615">
        <v>-4.4287680201116363E-2</v>
      </c>
      <c r="AH615">
        <v>-2.6160826038671939E-2</v>
      </c>
      <c r="AI615">
        <v>2.279891496480603E-2</v>
      </c>
      <c r="AJ615">
        <v>-5.5172553747545169E-3</v>
      </c>
      <c r="AK615">
        <v>8.2238098236972007E-2</v>
      </c>
      <c r="AL615">
        <v>-8.720985505444652E-3</v>
      </c>
      <c r="AM615">
        <v>-6.209251984655317E-4</v>
      </c>
      <c r="AN615">
        <v>-2.942784729921117E-2</v>
      </c>
      <c r="AO615">
        <v>-1.9651287397288619E-2</v>
      </c>
      <c r="AP615">
        <v>-1.971390008792297E-2</v>
      </c>
      <c r="AQ615">
        <v>-6.9405838661930494E-2</v>
      </c>
      <c r="AR615">
        <v>-1.1764841579586261E-2</v>
      </c>
      <c r="AS615">
        <v>-4.144099794453894E-2</v>
      </c>
      <c r="AT615">
        <v>-1.360565205577882E-2</v>
      </c>
      <c r="AU615">
        <v>-7.9051795071132611E-3</v>
      </c>
      <c r="AV615">
        <v>-2.5034439476566011E-2</v>
      </c>
      <c r="AW615">
        <v>-1.0178204915756149E-2</v>
      </c>
      <c r="AX615">
        <v>-1.8095224977954679E-2</v>
      </c>
      <c r="AY615">
        <v>-5.0761530318606607E-3</v>
      </c>
      <c r="AZ615">
        <v>4.5670036833188273E-2</v>
      </c>
      <c r="BA615">
        <v>-9.6328258408109584E-3</v>
      </c>
      <c r="BB615">
        <v>-1.788423225642076E-2</v>
      </c>
      <c r="BC615">
        <v>-1.8725469123498269E-2</v>
      </c>
      <c r="BD615">
        <v>-2.1277398447284969E-2</v>
      </c>
      <c r="BE615">
        <v>-6.8886609951853799E-3</v>
      </c>
      <c r="BF615">
        <v>-7.4906717291576257E-3</v>
      </c>
      <c r="BG615">
        <v>-5.1017774341724373E-2</v>
      </c>
      <c r="BH615">
        <f>VLOOKUP(A615,WTI!A856:B3861,2)</f>
        <v>1.4463929662222028E-2</v>
      </c>
      <c r="BI615">
        <f>VLOOKUP(A615,'CSI Index'!A857:B3773,2)</f>
        <v>-1.65669166907726E-2</v>
      </c>
      <c r="BJ615">
        <f>VLOOKUP(A615,'CSI Index RV'!A857:B3772,2)</f>
        <v>-0.25965797774001087</v>
      </c>
      <c r="BK615">
        <f>VLOOKUP(A615,'CSI Index Bank'!A857:B3773,2)</f>
        <v>-2.441274995883403E-2</v>
      </c>
      <c r="BL615">
        <f>VLOOKUP(A615,'Real estate Index'!A857:B5242,2)</f>
        <v>-6.4798110573302471E-4</v>
      </c>
      <c r="BM615">
        <f>VLOOKUP(A615,Shibor!A857:B3842,2)</f>
        <v>1.0057074375272092E-2</v>
      </c>
      <c r="BN615">
        <f>VLOOKUP(A615,Bond!A857:B3855,2)</f>
        <v>2.8051296129744645E-3</v>
      </c>
    </row>
    <row r="616" spans="1:66">
      <c r="A616" t="s">
        <v>915</v>
      </c>
      <c r="B616">
        <v>-4.0525025721008412E-2</v>
      </c>
      <c r="C616">
        <v>-5.3531114464962372E-2</v>
      </c>
      <c r="D616">
        <v>-2.454110891611766E-2</v>
      </c>
      <c r="E616">
        <v>-7.1801166055806775E-2</v>
      </c>
      <c r="F616">
        <v>-3.8296285077280438E-2</v>
      </c>
      <c r="G616">
        <v>-2.500130220541727E-2</v>
      </c>
      <c r="H616">
        <v>-3.883500026397744E-3</v>
      </c>
      <c r="I616">
        <v>-3.6367644170874833E-2</v>
      </c>
      <c r="J616">
        <v>-4.5060374447407743E-2</v>
      </c>
      <c r="K616">
        <v>-2.1470754356650709E-3</v>
      </c>
      <c r="L616">
        <v>-3.069898688880662E-2</v>
      </c>
      <c r="M616">
        <v>-4.2451195705619851E-2</v>
      </c>
      <c r="N616">
        <v>-3.043448530025511E-2</v>
      </c>
      <c r="O616">
        <v>-1.937106575599969E-2</v>
      </c>
      <c r="P616">
        <v>-2.9054920047699141E-2</v>
      </c>
      <c r="Q616">
        <v>-2.6962417605127818E-2</v>
      </c>
      <c r="R616">
        <v>-8.7481544848213383E-2</v>
      </c>
      <c r="S616">
        <v>-3.6599152448329793E-2</v>
      </c>
      <c r="T616">
        <v>9.5458834479788021E-2</v>
      </c>
      <c r="U616">
        <v>8.1062879336325472E-2</v>
      </c>
      <c r="V616">
        <v>-2.0949626311537139E-2</v>
      </c>
      <c r="W616">
        <v>-1.5384918839479461E-2</v>
      </c>
      <c r="X616">
        <v>-3.7343895866654132E-2</v>
      </c>
      <c r="Y616">
        <v>-2.2472855852058628E-2</v>
      </c>
      <c r="Z616">
        <v>-2.353049741019405E-2</v>
      </c>
      <c r="AA616">
        <v>-4.2840158676492247E-2</v>
      </c>
      <c r="AB616">
        <v>-6.0756209421072377E-2</v>
      </c>
      <c r="AC616">
        <v>-2.2780028331819999E-2</v>
      </c>
      <c r="AD616">
        <v>-3.7895803037187717E-2</v>
      </c>
      <c r="AE616">
        <v>-2.4484127235712489E-2</v>
      </c>
      <c r="AF616">
        <v>3.3500868852820269E-3</v>
      </c>
      <c r="AG616">
        <v>-5.5273399144177338E-2</v>
      </c>
      <c r="AH616">
        <v>-4.3083586136311788E-2</v>
      </c>
      <c r="AI616">
        <v>-6.4538521137571053E-2</v>
      </c>
      <c r="AJ616">
        <v>-9.7290551981191499E-3</v>
      </c>
      <c r="AK616">
        <v>4.5023681373955113E-2</v>
      </c>
      <c r="AL616">
        <v>-2.9631797606371E-2</v>
      </c>
      <c r="AM616">
        <v>-3.7336695520490612E-3</v>
      </c>
      <c r="AN616">
        <v>-2.833604337222502E-2</v>
      </c>
      <c r="AO616">
        <v>-5.6704531517356778E-2</v>
      </c>
      <c r="AP616">
        <v>-3.03192723211059E-2</v>
      </c>
      <c r="AQ616">
        <v>-2.2557347424074631E-2</v>
      </c>
      <c r="AR616">
        <v>-4.2302379690689389E-2</v>
      </c>
      <c r="AS616">
        <v>-3.3581329652344047E-2</v>
      </c>
      <c r="AT616">
        <v>-1.5056746179107751E-2</v>
      </c>
      <c r="AU616">
        <v>0</v>
      </c>
      <c r="AV616">
        <v>-4.1841065225739849E-3</v>
      </c>
      <c r="AW616">
        <v>-1.8065007397638999E-2</v>
      </c>
      <c r="AX616">
        <v>-3.608920897486749E-2</v>
      </c>
      <c r="AY616">
        <v>5.0761530318605679E-3</v>
      </c>
      <c r="AZ616">
        <v>3.163708494318266E-2</v>
      </c>
      <c r="BA616">
        <v>-1.033758065833194E-2</v>
      </c>
      <c r="BB616">
        <v>-1.974247872920127E-2</v>
      </c>
      <c r="BC616">
        <v>-3.2939849077866713E-2</v>
      </c>
      <c r="BD616">
        <v>-2.1739986636405879E-2</v>
      </c>
      <c r="BE616">
        <v>4.5977092486295494E-3</v>
      </c>
      <c r="BF616">
        <v>-7.5472056353829663E-3</v>
      </c>
      <c r="BG616">
        <v>-1.94721034128203E-2</v>
      </c>
      <c r="BH616">
        <f>VLOOKUP(A616,WTI!A857:B3862,2)</f>
        <v>5.5570993372295479E-4</v>
      </c>
      <c r="BI616">
        <f>VLOOKUP(A616,'CSI Index'!A858:B3774,2)</f>
        <v>-2.4731828119895362E-2</v>
      </c>
      <c r="BJ616">
        <f>VLOOKUP(A616,'CSI Index RV'!A858:B3773,2)</f>
        <v>0.28546810785967391</v>
      </c>
      <c r="BK616">
        <f>VLOOKUP(A616,'CSI Index Bank'!A858:B3774,2)</f>
        <v>-2.2000218975380594E-2</v>
      </c>
      <c r="BL616">
        <f>VLOOKUP(A616,'Real estate Index'!A858:B5243,2)</f>
        <v>-3.8481838049987953E-3</v>
      </c>
      <c r="BM616">
        <f>VLOOKUP(A616,Shibor!A858:B3843,2)</f>
        <v>1.391211573772441E-2</v>
      </c>
      <c r="BN616">
        <f>VLOOKUP(A616,Bond!A858:B3856,2)</f>
        <v>-2.8051296129745283E-3</v>
      </c>
    </row>
    <row r="617" spans="1:66">
      <c r="A617" t="s">
        <v>916</v>
      </c>
      <c r="B617">
        <v>-1.0610080570943839E-3</v>
      </c>
      <c r="C617">
        <v>-8.1800047119308071E-3</v>
      </c>
      <c r="D617">
        <v>1.4388737452099671E-2</v>
      </c>
      <c r="E617">
        <v>2.478316014467E-3</v>
      </c>
      <c r="F617">
        <v>-1.36056520557786E-2</v>
      </c>
      <c r="G617">
        <v>2.8089906110549518E-3</v>
      </c>
      <c r="H617">
        <v>3.8835000263976122E-3</v>
      </c>
      <c r="I617">
        <v>1.4976454189557261E-2</v>
      </c>
      <c r="J617">
        <v>1.849763724182241E-2</v>
      </c>
      <c r="K617">
        <v>8.0278729239194099E-3</v>
      </c>
      <c r="L617">
        <v>7.168489478612497E-3</v>
      </c>
      <c r="M617">
        <v>1.8900906309200369E-2</v>
      </c>
      <c r="N617">
        <v>-7.4442031117300826E-3</v>
      </c>
      <c r="O617">
        <v>9.7324369182310543E-3</v>
      </c>
      <c r="P617">
        <v>0</v>
      </c>
      <c r="Q617">
        <v>-1.2430082395972479E-3</v>
      </c>
      <c r="R617">
        <v>2.12179930948454E-2</v>
      </c>
      <c r="S617">
        <v>1.4481347194710659E-2</v>
      </c>
      <c r="T617">
        <v>9.5276396591200227E-2</v>
      </c>
      <c r="U617">
        <v>2.036954545710502E-2</v>
      </c>
      <c r="V617">
        <v>-1.0012599292429701E-2</v>
      </c>
      <c r="W617">
        <v>0</v>
      </c>
      <c r="X617">
        <v>1.1883542693787131E-3</v>
      </c>
      <c r="Y617">
        <v>1.9570096194097299E-2</v>
      </c>
      <c r="Z617">
        <v>-6.4308903302904034E-3</v>
      </c>
      <c r="AA617">
        <v>1.6694878572170051E-2</v>
      </c>
      <c r="AB617">
        <v>2.6491615446976289E-2</v>
      </c>
      <c r="AC617">
        <v>1.1454878974766391E-2</v>
      </c>
      <c r="AD617">
        <v>2.2416878914542269E-2</v>
      </c>
      <c r="AE617">
        <v>5.9650794684748933E-3</v>
      </c>
      <c r="AF617">
        <v>2.3141528561694331E-2</v>
      </c>
      <c r="AG617">
        <v>2.3646421966622699E-2</v>
      </c>
      <c r="AH617">
        <v>1.250016276423147E-2</v>
      </c>
      <c r="AI617">
        <v>2.9081209300841598E-2</v>
      </c>
      <c r="AJ617">
        <v>-4.426132869842038E-2</v>
      </c>
      <c r="AK617">
        <v>1.456841582829063E-2</v>
      </c>
      <c r="AL617">
        <v>-1.058210933053697E-2</v>
      </c>
      <c r="AM617">
        <v>-5.6267732075148706E-3</v>
      </c>
      <c r="AN617">
        <v>2.05990608700726E-2</v>
      </c>
      <c r="AO617">
        <v>1.5055293050849459E-2</v>
      </c>
      <c r="AP617">
        <v>4.6533355256411276E-3</v>
      </c>
      <c r="AQ617">
        <v>7.5757938084577226E-3</v>
      </c>
      <c r="AR617">
        <v>1.023550389402671E-2</v>
      </c>
      <c r="AS617">
        <v>-7.498696091120396E-3</v>
      </c>
      <c r="AT617">
        <v>-6.8000046819452126E-2</v>
      </c>
      <c r="AU617">
        <v>0</v>
      </c>
      <c r="AV617">
        <v>0</v>
      </c>
      <c r="AW617">
        <v>-1.3106347505300431E-2</v>
      </c>
      <c r="AX617">
        <v>1.1074310299093721E-2</v>
      </c>
      <c r="AY617">
        <v>-5.0761530318606607E-3</v>
      </c>
      <c r="AZ617">
        <v>1.7286089006176889E-3</v>
      </c>
      <c r="BA617">
        <v>-6.1312270549362963E-3</v>
      </c>
      <c r="BB617">
        <v>3.0627895305457308E-3</v>
      </c>
      <c r="BC617">
        <v>1.2939182371197389E-2</v>
      </c>
      <c r="BD617">
        <v>-7.352974305258806E-3</v>
      </c>
      <c r="BE617">
        <v>-2.296212260350379E-3</v>
      </c>
      <c r="BF617">
        <v>3.7807228399059311E-3</v>
      </c>
      <c r="BG617">
        <v>-1.6997576368571139E-2</v>
      </c>
      <c r="BH617">
        <f>VLOOKUP(A617,WTI!A858:B3863,2)</f>
        <v>-1.2953911161835996E-2</v>
      </c>
      <c r="BI617">
        <f>VLOOKUP(A617,'CSI Index'!A859:B3775,2)</f>
        <v>5.3320808275962991E-3</v>
      </c>
      <c r="BJ617">
        <f>VLOOKUP(A617,'CSI Index RV'!A859:B3774,2)</f>
        <v>-0.34745073337369703</v>
      </c>
      <c r="BK617">
        <f>VLOOKUP(A617,'CSI Index Bank'!A859:B3775,2)</f>
        <v>-6.9275067389808678E-3</v>
      </c>
      <c r="BL617">
        <f>VLOOKUP(A617,'Real estate Index'!A859:B5244,2)</f>
        <v>-1.5640654988188184E-2</v>
      </c>
      <c r="BM617">
        <f>VLOOKUP(A617,Shibor!A859:B3844,2)</f>
        <v>2.0672991453440048E-2</v>
      </c>
      <c r="BN617">
        <f>VLOOKUP(A617,Bond!A859:B3857,2)</f>
        <v>5.6024124798123498E-3</v>
      </c>
    </row>
    <row r="618" spans="1:66">
      <c r="A618" t="s">
        <v>917</v>
      </c>
      <c r="B618">
        <v>5.5741983008235373E-2</v>
      </c>
      <c r="C618">
        <v>3.6294306192770028E-2</v>
      </c>
      <c r="D618">
        <v>3.0153038170687461E-2</v>
      </c>
      <c r="E618">
        <v>3.764864794611094E-2</v>
      </c>
      <c r="F618">
        <v>3.1463269455785113E-2</v>
      </c>
      <c r="G618">
        <v>9.7697915958050302E-3</v>
      </c>
      <c r="H618">
        <v>1.5384918839479461E-2</v>
      </c>
      <c r="I618">
        <v>4.6212843155131411E-2</v>
      </c>
      <c r="J618">
        <v>3.9859331996623747E-2</v>
      </c>
      <c r="K618">
        <v>4.380262265839284E-2</v>
      </c>
      <c r="L618">
        <v>3.8533664002242993E-2</v>
      </c>
      <c r="M618">
        <v>3.1828482365790757E-2</v>
      </c>
      <c r="N618">
        <v>4.0273899137939898E-2</v>
      </c>
      <c r="O618">
        <v>1.680711831638141E-2</v>
      </c>
      <c r="P618">
        <v>2.56125758567263E-2</v>
      </c>
      <c r="Q618">
        <v>2.5784117155714631E-2</v>
      </c>
      <c r="R618">
        <v>2.5096789086274239E-2</v>
      </c>
      <c r="S618">
        <v>3.2995923400801978E-2</v>
      </c>
      <c r="T618">
        <v>6.5382759262851711E-2</v>
      </c>
      <c r="U618">
        <v>-1.371763622879919E-2</v>
      </c>
      <c r="V618">
        <v>2.3618251348208389E-2</v>
      </c>
      <c r="W618">
        <v>2.7309179369215082E-2</v>
      </c>
      <c r="X618">
        <v>2.579275456172898E-2</v>
      </c>
      <c r="Y618">
        <v>5.1002554452372582E-2</v>
      </c>
      <c r="Z618">
        <v>1.9169916107720342E-2</v>
      </c>
      <c r="AA618">
        <v>2.1294825970572921E-2</v>
      </c>
      <c r="AB618">
        <v>2.5807883955872721E-2</v>
      </c>
      <c r="AC618">
        <v>2.252347466708314E-2</v>
      </c>
      <c r="AD618">
        <v>3.6279674080648902E-2</v>
      </c>
      <c r="AE618">
        <v>4.8102141801800842E-2</v>
      </c>
      <c r="AF618">
        <v>1.62078102268533E-2</v>
      </c>
      <c r="AG618">
        <v>5.8252591910804659E-3</v>
      </c>
      <c r="AH618">
        <v>4.9677082187660017E-2</v>
      </c>
      <c r="AI618">
        <v>3.4432196421484221E-2</v>
      </c>
      <c r="AJ618">
        <v>-1.9904822298932989E-2</v>
      </c>
      <c r="AK618">
        <v>2.063984220851427E-3</v>
      </c>
      <c r="AL618">
        <v>2.5507759547212669E-2</v>
      </c>
      <c r="AM618">
        <v>6.3166106452987106E-2</v>
      </c>
      <c r="AN618">
        <v>5.5701041709278948E-2</v>
      </c>
      <c r="AO618">
        <v>2.833050662622599E-2</v>
      </c>
      <c r="AP618">
        <v>4.1824277582054779E-2</v>
      </c>
      <c r="AQ618">
        <v>2.2388994893478689E-2</v>
      </c>
      <c r="AR618">
        <v>3.2066875796662647E-2</v>
      </c>
      <c r="AS618">
        <v>3.590670846324405E-2</v>
      </c>
      <c r="AT618">
        <v>1.8767306851691961E-2</v>
      </c>
      <c r="AU618">
        <v>3.9604012160969143E-3</v>
      </c>
      <c r="AV618">
        <v>1.250016276423147E-2</v>
      </c>
      <c r="AW618">
        <v>1.570712920535788E-2</v>
      </c>
      <c r="AX618">
        <v>3.0371097876298769E-2</v>
      </c>
      <c r="AY618">
        <v>0</v>
      </c>
      <c r="AZ618">
        <v>-8.6730812534287806E-3</v>
      </c>
      <c r="BA618">
        <v>2.8495410879068019E-2</v>
      </c>
      <c r="BB618">
        <v>2.0432038817205931E-2</v>
      </c>
      <c r="BC618">
        <v>4.0491361354736778E-2</v>
      </c>
      <c r="BD618">
        <v>1.465227678687041E-2</v>
      </c>
      <c r="BE618">
        <v>-2.301496988279163E-3</v>
      </c>
      <c r="BF618">
        <v>7.518832414027319E-3</v>
      </c>
      <c r="BG618">
        <v>2.8170876966696439E-2</v>
      </c>
      <c r="BH618">
        <f>VLOOKUP(A618,WTI!A859:B3864,2)</f>
        <v>4.8657343120830357E-3</v>
      </c>
      <c r="BI618">
        <f>VLOOKUP(A618,'CSI Index'!A860:B3776,2)</f>
        <v>2.8495892115060206E-2</v>
      </c>
      <c r="BJ618">
        <f>VLOOKUP(A618,'CSI Index RV'!A860:B3775,2)</f>
        <v>0.45931842144410512</v>
      </c>
      <c r="BK618">
        <f>VLOOKUP(A618,'CSI Index Bank'!A860:B3776,2)</f>
        <v>2.0970806294396582E-2</v>
      </c>
      <c r="BL618">
        <f>VLOOKUP(A618,'Real estate Index'!A860:B5245,2)</f>
        <v>-1.1347548681348723E-3</v>
      </c>
      <c r="BM618">
        <f>VLOOKUP(A618,Shibor!A860:B3845,2)</f>
        <v>1.0258144129368147E-2</v>
      </c>
      <c r="BN618">
        <f>VLOOKUP(A618,Bond!A860:B3858,2)</f>
        <v>0</v>
      </c>
    </row>
    <row r="619" spans="1:66">
      <c r="A619" t="s">
        <v>918</v>
      </c>
      <c r="B619">
        <v>-2.028467117150589E-2</v>
      </c>
      <c r="C619">
        <v>-7.9523281904950345E-3</v>
      </c>
      <c r="D619">
        <v>-3.9682591756205112E-3</v>
      </c>
      <c r="E619">
        <v>-2.1687597014777939E-2</v>
      </c>
      <c r="F619">
        <v>1.473839618300523E-3</v>
      </c>
      <c r="G619">
        <v>-1.6807118316381289E-2</v>
      </c>
      <c r="H619">
        <v>2.636687584074213E-2</v>
      </c>
      <c r="I619">
        <v>-9.0732962056748294E-3</v>
      </c>
      <c r="J619">
        <v>-1.1624819534026319E-2</v>
      </c>
      <c r="K619">
        <v>-1.335407621132333E-2</v>
      </c>
      <c r="L619">
        <v>-8.0506472771671323E-3</v>
      </c>
      <c r="M619">
        <v>-1.4113974433473101E-2</v>
      </c>
      <c r="N619">
        <v>-9.6154586994419804E-3</v>
      </c>
      <c r="O619">
        <v>-9.5694510161506725E-3</v>
      </c>
      <c r="P619">
        <v>-9.2379409849363617E-3</v>
      </c>
      <c r="Q619">
        <v>-1.465227678687026E-2</v>
      </c>
      <c r="R619">
        <v>-2.1787354184907182E-2</v>
      </c>
      <c r="S619">
        <v>-9.316837580230438E-3</v>
      </c>
      <c r="T619">
        <v>-1.498513613934971E-2</v>
      </c>
      <c r="U619">
        <v>0</v>
      </c>
      <c r="V619">
        <v>-1.734863833461309E-2</v>
      </c>
      <c r="W619">
        <v>-0.34079189776572932</v>
      </c>
      <c r="X619">
        <v>-1.9872074152001231E-2</v>
      </c>
      <c r="Y619">
        <v>-6.4665352357461273E-3</v>
      </c>
      <c r="Z619">
        <v>-1.4572206859090719E-2</v>
      </c>
      <c r="AA619">
        <v>3.2362487792083252E-3</v>
      </c>
      <c r="AB619">
        <v>-4.2553255701382716E-3</v>
      </c>
      <c r="AC619">
        <v>-6.7039357221903304E-3</v>
      </c>
      <c r="AD619">
        <v>-1.114661222491343E-2</v>
      </c>
      <c r="AE619">
        <v>-8.1301260832501755E-3</v>
      </c>
      <c r="AF619">
        <v>0</v>
      </c>
      <c r="AG619">
        <v>-2.4499020488324572E-2</v>
      </c>
      <c r="AH619">
        <v>-9.5012591241402516E-3</v>
      </c>
      <c r="AI619">
        <v>-9.2736367853292149E-3</v>
      </c>
      <c r="AJ619">
        <v>-9.7269753074380131E-3</v>
      </c>
      <c r="AK619">
        <v>2.4441135159145661E-2</v>
      </c>
      <c r="AL619">
        <v>-1.342302033214066E-2</v>
      </c>
      <c r="AM619">
        <v>2.9385857173290881E-3</v>
      </c>
      <c r="AN619">
        <v>-1.9472103412820411E-2</v>
      </c>
      <c r="AO619">
        <v>-1.5766092338675729E-2</v>
      </c>
      <c r="AP619">
        <v>-1.435002202980633E-2</v>
      </c>
      <c r="AQ619">
        <v>-1.7370163781536021E-2</v>
      </c>
      <c r="AR619">
        <v>-1.3902905168991489E-2</v>
      </c>
      <c r="AS619">
        <v>-2.6275815402282729E-2</v>
      </c>
      <c r="AT619">
        <v>-2.1477335610556959E-2</v>
      </c>
      <c r="AU619">
        <v>-3.9604012160967938E-3</v>
      </c>
      <c r="AV619">
        <v>-2.515855963615499E-2</v>
      </c>
      <c r="AW619">
        <v>-1.570712920535788E-2</v>
      </c>
      <c r="AX619">
        <v>2.0095864003138349E-2</v>
      </c>
      <c r="AY619">
        <v>-2.547772078798775E-3</v>
      </c>
      <c r="AZ619">
        <v>-2.8270433938255471E-2</v>
      </c>
      <c r="BA619">
        <v>-3.0342133472232791E-2</v>
      </c>
      <c r="BB619">
        <v>-1.6616696531553669E-2</v>
      </c>
      <c r="BC619">
        <v>-1.4209830572652909E-2</v>
      </c>
      <c r="BD619">
        <v>-1.834913866819643E-2</v>
      </c>
      <c r="BE619">
        <v>-4.6189458562944166E-3</v>
      </c>
      <c r="BF619">
        <v>0</v>
      </c>
      <c r="BG619">
        <v>-1.9635974516858959E-2</v>
      </c>
      <c r="BH619">
        <f>VLOOKUP(A619,WTI!A860:B3865,2)</f>
        <v>-1.6185542007368919E-2</v>
      </c>
      <c r="BI619">
        <f>VLOOKUP(A619,'CSI Index'!A861:B3777,2)</f>
        <v>-7.3949461200838382E-3</v>
      </c>
      <c r="BJ619">
        <f>VLOOKUP(A619,'CSI Index RV'!A861:B3776,2)</f>
        <v>-0.26139569558558545</v>
      </c>
      <c r="BK619">
        <f>VLOOKUP(A619,'CSI Index Bank'!A861:B3777,2)</f>
        <v>-1.790300851311602E-2</v>
      </c>
      <c r="BL619">
        <f>VLOOKUP(A619,'Real estate Index'!A861:B5246,2)</f>
        <v>2.8141788890735736E-2</v>
      </c>
      <c r="BM619">
        <f>VLOOKUP(A619,Shibor!A861:B3846,2)</f>
        <v>2.9693486233626793E-2</v>
      </c>
      <c r="BN619">
        <f>VLOOKUP(A619,Bond!A861:B3859,2)</f>
        <v>8.3452040685069E-3</v>
      </c>
    </row>
    <row r="620" spans="1:66">
      <c r="A620" t="s">
        <v>919</v>
      </c>
      <c r="B620">
        <v>5.109873152270644E-3</v>
      </c>
      <c r="C620">
        <v>-1.0030174359937241E-2</v>
      </c>
      <c r="D620">
        <v>-1.603240753104888E-2</v>
      </c>
      <c r="E620">
        <v>4.7571394975302467E-2</v>
      </c>
      <c r="F620">
        <v>4.8860292855599848E-2</v>
      </c>
      <c r="G620">
        <v>2.3727561160955101E-2</v>
      </c>
      <c r="H620">
        <v>-7.4627212015896003E-3</v>
      </c>
      <c r="I620">
        <v>1.5504186535965249E-2</v>
      </c>
      <c r="J620">
        <v>5.566379214141182E-4</v>
      </c>
      <c r="K620">
        <v>-1.721033352481038E-2</v>
      </c>
      <c r="L620">
        <v>-1.1554016305557629E-3</v>
      </c>
      <c r="M620">
        <v>1.6708441648175009E-3</v>
      </c>
      <c r="N620">
        <v>-1.2084593615683829E-3</v>
      </c>
      <c r="O620">
        <v>-2.406740030564976E-3</v>
      </c>
      <c r="P620">
        <v>-6.9848945219508699E-3</v>
      </c>
      <c r="Q620">
        <v>-2.4630554323978589E-3</v>
      </c>
      <c r="R620">
        <v>2.200220909602338E-3</v>
      </c>
      <c r="S620">
        <v>-4.6911735758801663E-3</v>
      </c>
      <c r="T620">
        <v>-0.10525344354465591</v>
      </c>
      <c r="U620">
        <v>-6.2698594215564049E-2</v>
      </c>
      <c r="V620">
        <v>2.4968801985871458E-3</v>
      </c>
      <c r="W620">
        <v>-1.2195273093818239E-2</v>
      </c>
      <c r="X620">
        <v>-8.2988028146951786E-3</v>
      </c>
      <c r="Y620">
        <v>-2.784224536404875E-3</v>
      </c>
      <c r="Z620">
        <v>-6.442728222198801E-3</v>
      </c>
      <c r="AA620">
        <v>3.0233010660193661E-2</v>
      </c>
      <c r="AB620">
        <v>2.734134560432086E-2</v>
      </c>
      <c r="AC620">
        <v>-1.127407657321799E-2</v>
      </c>
      <c r="AD620">
        <v>2.7636974124328681E-2</v>
      </c>
      <c r="AE620">
        <v>-1.7291497110061109E-2</v>
      </c>
      <c r="AF620">
        <v>3.210275630248189E-3</v>
      </c>
      <c r="AG620">
        <v>-2.9806281381377889E-3</v>
      </c>
      <c r="AH620">
        <v>-3.5863756312276892E-3</v>
      </c>
      <c r="AI620">
        <v>2.150620522096346E-2</v>
      </c>
      <c r="AJ620">
        <v>-3.9100419636956867E-2</v>
      </c>
      <c r="AK620">
        <v>-4.3172171865208657E-2</v>
      </c>
      <c r="AL620">
        <v>2.5205189030400959E-2</v>
      </c>
      <c r="AM620">
        <v>-5.2405847812154058E-2</v>
      </c>
      <c r="AN620">
        <v>1.20987981190681E-2</v>
      </c>
      <c r="AO620">
        <v>-3.411032301062932E-3</v>
      </c>
      <c r="AP620">
        <v>-9.9864652006759393E-3</v>
      </c>
      <c r="AQ620">
        <v>-5.0188311119427351E-3</v>
      </c>
      <c r="AR620">
        <v>0</v>
      </c>
      <c r="AS620">
        <v>-1.065530202038174E-3</v>
      </c>
      <c r="AT620">
        <v>4.0622940088789264E-3</v>
      </c>
      <c r="AU620">
        <v>-3.9761483796395174E-3</v>
      </c>
      <c r="AV620">
        <v>-8.5288363475204357E-3</v>
      </c>
      <c r="AW620">
        <v>0</v>
      </c>
      <c r="AX620">
        <v>-1.0526412986987621E-2</v>
      </c>
      <c r="AY620">
        <v>-2.5542798050967419E-3</v>
      </c>
      <c r="AZ620">
        <v>-8.9948236662939524E-2</v>
      </c>
      <c r="BA620">
        <v>1.52861429548257E-2</v>
      </c>
      <c r="BB620">
        <v>6.0744302195290863E-3</v>
      </c>
      <c r="BC620">
        <v>2.6797693571155141E-3</v>
      </c>
      <c r="BD620">
        <v>0</v>
      </c>
      <c r="BE620">
        <v>-9.3023926623135612E-3</v>
      </c>
      <c r="BF620">
        <v>3.7383221106071581E-3</v>
      </c>
      <c r="BG620">
        <v>-2.8368813351996149E-3</v>
      </c>
      <c r="BH620">
        <f>VLOOKUP(A620,WTI!A861:B3866,2)</f>
        <v>5.6904402142495447E-4</v>
      </c>
      <c r="BI620">
        <f>VLOOKUP(A620,'CSI Index'!A862:B3778,2)</f>
        <v>-5.1118561429215727E-3</v>
      </c>
      <c r="BJ620">
        <f>VLOOKUP(A620,'CSI Index RV'!A862:B3777,2)</f>
        <v>0.28229621926017412</v>
      </c>
      <c r="BK620">
        <f>VLOOKUP(A620,'CSI Index Bank'!A862:B3778,2)</f>
        <v>-3.4107625129747758E-3</v>
      </c>
      <c r="BL620">
        <f>VLOOKUP(A620,'Real estate Index'!A862:B5247,2)</f>
        <v>1.1042769792554148E-3</v>
      </c>
      <c r="BM620">
        <f>VLOOKUP(A620,Shibor!A862:B3847,2)</f>
        <v>3.6328943731619975E-2</v>
      </c>
      <c r="BN620">
        <f>VLOOKUP(A620,Bond!A862:B3860,2)</f>
        <v>0</v>
      </c>
    </row>
    <row r="621" spans="1:66">
      <c r="A621" t="s">
        <v>920</v>
      </c>
      <c r="B621">
        <v>-1.748116495481743E-2</v>
      </c>
      <c r="C621">
        <v>-1.0131798930406839E-2</v>
      </c>
      <c r="D621">
        <v>1.404235712303877E-2</v>
      </c>
      <c r="E621">
        <v>-1.168237585435657E-2</v>
      </c>
      <c r="F621">
        <v>-8.4507545177231243E-3</v>
      </c>
      <c r="G621">
        <v>-2.0906684819313709E-2</v>
      </c>
      <c r="H621">
        <v>3.7383221106071581E-3</v>
      </c>
      <c r="I621">
        <v>1.5267472130788381E-2</v>
      </c>
      <c r="J621">
        <v>-1.9669080287434072E-2</v>
      </c>
      <c r="K621">
        <v>1.4103132682061649E-2</v>
      </c>
      <c r="L621">
        <v>-1.514298010256364E-2</v>
      </c>
      <c r="M621">
        <v>-1.598687813802389E-2</v>
      </c>
      <c r="N621">
        <v>-1.0942358420944241E-2</v>
      </c>
      <c r="O621">
        <v>-1.9465334788103351E-2</v>
      </c>
      <c r="P621">
        <v>-5.8582475683680926E-3</v>
      </c>
      <c r="Q621">
        <v>-1.1159446248898411E-2</v>
      </c>
      <c r="R621">
        <v>-3.3522692038643449E-2</v>
      </c>
      <c r="S621">
        <v>-1.2618463959211569E-2</v>
      </c>
      <c r="T621">
        <v>-6.4447054426419841E-3</v>
      </c>
      <c r="U621">
        <v>3.9786164115477987E-2</v>
      </c>
      <c r="V621">
        <v>-6.2539290762994564E-3</v>
      </c>
      <c r="W621">
        <v>-1.0794245130880399E-2</v>
      </c>
      <c r="X621">
        <v>0</v>
      </c>
      <c r="Y621">
        <v>-9.3371359959398496E-3</v>
      </c>
      <c r="Z621">
        <v>-8.3449719321806465E-3</v>
      </c>
      <c r="AA621">
        <v>-1.7391742711869222E-2</v>
      </c>
      <c r="AB621">
        <v>-1.6736792355523861E-2</v>
      </c>
      <c r="AC621">
        <v>-2.2701485345390749E-3</v>
      </c>
      <c r="AD621">
        <v>-2.045704698952059E-2</v>
      </c>
      <c r="AE621">
        <v>9.5008110628187162E-2</v>
      </c>
      <c r="AF621">
        <v>0</v>
      </c>
      <c r="AG621">
        <v>4.962789342128876E-3</v>
      </c>
      <c r="AH621">
        <v>8.3482893914712444E-3</v>
      </c>
      <c r="AI621">
        <v>-3.2958698952751192E-2</v>
      </c>
      <c r="AJ621">
        <v>3.0036913483609939E-2</v>
      </c>
      <c r="AK621">
        <v>3.7117662956502588E-2</v>
      </c>
      <c r="AL621">
        <v>-2.6707818914935871E-2</v>
      </c>
      <c r="AM621">
        <v>1.534243043526662E-2</v>
      </c>
      <c r="AN621">
        <v>-1.1162906614163189E-2</v>
      </c>
      <c r="AO621">
        <v>9.0703569699642789E-3</v>
      </c>
      <c r="AP621">
        <v>-9.1282525735980017E-4</v>
      </c>
      <c r="AQ621">
        <v>-1.2586534071961769E-3</v>
      </c>
      <c r="AR621">
        <v>-1.2072581234269139E-2</v>
      </c>
      <c r="AS621">
        <v>-4.2735107773821616E-3</v>
      </c>
      <c r="AT621">
        <v>0</v>
      </c>
      <c r="AU621">
        <v>-1.202419296680159E-2</v>
      </c>
      <c r="AV621">
        <v>-2.756932363457231E-3</v>
      </c>
      <c r="AW621">
        <v>-7.947061692531945E-3</v>
      </c>
      <c r="AX621">
        <v>-2.031069284756333E-2</v>
      </c>
      <c r="AY621">
        <v>0</v>
      </c>
      <c r="AZ621">
        <v>7.8125397367936247E-3</v>
      </c>
      <c r="BA621">
        <v>3.6341651142194481E-3</v>
      </c>
      <c r="BB621">
        <v>-6.0744302195290829E-3</v>
      </c>
      <c r="BC621">
        <v>-1.6187403818657579E-2</v>
      </c>
      <c r="BD621">
        <v>-7.4349784875180902E-3</v>
      </c>
      <c r="BE621">
        <v>2.3337233462200971E-3</v>
      </c>
      <c r="BF621">
        <v>-7.4906717291576257E-3</v>
      </c>
      <c r="BG621">
        <v>-1.142869582362274E-2</v>
      </c>
      <c r="BH621">
        <f>VLOOKUP(A621,WTI!A862:B3867,2)</f>
        <v>-6.7545326490116653E-3</v>
      </c>
      <c r="BI621">
        <f>VLOOKUP(A621,'CSI Index'!A863:B3779,2)</f>
        <v>-6.1299820277698324E-3</v>
      </c>
      <c r="BJ621">
        <f>VLOOKUP(A621,'CSI Index RV'!A863:B3778,2)</f>
        <v>-0.58862462878246902</v>
      </c>
      <c r="BK621">
        <f>VLOOKUP(A621,'CSI Index Bank'!A863:B3779,2)</f>
        <v>-5.3009200709255855E-3</v>
      </c>
      <c r="BL621">
        <f>VLOOKUP(A621,'Real estate Index'!A863:B5248,2)</f>
        <v>4.5224489694948965E-4</v>
      </c>
      <c r="BM621">
        <f>VLOOKUP(A621,Shibor!A863:B3848,2)</f>
        <v>5.8136522521139163E-2</v>
      </c>
      <c r="BN621">
        <f>VLOOKUP(A621,Bond!A863:B3861,2)</f>
        <v>-3.6475378412152995E-2</v>
      </c>
    </row>
    <row r="622" spans="1:66">
      <c r="A622" t="s">
        <v>921</v>
      </c>
      <c r="B622">
        <v>-2.4148155025166009E-2</v>
      </c>
      <c r="C622">
        <v>-4.5841359348241142E-2</v>
      </c>
      <c r="D622">
        <v>-4.4814015789792543E-2</v>
      </c>
      <c r="E622">
        <v>-4.6911788411696291E-2</v>
      </c>
      <c r="F622">
        <v>-1.2811563134200281E-2</v>
      </c>
      <c r="G622">
        <v>-2.4234970845457841E-2</v>
      </c>
      <c r="H622">
        <v>-2.2642476749759891E-2</v>
      </c>
      <c r="I622">
        <v>-1.5267472130788421E-2</v>
      </c>
      <c r="J622">
        <v>-3.4645497362805429E-2</v>
      </c>
      <c r="K622">
        <v>-1.6736792355523861E-2</v>
      </c>
      <c r="L622">
        <v>-3.3415996919843947E-2</v>
      </c>
      <c r="M622">
        <v>-2.5774622688615141E-2</v>
      </c>
      <c r="N622">
        <v>-4.3729640611943899E-2</v>
      </c>
      <c r="O622">
        <v>-2.487690475540456E-2</v>
      </c>
      <c r="P622">
        <v>-2.6191973438079271E-2</v>
      </c>
      <c r="Q622">
        <v>-1.7610518008635279E-2</v>
      </c>
      <c r="R622">
        <v>-3.2335380642936583E-2</v>
      </c>
      <c r="S622">
        <v>4.7506027585977988E-3</v>
      </c>
      <c r="T622">
        <v>-8.0372024344426626E-2</v>
      </c>
      <c r="U622">
        <v>-0.10166156783356541</v>
      </c>
      <c r="V622">
        <v>-2.9282805200487878E-2</v>
      </c>
      <c r="W622">
        <v>-4.1145044111176303E-2</v>
      </c>
      <c r="X622">
        <v>-3.0213778596496599E-2</v>
      </c>
      <c r="Y622">
        <v>-2.85461819063615E-2</v>
      </c>
      <c r="Z622">
        <v>-2.3552666672512771E-2</v>
      </c>
      <c r="AA622">
        <v>-3.241774957342234E-2</v>
      </c>
      <c r="AB622">
        <v>-4.531519621204249E-2</v>
      </c>
      <c r="AC622">
        <v>-2.5317807984289901E-2</v>
      </c>
      <c r="AD622">
        <v>-3.1492307779114319E-2</v>
      </c>
      <c r="AE622">
        <v>-2.8343528900826989E-2</v>
      </c>
      <c r="AF622">
        <v>5.00104205746612E-2</v>
      </c>
      <c r="AG622">
        <v>-7.3955660829080283E-2</v>
      </c>
      <c r="AH622">
        <v>-2.403961918614678E-2</v>
      </c>
      <c r="AI622">
        <v>-3.8425218125043382E-2</v>
      </c>
      <c r="AJ622">
        <v>2.1764461347911539E-2</v>
      </c>
      <c r="AK622">
        <v>-1.8386626250439429E-2</v>
      </c>
      <c r="AL622">
        <v>-5.7246874187655498E-2</v>
      </c>
      <c r="AM622">
        <v>-8.7122112829397511E-2</v>
      </c>
      <c r="AN622">
        <v>-5.0850282886618019E-2</v>
      </c>
      <c r="AO622">
        <v>-2.7461679941387891E-2</v>
      </c>
      <c r="AP622">
        <v>-4.4825431380064271E-2</v>
      </c>
      <c r="AQ622">
        <v>-2.0356937068744089E-2</v>
      </c>
      <c r="AR622">
        <v>-2.0450610471290879E-2</v>
      </c>
      <c r="AS622">
        <v>-2.2740557633874101E-2</v>
      </c>
      <c r="AT622">
        <v>-3.0180617149991401E-2</v>
      </c>
      <c r="AU622">
        <v>-1.6260520871780291E-2</v>
      </c>
      <c r="AV622">
        <v>-1.6079505374348341E-2</v>
      </c>
      <c r="AW622">
        <v>-1.8792499349367289E-2</v>
      </c>
      <c r="AX622">
        <v>-2.7368977037841458E-2</v>
      </c>
      <c r="AY622">
        <v>-5.1282163669194546E-3</v>
      </c>
      <c r="AZ622">
        <v>-7.8908461420523851E-2</v>
      </c>
      <c r="BA622">
        <v>-2.448102675374238E-2</v>
      </c>
      <c r="BB622">
        <v>-1.6897483456153731E-2</v>
      </c>
      <c r="BC622">
        <v>-5.0196410857205213E-2</v>
      </c>
      <c r="BD622">
        <v>-2.2642476749759891E-2</v>
      </c>
      <c r="BE622">
        <v>-1.8824085245635589E-2</v>
      </c>
      <c r="BF622">
        <v>-1.515180502060222E-2</v>
      </c>
      <c r="BG622">
        <v>-2.032000249095749E-2</v>
      </c>
      <c r="BH622">
        <f>VLOOKUP(A622,WTI!A863:B3868,2)</f>
        <v>-1.4328702838417716E-3</v>
      </c>
      <c r="BI622">
        <f>VLOOKUP(A622,'CSI Index'!A864:B3780,2)</f>
        <v>-2.1836431370216465E-2</v>
      </c>
      <c r="BJ622">
        <f>VLOOKUP(A622,'CSI Index RV'!A864:B3779,2)</f>
        <v>-8.9157223066617455E-2</v>
      </c>
      <c r="BK622">
        <f>VLOOKUP(A622,'CSI Index Bank'!A864:B3780,2)</f>
        <v>-2.3622594305483552E-2</v>
      </c>
      <c r="BL622">
        <f>VLOOKUP(A622,'Real estate Index'!A864:B5249,2)</f>
        <v>-3.8699338197327542E-3</v>
      </c>
      <c r="BM622">
        <f>VLOOKUP(A622,Shibor!A864:B3849,2)</f>
        <v>4.2195698444151282E-2</v>
      </c>
      <c r="BN622">
        <f>VLOOKUP(A622,Bond!A864:B3862,2)</f>
        <v>-5.7627082775256978E-3</v>
      </c>
    </row>
    <row r="623" spans="1:66">
      <c r="A623" t="s">
        <v>922</v>
      </c>
      <c r="B623">
        <v>2.8288947691197251E-2</v>
      </c>
      <c r="C623">
        <v>1.0604553248797071E-2</v>
      </c>
      <c r="D623">
        <v>2.0811662038244488E-3</v>
      </c>
      <c r="E623">
        <v>4.3380295630225177E-2</v>
      </c>
      <c r="F623">
        <v>9.5570630385299518E-2</v>
      </c>
      <c r="G623">
        <v>-7.2411612565595864E-3</v>
      </c>
      <c r="H623">
        <v>-1.5384918839479461E-2</v>
      </c>
      <c r="I623">
        <v>3.1548357734926057E-2</v>
      </c>
      <c r="J623">
        <v>2.2081083075255171E-2</v>
      </c>
      <c r="K623">
        <v>-8.4746269909722321E-3</v>
      </c>
      <c r="L623">
        <v>1.9231361927887589E-2</v>
      </c>
      <c r="M623">
        <v>1.640088553941673E-2</v>
      </c>
      <c r="N623">
        <v>2.2728251077556091E-2</v>
      </c>
      <c r="O623">
        <v>0</v>
      </c>
      <c r="P623">
        <v>2.4096397201533301E-3</v>
      </c>
      <c r="Q623">
        <v>1.6362857210480058E-2</v>
      </c>
      <c r="R623">
        <v>4.6838493124264366E-3</v>
      </c>
      <c r="S623">
        <v>2.342027420809864E-2</v>
      </c>
      <c r="T623">
        <v>1.161003753160667E-2</v>
      </c>
      <c r="U623">
        <v>-5.0188311119427351E-3</v>
      </c>
      <c r="V623">
        <v>1.2837146760680681E-2</v>
      </c>
      <c r="W623">
        <v>1.4434893783602481E-2</v>
      </c>
      <c r="X623">
        <v>1.4616581782828521E-2</v>
      </c>
      <c r="Y623">
        <v>2.0067563050809391E-2</v>
      </c>
      <c r="Z623">
        <v>1.7950411123842991E-2</v>
      </c>
      <c r="AA623">
        <v>6.5681681120971693E-3</v>
      </c>
      <c r="AB623">
        <v>8.7912654111707237E-3</v>
      </c>
      <c r="AC623">
        <v>2.3282897595911681E-3</v>
      </c>
      <c r="AD623">
        <v>2.2709816198765061E-2</v>
      </c>
      <c r="AE623">
        <v>1.5420506028095349E-2</v>
      </c>
      <c r="AF623">
        <v>-3.0534374868902321E-3</v>
      </c>
      <c r="AG623">
        <v>-6.4171343206335402E-3</v>
      </c>
      <c r="AH623">
        <v>2.285126491676806E-2</v>
      </c>
      <c r="AI623">
        <v>1.8329354121905009E-2</v>
      </c>
      <c r="AJ623">
        <v>-7.4266620569089445E-4</v>
      </c>
      <c r="AK623">
        <v>5.4175734102024607E-2</v>
      </c>
      <c r="AL623">
        <v>2.0489290452471411E-2</v>
      </c>
      <c r="AM623">
        <v>6.6225407604934569E-3</v>
      </c>
      <c r="AN623">
        <v>2.7186140304156781E-2</v>
      </c>
      <c r="AO623">
        <v>1.153415324528676E-2</v>
      </c>
      <c r="AP623">
        <v>2.4529531760161639E-2</v>
      </c>
      <c r="AQ623">
        <v>7.6824961720162108E-3</v>
      </c>
      <c r="AR623">
        <v>1.8424267326058289E-2</v>
      </c>
      <c r="AS623">
        <v>4.3715916614962954E-3</v>
      </c>
      <c r="AT623">
        <v>1.245690848529522E-2</v>
      </c>
      <c r="AU623">
        <v>4.0899852515252884E-3</v>
      </c>
      <c r="AV623">
        <v>1.55739012945354E-3</v>
      </c>
      <c r="AW623">
        <v>1.3459153374004711E-2</v>
      </c>
      <c r="AX623">
        <v>2.0868412434748101E-2</v>
      </c>
      <c r="AY623">
        <v>5.1282163669195292E-3</v>
      </c>
      <c r="AZ623">
        <v>-2.1074823395646979E-3</v>
      </c>
      <c r="BA623">
        <v>1.9024814369578018E-2</v>
      </c>
      <c r="BB623">
        <v>1.0785928910151321E-2</v>
      </c>
      <c r="BC623">
        <v>2.8197356861837351E-2</v>
      </c>
      <c r="BD623">
        <v>1.138532222512521E-2</v>
      </c>
      <c r="BE623">
        <v>1.649036189941543E-2</v>
      </c>
      <c r="BF623">
        <v>1.515180502060225E-2</v>
      </c>
      <c r="BG623">
        <v>1.7442302663342391E-2</v>
      </c>
      <c r="BH623">
        <f>VLOOKUP(A623,WTI!A864:B3869,2)</f>
        <v>-1.4151860732856628E-2</v>
      </c>
      <c r="BI623">
        <f>VLOOKUP(A623,'CSI Index'!A865:B3781,2)</f>
        <v>6.1475105856616061E-3</v>
      </c>
      <c r="BJ623">
        <f>VLOOKUP(A623,'CSI Index RV'!A865:B3780,2)</f>
        <v>0.67623719221880552</v>
      </c>
      <c r="BK623">
        <f>VLOOKUP(A623,'CSI Index Bank'!A865:B3781,2)</f>
        <v>1.284343477510271E-2</v>
      </c>
      <c r="BL623">
        <f>VLOOKUP(A623,'Real estate Index'!A865:B5250,2)</f>
        <v>-1.2730448839513294E-2</v>
      </c>
      <c r="BM623">
        <f>VLOOKUP(A623,Shibor!A865:B3850,2)</f>
        <v>-1.6884932738179148E-2</v>
      </c>
      <c r="BN623">
        <f>VLOOKUP(A623,Bond!A865:B3863,2)</f>
        <v>-1.455375554373407E-2</v>
      </c>
    </row>
    <row r="624" spans="1:66">
      <c r="A624" t="s">
        <v>923</v>
      </c>
      <c r="B624">
        <v>-9.3410123931387361E-3</v>
      </c>
      <c r="C624">
        <v>1.8809331957496071E-2</v>
      </c>
      <c r="D624">
        <v>1.8538120998911278E-2</v>
      </c>
      <c r="E624">
        <v>-3.544008434729322E-3</v>
      </c>
      <c r="F624">
        <v>2.1893984634736342E-2</v>
      </c>
      <c r="G624">
        <v>1.01230076314486E-2</v>
      </c>
      <c r="H624">
        <v>0</v>
      </c>
      <c r="I624">
        <v>-1.2430082395972479E-3</v>
      </c>
      <c r="J624">
        <v>-2.8776998276149471E-3</v>
      </c>
      <c r="K624">
        <v>2.105340919783226E-2</v>
      </c>
      <c r="L624">
        <v>2.3781224049674188E-3</v>
      </c>
      <c r="M624">
        <v>1.360565205577868E-2</v>
      </c>
      <c r="N624">
        <v>4.9813303502041616E-3</v>
      </c>
      <c r="O624">
        <v>5.0251362026729786E-3</v>
      </c>
      <c r="P624">
        <v>-1.210668540301988E-2</v>
      </c>
      <c r="Q624">
        <v>2.4937668784024581E-3</v>
      </c>
      <c r="R624">
        <v>2.7651531330510161E-2</v>
      </c>
      <c r="S624">
        <v>-1.08612394316047E-2</v>
      </c>
      <c r="T624">
        <v>-1.277848946590847E-2</v>
      </c>
      <c r="U624">
        <v>-2.1615590475940291E-2</v>
      </c>
      <c r="V624">
        <v>2.5477720787987828E-3</v>
      </c>
      <c r="W624">
        <v>1.1084832424492911E-2</v>
      </c>
      <c r="X624">
        <v>1.208459361568327E-3</v>
      </c>
      <c r="Y624">
        <v>7.5400922732878602E-3</v>
      </c>
      <c r="Z624">
        <v>-7.5188324140273398E-3</v>
      </c>
      <c r="AA624">
        <v>-1.63800200423847E-3</v>
      </c>
      <c r="AB624">
        <v>6.5430985889358868E-3</v>
      </c>
      <c r="AC624">
        <v>6.9525193148818826E-3</v>
      </c>
      <c r="AD624">
        <v>-1.2101801586571381E-2</v>
      </c>
      <c r="AE624">
        <v>-3.029357862705075E-2</v>
      </c>
      <c r="AF624">
        <v>-1.540862535284507E-2</v>
      </c>
      <c r="AG624">
        <v>-9.7035801827390564E-3</v>
      </c>
      <c r="AH624">
        <v>2.2340729274605248E-2</v>
      </c>
      <c r="AI624">
        <v>-2.4879595882623489E-2</v>
      </c>
      <c r="AJ624">
        <v>-8.9552837291041673E-3</v>
      </c>
      <c r="AK624">
        <v>-1.5748356968139171E-2</v>
      </c>
      <c r="AL624">
        <v>-7.8308935805478323E-3</v>
      </c>
      <c r="AM624">
        <v>-1.8654771483314531E-2</v>
      </c>
      <c r="AN624">
        <v>7.6336248550712051E-3</v>
      </c>
      <c r="AO624">
        <v>-1.502050192472436E-2</v>
      </c>
      <c r="AP624">
        <v>2.1208724877262341E-2</v>
      </c>
      <c r="AQ624">
        <v>0</v>
      </c>
      <c r="AR624">
        <v>-8.1466845678181375E-3</v>
      </c>
      <c r="AS624">
        <v>-1.2068166213485479E-2</v>
      </c>
      <c r="AT624">
        <v>9.5825510809961559E-3</v>
      </c>
      <c r="AU624">
        <v>0</v>
      </c>
      <c r="AV624">
        <v>-1.557390129453525E-3</v>
      </c>
      <c r="AW624">
        <v>5.3333459753623818E-3</v>
      </c>
      <c r="AX624">
        <v>-5.4496047675645911E-3</v>
      </c>
      <c r="AY624">
        <v>-5.1282163669194546E-3</v>
      </c>
      <c r="AZ624">
        <v>-1.7021687569430639E-2</v>
      </c>
      <c r="BA624">
        <v>-6.7093877795240354E-3</v>
      </c>
      <c r="BB624">
        <v>1.596385098901399E-2</v>
      </c>
      <c r="BC624">
        <v>1.4719676992466509E-2</v>
      </c>
      <c r="BD624">
        <v>3.7664827954768652E-3</v>
      </c>
      <c r="BE624">
        <v>2.3337233462200971E-3</v>
      </c>
      <c r="BF624">
        <v>0</v>
      </c>
      <c r="BG624">
        <v>-2.8860048891349872E-3</v>
      </c>
      <c r="BH624">
        <f>VLOOKUP(A624,WTI!A865:B3870,2)</f>
        <v>1.8824989260092448E-2</v>
      </c>
      <c r="BI624">
        <f>VLOOKUP(A624,'CSI Index'!A866:B3782,2)</f>
        <v>1.6579925936814545E-3</v>
      </c>
      <c r="BJ624">
        <f>VLOOKUP(A624,'CSI Index RV'!A866:B3781,2)</f>
        <v>-0.78610891258648019</v>
      </c>
      <c r="BK624">
        <f>VLOOKUP(A624,'CSI Index Bank'!A866:B3782,2)</f>
        <v>-1.4288275198955024E-3</v>
      </c>
      <c r="BL624">
        <f>VLOOKUP(A624,'Real estate Index'!A866:B5251,2)</f>
        <v>1.6405868221373268E-3</v>
      </c>
      <c r="BM624">
        <f>VLOOKUP(A624,Shibor!A866:B3851,2)</f>
        <v>1.5804143657020552E-2</v>
      </c>
      <c r="BN624">
        <f>VLOOKUP(A624,Bond!A866:B3864,2)</f>
        <v>8.7576458841248581E-3</v>
      </c>
    </row>
    <row r="625" spans="1:66">
      <c r="A625" t="s">
        <v>924</v>
      </c>
      <c r="B625">
        <v>3.383203240143464E-2</v>
      </c>
      <c r="C625">
        <v>3.8583466039156397E-2</v>
      </c>
      <c r="D625">
        <v>9.5310179804324741E-2</v>
      </c>
      <c r="E625">
        <v>2.4548281205261389E-2</v>
      </c>
      <c r="F625">
        <v>-3.8289772370972389E-3</v>
      </c>
      <c r="G625">
        <v>1.7118820331780561E-2</v>
      </c>
      <c r="H625">
        <v>1.9194447256147159E-2</v>
      </c>
      <c r="I625">
        <v>6.199647879525429E-3</v>
      </c>
      <c r="J625">
        <v>3.0090263352499761E-2</v>
      </c>
      <c r="K625">
        <v>4.08219945202552E-2</v>
      </c>
      <c r="L625">
        <v>2.8104894320108521E-2</v>
      </c>
      <c r="M625">
        <v>2.7490277543576271E-2</v>
      </c>
      <c r="N625">
        <v>3.1787517436884787E-2</v>
      </c>
      <c r="O625">
        <v>2.230575751429819E-2</v>
      </c>
      <c r="P625">
        <v>2.287878238493099E-2</v>
      </c>
      <c r="Q625">
        <v>1.728438091324128E-2</v>
      </c>
      <c r="R625">
        <v>2.247285585205858E-2</v>
      </c>
      <c r="S625">
        <v>2.617547440464724E-2</v>
      </c>
      <c r="T625">
        <v>9.5451883077907668E-2</v>
      </c>
      <c r="U625">
        <v>7.3694739520829902E-2</v>
      </c>
      <c r="V625">
        <v>1.6404153337068132E-2</v>
      </c>
      <c r="W625">
        <v>1.2519725344927851E-2</v>
      </c>
      <c r="X625">
        <v>2.1506205220963678E-2</v>
      </c>
      <c r="Y625">
        <v>2.9604382131704791E-2</v>
      </c>
      <c r="Z625">
        <v>2.5152700015096559E-2</v>
      </c>
      <c r="AA625">
        <v>1.9481135571822489E-2</v>
      </c>
      <c r="AB625">
        <v>2.1506205220963678E-2</v>
      </c>
      <c r="AC625">
        <v>2.2832042042645689E-2</v>
      </c>
      <c r="AD625">
        <v>2.959032362092251E-2</v>
      </c>
      <c r="AE625">
        <v>2.7228442127673929E-2</v>
      </c>
      <c r="AF625">
        <v>9.2736367853290327E-3</v>
      </c>
      <c r="AG625">
        <v>2.0376040073510921E-2</v>
      </c>
      <c r="AH625">
        <v>4.4350645224067023E-2</v>
      </c>
      <c r="AI625">
        <v>9.5011419656705801E-2</v>
      </c>
      <c r="AJ625">
        <v>3.823995327427953E-2</v>
      </c>
      <c r="AK625">
        <v>1.3793322132335769E-2</v>
      </c>
      <c r="AL625">
        <v>2.7908788117076439E-2</v>
      </c>
      <c r="AM625">
        <v>3.046593241165919E-2</v>
      </c>
      <c r="AN625">
        <v>6.2635570991485048E-2</v>
      </c>
      <c r="AO625">
        <v>2.415298548799686E-2</v>
      </c>
      <c r="AP625">
        <v>3.5846131773135663E-2</v>
      </c>
      <c r="AQ625">
        <v>1.5190165493975239E-2</v>
      </c>
      <c r="AR625">
        <v>2.424361160999285E-2</v>
      </c>
      <c r="AS625">
        <v>2.2914259522875829E-2</v>
      </c>
      <c r="AT625">
        <v>1.4875189765043879E-2</v>
      </c>
      <c r="AU625">
        <v>1.2170535620255111E-2</v>
      </c>
      <c r="AV625">
        <v>1.7918304544005208E-2</v>
      </c>
      <c r="AW625">
        <v>1.8445845790751651E-2</v>
      </c>
      <c r="AX625">
        <v>3.3318503776356923E-2</v>
      </c>
      <c r="AY625">
        <v>5.1282163669195292E-3</v>
      </c>
      <c r="AZ625">
        <v>7.4414485566083127E-2</v>
      </c>
      <c r="BA625">
        <v>1.7592203772979369E-2</v>
      </c>
      <c r="BB625">
        <v>1.273902577742971E-2</v>
      </c>
      <c r="BC625">
        <v>3.2347833865519343E-2</v>
      </c>
      <c r="BD625">
        <v>1.862251209800185E-2</v>
      </c>
      <c r="BE625">
        <v>6.9686693160934364E-3</v>
      </c>
      <c r="BF625">
        <v>1.121507082014E-2</v>
      </c>
      <c r="BG625">
        <v>1.7192400540372771E-2</v>
      </c>
      <c r="BH625">
        <f>VLOOKUP(A625,WTI!A866:B3871,2)</f>
        <v>2.6570590954349663E-2</v>
      </c>
      <c r="BI625">
        <f>VLOOKUP(A625,'CSI Index'!A867:B3783,2)</f>
        <v>2.3587600822596498E-2</v>
      </c>
      <c r="BJ625">
        <f>VLOOKUP(A625,'CSI Index RV'!A867:B3782,2)</f>
        <v>0.23075392301516848</v>
      </c>
      <c r="BK625">
        <f>VLOOKUP(A625,'CSI Index Bank'!A867:B3783,2)</f>
        <v>1.8784639149738946E-2</v>
      </c>
      <c r="BL625">
        <f>VLOOKUP(A625,'Real estate Index'!A867:B5252,2)</f>
        <v>8.8305447452956369E-3</v>
      </c>
      <c r="BM625">
        <f>VLOOKUP(A625,Shibor!A867:B3852,2)</f>
        <v>-4.1396639185957547E-2</v>
      </c>
      <c r="BN625">
        <f>VLOOKUP(A625,Bond!A867:B3865,2)</f>
        <v>-1.4638977899086188E-2</v>
      </c>
    </row>
    <row r="626" spans="1:66">
      <c r="A626" t="s">
        <v>925</v>
      </c>
      <c r="B626">
        <v>-1.0131798930406839E-2</v>
      </c>
      <c r="C626">
        <v>3.3303763474159628E-2</v>
      </c>
      <c r="D626">
        <v>9.5478828088728276E-2</v>
      </c>
      <c r="E626">
        <v>-1.2783439625674929E-2</v>
      </c>
      <c r="F626">
        <v>-2.3286951378790648E-2</v>
      </c>
      <c r="G626">
        <v>7.0472455154029223E-3</v>
      </c>
      <c r="H626">
        <v>4.0974074210305703E-2</v>
      </c>
      <c r="I626">
        <v>-1.6199731214108629E-2</v>
      </c>
      <c r="J626">
        <v>-7.2972538239432791E-3</v>
      </c>
      <c r="K626">
        <v>9.4551587707551975E-3</v>
      </c>
      <c r="L626">
        <v>-5.790404134704441E-3</v>
      </c>
      <c r="M626">
        <v>-1.157037701284833E-2</v>
      </c>
      <c r="N626">
        <v>-3.6166404701886618E-3</v>
      </c>
      <c r="O626">
        <v>-2.4539889615667028E-3</v>
      </c>
      <c r="P626">
        <v>2.2367030146895991E-2</v>
      </c>
      <c r="Q626">
        <v>-3.678728857462545E-3</v>
      </c>
      <c r="R626">
        <v>-2.2246950221110509E-3</v>
      </c>
      <c r="S626">
        <v>-7.6278020488861273E-3</v>
      </c>
      <c r="T626">
        <v>-2.984222887137343E-2</v>
      </c>
      <c r="U626">
        <v>-2.9895388483660479E-3</v>
      </c>
      <c r="V626">
        <v>-1.252348316465838E-3</v>
      </c>
      <c r="W626">
        <v>3.1055925581530671E-3</v>
      </c>
      <c r="X626">
        <v>-4.7393453638966696E-3</v>
      </c>
      <c r="Y626">
        <v>-2.7384772933037988E-3</v>
      </c>
      <c r="Z626">
        <v>-5.5350694820010277E-3</v>
      </c>
      <c r="AA626">
        <v>4.8115569972221172E-3</v>
      </c>
      <c r="AB626">
        <v>6.3626937878286504E-3</v>
      </c>
      <c r="AC626">
        <v>0</v>
      </c>
      <c r="AD626">
        <v>-7.9114336700405064E-3</v>
      </c>
      <c r="AE626">
        <v>3.6175760835353871E-2</v>
      </c>
      <c r="AF626">
        <v>6.1349885675159293E-3</v>
      </c>
      <c r="AG626">
        <v>1.160962907783894E-2</v>
      </c>
      <c r="AH626">
        <v>3.3314855910034189E-3</v>
      </c>
      <c r="AI626">
        <v>2.5566780972007139E-2</v>
      </c>
      <c r="AJ626">
        <v>-7.9681696491768449E-3</v>
      </c>
      <c r="AK626">
        <v>7.7973104600317106E-3</v>
      </c>
      <c r="AL626">
        <v>-3.0627895305457668E-3</v>
      </c>
      <c r="AM626">
        <v>-1.3054832141303711E-3</v>
      </c>
      <c r="AN626">
        <v>-1.257878220685996E-2</v>
      </c>
      <c r="AO626">
        <v>-6.8415318167167121E-3</v>
      </c>
      <c r="AP626">
        <v>-9.7302846425761109E-3</v>
      </c>
      <c r="AQ626">
        <v>-2.5157245972472469E-3</v>
      </c>
      <c r="AR626">
        <v>-1.0030174359937241E-2</v>
      </c>
      <c r="AS626">
        <v>-4.3243310630028701E-3</v>
      </c>
      <c r="AT626">
        <v>1.3413818242013109E-3</v>
      </c>
      <c r="AU626">
        <v>-8.0972102326193618E-3</v>
      </c>
      <c r="AV626">
        <v>-1.046485388942432E-2</v>
      </c>
      <c r="AW626">
        <v>-2.6143805740708212E-3</v>
      </c>
      <c r="AX626">
        <v>-1.057641558135646E-3</v>
      </c>
      <c r="AY626">
        <v>0</v>
      </c>
      <c r="AZ626">
        <v>-1.809094564903907E-2</v>
      </c>
      <c r="BA626">
        <v>2.4024035578665199E-3</v>
      </c>
      <c r="BB626">
        <v>-8.2243454229030937E-3</v>
      </c>
      <c r="BC626">
        <v>-1.3351333174864231E-2</v>
      </c>
      <c r="BD626">
        <v>0</v>
      </c>
      <c r="BE626">
        <v>2.3121397583793792E-3</v>
      </c>
      <c r="BF626">
        <v>-3.7243990909823282E-3</v>
      </c>
      <c r="BG626">
        <v>-8.5592533956698365E-3</v>
      </c>
      <c r="BH626">
        <f>VLOOKUP(A626,WTI!A867:B3872,2)</f>
        <v>-9.2149393166694876E-3</v>
      </c>
      <c r="BI626">
        <f>VLOOKUP(A626,'CSI Index'!A868:B3784,2)</f>
        <v>8.4538516689559515E-4</v>
      </c>
      <c r="BJ626">
        <f>VLOOKUP(A626,'CSI Index RV'!A868:B3783,2)</f>
        <v>-0.355795767398492</v>
      </c>
      <c r="BK626">
        <f>VLOOKUP(A626,'CSI Index Bank'!A868:B3784,2)</f>
        <v>-3.4828935119831229E-3</v>
      </c>
      <c r="BL626">
        <f>VLOOKUP(A626,'Real estate Index'!A868:B5253,2)</f>
        <v>1.5577976836263793E-2</v>
      </c>
      <c r="BM626">
        <f>VLOOKUP(A626,Shibor!A868:B3853,2)</f>
        <v>-8.681159674723124E-2</v>
      </c>
      <c r="BN626">
        <f>VLOOKUP(A626,Bond!A868:B3866,2)</f>
        <v>-1.0918481350275296E-3</v>
      </c>
    </row>
    <row r="627" spans="1:66">
      <c r="A627" t="s">
        <v>926</v>
      </c>
      <c r="B627">
        <v>1.214589830210812E-2</v>
      </c>
      <c r="C627">
        <v>3.8461585874780941E-3</v>
      </c>
      <c r="D627">
        <v>0</v>
      </c>
      <c r="E627">
        <v>1.739174271186902E-2</v>
      </c>
      <c r="F627">
        <v>1.4295240186826531E-2</v>
      </c>
      <c r="G627">
        <v>6.9979291876446368E-3</v>
      </c>
      <c r="H627">
        <v>-1.4706147389695451E-2</v>
      </c>
      <c r="I627">
        <v>1.255492945832003E-3</v>
      </c>
      <c r="J627">
        <v>1.398624197473987E-2</v>
      </c>
      <c r="K627">
        <v>2.9284669545175321E-2</v>
      </c>
      <c r="L627">
        <v>1.154747242477212E-2</v>
      </c>
      <c r="M627">
        <v>2.138239359135586E-2</v>
      </c>
      <c r="N627">
        <v>1.2004946096823619E-2</v>
      </c>
      <c r="O627">
        <v>1.946533478810325E-2</v>
      </c>
      <c r="P627">
        <v>1.2724289664374069E-2</v>
      </c>
      <c r="Q627">
        <v>8.5627434498878573E-3</v>
      </c>
      <c r="R627">
        <v>1.7660503151950311E-2</v>
      </c>
      <c r="S627">
        <v>7.6278020488860666E-3</v>
      </c>
      <c r="T627">
        <v>-2.7378698643461881E-2</v>
      </c>
      <c r="U627">
        <v>3.5863756312276532E-3</v>
      </c>
      <c r="V627">
        <v>9.9751450568195243E-3</v>
      </c>
      <c r="W627">
        <v>1.9954614529544619E-2</v>
      </c>
      <c r="X627">
        <v>9.4563352420354435E-3</v>
      </c>
      <c r="Y627">
        <v>1.271588432530271E-2</v>
      </c>
      <c r="Z627">
        <v>3.6934483353515089E-3</v>
      </c>
      <c r="AA627">
        <v>6.3796069640389879E-3</v>
      </c>
      <c r="AB627">
        <v>2.7113235408560671E-2</v>
      </c>
      <c r="AC627">
        <v>1.3453117697118679E-2</v>
      </c>
      <c r="AD627">
        <v>1.3412429860387961E-2</v>
      </c>
      <c r="AE627">
        <v>5.1679701584425976E-3</v>
      </c>
      <c r="AF627">
        <v>0</v>
      </c>
      <c r="AG627">
        <v>8.3595053160902873E-3</v>
      </c>
      <c r="AH627">
        <v>5.5279300525130108E-3</v>
      </c>
      <c r="AI627">
        <v>6.5751377562780433E-2</v>
      </c>
      <c r="AJ627">
        <v>-7.2753731837697886E-4</v>
      </c>
      <c r="AK627">
        <v>-9.756174945364798E-3</v>
      </c>
      <c r="AL627">
        <v>1.0678972575854311E-2</v>
      </c>
      <c r="AM627">
        <v>1.8123473400092821E-2</v>
      </c>
      <c r="AN627">
        <v>1.969624997572389E-2</v>
      </c>
      <c r="AO627">
        <v>1.3636574949545441E-2</v>
      </c>
      <c r="AP627">
        <v>1.324522675002072E-2</v>
      </c>
      <c r="AQ627">
        <v>8.7774858212234415E-3</v>
      </c>
      <c r="AR627">
        <v>1.4014243374811769E-2</v>
      </c>
      <c r="AS627">
        <v>1.6120714503372512E-2</v>
      </c>
      <c r="AT627">
        <v>4.0133833134587413E-3</v>
      </c>
      <c r="AU627">
        <v>4.056800695614469E-3</v>
      </c>
      <c r="AV627">
        <v>2.051825158759547E-2</v>
      </c>
      <c r="AW627">
        <v>7.8227256812090779E-3</v>
      </c>
      <c r="AX627">
        <v>1.261846395921168E-2</v>
      </c>
      <c r="AY627">
        <v>2.5542798050967011E-3</v>
      </c>
      <c r="AZ627">
        <v>8.0808520539386742E-3</v>
      </c>
      <c r="BA627">
        <v>9.5523114400118594E-3</v>
      </c>
      <c r="BB627">
        <v>1.711988221346691E-2</v>
      </c>
      <c r="BC627">
        <v>1.600034134644112E-2</v>
      </c>
      <c r="BD627">
        <v>7.3529743052587332E-3</v>
      </c>
      <c r="BE627">
        <v>9.1954670931003943E-3</v>
      </c>
      <c r="BF627">
        <v>3.7243990909822731E-3</v>
      </c>
      <c r="BG627">
        <v>5.7143012634386352E-3</v>
      </c>
      <c r="BH627">
        <f>VLOOKUP(A627,WTI!A868:B3873,2)</f>
        <v>-3.0906135582017139E-3</v>
      </c>
      <c r="BI627">
        <f>VLOOKUP(A627,'CSI Index'!A869:B3785,2)</f>
        <v>1.372924822807935E-2</v>
      </c>
      <c r="BJ627">
        <f>VLOOKUP(A627,'CSI Index RV'!A869:B3784,2)</f>
        <v>-0.42511677191180913</v>
      </c>
      <c r="BK627">
        <f>VLOOKUP(A627,'CSI Index Bank'!A869:B3785,2)</f>
        <v>8.3882587825686427E-3</v>
      </c>
      <c r="BL627">
        <f>VLOOKUP(A627,'Real estate Index'!A869:B5254,2)</f>
        <v>1.6005857831093921E-2</v>
      </c>
      <c r="BM627">
        <f>VLOOKUP(A627,Shibor!A869:B3854,2)</f>
        <v>-4.8452165426027573E-2</v>
      </c>
      <c r="BN627">
        <f>VLOOKUP(A627,Bond!A869:B3867,2)</f>
        <v>-8.8971196941148196E-3</v>
      </c>
    </row>
    <row r="628" spans="1:66">
      <c r="A628" t="s">
        <v>927</v>
      </c>
      <c r="B628">
        <v>-2.0140993717011448E-3</v>
      </c>
      <c r="C628">
        <v>1.9175461292718549E-3</v>
      </c>
      <c r="D628">
        <v>9.4850162928927534E-2</v>
      </c>
      <c r="E628">
        <v>9.1533819864872013E-3</v>
      </c>
      <c r="F628">
        <v>0</v>
      </c>
      <c r="G628">
        <v>2.7855171214264478E-3</v>
      </c>
      <c r="H628">
        <v>2.1978906718775171E-2</v>
      </c>
      <c r="I628">
        <v>7.5000351565465834E-3</v>
      </c>
      <c r="J628">
        <v>6.644542718668732E-3</v>
      </c>
      <c r="K628">
        <v>5.2014534952533518E-2</v>
      </c>
      <c r="L628">
        <v>4.5819095051115441E-3</v>
      </c>
      <c r="M628">
        <v>7.2963436785067814E-3</v>
      </c>
      <c r="N628">
        <v>-1.194029992607912E-3</v>
      </c>
      <c r="O628">
        <v>1.197619104671562E-2</v>
      </c>
      <c r="P628">
        <v>1.3698844358161931E-2</v>
      </c>
      <c r="Q628">
        <v>6.0716640685497744E-3</v>
      </c>
      <c r="R628">
        <v>-8.7912654111706578E-3</v>
      </c>
      <c r="S628">
        <v>3.03490369515389E-3</v>
      </c>
      <c r="T628">
        <v>2.2256111517823991E-2</v>
      </c>
      <c r="U628">
        <v>7.7266357657717454E-3</v>
      </c>
      <c r="V628">
        <v>-3.7290285598667091E-3</v>
      </c>
      <c r="W628">
        <v>1.51860317719006E-3</v>
      </c>
      <c r="X628">
        <v>-1.177163173014752E-3</v>
      </c>
      <c r="Y628">
        <v>8.089931761971484E-3</v>
      </c>
      <c r="Z628">
        <v>-8.3295252528301413E-3</v>
      </c>
      <c r="AA628">
        <v>9.4937421922511433E-3</v>
      </c>
      <c r="AB628">
        <v>4.6239392650028827E-2</v>
      </c>
      <c r="AC628">
        <v>6.6592920899767758E-3</v>
      </c>
      <c r="AD628">
        <v>3.9108379919991594E-3</v>
      </c>
      <c r="AE628">
        <v>-5.1679701584425612E-3</v>
      </c>
      <c r="AF628">
        <v>6.0975798681185377E-3</v>
      </c>
      <c r="AG628">
        <v>5.1894252422256216E-3</v>
      </c>
      <c r="AH628">
        <v>-4.4198966981512473E-3</v>
      </c>
      <c r="AI628">
        <v>2.9558802241544429E-2</v>
      </c>
      <c r="AJ628">
        <v>-3.6456474938458619E-3</v>
      </c>
      <c r="AK628">
        <v>-1.5810606026642311E-2</v>
      </c>
      <c r="AL628">
        <v>1.5060525625721209E-2</v>
      </c>
      <c r="AM628">
        <v>3.4670979772117638E-2</v>
      </c>
      <c r="AN628">
        <v>1.7714796483822429E-3</v>
      </c>
      <c r="AO628">
        <v>3.4390521651383933E-2</v>
      </c>
      <c r="AP628">
        <v>1.566611674439946E-2</v>
      </c>
      <c r="AQ628">
        <v>-1.249219400431928E-3</v>
      </c>
      <c r="AR628">
        <v>1.9860979716293239E-3</v>
      </c>
      <c r="AS628">
        <v>-4.2735107773821616E-3</v>
      </c>
      <c r="AT628">
        <v>-4.0133833134586763E-3</v>
      </c>
      <c r="AU628">
        <v>0</v>
      </c>
      <c r="AV628">
        <v>3.0307622599010992E-4</v>
      </c>
      <c r="AW628">
        <v>-2.6007817000574781E-3</v>
      </c>
      <c r="AX628">
        <v>2.087683430483895E-3</v>
      </c>
      <c r="AY628">
        <v>-5.1151006667703768E-3</v>
      </c>
      <c r="AZ628">
        <v>2.3857990453893949E-2</v>
      </c>
      <c r="BA628">
        <v>-1.376031284021691E-2</v>
      </c>
      <c r="BB628">
        <v>-2.2164767108919562E-3</v>
      </c>
      <c r="BC628">
        <v>4.3994791594848424E-3</v>
      </c>
      <c r="BD628">
        <v>-3.6697288889622902E-3</v>
      </c>
      <c r="BE628">
        <v>-4.5871640069061539E-3</v>
      </c>
      <c r="BF628">
        <v>0</v>
      </c>
      <c r="BG628">
        <v>-2.8530689824063991E-3</v>
      </c>
      <c r="BH628">
        <f>VLOOKUP(A628,WTI!A869:B3874,2)</f>
        <v>-1.2173981334275127E-2</v>
      </c>
      <c r="BI628">
        <f>VLOOKUP(A628,'CSI Index'!A870:B3786,2)</f>
        <v>6.6982317247778044E-3</v>
      </c>
      <c r="BJ628">
        <f>VLOOKUP(A628,'CSI Index RV'!A870:B3785,2)</f>
        <v>0.31581204596804396</v>
      </c>
      <c r="BK628">
        <f>VLOOKUP(A628,'CSI Index Bank'!A870:B3786,2)</f>
        <v>-3.3678733592149976E-3</v>
      </c>
      <c r="BL628">
        <f>VLOOKUP(A628,'Real estate Index'!A870:B5255,2)</f>
        <v>5.2289345022025861E-3</v>
      </c>
      <c r="BM628">
        <f>VLOOKUP(A628,Shibor!A870:B3855,2)</f>
        <v>0</v>
      </c>
      <c r="BN628">
        <f>VLOOKUP(A628,Bond!A870:B3868,2)</f>
        <v>2.9745106556093807E-3</v>
      </c>
    </row>
    <row r="629" spans="1:66">
      <c r="A629" t="s">
        <v>928</v>
      </c>
      <c r="B629">
        <v>1.007556760299771E-3</v>
      </c>
      <c r="C629">
        <v>-5.7637047167499074E-3</v>
      </c>
      <c r="D629">
        <v>3.021377859649663E-2</v>
      </c>
      <c r="E629">
        <v>-6.8571697261369134E-3</v>
      </c>
      <c r="F629">
        <v>3.8634948250446388E-3</v>
      </c>
      <c r="G629">
        <v>1.3812374287611369E-2</v>
      </c>
      <c r="H629">
        <v>-2.5689486115310779E-2</v>
      </c>
      <c r="I629">
        <v>-2.493766878402351E-3</v>
      </c>
      <c r="J629">
        <v>-1.5012792389185211E-2</v>
      </c>
      <c r="K629">
        <v>4.1011677442146068E-3</v>
      </c>
      <c r="L629">
        <v>-9.1849095770725527E-3</v>
      </c>
      <c r="M629">
        <v>-1.3826979133836719E-2</v>
      </c>
      <c r="N629">
        <v>-1.808367543329524E-2</v>
      </c>
      <c r="O629">
        <v>-1.9231361927887641E-2</v>
      </c>
      <c r="P629">
        <v>-1.6000341346441189E-2</v>
      </c>
      <c r="Q629">
        <v>-3.63857284390818E-3</v>
      </c>
      <c r="R629">
        <v>1.103144072157168E-3</v>
      </c>
      <c r="S629">
        <v>-1.2195273093818239E-2</v>
      </c>
      <c r="T629">
        <v>-5.6985799158641423E-2</v>
      </c>
      <c r="U629">
        <v>-7.3061018465446409E-2</v>
      </c>
      <c r="V629">
        <v>-2.493766878402351E-3</v>
      </c>
      <c r="W629">
        <v>4.5420214345009858E-3</v>
      </c>
      <c r="X629">
        <v>5.8720074772223678E-3</v>
      </c>
      <c r="Y629">
        <v>-4.486324258673082E-3</v>
      </c>
      <c r="Z629">
        <v>-3.7243990909823282E-3</v>
      </c>
      <c r="AA629">
        <v>-7.9051795071132611E-3</v>
      </c>
      <c r="AB629">
        <v>-3.1938842507832688E-2</v>
      </c>
      <c r="AC629">
        <v>0</v>
      </c>
      <c r="AD629">
        <v>-1.098912157559521E-2</v>
      </c>
      <c r="AE629">
        <v>6.6396407698987962E-3</v>
      </c>
      <c r="AF629">
        <v>-1.8405427542715409E-2</v>
      </c>
      <c r="AG629">
        <v>3.5590945102702533E-2</v>
      </c>
      <c r="AH629">
        <v>-4.4395189453650284E-3</v>
      </c>
      <c r="AI629">
        <v>-2.683524177450386E-2</v>
      </c>
      <c r="AJ629">
        <v>-1.461988564499277E-3</v>
      </c>
      <c r="AK629">
        <v>-1.9940186068643949E-3</v>
      </c>
      <c r="AL629">
        <v>0</v>
      </c>
      <c r="AM629">
        <v>-1.435282049210727E-2</v>
      </c>
      <c r="AN629">
        <v>-1.7857617400006569E-2</v>
      </c>
      <c r="AO629">
        <v>-2.42837539816095E-2</v>
      </c>
      <c r="AP629">
        <v>-1.6543694685758399E-2</v>
      </c>
      <c r="AQ629">
        <v>-2.503130218118477E-3</v>
      </c>
      <c r="AR629">
        <v>-7.9681696491768449E-3</v>
      </c>
      <c r="AS629">
        <v>-1.071237381498804E-3</v>
      </c>
      <c r="AT629">
        <v>-4.0295554860016883E-3</v>
      </c>
      <c r="AU629">
        <v>-8.1301260832501755E-3</v>
      </c>
      <c r="AV629">
        <v>-6.3839706099233368E-3</v>
      </c>
      <c r="AW629">
        <v>0</v>
      </c>
      <c r="AX629">
        <v>3.1233757822681551E-3</v>
      </c>
      <c r="AY629">
        <v>-2.5673955052458101E-3</v>
      </c>
      <c r="AZ629">
        <v>-3.3969300058214663E-2</v>
      </c>
      <c r="BA629">
        <v>-1.8851272748543979E-2</v>
      </c>
      <c r="BB629">
        <v>-8.9153636579522803E-3</v>
      </c>
      <c r="BC629">
        <v>-7.9330517407958778E-3</v>
      </c>
      <c r="BD629">
        <v>-7.3801072976225337E-3</v>
      </c>
      <c r="BE629">
        <v>-6.9204428445736833E-3</v>
      </c>
      <c r="BF629">
        <v>-7.4627212015896003E-3</v>
      </c>
      <c r="BG629">
        <v>0</v>
      </c>
      <c r="BH629">
        <f>VLOOKUP(A629,WTI!A870:B3875,2)</f>
        <v>-8.6778783260895945E-3</v>
      </c>
      <c r="BI629">
        <f>VLOOKUP(A629,'CSI Index'!A871:B3787,2)</f>
        <v>-5.6918600000435901E-3</v>
      </c>
      <c r="BJ629">
        <f>VLOOKUP(A629,'CSI Index RV'!A871:B3786,2)</f>
        <v>0.2573068158770373</v>
      </c>
      <c r="BK629">
        <f>VLOOKUP(A629,'CSI Index Bank'!A871:B3787,2)</f>
        <v>-1.2716969242637704E-3</v>
      </c>
      <c r="BL629">
        <f>VLOOKUP(A629,'Real estate Index'!A871:B5256,2)</f>
        <v>-8.6168758055858025E-3</v>
      </c>
      <c r="BM629">
        <f>VLOOKUP(A629,Shibor!A871:B3856,2)</f>
        <v>1.6127731669488295E-4</v>
      </c>
      <c r="BN629">
        <f>VLOOKUP(A629,Bond!A871:B3869,2)</f>
        <v>5.0068986343761212E-3</v>
      </c>
    </row>
    <row r="630" spans="1:66">
      <c r="A630" t="s">
        <v>929</v>
      </c>
      <c r="B630">
        <v>-4.0363324224603698E-3</v>
      </c>
      <c r="C630">
        <v>-1.357925812638087E-2</v>
      </c>
      <c r="D630">
        <v>-6.4538521137571178E-2</v>
      </c>
      <c r="E630">
        <v>-1.385703466142635E-2</v>
      </c>
      <c r="F630">
        <v>2.5673955052457329E-3</v>
      </c>
      <c r="G630">
        <v>-4.1237171838620409E-3</v>
      </c>
      <c r="H630">
        <v>3.710579396535775E-3</v>
      </c>
      <c r="I630">
        <v>-6.2617612239762224E-3</v>
      </c>
      <c r="J630">
        <v>-1.07013130498342E-2</v>
      </c>
      <c r="K630">
        <v>-1.7894489876550301E-2</v>
      </c>
      <c r="L630">
        <v>-5.7837061168488062E-3</v>
      </c>
      <c r="M630">
        <v>-5.7495024912610996E-3</v>
      </c>
      <c r="N630">
        <v>-8.5522818153172531E-3</v>
      </c>
      <c r="O630">
        <v>4.8426244757879908E-3</v>
      </c>
      <c r="P630">
        <v>2.3014969882791669E-3</v>
      </c>
      <c r="Q630">
        <v>0</v>
      </c>
      <c r="R630">
        <v>-2.1170707122966481E-2</v>
      </c>
      <c r="S630">
        <v>-9.2450581440510493E-3</v>
      </c>
      <c r="T630">
        <v>4.26274623396624E-3</v>
      </c>
      <c r="U630">
        <v>6.3673991326752637E-4</v>
      </c>
      <c r="V630">
        <v>-2.500001302084449E-3</v>
      </c>
      <c r="W630">
        <v>9.0226175996375516E-3</v>
      </c>
      <c r="X630">
        <v>-5.8720074772224424E-3</v>
      </c>
      <c r="Y630">
        <v>-3.7567404362778792E-2</v>
      </c>
      <c r="Z630">
        <v>2.7945989310159251E-3</v>
      </c>
      <c r="AA630">
        <v>7.9051795071132473E-3</v>
      </c>
      <c r="AB630">
        <v>1.009090298196294E-2</v>
      </c>
      <c r="AC630">
        <v>4.4150182091169136E-3</v>
      </c>
      <c r="AD630">
        <v>-1.190962866109522E-2</v>
      </c>
      <c r="AE630">
        <v>-5.8997221271882708E-3</v>
      </c>
      <c r="AF630">
        <v>-3.1007776782481589E-3</v>
      </c>
      <c r="AG630">
        <v>-1.004024498523259E-2</v>
      </c>
      <c r="AH630">
        <v>-1.909097846482891E-2</v>
      </c>
      <c r="AI630">
        <v>-4.4492973343335428E-2</v>
      </c>
      <c r="AJ630">
        <v>-1.9202953442270989E-2</v>
      </c>
      <c r="AK630">
        <v>-4.0000053333460166E-3</v>
      </c>
      <c r="AL630">
        <v>-5.9970194723742909E-3</v>
      </c>
      <c r="AM630">
        <v>1.0628421401124801E-2</v>
      </c>
      <c r="AN630">
        <v>-1.451931132445327E-2</v>
      </c>
      <c r="AO630">
        <v>1.116694700075376E-3</v>
      </c>
      <c r="AP630">
        <v>-1.236764880866164E-2</v>
      </c>
      <c r="AQ630">
        <v>0</v>
      </c>
      <c r="AR630">
        <v>-1.0050335853501451E-2</v>
      </c>
      <c r="AS630">
        <v>-6.4516352814887193E-3</v>
      </c>
      <c r="AT630">
        <v>-4.0458585195436844E-3</v>
      </c>
      <c r="AU630">
        <v>0</v>
      </c>
      <c r="AV630">
        <v>3.6529720986916629E-3</v>
      </c>
      <c r="AW630">
        <v>2.6007817000574399E-3</v>
      </c>
      <c r="AX630">
        <v>-1.3605652055778491E-2</v>
      </c>
      <c r="AY630">
        <v>2.5673955052457329E-3</v>
      </c>
      <c r="AZ630">
        <v>8.0972102326193028E-3</v>
      </c>
      <c r="BA630">
        <v>-2.458513838207263E-3</v>
      </c>
      <c r="BB630">
        <v>0</v>
      </c>
      <c r="BC630">
        <v>-4.4345970678658642E-3</v>
      </c>
      <c r="BD630">
        <v>-3.710579396535713E-3</v>
      </c>
      <c r="BE630">
        <v>-2.3174981403627009E-3</v>
      </c>
      <c r="BF630">
        <v>-3.7523496185503532E-3</v>
      </c>
      <c r="BG630">
        <v>-2.8612322810321229E-3</v>
      </c>
      <c r="BH630">
        <f>VLOOKUP(A630,WTI!A871:B3876,2)</f>
        <v>-9.2370521104668847E-3</v>
      </c>
      <c r="BI630">
        <f>VLOOKUP(A630,'CSI Index'!A872:B3788,2)</f>
        <v>-1.6856087661488433E-3</v>
      </c>
      <c r="BJ630">
        <f>VLOOKUP(A630,'CSI Index RV'!A872:B3787,2)</f>
        <v>-0.25005303121249917</v>
      </c>
      <c r="BK630">
        <f>VLOOKUP(A630,'CSI Index Bank'!A872:B3788,2)</f>
        <v>-1.7572753061857701E-3</v>
      </c>
      <c r="BL630">
        <f>VLOOKUP(A630,'Real estate Index'!A872:B5257,2)</f>
        <v>-9.7784244116486327E-3</v>
      </c>
      <c r="BM630">
        <f>VLOOKUP(A630,Shibor!A872:B3857,2)</f>
        <v>2.0305266160745523E-2</v>
      </c>
      <c r="BN630">
        <f>VLOOKUP(A630,Bond!A872:B3870,2)</f>
        <v>1.5977824846067145E-2</v>
      </c>
    </row>
    <row r="631" spans="1:66">
      <c r="A631" t="s">
        <v>930</v>
      </c>
      <c r="B631">
        <v>-4.0526904506233081E-3</v>
      </c>
      <c r="C631">
        <v>3.8986404156573229E-3</v>
      </c>
      <c r="D631">
        <v>-3.1796529173795732E-3</v>
      </c>
      <c r="E631">
        <v>2.3228814161397292E-3</v>
      </c>
      <c r="F631">
        <v>-1.160554612030789E-2</v>
      </c>
      <c r="G631">
        <v>-1.3783599701212711E-3</v>
      </c>
      <c r="H631">
        <v>-7.4349784875180902E-3</v>
      </c>
      <c r="I631">
        <v>-2.5157245972472469E-3</v>
      </c>
      <c r="J631">
        <v>1.126138027253901E-2</v>
      </c>
      <c r="K631">
        <v>-5.1056040357003946E-3</v>
      </c>
      <c r="L631">
        <v>2.317498140362704E-3</v>
      </c>
      <c r="M631">
        <v>6.5681681120971693E-3</v>
      </c>
      <c r="N631">
        <v>1.098241666860893E-2</v>
      </c>
      <c r="O631">
        <v>9.6154586994419734E-3</v>
      </c>
      <c r="P631">
        <v>1.822373895645165E-2</v>
      </c>
      <c r="Q631">
        <v>-6.0938640743228916E-3</v>
      </c>
      <c r="R631">
        <v>3.372684478639156E-3</v>
      </c>
      <c r="S631">
        <v>6.1728591070810161E-3</v>
      </c>
      <c r="T631">
        <v>-1.676779390968311E-2</v>
      </c>
      <c r="U631">
        <v>-2.383365632841971E-2</v>
      </c>
      <c r="V631">
        <v>2.5000013020844269E-3</v>
      </c>
      <c r="W631">
        <v>2.9895388483659859E-3</v>
      </c>
      <c r="X631">
        <v>-8.2791720690206481E-3</v>
      </c>
      <c r="Y631">
        <v>1.482881667346062E-2</v>
      </c>
      <c r="Z631">
        <v>-5.5970295367180197E-3</v>
      </c>
      <c r="AA631">
        <v>9.6025743341118602E-2</v>
      </c>
      <c r="AB631">
        <v>9.9900930750861858E-3</v>
      </c>
      <c r="AC631">
        <v>6.5861928528568757E-3</v>
      </c>
      <c r="AD631">
        <v>2.393299905840484E-3</v>
      </c>
      <c r="AE631">
        <v>3.6914032319598981E-3</v>
      </c>
      <c r="AF631">
        <v>3.1007776782481849E-3</v>
      </c>
      <c r="AG631">
        <v>1.9980684690483249E-2</v>
      </c>
      <c r="AH631">
        <v>4.5248945982895028E-3</v>
      </c>
      <c r="AI631">
        <v>2.9880841211042449E-2</v>
      </c>
      <c r="AJ631">
        <v>-6.7340321813440683E-3</v>
      </c>
      <c r="AK631">
        <v>1.7875351826963131E-2</v>
      </c>
      <c r="AL631">
        <v>3.0030052597695561E-3</v>
      </c>
      <c r="AM631">
        <v>-9.3721398288630978E-3</v>
      </c>
      <c r="AN631">
        <v>1.7218368293618419E-2</v>
      </c>
      <c r="AO631">
        <v>3.3426214966897072E-3</v>
      </c>
      <c r="AP631">
        <v>2.4584205630538369E-2</v>
      </c>
      <c r="AQ631">
        <v>1.252348316465873E-3</v>
      </c>
      <c r="AR631">
        <v>1.005033585350151E-2</v>
      </c>
      <c r="AS631">
        <v>3.23102058144654E-3</v>
      </c>
      <c r="AT631">
        <v>5.390848634876373E-3</v>
      </c>
      <c r="AU631">
        <v>4.0733253876356476E-3</v>
      </c>
      <c r="AV631">
        <v>3.3368755367334879E-3</v>
      </c>
      <c r="AW631">
        <v>0</v>
      </c>
      <c r="AX631">
        <v>1.5682496000617781E-2</v>
      </c>
      <c r="AY631">
        <v>2.5608208616736509E-3</v>
      </c>
      <c r="AZ631">
        <v>-2.2427035787444319E-2</v>
      </c>
      <c r="BA631">
        <v>-1.8478600884797251E-3</v>
      </c>
      <c r="BB631">
        <v>-7.4654725378458175E-4</v>
      </c>
      <c r="BC631">
        <v>2.663117419483628E-3</v>
      </c>
      <c r="BD631">
        <v>3.710579396535775E-3</v>
      </c>
      <c r="BE631">
        <v>0</v>
      </c>
      <c r="BF631">
        <v>0</v>
      </c>
      <c r="BG631">
        <v>2.8612322810321949E-3</v>
      </c>
      <c r="BH631">
        <f>VLOOKUP(A631,WTI!A872:B3877,2)</f>
        <v>2.4727977229272721E-2</v>
      </c>
      <c r="BI631">
        <f>VLOOKUP(A631,'CSI Index'!A873:B3789,2)</f>
        <v>4.0448973267924225E-3</v>
      </c>
      <c r="BJ631">
        <f>VLOOKUP(A631,'CSI Index RV'!A873:B3788,2)</f>
        <v>0.44899365388816409</v>
      </c>
      <c r="BK631">
        <f>VLOOKUP(A631,'CSI Index Bank'!A873:B3789,2)</f>
        <v>-1.2199867872946871E-3</v>
      </c>
      <c r="BL631">
        <f>VLOOKUP(A631,'Real estate Index'!A873:B5258,2)</f>
        <v>-1.877764708843116E-3</v>
      </c>
      <c r="BM631">
        <f>VLOOKUP(A631,Shibor!A873:B3858,2)</f>
        <v>-8.2341947195528023E-2</v>
      </c>
      <c r="BN631">
        <f>VLOOKUP(A631,Bond!A873:B3871,2)</f>
        <v>0</v>
      </c>
    </row>
    <row r="632" spans="1:66">
      <c r="A632" t="s">
        <v>931</v>
      </c>
      <c r="B632">
        <v>4.7580827947549677E-2</v>
      </c>
      <c r="C632">
        <v>3.065374109100252E-2</v>
      </c>
      <c r="D632">
        <v>1.591090232241904E-3</v>
      </c>
      <c r="E632">
        <v>3.7568447611162362E-2</v>
      </c>
      <c r="F632">
        <v>2.6873018251096271E-2</v>
      </c>
      <c r="G632">
        <v>3.1231323119802441E-2</v>
      </c>
      <c r="H632">
        <v>2.2141125877213501E-2</v>
      </c>
      <c r="I632">
        <v>2.3647648300674839E-2</v>
      </c>
      <c r="J632">
        <v>3.3584218762795472E-2</v>
      </c>
      <c r="K632">
        <v>1.478086955911867E-2</v>
      </c>
      <c r="L632">
        <v>3.3013812072443277E-2</v>
      </c>
      <c r="M632">
        <v>3.8528039721096231E-2</v>
      </c>
      <c r="N632">
        <v>3.2241598663902478E-2</v>
      </c>
      <c r="O632">
        <v>9.523881511255541E-3</v>
      </c>
      <c r="P632">
        <v>3.7656719438005137E-2</v>
      </c>
      <c r="Q632">
        <v>3.3657023003476269E-2</v>
      </c>
      <c r="R632">
        <v>2.0000666706669439E-2</v>
      </c>
      <c r="S632">
        <v>3.0305349495329061E-2</v>
      </c>
      <c r="T632">
        <v>-7.8678210195553687E-4</v>
      </c>
      <c r="U632">
        <v>-9.8264793314286995E-3</v>
      </c>
      <c r="V632">
        <v>3.6768847787089061E-2</v>
      </c>
      <c r="W632">
        <v>2.7963558628646839E-2</v>
      </c>
      <c r="X632">
        <v>5.4317221271577919E-2</v>
      </c>
      <c r="Y632">
        <v>3.8796024585177037E-2</v>
      </c>
      <c r="Z632">
        <v>3.3121702926808043E-2</v>
      </c>
      <c r="AA632">
        <v>7.8390633945722626E-2</v>
      </c>
      <c r="AB632">
        <v>2.357673056399702E-2</v>
      </c>
      <c r="AC632">
        <v>3.2295594691350633E-2</v>
      </c>
      <c r="AD632">
        <v>3.8300890920713843E-2</v>
      </c>
      <c r="AE632">
        <v>2.2587481231880629E-2</v>
      </c>
      <c r="AF632">
        <v>4.8347784157793838E-2</v>
      </c>
      <c r="AG632">
        <v>2.3461486678997969E-2</v>
      </c>
      <c r="AH632">
        <v>7.289795304912125E-2</v>
      </c>
      <c r="AI632">
        <v>2.5432796773009719E-2</v>
      </c>
      <c r="AJ632">
        <v>5.8325566952852917E-2</v>
      </c>
      <c r="AK632">
        <v>1.9665689720408468E-3</v>
      </c>
      <c r="AL632">
        <v>4.11217996491684E-2</v>
      </c>
      <c r="AM632">
        <v>9.9938370823347885E-3</v>
      </c>
      <c r="AN632">
        <v>4.1360932824865457E-2</v>
      </c>
      <c r="AO632">
        <v>-2.227172412824142E-3</v>
      </c>
      <c r="AP632">
        <v>3.074537642172297E-2</v>
      </c>
      <c r="AQ632">
        <v>2.3501390836472399E-2</v>
      </c>
      <c r="AR632">
        <v>2.7615167032973391E-2</v>
      </c>
      <c r="AS632">
        <v>6.0498111600566097E-2</v>
      </c>
      <c r="AT632">
        <v>2.7834798993444061E-2</v>
      </c>
      <c r="AU632">
        <v>1.212136053234482E-2</v>
      </c>
      <c r="AV632">
        <v>4.4135698617929937E-2</v>
      </c>
      <c r="AW632">
        <v>2.5642430613337649E-2</v>
      </c>
      <c r="AX632">
        <v>3.2655962974052717E-2</v>
      </c>
      <c r="AY632">
        <v>1.0178204915756051E-2</v>
      </c>
      <c r="AZ632">
        <v>1.025650016718928E-2</v>
      </c>
      <c r="BA632">
        <v>3.6323605857535288E-2</v>
      </c>
      <c r="BB632">
        <v>3.5220074623659003E-2</v>
      </c>
      <c r="BC632">
        <v>3.9118416595471349E-2</v>
      </c>
      <c r="BD632">
        <v>3.2789822822990762E-2</v>
      </c>
      <c r="BE632">
        <v>1.153415324528676E-2</v>
      </c>
      <c r="BF632">
        <v>1.121507082014E-2</v>
      </c>
      <c r="BG632">
        <v>2.2599831917240989E-2</v>
      </c>
      <c r="BH632">
        <f>VLOOKUP(A632,WTI!A873:B3878,2)</f>
        <v>1.4135609949293697E-3</v>
      </c>
      <c r="BI632">
        <f>VLOOKUP(A632,'CSI Index'!A874:B3790,2)</f>
        <v>2.8795618285142956E-2</v>
      </c>
      <c r="BJ632">
        <f>VLOOKUP(A632,'CSI Index RV'!A874:B3789,2)</f>
        <v>-0.21782209657265805</v>
      </c>
      <c r="BK632">
        <f>VLOOKUP(A632,'CSI Index Bank'!A874:B3790,2)</f>
        <v>3.6162200943585507E-2</v>
      </c>
      <c r="BL632">
        <f>VLOOKUP(A632,'Real estate Index'!A874:B5259,2)</f>
        <v>9.8147195186306085E-3</v>
      </c>
      <c r="BM632">
        <f>VLOOKUP(A632,Shibor!A874:B3859,2)</f>
        <v>1.7181676392272166E-2</v>
      </c>
      <c r="BN632">
        <f>VLOOKUP(A632,Bond!A874:B3872,2)</f>
        <v>-2.9126516965064138E-3</v>
      </c>
    </row>
    <row r="633" spans="1:66">
      <c r="A633" t="s">
        <v>932</v>
      </c>
      <c r="B633">
        <v>1.6322974031930521E-2</v>
      </c>
      <c r="C633">
        <v>-3.7807228399059328E-3</v>
      </c>
      <c r="D633">
        <v>1.263839887172285E-2</v>
      </c>
      <c r="E633">
        <v>-4.4792908040459448E-3</v>
      </c>
      <c r="F633">
        <v>-8.8776740320174533E-3</v>
      </c>
      <c r="G633">
        <v>-1.0752791776261849E-2</v>
      </c>
      <c r="H633">
        <v>0</v>
      </c>
      <c r="I633">
        <v>1.46522767868702E-2</v>
      </c>
      <c r="J633">
        <v>-1.62557608270074E-3</v>
      </c>
      <c r="K633">
        <v>-9.6752655234181983E-3</v>
      </c>
      <c r="L633">
        <v>2.2371373983561989E-3</v>
      </c>
      <c r="M633">
        <v>-1.576044455465655E-3</v>
      </c>
      <c r="N633">
        <v>-2.3529422620267269E-3</v>
      </c>
      <c r="O633">
        <v>1.1778699192612711E-2</v>
      </c>
      <c r="P633">
        <v>-2.1762794225955169E-3</v>
      </c>
      <c r="Q633">
        <v>1.181335045831171E-3</v>
      </c>
      <c r="R633">
        <v>2.068663860872173E-2</v>
      </c>
      <c r="S633">
        <v>0</v>
      </c>
      <c r="T633">
        <v>1.8327672300627051E-2</v>
      </c>
      <c r="U633">
        <v>1.6971686736072911E-2</v>
      </c>
      <c r="V633">
        <v>1.315021938687843E-2</v>
      </c>
      <c r="W633">
        <v>7.2306894931459809E-3</v>
      </c>
      <c r="X633">
        <v>1.7837708186021449E-2</v>
      </c>
      <c r="Y633">
        <v>2.6513493216200001E-3</v>
      </c>
      <c r="Z633">
        <v>9.0090699423659108E-3</v>
      </c>
      <c r="AA633">
        <v>-1.1976191046715649E-2</v>
      </c>
      <c r="AB633">
        <v>2.113431207397358E-2</v>
      </c>
      <c r="AC633">
        <v>2.1164029063776941E-3</v>
      </c>
      <c r="AD633">
        <v>-6.1538655743781116E-3</v>
      </c>
      <c r="AE633">
        <v>6.8224084210954467E-2</v>
      </c>
      <c r="AF633">
        <v>-2.9542118974315201E-3</v>
      </c>
      <c r="AG633">
        <v>1.3435902696827699E-2</v>
      </c>
      <c r="AH633">
        <v>-8.4299761604593754E-3</v>
      </c>
      <c r="AI633">
        <v>-1.354422510775726E-2</v>
      </c>
      <c r="AJ633">
        <v>4.9452591068553323E-3</v>
      </c>
      <c r="AK633">
        <v>-1.9665689720408269E-3</v>
      </c>
      <c r="AL633">
        <v>-4.3258899471226063E-3</v>
      </c>
      <c r="AM633">
        <v>8.0470876829750199E-3</v>
      </c>
      <c r="AN633">
        <v>-8.6244076065859526E-4</v>
      </c>
      <c r="AO633">
        <v>2.22717241282408E-3</v>
      </c>
      <c r="AP633">
        <v>-4.2140812468308784E-3</v>
      </c>
      <c r="AQ633">
        <v>0</v>
      </c>
      <c r="AR633">
        <v>-3.898640415657198E-3</v>
      </c>
      <c r="AS633">
        <v>4.3571248293640098E-2</v>
      </c>
      <c r="AT633">
        <v>5.2151356791081188E-3</v>
      </c>
      <c r="AU633">
        <v>0</v>
      </c>
      <c r="AV633">
        <v>9.2299472679977131E-3</v>
      </c>
      <c r="AW633">
        <v>2.528446353358691E-3</v>
      </c>
      <c r="AX633">
        <v>-3.0165935394257911E-3</v>
      </c>
      <c r="AY633">
        <v>0</v>
      </c>
      <c r="AZ633">
        <v>2.0387366898483089E-3</v>
      </c>
      <c r="BA633">
        <v>8.2889758189550796E-3</v>
      </c>
      <c r="BB633">
        <v>2.8797716086113199E-3</v>
      </c>
      <c r="BC633">
        <v>-5.9854817430378413E-3</v>
      </c>
      <c r="BD633">
        <v>0</v>
      </c>
      <c r="BE633">
        <v>0</v>
      </c>
      <c r="BF633">
        <v>-3.7243990909823282E-3</v>
      </c>
      <c r="BG633">
        <v>8.3449719321804679E-3</v>
      </c>
      <c r="BH633">
        <f>VLOOKUP(A633,WTI!A874:B3879,2)</f>
        <v>5.5407006562860671E-3</v>
      </c>
      <c r="BI633">
        <f>VLOOKUP(A633,'CSI Index'!A875:B3791,2)</f>
        <v>2.6630676823289445E-3</v>
      </c>
      <c r="BJ633">
        <f>VLOOKUP(A633,'CSI Index RV'!A875:B3790,2)</f>
        <v>-0.70554705845771359</v>
      </c>
      <c r="BK633">
        <f>VLOOKUP(A633,'CSI Index Bank'!A875:B3791,2)</f>
        <v>1.2464710275736987E-2</v>
      </c>
      <c r="BL633">
        <f>VLOOKUP(A633,'Real estate Index'!A875:B5260,2)</f>
        <v>1.6576864339339251E-2</v>
      </c>
      <c r="BM633">
        <f>VLOOKUP(A633,Shibor!A875:B3860,2)</f>
        <v>8.4317585011869672E-2</v>
      </c>
      <c r="BN633">
        <f>VLOOKUP(A633,Bond!A875:B3873,2)</f>
        <v>0</v>
      </c>
    </row>
    <row r="634" spans="1:66">
      <c r="A634" t="s">
        <v>933</v>
      </c>
      <c r="B634">
        <v>-6.688988150796652E-3</v>
      </c>
      <c r="C634">
        <v>-1.142869582362286E-2</v>
      </c>
      <c r="D634">
        <v>1.092907053219023E-2</v>
      </c>
      <c r="E634">
        <v>-2.2702450618306409E-2</v>
      </c>
      <c r="F634">
        <v>3.3816622379269509E-2</v>
      </c>
      <c r="G634">
        <v>-9.5044843115639609E-3</v>
      </c>
      <c r="H634">
        <v>-7.3260400920728977E-3</v>
      </c>
      <c r="I634">
        <v>3.4547807453888878E-2</v>
      </c>
      <c r="J634">
        <v>-9.2618477385324801E-3</v>
      </c>
      <c r="K634">
        <v>5.5401803756153509E-3</v>
      </c>
      <c r="L634">
        <v>-2.237137398356322E-3</v>
      </c>
      <c r="M634">
        <v>-1.4297304700824451E-2</v>
      </c>
      <c r="N634">
        <v>-3.5398267051239508E-3</v>
      </c>
      <c r="O634">
        <v>-4.6948443042076184E-3</v>
      </c>
      <c r="P634">
        <v>5.4318438823618212E-3</v>
      </c>
      <c r="Q634">
        <v>1.179941139848548E-3</v>
      </c>
      <c r="R634">
        <v>-1.7391742711869222E-2</v>
      </c>
      <c r="S634">
        <v>-1.201215644800355E-2</v>
      </c>
      <c r="T634">
        <v>5.6342350227603061E-2</v>
      </c>
      <c r="U634">
        <v>6.1499928705422369E-2</v>
      </c>
      <c r="V634">
        <v>-1.315021938687847E-2</v>
      </c>
      <c r="W634">
        <v>-5.7803629154994252E-3</v>
      </c>
      <c r="X634">
        <v>-3.3204236373026341E-3</v>
      </c>
      <c r="Y634">
        <v>-8.8653062895631407E-3</v>
      </c>
      <c r="Z634">
        <v>0</v>
      </c>
      <c r="AA634">
        <v>-3.5426047847868222E-2</v>
      </c>
      <c r="AB634">
        <v>0</v>
      </c>
      <c r="AC634">
        <v>-1.27661308230358E-2</v>
      </c>
      <c r="AD634">
        <v>-1.3204075333377431E-2</v>
      </c>
      <c r="AE634">
        <v>-1.6966813527004999E-2</v>
      </c>
      <c r="AF634">
        <v>5.899722127188322E-3</v>
      </c>
      <c r="AG634">
        <v>-5.7361533955247457E-3</v>
      </c>
      <c r="AH634">
        <v>9.4787439545437387E-3</v>
      </c>
      <c r="AI634">
        <v>-2.5784117155714551E-2</v>
      </c>
      <c r="AJ634">
        <v>3.8705591613877467E-2</v>
      </c>
      <c r="AK634">
        <v>-5.9230183031221684E-3</v>
      </c>
      <c r="AL634">
        <v>2.886004889135073E-3</v>
      </c>
      <c r="AM634">
        <v>-1.428152184140394E-2</v>
      </c>
      <c r="AN634">
        <v>-1.6529301951210471E-2</v>
      </c>
      <c r="AO634">
        <v>1.7641030803901149E-2</v>
      </c>
      <c r="AP634">
        <v>-1.7036187152567848E-2</v>
      </c>
      <c r="AQ634">
        <v>-6.1312270549362963E-3</v>
      </c>
      <c r="AR634">
        <v>-5.8766084889850419E-3</v>
      </c>
      <c r="AS634">
        <v>-8.759180089881578E-3</v>
      </c>
      <c r="AT634">
        <v>-3.9087997650527201E-3</v>
      </c>
      <c r="AU634">
        <v>0</v>
      </c>
      <c r="AV634">
        <v>1.434514662869127E-3</v>
      </c>
      <c r="AW634">
        <v>-5.063301956546762E-3</v>
      </c>
      <c r="AX634">
        <v>-1.215820447980941E-2</v>
      </c>
      <c r="AY634">
        <v>-2.5348556031880658E-3</v>
      </c>
      <c r="AZ634">
        <v>9.5125011763799616E-2</v>
      </c>
      <c r="BA634">
        <v>1.230604454562715E-2</v>
      </c>
      <c r="BB634">
        <v>1.436781856362826E-3</v>
      </c>
      <c r="BC634">
        <v>-7.7486397167610809E-3</v>
      </c>
      <c r="BD634">
        <v>-3.5906681307285959E-3</v>
      </c>
      <c r="BE634">
        <v>-2.296212260350379E-3</v>
      </c>
      <c r="BF634">
        <v>3.7243990909822731E-3</v>
      </c>
      <c r="BG634">
        <v>0</v>
      </c>
      <c r="BH634">
        <f>VLOOKUP(A634,WTI!A875:B3880,2)</f>
        <v>1.029625213814257E-3</v>
      </c>
      <c r="BI634">
        <f>VLOOKUP(A634,'CSI Index'!A876:B3792,2)</f>
        <v>-4.2428636413173416E-3</v>
      </c>
      <c r="BJ634">
        <f>VLOOKUP(A634,'CSI Index RV'!A876:B3791,2)</f>
        <v>0.4500304271918813</v>
      </c>
      <c r="BK634">
        <f>VLOOKUP(A634,'CSI Index Bank'!A876:B3792,2)</f>
        <v>-4.246624525371806E-3</v>
      </c>
      <c r="BL634">
        <f>VLOOKUP(A634,'Real estate Index'!A876:B5261,2)</f>
        <v>1.8851123244373089E-2</v>
      </c>
      <c r="BM634">
        <f>VLOOKUP(A634,Shibor!A876:B3861,2)</f>
        <v>6.2990956497157635E-2</v>
      </c>
      <c r="BN634">
        <f>VLOOKUP(A634,Bond!A876:B3874,2)</f>
        <v>0</v>
      </c>
    </row>
    <row r="635" spans="1:66">
      <c r="A635" t="s">
        <v>934</v>
      </c>
      <c r="B635">
        <v>-2.229854872245568E-2</v>
      </c>
      <c r="C635">
        <v>-1.5444322427473629E-2</v>
      </c>
      <c r="D635">
        <v>-3.9593453419757563E-2</v>
      </c>
      <c r="E635">
        <v>-9.227285769074894E-3</v>
      </c>
      <c r="F635">
        <v>-1.3639393093318689E-2</v>
      </c>
      <c r="G635">
        <v>9.50448431156398E-3</v>
      </c>
      <c r="H635">
        <v>-1.4815085785140699E-2</v>
      </c>
      <c r="I635">
        <v>1.164157501548599E-2</v>
      </c>
      <c r="J635">
        <v>-2.2696794941562411E-2</v>
      </c>
      <c r="K635">
        <v>-4.6146828546724016E-3</v>
      </c>
      <c r="L635">
        <v>-8.9989358685695839E-3</v>
      </c>
      <c r="M635">
        <v>-2.5112700815075328E-2</v>
      </c>
      <c r="N635">
        <v>-1.6686918785014711E-2</v>
      </c>
      <c r="O635">
        <v>-4.7169898781387982E-3</v>
      </c>
      <c r="P635">
        <v>-1.858992845987284E-2</v>
      </c>
      <c r="Q635">
        <v>-2.1454935001259379E-2</v>
      </c>
      <c r="R635">
        <v>3.2840752011900191E-3</v>
      </c>
      <c r="S635">
        <v>-1.2158204479809521E-2</v>
      </c>
      <c r="T635">
        <v>-1.09629099231258E-3</v>
      </c>
      <c r="U635">
        <v>-2.4375392934383299E-3</v>
      </c>
      <c r="V635">
        <v>-1.088939979926821E-2</v>
      </c>
      <c r="W635">
        <v>-1.4598799421152751E-2</v>
      </c>
      <c r="X635">
        <v>-1.4517284548718959E-2</v>
      </c>
      <c r="Y635">
        <v>-7.149270844224064E-3</v>
      </c>
      <c r="Z635">
        <v>-9.9144570571786314E-3</v>
      </c>
      <c r="AA635">
        <v>3.005690743281008E-2</v>
      </c>
      <c r="AB635">
        <v>-1.7258338229280711E-2</v>
      </c>
      <c r="AC635">
        <v>6.4034370352070071E-3</v>
      </c>
      <c r="AD635">
        <v>-1.5760767534495429E-2</v>
      </c>
      <c r="AE635">
        <v>1.8311803642337691E-2</v>
      </c>
      <c r="AF635">
        <v>-2.3810648693718559E-2</v>
      </c>
      <c r="AG635">
        <v>-2.6227826862345191E-2</v>
      </c>
      <c r="AH635">
        <v>2.0942416031149071E-3</v>
      </c>
      <c r="AI635">
        <v>-1.693361252943985E-2</v>
      </c>
      <c r="AJ635">
        <v>-2.4014876203873849E-2</v>
      </c>
      <c r="AK635">
        <v>-1.5968403178731109E-2</v>
      </c>
      <c r="AL635">
        <v>-1.441961316901406E-3</v>
      </c>
      <c r="AM635">
        <v>-4.4110698447473083E-2</v>
      </c>
      <c r="AN635">
        <v>-1.9486887673496739E-2</v>
      </c>
      <c r="AO635">
        <v>-2.5457932695512039E-2</v>
      </c>
      <c r="AP635">
        <v>-1.6457712303043281E-2</v>
      </c>
      <c r="AQ635">
        <v>-1.113184036884441E-2</v>
      </c>
      <c r="AR635">
        <v>-1.3847896858793601E-2</v>
      </c>
      <c r="AS635">
        <v>-1.6757415291941951E-2</v>
      </c>
      <c r="AT635">
        <v>-1.1818916303142531E-2</v>
      </c>
      <c r="AU635">
        <v>-4.0241502997254907E-3</v>
      </c>
      <c r="AV635">
        <v>-6.6158734048667204E-3</v>
      </c>
      <c r="AW635">
        <v>-5.0890695074712932E-3</v>
      </c>
      <c r="AX635">
        <v>-1.540862535284507E-2</v>
      </c>
      <c r="AY635">
        <v>2.5348556031881161E-3</v>
      </c>
      <c r="AZ635">
        <v>3.6367644170874791E-2</v>
      </c>
      <c r="BA635">
        <v>-6.4271328458513199E-3</v>
      </c>
      <c r="BB635">
        <v>-8.6518203705135566E-3</v>
      </c>
      <c r="BC635">
        <v>-1.8317127912580031E-2</v>
      </c>
      <c r="BD635">
        <v>-1.08500160240657E-2</v>
      </c>
      <c r="BE635">
        <v>-4.6083030861941068E-3</v>
      </c>
      <c r="BF635">
        <v>-3.7243990909823282E-3</v>
      </c>
      <c r="BG635">
        <v>-8.3449719321805338E-3</v>
      </c>
      <c r="BH635">
        <f>VLOOKUP(A635,WTI!A876:B3881,2)</f>
        <v>5.0392043925967809E-3</v>
      </c>
      <c r="BI635">
        <f>VLOOKUP(A635,'CSI Index'!A877:B3793,2)</f>
        <v>-1.1777496746186257E-2</v>
      </c>
      <c r="BJ635">
        <f>VLOOKUP(A635,'CSI Index RV'!A877:B3792,2)</f>
        <v>-5.0991221448149195E-2</v>
      </c>
      <c r="BK635">
        <f>VLOOKUP(A635,'CSI Index Bank'!A877:B3793,2)</f>
        <v>-1.089569710847153E-2</v>
      </c>
      <c r="BL635">
        <f>VLOOKUP(A635,'Real estate Index'!A877:B5262,2)</f>
        <v>-6.9376079735766186E-4</v>
      </c>
      <c r="BM635">
        <f>VLOOKUP(A635,Shibor!A877:B3862,2)</f>
        <v>-4.5259287154857122E-2</v>
      </c>
      <c r="BN635">
        <f>VLOOKUP(A635,Bond!A877:B3875,2)</f>
        <v>8.7126273558645762E-3</v>
      </c>
    </row>
    <row r="636" spans="1:66">
      <c r="A636" t="s">
        <v>935</v>
      </c>
      <c r="B636">
        <v>3.6577706139928022E-2</v>
      </c>
      <c r="C636">
        <v>-1.9646997383796421E-2</v>
      </c>
      <c r="D636">
        <v>-4.1225953321951218E-2</v>
      </c>
      <c r="E636">
        <v>-1.635550477208067E-2</v>
      </c>
      <c r="F636">
        <v>-4.467877732776792E-2</v>
      </c>
      <c r="G636">
        <v>-1.772370866469623E-2</v>
      </c>
      <c r="H636">
        <v>-1.883294833309224E-2</v>
      </c>
      <c r="I636">
        <v>-3.0554668321972549E-2</v>
      </c>
      <c r="J636">
        <v>1.058210933053701E-2</v>
      </c>
      <c r="K636">
        <v>-1.069528911674803E-2</v>
      </c>
      <c r="L636">
        <v>6.7567824628799074E-3</v>
      </c>
      <c r="M636">
        <v>-3.2867737066225862E-3</v>
      </c>
      <c r="N636">
        <v>9.5694510161506725E-3</v>
      </c>
      <c r="O636">
        <v>-7.1174677688639904E-3</v>
      </c>
      <c r="P636">
        <v>-1.557317346297003E-2</v>
      </c>
      <c r="Q636">
        <v>1.6726793805313361E-2</v>
      </c>
      <c r="R636">
        <v>-3.7866439339341827E-2</v>
      </c>
      <c r="S636">
        <v>1.5278841780531709E-3</v>
      </c>
      <c r="T636">
        <v>-7.9098607467887452E-2</v>
      </c>
      <c r="U636">
        <v>-6.2303883336154872E-2</v>
      </c>
      <c r="V636">
        <v>1.0889399799268319E-2</v>
      </c>
      <c r="W636">
        <v>1.0241494052196921E-2</v>
      </c>
      <c r="X636">
        <v>1.4517284548718871E-2</v>
      </c>
      <c r="Y636">
        <v>-1.2635547171539229E-2</v>
      </c>
      <c r="Z636">
        <v>-4.5392724334191101E-3</v>
      </c>
      <c r="AA636">
        <v>-3.8413502023751482E-2</v>
      </c>
      <c r="AB636">
        <v>-4.1466947783501663E-2</v>
      </c>
      <c r="AC636">
        <v>-3.2435275753153962E-2</v>
      </c>
      <c r="AD636">
        <v>7.1231009528241488E-3</v>
      </c>
      <c r="AE636">
        <v>-3.3484508505669378E-2</v>
      </c>
      <c r="AF636">
        <v>2.6747508367028359E-2</v>
      </c>
      <c r="AG636">
        <v>-2.1891421481853239E-2</v>
      </c>
      <c r="AH636">
        <v>-2.0074630812979222E-2</v>
      </c>
      <c r="AI636">
        <v>-3.3770695878582821E-2</v>
      </c>
      <c r="AJ636">
        <v>-3.3183418790240601E-2</v>
      </c>
      <c r="AK636">
        <v>-2.0325903014038839E-2</v>
      </c>
      <c r="AL636">
        <v>-2.1882711249507591E-2</v>
      </c>
      <c r="AM636">
        <v>-2.9852963149681271E-2</v>
      </c>
      <c r="AN636">
        <v>3.5714323675971799E-3</v>
      </c>
      <c r="AO636">
        <v>1.120448296489728E-3</v>
      </c>
      <c r="AP636">
        <v>-8.7374404859677231E-4</v>
      </c>
      <c r="AQ636">
        <v>1.481508578514068E-2</v>
      </c>
      <c r="AR636">
        <v>1.9900504080102308E-3</v>
      </c>
      <c r="AS636">
        <v>1.480046750498106E-2</v>
      </c>
      <c r="AT636">
        <v>0</v>
      </c>
      <c r="AU636">
        <v>8.0321716972642527E-3</v>
      </c>
      <c r="AV636">
        <v>-7.5319011917373523E-3</v>
      </c>
      <c r="AW636">
        <v>2.5477720787987828E-3</v>
      </c>
      <c r="AX636">
        <v>1.0346612407762391E-3</v>
      </c>
      <c r="AY636">
        <v>0</v>
      </c>
      <c r="AZ636">
        <v>-6.2635570991485062E-2</v>
      </c>
      <c r="BA636">
        <v>-5.2894628173980572E-3</v>
      </c>
      <c r="BB636">
        <v>-3.6271349160032101E-3</v>
      </c>
      <c r="BC636">
        <v>6.4758567348163126E-2</v>
      </c>
      <c r="BD636">
        <v>3.6297680505787311E-3</v>
      </c>
      <c r="BE636">
        <v>6.9045153465444858E-3</v>
      </c>
      <c r="BF636">
        <v>7.4349784875179896E-3</v>
      </c>
      <c r="BG636">
        <v>8.3449719321804679E-3</v>
      </c>
      <c r="BH636">
        <f>VLOOKUP(A636,WTI!A877:B3882,2)</f>
        <v>1.3952841666454662E-3</v>
      </c>
      <c r="BI636">
        <f>VLOOKUP(A636,'CSI Index'!A878:B3794,2)</f>
        <v>-7.5370245156116521E-3</v>
      </c>
      <c r="BJ636">
        <f>VLOOKUP(A636,'CSI Index RV'!A878:B3793,2)</f>
        <v>2.5798878565206556</v>
      </c>
      <c r="BK636">
        <f>VLOOKUP(A636,'CSI Index Bank'!A878:B3794,2)</f>
        <v>8.5307033615327245E-3</v>
      </c>
      <c r="BL636">
        <f>VLOOKUP(A636,'Real estate Index'!A878:B5263,2)</f>
        <v>-7.5546086588598564E-3</v>
      </c>
      <c r="BM636">
        <f>VLOOKUP(A636,Shibor!A878:B3863,2)</f>
        <v>-2.2798276391735765E-2</v>
      </c>
      <c r="BN636">
        <f>VLOOKUP(A636,Bond!A878:B3876,2)</f>
        <v>2.2388674790755569E-2</v>
      </c>
    </row>
    <row r="637" spans="1:66">
      <c r="A637" t="s">
        <v>936</v>
      </c>
      <c r="B637">
        <v>1.9654352839889831E-2</v>
      </c>
      <c r="C637">
        <v>7.9051795071132473E-3</v>
      </c>
      <c r="D637">
        <v>1.8349138668196398E-2</v>
      </c>
      <c r="E637">
        <v>-2.022674549013876E-2</v>
      </c>
      <c r="F637">
        <v>1.1680859612755589E-2</v>
      </c>
      <c r="G637">
        <v>1.5017347066953129E-2</v>
      </c>
      <c r="H637">
        <v>7.5757938084577226E-3</v>
      </c>
      <c r="I637">
        <v>5.7953642510087042E-2</v>
      </c>
      <c r="J637">
        <v>-3.3806036130453888E-2</v>
      </c>
      <c r="K637">
        <v>-8.9223414163475557E-3</v>
      </c>
      <c r="L637">
        <v>-1.5837435098626309E-2</v>
      </c>
      <c r="M637">
        <v>-2.5001302205417381E-2</v>
      </c>
      <c r="N637">
        <v>-2.5317807984290008E-2</v>
      </c>
      <c r="O637">
        <v>2.1202207650602909E-2</v>
      </c>
      <c r="P637">
        <v>5.5897294787868122E-3</v>
      </c>
      <c r="Q637">
        <v>8.2596339774170784E-3</v>
      </c>
      <c r="R637">
        <v>4.5300190717498974E-3</v>
      </c>
      <c r="S637">
        <v>-2.629695229046199E-2</v>
      </c>
      <c r="T637">
        <v>9.0605307642776141E-3</v>
      </c>
      <c r="U637">
        <v>1.2262173650101651E-2</v>
      </c>
      <c r="V637">
        <v>1.67068325017256E-2</v>
      </c>
      <c r="W637">
        <v>1.1577553342442891E-2</v>
      </c>
      <c r="X637">
        <v>3.9135428943601128E-2</v>
      </c>
      <c r="Y637">
        <v>-1.1877709306791979E-2</v>
      </c>
      <c r="Z637">
        <v>1.1759520406906259E-2</v>
      </c>
      <c r="AA637">
        <v>9.7425961988184002E-3</v>
      </c>
      <c r="AB637">
        <v>6.062462181643484E-2</v>
      </c>
      <c r="AC637">
        <v>8.7527911095947077E-3</v>
      </c>
      <c r="AD637">
        <v>-2.7990631832826868E-2</v>
      </c>
      <c r="AE637">
        <v>5.0146006900988173E-2</v>
      </c>
      <c r="AF637">
        <v>4.5853304496122238E-2</v>
      </c>
      <c r="AG637">
        <v>5.0175719919795707E-3</v>
      </c>
      <c r="AH637">
        <v>-3.9178024630084157E-2</v>
      </c>
      <c r="AI637">
        <v>2.5195131176186578E-2</v>
      </c>
      <c r="AJ637">
        <v>1.5669836297532401E-2</v>
      </c>
      <c r="AK637">
        <v>1.02145934097182E-2</v>
      </c>
      <c r="AL637">
        <v>7.3475716303945419E-3</v>
      </c>
      <c r="AM637">
        <v>1.6032407531049009E-2</v>
      </c>
      <c r="AN637">
        <v>-2.0712131679020269E-2</v>
      </c>
      <c r="AO637">
        <v>-8.9989358685695839E-3</v>
      </c>
      <c r="AP637">
        <v>-3.2877239231106282E-2</v>
      </c>
      <c r="AQ637">
        <v>3.6697288889624021E-3</v>
      </c>
      <c r="AR637">
        <v>-1.603240753104888E-2</v>
      </c>
      <c r="AS637">
        <v>3.3705646101541163E-2</v>
      </c>
      <c r="AT637">
        <v>1.8325120125880699E-2</v>
      </c>
      <c r="AU637">
        <v>0</v>
      </c>
      <c r="AV637">
        <v>4.3522482743576403E-3</v>
      </c>
      <c r="AW637">
        <v>1.012666881792927E-2</v>
      </c>
      <c r="AX637">
        <v>-2.30135679595516E-2</v>
      </c>
      <c r="AY637">
        <v>-5.0761530318606607E-3</v>
      </c>
      <c r="AZ637">
        <v>6.0848260417389229E-2</v>
      </c>
      <c r="BA637">
        <v>9.3842330898936902E-3</v>
      </c>
      <c r="BB637">
        <v>2.9027596579614102E-3</v>
      </c>
      <c r="BD637">
        <v>0</v>
      </c>
      <c r="BE637">
        <v>-6.9045153465444866E-3</v>
      </c>
      <c r="BF637">
        <v>0</v>
      </c>
      <c r="BG637">
        <v>1.10193952496107E-2</v>
      </c>
      <c r="BH637">
        <f>VLOOKUP(A637,WTI!A878:B3883,2)</f>
        <v>-4.0983663922822483E-3</v>
      </c>
      <c r="BI637">
        <f>VLOOKUP(A637,'CSI Index'!A879:B3795,2)</f>
        <v>1.1772572344956898E-2</v>
      </c>
      <c r="BJ637">
        <f>VLOOKUP(A637,'CSI Index RV'!A879:B3794,2)</f>
        <v>-2.3625621047709573</v>
      </c>
      <c r="BK637">
        <f>VLOOKUP(A637,'CSI Index Bank'!A879:B3795,2)</f>
        <v>1.7446094645249207E-2</v>
      </c>
      <c r="BL637">
        <f>VLOOKUP(A637,'Real estate Index'!A879:B5264,2)</f>
        <v>-6.1838779690084897E-3</v>
      </c>
      <c r="BM637">
        <f>VLOOKUP(A637,Shibor!A879:B3864,2)</f>
        <v>5.8698033391048912E-2</v>
      </c>
      <c r="BN637">
        <f>VLOOKUP(A637,Bond!A879:B3877,2)</f>
        <v>0</v>
      </c>
    </row>
    <row r="638" spans="1:66">
      <c r="A638" t="s">
        <v>937</v>
      </c>
      <c r="B638">
        <v>1.927549352832739E-2</v>
      </c>
      <c r="C638">
        <v>-1.188132788675279E-2</v>
      </c>
      <c r="D638">
        <v>1.4766470116301E-2</v>
      </c>
      <c r="E638">
        <v>-2.406740030564976E-3</v>
      </c>
      <c r="F638">
        <v>-3.8784793285708569E-3</v>
      </c>
      <c r="G638">
        <v>8.0972102326195231E-3</v>
      </c>
      <c r="H638">
        <v>-1.1385322225125239E-2</v>
      </c>
      <c r="I638">
        <v>-2.2780028331819999E-2</v>
      </c>
      <c r="J638">
        <v>-7.4777455141469898E-3</v>
      </c>
      <c r="K638">
        <v>-2.8710105882431249E-2</v>
      </c>
      <c r="L638">
        <v>-9.1638671067909745E-3</v>
      </c>
      <c r="M638">
        <v>-1.7021687569430521E-2</v>
      </c>
      <c r="N638">
        <v>-6.1237178505289926E-3</v>
      </c>
      <c r="O638">
        <v>4.7790663836348481E-2</v>
      </c>
      <c r="P638">
        <v>-1.6863806052004809E-2</v>
      </c>
      <c r="Q638">
        <v>-7.0755012162003472E-3</v>
      </c>
      <c r="R638">
        <v>4.5095905059750639E-3</v>
      </c>
      <c r="S638">
        <v>-1.1032420803576731E-2</v>
      </c>
      <c r="T638">
        <v>3.7711278904426909E-2</v>
      </c>
      <c r="U638">
        <v>1.3380256963235949E-2</v>
      </c>
      <c r="V638">
        <v>7.0755012162002796E-3</v>
      </c>
      <c r="W638">
        <v>2.8735651957317791E-3</v>
      </c>
      <c r="X638">
        <v>-2.1344725286327922E-3</v>
      </c>
      <c r="Y638">
        <v>-2.230575751429828E-2</v>
      </c>
      <c r="Z638">
        <v>-8.126455557025165E-3</v>
      </c>
      <c r="AA638">
        <v>-1.6760168857465191E-2</v>
      </c>
      <c r="AB638">
        <v>-9.5329606587235254E-3</v>
      </c>
      <c r="AC638">
        <v>2.1552558385734281E-2</v>
      </c>
      <c r="AD638">
        <v>-1.3883440638231929E-2</v>
      </c>
      <c r="AE638">
        <v>-5.9662092785708384E-3</v>
      </c>
      <c r="AF638">
        <v>4.9190244190771781E-2</v>
      </c>
      <c r="AG638">
        <v>0</v>
      </c>
      <c r="AH638">
        <v>-1.904819497069447E-2</v>
      </c>
      <c r="AI638">
        <v>-1.348768038195132E-2</v>
      </c>
      <c r="AJ638">
        <v>-2.8308582245240598E-3</v>
      </c>
      <c r="AK638">
        <v>0</v>
      </c>
      <c r="AL638">
        <v>0</v>
      </c>
      <c r="AM638">
        <v>5.9464991877263033E-3</v>
      </c>
      <c r="AN638">
        <v>-3.3305576061673378E-2</v>
      </c>
      <c r="AO638">
        <v>-9.0806526357464813E-3</v>
      </c>
      <c r="AP638">
        <v>-1.8232045587427501E-2</v>
      </c>
      <c r="AQ638">
        <v>-7.3529743052586942E-3</v>
      </c>
      <c r="AR638">
        <v>-8.1136347741697749E-3</v>
      </c>
      <c r="AS638">
        <v>1.6901810802603251E-2</v>
      </c>
      <c r="AT638">
        <v>1.4166366981981539E-2</v>
      </c>
      <c r="AU638">
        <v>3.9920212695374567E-3</v>
      </c>
      <c r="AV638">
        <v>-9.8924286499729504E-3</v>
      </c>
      <c r="AW638">
        <v>-2.522069432709946E-3</v>
      </c>
      <c r="AX638">
        <v>-5.3050522296930061E-3</v>
      </c>
      <c r="AY638">
        <v>-2.547772078798775E-3</v>
      </c>
      <c r="AZ638">
        <v>2.1239736500910981E-2</v>
      </c>
      <c r="BA638">
        <v>-2.602157466228475E-2</v>
      </c>
      <c r="BB638">
        <v>-1.239534645471773E-2</v>
      </c>
      <c r="BC638">
        <v>-0.1051771807961888</v>
      </c>
      <c r="BD638">
        <v>-3.6297680505786131E-3</v>
      </c>
      <c r="BE638">
        <v>-9.2808090744728559E-3</v>
      </c>
      <c r="BF638">
        <v>-1.4925650216675711E-2</v>
      </c>
      <c r="BG638">
        <v>-8.2531417567204141E-3</v>
      </c>
      <c r="BH638">
        <f>VLOOKUP(A638,WTI!A879:B3884,2)</f>
        <v>-2.1128875050562771E-2</v>
      </c>
      <c r="BI638">
        <f>VLOOKUP(A638,'CSI Index'!A880:B3796,2)</f>
        <v>-8.1677580707870765E-3</v>
      </c>
      <c r="BJ638">
        <f>VLOOKUP(A638,'CSI Index RV'!A880:B3795,2)</f>
        <v>0.40602989631242414</v>
      </c>
      <c r="BK638">
        <f>VLOOKUP(A638,'CSI Index Bank'!A880:B3796,2)</f>
        <v>1.3355718899479264E-3</v>
      </c>
      <c r="BL638">
        <f>VLOOKUP(A638,'Real estate Index'!A880:B5265,2)</f>
        <v>-6.8840565275156262E-3</v>
      </c>
      <c r="BM638">
        <f>VLOOKUP(A638,Shibor!A880:B3865,2)</f>
        <v>0.12445417447340605</v>
      </c>
      <c r="BN638">
        <f>VLOOKUP(A638,Bond!A880:B3878,2)</f>
        <v>2.823584437501853E-3</v>
      </c>
    </row>
    <row r="639" spans="1:66">
      <c r="A639" t="s">
        <v>938</v>
      </c>
      <c r="B639">
        <v>-8.2154729533910915E-3</v>
      </c>
      <c r="C639">
        <v>1.1881327886752689E-2</v>
      </c>
      <c r="D639">
        <v>-6.5359709797855334E-3</v>
      </c>
      <c r="E639">
        <v>9.5923996914395078E-3</v>
      </c>
      <c r="F639">
        <v>1.294498562645795E-3</v>
      </c>
      <c r="G639">
        <v>0</v>
      </c>
      <c r="H639">
        <v>7.6045993852192134E-3</v>
      </c>
      <c r="I639">
        <v>2.1653267649229369E-2</v>
      </c>
      <c r="J639">
        <v>9.1954670931003943E-3</v>
      </c>
      <c r="K639">
        <v>3.8759738446929402E-3</v>
      </c>
      <c r="L639">
        <v>8.0229656709994643E-3</v>
      </c>
      <c r="M639">
        <v>1.715266286754946E-3</v>
      </c>
      <c r="N639">
        <v>6.1237178505289839E-3</v>
      </c>
      <c r="O639">
        <v>4.9847805727567522E-2</v>
      </c>
      <c r="P639">
        <v>9.0294067193941573E-3</v>
      </c>
      <c r="Q639">
        <v>-5.9347355198144658E-3</v>
      </c>
      <c r="R639">
        <v>4.4893453625943344E-3</v>
      </c>
      <c r="S639">
        <v>1.5835316056444419E-3</v>
      </c>
      <c r="T639">
        <v>4.5214847188460574E-3</v>
      </c>
      <c r="U639">
        <v>-1.4021899590318991E-2</v>
      </c>
      <c r="V639">
        <v>-7.0755012162003472E-3</v>
      </c>
      <c r="W639">
        <v>-1.1544139746865309E-2</v>
      </c>
      <c r="X639">
        <v>-9.6619109117368589E-3</v>
      </c>
      <c r="Y639">
        <v>7.4906717291576587E-3</v>
      </c>
      <c r="Z639">
        <v>-9.1075310769638748E-3</v>
      </c>
      <c r="AA639">
        <v>5.6179923042232738E-3</v>
      </c>
      <c r="AB639">
        <v>0</v>
      </c>
      <c r="AC639">
        <v>3.3546122491203589E-2</v>
      </c>
      <c r="AD639">
        <v>9.0053821847991562E-3</v>
      </c>
      <c r="AE639">
        <v>-1.8792499349367289E-2</v>
      </c>
      <c r="AF639">
        <v>3.1498667059371023E-2</v>
      </c>
      <c r="AG639">
        <v>0</v>
      </c>
      <c r="AH639">
        <v>1.6825971833976779E-2</v>
      </c>
      <c r="AI639">
        <v>2.585112840128467E-2</v>
      </c>
      <c r="AJ639">
        <v>2.8308582245241349E-3</v>
      </c>
      <c r="AK639">
        <v>0</v>
      </c>
      <c r="AL639">
        <v>5.5530279322036039E-2</v>
      </c>
      <c r="AM639">
        <v>-1.1928570865273731E-2</v>
      </c>
      <c r="AN639">
        <v>8.4309632887994215E-3</v>
      </c>
      <c r="AO639">
        <v>-6.865015519680084E-3</v>
      </c>
      <c r="AP639">
        <v>9.1575731540210169E-3</v>
      </c>
      <c r="AQ639">
        <v>-4.9321924893190594E-3</v>
      </c>
      <c r="AR639">
        <v>2.0345886977874571E-3</v>
      </c>
      <c r="AS639">
        <v>-1.406492946740355E-2</v>
      </c>
      <c r="AT639">
        <v>-1.1575691957889151E-2</v>
      </c>
      <c r="AU639">
        <v>-8.0000426670761519E-3</v>
      </c>
      <c r="AV639">
        <v>1.460920639674648E-3</v>
      </c>
      <c r="AW639">
        <v>-7.6045993852193036E-3</v>
      </c>
      <c r="AX639">
        <v>1.1634187281340601E-2</v>
      </c>
      <c r="AY639">
        <v>0</v>
      </c>
      <c r="AZ639">
        <v>2.2511773172216899E-2</v>
      </c>
      <c r="BA639">
        <v>2.3937773249887999E-3</v>
      </c>
      <c r="BB639">
        <v>-7.3394498707500815E-4</v>
      </c>
      <c r="BC639">
        <v>-6.0452775904512632E-2</v>
      </c>
      <c r="BD639">
        <v>-7.2993024816116079E-3</v>
      </c>
      <c r="BE639">
        <v>0</v>
      </c>
      <c r="BF639">
        <v>-3.7664827954770048E-3</v>
      </c>
      <c r="BG639">
        <v>-5.5401803756153561E-3</v>
      </c>
      <c r="BH639">
        <f>VLOOKUP(A639,WTI!A880:B3885,2)</f>
        <v>-9.2899198019211499E-3</v>
      </c>
      <c r="BI639">
        <f>VLOOKUP(A639,'CSI Index'!A881:B3797,2)</f>
        <v>-1.6775397599626831E-3</v>
      </c>
      <c r="BJ639">
        <f>VLOOKUP(A639,'CSI Index RV'!A881:B3796,2)</f>
        <v>-4.9391913685690851E-4</v>
      </c>
      <c r="BK639">
        <f>VLOOKUP(A639,'CSI Index Bank'!A881:B3797,2)</f>
        <v>-8.3825908666274301E-3</v>
      </c>
      <c r="BL639">
        <f>VLOOKUP(A639,'Real estate Index'!A881:B5266,2)</f>
        <v>-2.0525255845322887E-2</v>
      </c>
      <c r="BM639">
        <f>VLOOKUP(A639,Shibor!A881:B3866,2)</f>
        <v>-9.1503216500329276E-2</v>
      </c>
      <c r="BN639">
        <f>VLOOKUP(A639,Bond!A881:B3879,2)</f>
        <v>1.3999556672717565E-2</v>
      </c>
    </row>
    <row r="640" spans="1:66">
      <c r="A640" t="s">
        <v>939</v>
      </c>
      <c r="B640">
        <v>3.6596564175303522E-3</v>
      </c>
      <c r="C640">
        <v>-3.9447782910164517E-3</v>
      </c>
      <c r="D640">
        <v>2.5891413932741709E-2</v>
      </c>
      <c r="E640">
        <v>-1.8061899805013319E-2</v>
      </c>
      <c r="F640">
        <v>2.5544173047425931E-2</v>
      </c>
      <c r="G640">
        <v>6.6979486841274964E-3</v>
      </c>
      <c r="H640">
        <v>-7.6045993852193036E-3</v>
      </c>
      <c r="I640">
        <v>2.5599617201316389E-2</v>
      </c>
      <c r="J640">
        <v>-9.1954670931002746E-3</v>
      </c>
      <c r="K640">
        <v>9.6665063109497402E-4</v>
      </c>
      <c r="L640">
        <v>-6.8728792877620643E-3</v>
      </c>
      <c r="M640">
        <v>-7.7419741536153969E-3</v>
      </c>
      <c r="N640">
        <v>-7.3529743052586942E-3</v>
      </c>
      <c r="O640">
        <v>-2.116402906377724E-3</v>
      </c>
      <c r="P640">
        <v>-4.5045121211046528E-3</v>
      </c>
      <c r="Q640">
        <v>1.1897681355887511E-3</v>
      </c>
      <c r="R640">
        <v>-1.8079588504315999E-2</v>
      </c>
      <c r="S640">
        <v>-1.7558312213378752E-2</v>
      </c>
      <c r="T640">
        <v>3.8714512180690212E-2</v>
      </c>
      <c r="U640">
        <v>7.0019302164700106E-2</v>
      </c>
      <c r="V640">
        <v>-1.1841327612166939E-3</v>
      </c>
      <c r="W640">
        <v>2.8985527540114791E-3</v>
      </c>
      <c r="X640">
        <v>3.23102058144654E-3</v>
      </c>
      <c r="Y640">
        <v>-8.4309632887994077E-3</v>
      </c>
      <c r="Z640">
        <v>-1.8315023434677311E-3</v>
      </c>
      <c r="AA640">
        <v>6.978395381462498E-3</v>
      </c>
      <c r="AB640">
        <v>3.759841355700759E-2</v>
      </c>
      <c r="AC640">
        <v>1.4329825554824869E-2</v>
      </c>
      <c r="AD640">
        <v>-1.147553576686125E-2</v>
      </c>
      <c r="AE640">
        <v>-1.708275227622991E-2</v>
      </c>
      <c r="AG640">
        <v>3.1529705368406352E-2</v>
      </c>
      <c r="AH640">
        <v>-1.7957833867660259E-2</v>
      </c>
      <c r="AI640">
        <v>4.1653406835257638E-2</v>
      </c>
      <c r="AJ640">
        <v>1.194253744325292E-2</v>
      </c>
      <c r="AK640">
        <v>2.8057952795157309E-2</v>
      </c>
      <c r="AL640">
        <v>2.462504730538919E-2</v>
      </c>
      <c r="AM640">
        <v>-9.3771618125970436E-3</v>
      </c>
      <c r="AN640">
        <v>-9.3327118299854574E-4</v>
      </c>
      <c r="AO640">
        <v>3.4383988030324869E-3</v>
      </c>
      <c r="AP640">
        <v>4.5475294376295158E-3</v>
      </c>
      <c r="AQ640">
        <v>-1.236858537396247E-3</v>
      </c>
      <c r="AR640">
        <v>-2.0345886977874632E-3</v>
      </c>
      <c r="AS640">
        <v>9.438415047063485E-4</v>
      </c>
      <c r="AT640">
        <v>-5.1880790817779446E-3</v>
      </c>
      <c r="AU640">
        <v>-4.0241502997254907E-3</v>
      </c>
      <c r="AV640">
        <v>-4.0959682776798966E-3</v>
      </c>
      <c r="AW640">
        <v>-7.6628727455691371E-3</v>
      </c>
      <c r="AX640">
        <v>-8.4477799119328702E-3</v>
      </c>
      <c r="AY640">
        <v>-2.5542798050967419E-3</v>
      </c>
      <c r="AZ640">
        <v>-1.553094203087662E-2</v>
      </c>
      <c r="BA640">
        <v>-1.1961723914302781E-3</v>
      </c>
      <c r="BB640">
        <v>-5.1527533956563292E-3</v>
      </c>
      <c r="BC640">
        <v>-2.8643933617094129E-2</v>
      </c>
      <c r="BD640">
        <v>-7.352974305258806E-3</v>
      </c>
      <c r="BE640">
        <v>-2.3337233462201001E-3</v>
      </c>
      <c r="BF640">
        <v>-7.5757938084576558E-3</v>
      </c>
      <c r="BG640">
        <v>-2.781642961876914E-3</v>
      </c>
      <c r="BH640">
        <f>VLOOKUP(A640,WTI!A881:B3886,2)</f>
        <v>9.5758655694892347E-3</v>
      </c>
      <c r="BI640">
        <f>VLOOKUP(A640,'CSI Index'!A882:B3798,2)</f>
        <v>-2.0192868855956883E-3</v>
      </c>
      <c r="BJ640">
        <f>VLOOKUP(A640,'CSI Index RV'!A882:B3797,2)</f>
        <v>-0.62749371144949528</v>
      </c>
      <c r="BK640">
        <f>VLOOKUP(A640,'CSI Index Bank'!A882:B3798,2)</f>
        <v>-9.9787948328106156E-4</v>
      </c>
      <c r="BL640">
        <f>VLOOKUP(A640,'Real estate Index'!A882:B5267,2)</f>
        <v>-1.1059580049264117E-2</v>
      </c>
      <c r="BM640">
        <f>VLOOKUP(A640,Shibor!A882:B3867,2)</f>
        <v>-4.656063549394749E-2</v>
      </c>
      <c r="BN640">
        <f>VLOOKUP(A640,Bond!A882:B3880,2)</f>
        <v>5.5454032197828499E-3</v>
      </c>
    </row>
    <row r="641" spans="1:66">
      <c r="A641" t="s">
        <v>940</v>
      </c>
      <c r="B641">
        <v>-3.0600440448717039E-2</v>
      </c>
      <c r="C641">
        <v>9.8329209162390536E-3</v>
      </c>
      <c r="D641">
        <v>-1.772810329358061E-2</v>
      </c>
      <c r="E641">
        <v>-7.3171058170669332E-3</v>
      </c>
      <c r="F641">
        <v>1.1285386231666391E-2</v>
      </c>
      <c r="G641">
        <v>-1.344106256901775E-2</v>
      </c>
      <c r="H641">
        <v>-1.151644206155918E-2</v>
      </c>
      <c r="I641">
        <v>-2.559961720131626E-2</v>
      </c>
      <c r="J641">
        <v>-1.2783439625674929E-2</v>
      </c>
      <c r="K641">
        <v>-5.8139698654198447E-3</v>
      </c>
      <c r="L641">
        <v>-9.2379409849363617E-3</v>
      </c>
      <c r="M641">
        <v>-1.6543694685758399E-2</v>
      </c>
      <c r="N641">
        <v>-3.6968618813263149E-3</v>
      </c>
      <c r="O641">
        <v>4.9596941139372193E-2</v>
      </c>
      <c r="P641">
        <v>-1.249306424746644E-2</v>
      </c>
      <c r="Q641">
        <v>-1.316595918230434E-2</v>
      </c>
      <c r="R641">
        <v>-3.4266167166475551E-3</v>
      </c>
      <c r="S641">
        <v>1.609010805700686E-3</v>
      </c>
      <c r="T641">
        <v>-2.1938722675853221E-2</v>
      </c>
      <c r="U641">
        <v>-6.6046472448047762E-3</v>
      </c>
      <c r="V641">
        <v>-2.3724803536303561E-3</v>
      </c>
      <c r="W641">
        <v>-1.018190614511953E-2</v>
      </c>
      <c r="X641">
        <v>-1.516822147317143E-2</v>
      </c>
      <c r="Y641">
        <v>-1.1353007464996951E-2</v>
      </c>
      <c r="Z641">
        <v>-3.2606521566863979E-2</v>
      </c>
      <c r="AA641">
        <v>-8.3799373067508093E-3</v>
      </c>
      <c r="AB641">
        <v>-2.616971773338472E-2</v>
      </c>
      <c r="AC641">
        <v>-1.639380977567638E-2</v>
      </c>
      <c r="AD641">
        <v>-2.2510329386379532E-2</v>
      </c>
      <c r="AE641">
        <v>-2.760526252703913E-3</v>
      </c>
      <c r="AG641">
        <v>2.3958980249246888E-2</v>
      </c>
      <c r="AH641">
        <v>-1.483198895533065E-2</v>
      </c>
      <c r="AI641">
        <v>-5.4545589782720918E-3</v>
      </c>
      <c r="AJ641">
        <v>-2.3314372855109729E-2</v>
      </c>
      <c r="AK641">
        <v>-7.9365495957363034E-3</v>
      </c>
      <c r="AL641">
        <v>-5.4200674693392556E-3</v>
      </c>
      <c r="AM641">
        <v>-9.4659259888828628E-3</v>
      </c>
      <c r="AN641">
        <v>-1.9802627296179751E-2</v>
      </c>
      <c r="AO641">
        <v>-1.964245705775566E-2</v>
      </c>
      <c r="AP641">
        <v>-9.1158334080093818E-3</v>
      </c>
      <c r="AQ641">
        <v>-1.245346107128662E-2</v>
      </c>
      <c r="AR641">
        <v>-1.229523685703747E-2</v>
      </c>
      <c r="AS641">
        <v>-2.0010196006885379E-2</v>
      </c>
      <c r="AT641">
        <v>-1.440758386327241E-2</v>
      </c>
      <c r="AU641">
        <v>-4.0404095370048633E-3</v>
      </c>
      <c r="AV641">
        <v>-9.7216850509002622E-3</v>
      </c>
      <c r="AW641">
        <v>-1.0309369658861209E-2</v>
      </c>
      <c r="AX641">
        <v>-1.8192047987278109E-2</v>
      </c>
      <c r="AY641">
        <v>-5.1282163669194546E-3</v>
      </c>
      <c r="AZ641">
        <v>-2.822056764225132E-2</v>
      </c>
      <c r="BA641">
        <v>-6.0024189820989749E-3</v>
      </c>
      <c r="BB641">
        <v>-9.6404157821742657E-3</v>
      </c>
      <c r="BC641">
        <v>-1.412737925921057E-2</v>
      </c>
      <c r="BD641">
        <v>-1.113184036884418E-2</v>
      </c>
      <c r="BE641">
        <v>-4.6838493124264262E-3</v>
      </c>
      <c r="BF641">
        <v>-3.8095284166676192E-3</v>
      </c>
      <c r="BG641">
        <v>2.78164296187677E-3</v>
      </c>
      <c r="BH641">
        <f>VLOOKUP(A641,WTI!A882:B3887,2)</f>
        <v>1.4663712917036423E-2</v>
      </c>
      <c r="BI641">
        <f>VLOOKUP(A641,'CSI Index'!A883:B3799,2)</f>
        <v>-7.4073589876420612E-3</v>
      </c>
      <c r="BJ641">
        <f>VLOOKUP(A641,'CSI Index RV'!A883:B3798,2)</f>
        <v>0.71675812968197805</v>
      </c>
      <c r="BK641">
        <f>VLOOKUP(A641,'CSI Index Bank'!A883:B3799,2)</f>
        <v>-1.5051105498837309E-2</v>
      </c>
      <c r="BL641">
        <f>VLOOKUP(A641,'Real estate Index'!A883:B5268,2)</f>
        <v>-3.0457948856058379E-3</v>
      </c>
      <c r="BM641">
        <f>VLOOKUP(A641,Shibor!A883:B3868,2)</f>
        <v>-2.7787955269503496E-2</v>
      </c>
      <c r="BN641">
        <f>VLOOKUP(A641,Bond!A883:B3881,2)</f>
        <v>-2.7688576777079748E-3</v>
      </c>
    </row>
    <row r="642" spans="1:66">
      <c r="A642" t="s">
        <v>941</v>
      </c>
      <c r="B642">
        <v>2.6023773421305289E-2</v>
      </c>
      <c r="C642">
        <v>1.3605652055778459E-2</v>
      </c>
      <c r="D642">
        <v>1.932427282640262E-2</v>
      </c>
      <c r="E642">
        <v>3.014091938232381E-2</v>
      </c>
      <c r="F642">
        <v>1.3622501681296291E-2</v>
      </c>
      <c r="G642">
        <v>4.0513222191787242E-3</v>
      </c>
      <c r="H642">
        <v>1.532597047822677E-2</v>
      </c>
      <c r="I642">
        <v>2.77950077647518E-2</v>
      </c>
      <c r="J642">
        <v>5.4067221270275793E-2</v>
      </c>
      <c r="K642">
        <v>4.4663004887680109E-2</v>
      </c>
      <c r="L642">
        <v>4.3139492660617743E-2</v>
      </c>
      <c r="M642">
        <v>4.4642605908118027E-2</v>
      </c>
      <c r="N642">
        <v>4.5846388125418649E-2</v>
      </c>
      <c r="O642">
        <v>-1.2170535620255069E-2</v>
      </c>
      <c r="P642">
        <v>2.7059148114005779E-2</v>
      </c>
      <c r="Q642">
        <v>1.90936588155796E-2</v>
      </c>
      <c r="R642">
        <v>2.597548640326074E-2</v>
      </c>
      <c r="S642">
        <v>3.7859411043422463E-2</v>
      </c>
      <c r="T642">
        <v>3.4517504882713393E-2</v>
      </c>
      <c r="U642">
        <v>4.0725604332701483E-2</v>
      </c>
      <c r="V642">
        <v>3.7300361413208853E-2</v>
      </c>
      <c r="W642">
        <v>2.0261185139822141E-2</v>
      </c>
      <c r="X642">
        <v>1.8388836173213571E-2</v>
      </c>
      <c r="Y642">
        <v>5.1007811205328997E-2</v>
      </c>
      <c r="Z642">
        <v>1.317046318974501E-2</v>
      </c>
      <c r="AA642">
        <v>8.3799373067509168E-3</v>
      </c>
      <c r="AB642">
        <v>9.5654473145649718E-2</v>
      </c>
      <c r="AC642">
        <v>1.435922107788888E-2</v>
      </c>
      <c r="AD642">
        <v>5.4954375338397553E-2</v>
      </c>
      <c r="AE642">
        <v>1.9165542142436268E-2</v>
      </c>
      <c r="AG642">
        <v>0</v>
      </c>
      <c r="AH642">
        <v>6.9911989198714455E-2</v>
      </c>
      <c r="AI642">
        <v>9.9774070319987532E-3</v>
      </c>
      <c r="AJ642">
        <v>1.2078299588183961E-2</v>
      </c>
      <c r="AK642">
        <v>6.1795719268465797E-2</v>
      </c>
      <c r="AL642">
        <v>9.5804128937608063E-2</v>
      </c>
      <c r="AM642">
        <v>5.9985031132655103E-2</v>
      </c>
      <c r="AN642">
        <v>7.7842486763933932E-2</v>
      </c>
      <c r="AO642">
        <v>3.2149726410149661E-2</v>
      </c>
      <c r="AP642">
        <v>4.4770233911105232E-2</v>
      </c>
      <c r="AQ642">
        <v>1.739174271186902E-2</v>
      </c>
      <c r="AR642">
        <v>3.045920748470865E-2</v>
      </c>
      <c r="AS642">
        <v>2.6592260202525881E-2</v>
      </c>
      <c r="AT642">
        <v>1.830116438240444E-2</v>
      </c>
      <c r="AU642">
        <v>4.0404095370049058E-3</v>
      </c>
      <c r="AV642">
        <v>1.9930319720129441E-2</v>
      </c>
      <c r="AW642">
        <v>1.2870190520534961E-2</v>
      </c>
      <c r="AX642">
        <v>4.3324260807115031E-2</v>
      </c>
      <c r="AY642">
        <v>1.023026825081504E-2</v>
      </c>
      <c r="AZ642">
        <v>5.0577474743527757E-2</v>
      </c>
      <c r="BA642">
        <v>3.0242447088392629E-2</v>
      </c>
      <c r="BB642">
        <v>1.6260520871780329E-2</v>
      </c>
      <c r="BC642">
        <v>4.08219945202552E-2</v>
      </c>
      <c r="BD642">
        <v>1.481508578514068E-2</v>
      </c>
      <c r="BE642">
        <v>9.345862418237599E-3</v>
      </c>
      <c r="BF642">
        <v>7.6045993852192134E-3</v>
      </c>
      <c r="BG642">
        <v>8.2988028146950641E-3</v>
      </c>
      <c r="BH642">
        <f>VLOOKUP(A642,WTI!A883:B3888,2)</f>
        <v>-5.6507967279557552E-3</v>
      </c>
      <c r="BI642">
        <f>VLOOKUP(A642,'CSI Index'!A884:B3800,2)</f>
        <v>2.1065798370307955E-2</v>
      </c>
      <c r="BJ642">
        <f>VLOOKUP(A642,'CSI Index RV'!A884:B3799,2)</f>
        <v>-0.72825361764345509</v>
      </c>
      <c r="BK642">
        <f>VLOOKUP(A642,'CSI Index Bank'!A884:B3800,2)</f>
        <v>1.8263780393668702E-2</v>
      </c>
      <c r="BL642">
        <f>VLOOKUP(A642,'Real estate Index'!A884:B5269,2)</f>
        <v>3.6599297341133232E-3</v>
      </c>
      <c r="BM642">
        <f>VLOOKUP(A642,Shibor!A884:B3869,2)</f>
        <v>-7.2389576664782754E-2</v>
      </c>
      <c r="BN642">
        <f>VLOOKUP(A642,Bond!A884:B3882,2)</f>
        <v>-2.7765455420748087E-3</v>
      </c>
    </row>
    <row r="643" spans="1:66">
      <c r="A643" t="s">
        <v>942</v>
      </c>
      <c r="B643">
        <v>-1.836547807301392E-3</v>
      </c>
      <c r="C643">
        <v>-5.8083415957467903E-3</v>
      </c>
      <c r="D643">
        <v>1.267845825977087E-2</v>
      </c>
      <c r="E643">
        <v>5.9206804097277962E-3</v>
      </c>
      <c r="F643">
        <v>3.26707822895487E-2</v>
      </c>
      <c r="G643">
        <v>-6.7613509780437954E-3</v>
      </c>
      <c r="H643">
        <v>2.2557347424074531E-2</v>
      </c>
      <c r="I643">
        <v>1.8468748739507209E-2</v>
      </c>
      <c r="J643">
        <v>6.6261976291900034E-3</v>
      </c>
      <c r="K643">
        <v>-1.8604656529196779E-3</v>
      </c>
      <c r="L643">
        <v>3.327790092674524E-3</v>
      </c>
      <c r="M643">
        <v>-1.6806726645182889E-3</v>
      </c>
      <c r="N643">
        <v>-1.1799411398486369E-3</v>
      </c>
      <c r="O643">
        <v>-2.8987536873252409E-2</v>
      </c>
      <c r="P643">
        <v>1.6547536982529691E-2</v>
      </c>
      <c r="Q643">
        <v>7.0671672230923528E-3</v>
      </c>
      <c r="R643">
        <v>2.2051610197668641E-2</v>
      </c>
      <c r="S643">
        <v>-3.1007776782481589E-3</v>
      </c>
      <c r="T643">
        <v>3.750220439558067E-2</v>
      </c>
      <c r="U643">
        <v>3.1314827456664238E-2</v>
      </c>
      <c r="V643">
        <v>2.3743342619319891E-2</v>
      </c>
      <c r="W643">
        <v>2.8612322810321949E-3</v>
      </c>
      <c r="X643">
        <v>-7.5309662011644411E-3</v>
      </c>
      <c r="Y643">
        <v>8.1045018119390994E-3</v>
      </c>
      <c r="Z643">
        <v>-3.745322730161941E-3</v>
      </c>
      <c r="AA643">
        <v>1.24396904756392E-2</v>
      </c>
      <c r="AB643">
        <v>5.5244171295231147E-2</v>
      </c>
      <c r="AC643">
        <v>-6.1287219413734993E-3</v>
      </c>
      <c r="AD643">
        <v>4.7770791482789074E-3</v>
      </c>
      <c r="AE643">
        <v>1.9470235735864851E-2</v>
      </c>
      <c r="AG643">
        <v>-8.5592533956699475E-3</v>
      </c>
      <c r="AH643">
        <v>3.210275630248189E-3</v>
      </c>
      <c r="AI643">
        <v>-1.363037913069064E-2</v>
      </c>
      <c r="AJ643">
        <v>6.3358184490859238E-3</v>
      </c>
      <c r="AK643">
        <v>1.8553407895747831E-2</v>
      </c>
      <c r="AL643">
        <v>8.1750650018692403E-2</v>
      </c>
      <c r="AM643">
        <v>-1.2804099060445811E-3</v>
      </c>
      <c r="AN643">
        <v>6.1484603004524803E-3</v>
      </c>
      <c r="AO643">
        <v>2.8955252252028711E-2</v>
      </c>
      <c r="AP643">
        <v>-5.2677909348589156E-3</v>
      </c>
      <c r="AQ643">
        <v>-1.232286046265056E-3</v>
      </c>
      <c r="AR643">
        <v>-2.0020026706730788E-3</v>
      </c>
      <c r="AS643">
        <v>3.7418191459955702E-3</v>
      </c>
      <c r="AT643">
        <v>0</v>
      </c>
      <c r="AU643">
        <v>-4.0404095370048633E-3</v>
      </c>
      <c r="AV643">
        <v>-4.3623742294251963E-3</v>
      </c>
      <c r="AW643">
        <v>2.5542798050967011E-3</v>
      </c>
      <c r="AX643">
        <v>9.2640909597981724E-3</v>
      </c>
      <c r="AY643">
        <v>-7.6628727455691371E-3</v>
      </c>
      <c r="AZ643">
        <v>6.7796869853787691E-3</v>
      </c>
      <c r="BA643">
        <v>-2.339182353172378E-3</v>
      </c>
      <c r="BB643">
        <v>7.3286921565269766E-4</v>
      </c>
      <c r="BC643">
        <v>-1.474228173720343E-2</v>
      </c>
      <c r="BD643">
        <v>0</v>
      </c>
      <c r="BE643">
        <v>-4.6620131058111901E-3</v>
      </c>
      <c r="BF643">
        <v>0</v>
      </c>
      <c r="BG643">
        <v>-8.2988028146950658E-3</v>
      </c>
      <c r="BH643">
        <f>VLOOKUP(A643,WTI!A884:B3889,2)</f>
        <v>3.0050170308106791E-2</v>
      </c>
      <c r="BI643">
        <f>VLOOKUP(A643,'CSI Index'!A885:B3801,2)</f>
        <v>2.2516863474956431E-3</v>
      </c>
      <c r="BJ643">
        <f>VLOOKUP(A643,'CSI Index RV'!A885:B3800,2)</f>
        <v>-8.1074311492119897E-2</v>
      </c>
      <c r="BK643">
        <f>VLOOKUP(A643,'CSI Index Bank'!A885:B3801,2)</f>
        <v>-9.7074389024637956E-5</v>
      </c>
      <c r="BL643">
        <f>VLOOKUP(A643,'Real estate Index'!A885:B5270,2)</f>
        <v>5.3771584589246179E-3</v>
      </c>
      <c r="BM643">
        <f>VLOOKUP(A643,Shibor!A885:B3870,2)</f>
        <v>-1.0259894732828982E-2</v>
      </c>
      <c r="BN643">
        <f>VLOOKUP(A643,Bond!A885:B3883,2)</f>
        <v>0</v>
      </c>
    </row>
    <row r="644" spans="1:66">
      <c r="A644" t="s">
        <v>943</v>
      </c>
      <c r="B644">
        <v>-2.324604907393998E-2</v>
      </c>
      <c r="C644">
        <v>-1.171888411321349E-2</v>
      </c>
      <c r="D644">
        <v>-4.8396540861850211E-2</v>
      </c>
      <c r="E644">
        <v>8.2304991365152232E-3</v>
      </c>
      <c r="F644">
        <v>-3.2670782289548707E-2</v>
      </c>
      <c r="G644">
        <v>-6.807378228025014E-3</v>
      </c>
      <c r="H644">
        <v>-1.121507082013996E-2</v>
      </c>
      <c r="I644">
        <v>1.283440077154119E-2</v>
      </c>
      <c r="J644">
        <v>-1.4971169561370731E-2</v>
      </c>
      <c r="K644">
        <v>-3.4094211342976008E-2</v>
      </c>
      <c r="L644">
        <v>-5.5524851147856673E-3</v>
      </c>
      <c r="M644">
        <v>-1.184447011252251E-2</v>
      </c>
      <c r="N644">
        <v>-1.307208156735289E-2</v>
      </c>
      <c r="O644">
        <v>-8.4388686458645949E-3</v>
      </c>
      <c r="P644">
        <v>-9.8956277542238489E-3</v>
      </c>
      <c r="Q644">
        <v>-1.0619568827460259E-2</v>
      </c>
      <c r="R644">
        <v>9.560754809714414E-2</v>
      </c>
      <c r="S644">
        <v>-1.2500162764231489E-2</v>
      </c>
      <c r="T644">
        <v>-4.1080025743464629E-2</v>
      </c>
      <c r="U644">
        <v>-2.2103478503427181E-2</v>
      </c>
      <c r="V644">
        <v>5.5710450494554286E-3</v>
      </c>
      <c r="W644">
        <v>-5.7306747089849834E-3</v>
      </c>
      <c r="X644">
        <v>-1.3043663192029341E-2</v>
      </c>
      <c r="Y644">
        <v>-1.7187216386258249E-2</v>
      </c>
      <c r="AA644">
        <v>-2.2223136784710239E-2</v>
      </c>
      <c r="AB644">
        <v>7.5270627789865777E-2</v>
      </c>
      <c r="AC644">
        <v>-2.4897551621727201E-2</v>
      </c>
      <c r="AD644">
        <v>-1.1182225145539191E-2</v>
      </c>
      <c r="AE644">
        <v>-2.4908726366803399E-2</v>
      </c>
      <c r="AG644">
        <v>-2.907181482197696E-2</v>
      </c>
      <c r="AH644">
        <v>-1.8329354121905041E-2</v>
      </c>
      <c r="AI644">
        <v>-3.3491502306300838E-2</v>
      </c>
      <c r="AJ644">
        <v>2.4949319047948611E-2</v>
      </c>
      <c r="AK644">
        <v>9.4641507094689187E-2</v>
      </c>
      <c r="AL644">
        <v>1.8038820589678348E-2</v>
      </c>
      <c r="AM644">
        <v>-1.8100041643617878E-2</v>
      </c>
      <c r="AN644">
        <v>-1.8559967143795559E-2</v>
      </c>
      <c r="AO644">
        <v>0</v>
      </c>
      <c r="AP644">
        <v>-1.4184634991956409E-2</v>
      </c>
      <c r="AQ644">
        <v>-7.4257766968494274E-3</v>
      </c>
      <c r="AR644">
        <v>-8.0483331828283718E-3</v>
      </c>
      <c r="AS644">
        <v>-1.0323883341636021E-2</v>
      </c>
      <c r="AT644">
        <v>-5.1948168771040228E-3</v>
      </c>
      <c r="AU644">
        <v>-8.1301260832501755E-3</v>
      </c>
      <c r="AV644">
        <v>-1.823579945189692E-2</v>
      </c>
      <c r="AW644">
        <v>2.5477720787987828E-3</v>
      </c>
      <c r="AX644">
        <v>-1.3409174614966881E-2</v>
      </c>
      <c r="AY644">
        <v>-5.1413995004186523E-3</v>
      </c>
      <c r="AZ644">
        <v>-4.1385216162854357E-2</v>
      </c>
      <c r="BA644">
        <v>-6.4611091142888089E-3</v>
      </c>
      <c r="BB644">
        <v>-1.466275922527488E-3</v>
      </c>
      <c r="BC644">
        <v>-8.9508305200845569E-3</v>
      </c>
      <c r="BD644">
        <v>-7.3801072976225337E-3</v>
      </c>
      <c r="BE644">
        <v>-9.3897403498390316E-3</v>
      </c>
      <c r="BF644">
        <v>-3.7950709685517208E-3</v>
      </c>
      <c r="BG644">
        <v>0</v>
      </c>
      <c r="BH644">
        <f>VLOOKUP(A644,WTI!A885:B3890,2)</f>
        <v>9.6680796849662586E-3</v>
      </c>
      <c r="BI644">
        <f>VLOOKUP(A644,'CSI Index'!A886:B3802,2)</f>
        <v>-5.4937696766811607E-3</v>
      </c>
      <c r="BJ644">
        <f>VLOOKUP(A644,'CSI Index RV'!A886:B3801,2)</f>
        <v>0.4452895850186907</v>
      </c>
      <c r="BK644">
        <f>VLOOKUP(A644,'CSI Index Bank'!A886:B3802,2)</f>
        <v>-6.3697800185370168E-3</v>
      </c>
      <c r="BL644">
        <f>VLOOKUP(A644,'Real estate Index'!A886:B5271,2)</f>
        <v>-6.8900306024765419E-3</v>
      </c>
      <c r="BM644">
        <f>VLOOKUP(A644,Shibor!A886:B3871,2)</f>
        <v>3.0146450663894063E-2</v>
      </c>
      <c r="BN644">
        <f>VLOOKUP(A644,Bond!A886:B3884,2)</f>
        <v>-2.784276216772756E-3</v>
      </c>
    </row>
    <row r="645" spans="1:66">
      <c r="A645" t="s">
        <v>944</v>
      </c>
      <c r="B645">
        <v>9.4029155964172153E-4</v>
      </c>
      <c r="C645">
        <v>-1.1857846450783501E-2</v>
      </c>
      <c r="D645">
        <v>4.3660936116015937E-2</v>
      </c>
      <c r="E645">
        <v>7.1176278467895163E-2</v>
      </c>
      <c r="F645">
        <v>1.46522767868702E-2</v>
      </c>
      <c r="G645">
        <v>-1.3670542115331119E-3</v>
      </c>
      <c r="H645">
        <v>0</v>
      </c>
      <c r="I645">
        <v>4.2417879083631238E-3</v>
      </c>
      <c r="J645">
        <v>1.116694700075376E-3</v>
      </c>
      <c r="K645">
        <v>2.886004889134851E-3</v>
      </c>
      <c r="L645">
        <v>6.6592920899767758E-3</v>
      </c>
      <c r="M645">
        <v>3.398473959111551E-3</v>
      </c>
      <c r="N645">
        <v>2.389487397381485E-3</v>
      </c>
      <c r="O645">
        <v>4.9596941139372193E-2</v>
      </c>
      <c r="P645">
        <v>2.401862186592902E-2</v>
      </c>
      <c r="Q645">
        <v>1.185536594101543E-3</v>
      </c>
      <c r="R645">
        <v>3.2182201959703192E-2</v>
      </c>
      <c r="S645">
        <v>3.1397200046676252E-3</v>
      </c>
      <c r="T645">
        <v>-2.467469160399989E-2</v>
      </c>
      <c r="U645">
        <v>-3.5582639834255518E-2</v>
      </c>
      <c r="V645">
        <v>-8.9286307443014312E-3</v>
      </c>
      <c r="W645">
        <v>0</v>
      </c>
      <c r="X645">
        <v>-2.1905813798188088E-3</v>
      </c>
      <c r="Y645">
        <v>3.6429912785010091E-3</v>
      </c>
      <c r="AA645">
        <v>1.256122587297326E-2</v>
      </c>
      <c r="AB645">
        <v>-1.9832839232918221E-2</v>
      </c>
      <c r="AC645">
        <v>1.044941587434114E-2</v>
      </c>
      <c r="AD645">
        <v>1.5936592262812601E-2</v>
      </c>
      <c r="AE645">
        <v>-9.5891145726988824E-3</v>
      </c>
      <c r="AG645">
        <v>0</v>
      </c>
      <c r="AH645">
        <v>2.7898805138055718E-2</v>
      </c>
      <c r="AI645">
        <v>-9.5057749997007317E-3</v>
      </c>
      <c r="AJ645">
        <v>-2.7416055554946158E-3</v>
      </c>
      <c r="AK645">
        <v>1.3289232118682491E-2</v>
      </c>
      <c r="AL645">
        <v>-6.7264827609506738E-3</v>
      </c>
      <c r="AM645">
        <v>3.0198247149198311E-2</v>
      </c>
      <c r="AN645">
        <v>8.8810530439604862E-3</v>
      </c>
      <c r="AO645">
        <v>-1.2148133935647461E-2</v>
      </c>
      <c r="AP645">
        <v>6.2305497506361628E-3</v>
      </c>
      <c r="AQ645">
        <v>4.956639639928196E-3</v>
      </c>
      <c r="AR645">
        <v>1.005033585350151E-2</v>
      </c>
      <c r="AS645">
        <v>3.7664827954768652E-3</v>
      </c>
      <c r="AT645">
        <v>1.2936791030719579E-2</v>
      </c>
      <c r="AU645">
        <v>4.0733253876356476E-3</v>
      </c>
      <c r="AV645">
        <v>2.3717769790150161E-3</v>
      </c>
      <c r="AW645">
        <v>-2.547772078798775E-3</v>
      </c>
      <c r="AX645">
        <v>5.1786754784512766E-3</v>
      </c>
      <c r="AY645">
        <v>-2.580646593491625E-3</v>
      </c>
      <c r="AZ645">
        <v>-2.1353124470568949E-2</v>
      </c>
      <c r="BA645">
        <v>-7.0964224477640669E-3</v>
      </c>
      <c r="BB645">
        <v>2.198608434202636E-3</v>
      </c>
      <c r="BC645">
        <v>5.976113403341728E-3</v>
      </c>
      <c r="BD645">
        <v>0</v>
      </c>
      <c r="BE645">
        <v>-2.3612761856797088E-3</v>
      </c>
      <c r="BF645">
        <v>0</v>
      </c>
      <c r="BG645">
        <v>-2.781642961876914E-3</v>
      </c>
      <c r="BH645">
        <f>VLOOKUP(A645,WTI!A886:B3891,2)</f>
        <v>-1.5182292719857268E-2</v>
      </c>
      <c r="BI645">
        <f>VLOOKUP(A645,'CSI Index'!A887:B3803,2)</f>
        <v>-4.1946812590941763E-3</v>
      </c>
      <c r="BJ645">
        <f>VLOOKUP(A645,'CSI Index RV'!A887:B3802,2)</f>
        <v>-0.39472645811876494</v>
      </c>
      <c r="BK645">
        <f>VLOOKUP(A645,'CSI Index Bank'!A887:B3803,2)</f>
        <v>-4.0333933790740823E-4</v>
      </c>
      <c r="BL645">
        <f>VLOOKUP(A645,'Real estate Index'!A887:B5272,2)</f>
        <v>-2.0040561245401649E-2</v>
      </c>
      <c r="BM645">
        <f>VLOOKUP(A645,Shibor!A887:B3872,2)</f>
        <v>-4.6581501124336712E-2</v>
      </c>
      <c r="BN645">
        <f>VLOOKUP(A645,Bond!A887:B3885,2)</f>
        <v>8.3296794365555604E-3</v>
      </c>
    </row>
    <row r="646" spans="1:66">
      <c r="A646" t="s">
        <v>945</v>
      </c>
      <c r="B646">
        <v>-2.8235312876067182E-3</v>
      </c>
      <c r="C646">
        <v>7.9208334914440577E-3</v>
      </c>
      <c r="D646">
        <v>9.5022451417934792E-2</v>
      </c>
      <c r="E646">
        <v>9.560754809714414E-2</v>
      </c>
      <c r="F646">
        <v>5.0808328325669082E-2</v>
      </c>
      <c r="G646">
        <v>1.358716554630836E-2</v>
      </c>
      <c r="H646">
        <v>3.7523496185503718E-3</v>
      </c>
      <c r="I646">
        <v>6.3545965224819603E-2</v>
      </c>
      <c r="J646">
        <v>-2.3145261249023941E-2</v>
      </c>
      <c r="K646">
        <v>-1.441961316901295E-3</v>
      </c>
      <c r="L646">
        <v>9.9065202027922329E-3</v>
      </c>
      <c r="M646">
        <v>3.3869634410158798E-3</v>
      </c>
      <c r="N646">
        <v>1.186253530981995E-2</v>
      </c>
      <c r="O646">
        <v>-2.8631812674327149E-2</v>
      </c>
      <c r="P646">
        <v>-6.4935293105481198E-3</v>
      </c>
      <c r="Q646">
        <v>2.2262196487470919E-2</v>
      </c>
      <c r="R646">
        <v>5.4168236473149667E-2</v>
      </c>
      <c r="S646">
        <v>1.863407954489301E-2</v>
      </c>
      <c r="T646">
        <v>-8.1084151085581674E-2</v>
      </c>
      <c r="U646">
        <v>-9.6557988873209766E-2</v>
      </c>
      <c r="V646">
        <v>7.8169018916108626E-3</v>
      </c>
      <c r="W646">
        <v>2.8694424279529611E-3</v>
      </c>
      <c r="X646">
        <v>-9.9174366573459155E-3</v>
      </c>
      <c r="Y646">
        <v>2.7235604670405211E-3</v>
      </c>
      <c r="AA646">
        <v>9.5184084349898862E-2</v>
      </c>
      <c r="AB646">
        <v>2.735732921153371E-2</v>
      </c>
      <c r="AC646">
        <v>-1.044941587434112E-2</v>
      </c>
      <c r="AD646">
        <v>2.4981783154823349E-2</v>
      </c>
      <c r="AE646">
        <v>3.0500500506882001E-2</v>
      </c>
      <c r="AG646">
        <v>9.7848138799982703E-3</v>
      </c>
      <c r="AH646">
        <v>4.0440969558510738E-2</v>
      </c>
      <c r="AI646">
        <v>-3.9946860210852343E-2</v>
      </c>
      <c r="AJ646">
        <v>6.861063733985867E-4</v>
      </c>
      <c r="AK646">
        <v>6.0818740035039363E-2</v>
      </c>
      <c r="AL646">
        <v>9.5412434520912651E-2</v>
      </c>
      <c r="AM646">
        <v>7.3791466374849235E-2</v>
      </c>
      <c r="AN646">
        <v>2.3592182016819979E-2</v>
      </c>
      <c r="AO646">
        <v>2.6317308317373361E-2</v>
      </c>
      <c r="AP646">
        <v>9.7131006465000259E-3</v>
      </c>
      <c r="AQ646">
        <v>2.469137056921106E-3</v>
      </c>
      <c r="AR646">
        <v>3.9920212695374567E-3</v>
      </c>
      <c r="AS646">
        <v>-1.8814680997057309E-3</v>
      </c>
      <c r="AT646">
        <v>1.783486763603432E-2</v>
      </c>
      <c r="AU646">
        <v>4.056800695614469E-3</v>
      </c>
      <c r="AV646">
        <v>3.1767205694398427E-2</v>
      </c>
      <c r="AW646">
        <v>5.0890695074712281E-3</v>
      </c>
      <c r="AX646">
        <v>9.2545647662056665E-3</v>
      </c>
      <c r="AY646">
        <v>7.7220460939103194E-3</v>
      </c>
      <c r="AZ646">
        <v>-9.033485097667833E-3</v>
      </c>
      <c r="BA646">
        <v>2.6355844705362459E-2</v>
      </c>
      <c r="BB646">
        <v>1.453513961911322E-2</v>
      </c>
      <c r="BD646">
        <v>3.696861881325981E-3</v>
      </c>
      <c r="BE646">
        <v>4.7169898781388667E-3</v>
      </c>
      <c r="BF646">
        <v>7.5757938084577226E-3</v>
      </c>
      <c r="BG646">
        <v>0</v>
      </c>
      <c r="BH646">
        <f>VLOOKUP(A646,WTI!A887:B3892,2)</f>
        <v>-4.8963098419753147E-3</v>
      </c>
      <c r="BI646">
        <f>VLOOKUP(A646,'CSI Index'!A888:B3804,2)</f>
        <v>-1.9001689790721149E-3</v>
      </c>
      <c r="BJ646">
        <f>VLOOKUP(A646,'CSI Index RV'!A888:B3803,2)</f>
        <v>0.27782754404277532</v>
      </c>
      <c r="BK646">
        <f>VLOOKUP(A646,'CSI Index Bank'!A888:B3804,2)</f>
        <v>1.0374766691361554E-3</v>
      </c>
      <c r="BL646">
        <f>VLOOKUP(A646,'Real estate Index'!A888:B5273,2)</f>
        <v>8.3533355820608734E-3</v>
      </c>
      <c r="BM646">
        <f>VLOOKUP(A646,Shibor!A888:B3873,2)</f>
        <v>2.5706640056000225E-2</v>
      </c>
      <c r="BN646">
        <f>VLOOKUP(A646,Bond!A888:B3886,2)</f>
        <v>-2.7688576777079748E-3</v>
      </c>
    </row>
    <row r="647" spans="1:66">
      <c r="A647" t="s">
        <v>946</v>
      </c>
      <c r="B647">
        <v>1.3108801947780149E-2</v>
      </c>
      <c r="C647">
        <v>-1.5904907839664469E-2</v>
      </c>
      <c r="D647">
        <v>-0.1045614744646936</v>
      </c>
      <c r="E647">
        <v>-2.7123711999143079E-2</v>
      </c>
      <c r="F647">
        <v>-2.0955365175987999E-2</v>
      </c>
      <c r="G647">
        <v>-1.350439097871462E-3</v>
      </c>
      <c r="H647">
        <v>1.117330059812525E-2</v>
      </c>
      <c r="I647">
        <v>4.9529571288483964E-3</v>
      </c>
      <c r="J647">
        <v>7.9636370815451708E-3</v>
      </c>
      <c r="K647">
        <v>1.2428458258468941E-2</v>
      </c>
      <c r="L647">
        <v>8.7241556603384254E-3</v>
      </c>
      <c r="M647">
        <v>2.5327155792838388E-3</v>
      </c>
      <c r="N647">
        <v>7.0505579966665417E-3</v>
      </c>
      <c r="O647">
        <v>4.1407926660313871E-3</v>
      </c>
      <c r="P647">
        <v>-2.3065272930996219E-2</v>
      </c>
      <c r="Q647">
        <v>5.7770235769220796E-3</v>
      </c>
      <c r="R647">
        <v>-2.1130781630073429E-2</v>
      </c>
      <c r="S647">
        <v>3.179677408199906E-2</v>
      </c>
      <c r="T647">
        <v>1.9333804033959269E-2</v>
      </c>
      <c r="U647">
        <v>2.0071894314520541E-2</v>
      </c>
      <c r="V647">
        <v>-2.227172412824142E-3</v>
      </c>
      <c r="W647">
        <v>4.2887842722174989E-3</v>
      </c>
      <c r="X647">
        <v>8.8203438429728855E-3</v>
      </c>
      <c r="Y647">
        <v>2.716162828777683E-3</v>
      </c>
      <c r="AA647">
        <v>-6.1097621431087143E-2</v>
      </c>
      <c r="AB647">
        <v>-6.1843505282703028E-2</v>
      </c>
      <c r="AC647">
        <v>0</v>
      </c>
      <c r="AD647">
        <v>9.9732318787533417E-3</v>
      </c>
      <c r="AE647">
        <v>-4.5058816556573837E-2</v>
      </c>
      <c r="AG647">
        <v>9.7323608655217509E-4</v>
      </c>
      <c r="AH647">
        <v>1.7128882262967209E-2</v>
      </c>
      <c r="AI647">
        <v>9.8912774787427004E-3</v>
      </c>
      <c r="AJ647">
        <v>3.4234884515209649E-3</v>
      </c>
      <c r="AK647">
        <v>-7.7458059039003893E-2</v>
      </c>
      <c r="AL647">
        <v>-1.64952193691109E-2</v>
      </c>
      <c r="AM647">
        <v>-4.0797499425396837E-2</v>
      </c>
      <c r="AN647">
        <v>2.587323564950954E-3</v>
      </c>
      <c r="AO647">
        <v>-1.082837138831938E-3</v>
      </c>
      <c r="AP647">
        <v>1.3961832381768541E-2</v>
      </c>
      <c r="AQ647">
        <v>-2.4691370569211541E-3</v>
      </c>
      <c r="AR647">
        <v>3.9761483796394168E-3</v>
      </c>
      <c r="AS647">
        <v>9.3721398288632522E-3</v>
      </c>
      <c r="AT647">
        <v>-3.7950709685516089E-3</v>
      </c>
      <c r="AU647">
        <v>-4.0568006956144299E-3</v>
      </c>
      <c r="AV647">
        <v>8.5690327251013668E-3</v>
      </c>
      <c r="AW647">
        <v>0</v>
      </c>
      <c r="AX647">
        <v>6.1224681043838287E-3</v>
      </c>
      <c r="AY647">
        <v>-2.5673955052458101E-3</v>
      </c>
      <c r="AZ647">
        <v>7.2333045935200607E-3</v>
      </c>
      <c r="BA647">
        <v>-6.9605849476240588E-3</v>
      </c>
      <c r="BB647">
        <v>-2.166848085090314E-3</v>
      </c>
      <c r="BC647">
        <v>-8.927085646325543E-2</v>
      </c>
      <c r="BD647">
        <v>0</v>
      </c>
      <c r="BE647">
        <v>-2.355713692459036E-3</v>
      </c>
      <c r="BF647">
        <v>0</v>
      </c>
      <c r="BG647">
        <v>2.78164296187677E-3</v>
      </c>
      <c r="BH647">
        <f>VLOOKUP(A647,WTI!A888:B3893,2)</f>
        <v>-4.8963098419753147E-3</v>
      </c>
      <c r="BI647">
        <f>VLOOKUP(A647,'CSI Index'!A889:B3805,2)</f>
        <v>2.7767162239818893E-3</v>
      </c>
      <c r="BJ647">
        <f>VLOOKUP(A647,'CSI Index RV'!A889:B3804,2)</f>
        <v>-0.13804329736052151</v>
      </c>
      <c r="BK647">
        <f>VLOOKUP(A647,'CSI Index Bank'!A889:B3805,2)</f>
        <v>2.7786635196782052E-3</v>
      </c>
      <c r="BL647">
        <f>VLOOKUP(A647,'Real estate Index'!A889:B5274,2)</f>
        <v>7.7697351743846853E-3</v>
      </c>
      <c r="BM647">
        <f>VLOOKUP(A647,Shibor!A889:B3874,2)</f>
        <v>-5.0224794977640928E-3</v>
      </c>
      <c r="BN647">
        <f>VLOOKUP(A647,Bond!A889:B3887,2)</f>
        <v>5.6127886343313267E-3</v>
      </c>
    </row>
    <row r="648" spans="1:66">
      <c r="A648" t="s">
        <v>947</v>
      </c>
      <c r="B648">
        <v>4.1008023727377038E-2</v>
      </c>
      <c r="C648">
        <v>2.1804629966852701E-2</v>
      </c>
      <c r="D648">
        <v>1.5961695328221351E-3</v>
      </c>
      <c r="E648">
        <v>-1.539281290117164E-2</v>
      </c>
      <c r="F648">
        <v>4.3735393507808112E-2</v>
      </c>
      <c r="G648">
        <v>2.699056969164984E-3</v>
      </c>
      <c r="H648">
        <v>7.38010729762246E-3</v>
      </c>
      <c r="I648">
        <v>-3.4174179812593547E-2</v>
      </c>
      <c r="J648">
        <v>-9.5650180940937343E-2</v>
      </c>
      <c r="K648">
        <v>1.1806512586989041E-2</v>
      </c>
      <c r="L648">
        <v>-2.1739138996199081E-3</v>
      </c>
      <c r="M648">
        <v>8.396354952906358E-3</v>
      </c>
      <c r="N648">
        <v>3.5067248092100411E-3</v>
      </c>
      <c r="O648">
        <v>2.063984220851427E-3</v>
      </c>
      <c r="P648">
        <v>1.1049836186584941E-2</v>
      </c>
      <c r="Q648">
        <v>1.486591127582936E-2</v>
      </c>
      <c r="R648">
        <v>-1.1204599012863021E-2</v>
      </c>
      <c r="S648">
        <v>0</v>
      </c>
      <c r="T648">
        <v>1.5894887849784631E-2</v>
      </c>
      <c r="U648">
        <v>4.2052006975455143E-2</v>
      </c>
      <c r="V648">
        <v>1.3289232118682709E-2</v>
      </c>
      <c r="W648">
        <v>2.5353470686456669E-2</v>
      </c>
      <c r="X648">
        <v>2.1716380017108811E-2</v>
      </c>
      <c r="Y648">
        <v>1.079147163276439E-2</v>
      </c>
      <c r="AA648">
        <v>1.199214904526375E-2</v>
      </c>
      <c r="AB648">
        <v>1.895791374461421E-2</v>
      </c>
      <c r="AC648">
        <v>3.306086226088821E-2</v>
      </c>
      <c r="AD648">
        <v>1.525553308837192E-3</v>
      </c>
      <c r="AE648">
        <v>-6.3047494307384997E-3</v>
      </c>
      <c r="AG648">
        <v>1.256662259985864E-2</v>
      </c>
      <c r="AH648">
        <v>-9.9950033308349932E-4</v>
      </c>
      <c r="AI648">
        <v>-9.8473666253949261E-4</v>
      </c>
      <c r="AJ648">
        <v>8.8466041402934011E-3</v>
      </c>
      <c r="AK648">
        <v>3.4628356840038142E-2</v>
      </c>
      <c r="AL648">
        <v>-2.8467921377019409E-2</v>
      </c>
      <c r="AM648">
        <v>1.0356473924161299E-2</v>
      </c>
      <c r="AN648">
        <v>3.4393843019094729E-3</v>
      </c>
      <c r="AO648">
        <v>-7.6128698287219396E-3</v>
      </c>
      <c r="AP648">
        <v>-8.6692679898583763E-4</v>
      </c>
      <c r="AQ648">
        <v>1.228516679457777E-2</v>
      </c>
      <c r="AR648">
        <v>5.9347355198145274E-3</v>
      </c>
      <c r="AS648">
        <v>4.7367688822889061E-2</v>
      </c>
      <c r="AT648">
        <v>2.1317421660754191E-2</v>
      </c>
      <c r="AU648">
        <v>1.212136053234482E-2</v>
      </c>
      <c r="AV648">
        <v>2.5829622377446682E-2</v>
      </c>
      <c r="AW648">
        <v>1.5113637810048109E-2</v>
      </c>
      <c r="AX648">
        <v>2.0325210249222091E-3</v>
      </c>
      <c r="AY648">
        <v>1.2771565679487539E-2</v>
      </c>
      <c r="AZ648">
        <v>1.253373614725666E-2</v>
      </c>
      <c r="BA648">
        <v>1.502050192472431E-2</v>
      </c>
      <c r="BB648">
        <v>1.6493740705852009E-2</v>
      </c>
      <c r="BC648">
        <v>-5.4436715811766916E-3</v>
      </c>
      <c r="BD648">
        <v>1.465227678687041E-2</v>
      </c>
      <c r="BE648">
        <v>1.1723463696059229E-2</v>
      </c>
      <c r="BF648">
        <v>7.518832414027319E-3</v>
      </c>
      <c r="BG648">
        <v>1.6529301951210509E-2</v>
      </c>
      <c r="BH648">
        <f>VLOOKUP(A648,WTI!A889:B3894,2)</f>
        <v>6.3697422846193006E-3</v>
      </c>
      <c r="BI648">
        <f>VLOOKUP(A648,'CSI Index'!A890:B3806,2)</f>
        <v>1.4613789589850816E-2</v>
      </c>
      <c r="BJ648">
        <f>VLOOKUP(A648,'CSI Index RV'!A890:B3805,2)</f>
        <v>-0.19776175631103421</v>
      </c>
      <c r="BK648">
        <f>VLOOKUP(A648,'CSI Index Bank'!A890:B3806,2)</f>
        <v>1.9048589016414461E-2</v>
      </c>
      <c r="BL648">
        <f>VLOOKUP(A648,'Real estate Index'!A890:B5275,2)</f>
        <v>8.5156215098164973E-3</v>
      </c>
      <c r="BM648">
        <f>VLOOKUP(A648,Shibor!A890:B3875,2)</f>
        <v>-6.0471327578004164E-3</v>
      </c>
      <c r="BN648">
        <f>VLOOKUP(A648,Bond!A890:B3888,2)</f>
        <v>4.6488042240821602E-3</v>
      </c>
    </row>
    <row r="649" spans="1:66">
      <c r="A649" t="s">
        <v>948</v>
      </c>
      <c r="B649">
        <v>-1.077209698191107E-2</v>
      </c>
      <c r="C649">
        <v>-1.382055561863209E-2</v>
      </c>
      <c r="D649">
        <v>-2.7487583465563761E-2</v>
      </c>
      <c r="E649">
        <v>5.1573090071447567E-3</v>
      </c>
      <c r="F649">
        <v>-1.7036187152567848E-2</v>
      </c>
      <c r="G649">
        <v>-2.042276563386116E-2</v>
      </c>
      <c r="H649">
        <v>-1.109068669415828E-2</v>
      </c>
      <c r="I649">
        <v>2.024360627664681E-2</v>
      </c>
      <c r="J649">
        <v>-8.1377600886729032E-3</v>
      </c>
      <c r="K649">
        <v>1.213267332541689E-2</v>
      </c>
      <c r="L649">
        <v>-6.5502417607184301E-3</v>
      </c>
      <c r="M649">
        <v>-1.092907053219032E-2</v>
      </c>
      <c r="N649">
        <v>-1.2918558991556431E-2</v>
      </c>
      <c r="O649">
        <v>-2.0834086902841911E-2</v>
      </c>
      <c r="P649">
        <v>3.5621683122561858E-2</v>
      </c>
      <c r="Q649">
        <v>-3.411032301062932E-3</v>
      </c>
      <c r="R649">
        <v>6.0127397972594893E-2</v>
      </c>
      <c r="S649">
        <v>-1.048698749524796E-2</v>
      </c>
      <c r="T649">
        <v>-1.8634079544892979E-2</v>
      </c>
      <c r="U649">
        <v>7.3484715247918459E-3</v>
      </c>
      <c r="V649">
        <v>5.4854772766712778E-3</v>
      </c>
      <c r="W649">
        <v>-2.785517121426424E-3</v>
      </c>
      <c r="X649">
        <v>3.2171609517755431E-3</v>
      </c>
      <c r="Y649">
        <v>-8.0826663646774311E-3</v>
      </c>
      <c r="AA649">
        <v>-2.1419828300822969E-2</v>
      </c>
      <c r="AB649">
        <v>3.9882586278319483E-2</v>
      </c>
      <c r="AC649">
        <v>1.4127379259210711E-2</v>
      </c>
      <c r="AD649">
        <v>-1.7685966564846899E-2</v>
      </c>
      <c r="AE649">
        <v>-9.1776147176384527E-3</v>
      </c>
      <c r="AG649">
        <v>-1.923077515741488E-3</v>
      </c>
      <c r="AH649">
        <v>-3.045920748470857E-2</v>
      </c>
      <c r="AI649">
        <v>1.968504572672153E-3</v>
      </c>
      <c r="AJ649">
        <v>1.479515891674712E-2</v>
      </c>
      <c r="AK649">
        <v>1.9262232795052708E-2</v>
      </c>
      <c r="AL649">
        <v>9.5796206545362653E-2</v>
      </c>
      <c r="AM649">
        <v>-1.465227678687026E-2</v>
      </c>
      <c r="AN649">
        <v>-1.295914464250523E-2</v>
      </c>
      <c r="AO649">
        <v>-1.7621601349819559E-2</v>
      </c>
      <c r="AP649">
        <v>-1.397402651852298E-2</v>
      </c>
      <c r="AQ649">
        <v>-3.6697288889622902E-3</v>
      </c>
      <c r="AR649">
        <v>-5.9347355198145777E-3</v>
      </c>
      <c r="AS649">
        <v>8.8928418488403663E-4</v>
      </c>
      <c r="AT649">
        <v>-3.7290285598667091E-3</v>
      </c>
      <c r="AU649">
        <v>-4.0241502997254907E-3</v>
      </c>
      <c r="AV649">
        <v>-9.7480231591045401E-3</v>
      </c>
      <c r="AW649">
        <v>0</v>
      </c>
      <c r="AX649">
        <v>-8.1549891293061436E-3</v>
      </c>
      <c r="AY649">
        <v>-2.541297428672532E-3</v>
      </c>
      <c r="AZ649">
        <v>-2.8882874148786049E-2</v>
      </c>
      <c r="BA649">
        <v>-5.750447128437826E-3</v>
      </c>
      <c r="BB649">
        <v>-6.4217131136483953E-3</v>
      </c>
      <c r="BC649">
        <v>1.4092374139708151E-2</v>
      </c>
      <c r="BD649">
        <v>0</v>
      </c>
      <c r="BE649">
        <v>0</v>
      </c>
      <c r="BF649">
        <v>0</v>
      </c>
      <c r="BG649">
        <v>1.3568729206068801E-2</v>
      </c>
      <c r="BH649">
        <f>VLOOKUP(A649,WTI!A890:B3895,2)</f>
        <v>-1.2780318426105294E-2</v>
      </c>
      <c r="BI649">
        <f>VLOOKUP(A649,'CSI Index'!A891:B3807,2)</f>
        <v>-1.6165094023126926E-3</v>
      </c>
      <c r="BJ649">
        <f>VLOOKUP(A649,'CSI Index RV'!A891:B3806,2)</f>
        <v>-0.91893692596446186</v>
      </c>
      <c r="BK649">
        <f>VLOOKUP(A649,'CSI Index Bank'!A891:B3807,2)</f>
        <v>2.3007488609841218E-4</v>
      </c>
      <c r="BL649">
        <f>VLOOKUP(A649,'Real estate Index'!A891:B5276,2)</f>
        <v>1.1678750749821273E-2</v>
      </c>
      <c r="BM649">
        <f>VLOOKUP(A649,Shibor!A891:B3876,2)</f>
        <v>1.4652993163948597E-3</v>
      </c>
      <c r="BN649">
        <f>VLOOKUP(A649,Bond!A891:B3889,2)</f>
        <v>1.3628645310226225E-2</v>
      </c>
    </row>
    <row r="650" spans="1:66">
      <c r="A650" t="s">
        <v>949</v>
      </c>
      <c r="B650">
        <v>-4.5228480537267126E-3</v>
      </c>
      <c r="C650">
        <v>0</v>
      </c>
      <c r="D650">
        <v>-2.15418437747548E-2</v>
      </c>
      <c r="E650">
        <v>-3.7740327982847197E-2</v>
      </c>
      <c r="F650">
        <v>-4.0917455357519131E-2</v>
      </c>
      <c r="G650">
        <v>-2.754822678844508E-3</v>
      </c>
      <c r="H650">
        <v>0</v>
      </c>
      <c r="I650">
        <v>-3.1554780858169741E-2</v>
      </c>
      <c r="J650">
        <v>-1.137812527950898E-2</v>
      </c>
      <c r="K650">
        <v>6.0115787979866256E-3</v>
      </c>
      <c r="L650">
        <v>-1.434111727065782E-2</v>
      </c>
      <c r="M650">
        <v>-1.0195500380669411E-2</v>
      </c>
      <c r="N650">
        <v>-9.5012591241402516E-3</v>
      </c>
      <c r="O650">
        <v>-2.1074823395646979E-3</v>
      </c>
      <c r="P650">
        <v>-1.2807005356390349E-2</v>
      </c>
      <c r="Q650">
        <v>-1.3761685072681379E-2</v>
      </c>
      <c r="R650">
        <v>-2.416224927907994E-2</v>
      </c>
      <c r="S650">
        <v>0</v>
      </c>
      <c r="T650">
        <v>2.3621621055931932E-2</v>
      </c>
      <c r="U650">
        <v>5.9798813464744818E-2</v>
      </c>
      <c r="V650">
        <v>-1.094690859181524E-3</v>
      </c>
      <c r="W650">
        <v>-6.9979291876445544E-3</v>
      </c>
      <c r="X650">
        <v>2.1390382487494418E-3</v>
      </c>
      <c r="Y650">
        <v>-3.6133733985138148E-3</v>
      </c>
      <c r="Z650">
        <v>0</v>
      </c>
      <c r="AA650">
        <v>-1.7747906123405641E-2</v>
      </c>
      <c r="AB650">
        <v>-4.3017385083690823E-2</v>
      </c>
      <c r="AC650">
        <v>-1.8200704646846391E-2</v>
      </c>
      <c r="AD650">
        <v>-1.563753522479985E-2</v>
      </c>
      <c r="AE650">
        <v>1.1283617602027301E-2</v>
      </c>
      <c r="AG650">
        <v>-1.9436957876502729E-2</v>
      </c>
      <c r="AH650">
        <v>-1.7681167843226441E-2</v>
      </c>
      <c r="AI650">
        <v>-1.9685045726721981E-3</v>
      </c>
      <c r="AJ650">
        <v>1.7863524964347201E-2</v>
      </c>
      <c r="AK650">
        <v>9.5454698917228936E-2</v>
      </c>
      <c r="AL650">
        <v>-3.1591965872211102E-2</v>
      </c>
      <c r="AM650">
        <v>8.5732307104880896E-3</v>
      </c>
      <c r="AN650">
        <v>-1.4010737069598329E-2</v>
      </c>
      <c r="AO650">
        <v>-1.5677812719229901E-2</v>
      </c>
      <c r="AP650">
        <v>-1.061017911201546E-2</v>
      </c>
      <c r="AQ650">
        <v>-3.6832454162962929E-3</v>
      </c>
      <c r="AR650">
        <v>-7.9681696491768449E-3</v>
      </c>
      <c r="AS650">
        <v>-4.4543503493803087E-3</v>
      </c>
      <c r="AT650">
        <v>-4.9937681804869136E-3</v>
      </c>
      <c r="AU650">
        <v>-4.0404095370048633E-3</v>
      </c>
      <c r="AV650">
        <v>5.5959710469827566E-4</v>
      </c>
      <c r="AW650">
        <v>-5.0125418235442863E-3</v>
      </c>
      <c r="AX650">
        <v>-1.4433240244657111E-2</v>
      </c>
      <c r="AY650">
        <v>-5.1020518838955104E-3</v>
      </c>
      <c r="AZ650">
        <v>2.8882874148786149E-2</v>
      </c>
      <c r="BA650">
        <v>2.3041484848500739E-3</v>
      </c>
      <c r="BB650">
        <v>-4.3041673335189809E-3</v>
      </c>
      <c r="BC650">
        <v>-1.4092374139708101E-2</v>
      </c>
      <c r="BD650">
        <v>-1.096903137057393E-2</v>
      </c>
      <c r="BE650">
        <v>2.3282897595911681E-3</v>
      </c>
      <c r="BF650">
        <v>0</v>
      </c>
      <c r="BG650">
        <v>8.053734807096825E-3</v>
      </c>
      <c r="BH650">
        <f>VLOOKUP(A650,WTI!A891:B3896,2)</f>
        <v>1.1214724331859412E-2</v>
      </c>
      <c r="BI650">
        <f>VLOOKUP(A650,'CSI Index'!A892:B3808,2)</f>
        <v>-3.8206231154562999E-3</v>
      </c>
      <c r="BJ650">
        <f>VLOOKUP(A650,'CSI Index RV'!A892:B3807,2)</f>
        <v>0.2868473152785958</v>
      </c>
      <c r="BK650">
        <f>VLOOKUP(A650,'CSI Index Bank'!A892:B3808,2)</f>
        <v>9.6927693254045906E-4</v>
      </c>
      <c r="BL650">
        <f>VLOOKUP(A650,'Real estate Index'!A892:B5277,2)</f>
        <v>-4.9821857431968279E-3</v>
      </c>
      <c r="BM650">
        <f>VLOOKUP(A650,Shibor!A892:B3877,2)</f>
        <v>-3.9021065862830072E-2</v>
      </c>
      <c r="BN650">
        <f>VLOOKUP(A650,Bond!A892:B3890,2)</f>
        <v>-8.7555281023786943E-3</v>
      </c>
    </row>
    <row r="651" spans="1:66">
      <c r="A651" t="s">
        <v>950</v>
      </c>
      <c r="C651">
        <v>3.9682591756204488E-3</v>
      </c>
      <c r="D651">
        <v>1.673640558029694E-3</v>
      </c>
      <c r="E651">
        <v>1.9048194970694411E-2</v>
      </c>
      <c r="F651">
        <v>-3.5863756312276892E-3</v>
      </c>
      <c r="G651">
        <v>1.6416237334661951E-2</v>
      </c>
      <c r="H651">
        <v>-3.7243990909823282E-3</v>
      </c>
      <c r="I651">
        <v>0</v>
      </c>
      <c r="J651">
        <v>5.0729341511941426E-3</v>
      </c>
      <c r="K651">
        <v>-3.2325126277207802E-3</v>
      </c>
      <c r="L651">
        <v>6.644542718668732E-3</v>
      </c>
      <c r="M651">
        <v>-8.5433580591564261E-4</v>
      </c>
      <c r="N651">
        <v>1.186253530981995E-2</v>
      </c>
      <c r="O651">
        <v>-8.4746269909722321E-3</v>
      </c>
      <c r="P651">
        <v>0</v>
      </c>
      <c r="Q651">
        <v>1.2622083809747759E-2</v>
      </c>
      <c r="R651">
        <v>4.6025822395282363E-2</v>
      </c>
      <c r="S651">
        <v>6.0060240602119487E-3</v>
      </c>
      <c r="T651">
        <v>-1.14876520387326E-3</v>
      </c>
      <c r="U651">
        <v>1.142869582362285E-2</v>
      </c>
      <c r="V651">
        <v>4.7067510857985731E-2</v>
      </c>
      <c r="W651">
        <v>1.256122587297326E-2</v>
      </c>
      <c r="X651">
        <v>6.3897980987709883E-3</v>
      </c>
      <c r="Y651">
        <v>1.808318756783681E-3</v>
      </c>
      <c r="Z651">
        <v>2.1346518207170671E-2</v>
      </c>
      <c r="AA651">
        <v>0</v>
      </c>
      <c r="AB651">
        <v>9.5738231462426743E-2</v>
      </c>
      <c r="AC651">
        <v>-4.0899852515251661E-3</v>
      </c>
      <c r="AD651">
        <v>8.6308891992753108E-3</v>
      </c>
      <c r="AE651">
        <v>-1.7687054637234259E-2</v>
      </c>
      <c r="AG651">
        <v>-3.9331417468369797E-3</v>
      </c>
      <c r="AH651">
        <v>1.561718362237492E-2</v>
      </c>
      <c r="AI651">
        <v>2.3370099623339701E-2</v>
      </c>
      <c r="AJ651">
        <v>2.8444063691520589E-2</v>
      </c>
      <c r="AK651">
        <v>1.149437942573521E-2</v>
      </c>
      <c r="AL651">
        <v>9.5583690313391853E-2</v>
      </c>
      <c r="AM651">
        <v>-1.041995330365279E-2</v>
      </c>
      <c r="AN651">
        <v>2.1806359052054299E-2</v>
      </c>
      <c r="AO651">
        <v>-4.5248945982895774E-3</v>
      </c>
      <c r="AP651">
        <v>5.3191614776000266E-3</v>
      </c>
      <c r="AQ651">
        <v>7.3529743052587332E-3</v>
      </c>
      <c r="AR651">
        <v>0</v>
      </c>
      <c r="AS651">
        <v>1.857638557293546E-2</v>
      </c>
      <c r="AT651">
        <v>9.962722503674068E-3</v>
      </c>
      <c r="AU651">
        <v>0</v>
      </c>
      <c r="AV651">
        <v>5.5928413090983306E-4</v>
      </c>
      <c r="AW651">
        <v>2.9705154413915691E-2</v>
      </c>
      <c r="AX651">
        <v>5.1786754784512766E-3</v>
      </c>
      <c r="AY651">
        <v>0</v>
      </c>
      <c r="AZ651">
        <v>1.4134510934904721E-2</v>
      </c>
      <c r="BA651">
        <v>1.371450067078748E-2</v>
      </c>
      <c r="BB651">
        <v>5.0197308703126657E-3</v>
      </c>
      <c r="BC651">
        <v>1.0911075823345569E-3</v>
      </c>
      <c r="BD651">
        <v>7.3260400920728812E-3</v>
      </c>
      <c r="BE651">
        <v>0</v>
      </c>
      <c r="BF651">
        <v>3.7383221106071581E-3</v>
      </c>
      <c r="BG651">
        <v>1.328040766789447E-2</v>
      </c>
      <c r="BH651">
        <f>VLOOKUP(A651,WTI!A892:B3897,2)</f>
        <v>1.9350731586017834E-2</v>
      </c>
      <c r="BI651">
        <f>VLOOKUP(A651,'CSI Index'!A893:B3809,2)</f>
        <v>6.8292389908548492E-3</v>
      </c>
      <c r="BJ651">
        <f>VLOOKUP(A651,'CSI Index RV'!A893:B3808,2)</f>
        <v>0.48035638232749733</v>
      </c>
      <c r="BK651">
        <f>VLOOKUP(A651,'CSI Index Bank'!A893:B3809,2)</f>
        <v>1.4928723156844001E-2</v>
      </c>
      <c r="BL651">
        <f>VLOOKUP(A651,'Real estate Index'!A893:B5278,2)</f>
        <v>8.9070050840161265E-3</v>
      </c>
      <c r="BM651">
        <f>VLOOKUP(A651,Shibor!A893:B3878,2)</f>
        <v>2.054866822738776E-2</v>
      </c>
      <c r="BN651">
        <f>VLOOKUP(A651,Bond!A893:B3891,2)</f>
        <v>-5.2024979749890335E-3</v>
      </c>
    </row>
    <row r="652" spans="1:66">
      <c r="A652" t="s">
        <v>951</v>
      </c>
      <c r="B652">
        <v>9.5062889690547811E-2</v>
      </c>
      <c r="C652">
        <v>2.734545389052884E-2</v>
      </c>
      <c r="D652">
        <v>1.9868203216724969E-2</v>
      </c>
      <c r="E652">
        <v>5.7041938387018737E-2</v>
      </c>
      <c r="F652">
        <v>9.5352331510000048E-3</v>
      </c>
      <c r="G652">
        <v>-1.35777346046036E-3</v>
      </c>
      <c r="H652">
        <v>3.6634133179780169E-2</v>
      </c>
      <c r="I652">
        <v>7.7573668945616944E-2</v>
      </c>
      <c r="J652">
        <v>3.4807740161662867E-2</v>
      </c>
      <c r="K652">
        <v>2.8273657171319279E-2</v>
      </c>
      <c r="L652">
        <v>3.2576170434612667E-2</v>
      </c>
      <c r="M652">
        <v>4.5120435280469641E-2</v>
      </c>
      <c r="N652">
        <v>4.6091107200267087E-2</v>
      </c>
      <c r="O652">
        <v>8.4746269909722356E-3</v>
      </c>
      <c r="P652">
        <v>2.4404394171219319E-2</v>
      </c>
      <c r="Q652">
        <v>7.7847509882838881E-2</v>
      </c>
      <c r="R652">
        <v>-9.5611332439828473E-3</v>
      </c>
      <c r="S652">
        <v>3.8183786970158798E-2</v>
      </c>
      <c r="T652">
        <v>3.6490789297562012E-2</v>
      </c>
      <c r="U652">
        <v>5.5262678675049519E-2</v>
      </c>
      <c r="V652">
        <v>9.5595120681021106E-2</v>
      </c>
      <c r="W652">
        <v>7.3513382898269641E-2</v>
      </c>
      <c r="X652">
        <v>7.9552631701953688E-2</v>
      </c>
      <c r="Y652">
        <v>6.8089120860594626E-2</v>
      </c>
      <c r="Z652">
        <v>6.1434535199979948E-2</v>
      </c>
      <c r="AA652">
        <v>8.2304991365154435E-3</v>
      </c>
      <c r="AB652">
        <v>-1.147788784468687E-2</v>
      </c>
      <c r="AC652">
        <v>1.4242356715543169E-2</v>
      </c>
      <c r="AD652">
        <v>4.2819997182928143E-2</v>
      </c>
      <c r="AE652">
        <v>2.5371339742017891E-2</v>
      </c>
      <c r="AG652">
        <v>1.9512814223581719E-2</v>
      </c>
      <c r="AH652">
        <v>4.7411804199310771E-2</v>
      </c>
      <c r="AI652">
        <v>-6.7600450577193251E-3</v>
      </c>
      <c r="AJ652">
        <v>-2.321187386121849E-2</v>
      </c>
      <c r="AK652">
        <v>9.950330853168092E-3</v>
      </c>
      <c r="AL652">
        <v>9.5558760822301164E-2</v>
      </c>
      <c r="AM652">
        <v>2.6749315236202761E-2</v>
      </c>
      <c r="AN652">
        <v>8.2760190704595518E-2</v>
      </c>
      <c r="AO652">
        <v>6.1557892999433372E-2</v>
      </c>
      <c r="AP652">
        <v>4.5796339327830393E-2</v>
      </c>
      <c r="AQ652">
        <v>5.9259041412322619E-2</v>
      </c>
      <c r="AR652">
        <v>3.3434776086237419E-2</v>
      </c>
      <c r="AS652">
        <v>9.523050170380859E-2</v>
      </c>
      <c r="AT652">
        <v>6.8249100534106932E-2</v>
      </c>
      <c r="AU652">
        <v>9.6413729668020087E-2</v>
      </c>
      <c r="AV652">
        <v>5.0160419211318558E-2</v>
      </c>
      <c r="AW652">
        <v>9.5310179804324935E-2</v>
      </c>
      <c r="AX652">
        <v>4.3463131743894393E-2</v>
      </c>
      <c r="AY652">
        <v>4.2559614418795903E-2</v>
      </c>
      <c r="AZ652">
        <v>9.5310179804324741E-2</v>
      </c>
      <c r="BA652">
        <v>5.0356419789234892E-2</v>
      </c>
      <c r="BB652">
        <v>4.4762717515968137E-2</v>
      </c>
      <c r="BC652">
        <v>7.0518424795788529E-2</v>
      </c>
      <c r="BD652">
        <v>7.7231347935990166E-2</v>
      </c>
      <c r="BE652">
        <v>5.2106916795425923E-2</v>
      </c>
      <c r="BF652">
        <v>6.1502199757793863E-2</v>
      </c>
      <c r="BG652">
        <v>7.862095461592708E-2</v>
      </c>
      <c r="BH652">
        <f>VLOOKUP(A652,WTI!A893:B3898,2)</f>
        <v>-9.0810649485616648E-3</v>
      </c>
      <c r="BI652">
        <f>VLOOKUP(A652,'CSI Index'!A894:B3810,2)</f>
        <v>3.4526251715156608E-2</v>
      </c>
      <c r="BJ652">
        <f>VLOOKUP(A652,'CSI Index RV'!A894:B3809,2)</f>
        <v>0.9371661377914301</v>
      </c>
      <c r="BK652">
        <f>VLOOKUP(A652,'CSI Index Bank'!A894:B3810,2)</f>
        <v>7.8201106577981128E-2</v>
      </c>
      <c r="BL652">
        <f>VLOOKUP(A652,'Real estate Index'!A894:B5279,2)</f>
        <v>-3.6193438053152764E-3</v>
      </c>
      <c r="BM652">
        <f>VLOOKUP(A652,Shibor!A894:B3879,2)</f>
        <v>-1.0221554071538139E-2</v>
      </c>
      <c r="BN652">
        <f>VLOOKUP(A652,Bond!A894:B3892,2)</f>
        <v>1.7554450720042966E-3</v>
      </c>
    </row>
    <row r="653" spans="1:66">
      <c r="A653" t="s">
        <v>952</v>
      </c>
      <c r="B653">
        <v>2.5235364355074501E-2</v>
      </c>
      <c r="C653">
        <v>1.529666537547361E-2</v>
      </c>
      <c r="D653">
        <v>-1.6406894574598891E-3</v>
      </c>
      <c r="E653">
        <v>2.965894413378248E-3</v>
      </c>
      <c r="F653">
        <v>1.9965431245698009E-2</v>
      </c>
      <c r="G653">
        <v>2.7137058715961042E-3</v>
      </c>
      <c r="H653">
        <v>7.168489478612497E-3</v>
      </c>
      <c r="I653">
        <v>-2.225539363526146E-2</v>
      </c>
      <c r="J653">
        <v>1.27467583241052E-2</v>
      </c>
      <c r="K653">
        <v>-3.152445754161343E-3</v>
      </c>
      <c r="L653">
        <v>2.6358932492700351E-2</v>
      </c>
      <c r="M653">
        <v>3.8466280827796143E-2</v>
      </c>
      <c r="N653">
        <v>2.4472856518725519E-2</v>
      </c>
      <c r="O653">
        <v>2.9108084158070549E-2</v>
      </c>
      <c r="P653">
        <v>5.22740343515173E-3</v>
      </c>
      <c r="Q653">
        <v>-7.4113626696422456E-3</v>
      </c>
      <c r="R653">
        <v>-3.6464689151299447E-2</v>
      </c>
      <c r="S653">
        <v>1.5725842305464099E-2</v>
      </c>
      <c r="T653">
        <v>1.503236372793872E-2</v>
      </c>
      <c r="U653">
        <v>-1.8448705552333178E-2</v>
      </c>
      <c r="V653">
        <v>7.9385029254565712E-2</v>
      </c>
      <c r="W653">
        <v>8.9801758075843188E-3</v>
      </c>
      <c r="X653">
        <v>-1.382055561863209E-2</v>
      </c>
      <c r="Y653">
        <v>9.5693688917366723E-2</v>
      </c>
      <c r="Z653">
        <v>4.308494385723961E-3</v>
      </c>
      <c r="AA653">
        <v>8.1633106391608354E-3</v>
      </c>
      <c r="AB653">
        <v>2.8451421224392759E-2</v>
      </c>
      <c r="AC653">
        <v>-2.022245380767698E-3</v>
      </c>
      <c r="AD653">
        <v>2.8773656004080762E-2</v>
      </c>
      <c r="AE653">
        <v>-4.8831628250718857E-3</v>
      </c>
      <c r="AG653">
        <v>1.9139340210697509E-2</v>
      </c>
      <c r="AH653">
        <v>1.077913425482719E-2</v>
      </c>
      <c r="AI653">
        <v>-1.6610054565620369E-2</v>
      </c>
      <c r="AJ653">
        <v>-1.9763489118839631E-2</v>
      </c>
      <c r="AK653">
        <v>6.0374985867561917E-2</v>
      </c>
      <c r="AL653">
        <v>9.5536108938847522E-2</v>
      </c>
      <c r="AM653">
        <v>1.798022660006706E-3</v>
      </c>
      <c r="AN653">
        <v>3.4351543080497912E-2</v>
      </c>
      <c r="AO653">
        <v>1.5864954647977339E-2</v>
      </c>
      <c r="AP653">
        <v>3.8928310740502632E-2</v>
      </c>
      <c r="AQ653">
        <v>-8.0878546016990051E-3</v>
      </c>
      <c r="AR653">
        <v>1.725833822928078E-2</v>
      </c>
      <c r="AS653">
        <v>-1.121806636127713E-2</v>
      </c>
      <c r="AT653">
        <v>-1.1580777206275979E-3</v>
      </c>
      <c r="AU653">
        <v>-1.4815085785140699E-2</v>
      </c>
      <c r="AV653">
        <v>1.4517874097840611E-2</v>
      </c>
      <c r="AW653">
        <v>4.4247859803558569E-3</v>
      </c>
      <c r="AX653">
        <v>2.9241849594497601E-2</v>
      </c>
      <c r="AY653">
        <v>-2.481516911972402E-2</v>
      </c>
      <c r="AZ653">
        <v>2.9852963149681128E-2</v>
      </c>
      <c r="BA653">
        <v>1.44658295386351E-2</v>
      </c>
      <c r="BB653">
        <v>1.088446119842338E-2</v>
      </c>
      <c r="BC653">
        <v>1.512888159630022E-2</v>
      </c>
      <c r="BD653">
        <v>-1.36056520557786E-2</v>
      </c>
      <c r="BE653">
        <v>-1.333353086946526E-2</v>
      </c>
      <c r="BF653">
        <v>-3.514942107444608E-3</v>
      </c>
      <c r="BG653">
        <v>-9.8040000966208556E-3</v>
      </c>
      <c r="BH653">
        <f>VLOOKUP(A653,WTI!A894:B3899,2)</f>
        <v>-1.9715055870679874E-2</v>
      </c>
      <c r="BI653">
        <f>VLOOKUP(A653,'CSI Index'!A895:B3811,2)</f>
        <v>1.3949968494066337E-2</v>
      </c>
      <c r="BJ653">
        <f>VLOOKUP(A653,'CSI Index RV'!A895:B3810,2)</f>
        <v>-0.67792952150151864</v>
      </c>
      <c r="BK653">
        <f>VLOOKUP(A653,'CSI Index Bank'!A895:B3811,2)</f>
        <v>2.9492571879248756E-3</v>
      </c>
      <c r="BL653">
        <f>VLOOKUP(A653,'Real estate Index'!A895:B5280,2)</f>
        <v>9.9705360223259279E-3</v>
      </c>
      <c r="BM653">
        <f>VLOOKUP(A653,Shibor!A895:B3880,2)</f>
        <v>-8.4258085964828578E-3</v>
      </c>
      <c r="BN653">
        <f>VLOOKUP(A653,Bond!A895:B3893,2)</f>
        <v>3.5835959074161242E-3</v>
      </c>
    </row>
    <row r="654" spans="1:66">
      <c r="A654" t="s">
        <v>953</v>
      </c>
      <c r="B654">
        <v>1.9897194415262869E-2</v>
      </c>
      <c r="C654">
        <v>-1.8993358036524051E-3</v>
      </c>
      <c r="D654">
        <v>-2.3256862164267231E-2</v>
      </c>
      <c r="E654">
        <v>-2.296656112004776E-2</v>
      </c>
      <c r="F654">
        <v>-2.472168278034708E-2</v>
      </c>
      <c r="G654">
        <v>1.879249934936732E-2</v>
      </c>
      <c r="H654">
        <v>1.0657294473988201E-2</v>
      </c>
      <c r="I654">
        <v>-1.0821551743178471E-2</v>
      </c>
      <c r="J654">
        <v>1.2586321382300571E-2</v>
      </c>
      <c r="K654">
        <v>-2.2349847056774681E-2</v>
      </c>
      <c r="L654">
        <v>7.2576783062845108E-3</v>
      </c>
      <c r="M654">
        <v>-8.6854079351480328E-3</v>
      </c>
      <c r="N654">
        <v>-5.5096558109694726E-3</v>
      </c>
      <c r="O654">
        <v>4.8009219186360662E-2</v>
      </c>
      <c r="P654">
        <v>-1.048227627351034E-2</v>
      </c>
      <c r="Q654">
        <v>0</v>
      </c>
      <c r="R654">
        <v>-7.6200460885414073E-2</v>
      </c>
      <c r="S654">
        <v>-1.1412392051744789E-2</v>
      </c>
      <c r="T654">
        <v>-6.8135472471099551E-2</v>
      </c>
      <c r="U654">
        <v>-6.5634411658208214E-2</v>
      </c>
      <c r="V654">
        <v>-1.146902734876488E-2</v>
      </c>
      <c r="W654">
        <v>0</v>
      </c>
      <c r="X654">
        <v>-5.98207167754754E-3</v>
      </c>
      <c r="Y654">
        <v>9.9199592566828875E-3</v>
      </c>
      <c r="Z654">
        <v>-8.6021510680799214E-4</v>
      </c>
      <c r="AA654">
        <v>1.212136053234482E-2</v>
      </c>
      <c r="AB654">
        <v>-1.55480163884849E-2</v>
      </c>
      <c r="AC654">
        <v>2.022245380767649E-3</v>
      </c>
      <c r="AD654">
        <v>-1.0969031370574049E-2</v>
      </c>
      <c r="AE654">
        <v>-1.7637141486106841E-2</v>
      </c>
      <c r="AG654">
        <v>1.224697360997308E-2</v>
      </c>
      <c r="AH654">
        <v>-1.769957709940086E-2</v>
      </c>
      <c r="AI654">
        <v>8.82791412356531E-3</v>
      </c>
      <c r="AJ654">
        <v>-2.765774944325073E-2</v>
      </c>
      <c r="AK654">
        <v>-4.354429404308801E-2</v>
      </c>
      <c r="AL654">
        <v>3.0075210639553219E-3</v>
      </c>
      <c r="AM654">
        <v>-2.793138468917759E-2</v>
      </c>
      <c r="AN654">
        <v>-2.3292978567438481E-2</v>
      </c>
      <c r="AO654">
        <v>-8.4299761604593754E-3</v>
      </c>
      <c r="AP654">
        <v>-5.7026631121821682E-3</v>
      </c>
      <c r="AQ654">
        <v>0</v>
      </c>
      <c r="AR654">
        <v>0</v>
      </c>
      <c r="AS654">
        <v>-8.0906590201536201E-3</v>
      </c>
      <c r="AT654">
        <v>0</v>
      </c>
      <c r="AU654">
        <v>-1.5037877364540561E-2</v>
      </c>
      <c r="AV654">
        <v>-1.5735644474303299E-3</v>
      </c>
      <c r="AW654">
        <v>-8.8692377407797729E-3</v>
      </c>
      <c r="AX654">
        <v>-9.6107647955047816E-4</v>
      </c>
      <c r="AY654">
        <v>2.509411605425707E-3</v>
      </c>
      <c r="AZ654">
        <v>-2.985296314968116E-2</v>
      </c>
      <c r="BA654">
        <v>5.3050522296930981E-3</v>
      </c>
      <c r="BB654">
        <v>2.027712759651835E-3</v>
      </c>
      <c r="BC654">
        <v>1.7857617400006472E-2</v>
      </c>
      <c r="BD654">
        <v>-3.4305350967891372E-3</v>
      </c>
      <c r="BE654">
        <v>-8.9888245684332183E-3</v>
      </c>
      <c r="BF654">
        <v>-1.0619568827460259E-2</v>
      </c>
      <c r="BG654">
        <v>0</v>
      </c>
      <c r="BH654">
        <f>VLOOKUP(A654,WTI!A895:B3900,2)</f>
        <v>1.5804400630816235E-3</v>
      </c>
      <c r="BI654">
        <f>VLOOKUP(A654,'CSI Index'!A896:B3812,2)</f>
        <v>3.2252347189961447E-3</v>
      </c>
      <c r="BJ654">
        <f>VLOOKUP(A654,'CSI Index RV'!A896:B3811,2)</f>
        <v>0.50041627897211372</v>
      </c>
      <c r="BK654">
        <f>VLOOKUP(A654,'CSI Index Bank'!A896:B3812,2)</f>
        <v>-4.5381916213031014E-3</v>
      </c>
      <c r="BL654">
        <f>VLOOKUP(A654,'Real estate Index'!A896:B5281,2)</f>
        <v>1.0324848700225488E-2</v>
      </c>
      <c r="BM654">
        <f>VLOOKUP(A654,Shibor!A896:B3881,2)</f>
        <v>4.0110292520596134E-2</v>
      </c>
      <c r="BN654">
        <f>VLOOKUP(A654,Bond!A896:B3894,2)</f>
        <v>5.1748671969879707E-3</v>
      </c>
    </row>
    <row r="655" spans="1:66">
      <c r="A655" t="s">
        <v>954</v>
      </c>
      <c r="B655">
        <v>5.9650708695976412E-2</v>
      </c>
      <c r="C655">
        <v>-7.633624855071095E-3</v>
      </c>
      <c r="D655">
        <v>5.2385135087290757E-2</v>
      </c>
      <c r="E655">
        <v>4.0579540888324252E-2</v>
      </c>
      <c r="F655">
        <v>-5.9773041084595262E-3</v>
      </c>
      <c r="G655">
        <v>5.3050522296930981E-3</v>
      </c>
      <c r="H655">
        <v>3.8132869695444042E-2</v>
      </c>
      <c r="I655">
        <v>5.9171770280885194E-3</v>
      </c>
      <c r="J655">
        <v>5.9382597302593248E-3</v>
      </c>
      <c r="K655">
        <v>-5.0867161703804084E-3</v>
      </c>
      <c r="L655">
        <v>3.3522692038643637E-2</v>
      </c>
      <c r="M655">
        <v>2.428634837762773E-2</v>
      </c>
      <c r="N655">
        <v>2.1858793812499021E-2</v>
      </c>
      <c r="O655">
        <v>1.3579258126380851E-2</v>
      </c>
      <c r="P655">
        <v>2.2917669681397201E-2</v>
      </c>
      <c r="Q655">
        <v>4.2648168769086253E-2</v>
      </c>
      <c r="R655">
        <v>-4.899568841158536E-3</v>
      </c>
      <c r="S655">
        <v>2.129250065145185E-2</v>
      </c>
      <c r="T655">
        <v>3.7466155728804351E-2</v>
      </c>
      <c r="U655">
        <v>9.5310179804324741E-2</v>
      </c>
      <c r="V655">
        <v>8.3381608939051E-2</v>
      </c>
      <c r="W655">
        <v>4.1281658973303832E-2</v>
      </c>
      <c r="X655">
        <v>2.3716526617316061E-2</v>
      </c>
      <c r="Y655">
        <v>2.9182766757059921E-2</v>
      </c>
      <c r="Z655">
        <v>2.465063194344368E-2</v>
      </c>
      <c r="AA655">
        <v>1.329806830463163E-2</v>
      </c>
      <c r="AB655">
        <v>-1.434744840814154E-2</v>
      </c>
      <c r="AC655">
        <v>6.2642785972672005E-2</v>
      </c>
      <c r="AD655">
        <v>1.965844158473383E-2</v>
      </c>
      <c r="AE655">
        <v>-7.1199718208986393E-4</v>
      </c>
      <c r="AG655">
        <v>-2.560595090517127E-2</v>
      </c>
      <c r="AH655">
        <v>2.739897418811435E-2</v>
      </c>
      <c r="AI655">
        <v>-2.672103563761476E-2</v>
      </c>
      <c r="AJ655">
        <v>1.291217395807503E-2</v>
      </c>
      <c r="AK655">
        <v>-1.118892791780585E-2</v>
      </c>
      <c r="AL655">
        <v>9.5173670350833281E-2</v>
      </c>
      <c r="AM655">
        <v>5.6268581822577539E-2</v>
      </c>
      <c r="AN655">
        <v>4.1544435774800832E-2</v>
      </c>
      <c r="AO655">
        <v>8.6129153729938748E-2</v>
      </c>
      <c r="AP655">
        <v>2.1819047394639669E-2</v>
      </c>
      <c r="AQ655">
        <v>2.971647232847709E-2</v>
      </c>
      <c r="AR655">
        <v>2.2557347424074531E-2</v>
      </c>
      <c r="AS655">
        <v>3.040234152993404E-2</v>
      </c>
      <c r="AT655">
        <v>3.0806771642757459E-2</v>
      </c>
      <c r="AU655">
        <v>1.129955525393325E-2</v>
      </c>
      <c r="AV655">
        <v>1.4073727211661899E-2</v>
      </c>
      <c r="AW655">
        <v>3.7162746383391572E-2</v>
      </c>
      <c r="AX655">
        <v>1.6213993734819229E-2</v>
      </c>
      <c r="AY655">
        <v>1.492565021667557E-2</v>
      </c>
      <c r="AZ655">
        <v>4.9776993869586637E-2</v>
      </c>
      <c r="BA655">
        <v>3.7897086222772942E-2</v>
      </c>
      <c r="BB655">
        <v>1.3414017365663141E-2</v>
      </c>
      <c r="BC655">
        <v>2.4284826264752361E-2</v>
      </c>
      <c r="BD655">
        <v>3.3786997577383099E-2</v>
      </c>
      <c r="BE655">
        <v>2.011240978709547E-2</v>
      </c>
      <c r="BF655">
        <v>2.112754642587528E-2</v>
      </c>
      <c r="BG655">
        <v>2.4332100659530721E-2</v>
      </c>
      <c r="BH655">
        <f>VLOOKUP(A655,WTI!A896:B3901,2)</f>
        <v>9.8905460325162623E-3</v>
      </c>
      <c r="BI655">
        <f>VLOOKUP(A655,'CSI Index'!A897:B3813,2)</f>
        <v>9.8454929917395212E-3</v>
      </c>
      <c r="BJ655">
        <f>VLOOKUP(A655,'CSI Index RV'!A897:B3812,2)</f>
        <v>5.7143599485273318E-2</v>
      </c>
      <c r="BK655">
        <f>VLOOKUP(A655,'CSI Index Bank'!A897:B3813,2)</f>
        <v>3.3935335334989665E-2</v>
      </c>
      <c r="BL655">
        <f>VLOOKUP(A655,'Real estate Index'!A897:B5282,2)</f>
        <v>-7.5006523874700519E-4</v>
      </c>
      <c r="BM655">
        <f>VLOOKUP(A655,Shibor!A897:B3882,2)</f>
        <v>-1.5716758895618906E-2</v>
      </c>
      <c r="BN655">
        <f>VLOOKUP(A655,Bond!A897:B3895,2)</f>
        <v>1.1345034030232633E-2</v>
      </c>
    </row>
    <row r="656" spans="1:66">
      <c r="A656" t="s">
        <v>955</v>
      </c>
      <c r="B656">
        <v>-1.9490871888038622E-2</v>
      </c>
      <c r="C656">
        <v>1.709443335930004E-2</v>
      </c>
      <c r="D656">
        <v>3.6025822256762249E-2</v>
      </c>
      <c r="E656">
        <v>-1.5640592541072289E-2</v>
      </c>
      <c r="F656">
        <v>8.3582576142012446E-3</v>
      </c>
      <c r="G656">
        <v>-3.9761483796392936E-3</v>
      </c>
      <c r="H656">
        <v>-3.1090587070031001E-2</v>
      </c>
      <c r="I656">
        <v>-1.186957555538377E-2</v>
      </c>
      <c r="J656">
        <v>-1.792162661735567E-2</v>
      </c>
      <c r="K656">
        <v>5.547864437717963E-3</v>
      </c>
      <c r="L656">
        <v>4.9825713444640934E-3</v>
      </c>
      <c r="M656">
        <v>-1.324522675002068E-2</v>
      </c>
      <c r="N656">
        <v>-1.3057856917456589E-2</v>
      </c>
      <c r="O656">
        <v>-2.1422435587406832E-2</v>
      </c>
      <c r="P656">
        <v>1.4315172880763829E-2</v>
      </c>
      <c r="Q656">
        <v>-5.1046563116831731E-3</v>
      </c>
      <c r="R656">
        <v>-7.8895872751629324E-3</v>
      </c>
      <c r="S656">
        <v>-1.6997576368571139E-2</v>
      </c>
      <c r="T656">
        <v>2.2264370497399509E-2</v>
      </c>
      <c r="U656">
        <v>6.1343630241051987E-2</v>
      </c>
      <c r="V656">
        <v>-2.814755362352726E-2</v>
      </c>
      <c r="W656">
        <v>-4.9140148024291522E-3</v>
      </c>
      <c r="X656">
        <v>-3.9845908547199667E-2</v>
      </c>
      <c r="Y656">
        <v>-2.5393448088709251E-2</v>
      </c>
      <c r="Z656">
        <v>-7.5853713892566118E-3</v>
      </c>
      <c r="AA656">
        <v>1.312354792980743E-2</v>
      </c>
      <c r="AB656">
        <v>-3.9798914961815389E-2</v>
      </c>
      <c r="AC656">
        <v>1.3195290418832641E-2</v>
      </c>
      <c r="AD656">
        <v>-1.0873612029001001E-2</v>
      </c>
      <c r="AE656">
        <v>0</v>
      </c>
      <c r="AG656">
        <v>1.9193863858034479E-3</v>
      </c>
      <c r="AH656">
        <v>-2.1464238668299739E-2</v>
      </c>
      <c r="AI656">
        <v>2.004008686715041E-3</v>
      </c>
      <c r="AJ656">
        <v>-1.3596402517099379E-2</v>
      </c>
      <c r="AK656">
        <v>1.9499225051433811E-2</v>
      </c>
      <c r="AL656">
        <v>2.959193731668126E-2</v>
      </c>
      <c r="AM656">
        <v>4.0662269212595747E-3</v>
      </c>
      <c r="AN656">
        <v>-1.671771457541369E-2</v>
      </c>
      <c r="AO656">
        <v>2.208443091029395E-2</v>
      </c>
      <c r="AP656">
        <v>-1.6116384282457569E-2</v>
      </c>
      <c r="AQ656">
        <v>-1.3605652055778711E-2</v>
      </c>
      <c r="AR656">
        <v>3.710579396535775E-3</v>
      </c>
      <c r="AS656">
        <v>-3.2028358148352892E-2</v>
      </c>
      <c r="AT656">
        <v>-1.016383679000599E-2</v>
      </c>
      <c r="AU656">
        <v>-1.509462622248502E-2</v>
      </c>
      <c r="AV656">
        <v>-2.7283958948468391E-2</v>
      </c>
      <c r="AW656">
        <v>4.2826617920007281E-3</v>
      </c>
      <c r="AX656">
        <v>-2.0067563050809371E-2</v>
      </c>
      <c r="AY656">
        <v>-1.4925650216675589E-2</v>
      </c>
      <c r="AZ656">
        <v>3.1369263667645128E-2</v>
      </c>
      <c r="BA656">
        <v>-6.6445427186685013E-3</v>
      </c>
      <c r="BB656">
        <v>-1.9509532344640299E-2</v>
      </c>
      <c r="BC656">
        <v>-2.0359404148646561E-2</v>
      </c>
      <c r="BD656">
        <v>-1.001677824347123E-2</v>
      </c>
      <c r="BE656">
        <v>-1.336322781216703E-2</v>
      </c>
      <c r="BF656">
        <v>-1.4035318116383481E-2</v>
      </c>
      <c r="BG656">
        <v>-1.9418085857101631E-2</v>
      </c>
      <c r="BH656">
        <f>VLOOKUP(A656,WTI!A897:B3902,2)</f>
        <v>-3.7782839952424231E-3</v>
      </c>
      <c r="BI656">
        <f>VLOOKUP(A656,'CSI Index'!A898:B3814,2)</f>
        <v>-7.4266451633612221E-3</v>
      </c>
      <c r="BJ656">
        <f>VLOOKUP(A656,'CSI Index RV'!A898:B3813,2)</f>
        <v>-0.34974820094750697</v>
      </c>
      <c r="BK656">
        <f>VLOOKUP(A656,'CSI Index Bank'!A898:B3814,2)</f>
        <v>-2.0182673616492286E-2</v>
      </c>
      <c r="BL656">
        <f>VLOOKUP(A656,'Real estate Index'!A898:B5283,2)</f>
        <v>-3.5858065157601338E-3</v>
      </c>
      <c r="BM656">
        <f>VLOOKUP(A656,Shibor!A898:B3883,2)</f>
        <v>4.0363324224605528E-3</v>
      </c>
      <c r="BN656">
        <f>VLOOKUP(A656,Bond!A898:B3896,2)</f>
        <v>-5.170336009635147E-3</v>
      </c>
    </row>
    <row r="657" spans="1:66">
      <c r="A657" t="s">
        <v>956</v>
      </c>
      <c r="B657">
        <v>-7.5728894190891334E-4</v>
      </c>
      <c r="C657">
        <v>-1.901197948857189E-2</v>
      </c>
      <c r="D657">
        <v>2.130978658675103E-2</v>
      </c>
      <c r="E657">
        <v>-1.588911282733424E-2</v>
      </c>
      <c r="F657">
        <v>2.3502844454782668E-2</v>
      </c>
      <c r="G657">
        <v>-1.3369183082134511E-2</v>
      </c>
      <c r="H657">
        <v>-1.4134510934904809E-2</v>
      </c>
      <c r="I657">
        <v>-2.6211177962665939E-2</v>
      </c>
      <c r="J657">
        <v>-1.1518769372200499E-2</v>
      </c>
      <c r="K657">
        <v>1.736789542986196E-2</v>
      </c>
      <c r="L657">
        <v>-2.1095709487595739E-2</v>
      </c>
      <c r="M657">
        <v>-1.6607736399660639E-2</v>
      </c>
      <c r="N657">
        <v>-8.8009368950423949E-3</v>
      </c>
      <c r="O657">
        <v>1.9665689720408468E-3</v>
      </c>
      <c r="P657">
        <v>2.109570948759576E-2</v>
      </c>
      <c r="Q657">
        <v>-1.859557715934446E-2</v>
      </c>
      <c r="R657">
        <v>-9.950330853168092E-3</v>
      </c>
      <c r="S657">
        <v>-1.438873745209956E-2</v>
      </c>
      <c r="T657">
        <v>9.5476971565198479E-2</v>
      </c>
      <c r="U657">
        <v>-3.506139329287701E-3</v>
      </c>
      <c r="V657">
        <v>-3.5901291506544419E-2</v>
      </c>
      <c r="W657">
        <v>-6.176671891729062E-3</v>
      </c>
      <c r="X657">
        <v>3.3969300058214517E-2</v>
      </c>
      <c r="Y657">
        <v>-2.8387023082311471E-2</v>
      </c>
      <c r="Z657">
        <v>-1.448683196624252E-2</v>
      </c>
      <c r="AA657">
        <v>-3.0445766534164208E-2</v>
      </c>
      <c r="AB657">
        <v>3.0030052597695561E-3</v>
      </c>
      <c r="AC657">
        <v>1.8553407895747831E-2</v>
      </c>
      <c r="AD657">
        <v>-1.468455168292118E-2</v>
      </c>
      <c r="AE657">
        <v>2.2536165022413131E-2</v>
      </c>
      <c r="AG657">
        <v>0</v>
      </c>
      <c r="AH657">
        <v>-9.9108838994541315E-3</v>
      </c>
      <c r="AI657">
        <v>7.9761140700088176E-3</v>
      </c>
      <c r="AJ657">
        <v>1.9654987188805321E-2</v>
      </c>
      <c r="AK657">
        <v>-2.6556417361432709E-2</v>
      </c>
      <c r="AL657">
        <v>-5.7275366065098053E-2</v>
      </c>
      <c r="AM657">
        <v>5.2509945271964009E-2</v>
      </c>
      <c r="AN657">
        <v>-1.934296284313099E-2</v>
      </c>
      <c r="AO657">
        <v>-7.6263477350641826E-3</v>
      </c>
      <c r="AP657">
        <v>-2.1347280259698131E-2</v>
      </c>
      <c r="AQ657">
        <v>-1.4951399852963371E-2</v>
      </c>
      <c r="AR657">
        <v>-3.710579396535713E-3</v>
      </c>
      <c r="AS657">
        <v>-8.9906612961924131E-3</v>
      </c>
      <c r="AT657">
        <v>-1.1415649083676659E-2</v>
      </c>
      <c r="AU657">
        <v>0</v>
      </c>
      <c r="AV657">
        <v>9.0019141110192318E-3</v>
      </c>
      <c r="AW657">
        <v>-2.3784905023441948E-2</v>
      </c>
      <c r="AX657">
        <v>-1.2627656867801811E-2</v>
      </c>
      <c r="AY657">
        <v>-2.5094116054258072E-3</v>
      </c>
      <c r="AZ657">
        <v>5.5768559550894332E-2</v>
      </c>
      <c r="BA657">
        <v>-7.2053837212702242E-3</v>
      </c>
      <c r="BB657">
        <v>1.3577734604602891E-3</v>
      </c>
      <c r="BC657">
        <v>-6.8796340135371583E-3</v>
      </c>
      <c r="BD657">
        <v>-6.7340321813440683E-3</v>
      </c>
      <c r="BE657">
        <v>0</v>
      </c>
      <c r="BF657">
        <v>0</v>
      </c>
      <c r="BG657">
        <v>-4.9140148024291522E-3</v>
      </c>
      <c r="BH657">
        <f>VLOOKUP(A657,WTI!A898:B3903,2)</f>
        <v>-1.6476984358792603E-2</v>
      </c>
      <c r="BI657">
        <f>VLOOKUP(A657,'CSI Index'!A899:B3815,2)</f>
        <v>-4.2324935569163719E-3</v>
      </c>
      <c r="BJ657">
        <f>VLOOKUP(A657,'CSI Index RV'!A899:B3814,2)</f>
        <v>-0.12381506171378276</v>
      </c>
      <c r="BK657">
        <f>VLOOKUP(A657,'CSI Index Bank'!A899:B3815,2)</f>
        <v>-3.956267288231308E-3</v>
      </c>
      <c r="BL657">
        <f>VLOOKUP(A657,'Real estate Index'!A899:B5284,2)</f>
        <v>-7.1343070861854332E-3</v>
      </c>
      <c r="BM657">
        <f>VLOOKUP(A657,Shibor!A899:B3884,2)</f>
        <v>9.6877323564482139E-3</v>
      </c>
      <c r="BN657">
        <f>VLOOKUP(A657,Bond!A899:B3897,2)</f>
        <v>1.2342854380778961E-2</v>
      </c>
    </row>
    <row r="658" spans="1:66">
      <c r="A658" t="s">
        <v>957</v>
      </c>
      <c r="B658">
        <v>-3.1553214001573911E-2</v>
      </c>
      <c r="C658">
        <v>-3.9143940668502193E-2</v>
      </c>
      <c r="D658">
        <v>4.4189811030370757E-2</v>
      </c>
      <c r="E658">
        <v>-2.3292192235461071E-2</v>
      </c>
      <c r="F658">
        <v>0</v>
      </c>
      <c r="G658">
        <v>-2.3146029892963011E-2</v>
      </c>
      <c r="H658">
        <v>-1.073355564310878E-2</v>
      </c>
      <c r="I658">
        <v>-2.9017579985119991E-2</v>
      </c>
      <c r="J658">
        <v>-1.846206283973522E-2</v>
      </c>
      <c r="K658">
        <v>-3.3167480594011471E-2</v>
      </c>
      <c r="L658">
        <v>-1.1230337529553771E-2</v>
      </c>
      <c r="M658">
        <v>-1.6077516727532781E-2</v>
      </c>
      <c r="N658">
        <v>-1.33483628234272E-2</v>
      </c>
      <c r="O658">
        <v>-1.1857846450783501E-2</v>
      </c>
      <c r="P658">
        <v>-2.618477899506691E-2</v>
      </c>
      <c r="Q658">
        <v>-3.6097337371012977E-2</v>
      </c>
      <c r="R658">
        <v>1.685711706642281E-2</v>
      </c>
      <c r="S658">
        <v>-2.3461486678998049E-2</v>
      </c>
      <c r="T658">
        <v>6.6688898770377427E-4</v>
      </c>
      <c r="U658">
        <v>3.5489185182338359E-2</v>
      </c>
      <c r="V658">
        <v>-5.9157030847765142E-2</v>
      </c>
      <c r="W658">
        <v>-3.4029748586311491E-2</v>
      </c>
      <c r="X658">
        <v>6.8526944620405277E-3</v>
      </c>
      <c r="Y658">
        <v>-2.2826650301176109E-2</v>
      </c>
      <c r="Z658">
        <v>-4.0285657687875773E-2</v>
      </c>
      <c r="AA658">
        <v>-3.5571465784867758E-2</v>
      </c>
      <c r="AB658">
        <v>-6.8243527128170514E-2</v>
      </c>
      <c r="AC658">
        <v>-3.9367782791019698E-2</v>
      </c>
      <c r="AD658">
        <v>-2.546954154045683E-2</v>
      </c>
      <c r="AE658">
        <v>-2.8250466285851619E-2</v>
      </c>
      <c r="AG658">
        <v>-1.5459245072214229E-2</v>
      </c>
      <c r="AH658">
        <v>-1.9940186068643949E-3</v>
      </c>
      <c r="AI658">
        <v>-2.9221222683745069E-2</v>
      </c>
      <c r="AJ658">
        <v>1.3413818242013109E-3</v>
      </c>
      <c r="AK658">
        <v>-9.3470513255622653E-2</v>
      </c>
      <c r="AL658">
        <v>-7.6540077122334377E-2</v>
      </c>
      <c r="AM658">
        <v>9.8522964430116395E-3</v>
      </c>
      <c r="AN658">
        <v>-2.6921657566264329E-2</v>
      </c>
      <c r="AO658">
        <v>-8.6497415794829658E-3</v>
      </c>
      <c r="AP658">
        <v>-2.011802972739311E-2</v>
      </c>
      <c r="AQ658">
        <v>-1.517834159906587E-2</v>
      </c>
      <c r="AR658">
        <v>-1.309653891984568E-2</v>
      </c>
      <c r="AS658">
        <v>-2.578105366017432E-2</v>
      </c>
      <c r="AT658">
        <v>-2.322984827912877E-2</v>
      </c>
      <c r="AU658">
        <v>-3.0890487019338449E-2</v>
      </c>
      <c r="AV658">
        <v>-4.226102433504548E-3</v>
      </c>
      <c r="AW658">
        <v>-3.5638515447358743E-2</v>
      </c>
      <c r="AX658">
        <v>-1.576387323306417E-2</v>
      </c>
      <c r="AY658">
        <v>-1.264239341517647E-2</v>
      </c>
      <c r="AZ658">
        <v>-2.3927953695235642E-2</v>
      </c>
      <c r="BA658">
        <v>-4.0047501129275319E-2</v>
      </c>
      <c r="BB658">
        <v>-1.9178670030571832E-2</v>
      </c>
      <c r="BC658">
        <v>-3.3085724585765447E-2</v>
      </c>
      <c r="BD658">
        <v>-2.7398974188114499E-2</v>
      </c>
      <c r="BE658">
        <v>-1.354422510775715E-2</v>
      </c>
      <c r="BF658">
        <v>-1.7825783952600691E-2</v>
      </c>
      <c r="BG658">
        <v>-3.7645599616366758E-2</v>
      </c>
      <c r="BH658">
        <f>VLOOKUP(A658,WTI!A899:B3904,2)</f>
        <v>-1.1137444053827581E-2</v>
      </c>
      <c r="BI658">
        <f>VLOOKUP(A658,'CSI Index'!A900:B3816,2)</f>
        <v>-2.0820563783859328E-2</v>
      </c>
      <c r="BJ658">
        <f>VLOOKUP(A658,'CSI Index RV'!A900:B3815,2)</f>
        <v>0.10832941139259286</v>
      </c>
      <c r="BK658">
        <f>VLOOKUP(A658,'CSI Index Bank'!A900:B3816,2)</f>
        <v>-2.5404902893967223E-2</v>
      </c>
      <c r="BL658">
        <f>VLOOKUP(A658,'Real estate Index'!A900:B5285,2)</f>
        <v>5.9057511472325151E-3</v>
      </c>
      <c r="BM658">
        <f>VLOOKUP(A658,Shibor!A900:B3885,2)</f>
        <v>0.14948555973710145</v>
      </c>
      <c r="BN658">
        <f>VLOOKUP(A658,Bond!A900:B3898,2)</f>
        <v>-1.5371275157868193E-2</v>
      </c>
    </row>
    <row r="659" spans="1:66">
      <c r="A659" t="s">
        <v>958</v>
      </c>
      <c r="B659">
        <v>0</v>
      </c>
      <c r="C659">
        <v>5.9701669865039747E-3</v>
      </c>
      <c r="D659">
        <v>1.0035926527785431E-2</v>
      </c>
      <c r="E659">
        <v>2.047083621724823E-3</v>
      </c>
      <c r="F659">
        <v>-2.3502844454782661E-2</v>
      </c>
      <c r="G659">
        <v>-1.3783599701212711E-3</v>
      </c>
      <c r="H659">
        <v>3.59066813072854E-3</v>
      </c>
      <c r="I659">
        <v>1.0460346424902119E-2</v>
      </c>
      <c r="J659">
        <v>3.7197811025318612E-3</v>
      </c>
      <c r="K659">
        <v>-1.891309330648696E-2</v>
      </c>
      <c r="L659">
        <v>-6.1792163659581201E-3</v>
      </c>
      <c r="M659">
        <v>5.6565807392740391E-3</v>
      </c>
      <c r="N659">
        <v>1.1191942970150319E-3</v>
      </c>
      <c r="O659">
        <v>3.9682591756204488E-3</v>
      </c>
      <c r="P659">
        <v>-2.0429016298004051E-3</v>
      </c>
      <c r="Q659">
        <v>1.0804971337541791E-3</v>
      </c>
      <c r="R659">
        <v>-4.9285462011492047E-3</v>
      </c>
      <c r="S659">
        <v>1.1799546931155031E-2</v>
      </c>
      <c r="T659">
        <v>-2.360986563913374E-2</v>
      </c>
      <c r="U659">
        <v>-7.7783571562334121E-3</v>
      </c>
      <c r="V659">
        <v>1.5575211785471371E-2</v>
      </c>
      <c r="W659">
        <v>7.6628727455690972E-3</v>
      </c>
      <c r="X659">
        <v>-8.8192634340813602E-3</v>
      </c>
      <c r="Y659">
        <v>1.8146454550698559E-2</v>
      </c>
      <c r="Z659">
        <v>-3.5810244177060281E-3</v>
      </c>
      <c r="AA659">
        <v>1.65749650942126E-2</v>
      </c>
      <c r="AB659">
        <v>1.434287535940428E-2</v>
      </c>
      <c r="AC659">
        <v>-1.1538589556493889E-2</v>
      </c>
      <c r="AD659">
        <v>7.5586149739266242E-3</v>
      </c>
      <c r="AE659">
        <v>-1.08031299130257E-2</v>
      </c>
      <c r="AG659">
        <v>-1.076858179013101E-2</v>
      </c>
      <c r="AH659">
        <v>9.9750631712533814E-4</v>
      </c>
      <c r="AI659">
        <v>-2.0470836217248E-3</v>
      </c>
      <c r="AJ659">
        <v>-8.0754140055453068E-3</v>
      </c>
      <c r="AK659">
        <v>1.6962627219579449E-2</v>
      </c>
      <c r="AL659">
        <v>3.058798707104949E-2</v>
      </c>
      <c r="AM659">
        <v>2.527695747671662E-2</v>
      </c>
      <c r="AN659">
        <v>1.3551423003092609E-2</v>
      </c>
      <c r="AO659">
        <v>-9.6993970887135055E-3</v>
      </c>
      <c r="AP659">
        <v>6.7510804934195097E-3</v>
      </c>
      <c r="AQ659">
        <v>7.0340266573799817E-3</v>
      </c>
      <c r="AR659">
        <v>-3.7735893836393802E-3</v>
      </c>
      <c r="AS659">
        <v>-5.0675784123056216E-3</v>
      </c>
      <c r="AT659">
        <v>8.1919709145881585E-3</v>
      </c>
      <c r="AU659">
        <v>-3.9292781398894382E-3</v>
      </c>
      <c r="AV659">
        <v>-2.3850547943195682E-3</v>
      </c>
      <c r="AW659">
        <v>4.5248945982895028E-3</v>
      </c>
      <c r="AX659">
        <v>5.9406115301211546E-3</v>
      </c>
      <c r="AY659">
        <v>-5.1020518838955104E-3</v>
      </c>
      <c r="AZ659">
        <v>3.2238250828863613E-2</v>
      </c>
      <c r="BA659">
        <v>1.611603894341391E-3</v>
      </c>
      <c r="BB659">
        <v>-1.322678524187364E-2</v>
      </c>
      <c r="BC659">
        <v>1.2158204479809359E-2</v>
      </c>
      <c r="BD659">
        <v>1.7212128881121429E-2</v>
      </c>
      <c r="BE659">
        <v>2.270148534539078E-3</v>
      </c>
      <c r="BF659">
        <v>-3.6036075032985439E-3</v>
      </c>
      <c r="BG659">
        <v>5.102051883895552E-3</v>
      </c>
      <c r="BH659">
        <f>VLOOKUP(A659,WTI!A900:B3905,2)</f>
        <v>2.687553487202949E-2</v>
      </c>
      <c r="BI659">
        <f>VLOOKUP(A659,'CSI Index'!A901:B3817,2)</f>
        <v>2.1350540392227977E-3</v>
      </c>
      <c r="BJ659">
        <f>VLOOKUP(A659,'CSI Index RV'!A901:B3816,2)</f>
        <v>-0.16725042120463265</v>
      </c>
      <c r="BK659">
        <f>VLOOKUP(A659,'CSI Index Bank'!A901:B3817,2)</f>
        <v>-4.4860907482159711E-5</v>
      </c>
      <c r="BL659">
        <f>VLOOKUP(A659,'Real estate Index'!A901:B5286,2)</f>
        <v>-4.9537528450544818E-3</v>
      </c>
      <c r="BM659">
        <f>VLOOKUP(A659,Shibor!A901:B3886,2)</f>
        <v>1.8156527141623309E-2</v>
      </c>
      <c r="BN659">
        <f>VLOOKUP(A659,Bond!A901:B3899,2)</f>
        <v>2.4072608084300682E-3</v>
      </c>
    </row>
    <row r="660" spans="1:66">
      <c r="A660" t="s">
        <v>959</v>
      </c>
      <c r="B660">
        <v>7.0121050854562578E-3</v>
      </c>
      <c r="C660">
        <v>1.3793322132335769E-2</v>
      </c>
      <c r="D660">
        <v>1.275708300077094E-2</v>
      </c>
      <c r="E660">
        <v>1.924109992702103E-2</v>
      </c>
      <c r="F660">
        <v>1.533953381562167E-2</v>
      </c>
      <c r="G660">
        <v>1.37835997012136E-3</v>
      </c>
      <c r="H660">
        <v>7.1428875123802039E-3</v>
      </c>
      <c r="I660">
        <v>9.3216625271360914E-3</v>
      </c>
      <c r="J660">
        <v>1.596105093133297E-2</v>
      </c>
      <c r="K660">
        <v>2.9164814032918401E-2</v>
      </c>
      <c r="L660">
        <v>9.2545647662056665E-3</v>
      </c>
      <c r="M660">
        <v>1.1218066361277101E-2</v>
      </c>
      <c r="N660">
        <v>1.553860342777917E-2</v>
      </c>
      <c r="O660">
        <v>3.9525743158233418E-3</v>
      </c>
      <c r="P660">
        <v>5.0994501123492611E-3</v>
      </c>
      <c r="Q660">
        <v>0</v>
      </c>
      <c r="R660">
        <v>5.9113472630571654E-3</v>
      </c>
      <c r="S660">
        <v>1.600034134644112E-2</v>
      </c>
      <c r="T660">
        <v>2.0270964373618989E-2</v>
      </c>
      <c r="U660">
        <v>2.791326556528944E-2</v>
      </c>
      <c r="V660">
        <v>1.6231194928582549E-2</v>
      </c>
      <c r="W660">
        <v>3.8095284166676491E-3</v>
      </c>
      <c r="X660">
        <v>-9.8473666253949261E-4</v>
      </c>
      <c r="Y660">
        <v>-1.564945546303367E-3</v>
      </c>
      <c r="Z660">
        <v>3.5810244177060212E-3</v>
      </c>
      <c r="AA660">
        <v>1.3689256073417401E-3</v>
      </c>
      <c r="AB660">
        <v>2.036092264891496E-2</v>
      </c>
      <c r="AC660">
        <v>2.860061483321534E-2</v>
      </c>
      <c r="AD660">
        <v>1.048698749524807E-2</v>
      </c>
      <c r="AE660">
        <v>7.2150385141506934E-3</v>
      </c>
      <c r="AG660">
        <v>1.9665689720408468E-3</v>
      </c>
      <c r="AH660">
        <v>4.9726606693784592E-3</v>
      </c>
      <c r="AI660">
        <v>6.4474482201876349E-2</v>
      </c>
      <c r="AJ660">
        <v>2.2713067239233439E-2</v>
      </c>
      <c r="AK660">
        <v>2.4170360927812971E-2</v>
      </c>
      <c r="AL660">
        <v>7.6362173522411314E-2</v>
      </c>
      <c r="AM660">
        <v>8.9876364973795874E-3</v>
      </c>
      <c r="AN660">
        <v>1.9600784313807809E-2</v>
      </c>
      <c r="AO660">
        <v>3.5427352611233219E-2</v>
      </c>
      <c r="AP660">
        <v>7.5408819846129174E-3</v>
      </c>
      <c r="AQ660">
        <v>0</v>
      </c>
      <c r="AR660">
        <v>7.5329923075452302E-3</v>
      </c>
      <c r="AS660">
        <v>5.0675784123056641E-3</v>
      </c>
      <c r="AT660">
        <v>-7.0175726586466456E-3</v>
      </c>
      <c r="AU660">
        <v>7.8431774610258787E-3</v>
      </c>
      <c r="AV660">
        <v>1.317889395838069E-2</v>
      </c>
      <c r="AW660">
        <v>4.5045121211047291E-3</v>
      </c>
      <c r="AX660">
        <v>1.3725705679874819E-2</v>
      </c>
      <c r="AY660">
        <v>0</v>
      </c>
      <c r="AZ660">
        <v>9.5936942595134092E-2</v>
      </c>
      <c r="BA660">
        <v>-1.611603894341422E-3</v>
      </c>
      <c r="BB660">
        <v>9.0687750932098646E-3</v>
      </c>
      <c r="BC660">
        <v>6.0241146033808762E-3</v>
      </c>
      <c r="BD660">
        <v>6.8027473227526203E-3</v>
      </c>
      <c r="BE660">
        <v>2.265006630852062E-3</v>
      </c>
      <c r="BF660">
        <v>3.603607503298396E-3</v>
      </c>
      <c r="BG660">
        <v>7.6045993852192134E-3</v>
      </c>
      <c r="BH660">
        <f>VLOOKUP(A660,WTI!A901:B3906,2)</f>
        <v>-1.036875648984896E-2</v>
      </c>
      <c r="BI660">
        <f>VLOOKUP(A660,'CSI Index'!A902:B3818,2)</f>
        <v>1.622039159716001E-2</v>
      </c>
      <c r="BJ660">
        <f>VLOOKUP(A660,'CSI Index RV'!A902:B3817,2)</f>
        <v>-0.32999549199350575</v>
      </c>
      <c r="BK660">
        <f>VLOOKUP(A660,'CSI Index Bank'!A902:B3818,2)</f>
        <v>4.0866338124460203E-3</v>
      </c>
      <c r="BL660">
        <f>VLOOKUP(A660,'Real estate Index'!A902:B5287,2)</f>
        <v>2.1908033311152899E-2</v>
      </c>
      <c r="BM660">
        <f>VLOOKUP(A660,Shibor!A902:B3887,2)</f>
        <v>6.5535085695147585E-2</v>
      </c>
      <c r="BN660">
        <f>VLOOKUP(A660,Bond!A902:B3900,2)</f>
        <v>8.0719374940161851E-3</v>
      </c>
    </row>
    <row r="661" spans="1:66">
      <c r="A661" t="s">
        <v>960</v>
      </c>
      <c r="B661">
        <v>-4.8518461953387618E-2</v>
      </c>
      <c r="C661">
        <v>-3.5860416161014437E-2</v>
      </c>
      <c r="D661">
        <v>-2.82087634164123E-3</v>
      </c>
      <c r="E661">
        <v>-2.6424301670513382E-2</v>
      </c>
      <c r="F661">
        <v>2.4292692569044701E-2</v>
      </c>
      <c r="G661">
        <v>-2.6519348928223319E-2</v>
      </c>
      <c r="H661">
        <v>7.0922283094918366E-3</v>
      </c>
      <c r="I661">
        <v>-1.9782008952038129E-2</v>
      </c>
      <c r="J661">
        <v>-2.966843066221336E-2</v>
      </c>
      <c r="K661">
        <v>9.2294148453910731E-3</v>
      </c>
      <c r="L661">
        <v>-1.859557715934446E-2</v>
      </c>
      <c r="M661">
        <v>-2.5828715878711932E-2</v>
      </c>
      <c r="N661">
        <v>-2.2272635609123181E-2</v>
      </c>
      <c r="O661">
        <v>-1.9920977494554539E-2</v>
      </c>
      <c r="P661">
        <v>-1.1253315686727369E-2</v>
      </c>
      <c r="Q661">
        <v>-1.8529140468700491E-2</v>
      </c>
      <c r="R661">
        <v>-3.4986076963301409E-2</v>
      </c>
      <c r="S661">
        <v>-1.8937201019750841E-2</v>
      </c>
      <c r="T661">
        <v>-1.1774736544533419E-2</v>
      </c>
      <c r="U661">
        <v>-3.4769315927493563E-2</v>
      </c>
      <c r="V661">
        <v>-3.365483607583613E-2</v>
      </c>
      <c r="W661">
        <v>-2.9584151105282931E-2</v>
      </c>
      <c r="X661">
        <v>-4.2259809289882613E-2</v>
      </c>
      <c r="Y661">
        <v>-4.1572733053711897E-2</v>
      </c>
      <c r="Z661">
        <v>-2.8094280896037129E-2</v>
      </c>
      <c r="AA661">
        <v>-1.100423759101371E-2</v>
      </c>
      <c r="AB661">
        <v>3.3539729119851203E-2</v>
      </c>
      <c r="AC661">
        <v>4.7715473039666577E-2</v>
      </c>
      <c r="AD661">
        <v>-3.0259494763112529E-2</v>
      </c>
      <c r="AE661">
        <v>-2.8797716086113889E-3</v>
      </c>
      <c r="AG661">
        <v>-1.8840418461914529E-2</v>
      </c>
      <c r="AH661">
        <v>-5.9261464036727433E-2</v>
      </c>
      <c r="AI661">
        <v>-1.744230266334237E-2</v>
      </c>
      <c r="AJ661">
        <v>-1.0624269920229331E-2</v>
      </c>
      <c r="AK661">
        <v>1.6284593764500511E-2</v>
      </c>
      <c r="AL661">
        <v>3.3978965754047161E-3</v>
      </c>
      <c r="AM661">
        <v>6.6181906881301183E-2</v>
      </c>
      <c r="AN661">
        <v>-2.5955055098414701E-2</v>
      </c>
      <c r="AO661">
        <v>5.0446275373096379E-2</v>
      </c>
      <c r="AP661">
        <v>-2.793241267559372E-2</v>
      </c>
      <c r="AQ661">
        <v>-2.2446305652266879E-2</v>
      </c>
      <c r="AR661">
        <v>-2.277138241247759E-2</v>
      </c>
      <c r="AS661">
        <v>-3.6024478621328029E-2</v>
      </c>
      <c r="AT661">
        <v>-2.7366371694020761E-2</v>
      </c>
      <c r="AU661">
        <v>-1.5748356968139171E-2</v>
      </c>
      <c r="AV661">
        <v>-3.4091184195517703E-2</v>
      </c>
      <c r="AW661">
        <v>-3.4289073478632193E-2</v>
      </c>
      <c r="AX661">
        <v>-1.8673761297244299E-2</v>
      </c>
      <c r="AY661">
        <v>-5.1282163669194546E-3</v>
      </c>
      <c r="AZ661">
        <v>1.6159456665604019E-2</v>
      </c>
      <c r="BA661">
        <v>-3.5014517845102032E-2</v>
      </c>
      <c r="BB661">
        <v>-1.751358249270836E-2</v>
      </c>
      <c r="BC661">
        <v>-2.7398974188114392E-2</v>
      </c>
      <c r="BD661">
        <v>-2.0548668227387681E-2</v>
      </c>
      <c r="BE661">
        <v>-1.5963850989014091E-2</v>
      </c>
      <c r="BF661">
        <v>-3.6036075032985439E-3</v>
      </c>
      <c r="BG661">
        <v>-1.7834867636034198E-2</v>
      </c>
      <c r="BH661">
        <f>VLOOKUP(A661,WTI!A902:B3907,2)</f>
        <v>-3.8677286660611936E-3</v>
      </c>
      <c r="BI661">
        <f>VLOOKUP(A661,'CSI Index'!A903:B3819,2)</f>
        <v>-1.1555051471195394E-2</v>
      </c>
      <c r="BJ661">
        <f>VLOOKUP(A661,'CSI Index RV'!A903:B3818,2)</f>
        <v>0.65359877779203224</v>
      </c>
      <c r="BK661">
        <f>VLOOKUP(A661,'CSI Index Bank'!A903:B3819,2)</f>
        <v>-3.0386041959186569E-2</v>
      </c>
      <c r="BL661">
        <f>VLOOKUP(A661,'Real estate Index'!A903:B5288,2)</f>
        <v>-6.6977825418576969E-3</v>
      </c>
      <c r="BM661">
        <f>VLOOKUP(A661,Shibor!A903:B3888,2)</f>
        <v>-5.4014798004818579E-2</v>
      </c>
      <c r="BN661">
        <f>VLOOKUP(A661,Bond!A903:B3901,2)</f>
        <v>-4.8891971134351229E-3</v>
      </c>
    </row>
    <row r="662" spans="1:66">
      <c r="A662" t="s">
        <v>961</v>
      </c>
      <c r="B662">
        <v>-1.9753728736232538E-2</v>
      </c>
      <c r="C662">
        <v>-1.0193768189542939E-2</v>
      </c>
      <c r="D662">
        <v>-3.3025255431494538E-2</v>
      </c>
      <c r="E662">
        <v>9.2261033732926323E-3</v>
      </c>
      <c r="F662">
        <v>4.5610113275624461E-3</v>
      </c>
      <c r="G662">
        <v>2.8248606355546191E-3</v>
      </c>
      <c r="H662">
        <v>1.0544913176614819E-2</v>
      </c>
      <c r="I662">
        <v>4.1972779353401371E-3</v>
      </c>
      <c r="J662">
        <v>-9.4548450945182508E-3</v>
      </c>
      <c r="K662">
        <v>-3.6486741413914482E-2</v>
      </c>
      <c r="L662">
        <v>-3.133161832036819E-3</v>
      </c>
      <c r="M662">
        <v>-1.0686497096385601E-2</v>
      </c>
      <c r="N662">
        <v>-3.3840979842406798E-3</v>
      </c>
      <c r="O662">
        <v>-1.214589830210812E-2</v>
      </c>
      <c r="P662">
        <v>4.03280453869716E-2</v>
      </c>
      <c r="Q662">
        <v>-1.217502587527919E-2</v>
      </c>
      <c r="R662">
        <v>1.01215438980061E-2</v>
      </c>
      <c r="S662">
        <v>-1.18344576470028E-2</v>
      </c>
      <c r="T662">
        <v>-9.8623482601289236E-3</v>
      </c>
      <c r="U662">
        <v>2.283315129821888E-2</v>
      </c>
      <c r="V662">
        <v>-2.7790661702658758E-3</v>
      </c>
      <c r="W662">
        <v>-6.5488118789054396E-3</v>
      </c>
      <c r="X662">
        <v>-7.220247973487132E-3</v>
      </c>
      <c r="Y662">
        <v>8.1599351732935925E-4</v>
      </c>
      <c r="Z662">
        <v>-3.6832454162965158E-3</v>
      </c>
      <c r="AA662">
        <v>-2.770084873815712E-3</v>
      </c>
      <c r="AB662">
        <v>2.9544246306725731E-2</v>
      </c>
      <c r="AC662">
        <v>-4.0224801310508873E-2</v>
      </c>
      <c r="AD662">
        <v>-1.003481982932714E-2</v>
      </c>
      <c r="AE662">
        <v>-1.452458359088203E-2</v>
      </c>
      <c r="AG662">
        <v>-2.5343475006018409E-2</v>
      </c>
      <c r="AH662">
        <v>-2.0202707317519351E-2</v>
      </c>
      <c r="AI662">
        <v>-3.2789822822990838E-2</v>
      </c>
      <c r="AJ662">
        <v>-1.4795158916747051E-2</v>
      </c>
      <c r="AK662">
        <v>-1.330396562636281E-2</v>
      </c>
      <c r="AL662">
        <v>-5.7956880825839018E-2</v>
      </c>
      <c r="AM662">
        <v>-3.9693731412721721E-2</v>
      </c>
      <c r="AN662">
        <v>-1.444647917339653E-2</v>
      </c>
      <c r="AO662">
        <v>-1.5322516992364549E-2</v>
      </c>
      <c r="AP662">
        <v>-1.122152474396442E-2</v>
      </c>
      <c r="AQ662">
        <v>-7.1942756340269733E-3</v>
      </c>
      <c r="AR662">
        <v>-1.9212301778938211E-3</v>
      </c>
      <c r="AS662">
        <v>-1.230243987221942E-2</v>
      </c>
      <c r="AT662">
        <v>-3.6253816143168569E-3</v>
      </c>
      <c r="AU662">
        <v>0</v>
      </c>
      <c r="AV662">
        <v>-5.4333195331641507E-3</v>
      </c>
      <c r="AW662">
        <v>-2.3282897595910739E-3</v>
      </c>
      <c r="AX662">
        <v>-1.1976191046715649E-2</v>
      </c>
      <c r="AY662">
        <v>-2.5740039951728769E-3</v>
      </c>
      <c r="AZ662">
        <v>-4.0257008244664633E-2</v>
      </c>
      <c r="BA662">
        <v>2.224695022111109E-3</v>
      </c>
      <c r="BB662">
        <v>-4.2492981786577677E-3</v>
      </c>
      <c r="BC662">
        <v>-5.1573090071448096E-3</v>
      </c>
      <c r="BD662">
        <v>-6.9444723528110461E-3</v>
      </c>
      <c r="BE662">
        <v>-4.6083030861941068E-3</v>
      </c>
      <c r="BF662">
        <v>7.1942756340272309E-3</v>
      </c>
      <c r="BG662">
        <v>-7.7419741536155088E-3</v>
      </c>
      <c r="BH662">
        <f>VLOOKUP(A662,WTI!A903:B3908,2)</f>
        <v>-5.245276717641338E-3</v>
      </c>
      <c r="BI662">
        <f>VLOOKUP(A662,'CSI Index'!A904:B3820,2)</f>
        <v>-6.0969854870585325E-3</v>
      </c>
      <c r="BJ662">
        <f>VLOOKUP(A662,'CSI Index RV'!A904:B3819,2)</f>
        <v>-0.25025061447181407</v>
      </c>
      <c r="BK662">
        <f>VLOOKUP(A662,'CSI Index Bank'!A904:B3820,2)</f>
        <v>-5.9281496456155391E-3</v>
      </c>
      <c r="BL662">
        <f>VLOOKUP(A662,'Real estate Index'!A904:B5289,2)</f>
        <v>-1.368059531070231E-2</v>
      </c>
      <c r="BM662">
        <f>VLOOKUP(A662,Shibor!A904:B3889,2)</f>
        <v>-7.6861444502412224E-2</v>
      </c>
      <c r="BN662">
        <f>VLOOKUP(A662,Bond!A904:B3902,2)</f>
        <v>-2.6965823696553808E-3</v>
      </c>
    </row>
    <row r="663" spans="1:66">
      <c r="A663" t="s">
        <v>962</v>
      </c>
      <c r="B663">
        <v>-3.1239349064241119E-2</v>
      </c>
      <c r="C663">
        <v>-2.4897551621727201E-2</v>
      </c>
      <c r="D663">
        <v>-4.1734819777614632E-2</v>
      </c>
      <c r="E663">
        <v>-4.3802622658392888E-2</v>
      </c>
      <c r="F663">
        <v>-1.8370206601748911E-2</v>
      </c>
      <c r="G663">
        <v>-2.2825527342224341E-2</v>
      </c>
      <c r="H663">
        <v>-3.9220713153281267E-2</v>
      </c>
      <c r="I663">
        <v>-5.7096820418106667E-2</v>
      </c>
      <c r="J663">
        <v>-2.7610100548024541E-2</v>
      </c>
      <c r="K663">
        <v>4.2785898406199323E-3</v>
      </c>
      <c r="L663">
        <v>-1.5814773466021712E-2</v>
      </c>
      <c r="M663">
        <v>-3.6184006304230708E-2</v>
      </c>
      <c r="N663">
        <v>1.6807118316381191E-2</v>
      </c>
      <c r="O663">
        <v>-4.3711433090416321E-2</v>
      </c>
      <c r="P663">
        <v>-4.3419237956644603E-2</v>
      </c>
      <c r="Q663">
        <v>-2.708969264666411E-2</v>
      </c>
      <c r="R663">
        <v>-4.0066992596886071E-2</v>
      </c>
      <c r="S663">
        <v>-2.105340919783227E-2</v>
      </c>
      <c r="T663">
        <v>-7.2636842796823337E-2</v>
      </c>
      <c r="U663">
        <v>-2.7759269634274719E-2</v>
      </c>
      <c r="V663">
        <v>-5.8250355420382441E-2</v>
      </c>
      <c r="W663">
        <v>-2.7983171663470349E-2</v>
      </c>
      <c r="X663">
        <v>-1.775503560259015E-2</v>
      </c>
      <c r="Y663">
        <v>-1.9770001401003809E-2</v>
      </c>
      <c r="Z663">
        <v>-7.4074412778618046E-3</v>
      </c>
      <c r="AA663">
        <v>-1.3966707481708191E-2</v>
      </c>
      <c r="AB663">
        <v>-9.9394199483169979E-2</v>
      </c>
      <c r="AC663">
        <v>-3.9967260407065872E-2</v>
      </c>
      <c r="AD663">
        <v>-1.7214822618048339E-2</v>
      </c>
      <c r="AE663">
        <v>-3.8021724838687029E-2</v>
      </c>
      <c r="AF663">
        <v>-5.0341754860850817E-2</v>
      </c>
      <c r="AG663">
        <v>-3.8728021404113008E-2</v>
      </c>
      <c r="AH663">
        <v>-3.7203415218270933E-2</v>
      </c>
      <c r="AI663">
        <v>-1.424235671554322E-2</v>
      </c>
      <c r="AJ663">
        <v>-4.7875948046028752E-2</v>
      </c>
      <c r="AK663">
        <v>-0.1050298824923081</v>
      </c>
      <c r="AL663">
        <v>-0.1052806402633991</v>
      </c>
      <c r="AM663">
        <v>-5.1268906531883463E-4</v>
      </c>
      <c r="AN663">
        <v>-1.7122309866375501E-2</v>
      </c>
      <c r="AO663">
        <v>-8.1330245246792179E-2</v>
      </c>
      <c r="AP663">
        <v>-2.5495886517393301E-2</v>
      </c>
      <c r="AQ663">
        <v>-1.3325454597149511E-2</v>
      </c>
      <c r="AR663">
        <v>-1.9418085857101738E-2</v>
      </c>
      <c r="AS663">
        <v>-1.604312484057558E-2</v>
      </c>
      <c r="AT663">
        <v>-1.8326719405565229E-2</v>
      </c>
      <c r="AU663">
        <v>-1.1976191046715649E-2</v>
      </c>
      <c r="AV663">
        <v>-3.0703559650758171E-2</v>
      </c>
      <c r="AW663">
        <v>-2.5975486403260681E-2</v>
      </c>
      <c r="AX663">
        <v>-1.4155949230132411E-2</v>
      </c>
      <c r="AY663">
        <v>-7.7620053354891892E-3</v>
      </c>
      <c r="AZ663">
        <v>-2.4692612590371522E-2</v>
      </c>
      <c r="BA663">
        <v>-3.103210924772852E-2</v>
      </c>
      <c r="BB663">
        <v>-2.0072358489388091E-2</v>
      </c>
      <c r="BC663">
        <v>-2.938301624503134E-2</v>
      </c>
      <c r="BD663">
        <v>-2.1127546425875391E-2</v>
      </c>
      <c r="BE663">
        <v>-1.1614532420693E-2</v>
      </c>
      <c r="BF663">
        <v>-7.1942756340270851E-3</v>
      </c>
      <c r="BG663">
        <v>-1.566611674439946E-2</v>
      </c>
      <c r="BH663">
        <f>VLOOKUP(A663,WTI!A904:B3909,2)</f>
        <v>4.0820350199745571E-3</v>
      </c>
      <c r="BI663">
        <f>VLOOKUP(A663,'CSI Index'!A905:B3821,2)</f>
        <v>-1.8526446617438186E-2</v>
      </c>
      <c r="BJ663">
        <f>VLOOKUP(A663,'CSI Index RV'!A905:B3820,2)</f>
        <v>8.0697025020248656E-2</v>
      </c>
      <c r="BK663">
        <f>VLOOKUP(A663,'CSI Index Bank'!A905:B3821,2)</f>
        <v>-2.0501552079023735E-2</v>
      </c>
      <c r="BL663">
        <f>VLOOKUP(A663,'Real estate Index'!A905:B5290,2)</f>
        <v>-3.2086553770186857E-3</v>
      </c>
      <c r="BM663">
        <f>VLOOKUP(A663,Shibor!A905:B3890,2)</f>
        <v>-7.2798815913044393E-2</v>
      </c>
      <c r="BN663">
        <f>VLOOKUP(A663,Bond!A905:B3903,2)</f>
        <v>-1.3510963842540885E-2</v>
      </c>
    </row>
    <row r="664" spans="1:66">
      <c r="A664" t="s">
        <v>963</v>
      </c>
      <c r="B664">
        <v>2.0374219195137301E-2</v>
      </c>
      <c r="C664">
        <v>-1.0559760215002221E-2</v>
      </c>
      <c r="D664">
        <v>2.9987254427664482E-2</v>
      </c>
      <c r="E664">
        <v>-2.1344725286327922E-3</v>
      </c>
      <c r="F664">
        <v>-1.1655143591748979E-2</v>
      </c>
      <c r="G664">
        <v>5.7554115706207522E-3</v>
      </c>
      <c r="H664">
        <v>-1.096903137057393E-2</v>
      </c>
      <c r="I664">
        <v>-2.2197567383128881E-3</v>
      </c>
      <c r="J664">
        <v>1.100690944106952E-2</v>
      </c>
      <c r="K664">
        <v>-3.8022859497384592E-3</v>
      </c>
      <c r="L664">
        <v>1.3720531862906849E-2</v>
      </c>
      <c r="M664">
        <v>2.4546302224021051E-2</v>
      </c>
      <c r="N664">
        <v>2.6317308317373361E-2</v>
      </c>
      <c r="O664">
        <v>2.125399312313537E-3</v>
      </c>
      <c r="P664">
        <v>3.09119256967288E-3</v>
      </c>
      <c r="Q664">
        <v>9.1116803512558131E-3</v>
      </c>
      <c r="R664">
        <v>-2.0117142159599481E-2</v>
      </c>
      <c r="S664">
        <v>1.80727810596946E-2</v>
      </c>
      <c r="T664">
        <v>3.6683826904586382E-3</v>
      </c>
      <c r="U664">
        <v>-1.7435061822101531E-2</v>
      </c>
      <c r="V664">
        <v>6.8594095508932021E-3</v>
      </c>
      <c r="W664">
        <v>6.7340321813441186E-3</v>
      </c>
      <c r="X664">
        <v>-1.054296354906048E-3</v>
      </c>
      <c r="Y664">
        <v>2.789352292248317E-2</v>
      </c>
      <c r="Z664">
        <v>3.710579396535775E-3</v>
      </c>
      <c r="AA664">
        <v>-1.407459767879829E-3</v>
      </c>
      <c r="AB664">
        <v>-4.7745693741453973E-2</v>
      </c>
      <c r="AC664">
        <v>9.6619109117368901E-3</v>
      </c>
      <c r="AD664">
        <v>1.8765210525503489E-2</v>
      </c>
      <c r="AE664">
        <v>-1.146363337275722E-2</v>
      </c>
      <c r="AF664">
        <v>-5.0149783685471558E-2</v>
      </c>
      <c r="AG664">
        <v>4.2598573469575076E-3</v>
      </c>
      <c r="AH664">
        <v>1.6584128015535039E-2</v>
      </c>
      <c r="AI664">
        <v>0</v>
      </c>
      <c r="AJ664">
        <v>-2.6649038292218531E-2</v>
      </c>
      <c r="AK664">
        <v>-2.3412440624743229E-2</v>
      </c>
      <c r="AL664">
        <v>7.9554914411146798E-3</v>
      </c>
      <c r="AM664">
        <v>2.9309829253827181E-2</v>
      </c>
      <c r="AN664">
        <v>4.2662405188275257E-2</v>
      </c>
      <c r="AO664">
        <v>9.8473666253955983E-4</v>
      </c>
      <c r="AP664">
        <v>1.50245866500979E-2</v>
      </c>
      <c r="AQ664">
        <v>7.290433262679274E-3</v>
      </c>
      <c r="AR664">
        <v>9.7561749453648743E-3</v>
      </c>
      <c r="AS664">
        <v>5.3763570363802747E-3</v>
      </c>
      <c r="AT664">
        <v>4.9200591254498528E-3</v>
      </c>
      <c r="AU664">
        <v>0</v>
      </c>
      <c r="AV664">
        <v>5.8815461523566677E-3</v>
      </c>
      <c r="AW664">
        <v>9.523881511255541E-3</v>
      </c>
      <c r="AX664">
        <v>8.113634774169631E-3</v>
      </c>
      <c r="AY664">
        <v>2.5940351770465278E-3</v>
      </c>
      <c r="AZ664">
        <v>-1.5915455305899461E-2</v>
      </c>
      <c r="BA664">
        <v>6.2839395585345074E-3</v>
      </c>
      <c r="BB664">
        <v>1.447178255466072E-3</v>
      </c>
      <c r="BC664">
        <v>2.107559567517522E-2</v>
      </c>
      <c r="BD664">
        <v>3.552401604367701E-3</v>
      </c>
      <c r="BE664">
        <v>0</v>
      </c>
      <c r="BF664">
        <v>3.603607503298396E-3</v>
      </c>
      <c r="BG664">
        <v>0</v>
      </c>
      <c r="BH664">
        <f>VLOOKUP(A664,WTI!A905:B3910,2)</f>
        <v>-2.330550676144075E-3</v>
      </c>
      <c r="BI664">
        <f>VLOOKUP(A664,'CSI Index'!A906:B3822,2)</f>
        <v>4.4055681421126709E-3</v>
      </c>
      <c r="BJ664">
        <f>VLOOKUP(A664,'CSI Index RV'!A906:B3821,2)</f>
        <v>-0.52136217482543878</v>
      </c>
      <c r="BK664">
        <f>VLOOKUP(A664,'CSI Index Bank'!A906:B3822,2)</f>
        <v>4.190102423376113E-3</v>
      </c>
      <c r="BL664">
        <f>VLOOKUP(A664,'Real estate Index'!A906:B5291,2)</f>
        <v>-8.9076656499252702E-3</v>
      </c>
      <c r="BM664">
        <f>VLOOKUP(A664,Shibor!A906:B3891,2)</f>
        <v>1.1406421095524045E-2</v>
      </c>
      <c r="BN664">
        <f>VLOOKUP(A664,Bond!A906:B3904,2)</f>
        <v>-1.3779257341164503E-2</v>
      </c>
    </row>
    <row r="665" spans="1:66">
      <c r="A665" t="s">
        <v>964</v>
      </c>
      <c r="B665">
        <v>-1.682086182984826E-3</v>
      </c>
      <c r="C665">
        <v>1.2658396871923459E-2</v>
      </c>
      <c r="D665">
        <v>1.174756534995024E-2</v>
      </c>
      <c r="E665">
        <v>2.1344725286328412E-3</v>
      </c>
      <c r="F665">
        <v>1.281322131237664E-2</v>
      </c>
      <c r="G665">
        <v>1.9887019042717152E-2</v>
      </c>
      <c r="H665">
        <v>0</v>
      </c>
      <c r="I665">
        <v>-1.7937700686667321E-2</v>
      </c>
      <c r="J665">
        <v>-5.1646338168412111E-3</v>
      </c>
      <c r="K665">
        <v>-7.6482208382568449E-3</v>
      </c>
      <c r="L665">
        <v>-1.372053186290674E-2</v>
      </c>
      <c r="M665">
        <v>-9.2398809413455352E-3</v>
      </c>
      <c r="N665">
        <v>-1.307208156735289E-2</v>
      </c>
      <c r="O665">
        <v>4.5651080026272349E-2</v>
      </c>
      <c r="P665">
        <v>6.1538655743780656E-3</v>
      </c>
      <c r="Q665">
        <v>4.5248945982895028E-3</v>
      </c>
      <c r="R665">
        <v>3.2034197175378649E-3</v>
      </c>
      <c r="S665">
        <v>-2.9895388483660479E-3</v>
      </c>
      <c r="T665">
        <v>7.9845521797040089E-2</v>
      </c>
      <c r="U665">
        <v>7.4072077755039073E-2</v>
      </c>
      <c r="V665">
        <v>-1.475678524584414E-2</v>
      </c>
      <c r="W665">
        <v>2.680966753257743E-3</v>
      </c>
      <c r="X665">
        <v>8.4034107963793792E-3</v>
      </c>
      <c r="Y665">
        <v>-5.6795284516013324E-3</v>
      </c>
      <c r="Z665">
        <v>1.1049836186584941E-2</v>
      </c>
      <c r="AA665">
        <v>1.120459901286306E-2</v>
      </c>
      <c r="AB665">
        <v>2.3334392061772839E-2</v>
      </c>
      <c r="AC665">
        <v>9.5694510161506725E-3</v>
      </c>
      <c r="AD665">
        <v>-5.4369065967360356E-3</v>
      </c>
      <c r="AE665">
        <v>1.298223654994732E-2</v>
      </c>
      <c r="AF665">
        <v>-4.9790664503015572E-2</v>
      </c>
      <c r="AG665">
        <v>-2.1276603771167289E-3</v>
      </c>
      <c r="AH665">
        <v>-1.102547001170771E-2</v>
      </c>
      <c r="AI665">
        <v>1.0240656296901299E-3</v>
      </c>
      <c r="AJ665">
        <v>1.233240149266096E-2</v>
      </c>
      <c r="AK665">
        <v>3.9806250400419789E-2</v>
      </c>
      <c r="AL665">
        <v>2.271934774548405E-2</v>
      </c>
      <c r="AM665">
        <v>-2.3684654615273519E-2</v>
      </c>
      <c r="AN665">
        <v>-1.4285957247476539E-2</v>
      </c>
      <c r="AO665">
        <v>6.1087691979838279E-2</v>
      </c>
      <c r="AP665">
        <v>-8.810629682154807E-3</v>
      </c>
      <c r="AQ665">
        <v>0</v>
      </c>
      <c r="AR665">
        <v>9.6619109117368901E-3</v>
      </c>
      <c r="AS665">
        <v>-1.7889092427244881E-3</v>
      </c>
      <c r="AT665">
        <v>-9.8644449709139655E-3</v>
      </c>
      <c r="AU665">
        <v>4.0080213975386466E-3</v>
      </c>
      <c r="AV665">
        <v>-3.076495224747918E-3</v>
      </c>
      <c r="AW665">
        <v>1.8779894651596279E-2</v>
      </c>
      <c r="AX665">
        <v>-7.0958229814691047E-3</v>
      </c>
      <c r="AY665">
        <v>0</v>
      </c>
      <c r="AZ665">
        <v>6.8457969093881937E-2</v>
      </c>
      <c r="BA665">
        <v>5.6931399203541606E-4</v>
      </c>
      <c r="BB665">
        <v>-1.4471782554660289E-3</v>
      </c>
      <c r="BC665">
        <v>-7.3260400920728977E-3</v>
      </c>
      <c r="BD665">
        <v>1.058210933053701E-2</v>
      </c>
      <c r="BE665">
        <v>4.6620131058111502E-3</v>
      </c>
      <c r="BF665">
        <v>0</v>
      </c>
      <c r="BG665">
        <v>-1.3245226750020571E-2</v>
      </c>
      <c r="BH665">
        <f>VLOOKUP(A665,WTI!A906:B3911,2)</f>
        <v>-4.872829055182131E-3</v>
      </c>
      <c r="BI665">
        <f>VLOOKUP(A665,'CSI Index'!A907:B3823,2)</f>
        <v>5.8559603548680077E-3</v>
      </c>
      <c r="BJ665">
        <f>VLOOKUP(A665,'CSI Index RV'!A907:B3822,2)</f>
        <v>-0.60774443886959217</v>
      </c>
      <c r="BK665">
        <f>VLOOKUP(A665,'CSI Index Bank'!A907:B3823,2)</f>
        <v>3.2575729698571597E-3</v>
      </c>
      <c r="BL665">
        <f>VLOOKUP(A665,'Real estate Index'!A907:B5292,2)</f>
        <v>6.726578238056182E-3</v>
      </c>
      <c r="BM665">
        <f>VLOOKUP(A665,Shibor!A907:B3892,2)</f>
        <v>-7.6482208382568449E-3</v>
      </c>
      <c r="BN665">
        <f>VLOOKUP(A665,Bond!A907:B3905,2)</f>
        <v>-2.0169880925550162E-2</v>
      </c>
    </row>
    <row r="666" spans="1:66">
      <c r="A666" t="s">
        <v>965</v>
      </c>
      <c r="B666">
        <v>2.739897418811435E-2</v>
      </c>
      <c r="C666">
        <v>1.8692133012152761E-2</v>
      </c>
      <c r="D666">
        <v>4.3699996711183877E-3</v>
      </c>
      <c r="E666">
        <v>9.5491441798536449E-3</v>
      </c>
      <c r="F666">
        <v>1.0362787035546659E-2</v>
      </c>
      <c r="G666">
        <v>1.405481608734946E-3</v>
      </c>
      <c r="H666">
        <v>1.096903137057394E-2</v>
      </c>
      <c r="I666">
        <v>3.3373508816506671E-2</v>
      </c>
      <c r="J666">
        <v>1.6688448923775339E-2</v>
      </c>
      <c r="K666">
        <v>7.171916947375484E-3</v>
      </c>
      <c r="L666">
        <v>1.1621895205985531E-2</v>
      </c>
      <c r="M666">
        <v>1.174510145828267E-2</v>
      </c>
      <c r="N666">
        <v>2.9175489133931691E-2</v>
      </c>
      <c r="O666">
        <v>2.026343145232467E-3</v>
      </c>
      <c r="P666">
        <v>2.224560894731974E-2</v>
      </c>
      <c r="Q666">
        <v>1.456608386653944E-2</v>
      </c>
      <c r="R666">
        <v>2.318333545565707E-2</v>
      </c>
      <c r="S666">
        <v>1.190490250631846E-2</v>
      </c>
      <c r="T666">
        <v>1.009090298196294E-2</v>
      </c>
      <c r="U666">
        <v>5.9773335911473748E-2</v>
      </c>
      <c r="V666">
        <v>1.377974559801759E-2</v>
      </c>
      <c r="W666">
        <v>1.329806830463163E-2</v>
      </c>
      <c r="X666">
        <v>8.3333815591442404E-3</v>
      </c>
      <c r="Y666">
        <v>1.052215292738936E-2</v>
      </c>
      <c r="Z666">
        <v>-9.1617047177952962E-4</v>
      </c>
      <c r="AA666">
        <v>5.5555698446019637E-3</v>
      </c>
      <c r="AB666">
        <v>1.634023284588949E-2</v>
      </c>
      <c r="AC666">
        <v>3.8022859497384791E-3</v>
      </c>
      <c r="AD666">
        <v>1.0844413014128879E-2</v>
      </c>
      <c r="AE666">
        <v>2.3248141145303439E-2</v>
      </c>
      <c r="AF666">
        <v>-2.1245108613736269E-2</v>
      </c>
      <c r="AG666">
        <v>1.4799424445939031E-2</v>
      </c>
      <c r="AH666">
        <v>2.7339045503231602E-2</v>
      </c>
      <c r="AI666">
        <v>1.023017992034486E-3</v>
      </c>
      <c r="AJ666">
        <v>9.3290952885185588E-3</v>
      </c>
      <c r="AK666">
        <v>1.4528100562909809E-2</v>
      </c>
      <c r="AL666">
        <v>-7.776088949908235E-3</v>
      </c>
      <c r="AM666">
        <v>-1.489881142388288E-2</v>
      </c>
      <c r="AN666">
        <v>7.9618254980084423E-3</v>
      </c>
      <c r="AO666">
        <v>1.1965168058272999E-2</v>
      </c>
      <c r="AP666">
        <v>1.667436614236948E-2</v>
      </c>
      <c r="AQ666">
        <v>1.083695132987742E-2</v>
      </c>
      <c r="AR666">
        <v>9.5694510161506725E-3</v>
      </c>
      <c r="AS666">
        <v>7.1365155693198026E-3</v>
      </c>
      <c r="AT666">
        <v>1.109068669415814E-2</v>
      </c>
      <c r="AU666">
        <v>3.9920212695374567E-3</v>
      </c>
      <c r="AV666">
        <v>5.8651194523978373E-3</v>
      </c>
      <c r="AW666">
        <v>-4.6620131058111901E-3</v>
      </c>
      <c r="AX666">
        <v>9.1139871377061438E-3</v>
      </c>
      <c r="AY666">
        <v>2.587323564950954E-3</v>
      </c>
      <c r="AZ666">
        <v>2.8309582841112551E-2</v>
      </c>
      <c r="BA666">
        <v>1.468952967604311E-2</v>
      </c>
      <c r="BB666">
        <v>1.080312991302574E-2</v>
      </c>
      <c r="BC666">
        <v>9.4093741789271455E-3</v>
      </c>
      <c r="BD666">
        <v>3.5026305512020749E-3</v>
      </c>
      <c r="BE666">
        <v>-2.3282897595910739E-3</v>
      </c>
      <c r="BF666">
        <v>3.59066813072854E-3</v>
      </c>
      <c r="BG666">
        <v>7.9681696491768813E-3</v>
      </c>
      <c r="BH666">
        <f>VLOOKUP(A666,WTI!A907:B3912,2)</f>
        <v>4.5496424250539812E-3</v>
      </c>
      <c r="BI666">
        <f>VLOOKUP(A666,'CSI Index'!A908:B3824,2)</f>
        <v>1.3512894530986766E-2</v>
      </c>
      <c r="BJ666">
        <f>VLOOKUP(A666,'CSI Index RV'!A908:B3823,2)</f>
        <v>1.1116446354785019</v>
      </c>
      <c r="BK666">
        <f>VLOOKUP(A666,'CSI Index Bank'!A908:B3824,2)</f>
        <v>6.4296489121328576E-3</v>
      </c>
      <c r="BL666">
        <f>VLOOKUP(A666,'Real estate Index'!A908:B5293,2)</f>
        <v>-7.6086194663039317E-3</v>
      </c>
      <c r="BM666">
        <f>VLOOKUP(A666,Shibor!A908:B3893,2)</f>
        <v>-2.3957118577074284E-2</v>
      </c>
      <c r="BN666">
        <f>VLOOKUP(A666,Bond!A908:B3906,2)</f>
        <v>3.9257269932797502E-3</v>
      </c>
    </row>
    <row r="667" spans="1:66">
      <c r="A667" t="s">
        <v>966</v>
      </c>
      <c r="B667">
        <v>2.746537745517948E-2</v>
      </c>
      <c r="C667">
        <v>-6.191970247921107E-3</v>
      </c>
      <c r="D667">
        <v>7.2861348264871895E-2</v>
      </c>
      <c r="E667">
        <v>5.2659416052870476E-3</v>
      </c>
      <c r="F667">
        <v>-6.8965790590604396E-3</v>
      </c>
      <c r="G667">
        <v>4.2046312820318704E-3</v>
      </c>
      <c r="H667">
        <v>7.2464085207672533E-3</v>
      </c>
      <c r="I667">
        <v>1.0881500187534209E-2</v>
      </c>
      <c r="J667">
        <v>1.0133082270787909E-2</v>
      </c>
      <c r="K667">
        <v>1.466093888283785E-2</v>
      </c>
      <c r="L667">
        <v>3.1463056893651438E-3</v>
      </c>
      <c r="M667">
        <v>5.8212222596165531E-3</v>
      </c>
      <c r="N667">
        <v>0</v>
      </c>
      <c r="O667">
        <v>-8.1301260832501755E-3</v>
      </c>
      <c r="P667">
        <v>-1.0050335853501451E-2</v>
      </c>
      <c r="Q667">
        <v>9.9613441296729065E-3</v>
      </c>
      <c r="R667">
        <v>1.0362787035546659E-2</v>
      </c>
      <c r="S667">
        <v>2.9542118974316038E-3</v>
      </c>
      <c r="T667">
        <v>1.395835225070685E-2</v>
      </c>
      <c r="U667">
        <v>3.710520570046217E-2</v>
      </c>
      <c r="V667">
        <v>3.9024439769317449E-3</v>
      </c>
      <c r="W667">
        <v>1.181891630314261E-2</v>
      </c>
      <c r="X667">
        <v>1.134617638730152E-2</v>
      </c>
      <c r="Y667">
        <v>8.0192891666197967E-3</v>
      </c>
      <c r="Z667">
        <v>4.572481674890049E-3</v>
      </c>
      <c r="AA667">
        <v>2.597548640326074E-2</v>
      </c>
      <c r="AB667">
        <v>3.3469259439402009E-2</v>
      </c>
      <c r="AC667">
        <v>0</v>
      </c>
      <c r="AD667">
        <v>6.1444125723409898E-3</v>
      </c>
      <c r="AE667">
        <v>3.0659335715687019E-2</v>
      </c>
      <c r="AF667">
        <v>-9.2450581440510493E-3</v>
      </c>
      <c r="AG667">
        <v>1.354893055831587E-2</v>
      </c>
      <c r="AH667">
        <v>4.3057117112120132E-3</v>
      </c>
      <c r="AI667">
        <v>5.0994501123492611E-3</v>
      </c>
      <c r="AJ667">
        <v>9.2428670811775127E-3</v>
      </c>
      <c r="AK667">
        <v>-8.0450956848315339E-3</v>
      </c>
      <c r="AL667">
        <v>4.6729056993924231E-3</v>
      </c>
      <c r="AM667">
        <v>4.9480057263369723E-2</v>
      </c>
      <c r="AN667">
        <v>3.9572667392019246E-3</v>
      </c>
      <c r="AO667">
        <v>-7.3462222019785896E-3</v>
      </c>
      <c r="AP667">
        <v>7.8023802841848001E-3</v>
      </c>
      <c r="AQ667">
        <v>5.9701669865039747E-3</v>
      </c>
      <c r="AR667">
        <v>0</v>
      </c>
      <c r="AS667">
        <v>2.8911343494420139E-2</v>
      </c>
      <c r="AT667">
        <v>2.4479816386400368E-3</v>
      </c>
      <c r="AU667">
        <v>0</v>
      </c>
      <c r="AV667">
        <v>7.4906717291576587E-3</v>
      </c>
      <c r="AW667">
        <v>4.6620131058111502E-3</v>
      </c>
      <c r="AX667">
        <v>-2.018164156237125E-3</v>
      </c>
      <c r="AY667">
        <v>-2.5873235649510242E-3</v>
      </c>
      <c r="AZ667">
        <v>2.2796428092383799E-2</v>
      </c>
      <c r="BA667">
        <v>-2.808201789290411E-3</v>
      </c>
      <c r="BB667">
        <v>2.1466913431633342E-3</v>
      </c>
      <c r="BC667">
        <v>0</v>
      </c>
      <c r="BD667">
        <v>3.490404939768568E-3</v>
      </c>
      <c r="BE667">
        <v>2.3282897595911681E-3</v>
      </c>
      <c r="BF667">
        <v>1.069528911674795E-2</v>
      </c>
      <c r="BG667">
        <v>5.2770571008438193E-3</v>
      </c>
      <c r="BH667">
        <f>VLOOKUP(A667,WTI!A908:B3913,2)</f>
        <v>-1.8619244324080277E-2</v>
      </c>
      <c r="BI667">
        <f>VLOOKUP(A667,'CSI Index'!A909:B3825,2)</f>
        <v>4.8094280832588331E-3</v>
      </c>
      <c r="BJ667">
        <f>VLOOKUP(A667,'CSI Index RV'!A909:B3824,2)</f>
        <v>-0.80878811676199325</v>
      </c>
      <c r="BK667">
        <f>VLOOKUP(A667,'CSI Index Bank'!A909:B3825,2)</f>
        <v>9.3133811877278271E-3</v>
      </c>
      <c r="BL667">
        <f>VLOOKUP(A667,'Real estate Index'!A909:B5294,2)</f>
        <v>1.6748572971268322E-2</v>
      </c>
      <c r="BM667">
        <f>VLOOKUP(A667,Shibor!A909:B3894,2)</f>
        <v>5.7304027236638341E-2</v>
      </c>
      <c r="BN667">
        <f>VLOOKUP(A667,Bond!A909:B3907,2)</f>
        <v>0</v>
      </c>
    </row>
    <row r="668" spans="1:66">
      <c r="A668" t="s">
        <v>967</v>
      </c>
      <c r="B668">
        <v>-2.1748742858796629E-2</v>
      </c>
      <c r="C668">
        <v>1.8462062839735349E-2</v>
      </c>
      <c r="D668">
        <v>1.874218180974066E-2</v>
      </c>
      <c r="E668">
        <v>-1.162189520598564E-2</v>
      </c>
      <c r="F668">
        <v>-2.0979790469194522E-2</v>
      </c>
      <c r="G668">
        <v>1.3976242666379349E-3</v>
      </c>
      <c r="H668">
        <v>3.603607503298396E-3</v>
      </c>
      <c r="I668">
        <v>-1.1976191046715649E-2</v>
      </c>
      <c r="J668">
        <v>-2.10131895988163E-2</v>
      </c>
      <c r="K668">
        <v>-2.9056580957927691E-2</v>
      </c>
      <c r="L668">
        <v>-2.65267543334286E-2</v>
      </c>
      <c r="M668">
        <v>-2.6892376899088979E-2</v>
      </c>
      <c r="N668">
        <v>-3.688053550833674E-2</v>
      </c>
      <c r="O668">
        <v>-1.4388737452099671E-2</v>
      </c>
      <c r="P668">
        <v>1.50378773645405E-2</v>
      </c>
      <c r="Q668">
        <v>-1.8899951130483959E-2</v>
      </c>
      <c r="R668">
        <v>1.737396793605302E-2</v>
      </c>
      <c r="S668">
        <v>-2.3881732003387359E-2</v>
      </c>
      <c r="T668">
        <v>5.1458297275475413E-2</v>
      </c>
      <c r="U668">
        <v>5.6405153600010062E-2</v>
      </c>
      <c r="V668">
        <v>-2.8643933617094129E-2</v>
      </c>
      <c r="W668">
        <v>-1.8445845790751571E-2</v>
      </c>
      <c r="X668">
        <v>-2.5975486403260681E-2</v>
      </c>
      <c r="Y668">
        <v>-3.8262705735288421E-2</v>
      </c>
      <c r="Z668">
        <v>-1.6559716039018561E-2</v>
      </c>
      <c r="AA668">
        <v>4.0404095370049058E-3</v>
      </c>
      <c r="AB668">
        <v>-2.5398190605610459E-2</v>
      </c>
      <c r="AC668">
        <v>1.132087562448229E-2</v>
      </c>
      <c r="AD668">
        <v>-2.167267489889637E-2</v>
      </c>
      <c r="AE668">
        <v>1.1436865190946201E-2</v>
      </c>
      <c r="AF668">
        <v>9.2450581440509903E-3</v>
      </c>
      <c r="AG668">
        <v>-1.6701849617931471E-2</v>
      </c>
      <c r="AH668">
        <v>-2.9429916884890731E-2</v>
      </c>
      <c r="AI668">
        <v>-2.6805728694212279E-2</v>
      </c>
      <c r="AJ668">
        <v>-1.713103993018367E-2</v>
      </c>
      <c r="AK668">
        <v>8.0450956848314385E-3</v>
      </c>
      <c r="AL668">
        <v>4.6511711757308803E-3</v>
      </c>
      <c r="AM668">
        <v>-5.92887112227881E-3</v>
      </c>
      <c r="AN668">
        <v>-5.5208824028726761E-2</v>
      </c>
      <c r="AO668">
        <v>-4.1398197359590952E-2</v>
      </c>
      <c r="AP668">
        <v>-3.069070339449733E-2</v>
      </c>
      <c r="AQ668">
        <v>-1.9231361927887641E-2</v>
      </c>
      <c r="AR668">
        <v>-1.3423020332140771E-2</v>
      </c>
      <c r="AS668">
        <v>-3.2473235060780571E-2</v>
      </c>
      <c r="AT668">
        <v>-4.9019706002066694E-3</v>
      </c>
      <c r="AU668">
        <v>-1.202419296680159E-2</v>
      </c>
      <c r="AV668">
        <v>-1.7285069321445169E-2</v>
      </c>
      <c r="AW668">
        <v>-1.8779894651596359E-2</v>
      </c>
      <c r="AX668">
        <v>-3.2857165157775051E-2</v>
      </c>
      <c r="AY668">
        <v>0</v>
      </c>
      <c r="AZ668">
        <v>2.8072018778686519E-2</v>
      </c>
      <c r="BA668">
        <v>-1.7589105939793469E-2</v>
      </c>
      <c r="BB668">
        <v>-2.3139137941531669E-2</v>
      </c>
      <c r="BC668">
        <v>-2.4224459964067638E-2</v>
      </c>
      <c r="BD668">
        <v>-1.4035318116383481E-2</v>
      </c>
      <c r="BE668">
        <v>-7.0011954589835881E-3</v>
      </c>
      <c r="BF668">
        <v>-7.1174677688639904E-3</v>
      </c>
      <c r="BG668">
        <v>-1.8592833076615859E-2</v>
      </c>
      <c r="BH668">
        <f>VLOOKUP(A668,WTI!A909:B3914,2)</f>
        <v>1.4166618634489227E-2</v>
      </c>
      <c r="BI668">
        <f>VLOOKUP(A668,'CSI Index'!A910:B3826,2)</f>
        <v>-9.9392573131385463E-3</v>
      </c>
      <c r="BJ668">
        <f>VLOOKUP(A668,'CSI Index RV'!A910:B3825,2)</f>
        <v>0.78151584050354339</v>
      </c>
      <c r="BK668">
        <f>VLOOKUP(A668,'CSI Index Bank'!A910:B3826,2)</f>
        <v>-1.9762187897446288E-2</v>
      </c>
      <c r="BL668">
        <f>VLOOKUP(A668,'Real estate Index'!A910:B5295,2)</f>
        <v>-7.2811075478235827E-4</v>
      </c>
      <c r="BM668">
        <f>VLOOKUP(A668,Shibor!A910:B3895,2)</f>
        <v>2.9270382300113022E-2</v>
      </c>
      <c r="BN668">
        <f>VLOOKUP(A668,Bond!A910:B3908,2)</f>
        <v>-8.4921392393510209E-3</v>
      </c>
    </row>
    <row r="669" spans="1:66">
      <c r="A669" t="s">
        <v>968</v>
      </c>
      <c r="B669">
        <v>3.2842359007299787E-2</v>
      </c>
      <c r="C669">
        <v>1.0111309604320469E-2</v>
      </c>
      <c r="D669">
        <v>3.9708854294927204E-3</v>
      </c>
      <c r="E669">
        <v>3.2412664875059533E-2</v>
      </c>
      <c r="F669">
        <v>8.2111898303948438E-3</v>
      </c>
      <c r="G669">
        <v>5.5710450494554286E-3</v>
      </c>
      <c r="H669">
        <v>2.1353124470569061E-2</v>
      </c>
      <c r="I669">
        <v>3.2330402038488942E-2</v>
      </c>
      <c r="J669">
        <v>2.227263560912322E-2</v>
      </c>
      <c r="K669">
        <v>-8.2504714548829929E-3</v>
      </c>
      <c r="L669">
        <v>1.4941579998198919E-2</v>
      </c>
      <c r="M669">
        <v>1.8565934122535412E-2</v>
      </c>
      <c r="N669">
        <v>5.5096558109694804E-3</v>
      </c>
      <c r="O669">
        <v>1.029875220057447E-2</v>
      </c>
      <c r="P669">
        <v>4.6655691640799211E-2</v>
      </c>
      <c r="Q669">
        <v>2.5486143983340689E-2</v>
      </c>
      <c r="R669">
        <v>-7.1174677688638794E-3</v>
      </c>
      <c r="S669">
        <v>1.6479773707719619E-2</v>
      </c>
      <c r="T669">
        <v>-5.5757956619829067E-2</v>
      </c>
      <c r="U669">
        <v>-2.2673036014872971E-2</v>
      </c>
      <c r="V669">
        <v>5.5542769598703003E-2</v>
      </c>
      <c r="W669">
        <v>2.365419089788981E-2</v>
      </c>
      <c r="X669">
        <v>1.980262729617973E-2</v>
      </c>
      <c r="Y669">
        <v>2.0534602441707739E-2</v>
      </c>
      <c r="Z669">
        <v>1.473323151298409E-2</v>
      </c>
      <c r="AA669">
        <v>0</v>
      </c>
      <c r="AB669">
        <v>4.2492623964910672E-2</v>
      </c>
      <c r="AC669">
        <v>1.119414674315249E-2</v>
      </c>
      <c r="AD669">
        <v>3.081908012497242E-2</v>
      </c>
      <c r="AE669">
        <v>4.255325570138491E-3</v>
      </c>
      <c r="AF669">
        <v>4.7913355695897449E-2</v>
      </c>
      <c r="AG669">
        <v>1.2552466071119881E-2</v>
      </c>
      <c r="AH669">
        <v>1.7544309650909529E-2</v>
      </c>
      <c r="AI669">
        <v>1.1428695823622629E-2</v>
      </c>
      <c r="AJ669">
        <v>1.4388491690990779E-3</v>
      </c>
      <c r="AK669">
        <v>4.3894193557225132E-2</v>
      </c>
      <c r="AL669">
        <v>9.5099231591328687E-2</v>
      </c>
      <c r="AM669">
        <v>-6.4628611728846739E-3</v>
      </c>
      <c r="AN669">
        <v>1.901669543531016E-2</v>
      </c>
      <c r="AO669">
        <v>6.7775351872260484E-2</v>
      </c>
      <c r="AP669">
        <v>2.549588651739328E-2</v>
      </c>
      <c r="AQ669">
        <v>1.804017655773452E-2</v>
      </c>
      <c r="AR669">
        <v>1.7225306281879339E-2</v>
      </c>
      <c r="AS669">
        <v>3.5060558625731361E-2</v>
      </c>
      <c r="AT669">
        <v>1.584432902115096E-2</v>
      </c>
      <c r="AU669">
        <v>1.202419296680159E-2</v>
      </c>
      <c r="AV669">
        <v>2.3347363996991111E-2</v>
      </c>
      <c r="AW669">
        <v>2.342027420809864E-2</v>
      </c>
      <c r="AX669">
        <v>2.0661892063956629E-2</v>
      </c>
      <c r="AY669">
        <v>7.7419741536154593E-3</v>
      </c>
      <c r="AZ669">
        <v>3.066679839297232E-2</v>
      </c>
      <c r="BA669">
        <v>2.3756773374662799E-2</v>
      </c>
      <c r="BB669">
        <v>1.9558754596519519E-2</v>
      </c>
      <c r="BC669">
        <v>1.796139147450564E-2</v>
      </c>
      <c r="BD669">
        <v>1.403531811638358E-2</v>
      </c>
      <c r="BE669">
        <v>2.085823012041001E-2</v>
      </c>
      <c r="BF669">
        <v>1.418463499195638E-2</v>
      </c>
      <c r="BG669">
        <v>2.6456569536830461E-2</v>
      </c>
      <c r="BH669">
        <f>VLOOKUP(A669,WTI!A910:B3915,2)</f>
        <v>-8.8672931808320334E-3</v>
      </c>
      <c r="BI669">
        <f>VLOOKUP(A669,'CSI Index'!A911:B3827,2)</f>
        <v>1.6003771659998452E-2</v>
      </c>
      <c r="BJ669">
        <f>VLOOKUP(A669,'CSI Index RV'!A911:B3826,2)</f>
        <v>0.13114753732193246</v>
      </c>
      <c r="BK669">
        <f>VLOOKUP(A669,'CSI Index Bank'!A911:B3827,2)</f>
        <v>2.3940577049348155E-2</v>
      </c>
      <c r="BL669">
        <f>VLOOKUP(A669,'Real estate Index'!A911:B5296,2)</f>
        <v>1.7494920518117676E-3</v>
      </c>
      <c r="BM669">
        <f>VLOOKUP(A669,Shibor!A911:B3896,2)</f>
        <v>-7.096941146786151E-2</v>
      </c>
      <c r="BN669">
        <f>VLOOKUP(A669,Bond!A911:B3909,2)</f>
        <v>0</v>
      </c>
    </row>
    <row r="670" spans="1:66">
      <c r="A670" t="s">
        <v>969</v>
      </c>
      <c r="B670">
        <v>-1.5885957588809899E-2</v>
      </c>
      <c r="C670">
        <v>-1.41846349919563E-2</v>
      </c>
      <c r="D670">
        <v>-2.2713067239233348E-2</v>
      </c>
      <c r="E670">
        <v>1.7338527162273042E-2</v>
      </c>
      <c r="F670">
        <v>3.6701366850427963E-2</v>
      </c>
      <c r="G670">
        <v>1.242251999855711E-2</v>
      </c>
      <c r="H670">
        <v>4.8119248344198562E-2</v>
      </c>
      <c r="I670">
        <v>3.1317799552547557E-2</v>
      </c>
      <c r="J670">
        <v>-6.2952472963496899E-4</v>
      </c>
      <c r="K670">
        <v>-3.3196013169369293E-2</v>
      </c>
      <c r="L670">
        <v>-1.0598835120431351E-3</v>
      </c>
      <c r="M670">
        <v>-8.3963549529063909E-3</v>
      </c>
      <c r="N670">
        <v>-1.327453120869608E-2</v>
      </c>
      <c r="O670">
        <v>-6.1665149156640148E-3</v>
      </c>
      <c r="P670">
        <v>5.7211171760243623E-2</v>
      </c>
      <c r="Q670">
        <v>-8.7912654111706578E-3</v>
      </c>
      <c r="R670">
        <v>4.0733253876356476E-3</v>
      </c>
      <c r="S670">
        <v>-2.9761926730461131E-3</v>
      </c>
      <c r="T670">
        <v>-2.960189233132771E-2</v>
      </c>
      <c r="U670">
        <v>-2.571688800512965E-2</v>
      </c>
      <c r="V670">
        <v>-2.495331007611741E-2</v>
      </c>
      <c r="W670">
        <v>-1.307208156735289E-2</v>
      </c>
      <c r="X670">
        <v>-2.4022042838887859E-2</v>
      </c>
      <c r="Y670">
        <v>-1.3093476747019659E-2</v>
      </c>
      <c r="Z670">
        <v>-1.287966286366103E-2</v>
      </c>
      <c r="AA670">
        <v>2.6845653706689828E-3</v>
      </c>
      <c r="AB670">
        <v>1.539646185592836E-3</v>
      </c>
      <c r="AC670">
        <v>0</v>
      </c>
      <c r="AD670">
        <v>-8.3810014382305724E-3</v>
      </c>
      <c r="AE670">
        <v>1.4144273928104851E-3</v>
      </c>
      <c r="AF670">
        <v>3.4486176071169397E-2</v>
      </c>
      <c r="AG670">
        <v>1.239685297682872E-2</v>
      </c>
      <c r="AH670">
        <v>-2.1762794225955169E-3</v>
      </c>
      <c r="AI670">
        <v>4.1237171838621562E-3</v>
      </c>
      <c r="AJ670">
        <v>2.9049155597147939E-2</v>
      </c>
      <c r="AK670">
        <v>-1.234583582229927E-2</v>
      </c>
      <c r="AL670">
        <v>-3.5794802077355629E-2</v>
      </c>
      <c r="AM670">
        <v>-3.9679671326303227E-2</v>
      </c>
      <c r="AN670">
        <v>-1.236109682357397E-2</v>
      </c>
      <c r="AO670">
        <v>-4.4984331368623691E-3</v>
      </c>
      <c r="AP670">
        <v>-1.663058022783015E-2</v>
      </c>
      <c r="AQ670">
        <v>0</v>
      </c>
      <c r="AR670">
        <v>-7.6190844764392933E-3</v>
      </c>
      <c r="AS670">
        <v>-1.4750809758148249E-2</v>
      </c>
      <c r="AT670">
        <v>-1.216560016368836E-2</v>
      </c>
      <c r="AU670">
        <v>0</v>
      </c>
      <c r="AV670">
        <v>1.391374239921218E-2</v>
      </c>
      <c r="AW670">
        <v>-9.3023926623135612E-3</v>
      </c>
      <c r="AX670">
        <v>-5.1255878488122046E-3</v>
      </c>
      <c r="AY670">
        <v>-2.5740039951728769E-3</v>
      </c>
      <c r="AZ670">
        <v>-1.5783867701261889E-2</v>
      </c>
      <c r="BA670">
        <v>3.905165353425681E-3</v>
      </c>
      <c r="BB670">
        <v>7.1479932652871508E-3</v>
      </c>
      <c r="BC670">
        <v>-8.4122472946519672E-3</v>
      </c>
      <c r="BD670">
        <v>-6.9930354909706373E-3</v>
      </c>
      <c r="BE670">
        <v>-9.2166551049240632E-3</v>
      </c>
      <c r="BF670">
        <v>-3.5273405179682988E-3</v>
      </c>
      <c r="BG670">
        <v>-2.6143805740708212E-3</v>
      </c>
      <c r="BH670">
        <f>VLOOKUP(A670,WTI!A911:B3916,2)</f>
        <v>2.8343859077238436E-3</v>
      </c>
      <c r="BI670">
        <f>VLOOKUP(A670,'CSI Index'!A912:B3828,2)</f>
        <v>1.6328516798207638E-3</v>
      </c>
      <c r="BJ670">
        <f>VLOOKUP(A670,'CSI Index RV'!A912:B3827,2)</f>
        <v>-0.96892278753810213</v>
      </c>
      <c r="BK670">
        <f>VLOOKUP(A670,'CSI Index Bank'!A912:B3828,2)</f>
        <v>-1.4230807982069656E-2</v>
      </c>
      <c r="BL670">
        <f>VLOOKUP(A670,'Real estate Index'!A912:B5297,2)</f>
        <v>8.3307086828102606E-3</v>
      </c>
      <c r="BM670">
        <f>VLOOKUP(A670,Shibor!A912:B3897,2)</f>
        <v>2.8014861419889524E-2</v>
      </c>
      <c r="BN670">
        <f>VLOOKUP(A670,Bond!A912:B3910,2)</f>
        <v>2.4723999124007909E-3</v>
      </c>
    </row>
    <row r="671" spans="1:66">
      <c r="A671" t="s">
        <v>970</v>
      </c>
      <c r="B671">
        <v>-2.2673036014872971E-2</v>
      </c>
      <c r="C671">
        <v>3.8042625445850263E-2</v>
      </c>
      <c r="D671">
        <v>-1.6349138001529529E-2</v>
      </c>
      <c r="E671">
        <v>-1.631024943670702E-2</v>
      </c>
      <c r="F671">
        <v>1.5642777070453539E-2</v>
      </c>
      <c r="G671">
        <v>1.370802133778622E-3</v>
      </c>
      <c r="H671">
        <v>-3.4133006369458582E-2</v>
      </c>
      <c r="I671">
        <v>-1.7626169134603749E-2</v>
      </c>
      <c r="J671">
        <v>4.3983734118638856E-3</v>
      </c>
      <c r="K671">
        <v>2.7820969688553961E-2</v>
      </c>
      <c r="L671">
        <v>4.2328105526207634E-3</v>
      </c>
      <c r="M671">
        <v>7.5598848079402566E-3</v>
      </c>
      <c r="N671">
        <v>5.5524851147857194E-3</v>
      </c>
      <c r="O671">
        <v>4.1152321451065786E-3</v>
      </c>
      <c r="P671">
        <v>-4.4943895878393264E-3</v>
      </c>
      <c r="Q671">
        <v>-9.9834439841831497E-3</v>
      </c>
      <c r="R671">
        <v>-1.432982555482497E-2</v>
      </c>
      <c r="S671">
        <v>-4.4809634350360924E-3</v>
      </c>
      <c r="T671">
        <v>-3.544498913414313E-2</v>
      </c>
      <c r="U671">
        <v>-3.2887866844835183E-2</v>
      </c>
      <c r="V671">
        <v>-1.764751681357811E-2</v>
      </c>
      <c r="W671">
        <v>-1.3245226750020571E-2</v>
      </c>
      <c r="X671">
        <v>-1.4909754366287151E-2</v>
      </c>
      <c r="Y671">
        <v>9.0201513593837438E-3</v>
      </c>
      <c r="Z671">
        <v>-6.5025774875669571E-3</v>
      </c>
      <c r="AA671">
        <v>-1.757989831710937E-2</v>
      </c>
      <c r="AB671">
        <v>-1.394290596901275E-2</v>
      </c>
      <c r="AC671">
        <v>-2.0619287202735589E-2</v>
      </c>
      <c r="AD671">
        <v>-1.5313938674281369E-3</v>
      </c>
      <c r="AE671">
        <v>-2.2151673899723119E-2</v>
      </c>
      <c r="AF671">
        <v>-1.13637586503151E-2</v>
      </c>
      <c r="AG671">
        <v>2.3339466319303271E-2</v>
      </c>
      <c r="AH671">
        <v>-1.0899183640255741E-3</v>
      </c>
      <c r="AI671">
        <v>1.2270092591814181E-2</v>
      </c>
      <c r="AJ671">
        <v>-1.619183562191074E-2</v>
      </c>
      <c r="AK671">
        <v>1.387840317207745E-2</v>
      </c>
      <c r="AL671">
        <v>1.087361202900098E-2</v>
      </c>
      <c r="AM671">
        <v>7.7844772846605598E-2</v>
      </c>
      <c r="AN671">
        <v>-1.6597514183645081E-3</v>
      </c>
      <c r="AO671">
        <v>2.3173942565136049E-2</v>
      </c>
      <c r="AP671">
        <v>-2.6513493216200308E-3</v>
      </c>
      <c r="AQ671">
        <v>-9.5809116117579786E-3</v>
      </c>
      <c r="AR671">
        <v>9.5148196413384883E-3</v>
      </c>
      <c r="AS671">
        <v>-2.0309748867583181E-2</v>
      </c>
      <c r="AT671">
        <v>-1.6039825681036641E-2</v>
      </c>
      <c r="AU671">
        <v>-8.0000426670761519E-3</v>
      </c>
      <c r="AV671">
        <v>-1.62689840656151E-3</v>
      </c>
      <c r="AW671">
        <v>-7.0340266573800476E-3</v>
      </c>
      <c r="AX671">
        <v>-4.1194702952389479E-3</v>
      </c>
      <c r="AY671">
        <v>-1.036278703554655E-2</v>
      </c>
      <c r="AZ671">
        <v>-1.603699890981708E-2</v>
      </c>
      <c r="BA671">
        <v>-5.5834874257006794E-3</v>
      </c>
      <c r="BB671">
        <v>-2.139038248749418E-3</v>
      </c>
      <c r="BC671">
        <v>8.4122472946519238E-3</v>
      </c>
      <c r="BD671">
        <v>-7.0422826254129232E-3</v>
      </c>
      <c r="BE671">
        <v>-1.6336419319693499E-2</v>
      </c>
      <c r="BF671">
        <v>-1.423511582187198E-2</v>
      </c>
      <c r="BG671">
        <v>-2.6212334798741931E-3</v>
      </c>
      <c r="BH671">
        <f>VLOOKUP(A671,WTI!A912:B3917,2)</f>
        <v>-1.2867914897301588E-2</v>
      </c>
      <c r="BI671">
        <f>VLOOKUP(A671,'CSI Index'!A913:B3829,2)</f>
        <v>-2.034389359761649E-3</v>
      </c>
      <c r="BJ671">
        <f>VLOOKUP(A671,'CSI Index RV'!A913:B3828,2)</f>
        <v>0.67188284257790687</v>
      </c>
      <c r="BK671">
        <f>VLOOKUP(A671,'CSI Index Bank'!A913:B3829,2)</f>
        <v>-1.3140989004829979E-2</v>
      </c>
      <c r="BL671">
        <f>VLOOKUP(A671,'Real estate Index'!A913:B5298,2)</f>
        <v>-3.8814404698048898E-3</v>
      </c>
      <c r="BM671">
        <f>VLOOKUP(A671,Shibor!A913:B3898,2)</f>
        <v>1.2841093257290053E-3</v>
      </c>
      <c r="BN671">
        <f>VLOOKUP(A671,Bond!A913:B3911,2)</f>
        <v>-5.6928310411722824E-3</v>
      </c>
    </row>
    <row r="672" spans="1:66">
      <c r="A672" t="s">
        <v>971</v>
      </c>
      <c r="B672">
        <v>-1.6515652030721271E-2</v>
      </c>
      <c r="C672">
        <v>-2.385799045389406E-2</v>
      </c>
      <c r="D672">
        <v>5.4794657646255714E-3</v>
      </c>
      <c r="E672">
        <v>-5.6010412142919207E-2</v>
      </c>
      <c r="F672">
        <v>-2.9248429126232201E-2</v>
      </c>
      <c r="G672">
        <v>-1.3793322132335761E-2</v>
      </c>
      <c r="H672">
        <v>-2.8170876966696339E-2</v>
      </c>
      <c r="I672">
        <v>-3.7297876796094379E-2</v>
      </c>
      <c r="J672">
        <v>-3.0556164645878691E-2</v>
      </c>
      <c r="K672">
        <v>1.4108723449569861E-2</v>
      </c>
      <c r="L672">
        <v>-3.001297083039136E-2</v>
      </c>
      <c r="M672">
        <v>-2.9726180265200731E-2</v>
      </c>
      <c r="N672">
        <v>-1.675081042481524E-2</v>
      </c>
      <c r="O672">
        <v>-3.9795827164943127E-2</v>
      </c>
      <c r="P672">
        <v>-5.1767565205072218E-2</v>
      </c>
      <c r="Q672">
        <v>-1.121087974921681E-2</v>
      </c>
      <c r="R672">
        <v>-5.9465500043278399E-2</v>
      </c>
      <c r="S672">
        <v>-4.43837191591109E-2</v>
      </c>
      <c r="T672">
        <v>-6.9574171340303595E-2</v>
      </c>
      <c r="U672">
        <v>-0.1052157873849057</v>
      </c>
      <c r="V672">
        <v>-1.998068469048337E-2</v>
      </c>
      <c r="W672">
        <v>-1.47752855821544E-2</v>
      </c>
      <c r="X672">
        <v>-1.8408749410069852E-2</v>
      </c>
      <c r="Y672">
        <v>-2.814755362352726E-2</v>
      </c>
      <c r="Z672">
        <v>0</v>
      </c>
      <c r="AA672">
        <v>-2.7664281472355629E-2</v>
      </c>
      <c r="AB672">
        <v>-6.2772011611849102E-2</v>
      </c>
      <c r="AC672">
        <v>-4.4537854430901781E-2</v>
      </c>
      <c r="AD672">
        <v>-4.9480057263369813E-2</v>
      </c>
      <c r="AE672">
        <v>-3.8296285077280438E-2</v>
      </c>
      <c r="AF672">
        <v>3.0944803849421491E-2</v>
      </c>
      <c r="AG672">
        <v>-2.2313298963991191E-2</v>
      </c>
      <c r="AH672">
        <v>-3.3262489946885382E-2</v>
      </c>
      <c r="AI672">
        <v>-5.4293082366662249E-2</v>
      </c>
      <c r="AJ672">
        <v>-2.9530413716184509E-2</v>
      </c>
      <c r="AK672">
        <v>-5.9954861469913148E-2</v>
      </c>
      <c r="AL672">
        <v>-0.1047999101892538</v>
      </c>
      <c r="AM672">
        <v>-7.0605858091961668E-2</v>
      </c>
      <c r="AN672">
        <v>-3.464647335010184E-2</v>
      </c>
      <c r="AO672">
        <v>-2.9505940202643299E-2</v>
      </c>
      <c r="AQ672">
        <v>-8.4592649459765759E-3</v>
      </c>
      <c r="AR672">
        <v>-2.4929383042525361E-2</v>
      </c>
      <c r="AS672">
        <v>-9.8611287657801826E-3</v>
      </c>
      <c r="AT672">
        <v>-2.4906613124518078E-3</v>
      </c>
      <c r="AU672">
        <v>0</v>
      </c>
      <c r="AV672">
        <v>-2.7233150458358849E-2</v>
      </c>
      <c r="AW672">
        <v>-7.0838548884050436E-3</v>
      </c>
      <c r="AX672">
        <v>-2.8259337314403159E-2</v>
      </c>
      <c r="AY672">
        <v>5.19481687710393E-3</v>
      </c>
      <c r="AZ672">
        <v>-7.6776300695920729E-2</v>
      </c>
      <c r="BA672">
        <v>-2.0934286417842351E-2</v>
      </c>
      <c r="BB672">
        <v>-1.9460073554712271E-2</v>
      </c>
      <c r="BC672">
        <v>-1.7961391474505581E-2</v>
      </c>
      <c r="BD672">
        <v>-7.0922283094919103E-3</v>
      </c>
      <c r="BE672">
        <v>2.350177344953451E-3</v>
      </c>
      <c r="BF672">
        <v>3.5778213478839019E-3</v>
      </c>
      <c r="BG672">
        <v>-1.321023173680658E-2</v>
      </c>
      <c r="BH672">
        <f>VLOOKUP(A672,WTI!A913:B3918,2)</f>
        <v>1.1696039763191236E-2</v>
      </c>
      <c r="BI672">
        <f>VLOOKUP(A672,'CSI Index'!A914:B3830,2)</f>
        <v>-1.8878473188815522E-2</v>
      </c>
      <c r="BJ672">
        <f>VLOOKUP(A672,'CSI Index RV'!A914:B3829,2)</f>
        <v>0.16352987348979811</v>
      </c>
      <c r="BK672">
        <f>VLOOKUP(A672,'CSI Index Bank'!A914:B3830,2)</f>
        <v>-8.7208225757185488E-3</v>
      </c>
      <c r="BL672">
        <f>VLOOKUP(A672,'Real estate Index'!A914:B5299,2)</f>
        <v>-4.0485098495180293E-3</v>
      </c>
      <c r="BM672">
        <f>VLOOKUP(A672,Shibor!A914:B3899,2)</f>
        <v>-2.0091408161641389E-2</v>
      </c>
      <c r="BN672">
        <f>VLOOKUP(A672,Bond!A914:B3912,2)</f>
        <v>-5.7254250069055596E-3</v>
      </c>
    </row>
    <row r="673" spans="1:66">
      <c r="A673" t="s">
        <v>972</v>
      </c>
      <c r="B673">
        <v>-8.3298630389188461E-4</v>
      </c>
      <c r="C673">
        <v>-2.0140993717011448E-3</v>
      </c>
      <c r="D673">
        <v>-2.0704673361691281E-2</v>
      </c>
      <c r="E673">
        <v>-6.5430985889358357E-3</v>
      </c>
      <c r="F673">
        <v>3.2568852763534772E-2</v>
      </c>
      <c r="G673">
        <v>9.6752655234183371E-3</v>
      </c>
      <c r="H673">
        <v>3.565066164496145E-3</v>
      </c>
      <c r="I673">
        <v>-4.3525639988421091E-3</v>
      </c>
      <c r="J673">
        <v>1.092907053219023E-2</v>
      </c>
      <c r="K673">
        <v>3.3257221756482339E-2</v>
      </c>
      <c r="L673">
        <v>5.4259492859972053E-3</v>
      </c>
      <c r="M673">
        <v>9.4380794973071679E-3</v>
      </c>
      <c r="N673">
        <v>3.3225647628320393E-2</v>
      </c>
      <c r="O673">
        <v>6.3897980987709883E-3</v>
      </c>
      <c r="P673">
        <v>-2.2063245084347621E-2</v>
      </c>
      <c r="Q673">
        <v>-4.5197817056194071E-3</v>
      </c>
      <c r="R673">
        <v>5.4555509015369588E-3</v>
      </c>
      <c r="S673">
        <v>3.1250025431352811E-3</v>
      </c>
      <c r="T673">
        <v>1.056215024665806E-2</v>
      </c>
      <c r="U673">
        <v>-6.270710706358E-2</v>
      </c>
      <c r="V673">
        <v>-9.1232259755220629E-3</v>
      </c>
      <c r="W673">
        <v>0</v>
      </c>
      <c r="X673">
        <v>-7.6796866742280742E-3</v>
      </c>
      <c r="Y673">
        <v>-8.4317531579377655E-3</v>
      </c>
      <c r="Z673">
        <v>-1.218955552458568E-2</v>
      </c>
      <c r="AA673">
        <v>-1.4035090023200871E-3</v>
      </c>
      <c r="AB673">
        <v>-1.6625107736134141E-3</v>
      </c>
      <c r="AC673">
        <v>-1.9821612039912112E-3</v>
      </c>
      <c r="AD673">
        <v>-5.6520134313465288E-3</v>
      </c>
      <c r="AE673">
        <v>6.7340321813441186E-3</v>
      </c>
      <c r="AF673">
        <v>2.76625349289011E-3</v>
      </c>
      <c r="AG673">
        <v>-2.177379954956073E-2</v>
      </c>
      <c r="AH673">
        <v>3.3764804166060911E-3</v>
      </c>
      <c r="AI673">
        <v>-1.6225342429126381E-2</v>
      </c>
      <c r="AJ673">
        <v>0</v>
      </c>
      <c r="AK673">
        <v>-2.1364822497696931E-2</v>
      </c>
      <c r="AL673">
        <v>-6.2778661472102176E-2</v>
      </c>
      <c r="AM673">
        <v>6.4828278226574026E-2</v>
      </c>
      <c r="AN673">
        <v>0</v>
      </c>
      <c r="AO673">
        <v>8.1337999267701855E-3</v>
      </c>
      <c r="AP673">
        <v>-1.157111263718561E-2</v>
      </c>
      <c r="AQ673">
        <v>-1.214329232401831E-3</v>
      </c>
      <c r="AR673">
        <v>1.939864817826454E-3</v>
      </c>
      <c r="AS673">
        <v>-2.7063615977429142E-3</v>
      </c>
      <c r="AT673">
        <v>-2.496880198587154E-3</v>
      </c>
      <c r="AU673">
        <v>0</v>
      </c>
      <c r="AV673">
        <v>-7.8387859392978002E-3</v>
      </c>
      <c r="AW673">
        <v>-7.1343941138738683E-3</v>
      </c>
      <c r="AX673">
        <v>2.12089156913763E-3</v>
      </c>
      <c r="AY673">
        <v>0</v>
      </c>
      <c r="AZ673">
        <v>-4.0718093018784908E-2</v>
      </c>
      <c r="BA673">
        <v>-8.036782637642308E-3</v>
      </c>
      <c r="BB673">
        <v>-2.9154539601241309E-3</v>
      </c>
      <c r="BC673">
        <v>9.5491441798536449E-3</v>
      </c>
      <c r="BD673">
        <v>0</v>
      </c>
      <c r="BE673">
        <v>0</v>
      </c>
      <c r="BF673">
        <v>3.565066164496145E-3</v>
      </c>
      <c r="BG673">
        <v>5.3050522296930981E-3</v>
      </c>
      <c r="BH673">
        <f>VLOOKUP(A673,WTI!A914:B3919,2)</f>
        <v>-1.595621364085403E-2</v>
      </c>
      <c r="BI673">
        <f>VLOOKUP(A673,'CSI Index'!A915:B3831,2)</f>
        <v>-3.3263721641957488E-3</v>
      </c>
      <c r="BJ673">
        <f>VLOOKUP(A673,'CSI Index RV'!A915:B3830,2)</f>
        <v>-0.43966244252891368</v>
      </c>
      <c r="BK673">
        <f>VLOOKUP(A673,'CSI Index Bank'!A915:B3831,2)</f>
        <v>-5.2353629171349204E-3</v>
      </c>
      <c r="BL673">
        <f>VLOOKUP(A673,'Real estate Index'!A915:B5300,2)</f>
        <v>-7.1261971209223155E-3</v>
      </c>
      <c r="BM673">
        <f>VLOOKUP(A673,Shibor!A915:B3900,2)</f>
        <v>-5.5801884499776687E-3</v>
      </c>
      <c r="BN673">
        <f>VLOOKUP(A673,Bond!A915:B3913,2)</f>
        <v>-4.315684115834135E-3</v>
      </c>
    </row>
    <row r="674" spans="1:66">
      <c r="A674" t="s">
        <v>973</v>
      </c>
      <c r="B674">
        <v>1.6529301951210509E-2</v>
      </c>
      <c r="C674">
        <v>8.0321716972642527E-3</v>
      </c>
      <c r="D674">
        <v>-8.4034107963793913E-3</v>
      </c>
      <c r="E674">
        <v>9.7986630487022219E-3</v>
      </c>
      <c r="F674">
        <v>1.752509255538081E-2</v>
      </c>
      <c r="G674">
        <v>5.4869822162591994E-3</v>
      </c>
      <c r="H674">
        <v>3.552401604367701E-3</v>
      </c>
      <c r="I674">
        <v>3.2661977866211018E-3</v>
      </c>
      <c r="J674">
        <v>1.837238880479199E-2</v>
      </c>
      <c r="K674">
        <v>2.3337233462203178E-3</v>
      </c>
      <c r="L674">
        <v>1.2903404835907781E-2</v>
      </c>
      <c r="M674">
        <v>1.1040451846233659E-2</v>
      </c>
      <c r="N674">
        <v>4.8893903990055262E-2</v>
      </c>
      <c r="O674">
        <v>8.4567100182234584E-3</v>
      </c>
      <c r="P674">
        <v>2.585112840128467E-2</v>
      </c>
      <c r="Q674">
        <v>1.3498517670895381E-2</v>
      </c>
      <c r="R674">
        <v>7.5881122904923786E-3</v>
      </c>
      <c r="S674">
        <v>7.7700468619318584E-3</v>
      </c>
      <c r="T674">
        <v>2.7023669248449261E-2</v>
      </c>
      <c r="U674">
        <v>5.5930701655589853E-2</v>
      </c>
      <c r="V674">
        <v>6.0913893934019126E-3</v>
      </c>
      <c r="W674">
        <v>6.7431138848901007E-3</v>
      </c>
      <c r="X674">
        <v>5.4915019936751606E-3</v>
      </c>
      <c r="Y674">
        <v>1.596001957872931E-2</v>
      </c>
      <c r="Z674">
        <v>2.8261912358352658E-3</v>
      </c>
      <c r="AA674">
        <v>1.117330059812525E-2</v>
      </c>
      <c r="AB674">
        <v>0</v>
      </c>
      <c r="AC674">
        <v>3.9604012160969143E-3</v>
      </c>
      <c r="AD674">
        <v>1.6064602503806841E-2</v>
      </c>
      <c r="AE674">
        <v>1.11235852186623E-2</v>
      </c>
      <c r="AF674">
        <v>-8.3218233374922172E-3</v>
      </c>
      <c r="AG674">
        <v>2.0942416031149071E-3</v>
      </c>
      <c r="AH674">
        <v>1.0061571745434841E-2</v>
      </c>
      <c r="AI674">
        <v>5.4377513001291292E-3</v>
      </c>
      <c r="AJ674">
        <v>8.7336799687546315E-3</v>
      </c>
      <c r="AK674">
        <v>1.659751418364471E-3</v>
      </c>
      <c r="AL674">
        <v>8.4890153249113139E-3</v>
      </c>
      <c r="AM674">
        <v>1.723355240860483E-2</v>
      </c>
      <c r="AN674">
        <v>1.8739901050567009E-2</v>
      </c>
      <c r="AO674">
        <v>-1.3593322131669061E-2</v>
      </c>
      <c r="AP674">
        <v>4.4662870134410853E-3</v>
      </c>
      <c r="AQ674">
        <v>2.427185657611138E-3</v>
      </c>
      <c r="AR674">
        <v>1.347469858336019E-2</v>
      </c>
      <c r="AS674">
        <v>8.9928663605638066E-3</v>
      </c>
      <c r="AT674">
        <v>2.4968801985871458E-3</v>
      </c>
      <c r="AU674">
        <v>0</v>
      </c>
      <c r="AV674">
        <v>3.6470793686680381E-3</v>
      </c>
      <c r="AW674">
        <v>4.7619137602435638E-3</v>
      </c>
      <c r="AX674">
        <v>1.158517433522969E-2</v>
      </c>
      <c r="AY674">
        <v>-5.1948168771040228E-3</v>
      </c>
      <c r="AZ674">
        <v>2.3107575010149491E-2</v>
      </c>
      <c r="BA674">
        <v>5.7620283933570049E-4</v>
      </c>
      <c r="BB674">
        <v>4.3699996711183877E-3</v>
      </c>
      <c r="BC674">
        <v>2.089940226721599E-2</v>
      </c>
      <c r="BD674">
        <v>7.0922283094918366E-3</v>
      </c>
      <c r="BE674">
        <v>2.3446669592540551E-3</v>
      </c>
      <c r="BF674">
        <v>-3.5650661644962569E-3</v>
      </c>
      <c r="BG674">
        <v>7.9051795071132473E-3</v>
      </c>
      <c r="BH674">
        <f>VLOOKUP(A674,WTI!A915:B3920,2)</f>
        <v>1.4881693306524266E-3</v>
      </c>
      <c r="BI674">
        <f>VLOOKUP(A674,'CSI Index'!A916:B3832,2)</f>
        <v>5.2585326233665951E-3</v>
      </c>
      <c r="BJ674">
        <f>VLOOKUP(A674,'CSI Index RV'!A916:B3831,2)</f>
        <v>-4.0113193459144887E-2</v>
      </c>
      <c r="BK674">
        <f>VLOOKUP(A674,'CSI Index Bank'!A916:B3832,2)</f>
        <v>4.8383763020396183E-3</v>
      </c>
      <c r="BL674">
        <f>VLOOKUP(A674,'Real estate Index'!A916:B5301,2)</f>
        <v>-6.7135413490090597E-4</v>
      </c>
      <c r="BM674">
        <f>VLOOKUP(A674,Shibor!A916:B3901,2)</f>
        <v>-1.2253837715351054E-2</v>
      </c>
      <c r="BN674">
        <f>VLOOKUP(A674,Bond!A916:B3914,2)</f>
        <v>-1.7603860079084439E-3</v>
      </c>
    </row>
    <row r="675" spans="1:66">
      <c r="A675" t="s">
        <v>974</v>
      </c>
      <c r="B675">
        <v>1.059936543704215E-2</v>
      </c>
      <c r="C675">
        <v>-2.0020026706730788E-3</v>
      </c>
      <c r="D675">
        <v>3.4557688925635453E-2</v>
      </c>
      <c r="E675">
        <v>1.505404773556991E-2</v>
      </c>
      <c r="F675">
        <v>4.3337012571183506E-3</v>
      </c>
      <c r="G675">
        <v>3.0978908258177631E-2</v>
      </c>
      <c r="H675">
        <v>3.539826705124208E-3</v>
      </c>
      <c r="I675">
        <v>2.3631604533277041E-2</v>
      </c>
      <c r="J675">
        <v>8.7500558274641524E-3</v>
      </c>
      <c r="K675">
        <v>7.431525144768642E-3</v>
      </c>
      <c r="L675">
        <v>8.5106896679086105E-3</v>
      </c>
      <c r="M675">
        <v>1.508829965120183E-2</v>
      </c>
      <c r="N675">
        <v>9.2927875754594148E-3</v>
      </c>
      <c r="O675">
        <v>4.2016868536999766E-3</v>
      </c>
      <c r="P675">
        <v>1.8727139050697731E-2</v>
      </c>
      <c r="Q675">
        <v>1.2215587768124109E-2</v>
      </c>
      <c r="R675">
        <v>1.287571436004537E-2</v>
      </c>
      <c r="S675">
        <v>1.2307847674596769E-2</v>
      </c>
      <c r="T675">
        <v>2.986370515360225E-2</v>
      </c>
      <c r="U675">
        <v>8.0229487404743102E-2</v>
      </c>
      <c r="V675">
        <v>2.400115209954283E-2</v>
      </c>
      <c r="W675">
        <v>1.3351333174864199E-2</v>
      </c>
      <c r="X675">
        <v>6.5502417607183434E-3</v>
      </c>
      <c r="Y675">
        <v>1.8167303955448931E-2</v>
      </c>
      <c r="Z675">
        <v>1.2155362379781679E-2</v>
      </c>
      <c r="AA675">
        <v>-2.781642961876914E-3</v>
      </c>
      <c r="AB675">
        <v>3.7555433834220053E-2</v>
      </c>
      <c r="AC675">
        <v>2.1506205220963678E-2</v>
      </c>
      <c r="AD675">
        <v>1.5810606026642249E-2</v>
      </c>
      <c r="AE675">
        <v>1.826868490895114E-2</v>
      </c>
      <c r="AF675">
        <v>0</v>
      </c>
      <c r="AG675">
        <v>3.1331618320369009E-3</v>
      </c>
      <c r="AH675">
        <v>1.4356955602710971E-2</v>
      </c>
      <c r="AI675">
        <v>-1.7505917513614518E-2</v>
      </c>
      <c r="AJ675">
        <v>2.0796733747429762E-2</v>
      </c>
      <c r="AK675">
        <v>4.2214059973255107E-2</v>
      </c>
      <c r="AL675">
        <v>3.2435275753153962E-2</v>
      </c>
      <c r="AM675">
        <v>-9.5375067269882364E-3</v>
      </c>
      <c r="AN675">
        <v>1.922332492552873E-2</v>
      </c>
      <c r="AO675">
        <v>2.7004341191674729E-2</v>
      </c>
      <c r="AP675">
        <v>9.7561749453646558E-3</v>
      </c>
      <c r="AQ675">
        <v>1.085001602406584E-2</v>
      </c>
      <c r="AR675">
        <v>5.7197486727869088E-3</v>
      </c>
      <c r="AS675">
        <v>1.510468521849663E-2</v>
      </c>
      <c r="AT675">
        <v>7.4534506545809722E-3</v>
      </c>
      <c r="AU675">
        <v>8.0000426670761501E-3</v>
      </c>
      <c r="AV675">
        <v>1.1415966942427511E-2</v>
      </c>
      <c r="AW675">
        <v>9.4563352420354435E-3</v>
      </c>
      <c r="AX675">
        <v>8.3420713173952728E-3</v>
      </c>
      <c r="AY675">
        <v>5.19481687710393E-3</v>
      </c>
      <c r="AZ675">
        <v>4.4672440051592599E-2</v>
      </c>
      <c r="BA675">
        <v>1.088524067967084E-2</v>
      </c>
      <c r="BB675">
        <v>1.299657282718014E-2</v>
      </c>
      <c r="BC675">
        <v>-2.0703941143084019E-3</v>
      </c>
      <c r="BD675">
        <v>1.0544913176614819E-2</v>
      </c>
      <c r="BE675">
        <v>7.0011954589835612E-3</v>
      </c>
      <c r="BF675">
        <v>1.7699577099401079E-2</v>
      </c>
      <c r="BG675">
        <v>7.8431774610258787E-3</v>
      </c>
      <c r="BH675">
        <f>VLOOKUP(A675,WTI!A916:B3921,2)</f>
        <v>-1.5888418170392306E-2</v>
      </c>
      <c r="BI675">
        <f>VLOOKUP(A675,'CSI Index'!A917:B3833,2)</f>
        <v>1.8487160994924527E-2</v>
      </c>
      <c r="BJ675">
        <f>VLOOKUP(A675,'CSI Index RV'!A917:B3832,2)</f>
        <v>0.37235383295544544</v>
      </c>
      <c r="BK675">
        <f>VLOOKUP(A675,'CSI Index Bank'!A917:B3833,2)</f>
        <v>1.1397879144815583E-2</v>
      </c>
      <c r="BL675">
        <f>VLOOKUP(A675,'Real estate Index'!A917:B5302,2)</f>
        <v>2.6747914657378278E-3</v>
      </c>
      <c r="BM675">
        <f>VLOOKUP(A675,Shibor!A917:B3902,2)</f>
        <v>1.9469349506059466E-2</v>
      </c>
      <c r="BN675">
        <f>VLOOKUP(A675,Bond!A917:B3915,2)</f>
        <v>5.7602186861461426E-3</v>
      </c>
    </row>
    <row r="676" spans="1:66">
      <c r="A676" t="s">
        <v>975</v>
      </c>
      <c r="B676">
        <v>-2.2970657239588819E-2</v>
      </c>
      <c r="C676">
        <v>-1.209692170882868E-2</v>
      </c>
      <c r="D676">
        <v>-3.1748698314580423E-2</v>
      </c>
      <c r="E676">
        <v>-2.0485891617931629E-2</v>
      </c>
      <c r="F676">
        <v>-9.7773728382949381E-3</v>
      </c>
      <c r="G676">
        <v>-7.98939003347875E-3</v>
      </c>
      <c r="H676">
        <v>0</v>
      </c>
      <c r="I676">
        <v>-5.321992337940981E-3</v>
      </c>
      <c r="J676">
        <v>-1.7577351481870531E-2</v>
      </c>
      <c r="K676">
        <v>2.151605089009985E-2</v>
      </c>
      <c r="L676">
        <v>-1.172096529815678E-2</v>
      </c>
      <c r="M676">
        <v>-1.508829965120188E-2</v>
      </c>
      <c r="N676">
        <v>-1.028277725565932E-3</v>
      </c>
      <c r="O676">
        <v>3.2992683154349028E-2</v>
      </c>
      <c r="P676">
        <v>-3.3965529155630149E-2</v>
      </c>
      <c r="Q676">
        <v>-9.9834439841831497E-3</v>
      </c>
      <c r="R676">
        <v>-4.2735107773821616E-3</v>
      </c>
      <c r="S676">
        <v>-1.2307847674596809E-2</v>
      </c>
      <c r="T676">
        <v>-4.6064354031686933E-2</v>
      </c>
      <c r="U676">
        <v>-0.1053107136209127</v>
      </c>
      <c r="V676">
        <v>-1.8953185802238259E-2</v>
      </c>
      <c r="W676">
        <v>-1.7391742711869222E-2</v>
      </c>
      <c r="X676">
        <v>-2.0891359031376261E-2</v>
      </c>
      <c r="Y676">
        <v>-1.235091863400917E-2</v>
      </c>
      <c r="Z676">
        <v>-1.21553623797817E-2</v>
      </c>
      <c r="AA676">
        <v>-1.3937284486038031E-3</v>
      </c>
      <c r="AB676">
        <v>-2.4332100659530669E-2</v>
      </c>
      <c r="AC676">
        <v>-1.3632148790057761E-2</v>
      </c>
      <c r="AD676">
        <v>-1.4218249002279019E-2</v>
      </c>
      <c r="AE676">
        <v>0</v>
      </c>
      <c r="AF676">
        <v>-1.6854331554982071E-2</v>
      </c>
      <c r="AG676">
        <v>-4.1797344027078567E-3</v>
      </c>
      <c r="AH676">
        <v>-1.8816271799475991E-2</v>
      </c>
      <c r="AI676">
        <v>3.1507223245707497E-2</v>
      </c>
      <c r="AJ676">
        <v>6.3671951933926517E-3</v>
      </c>
      <c r="AK676">
        <v>-3.5602465640942223E-2</v>
      </c>
      <c r="AL676">
        <v>-6.5084223743200664E-2</v>
      </c>
      <c r="AM676">
        <v>-2.8184567251386079E-2</v>
      </c>
      <c r="AN676">
        <v>-2.3451661035049708E-2</v>
      </c>
      <c r="AO676">
        <v>1.934976817987609E-2</v>
      </c>
      <c r="AP676">
        <v>-2.4119078945726138E-2</v>
      </c>
      <c r="AQ676">
        <v>-9.6386288377687448E-3</v>
      </c>
      <c r="AR676">
        <v>-9.5511709843428567E-3</v>
      </c>
      <c r="AS676">
        <v>-1.2422519998557211E-2</v>
      </c>
      <c r="AT676">
        <v>-1.370737973088035E-2</v>
      </c>
      <c r="AU676">
        <v>-3.9920212695373379E-3</v>
      </c>
      <c r="AV676">
        <v>-1.337812594617597E-2</v>
      </c>
      <c r="AW676">
        <v>-9.4563352420354001E-3</v>
      </c>
      <c r="AX676">
        <v>-1.0438508143923631E-2</v>
      </c>
      <c r="AY676">
        <v>-5.1948168771040228E-3</v>
      </c>
      <c r="AZ676">
        <v>-5.3595380069785772E-2</v>
      </c>
      <c r="BA676">
        <v>-1.3769580723757001E-2</v>
      </c>
      <c r="BB676">
        <v>-1.0818713527167361E-2</v>
      </c>
      <c r="BC676">
        <v>-9.3701882875846295E-3</v>
      </c>
      <c r="BD676">
        <v>-1.0544913176614891E-2</v>
      </c>
      <c r="BE676">
        <v>-7.0011954589835881E-3</v>
      </c>
      <c r="BF676">
        <v>-1.058210933053697E-2</v>
      </c>
      <c r="BG676">
        <v>-7.8431774610258926E-3</v>
      </c>
      <c r="BH676">
        <f>VLOOKUP(A676,WTI!A917:B3922,2)</f>
        <v>-1.6759317658771668E-2</v>
      </c>
      <c r="BI676">
        <f>VLOOKUP(A676,'CSI Index'!A918:B3834,2)</f>
        <v>-1.0343756410446183E-2</v>
      </c>
      <c r="BJ676">
        <f>VLOOKUP(A676,'CSI Index RV'!A918:B3833,2)</f>
        <v>-0.60451431174342318</v>
      </c>
      <c r="BK676">
        <f>VLOOKUP(A676,'CSI Index Bank'!A918:B3834,2)</f>
        <v>-1.3820291895806183E-2</v>
      </c>
      <c r="BL676">
        <f>VLOOKUP(A676,'Real estate Index'!A918:B5303,2)</f>
        <v>-1.0485755208231376E-3</v>
      </c>
      <c r="BM676">
        <f>VLOOKUP(A676,Shibor!A918:B3903,2)</f>
        <v>-2.617802542078823E-3</v>
      </c>
      <c r="BN676">
        <f>VLOOKUP(A676,Bond!A918:B3916,2)</f>
        <v>8.5785891110498284E-3</v>
      </c>
    </row>
    <row r="677" spans="1:66">
      <c r="A677" t="s">
        <v>976</v>
      </c>
      <c r="B677">
        <v>4.3043591335630307E-2</v>
      </c>
      <c r="C677">
        <v>4.0485885260003324E-3</v>
      </c>
      <c r="D677">
        <v>-3.4240149400637368E-2</v>
      </c>
      <c r="E677">
        <v>2.1762794225954479E-3</v>
      </c>
      <c r="F677">
        <v>-3.5559302036486919E-2</v>
      </c>
      <c r="G677">
        <v>-1.8893949359961741E-2</v>
      </c>
      <c r="H677">
        <v>-3.2318791255167401E-2</v>
      </c>
      <c r="I677">
        <v>-2.8140384978463821E-2</v>
      </c>
      <c r="J677">
        <v>5.6836275514390577E-3</v>
      </c>
      <c r="K677">
        <v>7.6697872033546647E-3</v>
      </c>
      <c r="L677">
        <v>-5.3734680611433466E-3</v>
      </c>
      <c r="M677">
        <v>-3.3840979842404569E-3</v>
      </c>
      <c r="N677">
        <v>3.0816665374081139E-3</v>
      </c>
      <c r="O677">
        <v>-3.9301852347613478E-2</v>
      </c>
      <c r="P677">
        <v>-6.236557978280198E-2</v>
      </c>
      <c r="Q677">
        <v>1.2188516542497091E-2</v>
      </c>
      <c r="R677">
        <v>-1.184720372599044E-2</v>
      </c>
      <c r="S677">
        <v>-7.7700468619317882E-3</v>
      </c>
      <c r="T677">
        <v>-2.8998454440163409E-2</v>
      </c>
      <c r="U677">
        <v>-2.777254993494074E-2</v>
      </c>
      <c r="V677">
        <v>9.0226175996375516E-3</v>
      </c>
      <c r="W677">
        <v>6.7249749076739159E-3</v>
      </c>
      <c r="X677">
        <v>7.747686790825957E-3</v>
      </c>
      <c r="Y677">
        <v>-8.2884381040074207E-4</v>
      </c>
      <c r="Z677">
        <v>4.6926411781922249E-3</v>
      </c>
      <c r="AA677">
        <v>-2.256795356503033E-2</v>
      </c>
      <c r="AB677">
        <v>-1.488861249375064E-2</v>
      </c>
      <c r="AC677">
        <v>-2.582069962174275E-2</v>
      </c>
      <c r="AD677">
        <v>-7.9586156210345333E-4</v>
      </c>
      <c r="AE677">
        <v>-1.3119721712759441E-2</v>
      </c>
      <c r="AF677">
        <v>-1.139613473086947E-2</v>
      </c>
      <c r="AG677">
        <v>-1.047669032443911E-3</v>
      </c>
      <c r="AH677">
        <v>2.232143783940856E-3</v>
      </c>
      <c r="AI677">
        <v>-1.18344576470028E-2</v>
      </c>
      <c r="AJ677">
        <v>-2.7163928940822389E-2</v>
      </c>
      <c r="AK677">
        <v>-2.1649471696853301E-2</v>
      </c>
      <c r="AL677">
        <v>0</v>
      </c>
      <c r="AM677">
        <v>-6.0963516100067047E-2</v>
      </c>
      <c r="AN677">
        <v>2.5391465186762382E-3</v>
      </c>
      <c r="AO677">
        <v>-2.469261259037164E-2</v>
      </c>
      <c r="AP677">
        <v>-1.273902577742983E-2</v>
      </c>
      <c r="AQ677">
        <v>6.0350213344702993E-3</v>
      </c>
      <c r="AR677">
        <v>-1.547419658259737E-2</v>
      </c>
      <c r="AS677">
        <v>1.7699577099401079E-2</v>
      </c>
      <c r="AT677">
        <v>9.9875986283484118E-3</v>
      </c>
      <c r="AU677">
        <v>0</v>
      </c>
      <c r="AV677">
        <v>-8.4210531292222394E-4</v>
      </c>
      <c r="AW677">
        <v>-2.3781224049673239E-3</v>
      </c>
      <c r="AX677">
        <v>-7.3723346023237251E-3</v>
      </c>
      <c r="AY677">
        <v>0</v>
      </c>
      <c r="AZ677">
        <v>-6.8901417831027739E-2</v>
      </c>
      <c r="BA677">
        <v>-1.337618082769412E-2</v>
      </c>
      <c r="BB677">
        <v>-3.632405011007046E-3</v>
      </c>
      <c r="BC677">
        <v>-1.0515343999523009E-2</v>
      </c>
      <c r="BD677">
        <v>0</v>
      </c>
      <c r="BE677">
        <v>0</v>
      </c>
      <c r="BF677">
        <v>0</v>
      </c>
      <c r="BG677">
        <v>5.2356140539449427E-3</v>
      </c>
      <c r="BH677">
        <f>VLOOKUP(A677,WTI!A918:B3923,2)</f>
        <v>-7.5053043408594413E-3</v>
      </c>
      <c r="BI677">
        <f>VLOOKUP(A677,'CSI Index'!A919:B3835,2)</f>
        <v>-1.1265681761824655E-2</v>
      </c>
      <c r="BJ677">
        <f>VLOOKUP(A677,'CSI Index RV'!A919:B3834,2)</f>
        <v>1.2123700382625808</v>
      </c>
      <c r="BK677">
        <f>VLOOKUP(A677,'CSI Index Bank'!A919:B3835,2)</f>
        <v>8.0060720627894728E-3</v>
      </c>
      <c r="BL677">
        <f>VLOOKUP(A677,'Real estate Index'!A919:B5304,2)</f>
        <v>-2.4703206563036449E-3</v>
      </c>
      <c r="BM677">
        <f>VLOOKUP(A677,Shibor!A919:B3904,2)</f>
        <v>0.21392689620928568</v>
      </c>
      <c r="BN677">
        <f>VLOOKUP(A677,Bond!A919:B3917,2)</f>
        <v>5.6784457401023109E-3</v>
      </c>
    </row>
    <row r="678" spans="1:66">
      <c r="A678" t="s">
        <v>977</v>
      </c>
      <c r="B678">
        <v>3.2841106189242228E-2</v>
      </c>
      <c r="C678">
        <v>-4.0485885260003306E-3</v>
      </c>
      <c r="D678">
        <v>2.8985527540114791E-3</v>
      </c>
      <c r="E678">
        <v>-1.5334364000106571E-2</v>
      </c>
      <c r="F678">
        <v>1.124871253587067E-2</v>
      </c>
      <c r="G678">
        <v>2.7210901143608079E-3</v>
      </c>
      <c r="H678">
        <v>0</v>
      </c>
      <c r="I678">
        <v>7.6544933605322647E-3</v>
      </c>
      <c r="J678">
        <v>-1.7148721291648999E-2</v>
      </c>
      <c r="K678">
        <v>-2.502974806583539E-2</v>
      </c>
      <c r="L678">
        <v>-1.520116133205044E-2</v>
      </c>
      <c r="M678">
        <v>-1.7094433359300179E-2</v>
      </c>
      <c r="N678">
        <v>-3.2311304852346533E-2</v>
      </c>
      <c r="O678">
        <v>-4.2283361095211761E-3</v>
      </c>
      <c r="P678">
        <v>-5.1203388879752241E-3</v>
      </c>
      <c r="Q678">
        <v>3.2985186586648868E-3</v>
      </c>
      <c r="R678">
        <v>-8.7051692273308993E-3</v>
      </c>
      <c r="S678">
        <v>-7.8308935805478323E-3</v>
      </c>
      <c r="T678">
        <v>1.6297499245598829E-2</v>
      </c>
      <c r="U678">
        <v>2.7274417919659091E-2</v>
      </c>
      <c r="V678">
        <v>-4.0000053333460166E-3</v>
      </c>
      <c r="W678">
        <v>0</v>
      </c>
      <c r="X678">
        <v>-1.7798022644327331E-2</v>
      </c>
      <c r="Y678">
        <v>-1.925551330874406E-2</v>
      </c>
      <c r="Z678">
        <v>-4.6926411781920644E-3</v>
      </c>
      <c r="AA678">
        <v>-3.4836614122315118E-2</v>
      </c>
      <c r="AB678">
        <v>-1.668057100696947E-3</v>
      </c>
      <c r="AC678">
        <v>1.001009359510042E-2</v>
      </c>
      <c r="AD678">
        <v>-2.173123746210924E-2</v>
      </c>
      <c r="AE678">
        <v>-1.478223517329511E-2</v>
      </c>
      <c r="AF678">
        <v>2.266385957721187E-2</v>
      </c>
      <c r="AG678">
        <v>-7.364578262208132E-3</v>
      </c>
      <c r="AH678">
        <v>-1.7998236122616671E-2</v>
      </c>
      <c r="AI678">
        <v>-3.7490608915498672E-2</v>
      </c>
      <c r="AJ678">
        <v>-7.2727593290799206E-3</v>
      </c>
      <c r="AK678">
        <v>-5.063301956546762E-3</v>
      </c>
      <c r="AL678">
        <v>-1.1418657225211669E-2</v>
      </c>
      <c r="AM678">
        <v>-5.2148337122822908E-2</v>
      </c>
      <c r="AN678">
        <v>-2.0496020638635121E-2</v>
      </c>
      <c r="AO678">
        <v>-8.0861495169501627E-2</v>
      </c>
      <c r="AP678">
        <v>-5.5096558109696946E-3</v>
      </c>
      <c r="AQ678">
        <v>1.202645965760271E-3</v>
      </c>
      <c r="AR678">
        <v>-1.3739175883304051E-2</v>
      </c>
      <c r="AS678">
        <v>-3.514942107444608E-3</v>
      </c>
      <c r="AT678">
        <v>-2.4875634718018579E-3</v>
      </c>
      <c r="AU678">
        <v>-8.0321716972642666E-3</v>
      </c>
      <c r="AV678">
        <v>-1.7564190910089629E-2</v>
      </c>
      <c r="AW678">
        <v>-9.5694510161506725E-3</v>
      </c>
      <c r="AX678">
        <v>-9.5592868134563094E-3</v>
      </c>
      <c r="AY678">
        <v>-7.8431774610258926E-3</v>
      </c>
      <c r="AZ678">
        <v>5.6014641554671313E-2</v>
      </c>
      <c r="BA678">
        <v>-2.8505492997926062E-2</v>
      </c>
      <c r="BB678">
        <v>-1.7621601349819559E-2</v>
      </c>
      <c r="BC678">
        <v>-1.4909754366287151E-2</v>
      </c>
      <c r="BD678">
        <v>-7.0922283094919103E-3</v>
      </c>
      <c r="BE678">
        <v>-9.4118341823463698E-3</v>
      </c>
      <c r="BF678">
        <v>-1.0695289116747921E-2</v>
      </c>
      <c r="BG678">
        <v>-1.3140793561058369E-2</v>
      </c>
      <c r="BH678">
        <f>VLOOKUP(A678,WTI!A919:B3924,2)</f>
        <v>-2.5833132423805994E-3</v>
      </c>
      <c r="BI678">
        <f>VLOOKUP(A678,'CSI Index'!A920:B3836,2)</f>
        <v>-7.4621606020821686E-3</v>
      </c>
      <c r="BJ678">
        <f>VLOOKUP(A678,'CSI Index RV'!A920:B3835,2)</f>
        <v>-0.21726651433297542</v>
      </c>
      <c r="BK678">
        <f>VLOOKUP(A678,'CSI Index Bank'!A920:B3836,2)</f>
        <v>-5.8280371232919542E-3</v>
      </c>
      <c r="BL678">
        <f>VLOOKUP(A678,'Real estate Index'!A920:B5305,2)</f>
        <v>-1.1384773998171333E-2</v>
      </c>
      <c r="BM678">
        <f>VLOOKUP(A678,Shibor!A920:B3905,2)</f>
        <v>7.8331843269906998E-2</v>
      </c>
      <c r="BN678">
        <f>VLOOKUP(A678,Bond!A920:B3918,2)</f>
        <v>2.7560414758633411E-2</v>
      </c>
    </row>
    <row r="679" spans="1:66">
      <c r="A679" t="s">
        <v>978</v>
      </c>
      <c r="B679">
        <v>3.25416530736094E-2</v>
      </c>
      <c r="C679">
        <v>-1.0193768189542939E-2</v>
      </c>
      <c r="D679">
        <v>4.3321367391347372E-3</v>
      </c>
      <c r="E679">
        <v>-0.1009552221899101</v>
      </c>
      <c r="F679">
        <v>-2.4916351264534439E-2</v>
      </c>
      <c r="G679">
        <v>-1.3596195160397069E-3</v>
      </c>
      <c r="H679">
        <v>-1.100928550836937E-2</v>
      </c>
      <c r="I679">
        <v>-2.2027322318290819E-2</v>
      </c>
      <c r="J679">
        <v>0</v>
      </c>
      <c r="K679">
        <v>-1.8605187831034362E-2</v>
      </c>
      <c r="L679">
        <v>-1.321605139152649E-2</v>
      </c>
      <c r="M679">
        <v>-6.9204428445737952E-3</v>
      </c>
      <c r="N679">
        <v>9.488737508701453E-3</v>
      </c>
      <c r="O679">
        <v>1.472161182535993E-2</v>
      </c>
      <c r="P679">
        <v>-2.0747632194248661E-2</v>
      </c>
      <c r="Q679">
        <v>1.9565841553880099E-2</v>
      </c>
      <c r="R679">
        <v>-3.6732009268730013E-2</v>
      </c>
      <c r="S679">
        <v>1.5710922320411459E-3</v>
      </c>
      <c r="T679">
        <v>-3.8318864302136657E-2</v>
      </c>
      <c r="U679">
        <v>-0.10552661481940739</v>
      </c>
      <c r="V679">
        <v>8.9776164070983835E-3</v>
      </c>
      <c r="W679">
        <v>1.3315775975772159E-2</v>
      </c>
      <c r="X679">
        <v>7.825640831390368E-3</v>
      </c>
      <c r="Y679">
        <v>-1.619123568700365E-2</v>
      </c>
      <c r="Z679">
        <v>-1.8832397279649291E-3</v>
      </c>
      <c r="AA679">
        <v>-7.4129323891254113E-3</v>
      </c>
      <c r="AB679">
        <v>-5.1381163989118447E-2</v>
      </c>
      <c r="AC679">
        <v>-1.809094564903907E-2</v>
      </c>
      <c r="AD679">
        <v>-8.1699800847633008E-3</v>
      </c>
      <c r="AE679">
        <v>-2.4878780328040351E-2</v>
      </c>
      <c r="AF679">
        <v>0</v>
      </c>
      <c r="AG679">
        <v>-4.2054714584784977E-2</v>
      </c>
      <c r="AH679">
        <v>-1.486591127582948E-2</v>
      </c>
      <c r="AI679">
        <v>-2.2728251077556289E-2</v>
      </c>
      <c r="AJ679">
        <v>-2.2141125877213522E-2</v>
      </c>
      <c r="AK679">
        <v>-5.209511188340181E-2</v>
      </c>
      <c r="AL679">
        <v>-4.5174799356701392E-2</v>
      </c>
      <c r="AM679">
        <v>-1.6570012076295691E-3</v>
      </c>
      <c r="AN679">
        <v>-1.215292735141173E-2</v>
      </c>
      <c r="AO679">
        <v>-3.1467689804418032E-2</v>
      </c>
      <c r="AP679">
        <v>-4.6146828546724016E-3</v>
      </c>
      <c r="AQ679">
        <v>4.7961722634930126E-3</v>
      </c>
      <c r="AR679">
        <v>-3.9604012160967938E-3</v>
      </c>
      <c r="AS679">
        <v>2.520776671870428E-2</v>
      </c>
      <c r="AT679">
        <v>6.2073445743337308E-3</v>
      </c>
      <c r="AU679">
        <v>0</v>
      </c>
      <c r="AV679">
        <v>7.6868705901273343E-3</v>
      </c>
      <c r="AW679">
        <v>-2.406740030564976E-3</v>
      </c>
      <c r="AX679">
        <v>-1.288954472599696E-2</v>
      </c>
      <c r="AY679">
        <v>-7.9051795071133739E-3</v>
      </c>
      <c r="AZ679">
        <v>-1.5686596167699619E-2</v>
      </c>
      <c r="BA679">
        <v>-2.4125464053841011E-3</v>
      </c>
      <c r="BB679">
        <v>-5.1986749092375554E-3</v>
      </c>
      <c r="BC679">
        <v>-3.2240758717527879E-3</v>
      </c>
      <c r="BD679">
        <v>0</v>
      </c>
      <c r="BE679">
        <v>-4.7393453638966696E-3</v>
      </c>
      <c r="BF679">
        <v>-3.5906681307285959E-3</v>
      </c>
      <c r="BG679">
        <v>5.2770571008438193E-3</v>
      </c>
      <c r="BH679">
        <f>VLOOKUP(A679,WTI!A920:B3925,2)</f>
        <v>7.7300049941496137E-3</v>
      </c>
      <c r="BI679">
        <f>VLOOKUP(A679,'CSI Index'!A921:B3837,2)</f>
        <v>-1.3399878004848024E-2</v>
      </c>
      <c r="BJ679">
        <f>VLOOKUP(A679,'CSI Index RV'!A921:B3836,2)</f>
        <v>2.6859098456971351E-2</v>
      </c>
      <c r="BK679">
        <f>VLOOKUP(A679,'CSI Index Bank'!A921:B3837,2)</f>
        <v>6.9403873051773835E-3</v>
      </c>
      <c r="BL679">
        <f>VLOOKUP(A679,'Real estate Index'!A921:B5306,2)</f>
        <v>-1.2724122239997445E-2</v>
      </c>
      <c r="BM679">
        <f>VLOOKUP(A679,Shibor!A921:B3906,2)</f>
        <v>6.6020421602020651E-2</v>
      </c>
      <c r="BN679">
        <f>VLOOKUP(A679,Bond!A921:B3919,2)</f>
        <v>3.4699954911705889E-2</v>
      </c>
    </row>
    <row r="680" spans="1:66">
      <c r="A680" t="s">
        <v>979</v>
      </c>
      <c r="B680">
        <v>-2.2591322220441339E-2</v>
      </c>
      <c r="C680">
        <v>1.01937681895428E-2</v>
      </c>
      <c r="D680">
        <v>1.14614435190066E-2</v>
      </c>
      <c r="E680">
        <v>1.092907053219023E-2</v>
      </c>
      <c r="F680">
        <v>-2.908872925692526E-2</v>
      </c>
      <c r="G680">
        <v>1.6194685919980609E-2</v>
      </c>
      <c r="H680">
        <v>-7.4074412778618046E-3</v>
      </c>
      <c r="I680">
        <v>2.0937403954265091E-2</v>
      </c>
      <c r="J680">
        <v>0</v>
      </c>
      <c r="K680">
        <v>-4.7058910374127277E-3</v>
      </c>
      <c r="L680">
        <v>-3.3314855910033568E-3</v>
      </c>
      <c r="M680">
        <v>-5.2219439811516007E-3</v>
      </c>
      <c r="N680">
        <v>-2.1008411088117279E-3</v>
      </c>
      <c r="O680">
        <v>1.8614808442232011E-2</v>
      </c>
      <c r="P680">
        <v>-1.5848192240023502E-2</v>
      </c>
      <c r="Q680">
        <v>2.0245763441183399E-2</v>
      </c>
      <c r="R680">
        <v>3.0153038170687461E-2</v>
      </c>
      <c r="S680">
        <v>1.5686277726264339E-3</v>
      </c>
      <c r="T680">
        <v>4.2876697922811886E-3</v>
      </c>
      <c r="U680">
        <v>1.6474837203505038E-2</v>
      </c>
      <c r="V680">
        <v>7.9129987573255036E-3</v>
      </c>
      <c r="W680">
        <v>3.9604012160969143E-3</v>
      </c>
      <c r="X680">
        <v>-1.119832531002945E-2</v>
      </c>
      <c r="Y680">
        <v>5.9957353063341884E-3</v>
      </c>
      <c r="Z680">
        <v>9.4206318790093649E-4</v>
      </c>
      <c r="AA680">
        <v>1.0362787035546659E-2</v>
      </c>
      <c r="AB680">
        <v>1.048960667101944E-2</v>
      </c>
      <c r="AC680">
        <v>-8.1466845678181375E-3</v>
      </c>
      <c r="AD680">
        <v>-2.464066955159184E-3</v>
      </c>
      <c r="AE680">
        <v>-3.058106358820774E-3</v>
      </c>
      <c r="AF680">
        <v>0</v>
      </c>
      <c r="AG680">
        <v>-3.0186752665113739E-2</v>
      </c>
      <c r="AH680">
        <v>-9.2593254127967123E-3</v>
      </c>
      <c r="AI680">
        <v>-2.561257585672623E-2</v>
      </c>
      <c r="AJ680">
        <v>-1.493652256783254E-3</v>
      </c>
      <c r="AK680">
        <v>1.415952860363451E-2</v>
      </c>
      <c r="AL680">
        <v>9.5142126699148177E-2</v>
      </c>
      <c r="AM680">
        <v>9.3535757596187111E-3</v>
      </c>
      <c r="AN680">
        <v>7.8295310797048007E-3</v>
      </c>
      <c r="AO680">
        <v>-6.0120421566278344E-3</v>
      </c>
      <c r="AP680">
        <v>-2.0561472037801828E-2</v>
      </c>
      <c r="AQ680">
        <v>1.1954574047737311E-3</v>
      </c>
      <c r="AR680">
        <v>1.18344576470028E-2</v>
      </c>
      <c r="AS680">
        <v>-9.4869189317561952E-3</v>
      </c>
      <c r="AT680">
        <v>1.2368585373962E-3</v>
      </c>
      <c r="AU680">
        <v>4.024150299725548E-3</v>
      </c>
      <c r="AV680">
        <v>9.5964608882606588E-3</v>
      </c>
      <c r="AW680">
        <v>2.4067400305648381E-3</v>
      </c>
      <c r="AX680">
        <v>-1.081665870741023E-3</v>
      </c>
      <c r="AY680">
        <v>-5.3050522296932291E-3</v>
      </c>
      <c r="AZ680">
        <v>-1.5936592262812639E-2</v>
      </c>
      <c r="BA680">
        <v>9.0171936501888608E-3</v>
      </c>
      <c r="BB680">
        <v>9.6332719771033033E-3</v>
      </c>
      <c r="BC680">
        <v>-4.3150013014132361E-3</v>
      </c>
      <c r="BD680">
        <v>7.0922283094918366E-3</v>
      </c>
      <c r="BE680">
        <v>0</v>
      </c>
      <c r="BF680">
        <v>0</v>
      </c>
      <c r="BG680">
        <v>0</v>
      </c>
      <c r="BH680">
        <f>VLOOKUP(A680,WTI!A921:B3926,2)</f>
        <v>1.3663922182227225E-2</v>
      </c>
      <c r="BI680">
        <f>VLOOKUP(A680,'CSI Index'!A922:B3838,2)</f>
        <v>-1.1004300813520799E-3</v>
      </c>
      <c r="BJ680">
        <f>VLOOKUP(A680,'CSI Index RV'!A922:B3837,2)</f>
        <v>-0.3699750958845206</v>
      </c>
      <c r="BK680">
        <f>VLOOKUP(A680,'CSI Index Bank'!A922:B3838,2)</f>
        <v>-2.5773133245253935E-3</v>
      </c>
      <c r="BL680">
        <f>VLOOKUP(A680,'Real estate Index'!A922:B5307,2)</f>
        <v>-6.2522368501298931E-3</v>
      </c>
      <c r="BM680">
        <f>VLOOKUP(A680,Shibor!A922:B3907,2)</f>
        <v>1.5225836690695814E-2</v>
      </c>
      <c r="BN680">
        <f>VLOOKUP(A680,Bond!A922:B3920,2)</f>
        <v>7.1306747553600324E-3</v>
      </c>
    </row>
    <row r="681" spans="1:66">
      <c r="A681" t="s">
        <v>980</v>
      </c>
      <c r="B681">
        <v>7.2692543750391012E-2</v>
      </c>
      <c r="C681">
        <v>6.066752682237362E-3</v>
      </c>
      <c r="D681">
        <v>-5.2643733485421909E-2</v>
      </c>
      <c r="E681">
        <v>-1.8282044837448962E-2</v>
      </c>
      <c r="F681">
        <v>-4.3432640536641663E-2</v>
      </c>
      <c r="G681">
        <v>-2.0284671171505661E-2</v>
      </c>
      <c r="H681">
        <v>-3.0190972279145679E-2</v>
      </c>
      <c r="I681">
        <v>-3.2135729264294713E-2</v>
      </c>
      <c r="J681">
        <v>8.2935084619164649E-3</v>
      </c>
      <c r="K681">
        <v>1.405175345565029E-2</v>
      </c>
      <c r="L681">
        <v>0</v>
      </c>
      <c r="M681">
        <v>1.472525524397952E-2</v>
      </c>
      <c r="N681">
        <v>4.1200471784597653E-2</v>
      </c>
      <c r="O681">
        <v>-1.2371291802546831E-2</v>
      </c>
      <c r="P681">
        <v>-2.3708006951798179E-2</v>
      </c>
      <c r="Q681">
        <v>1.257878220685997E-2</v>
      </c>
      <c r="R681">
        <v>-4.2703117324975913E-2</v>
      </c>
      <c r="S681">
        <v>3.1298930089277868E-3</v>
      </c>
      <c r="T681">
        <v>-3.6036368106861581E-2</v>
      </c>
      <c r="U681">
        <v>4.3693684262947743E-2</v>
      </c>
      <c r="V681">
        <v>3.1994973405099707E-2</v>
      </c>
      <c r="W681">
        <v>3.4955015033576627E-2</v>
      </c>
      <c r="X681">
        <v>2.995232228335111E-2</v>
      </c>
      <c r="Y681">
        <v>2.6960352376961299E-2</v>
      </c>
      <c r="Z681">
        <v>2.1426064172675899E-2</v>
      </c>
      <c r="AA681">
        <v>-2.9897593056188911E-2</v>
      </c>
      <c r="AB681">
        <v>-4.6271599287819737E-2</v>
      </c>
      <c r="AC681">
        <v>-4.6033231805974642E-2</v>
      </c>
      <c r="AD681">
        <v>1.063404703992237E-2</v>
      </c>
      <c r="AE681">
        <v>-2.167267489889637E-2</v>
      </c>
      <c r="AF681">
        <v>-1.4104606181541929E-2</v>
      </c>
      <c r="AG681">
        <v>-2.7619707338399722E-2</v>
      </c>
      <c r="AH681">
        <v>4.4350645224067023E-2</v>
      </c>
      <c r="AI681">
        <v>-7.9747939801100023E-2</v>
      </c>
      <c r="AJ681">
        <v>-2.8811697238545701E-2</v>
      </c>
      <c r="AK681">
        <v>-2.311213987574872E-2</v>
      </c>
      <c r="AL681">
        <v>1.7493157447517119E-2</v>
      </c>
      <c r="AM681">
        <v>-3.1713366995128472E-2</v>
      </c>
      <c r="AN681">
        <v>1.8033979510214529E-2</v>
      </c>
      <c r="AO681">
        <v>2.9705154413915909E-2</v>
      </c>
      <c r="AP681">
        <v>1.0333581854545399E-2</v>
      </c>
      <c r="AQ681">
        <v>2.2446305652267028E-2</v>
      </c>
      <c r="AR681">
        <v>-7.874056430905883E-3</v>
      </c>
      <c r="AS681">
        <v>4.6559403546747841E-2</v>
      </c>
      <c r="AT681">
        <v>2.8033523762716901E-2</v>
      </c>
      <c r="AU681">
        <v>1.9881370553828999E-2</v>
      </c>
      <c r="AV681">
        <v>3.2064659629501453E-2</v>
      </c>
      <c r="AW681">
        <v>1.6686918785014739E-2</v>
      </c>
      <c r="AX681">
        <v>1.6103407566578892E-2</v>
      </c>
      <c r="AY681">
        <v>1.058210933053701E-2</v>
      </c>
      <c r="AZ681">
        <v>-4.3782642438809513E-2</v>
      </c>
      <c r="BA681">
        <v>1.5439736638832399E-2</v>
      </c>
      <c r="BB681">
        <v>2.1160950121097831E-2</v>
      </c>
      <c r="BC681">
        <v>2.1598280534299379E-3</v>
      </c>
      <c r="BD681">
        <v>1.403531811638358E-2</v>
      </c>
      <c r="BE681">
        <v>1.415117954624296E-2</v>
      </c>
      <c r="BF681">
        <v>1.073355564310885E-2</v>
      </c>
      <c r="BG681">
        <v>2.0834086902842049E-2</v>
      </c>
      <c r="BH681">
        <f>VLOOKUP(A681,WTI!A922:B3927,2)</f>
        <v>-4.5678402521787068E-3</v>
      </c>
      <c r="BI681">
        <f>VLOOKUP(A681,'CSI Index'!A923:B3839,2)</f>
        <v>2.5745016285159219E-3</v>
      </c>
      <c r="BJ681">
        <f>VLOOKUP(A681,'CSI Index RV'!A923:B3838,2)</f>
        <v>1.0564480436223154</v>
      </c>
      <c r="BK681">
        <f>VLOOKUP(A681,'CSI Index Bank'!A923:B3839,2)</f>
        <v>2.8627562518488338E-2</v>
      </c>
      <c r="BL681">
        <f>VLOOKUP(A681,'Real estate Index'!A923:B5308,2)</f>
        <v>2.5510838195810185E-3</v>
      </c>
      <c r="BM681">
        <f>VLOOKUP(A681,Shibor!A923:B3908,2)</f>
        <v>2.702704347885073E-3</v>
      </c>
      <c r="BN681">
        <f>VLOOKUP(A681,Bond!A923:B3921,2)</f>
        <v>-7.9244535470295954E-5</v>
      </c>
    </row>
    <row r="682" spans="1:66">
      <c r="A682" t="s">
        <v>981</v>
      </c>
      <c r="B682">
        <v>1.9635974516858931E-2</v>
      </c>
      <c r="C682">
        <v>6.0301690265912311E-3</v>
      </c>
      <c r="D682">
        <v>1.5003753752344921E-3</v>
      </c>
      <c r="E682">
        <v>3.683245416296368E-3</v>
      </c>
      <c r="F682">
        <v>1.103628614288586E-2</v>
      </c>
      <c r="G682">
        <v>4.0899852515250664E-3</v>
      </c>
      <c r="H682">
        <v>2.646657318816327E-2</v>
      </c>
      <c r="I682">
        <v>-1.126760682590729E-3</v>
      </c>
      <c r="J682">
        <v>5.7016309036636743E-3</v>
      </c>
      <c r="K682">
        <v>-3.2611256481314879E-3</v>
      </c>
      <c r="L682">
        <v>1.9824437784844561E-2</v>
      </c>
      <c r="M682">
        <v>4.2900108695079131E-3</v>
      </c>
      <c r="N682">
        <v>3.4708491400726758E-2</v>
      </c>
      <c r="O682">
        <v>1.8500013743920209E-2</v>
      </c>
      <c r="P682">
        <v>6.5217622463874447E-3</v>
      </c>
      <c r="Q682">
        <v>0</v>
      </c>
      <c r="R682">
        <v>6.7690837833088255E-2</v>
      </c>
      <c r="S682">
        <v>7.782140442054949E-3</v>
      </c>
      <c r="T682">
        <v>-4.0330712383743162E-4</v>
      </c>
      <c r="U682">
        <v>5.6260084382431103E-2</v>
      </c>
      <c r="V682">
        <v>1.044148072041891E-2</v>
      </c>
      <c r="W682">
        <v>1.6404153337068132E-2</v>
      </c>
      <c r="X682">
        <v>3.2733253449691089E-3</v>
      </c>
      <c r="Y682">
        <v>5.8019226161079391E-3</v>
      </c>
      <c r="Z682">
        <v>5.5147198585110014E-3</v>
      </c>
      <c r="AA682">
        <v>2.5469541540456841E-2</v>
      </c>
      <c r="AB682">
        <v>1.8198367169858991E-3</v>
      </c>
      <c r="AC682">
        <v>1.2766130823035749E-2</v>
      </c>
      <c r="AD682">
        <v>1.3737589781363869E-2</v>
      </c>
      <c r="AE682">
        <v>1.321433919615809E-2</v>
      </c>
      <c r="AF682">
        <v>2.5246782734783889E-2</v>
      </c>
      <c r="AG682">
        <v>8.1348502062758149E-3</v>
      </c>
      <c r="AH682">
        <v>2.2222231367175168E-3</v>
      </c>
      <c r="AI682">
        <v>0</v>
      </c>
      <c r="AJ682">
        <v>-1.8634079544892979E-2</v>
      </c>
      <c r="AK682">
        <v>7.168489478612497E-3</v>
      </c>
      <c r="AL682">
        <v>-1.833384686231038E-2</v>
      </c>
      <c r="AM682">
        <v>1.2359707900926369E-2</v>
      </c>
      <c r="AN682">
        <v>5.939771387784158E-3</v>
      </c>
      <c r="AO682">
        <v>-9.7608597305545979E-4</v>
      </c>
      <c r="AP682">
        <v>6.5207497004367851E-3</v>
      </c>
      <c r="AQ682">
        <v>3.4985458425131461E-3</v>
      </c>
      <c r="AR682">
        <v>1.5686596167699469E-2</v>
      </c>
      <c r="AS682">
        <v>4.9505051598562047E-3</v>
      </c>
      <c r="AT682">
        <v>4.7961722634930126E-3</v>
      </c>
      <c r="AU682">
        <v>1.1741817876683189E-2</v>
      </c>
      <c r="AV682">
        <v>1.69929915015361E-2</v>
      </c>
      <c r="AW682">
        <v>7.0671672230923528E-3</v>
      </c>
      <c r="AX682">
        <v>8.4836139778152984E-3</v>
      </c>
      <c r="AY682">
        <v>2.62812240626963E-3</v>
      </c>
      <c r="AZ682">
        <v>-1.399580354423354E-3</v>
      </c>
      <c r="BA682">
        <v>9.3842330898936902E-3</v>
      </c>
      <c r="BB682">
        <v>1.005755604404244E-2</v>
      </c>
      <c r="BC682">
        <v>-3.2414939241709561E-3</v>
      </c>
      <c r="BD682">
        <v>3.478264376324793E-3</v>
      </c>
      <c r="BE682">
        <v>2.339182353172463E-3</v>
      </c>
      <c r="BF682">
        <v>3.552401604367701E-3</v>
      </c>
      <c r="BG682">
        <v>3.045920748470865E-2</v>
      </c>
      <c r="BH682">
        <f>VLOOKUP(A682,WTI!A923:B3928,2)</f>
        <v>-1.5171997846557907E-2</v>
      </c>
      <c r="BI682">
        <f>VLOOKUP(A682,'CSI Index'!A924:B3840,2)</f>
        <v>1.4820994027697456E-2</v>
      </c>
      <c r="BJ682">
        <f>VLOOKUP(A682,'CSI Index RV'!A924:B3839,2)</f>
        <v>-0.71578800283676303</v>
      </c>
      <c r="BK682">
        <f>VLOOKUP(A682,'CSI Index Bank'!A924:B3840,2)</f>
        <v>6.7921947732556788E-3</v>
      </c>
      <c r="BL682">
        <f>VLOOKUP(A682,'Real estate Index'!A924:B5309,2)</f>
        <v>-2.6195407230005983E-4</v>
      </c>
      <c r="BM682">
        <f>VLOOKUP(A682,Shibor!A924:B3909,2)</f>
        <v>0.1624064625348268</v>
      </c>
      <c r="BN682">
        <f>VLOOKUP(A682,Bond!A924:B3922,2)</f>
        <v>0</v>
      </c>
    </row>
    <row r="683" spans="1:66">
      <c r="A683" t="s">
        <v>982</v>
      </c>
      <c r="B683">
        <v>-3.5339366445308849E-2</v>
      </c>
      <c r="C683">
        <v>-1.6161967956998102E-2</v>
      </c>
      <c r="D683">
        <v>-5.3900651768766281E-2</v>
      </c>
      <c r="E683">
        <v>-1.357207754554359E-2</v>
      </c>
      <c r="F683">
        <v>-2.0949626311537139E-2</v>
      </c>
      <c r="G683">
        <v>1.2170535620255329E-2</v>
      </c>
      <c r="H683">
        <v>3.7243990909822731E-3</v>
      </c>
      <c r="I683">
        <v>-3.3240882821617149E-2</v>
      </c>
      <c r="J683">
        <v>-1.896933859999583E-3</v>
      </c>
      <c r="K683">
        <v>-2.5042650514720429E-2</v>
      </c>
      <c r="L683">
        <v>1.0846093309390171E-2</v>
      </c>
      <c r="M683">
        <v>-1.119254043227836E-2</v>
      </c>
      <c r="N683">
        <v>-3.0680288572122159E-2</v>
      </c>
      <c r="O683">
        <v>1.214589830210812E-2</v>
      </c>
      <c r="P683">
        <v>7.5553516444494028E-3</v>
      </c>
      <c r="Q683">
        <v>-4.2559614418796007E-2</v>
      </c>
      <c r="R683">
        <v>-2.719036457045463E-2</v>
      </c>
      <c r="S683">
        <v>-4.6620131058113011E-3</v>
      </c>
      <c r="T683">
        <v>-3.3220196447730957E-2</v>
      </c>
      <c r="U683">
        <v>-4.2795354805430258E-2</v>
      </c>
      <c r="V683">
        <v>-2.4857876481767939E-2</v>
      </c>
      <c r="W683">
        <v>-2.0228249775471548E-2</v>
      </c>
      <c r="X683">
        <v>-2.4256977645559868E-2</v>
      </c>
      <c r="Y683">
        <v>-2.0877585021555251E-2</v>
      </c>
      <c r="Z683">
        <v>-1.5704710764260769E-2</v>
      </c>
      <c r="AA683">
        <v>5.899722127188322E-3</v>
      </c>
      <c r="AB683">
        <v>-3.327478888487221E-2</v>
      </c>
      <c r="AC683">
        <v>-1.0627092574286351E-2</v>
      </c>
      <c r="AD683">
        <v>-3.2154368539744661E-3</v>
      </c>
      <c r="AE683">
        <v>-7.7249907279222619E-4</v>
      </c>
      <c r="AF683">
        <v>-1.9581045199106389E-2</v>
      </c>
      <c r="AG683">
        <v>1.4934223568127399E-2</v>
      </c>
      <c r="AH683">
        <v>7.7391209929554682E-3</v>
      </c>
      <c r="AI683">
        <v>9.4961808436927655E-2</v>
      </c>
      <c r="AJ683">
        <v>-2.3791764557336691E-2</v>
      </c>
      <c r="AK683">
        <v>2.1202207650602909E-2</v>
      </c>
      <c r="AL683">
        <v>-5.710894195233869E-2</v>
      </c>
      <c r="AM683">
        <v>-5.0377940299571808E-3</v>
      </c>
      <c r="AN683">
        <v>-1.27715656794875E-2</v>
      </c>
      <c r="AO683">
        <v>-2.471702695089957E-2</v>
      </c>
      <c r="AP683">
        <v>-1.496753854240547E-2</v>
      </c>
      <c r="AQ683">
        <v>-2.3558215517049161E-2</v>
      </c>
      <c r="AR683">
        <v>-1.5686596167699619E-2</v>
      </c>
      <c r="AS683">
        <v>-3.2625227316076609E-2</v>
      </c>
      <c r="AT683">
        <v>-4.2767666016342368E-2</v>
      </c>
      <c r="AU683">
        <v>-7.8125397367936247E-3</v>
      </c>
      <c r="AV683">
        <v>-1.5362113184090561E-2</v>
      </c>
      <c r="AW683">
        <v>-1.6568426347232591E-2</v>
      </c>
      <c r="AX683">
        <v>-6.3559536006987157E-3</v>
      </c>
      <c r="AY683">
        <v>2.621233479874066E-3</v>
      </c>
      <c r="AZ683">
        <v>-3.4191364748279197E-2</v>
      </c>
      <c r="BA683">
        <v>5.8360083360529469E-4</v>
      </c>
      <c r="BB683">
        <v>2.1420929290541322E-3</v>
      </c>
      <c r="BC683">
        <v>-1.6366977464205359E-2</v>
      </c>
      <c r="BD683">
        <v>-1.0471299867295371E-2</v>
      </c>
      <c r="BE683">
        <v>0</v>
      </c>
      <c r="BF683">
        <v>0</v>
      </c>
      <c r="BG683">
        <v>-1.765493523872071E-2</v>
      </c>
      <c r="BH683">
        <f>VLOOKUP(A683,WTI!A924:B3929,2)</f>
        <v>-5.3858234797874776E-3</v>
      </c>
      <c r="BI683">
        <f>VLOOKUP(A683,'CSI Index'!A925:B3841,2)</f>
        <v>-1.4119316652908815E-2</v>
      </c>
      <c r="BJ683">
        <f>VLOOKUP(A683,'CSI Index RV'!A925:B3840,2)</f>
        <v>-0.3134485987193541</v>
      </c>
      <c r="BK683">
        <f>VLOOKUP(A683,'CSI Index Bank'!A925:B3841,2)</f>
        <v>-2.0510151064852118E-2</v>
      </c>
      <c r="BL683">
        <f>VLOOKUP(A683,'Real estate Index'!A925:B5310,2)</f>
        <v>1.244733632522879E-2</v>
      </c>
      <c r="BM683">
        <f>VLOOKUP(A683,Shibor!A925:B3910,2)</f>
        <v>-0.1305312540043779</v>
      </c>
      <c r="BN683">
        <f>VLOOKUP(A683,Bond!A925:B3923,2)</f>
        <v>1.0510922919992557E-2</v>
      </c>
    </row>
    <row r="684" spans="1:66">
      <c r="A684" t="s">
        <v>983</v>
      </c>
      <c r="B684">
        <v>-2.1606058099059278E-3</v>
      </c>
      <c r="C684">
        <v>1.4155949230132459E-2</v>
      </c>
      <c r="D684">
        <v>4.6376161790150819E-2</v>
      </c>
      <c r="E684">
        <v>1.602005918418356E-2</v>
      </c>
      <c r="F684">
        <v>-7.5000351565465521E-3</v>
      </c>
      <c r="G684">
        <v>4.853411500659395E-2</v>
      </c>
      <c r="H684">
        <v>1.109068669415836E-2</v>
      </c>
      <c r="I684">
        <v>-2.7172374637106839E-2</v>
      </c>
      <c r="J684">
        <v>6.3091691932647556E-3</v>
      </c>
      <c r="K684">
        <v>5.2493558861439662E-3</v>
      </c>
      <c r="L684">
        <v>6.4516352814888156E-3</v>
      </c>
      <c r="M684">
        <v>1.461134718106398E-2</v>
      </c>
      <c r="N684">
        <v>3.0105391528712838E-3</v>
      </c>
      <c r="O684">
        <v>-1.011130960432057E-2</v>
      </c>
      <c r="P684">
        <v>-1.1898463791614701E-2</v>
      </c>
      <c r="Q684">
        <v>6.5005646030934627E-3</v>
      </c>
      <c r="R684">
        <v>7.68812133901349E-3</v>
      </c>
      <c r="S684">
        <v>1.0844413014128879E-2</v>
      </c>
      <c r="T684">
        <v>1.6666670524692459E-3</v>
      </c>
      <c r="U684">
        <v>1.9358729869548851E-2</v>
      </c>
      <c r="V684">
        <v>8.6747531936736486E-3</v>
      </c>
      <c r="W684">
        <v>8.9002494702640784E-3</v>
      </c>
      <c r="X684">
        <v>2.3167059281534379E-2</v>
      </c>
      <c r="Y684">
        <v>1.0910725106163231E-2</v>
      </c>
      <c r="Z684">
        <v>1.5704710764260891E-2</v>
      </c>
      <c r="AA684">
        <v>1.469507979359978E-3</v>
      </c>
      <c r="AB684">
        <v>-7.5472056353829663E-3</v>
      </c>
      <c r="AC684">
        <v>1.062709257428641E-2</v>
      </c>
      <c r="AD684">
        <v>7.2202479734870973E-3</v>
      </c>
      <c r="AE684">
        <v>9.9962385633761367E-3</v>
      </c>
      <c r="AF684">
        <v>2.7856954502966279E-2</v>
      </c>
      <c r="AG684">
        <v>2.2779053129938671E-3</v>
      </c>
      <c r="AH684">
        <v>3.357110060696971E-2</v>
      </c>
      <c r="AI684">
        <v>6.0829560847790648E-2</v>
      </c>
      <c r="AJ684">
        <v>6.4000218454675047E-3</v>
      </c>
      <c r="AK684">
        <v>3.490404939768568E-3</v>
      </c>
      <c r="AL684">
        <v>3.671741126135776E-2</v>
      </c>
      <c r="AM684">
        <v>1.8349138668196398E-2</v>
      </c>
      <c r="AN684">
        <v>1.4462183157394891E-2</v>
      </c>
      <c r="AO684">
        <v>-4.0120414899608809E-3</v>
      </c>
      <c r="AP684">
        <v>1.0314203016764259E-2</v>
      </c>
      <c r="AQ684">
        <v>1.3025643017155839E-2</v>
      </c>
      <c r="AR684">
        <v>5.9113472630571654E-3</v>
      </c>
      <c r="AS684">
        <v>1.3513719166722849E-2</v>
      </c>
      <c r="AT684">
        <v>3.7383221106071581E-3</v>
      </c>
      <c r="AU684">
        <v>3.9138993211363148E-3</v>
      </c>
      <c r="AV684">
        <v>1.9898478535130389E-2</v>
      </c>
      <c r="AW684">
        <v>7.1343941138738909E-3</v>
      </c>
      <c r="AX684">
        <v>5.299429466498814E-3</v>
      </c>
      <c r="AY684">
        <v>5.2219439811516249E-3</v>
      </c>
      <c r="AZ684">
        <v>-2.0498521548341041E-2</v>
      </c>
      <c r="BA684">
        <v>1.332966708337993E-2</v>
      </c>
      <c r="BB684">
        <v>1.275708300077094E-2</v>
      </c>
      <c r="BC684">
        <v>2.1978030824794399E-3</v>
      </c>
      <c r="BD684">
        <v>1.047129986729544E-2</v>
      </c>
      <c r="BE684">
        <v>9.3023926623136306E-3</v>
      </c>
      <c r="BF684">
        <v>3.539826705124208E-3</v>
      </c>
      <c r="BG684">
        <v>2.5126950077421859E-2</v>
      </c>
      <c r="BH684">
        <f>VLOOKUP(A684,WTI!A925:B3930,2)</f>
        <v>-1.8129917594404563E-2</v>
      </c>
      <c r="BI684">
        <f>VLOOKUP(A684,'CSI Index'!A926:B3842,2)</f>
        <v>4.724850437057608E-3</v>
      </c>
      <c r="BJ684">
        <f>VLOOKUP(A684,'CSI Index RV'!A926:B3841,2)</f>
        <v>-6.0042322960700653E-2</v>
      </c>
      <c r="BK684">
        <f>VLOOKUP(A684,'CSI Index Bank'!A926:B3842,2)</f>
        <v>1.1991722705757376E-2</v>
      </c>
      <c r="BL684">
        <f>VLOOKUP(A684,'Real estate Index'!A926:B5311,2)</f>
        <v>3.1353006526457648E-3</v>
      </c>
      <c r="BM684">
        <f>VLOOKUP(A684,Shibor!A926:B3911,2)</f>
        <v>-6.7989640064660462E-2</v>
      </c>
      <c r="BN684">
        <f>VLOOKUP(A684,Bond!A926:B3924,2)</f>
        <v>-8.4526031538383339E-3</v>
      </c>
    </row>
    <row r="685" spans="1:66">
      <c r="A685" t="s">
        <v>984</v>
      </c>
      <c r="B685">
        <v>-2.2603951814490649E-2</v>
      </c>
      <c r="C685">
        <v>-1.2121360532344959E-2</v>
      </c>
      <c r="D685">
        <v>3.0165935394255061E-3</v>
      </c>
      <c r="E685">
        <v>2.4420036555515869E-3</v>
      </c>
      <c r="F685">
        <v>8.7445903887512361E-3</v>
      </c>
      <c r="G685">
        <v>-1.0296101252263899E-2</v>
      </c>
      <c r="H685">
        <v>1.096903137057394E-2</v>
      </c>
      <c r="I685">
        <v>-2.4243611609992739E-2</v>
      </c>
      <c r="J685">
        <v>-1.3933094303924049E-2</v>
      </c>
      <c r="K685">
        <v>-4.7607713348607808E-4</v>
      </c>
      <c r="L685">
        <v>-1.729772859087899E-2</v>
      </c>
      <c r="M685">
        <v>-1.0291686036547639E-2</v>
      </c>
      <c r="N685">
        <v>-3.052118903488699E-2</v>
      </c>
      <c r="O685">
        <v>-1.8462062839735439E-2</v>
      </c>
      <c r="P685">
        <v>-4.3620570801656336E-3</v>
      </c>
      <c r="Q685">
        <v>-9.7667623897145367E-3</v>
      </c>
      <c r="R685">
        <v>-1.094690859181524E-3</v>
      </c>
      <c r="S685">
        <v>-9.2879924664707146E-3</v>
      </c>
      <c r="T685">
        <v>2.9099999749425901E-3</v>
      </c>
      <c r="U685">
        <v>-1.9873265512493282E-2</v>
      </c>
      <c r="V685">
        <v>-1.158314108963065E-2</v>
      </c>
      <c r="W685">
        <v>-1.0178204915756149E-2</v>
      </c>
      <c r="X685">
        <v>-3.2769008023147981E-3</v>
      </c>
      <c r="Y685">
        <v>-6.700192569819562E-3</v>
      </c>
      <c r="Z685">
        <v>-1.013366571480543E-2</v>
      </c>
      <c r="AA685">
        <v>-7.3692301065482208E-3</v>
      </c>
      <c r="AB685">
        <v>1.129955525393325E-2</v>
      </c>
      <c r="AC685">
        <v>4.2194155427080684E-3</v>
      </c>
      <c r="AD685">
        <v>5.5799267934747328E-3</v>
      </c>
      <c r="AE685">
        <v>-2.2979711376237568E-3</v>
      </c>
      <c r="AF685">
        <v>-1.9418085857101631E-2</v>
      </c>
      <c r="AG685">
        <v>1.0186845306993221E-2</v>
      </c>
      <c r="AH685">
        <v>-8.5562019311958004E-3</v>
      </c>
      <c r="AI685">
        <v>-2.3218290102007221E-2</v>
      </c>
      <c r="AJ685">
        <v>7.1514011576253068E-3</v>
      </c>
      <c r="AK685">
        <v>1.039870722089852E-2</v>
      </c>
      <c r="AL685">
        <v>6.8434826536745716E-3</v>
      </c>
      <c r="AM685">
        <v>2.7510333718900192E-3</v>
      </c>
      <c r="AN685">
        <v>-7.6303888656916192E-3</v>
      </c>
      <c r="AO685">
        <v>1.0000083334583401E-2</v>
      </c>
      <c r="AP685">
        <v>-1.220099602934095E-2</v>
      </c>
      <c r="AQ685">
        <v>-9.4563352420354001E-3</v>
      </c>
      <c r="AR685">
        <v>-1.1857846450783501E-2</v>
      </c>
      <c r="AS685">
        <v>-1.6920877488337059E-2</v>
      </c>
      <c r="AT685">
        <v>-1.0000083334583311E-2</v>
      </c>
      <c r="AU685">
        <v>0</v>
      </c>
      <c r="AV685">
        <v>-1.151438615107349E-2</v>
      </c>
      <c r="AW685">
        <v>-4.7506027585977528E-3</v>
      </c>
      <c r="AX685">
        <v>-9.5592868134563094E-3</v>
      </c>
      <c r="AY685">
        <v>0</v>
      </c>
      <c r="AZ685">
        <v>1.4684551682921321E-2</v>
      </c>
      <c r="BA685">
        <v>-1.6836391892589869E-2</v>
      </c>
      <c r="BB685">
        <v>-7.067167223092443E-3</v>
      </c>
      <c r="BC685">
        <v>-9.9283771973346143E-3</v>
      </c>
      <c r="BD685">
        <v>0</v>
      </c>
      <c r="BE685">
        <v>-2.3174981403627009E-3</v>
      </c>
      <c r="BF685">
        <v>0</v>
      </c>
      <c r="BG685">
        <v>4.9505051598559826E-3</v>
      </c>
      <c r="BH685">
        <f>VLOOKUP(A685,WTI!A926:B3931,2)</f>
        <v>2.1148355794151061E-4</v>
      </c>
      <c r="BI685">
        <f>VLOOKUP(A685,'CSI Index'!A927:B3843,2)</f>
        <v>-1.8911269169576458E-3</v>
      </c>
      <c r="BJ685">
        <f>VLOOKUP(A685,'CSI Index RV'!A927:B3842,2)</f>
        <v>-0.51202127164032851</v>
      </c>
      <c r="BK685">
        <f>VLOOKUP(A685,'CSI Index Bank'!A927:B3843,2)</f>
        <v>-7.9347779342012863E-3</v>
      </c>
      <c r="BL685">
        <f>VLOOKUP(A685,'Real estate Index'!A927:B5312,2)</f>
        <v>4.4705894651447062E-3</v>
      </c>
      <c r="BM685">
        <f>VLOOKUP(A685,Shibor!A927:B3912,2)</f>
        <v>-4.5610977637441756E-2</v>
      </c>
      <c r="BN685">
        <f>VLOOKUP(A685,Bond!A927:B3925,2)</f>
        <v>1.1855678281951646E-3</v>
      </c>
    </row>
    <row r="686" spans="1:66">
      <c r="A686" t="s">
        <v>985</v>
      </c>
      <c r="B686">
        <v>7.3475716303945419E-3</v>
      </c>
      <c r="C686">
        <v>0</v>
      </c>
      <c r="D686">
        <v>-1.0598130991823249E-2</v>
      </c>
      <c r="E686">
        <v>-1.220256405229374E-3</v>
      </c>
      <c r="F686">
        <v>1.1131840368844421E-2</v>
      </c>
      <c r="G686">
        <v>2.8063066066909871E-2</v>
      </c>
      <c r="H686">
        <v>-3.64299127850098E-3</v>
      </c>
      <c r="I686">
        <v>1.8237587549781008E-2</v>
      </c>
      <c r="J686">
        <v>-1.025650016718911E-2</v>
      </c>
      <c r="K686">
        <v>2.3781224049674188E-3</v>
      </c>
      <c r="L686">
        <v>-4.3715916614963249E-3</v>
      </c>
      <c r="M686">
        <v>9.4380794973071679E-3</v>
      </c>
      <c r="N686">
        <v>-7.2576783062845282E-3</v>
      </c>
      <c r="O686">
        <v>4.13223728491037E-3</v>
      </c>
      <c r="P686">
        <v>1.195016937065799E-2</v>
      </c>
      <c r="Q686">
        <v>1.0899183640256009E-3</v>
      </c>
      <c r="R686">
        <v>-4.39078641748977E-3</v>
      </c>
      <c r="S686">
        <v>-7.8064408928295286E-3</v>
      </c>
      <c r="T686">
        <v>3.0255782893295079E-2</v>
      </c>
      <c r="U686">
        <v>3.6386025003343127E-2</v>
      </c>
      <c r="V686">
        <v>-9.756174945364798E-3</v>
      </c>
      <c r="W686">
        <v>-8.9917111919640726E-3</v>
      </c>
      <c r="X686">
        <v>-7.6881213390134007E-3</v>
      </c>
      <c r="Y686">
        <v>-5.0547706616241713E-3</v>
      </c>
      <c r="Z686">
        <v>-4.6403795565022254E-3</v>
      </c>
      <c r="AA686">
        <v>1.478196869310965E-3</v>
      </c>
      <c r="AB686">
        <v>1.8553407895747831E-2</v>
      </c>
      <c r="AC686">
        <v>6.2959284568148309E-3</v>
      </c>
      <c r="AD686">
        <v>7.9459678396138957E-4</v>
      </c>
      <c r="AE686">
        <v>4.5906737085990501E-3</v>
      </c>
      <c r="AF686">
        <v>2.7972046210612191E-3</v>
      </c>
      <c r="AG686">
        <v>5.6148378843287597E-3</v>
      </c>
      <c r="AH686">
        <v>2.1459235702766758E-3</v>
      </c>
      <c r="AI686">
        <v>2.234637801416584E-3</v>
      </c>
      <c r="AJ686">
        <v>1.582278811129358E-3</v>
      </c>
      <c r="AK686">
        <v>1.722653311446156E-3</v>
      </c>
      <c r="AL686">
        <v>2.6084777215290861E-2</v>
      </c>
      <c r="AM686">
        <v>4.4069463034494639E-2</v>
      </c>
      <c r="AN686">
        <v>-1.198644488036792E-2</v>
      </c>
      <c r="AO686">
        <v>-1.7060122745308302E-2</v>
      </c>
      <c r="AP686">
        <v>-3.7842996912395071E-3</v>
      </c>
      <c r="AQ686">
        <v>-4.7619137602435907E-3</v>
      </c>
      <c r="AR686">
        <v>3.9682591756204488E-3</v>
      </c>
      <c r="AS686">
        <v>-1.9819692288202261E-2</v>
      </c>
      <c r="AT686">
        <v>-1.137093742697981E-2</v>
      </c>
      <c r="AU686">
        <v>0</v>
      </c>
      <c r="AV686">
        <v>-1.055918840200917E-2</v>
      </c>
      <c r="AW686">
        <v>-2.3837913552762499E-3</v>
      </c>
      <c r="AX686">
        <v>-1.0729716672566969E-2</v>
      </c>
      <c r="AY686">
        <v>-2.6075634070808298E-3</v>
      </c>
      <c r="AZ686">
        <v>4.0005334613698991E-2</v>
      </c>
      <c r="BA686">
        <v>4.6729056993924231E-3</v>
      </c>
      <c r="BB686">
        <v>-7.1174677688639904E-3</v>
      </c>
      <c r="BC686">
        <v>-1.109262454285734E-3</v>
      </c>
      <c r="BD686">
        <v>0</v>
      </c>
      <c r="BE686">
        <v>0</v>
      </c>
      <c r="BF686">
        <v>-7.0922283094919103E-3</v>
      </c>
      <c r="BG686">
        <v>-4.950505159856091E-3</v>
      </c>
      <c r="BH686">
        <f>VLOOKUP(A686,WTI!A927:B3932,2)</f>
        <v>-1.2554691980932679E-2</v>
      </c>
      <c r="BI686">
        <f>VLOOKUP(A686,'CSI Index'!A928:B3844,2)</f>
        <v>1.3916227409965379E-3</v>
      </c>
      <c r="BJ686">
        <f>VLOOKUP(A686,'CSI Index RV'!A928:B3843,2)</f>
        <v>0.49879439437662376</v>
      </c>
      <c r="BK686">
        <f>VLOOKUP(A686,'CSI Index Bank'!A928:B3844,2)</f>
        <v>-6.4376677018310397E-3</v>
      </c>
      <c r="BL686">
        <f>VLOOKUP(A686,'Real estate Index'!A928:B5313,2)</f>
        <v>-3.6027146792898834E-3</v>
      </c>
      <c r="BM686">
        <f>VLOOKUP(A686,Shibor!A928:B3913,2)</f>
        <v>-4.5540708216177769E-2</v>
      </c>
      <c r="BN686">
        <f>VLOOKUP(A686,Bond!A928:B3926,2)</f>
        <v>-1.6673690408196683E-2</v>
      </c>
    </row>
    <row r="687" spans="1:66">
      <c r="A687" t="s">
        <v>986</v>
      </c>
      <c r="B687">
        <v>-3.8050095518870432E-2</v>
      </c>
      <c r="C687">
        <v>-1.432982555482497E-2</v>
      </c>
      <c r="D687">
        <v>4.1734819777614778E-2</v>
      </c>
      <c r="E687">
        <v>-1.228516679457769E-2</v>
      </c>
      <c r="F687">
        <v>-3.6968618813263149E-3</v>
      </c>
      <c r="G687">
        <v>-3.7807228399060438E-3</v>
      </c>
      <c r="H687">
        <v>-7.3260400920728977E-3</v>
      </c>
      <c r="I687">
        <v>-8.469500113573834E-3</v>
      </c>
      <c r="J687">
        <v>-2.0176408483871131E-2</v>
      </c>
      <c r="K687">
        <v>2.846301731838783E-3</v>
      </c>
      <c r="L687">
        <v>-1.1013327177983159E-2</v>
      </c>
      <c r="M687">
        <v>-1.54908433286584E-2</v>
      </c>
      <c r="N687">
        <v>-1.6789481476549802E-2</v>
      </c>
      <c r="O687">
        <v>4.1152321451065786E-3</v>
      </c>
      <c r="P687">
        <v>-1.8529140468700491E-2</v>
      </c>
      <c r="Q687">
        <v>-2.0914356148870189E-2</v>
      </c>
      <c r="R687">
        <v>-3.3057881344994329E-3</v>
      </c>
      <c r="S687">
        <v>-1.2618463959211569E-2</v>
      </c>
      <c r="T687">
        <v>-8.0580181636558676E-4</v>
      </c>
      <c r="U687">
        <v>-2.4618173673671369E-2</v>
      </c>
      <c r="V687">
        <v>-1.6807118316381171E-2</v>
      </c>
      <c r="W687">
        <v>-2.3499775915898191E-2</v>
      </c>
      <c r="X687">
        <v>-1.8920987388951049E-2</v>
      </c>
      <c r="Y687">
        <v>-2.306808825027442E-2</v>
      </c>
      <c r="Z687">
        <v>-1.2166738759879151E-2</v>
      </c>
      <c r="AA687">
        <v>-1.33830993756292E-2</v>
      </c>
      <c r="AB687">
        <v>-1.4815085785140699E-2</v>
      </c>
      <c r="AC687">
        <v>0</v>
      </c>
      <c r="AD687">
        <v>-1.8437396026711069E-2</v>
      </c>
      <c r="AE687">
        <v>-2.2927025709752729E-3</v>
      </c>
      <c r="AF687">
        <v>-5.1587368790493228E-2</v>
      </c>
      <c r="AG687">
        <v>-6.7415985669196246E-3</v>
      </c>
      <c r="AH687">
        <v>-2.8262750732207201E-2</v>
      </c>
      <c r="AI687">
        <v>-3.5210906043051167E-2</v>
      </c>
      <c r="AJ687">
        <v>-1.272889103604297E-2</v>
      </c>
      <c r="AK687">
        <v>2.716635654069088E-2</v>
      </c>
      <c r="AL687">
        <v>-5.6377011182489972E-2</v>
      </c>
      <c r="AM687">
        <v>-1.6432916831245901E-2</v>
      </c>
      <c r="AN687">
        <v>-2.7064069991505089E-2</v>
      </c>
      <c r="AO687">
        <v>-1.4271394105332791E-2</v>
      </c>
      <c r="AP687">
        <v>-1.624498218433287E-2</v>
      </c>
      <c r="AQ687">
        <v>-1.3213405458391831E-2</v>
      </c>
      <c r="AR687">
        <v>-1.9821612039912112E-3</v>
      </c>
      <c r="AS687">
        <v>-2.6456569536830472E-2</v>
      </c>
      <c r="AT687">
        <v>-8.9343287337658554E-3</v>
      </c>
      <c r="AU687">
        <v>-1.178795575204235E-2</v>
      </c>
      <c r="AV687">
        <v>-3.544652654834828E-3</v>
      </c>
      <c r="AW687">
        <v>-9.5923996914394089E-3</v>
      </c>
      <c r="AX687">
        <v>-1.6313575491523791E-2</v>
      </c>
      <c r="AY687">
        <v>-7.8637364602145762E-3</v>
      </c>
      <c r="AZ687">
        <v>-1.552607052891943E-2</v>
      </c>
      <c r="BA687">
        <v>-1.231326023335701E-2</v>
      </c>
      <c r="BB687">
        <v>-1.5113637810048181E-2</v>
      </c>
      <c r="BC687">
        <v>-1.1160830137528509E-2</v>
      </c>
      <c r="BD687">
        <v>-1.398624197473995E-2</v>
      </c>
      <c r="BE687">
        <v>-4.651171175730732E-3</v>
      </c>
      <c r="BF687">
        <v>-1.073355564310878E-2</v>
      </c>
      <c r="BG687">
        <v>-2.767472215622048E-2</v>
      </c>
      <c r="BH687">
        <f>VLOOKUP(A687,WTI!A928:B3933,2)</f>
        <v>1.4244952260808675E-2</v>
      </c>
      <c r="BI687">
        <f>VLOOKUP(A687,'CSI Index'!A929:B3845,2)</f>
        <v>-1.2750373955689703E-2</v>
      </c>
      <c r="BJ687">
        <f>VLOOKUP(A687,'CSI Index RV'!A929:B3844,2)</f>
        <v>-0.25292311153087121</v>
      </c>
      <c r="BK687">
        <f>VLOOKUP(A687,'CSI Index Bank'!A929:B3845,2)</f>
        <v>-1.6758578502216494E-2</v>
      </c>
      <c r="BL687">
        <f>VLOOKUP(A687,'Real estate Index'!A929:B5314,2)</f>
        <v>-7.8118293233628055E-3</v>
      </c>
      <c r="BM687">
        <f>VLOOKUP(A687,Shibor!A929:B3914,2)</f>
        <v>-6.7275550740898804E-2</v>
      </c>
      <c r="BN687">
        <f>VLOOKUP(A687,Bond!A929:B3927,2)</f>
        <v>1.0652280428274097E-2</v>
      </c>
    </row>
    <row r="688" spans="1:66">
      <c r="A688" t="s">
        <v>987</v>
      </c>
      <c r="B688">
        <v>9.0840897203425287E-3</v>
      </c>
      <c r="C688">
        <v>1.025650016718928E-2</v>
      </c>
      <c r="D688">
        <v>8.7209855054446398E-3</v>
      </c>
      <c r="E688">
        <v>4.9321924893190932E-3</v>
      </c>
      <c r="F688">
        <v>-2.4721891453890368E-3</v>
      </c>
      <c r="G688">
        <v>-2.5576841789649741E-2</v>
      </c>
      <c r="H688">
        <v>-1.8553407895747831E-2</v>
      </c>
      <c r="I688">
        <v>0</v>
      </c>
      <c r="J688">
        <v>-1.791092656653033E-2</v>
      </c>
      <c r="K688">
        <v>-2.846301731838806E-3</v>
      </c>
      <c r="L688">
        <v>2.2123902829408642E-3</v>
      </c>
      <c r="M688">
        <v>0</v>
      </c>
      <c r="N688">
        <v>-7.4349784875178664E-3</v>
      </c>
      <c r="O688">
        <v>2.6343975339601849E-2</v>
      </c>
      <c r="P688">
        <v>-1.106205970585855E-2</v>
      </c>
      <c r="Q688">
        <v>1.10620597058586E-2</v>
      </c>
      <c r="R688">
        <v>1.103144072157168E-3</v>
      </c>
      <c r="S688">
        <v>-6.3694482854798227E-3</v>
      </c>
      <c r="T688">
        <v>-3.8624357352970873E-2</v>
      </c>
      <c r="U688">
        <v>-2.6805728694212279E-2</v>
      </c>
      <c r="V688">
        <v>1.9920325312407978E-3</v>
      </c>
      <c r="W688">
        <v>3.9551798429277932E-3</v>
      </c>
      <c r="X688">
        <v>3.3651181503135548E-3</v>
      </c>
      <c r="Y688">
        <v>-6.9384493449208672E-3</v>
      </c>
      <c r="Z688">
        <v>7.5047256540677924E-3</v>
      </c>
      <c r="AA688">
        <v>-2.118082207944702E-2</v>
      </c>
      <c r="AB688">
        <v>-2.455269700587907E-2</v>
      </c>
      <c r="AC688">
        <v>2.479465861321627E-2</v>
      </c>
      <c r="AD688">
        <v>-1.139149828609537E-2</v>
      </c>
      <c r="AE688">
        <v>-1.853334900858554E-2</v>
      </c>
      <c r="AF688">
        <v>-2.6827242233144071E-2</v>
      </c>
      <c r="AG688">
        <v>1.898437808259704E-2</v>
      </c>
      <c r="AH688">
        <v>3.3021493957590322E-3</v>
      </c>
      <c r="AI688">
        <v>-3.8897066110670772E-2</v>
      </c>
      <c r="AJ688">
        <v>-6.4257249209704447E-3</v>
      </c>
      <c r="AK688">
        <v>-6.7227143948765892E-3</v>
      </c>
      <c r="AL688">
        <v>3.8781249292110541E-2</v>
      </c>
      <c r="AM688">
        <v>-3.8130981098133468E-2</v>
      </c>
      <c r="AN688">
        <v>-2.9638451431155989E-2</v>
      </c>
      <c r="AO688">
        <v>-1.7607912189580851E-2</v>
      </c>
      <c r="AP688">
        <v>6.7211006730773818E-3</v>
      </c>
      <c r="AQ688">
        <v>7.2289471431515127E-3</v>
      </c>
      <c r="AR688">
        <v>-1.6000341346441189E-2</v>
      </c>
      <c r="AS688">
        <v>1.7857147602347531E-3</v>
      </c>
      <c r="AT688">
        <v>5.1151006667704089E-3</v>
      </c>
      <c r="AU688">
        <v>7.8740564309058656E-3</v>
      </c>
      <c r="AV688">
        <v>-1.6402409363573611E-3</v>
      </c>
      <c r="AW688">
        <v>2.4067400305648381E-3</v>
      </c>
      <c r="AX688">
        <v>-7.705046374405152E-3</v>
      </c>
      <c r="AY688">
        <v>7.8637364602146716E-3</v>
      </c>
      <c r="AZ688">
        <v>-2.011562079700642E-2</v>
      </c>
      <c r="BA688">
        <v>1.768347056741949E-3</v>
      </c>
      <c r="BB688">
        <v>-2.1778593000128161E-3</v>
      </c>
      <c r="BC688">
        <v>-1.8120541113194909E-2</v>
      </c>
      <c r="BD688">
        <v>3.5149421074445919E-3</v>
      </c>
      <c r="BE688">
        <v>6.9686693160934364E-3</v>
      </c>
      <c r="BF688">
        <v>7.168489478612497E-3</v>
      </c>
      <c r="BG688">
        <v>2.5477720787987828E-3</v>
      </c>
      <c r="BH688">
        <f>VLOOKUP(A688,WTI!A929:B3934,2)</f>
        <v>-5.1854711674855615E-3</v>
      </c>
      <c r="BI688">
        <f>VLOOKUP(A688,'CSI Index'!A930:B3846,2)</f>
        <v>-5.5456755934587144E-3</v>
      </c>
      <c r="BJ688">
        <f>VLOOKUP(A688,'CSI Index RV'!A930:B3845,2)</f>
        <v>0.39985714215336232</v>
      </c>
      <c r="BK688">
        <f>VLOOKUP(A688,'CSI Index Bank'!A930:B3846,2)</f>
        <v>4.8970379276743713E-3</v>
      </c>
      <c r="BL688">
        <f>VLOOKUP(A688,'Real estate Index'!A930:B5315,2)</f>
        <v>-2.769011644612364E-3</v>
      </c>
      <c r="BM688">
        <f>VLOOKUP(A688,Shibor!A930:B3915,2)</f>
        <v>1.8945086242449203E-2</v>
      </c>
      <c r="BN688">
        <f>VLOOKUP(A688,Bond!A930:B3928,2)</f>
        <v>1.0540004296316239E-2</v>
      </c>
    </row>
    <row r="689" spans="1:66">
      <c r="A689" t="s">
        <v>988</v>
      </c>
      <c r="B689">
        <v>4.5112858465012713E-3</v>
      </c>
      <c r="C689">
        <v>-3.3198069409595861E-2</v>
      </c>
      <c r="D689">
        <v>-1.311016592420775E-2</v>
      </c>
      <c r="E689">
        <v>-1.8622512098001909E-2</v>
      </c>
      <c r="F689">
        <v>-1.6219943866763491E-2</v>
      </c>
      <c r="G689">
        <v>-2.6248226074936331E-2</v>
      </c>
      <c r="H689">
        <v>-1.129955525393328E-2</v>
      </c>
      <c r="I689">
        <v>-1.5921953010585469E-2</v>
      </c>
      <c r="J689">
        <v>-3.1273792747100883E-2</v>
      </c>
      <c r="K689">
        <v>-8.1087971139525029E-3</v>
      </c>
      <c r="L689">
        <v>-2.234729869199677E-2</v>
      </c>
      <c r="M689">
        <v>-3.0825866554014519E-2</v>
      </c>
      <c r="N689">
        <v>-3.5815005306298608E-2</v>
      </c>
      <c r="O689">
        <v>-2.0020026706730788E-3</v>
      </c>
      <c r="P689">
        <v>-2.705914811400591E-2</v>
      </c>
      <c r="Q689">
        <v>-9.950330853168092E-3</v>
      </c>
      <c r="R689">
        <v>-3.1357552429959717E-2</v>
      </c>
      <c r="S689">
        <v>-2.4253411928503121E-2</v>
      </c>
      <c r="T689">
        <v>-3.2789822822990838E-2</v>
      </c>
      <c r="U689">
        <v>-1.7391742711869329E-2</v>
      </c>
      <c r="V689">
        <v>-6.9895441817121864E-3</v>
      </c>
      <c r="W689">
        <v>-3.9551798429279432E-3</v>
      </c>
      <c r="X689">
        <v>-1.8079588504315999E-2</v>
      </c>
      <c r="Y689">
        <v>-3.7238345140118763E-2</v>
      </c>
      <c r="Z689">
        <v>-1.1278315037707079E-2</v>
      </c>
      <c r="AA689">
        <v>-6.134988567515944E-3</v>
      </c>
      <c r="AB689">
        <v>9.5148196413384883E-3</v>
      </c>
      <c r="AC689">
        <v>-1.232048438804074E-2</v>
      </c>
      <c r="AD689">
        <v>-2.401771763362456E-2</v>
      </c>
      <c r="AE689">
        <v>-7.8247660582299108E-3</v>
      </c>
      <c r="AF689">
        <v>3.0165935394255061E-3</v>
      </c>
      <c r="AG689">
        <v>-3.2605474034561918E-2</v>
      </c>
      <c r="AH689">
        <v>-7.0563963718992512E-2</v>
      </c>
      <c r="AI689">
        <v>-1.5748356968139279E-2</v>
      </c>
      <c r="AJ689">
        <v>-2.4203319600656962E-3</v>
      </c>
      <c r="AK689">
        <v>1.837979893708961E-2</v>
      </c>
      <c r="AL689">
        <v>1.9255513308744039E-2</v>
      </c>
      <c r="AM689">
        <v>-4.3115015710496023E-2</v>
      </c>
      <c r="AN689">
        <v>-7.2776553996913643E-2</v>
      </c>
      <c r="AO689">
        <v>-3.1849825887099163E-2</v>
      </c>
      <c r="AP689">
        <v>-2.8143536260484121E-2</v>
      </c>
      <c r="AQ689">
        <v>-1.2012013456341251E-3</v>
      </c>
      <c r="AR689">
        <v>-6.0667526822374262E-3</v>
      </c>
      <c r="AS689">
        <v>-1.076243572179301E-2</v>
      </c>
      <c r="AT689">
        <v>-6.3979744796595784E-3</v>
      </c>
      <c r="AU689">
        <v>0</v>
      </c>
      <c r="AV689">
        <v>-1.2942491001364621E-2</v>
      </c>
      <c r="AW689">
        <v>-4.8192864359489947E-3</v>
      </c>
      <c r="AX689">
        <v>-1.111122542507095E-2</v>
      </c>
      <c r="AY689">
        <v>-2.6143805740708212E-3</v>
      </c>
      <c r="AZ689">
        <v>-6.9096546776039144E-2</v>
      </c>
      <c r="BA689">
        <v>-1.662746146049195E-2</v>
      </c>
      <c r="BB689">
        <v>-5.8309203107932096E-3</v>
      </c>
      <c r="BC689">
        <v>-2.3122417420854149E-2</v>
      </c>
      <c r="BD689">
        <v>-3.514942107444608E-3</v>
      </c>
      <c r="BE689">
        <v>-2.3174981403627009E-3</v>
      </c>
      <c r="BF689">
        <v>-3.5778213478838551E-3</v>
      </c>
      <c r="BG689">
        <v>-5.1020518838955104E-3</v>
      </c>
      <c r="BH689">
        <f>VLOOKUP(A689,WTI!A930:B3935,2)</f>
        <v>3.2837273296679164E-3</v>
      </c>
      <c r="BI689">
        <f>VLOOKUP(A689,'CSI Index'!A931:B3847,2)</f>
        <v>-1.4029280780151056E-2</v>
      </c>
      <c r="BJ689">
        <f>VLOOKUP(A689,'CSI Index RV'!A931:B3846,2)</f>
        <v>6.504065828310758E-2</v>
      </c>
      <c r="BK689">
        <f>VLOOKUP(A689,'CSI Index Bank'!A931:B3847,2)</f>
        <v>-8.225909889767128E-3</v>
      </c>
      <c r="BL689">
        <f>VLOOKUP(A689,'Real estate Index'!A931:B5316,2)</f>
        <v>-4.1430798827843856E-3</v>
      </c>
      <c r="BM689">
        <f>VLOOKUP(A689,Shibor!A931:B3916,2)</f>
        <v>8.2766458324751054E-3</v>
      </c>
      <c r="BN689">
        <f>VLOOKUP(A689,Bond!A931:B3929,2)</f>
        <v>1.0430070303398778E-2</v>
      </c>
    </row>
    <row r="690" spans="1:66">
      <c r="A690" t="s">
        <v>989</v>
      </c>
      <c r="B690">
        <v>5.2375727662483428E-3</v>
      </c>
      <c r="C690">
        <v>-1.9169916107720172E-2</v>
      </c>
      <c r="D690">
        <v>2.7478229191127971E-2</v>
      </c>
      <c r="E690">
        <v>1.252348316465873E-3</v>
      </c>
      <c r="F690">
        <v>2.2388994893478689E-2</v>
      </c>
      <c r="G690">
        <v>5.3050522296930981E-3</v>
      </c>
      <c r="H690">
        <v>3.7807228399059311E-3</v>
      </c>
      <c r="I690">
        <v>6.1538655743782859E-3</v>
      </c>
      <c r="J690">
        <v>2.06967993852618E-3</v>
      </c>
      <c r="K690">
        <v>3.34688335370874E-3</v>
      </c>
      <c r="L690">
        <v>1.129305597151487E-3</v>
      </c>
      <c r="M690">
        <v>-8.948546458437107E-4</v>
      </c>
      <c r="N690">
        <v>1.104362343053228E-3</v>
      </c>
      <c r="O690">
        <v>1.393057353594678E-2</v>
      </c>
      <c r="P690">
        <v>9.1013142463455612E-3</v>
      </c>
      <c r="Q690">
        <v>0</v>
      </c>
      <c r="R690">
        <v>3.4071583216143562E-3</v>
      </c>
      <c r="S690">
        <v>-1.63800200423847E-3</v>
      </c>
      <c r="T690">
        <v>8.6207430439069546E-3</v>
      </c>
      <c r="U690">
        <v>-1.6617911228659799E-2</v>
      </c>
      <c r="V690">
        <v>-1.00250634962559E-3</v>
      </c>
      <c r="W690">
        <v>1.4426479710223339E-2</v>
      </c>
      <c r="X690">
        <v>1.133798993739644E-2</v>
      </c>
      <c r="Y690">
        <v>-3.6199134551344642E-3</v>
      </c>
      <c r="Z690">
        <v>-4.7371002842692351E-3</v>
      </c>
      <c r="AA690">
        <v>-9.2736367853291021E-3</v>
      </c>
      <c r="AB690">
        <v>-1.142869582362286E-2</v>
      </c>
      <c r="AC690">
        <v>-6.2176366108705619E-3</v>
      </c>
      <c r="AD690">
        <v>7.5156929972367394E-3</v>
      </c>
      <c r="AE690">
        <v>-7.8585465733909158E-4</v>
      </c>
      <c r="AF690">
        <v>-1.212136053234485E-2</v>
      </c>
      <c r="AG690">
        <v>5.6980211146377959E-3</v>
      </c>
      <c r="AH690">
        <v>-4.728141195946012E-3</v>
      </c>
      <c r="AI690">
        <v>-7.3529743052586942E-3</v>
      </c>
      <c r="AJ690">
        <v>-1.2190317557369089E-2</v>
      </c>
      <c r="AK690">
        <v>-2.5148014283228319E-2</v>
      </c>
      <c r="AL690">
        <v>-4.494185701807181E-2</v>
      </c>
      <c r="AM690">
        <v>3.4722257107490571E-3</v>
      </c>
      <c r="AN690">
        <v>7.8125397367936247E-3</v>
      </c>
      <c r="AO690">
        <v>1.1796383440369561E-2</v>
      </c>
      <c r="AP690">
        <v>-1.287784017649176E-2</v>
      </c>
      <c r="AQ690">
        <v>-3.6122856859137722E-3</v>
      </c>
      <c r="AR690">
        <v>4.0485885260003324E-3</v>
      </c>
      <c r="AS690">
        <v>-1.8050546417301421E-3</v>
      </c>
      <c r="AT690">
        <v>-9.0264958459720778E-3</v>
      </c>
      <c r="AU690">
        <v>0</v>
      </c>
      <c r="AV690">
        <v>4.7006861062610294E-3</v>
      </c>
      <c r="AW690">
        <v>-2.4183808642815269E-3</v>
      </c>
      <c r="AX690">
        <v>-8.9787359652758712E-3</v>
      </c>
      <c r="AY690">
        <v>2.614380574070894E-3</v>
      </c>
      <c r="AZ690">
        <v>-2.0424904852041001E-2</v>
      </c>
      <c r="BA690">
        <v>-4.2004262178731164E-3</v>
      </c>
      <c r="BB690">
        <v>5.103911918175821E-3</v>
      </c>
      <c r="BC690">
        <v>-1.1702751481905431E-3</v>
      </c>
      <c r="BD690">
        <v>0</v>
      </c>
      <c r="BE690">
        <v>6.9364439966571687E-3</v>
      </c>
      <c r="BF690">
        <v>3.5778213478839019E-3</v>
      </c>
      <c r="BG690">
        <v>1.270665126911466E-2</v>
      </c>
      <c r="BH690">
        <f>VLOOKUP(A690,WTI!A931:B3936,2)</f>
        <v>6.009823560577509E-3</v>
      </c>
      <c r="BI690">
        <f>VLOOKUP(A690,'CSI Index'!A932:B3848,2)</f>
        <v>3.4361128951201215E-3</v>
      </c>
      <c r="BJ690">
        <f>VLOOKUP(A690,'CSI Index RV'!A932:B3847,2)</f>
        <v>-0.23802696691320627</v>
      </c>
      <c r="BK690">
        <f>VLOOKUP(A690,'CSI Index Bank'!A932:B3848,2)</f>
        <v>1.7932580344756015E-3</v>
      </c>
      <c r="BL690">
        <f>VLOOKUP(A690,'Real estate Index'!A932:B5317,2)</f>
        <v>-6.8976638254226079E-3</v>
      </c>
      <c r="BM690">
        <f>VLOOKUP(A690,Shibor!A932:B3917,2)</f>
        <v>-4.3751034026135047E-2</v>
      </c>
      <c r="BN690">
        <f>VLOOKUP(A690,Bond!A932:B3930,2)</f>
        <v>3.3767521094890424E-2</v>
      </c>
    </row>
    <row r="691" spans="1:66">
      <c r="A691" t="s">
        <v>990</v>
      </c>
      <c r="B691">
        <v>4.7367688822889061E-2</v>
      </c>
      <c r="C691">
        <v>2.148228538289605E-3</v>
      </c>
      <c r="D691">
        <v>-7.1582267001703646E-3</v>
      </c>
      <c r="E691">
        <v>1.12011127548207E-2</v>
      </c>
      <c r="F691">
        <v>7.3529743052587332E-3</v>
      </c>
      <c r="G691">
        <v>-3.9761483796392936E-3</v>
      </c>
      <c r="H691">
        <v>1.125715452463447E-2</v>
      </c>
      <c r="I691">
        <v>1.7032041894432168E-2</v>
      </c>
      <c r="J691">
        <v>1.504816357844241E-2</v>
      </c>
      <c r="K691">
        <v>-5.2644294829805446E-3</v>
      </c>
      <c r="L691">
        <v>5.6274768657283893E-3</v>
      </c>
      <c r="M691">
        <v>2.9115422288095012E-2</v>
      </c>
      <c r="N691">
        <v>1.315808457751098E-2</v>
      </c>
      <c r="O691">
        <v>-3.9604012160967938E-3</v>
      </c>
      <c r="P691">
        <v>1.0140931976049429E-2</v>
      </c>
      <c r="Q691">
        <v>1.3245226750020499E-2</v>
      </c>
      <c r="R691">
        <v>6.7796869853787691E-3</v>
      </c>
      <c r="S691">
        <v>4.9059787688544064E-3</v>
      </c>
      <c r="T691">
        <v>-4.3010818993906973E-3</v>
      </c>
      <c r="U691">
        <v>5.3908486348765933E-3</v>
      </c>
      <c r="V691">
        <v>1.493307988557231E-2</v>
      </c>
      <c r="W691">
        <v>2.1893984634736342E-2</v>
      </c>
      <c r="X691">
        <v>7.860792863934641E-3</v>
      </c>
      <c r="Y691">
        <v>1.6187403818657489E-2</v>
      </c>
      <c r="Z691">
        <v>1.414450738616474E-2</v>
      </c>
      <c r="AA691">
        <v>0</v>
      </c>
      <c r="AB691">
        <v>1.8975901459005819E-2</v>
      </c>
      <c r="AC691">
        <v>1.444813574738605E-2</v>
      </c>
      <c r="AD691">
        <v>3.3222621919778601E-3</v>
      </c>
      <c r="AE691">
        <v>5.4880576787750424E-3</v>
      </c>
      <c r="AF691">
        <v>2.1116923440922829E-2</v>
      </c>
      <c r="AG691">
        <v>1.135718463927429E-3</v>
      </c>
      <c r="AH691">
        <v>2.2262196487470919E-2</v>
      </c>
      <c r="AI691">
        <v>9.4974665625703336E-2</v>
      </c>
      <c r="AJ691">
        <v>-1.636661576467626E-3</v>
      </c>
      <c r="AK691">
        <v>3.5032773515770228E-2</v>
      </c>
      <c r="AL691">
        <v>2.6531295174891951E-2</v>
      </c>
      <c r="AM691">
        <v>2.058391714348741E-2</v>
      </c>
      <c r="AN691">
        <v>9.6806177107237167E-3</v>
      </c>
      <c r="AO691">
        <v>-3.203419717537812E-3</v>
      </c>
      <c r="AP691">
        <v>6.9548218733696508E-3</v>
      </c>
      <c r="AQ691">
        <v>4.8134870315477201E-3</v>
      </c>
      <c r="AR691">
        <v>8.0483331828284151E-3</v>
      </c>
      <c r="AS691">
        <v>1.9678631441024951E-2</v>
      </c>
      <c r="AT691">
        <v>5.1679701584425976E-3</v>
      </c>
      <c r="AU691">
        <v>0</v>
      </c>
      <c r="AV691">
        <v>3.0428862196708779E-2</v>
      </c>
      <c r="AW691">
        <v>7.2376673002306031E-3</v>
      </c>
      <c r="AX691">
        <v>8.9787359652759632E-3</v>
      </c>
      <c r="AY691">
        <v>0</v>
      </c>
      <c r="AZ691">
        <v>6.3291350516475296E-3</v>
      </c>
      <c r="BA691">
        <v>3.8341470171073297E-2</v>
      </c>
      <c r="BB691">
        <v>2.3006047013717449E-2</v>
      </c>
      <c r="BC691">
        <v>1.3953714773865309E-2</v>
      </c>
      <c r="BD691">
        <v>7.0175726586465398E-3</v>
      </c>
      <c r="BE691">
        <v>0</v>
      </c>
      <c r="BF691">
        <v>3.565066164496145E-3</v>
      </c>
      <c r="BG691">
        <v>2.247285585205858E-2</v>
      </c>
      <c r="BH691">
        <f>VLOOKUP(A691,WTI!A932:B3937,2)</f>
        <v>-2.1355393235237871E-2</v>
      </c>
      <c r="BI691">
        <f>VLOOKUP(A691,'CSI Index'!A933:B3849,2)</f>
        <v>1.035729826855852E-2</v>
      </c>
      <c r="BJ691">
        <f>VLOOKUP(A691,'CSI Index RV'!A933:B3848,2)</f>
        <v>-0.19164971314363824</v>
      </c>
      <c r="BK691">
        <f>VLOOKUP(A691,'CSI Index Bank'!A933:B3849,2)</f>
        <v>1.2185116487011791E-2</v>
      </c>
      <c r="BL691">
        <f>VLOOKUP(A691,'Real estate Index'!A933:B5318,2)</f>
        <v>-8.631628310615992E-4</v>
      </c>
      <c r="BM691">
        <f>VLOOKUP(A691,Shibor!A933:B3918,2)</f>
        <v>-7.8261886869176428E-2</v>
      </c>
      <c r="BN691">
        <f>VLOOKUP(A691,Bond!A933:B3931,2)</f>
        <v>6.6736066322927281E-3</v>
      </c>
    </row>
    <row r="692" spans="1:66">
      <c r="A692" t="s">
        <v>991</v>
      </c>
      <c r="B692">
        <v>-5.260526158913751E-2</v>
      </c>
      <c r="C692">
        <v>1.7021687569430739E-2</v>
      </c>
      <c r="D692">
        <v>-3.3604330689691729E-2</v>
      </c>
      <c r="E692">
        <v>-3.7835534342703807E-2</v>
      </c>
      <c r="F692">
        <v>-9.8160297376564676E-3</v>
      </c>
      <c r="G692">
        <v>-2.012140319942118E-2</v>
      </c>
      <c r="H692">
        <v>-3.0305349495328919E-2</v>
      </c>
      <c r="I692">
        <v>7.211569715560623E-3</v>
      </c>
      <c r="J692">
        <v>-3.523680609944408E-2</v>
      </c>
      <c r="K692">
        <v>-7.7071672449377784E-3</v>
      </c>
      <c r="L692">
        <v>-2.5001302205417381E-2</v>
      </c>
      <c r="M692">
        <v>-2.5540798285135759E-2</v>
      </c>
      <c r="N692">
        <v>-5.0261834780888193E-2</v>
      </c>
      <c r="O692">
        <v>-3.8427377133885512E-2</v>
      </c>
      <c r="P692">
        <v>-2.1530576740407061E-2</v>
      </c>
      <c r="Q692">
        <v>-4.3704434234729063E-2</v>
      </c>
      <c r="R692">
        <v>3.2135729264294727E-2</v>
      </c>
      <c r="S692">
        <v>-3.9938752284624783E-2</v>
      </c>
      <c r="T692">
        <v>-1.3015368112070359E-2</v>
      </c>
      <c r="U692">
        <v>-1.075847333463236E-3</v>
      </c>
      <c r="V692">
        <v>-4.8592555236865072E-2</v>
      </c>
      <c r="W692">
        <v>-2.5807883955872479E-2</v>
      </c>
      <c r="X692">
        <v>-4.46043062367538E-2</v>
      </c>
      <c r="Y692">
        <v>-3.7260102953894557E-2</v>
      </c>
      <c r="Z692">
        <v>-3.3320550400501511E-2</v>
      </c>
      <c r="AA692">
        <v>-3.1104224143925019E-3</v>
      </c>
      <c r="AB692">
        <v>-4.6162041763162492E-2</v>
      </c>
      <c r="AC692">
        <v>-1.4448135747386039E-2</v>
      </c>
      <c r="AD692">
        <v>-2.859740715017281E-2</v>
      </c>
      <c r="AE692">
        <v>-1.894295001295827E-2</v>
      </c>
      <c r="AF692">
        <v>-5.9880418446225572E-3</v>
      </c>
      <c r="AG692">
        <v>-2.7619707338399722E-2</v>
      </c>
      <c r="AH692">
        <v>-3.5381048916585389E-2</v>
      </c>
      <c r="AI692">
        <v>-1.4648149237334519E-2</v>
      </c>
      <c r="AJ692">
        <v>-9.8766234959120885E-3</v>
      </c>
      <c r="AK692">
        <v>-2.489755162172709E-2</v>
      </c>
      <c r="AL692">
        <v>7.572606653965086E-3</v>
      </c>
      <c r="AM692">
        <v>-2.6377676108157E-2</v>
      </c>
      <c r="AN692">
        <v>-4.5327956440961228E-2</v>
      </c>
      <c r="AO692">
        <v>-3.8151765964376173E-2</v>
      </c>
      <c r="AP692">
        <v>-2.6079712783051739E-2</v>
      </c>
      <c r="AQ692">
        <v>-2.9234725108350991E-2</v>
      </c>
      <c r="AR692">
        <v>-1.8200704646846391E-2</v>
      </c>
      <c r="AS692">
        <v>-3.4237578316591077E-2</v>
      </c>
      <c r="AT692">
        <v>-2.215074278758886E-2</v>
      </c>
      <c r="AU692">
        <v>-1.18344576470028E-2</v>
      </c>
      <c r="AV692">
        <v>-2.9877290202581411E-2</v>
      </c>
      <c r="AW692">
        <v>-3.1748698314580298E-2</v>
      </c>
      <c r="AX692">
        <v>-2.6034294365875541E-2</v>
      </c>
      <c r="AY692">
        <v>-7.8637364602145762E-3</v>
      </c>
      <c r="AZ692">
        <v>-2.232947639808866E-2</v>
      </c>
      <c r="BA692">
        <v>-1.751358249270836E-2</v>
      </c>
      <c r="BB692">
        <v>-2.446165134641802E-2</v>
      </c>
      <c r="BC692">
        <v>-2.218421391038073E-2</v>
      </c>
      <c r="BD692">
        <v>-1.763714148610673E-2</v>
      </c>
      <c r="BE692">
        <v>-1.3921338518608011E-2</v>
      </c>
      <c r="BF692">
        <v>-1.073355564310878E-2</v>
      </c>
      <c r="BG692">
        <v>-2.247285585205851E-2</v>
      </c>
      <c r="BH692">
        <f>VLOOKUP(A692,WTI!A933:B3938,2)</f>
        <v>8.4478928333943833E-3</v>
      </c>
      <c r="BI692">
        <f>VLOOKUP(A692,'CSI Index'!A934:B3850,2)</f>
        <v>-2.2422157836525354E-2</v>
      </c>
      <c r="BJ692">
        <f>VLOOKUP(A692,'CSI Index RV'!A934:B3849,2)</f>
        <v>0.13116246417520555</v>
      </c>
      <c r="BK692">
        <f>VLOOKUP(A692,'CSI Index Bank'!A934:B3850,2)</f>
        <v>-3.2725042713437326E-2</v>
      </c>
      <c r="BL692">
        <f>VLOOKUP(A692,'Real estate Index'!A934:B5319,2)</f>
        <v>-1.3566930117475378E-3</v>
      </c>
      <c r="BM692">
        <f>VLOOKUP(A692,Shibor!A934:B3919,2)</f>
        <v>2.1005259036124017E-3</v>
      </c>
      <c r="BN692">
        <f>VLOOKUP(A692,Bond!A934:B3932,2)</f>
        <v>2.4606329792981295E-2</v>
      </c>
    </row>
    <row r="693" spans="1:66">
      <c r="A693" t="s">
        <v>992</v>
      </c>
      <c r="B693">
        <v>-1.435612113415285E-2</v>
      </c>
      <c r="C693">
        <v>-2.3480267608842469E-2</v>
      </c>
      <c r="D693">
        <v>-1.045565910433874E-2</v>
      </c>
      <c r="E693">
        <v>-7.7419741536155088E-3</v>
      </c>
      <c r="F693">
        <v>2.4630554323978142E-3</v>
      </c>
      <c r="G693">
        <v>1.3540963477292299E-3</v>
      </c>
      <c r="H693">
        <v>0</v>
      </c>
      <c r="I693">
        <v>4.7789816163508209E-3</v>
      </c>
      <c r="J693">
        <v>6.3091691932647556E-3</v>
      </c>
      <c r="K693">
        <v>-1.4517302331866801E-3</v>
      </c>
      <c r="L693">
        <v>2.298851587110871E-3</v>
      </c>
      <c r="M693">
        <v>2.672607381476478E-3</v>
      </c>
      <c r="N693">
        <v>5.7110377955144342E-3</v>
      </c>
      <c r="O693">
        <v>-8.2816208317219864E-3</v>
      </c>
      <c r="P693">
        <v>0</v>
      </c>
      <c r="Q693">
        <v>-2.293578987099401E-3</v>
      </c>
      <c r="R693">
        <v>1.515180502060225E-2</v>
      </c>
      <c r="S693">
        <v>3.3898337545115241E-3</v>
      </c>
      <c r="T693">
        <v>1.6028066754006341E-2</v>
      </c>
      <c r="U693">
        <v>2.603068622663527E-2</v>
      </c>
      <c r="V693">
        <v>-1.5682496000617809E-2</v>
      </c>
      <c r="W693">
        <v>-7.8740564309059957E-3</v>
      </c>
      <c r="X693">
        <v>-1.1702751481905431E-3</v>
      </c>
      <c r="Y693">
        <v>9.2166551049240476E-3</v>
      </c>
      <c r="Z693">
        <v>-6.7994433889237149E-3</v>
      </c>
      <c r="AA693">
        <v>-2.3641763057040539E-2</v>
      </c>
      <c r="AB693">
        <v>7.8431774610258787E-3</v>
      </c>
      <c r="AC693">
        <v>8.2816208317220176E-3</v>
      </c>
      <c r="AD693">
        <v>1.440092655382396E-2</v>
      </c>
      <c r="AE693">
        <v>8.7267511382371401E-3</v>
      </c>
      <c r="AF693">
        <v>8.9686699827603161E-3</v>
      </c>
      <c r="AG693">
        <v>5.817352065913264E-3</v>
      </c>
      <c r="AH693">
        <v>2.0202707317519469E-2</v>
      </c>
      <c r="AI693">
        <v>-4.5506335639965796E-3</v>
      </c>
      <c r="AJ693">
        <v>4.9505051598562047E-3</v>
      </c>
      <c r="AK693">
        <v>-1.5241615968617089E-2</v>
      </c>
      <c r="AL693">
        <v>1.414921649287071E-2</v>
      </c>
      <c r="AM693">
        <v>4.4881147672716608E-2</v>
      </c>
      <c r="AN693">
        <v>1.3019713208303399E-2</v>
      </c>
      <c r="AO693">
        <v>-4.4543503493801968E-3</v>
      </c>
      <c r="AP693">
        <v>-2.0345886977874632E-3</v>
      </c>
      <c r="AQ693">
        <v>-2.475248788542877E-3</v>
      </c>
      <c r="AR693">
        <v>6.1037829380176656E-3</v>
      </c>
      <c r="AS693">
        <v>-2.505931593148112E-2</v>
      </c>
      <c r="AT693">
        <v>-2.6385239581810599E-3</v>
      </c>
      <c r="AU693">
        <v>0</v>
      </c>
      <c r="AV693">
        <v>1.287512649216861E-2</v>
      </c>
      <c r="AW693">
        <v>-1.24845566622454E-2</v>
      </c>
      <c r="AX693">
        <v>1.140263209781155E-2</v>
      </c>
      <c r="AY693">
        <v>-2.6350476380050019E-3</v>
      </c>
      <c r="AZ693">
        <v>4.5713238664952853E-2</v>
      </c>
      <c r="BA693">
        <v>2.9403137913956759E-3</v>
      </c>
      <c r="BB693">
        <v>7.2806701432358322E-4</v>
      </c>
      <c r="BC693">
        <v>4.711433921319663E-3</v>
      </c>
      <c r="BD693">
        <v>-7.1428875123801137E-3</v>
      </c>
      <c r="BE693">
        <v>6.9848945219507484E-3</v>
      </c>
      <c r="BF693">
        <v>3.59066813072854E-3</v>
      </c>
      <c r="BG693">
        <v>-7.6045993852193036E-3</v>
      </c>
      <c r="BH693">
        <f>VLOOKUP(A693,WTI!A934:B3939,2)</f>
        <v>-1.5985509878196627E-3</v>
      </c>
      <c r="BI693">
        <f>VLOOKUP(A693,'CSI Index'!A935:B3851,2)</f>
        <v>7.1353955788553232E-3</v>
      </c>
      <c r="BJ693">
        <f>VLOOKUP(A693,'CSI Index RV'!A935:B3850,2)</f>
        <v>-0.25050557093943071</v>
      </c>
      <c r="BK693">
        <f>VLOOKUP(A693,'CSI Index Bank'!A935:B3851,2)</f>
        <v>-7.9409564189056939E-3</v>
      </c>
      <c r="BL693">
        <f>VLOOKUP(A693,'Real estate Index'!A935:B5320,2)</f>
        <v>-1.1534444657445605E-2</v>
      </c>
      <c r="BM693">
        <f>VLOOKUP(A693,Shibor!A935:B3920,2)</f>
        <v>0.22745080851179006</v>
      </c>
      <c r="BN693">
        <f>VLOOKUP(A693,Bond!A935:B3933,2)</f>
        <v>2.4015370564333373E-2</v>
      </c>
    </row>
    <row r="694" spans="1:66">
      <c r="A694" t="s">
        <v>993</v>
      </c>
      <c r="B694">
        <v>1.660415505203516E-2</v>
      </c>
      <c r="C694">
        <v>1.5005640617870179E-2</v>
      </c>
      <c r="D694">
        <v>1.9331457018306939E-2</v>
      </c>
      <c r="E694">
        <v>4.5577508496319162E-2</v>
      </c>
      <c r="F694">
        <v>1.3439420361661149E-2</v>
      </c>
      <c r="G694">
        <v>5.3981237695573097E-3</v>
      </c>
      <c r="H694">
        <v>1.5267472130788381E-2</v>
      </c>
      <c r="I694">
        <v>3.7431270385296589E-2</v>
      </c>
      <c r="J694">
        <v>4.9089610196523567E-2</v>
      </c>
      <c r="K694">
        <v>2.628586227092506E-2</v>
      </c>
      <c r="L694">
        <v>4.5998013221828463E-2</v>
      </c>
      <c r="M694">
        <v>4.7772870083734473E-2</v>
      </c>
      <c r="N694">
        <v>5.6462145178721862E-2</v>
      </c>
      <c r="O694">
        <v>1.6495219369110841E-2</v>
      </c>
      <c r="P694">
        <v>1.928590688658325E-2</v>
      </c>
      <c r="Q694">
        <v>1.594566815542663E-2</v>
      </c>
      <c r="R694">
        <v>1.2807005356390389E-2</v>
      </c>
      <c r="S694">
        <v>4.305300649928967E-2</v>
      </c>
      <c r="T694">
        <v>4.782790709066826E-2</v>
      </c>
      <c r="U694">
        <v>3.5037071734803159E-2</v>
      </c>
      <c r="V694">
        <v>1.982328866664913E-2</v>
      </c>
      <c r="W694">
        <v>2.3438572972017381E-2</v>
      </c>
      <c r="X694">
        <v>1.04834972948582E-2</v>
      </c>
      <c r="Y694">
        <v>5.7922647732704509E-2</v>
      </c>
      <c r="Z694">
        <v>8.7336799687546315E-3</v>
      </c>
      <c r="AA694">
        <v>1.895791374461421E-2</v>
      </c>
      <c r="AB694">
        <v>3.2663806818791587E-2</v>
      </c>
      <c r="AC694">
        <v>4.0409538337876701E-2</v>
      </c>
      <c r="AD694">
        <v>4.6022912208026012E-2</v>
      </c>
      <c r="AE694">
        <v>1.722830396017757E-2</v>
      </c>
      <c r="AF694">
        <v>1.18344576470028E-2</v>
      </c>
      <c r="AG694">
        <v>1.7251721708489959E-2</v>
      </c>
      <c r="AH694">
        <v>7.8049772871324807E-2</v>
      </c>
      <c r="AI694">
        <v>1.133798993739644E-2</v>
      </c>
      <c r="AJ694">
        <v>1.7945016617838899E-2</v>
      </c>
      <c r="AK694">
        <v>2.1941808538436729E-2</v>
      </c>
      <c r="AL694">
        <v>9.5310179804324935E-2</v>
      </c>
      <c r="AM694">
        <v>6.7658648473814864E-2</v>
      </c>
      <c r="AN694">
        <v>6.7333120068586952E-2</v>
      </c>
      <c r="AO694">
        <v>3.7244173172371178E-2</v>
      </c>
      <c r="AP694">
        <v>7.0756420746841589E-2</v>
      </c>
      <c r="AQ694">
        <v>1.231542659005405E-2</v>
      </c>
      <c r="AR694">
        <v>3.5860416161014458E-2</v>
      </c>
      <c r="AS694">
        <v>2.505931593148112E-2</v>
      </c>
      <c r="AT694">
        <v>1.181891630314261E-2</v>
      </c>
      <c r="AU694">
        <v>7.9051795071132473E-3</v>
      </c>
      <c r="AV694">
        <v>3.8445738510621989E-2</v>
      </c>
      <c r="AW694">
        <v>1.496287267671232E-2</v>
      </c>
      <c r="AX694">
        <v>4.6520015634892907E-2</v>
      </c>
      <c r="AY694">
        <v>0</v>
      </c>
      <c r="AZ694">
        <v>2.5856953836299091E-2</v>
      </c>
      <c r="BA694">
        <v>3.915295712014534E-2</v>
      </c>
      <c r="BB694">
        <v>2.231110898555156E-2</v>
      </c>
      <c r="BC694">
        <v>4.030482203170687E-2</v>
      </c>
      <c r="BD694">
        <v>1.069528911674795E-2</v>
      </c>
      <c r="BE694">
        <v>2.317498140362704E-3</v>
      </c>
      <c r="BF694">
        <v>3.5778213478839019E-3</v>
      </c>
      <c r="BG694">
        <v>1.012666881792927E-2</v>
      </c>
      <c r="BH694">
        <f>VLOOKUP(A694,WTI!A935:B3940,2)</f>
        <v>4.2653018347631731E-4</v>
      </c>
      <c r="BI694">
        <f>VLOOKUP(A694,'CSI Index'!A936:B3852,2)</f>
        <v>1.9863452701543272E-2</v>
      </c>
      <c r="BJ694">
        <f>VLOOKUP(A694,'CSI Index RV'!A936:B3851,2)</f>
        <v>0.75335575718811387</v>
      </c>
      <c r="BK694">
        <f>VLOOKUP(A694,'CSI Index Bank'!A936:B3852,2)</f>
        <v>1.2788877263289559E-2</v>
      </c>
      <c r="BL694">
        <f>VLOOKUP(A694,'Real estate Index'!A936:B5321,2)</f>
        <v>2.5887849647636112E-3</v>
      </c>
      <c r="BM694">
        <f>VLOOKUP(A694,Shibor!A936:B3921,2)</f>
        <v>6.1579275826885514E-2</v>
      </c>
      <c r="BN694">
        <f>VLOOKUP(A694,Bond!A936:B3934,2)</f>
        <v>3.4975121334321436E-2</v>
      </c>
    </row>
    <row r="695" spans="1:66">
      <c r="A695" t="s">
        <v>994</v>
      </c>
      <c r="B695">
        <v>5.3200157802089261E-2</v>
      </c>
      <c r="C695">
        <v>1.6878037787351731E-2</v>
      </c>
      <c r="D695">
        <v>3.3312276467114883E-2</v>
      </c>
      <c r="E695">
        <v>4.4774568836078402E-2</v>
      </c>
      <c r="F695">
        <v>2.6348829696751681E-2</v>
      </c>
      <c r="G695">
        <v>1.204027923208075E-2</v>
      </c>
      <c r="H695">
        <v>4.4451762570833803E-2</v>
      </c>
      <c r="I695">
        <v>1.932976613966722E-2</v>
      </c>
      <c r="J695">
        <v>4.3612508589379317E-2</v>
      </c>
      <c r="K695">
        <v>4.33847456025242E-2</v>
      </c>
      <c r="L695">
        <v>4.6071350406399078E-2</v>
      </c>
      <c r="M695">
        <v>5.8476929758975921E-2</v>
      </c>
      <c r="N695">
        <v>5.9547615788797012E-2</v>
      </c>
      <c r="O695">
        <v>8.146684567818108E-3</v>
      </c>
      <c r="P695">
        <v>2.770260254933575E-2</v>
      </c>
      <c r="Q695">
        <v>3.8786025035156449E-2</v>
      </c>
      <c r="R695">
        <v>2.409755157906052E-2</v>
      </c>
      <c r="S695">
        <v>5.3640618303181391E-2</v>
      </c>
      <c r="T695">
        <v>1.826720167769633E-2</v>
      </c>
      <c r="U695">
        <v>2.9927420541473279E-2</v>
      </c>
      <c r="V695">
        <v>4.247352255872814E-2</v>
      </c>
      <c r="W695">
        <v>3.7883317902301497E-2</v>
      </c>
      <c r="X695">
        <v>3.0806771642757459E-2</v>
      </c>
      <c r="Y695">
        <v>9.5703648233560229E-2</v>
      </c>
      <c r="Z695">
        <v>9.1349778588228042E-2</v>
      </c>
      <c r="AA695">
        <v>2.3202897079664012E-2</v>
      </c>
      <c r="AB695">
        <v>2.6120888075636089E-2</v>
      </c>
      <c r="AC695">
        <v>1.3766195764147971E-2</v>
      </c>
      <c r="AD695">
        <v>7.9486482573444525E-2</v>
      </c>
      <c r="AE695">
        <v>2.150620522096346E-2</v>
      </c>
      <c r="AF695">
        <v>2.9368596733097062E-3</v>
      </c>
      <c r="AG695">
        <v>2.3663075930016719E-2</v>
      </c>
      <c r="AH695">
        <v>5.70979598303182E-2</v>
      </c>
      <c r="AI695">
        <v>1.2325085992620249E-2</v>
      </c>
      <c r="AJ695">
        <v>1.921596357243175E-2</v>
      </c>
      <c r="AK695">
        <v>2.9607425789938351E-2</v>
      </c>
      <c r="AL695">
        <v>1.7870914918689682E-2</v>
      </c>
      <c r="AM695">
        <v>2.714635324449477E-2</v>
      </c>
      <c r="AN695">
        <v>8.4683087230038492E-2</v>
      </c>
      <c r="AO695">
        <v>4.6226717495233521E-2</v>
      </c>
      <c r="AP695">
        <v>6.6079079598328094E-2</v>
      </c>
      <c r="AQ695">
        <v>3.1327863141852597E-2</v>
      </c>
      <c r="AR695">
        <v>3.8392431038234177E-2</v>
      </c>
      <c r="AS695">
        <v>4.6561677961739739E-2</v>
      </c>
      <c r="AT695">
        <v>3.7159944913740632E-2</v>
      </c>
      <c r="AU695">
        <v>1.9493794681001129E-2</v>
      </c>
      <c r="AV695">
        <v>7.4669065927209566E-2</v>
      </c>
      <c r="AW695">
        <v>2.9270382300113241E-2</v>
      </c>
      <c r="AX695">
        <v>4.7552540249082058E-2</v>
      </c>
      <c r="AY695">
        <v>1.049878409821957E-2</v>
      </c>
      <c r="AZ695">
        <v>7.6571687180657488E-2</v>
      </c>
      <c r="BA695">
        <v>9.5258846419646923E-2</v>
      </c>
      <c r="BB695">
        <v>9.5633647379521181E-2</v>
      </c>
      <c r="BC695">
        <v>3.9828272951512943E-2</v>
      </c>
      <c r="BD695">
        <v>2.105340919783226E-2</v>
      </c>
      <c r="BE695">
        <v>1.3793322132335769E-2</v>
      </c>
      <c r="BF695">
        <v>1.0657294473988201E-2</v>
      </c>
      <c r="BG695">
        <v>3.9511312273842282E-2</v>
      </c>
      <c r="BH695">
        <f>VLOOKUP(A695,WTI!A936:B3941,2)</f>
        <v>-8.2428342317116699E-3</v>
      </c>
      <c r="BI695">
        <f>VLOOKUP(A695,'CSI Index'!A937:B3853,2)</f>
        <v>3.2712095279892238E-2</v>
      </c>
      <c r="BJ695">
        <f>VLOOKUP(A695,'CSI Index RV'!A937:B3852,2)</f>
        <v>-0.31829914036442936</v>
      </c>
      <c r="BK695">
        <f>VLOOKUP(A695,'CSI Index Bank'!A937:B3853,2)</f>
        <v>4.2300299413893037E-2</v>
      </c>
      <c r="BL695">
        <f>VLOOKUP(A695,'Real estate Index'!A937:B5322,2)</f>
        <v>1.4955548847489092E-2</v>
      </c>
      <c r="BM695">
        <f>VLOOKUP(A695,Shibor!A937:B3922,2)</f>
        <v>1.3159552009688266E-2</v>
      </c>
      <c r="BN695">
        <f>VLOOKUP(A695,Bond!A937:B3935,2)</f>
        <v>2.8573695172271332E-2</v>
      </c>
    </row>
    <row r="696" spans="1:66">
      <c r="A696" t="s">
        <v>995</v>
      </c>
      <c r="B696">
        <v>-1.9348507571064971E-2</v>
      </c>
      <c r="C696">
        <v>4.175371410480592E-3</v>
      </c>
      <c r="D696">
        <v>0</v>
      </c>
      <c r="E696">
        <v>-1.3103224998426999E-2</v>
      </c>
      <c r="F696">
        <v>1.8735911057469631E-2</v>
      </c>
      <c r="G696">
        <v>9.2654534457901911E-3</v>
      </c>
      <c r="H696">
        <v>-7.2727593290795849E-3</v>
      </c>
      <c r="I696">
        <v>-1.126760682590729E-3</v>
      </c>
      <c r="J696">
        <v>-1.7347045979192899E-2</v>
      </c>
      <c r="K696">
        <v>-1.36427764037866E-2</v>
      </c>
      <c r="L696">
        <v>-1.0526412986987621E-2</v>
      </c>
      <c r="M696">
        <v>-1.7756721589259099E-2</v>
      </c>
      <c r="N696">
        <v>-1.8424267326058359E-2</v>
      </c>
      <c r="O696">
        <v>-8.1466845678181375E-3</v>
      </c>
      <c r="P696">
        <v>2.2691411202070671E-2</v>
      </c>
      <c r="Q696">
        <v>-1.643872634315972E-2</v>
      </c>
      <c r="R696">
        <v>-1.145249373178764E-2</v>
      </c>
      <c r="S696">
        <v>-1.081091610421551E-2</v>
      </c>
      <c r="T696">
        <v>-1.8267201677696271E-2</v>
      </c>
      <c r="U696">
        <v>-8.8845599224835307E-3</v>
      </c>
      <c r="V696">
        <v>-1.2954839873466699E-2</v>
      </c>
      <c r="W696">
        <v>-1.2468989479733839E-2</v>
      </c>
      <c r="X696">
        <v>-1.928590688658334E-2</v>
      </c>
      <c r="Y696">
        <v>3.142186403072495E-3</v>
      </c>
      <c r="Z696">
        <v>-2.8624494574837581E-2</v>
      </c>
      <c r="AA696">
        <v>-6.134988567515944E-3</v>
      </c>
      <c r="AB696">
        <v>4.5012098787215897E-2</v>
      </c>
      <c r="AC696">
        <v>-7.8431774610258926E-3</v>
      </c>
      <c r="AD696">
        <v>1.7647516813578141E-2</v>
      </c>
      <c r="AE696">
        <v>-3.806628121562774E-3</v>
      </c>
      <c r="AF696">
        <v>0</v>
      </c>
      <c r="AG696">
        <v>8.8692377407797902E-3</v>
      </c>
      <c r="AH696">
        <v>-1.4493007302566859E-2</v>
      </c>
      <c r="AI696">
        <v>0</v>
      </c>
      <c r="AJ696">
        <v>2.8148848351524439E-2</v>
      </c>
      <c r="AK696">
        <v>3.2362487792083252E-3</v>
      </c>
      <c r="AL696">
        <v>-1.1878387622628829E-2</v>
      </c>
      <c r="AM696">
        <v>-1.9903693545191919E-2</v>
      </c>
      <c r="AN696">
        <v>-1.9853910662431039E-2</v>
      </c>
      <c r="AO696">
        <v>2.8341978002274879E-2</v>
      </c>
      <c r="AP696">
        <v>-2.4270854296014291E-2</v>
      </c>
      <c r="AQ696">
        <v>-8.3383449171539181E-3</v>
      </c>
      <c r="AR696">
        <v>-1.7094433359300071E-2</v>
      </c>
      <c r="AS696">
        <v>-1.9435240722650699E-2</v>
      </c>
      <c r="AT696">
        <v>-1.3933094303924049E-2</v>
      </c>
      <c r="AU696">
        <v>-3.8684767779202061E-3</v>
      </c>
      <c r="AV696">
        <v>-8.7891190785019564E-3</v>
      </c>
      <c r="AW696">
        <v>-4.8192864359489947E-3</v>
      </c>
      <c r="AX696">
        <v>-2.4022042838887859E-2</v>
      </c>
      <c r="AY696">
        <v>-2.6143805740708212E-3</v>
      </c>
      <c r="AZ696">
        <v>-9.7834463090709714E-3</v>
      </c>
      <c r="BA696">
        <v>3.5799134110357032E-2</v>
      </c>
      <c r="BB696">
        <v>1.6677743841784581E-2</v>
      </c>
      <c r="BC696">
        <v>-1.420012937911508E-2</v>
      </c>
      <c r="BD696">
        <v>-6.9686693160933158E-3</v>
      </c>
      <c r="BE696">
        <v>-9.1743762760412694E-3</v>
      </c>
      <c r="BF696">
        <v>-3.5398267051241742E-3</v>
      </c>
      <c r="BG696">
        <v>-1.2180418556870959E-2</v>
      </c>
      <c r="BH696">
        <f>VLOOKUP(A696,WTI!A937:B3942,2)</f>
        <v>3.4338482072642715E-3</v>
      </c>
      <c r="BI696">
        <f>VLOOKUP(A696,'CSI Index'!A938:B3854,2)</f>
        <v>-6.9158597389762707E-3</v>
      </c>
      <c r="BJ696">
        <f>VLOOKUP(A696,'CSI Index RV'!A938:B3853,2)</f>
        <v>-0.27424267975785677</v>
      </c>
      <c r="BK696">
        <f>VLOOKUP(A696,'CSI Index Bank'!A938:B3854,2)</f>
        <v>-1.5644188478531648E-2</v>
      </c>
      <c r="BL696">
        <f>VLOOKUP(A696,'Real estate Index'!A938:B5323,2)</f>
        <v>1.812652554267449E-2</v>
      </c>
      <c r="BM696">
        <f>VLOOKUP(A696,Shibor!A938:B3923,2)</f>
        <v>-0.10209137415203808</v>
      </c>
      <c r="BN696">
        <f>VLOOKUP(A696,Bond!A938:B3936,2)</f>
        <v>3.023904472083493E-3</v>
      </c>
    </row>
    <row r="697" spans="1:66">
      <c r="A697" t="s">
        <v>996</v>
      </c>
      <c r="B697">
        <v>1.2225970337865899E-2</v>
      </c>
      <c r="C697">
        <v>6.2305497506361628E-3</v>
      </c>
      <c r="D697">
        <v>1.5548016388484839E-2</v>
      </c>
      <c r="E697">
        <v>4.7846981233364734E-3</v>
      </c>
      <c r="F697">
        <v>-9.3240768751232904E-3</v>
      </c>
      <c r="G697">
        <v>7.8740564309060859E-3</v>
      </c>
      <c r="H697">
        <v>0</v>
      </c>
      <c r="I697">
        <v>3.32624899468855E-2</v>
      </c>
      <c r="J697">
        <v>4.526357550131456E-3</v>
      </c>
      <c r="K697">
        <v>1.829826677076157E-3</v>
      </c>
      <c r="L697">
        <v>3.1695747612792611E-3</v>
      </c>
      <c r="M697">
        <v>7.3022636854000204E-3</v>
      </c>
      <c r="N697">
        <v>1.5377032870589511E-2</v>
      </c>
      <c r="O697">
        <v>-4.0983663922821356E-3</v>
      </c>
      <c r="P697">
        <v>-1.0689471889050439E-3</v>
      </c>
      <c r="Q697">
        <v>6.6079535600320942E-3</v>
      </c>
      <c r="R697">
        <v>3.4982991141981883E-2</v>
      </c>
      <c r="S697">
        <v>1.0810916104215459E-2</v>
      </c>
      <c r="T697">
        <v>-1.2297603517432631E-3</v>
      </c>
      <c r="U697">
        <v>-1.2974233890015591E-2</v>
      </c>
      <c r="V697">
        <v>7.9920505313378701E-3</v>
      </c>
      <c r="W697">
        <v>1.3707379730880291E-2</v>
      </c>
      <c r="X697">
        <v>0</v>
      </c>
      <c r="Y697">
        <v>6.2549070231099728E-3</v>
      </c>
      <c r="Z697">
        <v>-6.3723474622585791E-3</v>
      </c>
      <c r="AA697">
        <v>9.5310179804324935E-2</v>
      </c>
      <c r="AB697">
        <v>-8.8417905814608989E-3</v>
      </c>
      <c r="AC697">
        <v>1.9665689720408468E-3</v>
      </c>
      <c r="AD697">
        <v>7.2621960417846958E-3</v>
      </c>
      <c r="AE697">
        <v>-7.6306756850261161E-4</v>
      </c>
      <c r="AF697">
        <v>1.1661939747842961E-2</v>
      </c>
      <c r="AG697">
        <v>3.3643976195442703E-2</v>
      </c>
      <c r="AH697">
        <v>5.2002197271074982E-3</v>
      </c>
      <c r="AI697">
        <v>-6.7039357221903304E-3</v>
      </c>
      <c r="AJ697">
        <v>-9.2951869871238258E-3</v>
      </c>
      <c r="AK697">
        <v>4.8348200545833111E-3</v>
      </c>
      <c r="AL697">
        <v>2.069549103277708E-2</v>
      </c>
      <c r="AM697">
        <v>9.2355710330818443E-3</v>
      </c>
      <c r="AN697">
        <v>9.544541003569872E-3</v>
      </c>
      <c r="AO697">
        <v>3.9840690148745129E-3</v>
      </c>
      <c r="AP697">
        <v>2.7260353092384022E-3</v>
      </c>
      <c r="AQ697">
        <v>2.389487397381485E-3</v>
      </c>
      <c r="AR697">
        <v>5.7306747089850736E-3</v>
      </c>
      <c r="AS697">
        <v>-3.574624002959245E-3</v>
      </c>
      <c r="AT697">
        <v>5.0890695074712281E-3</v>
      </c>
      <c r="AU697">
        <v>3.8684767779203319E-3</v>
      </c>
      <c r="AV697">
        <v>5.3803015579986426E-3</v>
      </c>
      <c r="AW697">
        <v>4.8192864359489218E-3</v>
      </c>
      <c r="AX697">
        <v>4.2194155427080684E-3</v>
      </c>
      <c r="AY697">
        <v>2.614380574070894E-3</v>
      </c>
      <c r="AZ697">
        <v>1.947210341282031E-2</v>
      </c>
      <c r="BA697">
        <v>3.9545281391625258E-3</v>
      </c>
      <c r="BB697">
        <v>3.1756139738863781E-3</v>
      </c>
      <c r="BC697">
        <v>-2.2026440623421832E-3</v>
      </c>
      <c r="BD697">
        <v>3.490404939768568E-3</v>
      </c>
      <c r="BE697">
        <v>9.1743762760412295E-3</v>
      </c>
      <c r="BF697">
        <v>3.539826705124208E-3</v>
      </c>
      <c r="BG697">
        <v>7.3260400920728812E-3</v>
      </c>
      <c r="BH697">
        <f>VLOOKUP(A697,WTI!A938:B3943,2)</f>
        <v>-1.0712946606200592E-4</v>
      </c>
      <c r="BI697">
        <f>VLOOKUP(A697,'CSI Index'!A939:B3855,2)</f>
        <v>5.2458114518031855E-3</v>
      </c>
      <c r="BJ697">
        <f>VLOOKUP(A697,'CSI Index RV'!A939:B3854,2)</f>
        <v>-0.35973342702716848</v>
      </c>
      <c r="BK697">
        <f>VLOOKUP(A697,'CSI Index Bank'!A939:B3855,2)</f>
        <v>2.0388643515490811E-3</v>
      </c>
      <c r="BL697">
        <f>VLOOKUP(A697,'Real estate Index'!A939:B5324,2)</f>
        <v>-8.4381002317306854E-3</v>
      </c>
      <c r="BM697">
        <f>VLOOKUP(A697,Shibor!A939:B3924,2)</f>
        <v>-4.426962468515757E-3</v>
      </c>
      <c r="BN697">
        <f>VLOOKUP(A697,Bond!A939:B3937,2)</f>
        <v>1.08417105765388E-2</v>
      </c>
    </row>
    <row r="698" spans="1:66">
      <c r="A698" t="s">
        <v>997</v>
      </c>
      <c r="B698">
        <v>-3.580383345012087E-3</v>
      </c>
      <c r="C698">
        <v>1.234583582229936E-2</v>
      </c>
      <c r="D698">
        <v>-8.4507545177231243E-3</v>
      </c>
      <c r="E698">
        <v>-1.3213405458391831E-2</v>
      </c>
      <c r="F698">
        <v>-1.1716462968907469E-3</v>
      </c>
      <c r="G698">
        <v>-9.1924481841642591E-3</v>
      </c>
      <c r="H698">
        <v>-7.3260400920728977E-3</v>
      </c>
      <c r="I698">
        <v>-9.8630936551715401E-3</v>
      </c>
      <c r="J698">
        <v>8.352120508184447E-3</v>
      </c>
      <c r="K698">
        <v>-1.102952357549962E-2</v>
      </c>
      <c r="L698">
        <v>6.3091691932645336E-3</v>
      </c>
      <c r="M698">
        <v>-1.220023266094716E-2</v>
      </c>
      <c r="N698">
        <v>-5.099450112349249E-3</v>
      </c>
      <c r="O698">
        <v>8.1800047119306891E-3</v>
      </c>
      <c r="P698">
        <v>-1.2917294785834711E-2</v>
      </c>
      <c r="Q698">
        <v>-7.7135368677818351E-3</v>
      </c>
      <c r="R698">
        <v>-2.7679880957005739E-2</v>
      </c>
      <c r="S698">
        <v>1.3730192811902041E-2</v>
      </c>
      <c r="T698">
        <v>-1.279687225814489E-2</v>
      </c>
      <c r="U698">
        <v>7.50566445768454E-3</v>
      </c>
      <c r="V698">
        <v>1.9880722253861152E-3</v>
      </c>
      <c r="W698">
        <v>0</v>
      </c>
      <c r="X698">
        <v>-1.733145635163998E-2</v>
      </c>
      <c r="Y698">
        <v>-2.1269017587492441E-2</v>
      </c>
      <c r="Z698">
        <v>1.8248180246291171E-3</v>
      </c>
      <c r="AA698">
        <v>-1.408473988173909E-2</v>
      </c>
      <c r="AB698">
        <v>-8.9206657583793762E-3</v>
      </c>
      <c r="AC698">
        <v>-7.8895872751629324E-3</v>
      </c>
      <c r="AD698">
        <v>8.0599159749549495E-2</v>
      </c>
      <c r="AE698">
        <v>7.6306756850264858E-4</v>
      </c>
      <c r="AF698">
        <v>-5.8139698654198447E-3</v>
      </c>
      <c r="AG698">
        <v>7.8974901912706508E-2</v>
      </c>
      <c r="AH698">
        <v>0</v>
      </c>
      <c r="AI698">
        <v>-2.038575692447386E-2</v>
      </c>
      <c r="AJ698">
        <v>-8.5971611972114875E-3</v>
      </c>
      <c r="AK698">
        <v>-1.620781022685331E-2</v>
      </c>
      <c r="AL698">
        <v>-3.4986821143533062E-2</v>
      </c>
      <c r="AM698">
        <v>-2.2205921475709309E-2</v>
      </c>
      <c r="AN698">
        <v>-9.5445410035698598E-3</v>
      </c>
      <c r="AO698">
        <v>2.2605385174365E-2</v>
      </c>
      <c r="AP698">
        <v>-1.370510259165037E-2</v>
      </c>
      <c r="AQ698">
        <v>-7.1856596608744858E-3</v>
      </c>
      <c r="AR698">
        <v>5.6980211146377959E-3</v>
      </c>
      <c r="AS698">
        <v>-1.4427662346520761E-2</v>
      </c>
      <c r="AT698">
        <v>-7.6433493125680121E-3</v>
      </c>
      <c r="AU698">
        <v>1.1516442061559299E-2</v>
      </c>
      <c r="AV698">
        <v>-2.444264383516417E-2</v>
      </c>
      <c r="AW698">
        <v>-4.8192864359489947E-3</v>
      </c>
      <c r="AX698">
        <v>1.052077950803835E-3</v>
      </c>
      <c r="AY698">
        <v>1.5544354437800381E-2</v>
      </c>
      <c r="AZ698">
        <v>-1.526747213078831E-2</v>
      </c>
      <c r="BA698">
        <v>-2.852332471996586E-2</v>
      </c>
      <c r="BB698">
        <v>-2.3741891555363461E-2</v>
      </c>
      <c r="BC698">
        <v>-8.8594156435163468E-3</v>
      </c>
      <c r="BD698">
        <v>-6.9930354909706373E-3</v>
      </c>
      <c r="BE698">
        <v>6.8259650703998906E-3</v>
      </c>
      <c r="BF698">
        <v>3.527340517968441E-3</v>
      </c>
      <c r="BG698">
        <v>-4.8780584534329667E-3</v>
      </c>
      <c r="BH698">
        <f>VLOOKUP(A698,WTI!A939:B3944,2)</f>
        <v>2.1305591524758423E-2</v>
      </c>
      <c r="BI698">
        <f>VLOOKUP(A698,'CSI Index'!A940:B3856,2)</f>
        <v>-6.1474836294081606E-3</v>
      </c>
      <c r="BJ698">
        <f>VLOOKUP(A698,'CSI Index RV'!A940:B3855,2)</f>
        <v>0.64307571374570016</v>
      </c>
      <c r="BK698">
        <f>VLOOKUP(A698,'CSI Index Bank'!A940:B3856,2)</f>
        <v>-3.6742531370098871E-3</v>
      </c>
      <c r="BL698">
        <f>VLOOKUP(A698,'Real estate Index'!A940:B5325,2)</f>
        <v>4.2884613891468253E-4</v>
      </c>
      <c r="BM698">
        <f>VLOOKUP(A698,Shibor!A940:B3925,2)</f>
        <v>-4.2291729050700042E-2</v>
      </c>
      <c r="BN698">
        <f>VLOOKUP(A698,Bond!A940:B3938,2)</f>
        <v>-1.0686315595483798E-2</v>
      </c>
    </row>
    <row r="699" spans="1:66">
      <c r="A699" t="s">
        <v>998</v>
      </c>
      <c r="B699">
        <v>-1.9558754596519561E-2</v>
      </c>
      <c r="C699">
        <v>-4.0983663922821356E-3</v>
      </c>
      <c r="D699">
        <v>2.651934892822326E-2</v>
      </c>
      <c r="E699">
        <v>-6.0642999675112538E-3</v>
      </c>
      <c r="F699">
        <v>-1.1792589489823681E-2</v>
      </c>
      <c r="G699">
        <v>1.049878409821957E-2</v>
      </c>
      <c r="H699">
        <v>7.3260400920728812E-3</v>
      </c>
      <c r="I699">
        <v>-5.5218251843079727E-3</v>
      </c>
      <c r="J699">
        <v>-1.921230177893933E-3</v>
      </c>
      <c r="K699">
        <v>-7.4211843376168164E-3</v>
      </c>
      <c r="L699">
        <v>-2.0986366569211378E-3</v>
      </c>
      <c r="M699">
        <v>-4.9220772054283319E-3</v>
      </c>
      <c r="N699">
        <v>-1.0230179920346261E-3</v>
      </c>
      <c r="O699">
        <v>6.0913893934019126E-3</v>
      </c>
      <c r="P699">
        <v>-5.4318438823617293E-3</v>
      </c>
      <c r="Q699">
        <v>-4.4345970678656412E-3</v>
      </c>
      <c r="R699">
        <v>-4.1666726948458343E-3</v>
      </c>
      <c r="S699">
        <v>-1.0662705744040071E-2</v>
      </c>
      <c r="T699">
        <v>-6.251322712549523E-3</v>
      </c>
      <c r="U699">
        <v>-5.6923851005354097E-2</v>
      </c>
      <c r="V699">
        <v>-9.9354205887778983E-4</v>
      </c>
      <c r="W699">
        <v>-1.245346107128662E-2</v>
      </c>
      <c r="X699">
        <v>-2.3337233462201001E-3</v>
      </c>
      <c r="Y699">
        <v>9.5087879690271358E-3</v>
      </c>
      <c r="Z699">
        <v>9.1116179424564371E-4</v>
      </c>
      <c r="AA699">
        <v>-3.7576675253572472E-2</v>
      </c>
      <c r="AB699">
        <v>-1.9910159959329751E-2</v>
      </c>
      <c r="AC699">
        <v>-7.9523281904950345E-3</v>
      </c>
      <c r="AD699">
        <v>4.5670036833188273E-2</v>
      </c>
      <c r="AE699">
        <v>6.0836689536147371E-3</v>
      </c>
      <c r="AF699">
        <v>0</v>
      </c>
      <c r="AG699">
        <v>-2.0927520105955989E-2</v>
      </c>
      <c r="AH699">
        <v>-1.147639095634357E-2</v>
      </c>
      <c r="AI699">
        <v>4.1462521604422778E-2</v>
      </c>
      <c r="AJ699">
        <v>3.7740327982847113E-2</v>
      </c>
      <c r="AK699">
        <v>-6.5574005461590517E-3</v>
      </c>
      <c r="AL699">
        <v>-1.4498537067911269E-2</v>
      </c>
      <c r="AM699">
        <v>3.4388813275187037E-2</v>
      </c>
      <c r="AN699">
        <v>2.6121042279249611E-3</v>
      </c>
      <c r="AO699">
        <v>7.7444723954777622E-3</v>
      </c>
      <c r="AP699">
        <v>-2.763705121617856E-3</v>
      </c>
      <c r="AQ699">
        <v>-3.6122856859137722E-3</v>
      </c>
      <c r="AR699">
        <v>-9.5148196413385074E-3</v>
      </c>
      <c r="AS699">
        <v>-1.8332319083471622E-2</v>
      </c>
      <c r="AT699">
        <v>-5.1282163669194546E-3</v>
      </c>
      <c r="AU699">
        <v>-7.6628727455691371E-3</v>
      </c>
      <c r="AV699">
        <v>1.748033907465813E-3</v>
      </c>
      <c r="AW699">
        <v>-2.4183808642815269E-3</v>
      </c>
      <c r="AX699">
        <v>-9.5087879690271878E-3</v>
      </c>
      <c r="AY699">
        <v>-7.7419741536155088E-3</v>
      </c>
      <c r="AZ699">
        <v>-4.7252884850545622E-2</v>
      </c>
      <c r="BA699">
        <v>-1.015744119835416E-3</v>
      </c>
      <c r="BB699">
        <v>-1.299545342085503E-3</v>
      </c>
      <c r="BC699">
        <v>5.5463259205561352E-3</v>
      </c>
      <c r="BD699">
        <v>-3.514942107444608E-3</v>
      </c>
      <c r="BE699">
        <v>1.1274076573217939E-2</v>
      </c>
      <c r="BF699">
        <v>-3.5273405179682988E-3</v>
      </c>
      <c r="BG699">
        <v>-1.9753728736232538E-2</v>
      </c>
      <c r="BH699">
        <f>VLOOKUP(A699,WTI!A940:B3945,2)</f>
        <v>-8.6370876091350548E-3</v>
      </c>
      <c r="BI699">
        <f>VLOOKUP(A699,'CSI Index'!A941:B3857,2)</f>
        <v>-5.0029732358119246E-3</v>
      </c>
      <c r="BJ699">
        <f>VLOOKUP(A699,'CSI Index RV'!A941:B3856,2)</f>
        <v>-0.34815060407161053</v>
      </c>
      <c r="BK699">
        <f>VLOOKUP(A699,'CSI Index Bank'!A941:B3857,2)</f>
        <v>-5.2263703033174781E-3</v>
      </c>
      <c r="BL699">
        <f>VLOOKUP(A699,'Real estate Index'!A941:B5326,2)</f>
        <v>-1.0023703339093078E-2</v>
      </c>
      <c r="BM699">
        <f>VLOOKUP(A699,Shibor!A941:B3926,2)</f>
        <v>2.5680548268501302E-3</v>
      </c>
      <c r="BN699">
        <f>VLOOKUP(A699,Bond!A941:B3939,2)</f>
        <v>-8.2470098533468997E-3</v>
      </c>
    </row>
    <row r="700" spans="1:66">
      <c r="A700" t="s">
        <v>999</v>
      </c>
      <c r="B700">
        <v>-1.2513965291474459E-2</v>
      </c>
      <c r="C700">
        <v>-1.8653390591133811E-2</v>
      </c>
      <c r="D700">
        <v>-1.6667052485211761E-2</v>
      </c>
      <c r="E700">
        <v>-2.4360547978813378E-3</v>
      </c>
      <c r="F700">
        <v>-2.1583571667174398E-2</v>
      </c>
      <c r="G700">
        <v>0</v>
      </c>
      <c r="H700">
        <v>0</v>
      </c>
      <c r="I700">
        <v>-4.4395189453650284E-3</v>
      </c>
      <c r="J700">
        <v>-1.355296640470346E-2</v>
      </c>
      <c r="K700">
        <v>-4.6663640437648504E-3</v>
      </c>
      <c r="L700">
        <v>-1.2685159527315691E-2</v>
      </c>
      <c r="M700">
        <v>-6.6006840313520242E-3</v>
      </c>
      <c r="N700">
        <v>9.1697025598525914E-3</v>
      </c>
      <c r="O700">
        <v>-4.0568006956144299E-3</v>
      </c>
      <c r="P700">
        <v>1.0887317351966561E-3</v>
      </c>
      <c r="Q700">
        <v>7.747686790825957E-3</v>
      </c>
      <c r="R700">
        <v>1.244829352656786E-2</v>
      </c>
      <c r="S700">
        <v>-1.232681248065863E-2</v>
      </c>
      <c r="T700">
        <v>2.922147769172189E-3</v>
      </c>
      <c r="U700">
        <v>-2.8366900701274449E-2</v>
      </c>
      <c r="V700">
        <v>-1.300668661451203E-2</v>
      </c>
      <c r="W700">
        <v>-1.25391865959381E-3</v>
      </c>
      <c r="X700">
        <v>-5.8582475683680926E-3</v>
      </c>
      <c r="Y700">
        <v>-1.0305283431286911E-2</v>
      </c>
      <c r="Z700">
        <v>-1.467916266304909E-2</v>
      </c>
      <c r="AA700">
        <v>0</v>
      </c>
      <c r="AB700">
        <v>3.5910501305770809E-2</v>
      </c>
      <c r="AC700">
        <v>-1.407058389694222E-2</v>
      </c>
      <c r="AD700">
        <v>-3.1090587070031119E-2</v>
      </c>
      <c r="AE700">
        <v>-3.0372081054495601E-3</v>
      </c>
      <c r="AF700">
        <v>-1.1730339785489719E-2</v>
      </c>
      <c r="AG700">
        <v>1.5984356308436379E-2</v>
      </c>
      <c r="AH700">
        <v>-5.2604013991801651E-3</v>
      </c>
      <c r="AI700">
        <v>-2.557115426778812E-2</v>
      </c>
      <c r="AJ700">
        <v>-6.0652195030907914E-3</v>
      </c>
      <c r="AK700">
        <v>1.144738584035097E-2</v>
      </c>
      <c r="AL700">
        <v>-9.266475573317853E-3</v>
      </c>
      <c r="AM700">
        <v>-3.0740125359695562E-2</v>
      </c>
      <c r="AN700">
        <v>-1.4010737069598329E-2</v>
      </c>
      <c r="AO700">
        <v>-4.335654418435473E-2</v>
      </c>
      <c r="AP700">
        <v>-5.5504305306490918E-3</v>
      </c>
      <c r="AQ700">
        <v>-8.479760079114898E-3</v>
      </c>
      <c r="AR700">
        <v>0</v>
      </c>
      <c r="AS700">
        <v>-7.4280750085098596E-3</v>
      </c>
      <c r="AT700">
        <v>-5.1546505886645366E-3</v>
      </c>
      <c r="AU700">
        <v>0</v>
      </c>
      <c r="AV700">
        <v>8.1998223137728626E-3</v>
      </c>
      <c r="AW700">
        <v>-2.42424361150628E-3</v>
      </c>
      <c r="AX700">
        <v>-8.5288363475204357E-3</v>
      </c>
      <c r="AY700">
        <v>-1.303799433812983E-2</v>
      </c>
      <c r="AZ700">
        <v>-1.7751945458450338E-2</v>
      </c>
      <c r="BA700">
        <v>-7.1392450094707642E-3</v>
      </c>
      <c r="BB700">
        <v>1.948685254526378E-3</v>
      </c>
      <c r="BC700">
        <v>-1.336322781216703E-2</v>
      </c>
      <c r="BD700">
        <v>-3.5273405179682988E-3</v>
      </c>
      <c r="BE700">
        <v>-1.127407657321799E-2</v>
      </c>
      <c r="BF700">
        <v>-7.0922283094919103E-3</v>
      </c>
      <c r="BG700">
        <v>-5.0000104167056414E-3</v>
      </c>
      <c r="BH700">
        <f>VLOOKUP(A700,WTI!A941:B3946,2)</f>
        <v>-7.1129340710213767E-3</v>
      </c>
      <c r="BI700">
        <f>VLOOKUP(A700,'CSI Index'!A942:B3858,2)</f>
        <v>-3.8996487593963812E-3</v>
      </c>
      <c r="BJ700">
        <f>VLOOKUP(A700,'CSI Index RV'!A942:B3857,2)</f>
        <v>4.3704122832002326E-2</v>
      </c>
      <c r="BK700">
        <f>VLOOKUP(A700,'CSI Index Bank'!A942:B3858,2)</f>
        <v>-8.2778218812451631E-3</v>
      </c>
      <c r="BL700">
        <f>VLOOKUP(A700,'Real estate Index'!A942:B5327,2)</f>
        <v>3.0672590313909035E-3</v>
      </c>
      <c r="BM700">
        <f>VLOOKUP(A700,Shibor!A942:B3927,2)</f>
        <v>-1.3426486230302249E-2</v>
      </c>
      <c r="BN700">
        <f>VLOOKUP(A700,Bond!A942:B3940,2)</f>
        <v>-4.3739205042692365E-3</v>
      </c>
    </row>
    <row r="701" spans="1:66">
      <c r="A701" t="s">
        <v>1000</v>
      </c>
      <c r="B701">
        <v>-2.2246950221110509E-3</v>
      </c>
      <c r="C701">
        <v>6.2565376143051384E-3</v>
      </c>
      <c r="D701">
        <v>-2.2663859577211828E-2</v>
      </c>
      <c r="E701">
        <v>6.0790460763821934E-3</v>
      </c>
      <c r="F701">
        <v>0</v>
      </c>
      <c r="G701">
        <v>-3.4531983542375813E-2</v>
      </c>
      <c r="H701">
        <v>1.0889399799268101E-2</v>
      </c>
      <c r="I701">
        <v>4.4395189453651203E-3</v>
      </c>
      <c r="J701">
        <v>3.891055492966501E-3</v>
      </c>
      <c r="K701">
        <v>-2.270674662613386E-2</v>
      </c>
      <c r="L701">
        <v>1.1634187281340601E-2</v>
      </c>
      <c r="M701">
        <v>0</v>
      </c>
      <c r="N701">
        <v>1.309842404591811E-2</v>
      </c>
      <c r="O701">
        <v>2.0304575503819209E-3</v>
      </c>
      <c r="P701">
        <v>2.173913899619967E-3</v>
      </c>
      <c r="Q701">
        <v>5.4975399591945624E-3</v>
      </c>
      <c r="R701">
        <v>4.3375432751254939E-2</v>
      </c>
      <c r="S701">
        <v>6.1823999083175599E-3</v>
      </c>
      <c r="T701">
        <v>9.5416612733430269E-3</v>
      </c>
      <c r="U701">
        <v>-7.6294648011568404E-3</v>
      </c>
      <c r="V701">
        <v>-3.0257209165369561E-3</v>
      </c>
      <c r="W701">
        <v>3.7570488777123419E-3</v>
      </c>
      <c r="X701">
        <v>-4.7114339213196691E-3</v>
      </c>
      <c r="Y701">
        <v>-2.3932999058404901E-3</v>
      </c>
      <c r="Z701">
        <v>9.2378759456368119E-4</v>
      </c>
      <c r="AA701">
        <v>-1.0362787035546659E-2</v>
      </c>
      <c r="AB701">
        <v>-1.4209830572652909E-2</v>
      </c>
      <c r="AC701">
        <v>4.0404095370049058E-3</v>
      </c>
      <c r="AD701">
        <v>5.6280835898589572E-2</v>
      </c>
      <c r="AE701">
        <v>-3.8095284166677298E-3</v>
      </c>
      <c r="AF701">
        <v>-1.186957555538388E-2</v>
      </c>
      <c r="AG701">
        <v>-2.4073379181520131E-2</v>
      </c>
      <c r="AH701">
        <v>1.569890954310383E-2</v>
      </c>
      <c r="AI701">
        <v>0</v>
      </c>
      <c r="AJ701">
        <v>4.4617065488806687E-2</v>
      </c>
      <c r="AK701">
        <v>-4.8899852941917919E-3</v>
      </c>
      <c r="AL701">
        <v>-9.3531469066481503E-3</v>
      </c>
      <c r="AM701">
        <v>-2.156276022920741E-2</v>
      </c>
      <c r="AN701">
        <v>8.8144562780564169E-4</v>
      </c>
      <c r="AO701">
        <v>-1.215820447980941E-2</v>
      </c>
      <c r="AP701">
        <v>1.8535686493230559E-3</v>
      </c>
      <c r="AQ701">
        <v>0</v>
      </c>
      <c r="AR701">
        <v>3.8167985267008112E-3</v>
      </c>
      <c r="AS701">
        <v>-9.3240099995113405E-4</v>
      </c>
      <c r="AT701">
        <v>1.291155763619808E-3</v>
      </c>
      <c r="AU701">
        <v>-3.8535693159900781E-3</v>
      </c>
      <c r="AV701">
        <v>3.458501471039657E-3</v>
      </c>
      <c r="AW701">
        <v>-2.4301348532917819E-3</v>
      </c>
      <c r="AX701">
        <v>9.5898444046149459E-3</v>
      </c>
      <c r="AY701">
        <v>-5.263170044274644E-3</v>
      </c>
      <c r="AZ701">
        <v>5.9523985272953517E-3</v>
      </c>
      <c r="BA701">
        <v>-4.1025698567775781E-3</v>
      </c>
      <c r="BB701">
        <v>3.886015252950402E-3</v>
      </c>
      <c r="BC701">
        <v>-1.121705109200016E-3</v>
      </c>
      <c r="BD701">
        <v>0</v>
      </c>
      <c r="BE701">
        <v>-9.1116803512558894E-3</v>
      </c>
      <c r="BF701">
        <v>-3.5650661644962569E-3</v>
      </c>
      <c r="BG701">
        <v>-2.5094116054258072E-3</v>
      </c>
      <c r="BH701">
        <f>VLOOKUP(A701,WTI!A942:B3947,2)</f>
        <v>-4.8059044815143039E-3</v>
      </c>
      <c r="BI701">
        <f>VLOOKUP(A701,'CSI Index'!A943:B3859,2)</f>
        <v>-5.0795167385597306E-4</v>
      </c>
      <c r="BJ701">
        <f>VLOOKUP(A701,'CSI Index RV'!A943:B3858,2)</f>
        <v>-0.1576477155165534</v>
      </c>
      <c r="BK701">
        <f>VLOOKUP(A701,'CSI Index Bank'!A943:B3859,2)</f>
        <v>-2.1072132457283623E-3</v>
      </c>
      <c r="BL701">
        <f>VLOOKUP(A701,'Real estate Index'!A943:B5328,2)</f>
        <v>-7.9836028131838842E-3</v>
      </c>
      <c r="BM701">
        <f>VLOOKUP(A701,Shibor!A943:B3928,2)</f>
        <v>-2.660501974826129E-2</v>
      </c>
      <c r="BN701">
        <f>VLOOKUP(A701,Bond!A943:B3941,2)</f>
        <v>-1.012186405352484E-2</v>
      </c>
    </row>
    <row r="702" spans="1:66">
      <c r="A702" t="s">
        <v>1001</v>
      </c>
      <c r="B702">
        <v>7.3964834245051729E-3</v>
      </c>
      <c r="C702">
        <v>-2.0811662038245121E-3</v>
      </c>
      <c r="D702">
        <v>1.1396134730869581E-2</v>
      </c>
      <c r="E702">
        <v>1.9208273638267191E-2</v>
      </c>
      <c r="F702">
        <v>9.6502558321617683E-3</v>
      </c>
      <c r="G702">
        <v>4.0458585195435751E-3</v>
      </c>
      <c r="H702">
        <v>1.077209698191104E-2</v>
      </c>
      <c r="I702">
        <v>1.1013327177983191E-2</v>
      </c>
      <c r="J702">
        <v>4.1210268646662898E-2</v>
      </c>
      <c r="K702">
        <v>0</v>
      </c>
      <c r="L702">
        <v>3.2077245809075602E-2</v>
      </c>
      <c r="M702">
        <v>2.695140670984706E-2</v>
      </c>
      <c r="N702">
        <v>2.3739987303073081E-2</v>
      </c>
      <c r="O702">
        <v>4.0485885260003324E-3</v>
      </c>
      <c r="P702">
        <v>9.7245498919947809E-3</v>
      </c>
      <c r="Q702">
        <v>8.7336799687546315E-3</v>
      </c>
      <c r="R702">
        <v>1.4698941766426809E-2</v>
      </c>
      <c r="S702">
        <v>4.223855620818491E-2</v>
      </c>
      <c r="T702">
        <v>1.7192400540372989E-2</v>
      </c>
      <c r="U702">
        <v>3.0705347868015799E-2</v>
      </c>
      <c r="V702">
        <v>3.0257209165368902E-3</v>
      </c>
      <c r="W702">
        <v>1.3656326447485561E-2</v>
      </c>
      <c r="X702">
        <v>8.2304991365152232E-3</v>
      </c>
      <c r="Y702">
        <v>3.067483918659876E-2</v>
      </c>
      <c r="Z702">
        <v>2.76625349289011E-3</v>
      </c>
      <c r="AA702">
        <v>5.9347355198145274E-3</v>
      </c>
      <c r="AB702">
        <v>1.773096097123188E-2</v>
      </c>
      <c r="AC702">
        <v>8.0321716972642527E-3</v>
      </c>
      <c r="AD702">
        <v>9.5423244420873798E-2</v>
      </c>
      <c r="AE702">
        <v>3.0487828493587308E-3</v>
      </c>
      <c r="AF702">
        <v>2.9806281381377199E-3</v>
      </c>
      <c r="AG702">
        <v>-1.020417017424162E-2</v>
      </c>
      <c r="AH702">
        <v>2.7651531330509949E-2</v>
      </c>
      <c r="AI702">
        <v>5.6148378843287597E-3</v>
      </c>
      <c r="AJ702">
        <v>3.3610600262514653E-2</v>
      </c>
      <c r="AK702">
        <v>1.632653423885312E-3</v>
      </c>
      <c r="AL702">
        <v>1.4769020879680749E-2</v>
      </c>
      <c r="AM702">
        <v>2.0521635720796769E-2</v>
      </c>
      <c r="AN702">
        <v>3.2931918737972493E-2</v>
      </c>
      <c r="AO702">
        <v>1.91828194167739E-2</v>
      </c>
      <c r="AP702">
        <v>2.649766723210149E-2</v>
      </c>
      <c r="AQ702">
        <v>1.0889399799268319E-2</v>
      </c>
      <c r="AR702">
        <v>9.6175606080753678E-2</v>
      </c>
      <c r="AS702">
        <v>3.7243990909822731E-3</v>
      </c>
      <c r="AT702">
        <v>6.4308903302903314E-3</v>
      </c>
      <c r="AU702">
        <v>0</v>
      </c>
      <c r="AV702">
        <v>2.1710817389805601E-2</v>
      </c>
      <c r="AW702">
        <v>2.4301348532916691E-3</v>
      </c>
      <c r="AX702">
        <v>3.9506176931905612E-2</v>
      </c>
      <c r="AY702">
        <v>0</v>
      </c>
      <c r="AZ702">
        <v>2.3461486678997969E-2</v>
      </c>
      <c r="BA702">
        <v>1.833045214398285E-2</v>
      </c>
      <c r="BB702">
        <v>1.9206736389972199E-2</v>
      </c>
      <c r="BC702">
        <v>2.5486143983340689E-2</v>
      </c>
      <c r="BD702">
        <v>3.527340517968441E-3</v>
      </c>
      <c r="BE702">
        <v>4.5662179795811844E-3</v>
      </c>
      <c r="BF702">
        <v>3.565066164496145E-3</v>
      </c>
      <c r="BG702">
        <v>7.5094220221313479E-3</v>
      </c>
      <c r="BH702">
        <f>VLOOKUP(A702,WTI!A943:B3948,2)</f>
        <v>-1.4666498205670436E-2</v>
      </c>
      <c r="BI702">
        <f>VLOOKUP(A702,'CSI Index'!A944:B3860,2)</f>
        <v>1.1272747668725552E-2</v>
      </c>
      <c r="BJ702">
        <f>VLOOKUP(A702,'CSI Index RV'!A944:B3859,2)</f>
        <v>0.59181103323799245</v>
      </c>
      <c r="BK702">
        <f>VLOOKUP(A702,'CSI Index Bank'!A944:B3860,2)</f>
        <v>4.6399265121782026E-3</v>
      </c>
      <c r="BL702">
        <f>VLOOKUP(A702,'Real estate Index'!A944:B5329,2)</f>
        <v>-4.6923675052019546E-4</v>
      </c>
      <c r="BM702">
        <f>VLOOKUP(A702,Shibor!A944:B3929,2)</f>
        <v>4.7936177012362835E-3</v>
      </c>
      <c r="BN702">
        <f>VLOOKUP(A702,Bond!A944:B3942,2)</f>
        <v>-7.979614635986735E-3</v>
      </c>
    </row>
    <row r="703" spans="1:66">
      <c r="A703" t="s">
        <v>1002</v>
      </c>
      <c r="B703">
        <v>3.6778268745883708E-3</v>
      </c>
      <c r="C703">
        <v>1.4478019180653241E-2</v>
      </c>
      <c r="D703">
        <v>4.2402890388854421E-3</v>
      </c>
      <c r="E703">
        <v>2.3752980289072621E-3</v>
      </c>
      <c r="F703">
        <v>1.7846993625060349E-2</v>
      </c>
      <c r="G703">
        <v>2.688173661800396E-3</v>
      </c>
      <c r="H703">
        <v>3.565066164496145E-3</v>
      </c>
      <c r="I703">
        <v>4.3715916614962954E-3</v>
      </c>
      <c r="J703">
        <v>-6.8557451445544716E-3</v>
      </c>
      <c r="K703">
        <v>7.6263477350642069E-3</v>
      </c>
      <c r="L703">
        <v>-9.207226168460805E-3</v>
      </c>
      <c r="M703">
        <v>2.2311682509780321E-2</v>
      </c>
      <c r="N703">
        <v>-1.576387323306417E-2</v>
      </c>
      <c r="O703">
        <v>4.0322635279382299E-3</v>
      </c>
      <c r="P703">
        <v>1.705798290457677E-2</v>
      </c>
      <c r="Q703">
        <v>2.171553513507932E-3</v>
      </c>
      <c r="R703">
        <v>-2.7615167032973269E-2</v>
      </c>
      <c r="S703">
        <v>-2.9585820397451542E-3</v>
      </c>
      <c r="T703">
        <v>-1.967276559870489E-2</v>
      </c>
      <c r="U703">
        <v>-2.3618918649033371E-2</v>
      </c>
      <c r="V703">
        <v>3.0165935394257269E-3</v>
      </c>
      <c r="W703">
        <v>1.8326719405565111E-2</v>
      </c>
      <c r="X703">
        <v>4.6729056993924231E-3</v>
      </c>
      <c r="Y703">
        <v>-5.4369065967360356E-3</v>
      </c>
      <c r="Z703">
        <v>6.4249876826577412E-3</v>
      </c>
      <c r="AA703">
        <v>5.899722127188322E-3</v>
      </c>
      <c r="AB703">
        <v>3.5087755296792701E-3</v>
      </c>
      <c r="AC703">
        <v>-2.0020026706730788E-3</v>
      </c>
      <c r="AD703">
        <v>-4.8055555597984558E-2</v>
      </c>
      <c r="AE703">
        <v>9.0909717012518845E-3</v>
      </c>
      <c r="AF703">
        <v>8.8889474172459942E-3</v>
      </c>
      <c r="AG703">
        <v>3.7246378849563631E-2</v>
      </c>
      <c r="AH703">
        <v>-3.034903695154158E-3</v>
      </c>
      <c r="AI703">
        <v>1.775851330097989E-2</v>
      </c>
      <c r="AJ703">
        <v>-7.0571923099988628E-3</v>
      </c>
      <c r="AK703">
        <v>1.1354542102925851E-2</v>
      </c>
      <c r="AL703">
        <v>3.1145700189723041E-2</v>
      </c>
      <c r="AM703">
        <v>9.847190220824675E-3</v>
      </c>
      <c r="AN703">
        <v>-1.7064850557580761E-3</v>
      </c>
      <c r="AO703">
        <v>4.9875415110391882E-3</v>
      </c>
      <c r="AP703">
        <v>-7.2398506276871244E-3</v>
      </c>
      <c r="AQ703">
        <v>7.1942756340270114E-3</v>
      </c>
      <c r="AR703">
        <v>8.6133176781149293E-3</v>
      </c>
      <c r="AS703">
        <v>7.4074412778618176E-3</v>
      </c>
      <c r="AT703">
        <v>7.6628727455690972E-3</v>
      </c>
      <c r="AU703">
        <v>1.1516442061559299E-2</v>
      </c>
      <c r="AV703">
        <v>1.20583639354912E-3</v>
      </c>
      <c r="AW703">
        <v>9.6619109117368901E-3</v>
      </c>
      <c r="AX703">
        <v>0</v>
      </c>
      <c r="AY703">
        <v>2.6350476380050318E-3</v>
      </c>
      <c r="AZ703">
        <v>-4.3573053689558126E-3</v>
      </c>
      <c r="BA703">
        <v>-1.16722969453926E-2</v>
      </c>
      <c r="BB703">
        <v>2.5332502464336069E-3</v>
      </c>
      <c r="BC703">
        <v>0</v>
      </c>
      <c r="BD703">
        <v>3.5149421074445919E-3</v>
      </c>
      <c r="BE703">
        <v>4.5454623716746382E-3</v>
      </c>
      <c r="BF703">
        <v>0</v>
      </c>
      <c r="BG703">
        <v>4.9751346401139289E-3</v>
      </c>
      <c r="BH703">
        <f>VLOOKUP(A703,WTI!A944:B3949,2)</f>
        <v>-1.4666498205670436E-2</v>
      </c>
      <c r="BI703">
        <f>VLOOKUP(A703,'CSI Index'!A945:B3861,2)</f>
        <v>1.0321040623652024E-2</v>
      </c>
      <c r="BJ703">
        <f>VLOOKUP(A703,'CSI Index RV'!A945:B3860,2)</f>
        <v>-0.66953275648706922</v>
      </c>
      <c r="BK703">
        <f>VLOOKUP(A703,'CSI Index Bank'!A945:B3861,2)</f>
        <v>6.1011467491794563E-3</v>
      </c>
      <c r="BL703">
        <f>VLOOKUP(A703,'Real estate Index'!A945:B5330,2)</f>
        <v>-1.2336382540731458E-3</v>
      </c>
      <c r="BM703">
        <f>VLOOKUP(A703,Shibor!A945:B3930,2)</f>
        <v>-4.7936177012364084E-3</v>
      </c>
      <c r="BN703">
        <f>VLOOKUP(A703,Bond!A945:B3943,2)</f>
        <v>-9.1982160239906657E-3</v>
      </c>
    </row>
    <row r="704" spans="1:66">
      <c r="A704" t="s">
        <v>1003</v>
      </c>
      <c r="B704">
        <v>-1.4695079793599949E-3</v>
      </c>
      <c r="C704">
        <v>-2.055499182095999E-3</v>
      </c>
      <c r="D704">
        <v>2.816903271113373E-3</v>
      </c>
      <c r="E704">
        <v>-5.9488575197722852E-3</v>
      </c>
      <c r="F704">
        <v>-8.2889758189550571E-3</v>
      </c>
      <c r="G704">
        <v>1.333353086946517E-2</v>
      </c>
      <c r="H704">
        <v>-1.4337163146407331E-2</v>
      </c>
      <c r="I704">
        <v>-3.2769008023147981E-3</v>
      </c>
      <c r="J704">
        <v>-1.251564618941796E-3</v>
      </c>
      <c r="K704">
        <v>-1.5793580258141132E-2</v>
      </c>
      <c r="L704">
        <v>-3.0880106885767282E-3</v>
      </c>
      <c r="M704">
        <v>-3.9478930075848226E-3</v>
      </c>
      <c r="N704">
        <v>-4.9776110737522437E-3</v>
      </c>
      <c r="O704">
        <v>-2.0140993717011448E-3</v>
      </c>
      <c r="P704">
        <v>-1.1696039763191409E-2</v>
      </c>
      <c r="Q704">
        <v>-3.2591012009069429E-3</v>
      </c>
      <c r="R704">
        <v>6.9756137364253576E-3</v>
      </c>
      <c r="S704">
        <v>-1.482579960222725E-3</v>
      </c>
      <c r="T704">
        <v>3.3377131630817347E-2</v>
      </c>
      <c r="U704">
        <v>3.049179793679534E-2</v>
      </c>
      <c r="V704">
        <v>3.0075210639553219E-3</v>
      </c>
      <c r="W704">
        <v>-4.8543784647980884E-3</v>
      </c>
      <c r="X704">
        <v>1.164822496293106E-3</v>
      </c>
      <c r="Y704">
        <v>4.6620131058113714E-3</v>
      </c>
      <c r="Z704">
        <v>-1.8315023434677311E-3</v>
      </c>
      <c r="AA704">
        <v>7.3260400920728812E-3</v>
      </c>
      <c r="AB704">
        <v>3.4965070587295271E-3</v>
      </c>
      <c r="AC704">
        <v>9.9701723198498508E-3</v>
      </c>
      <c r="AD704">
        <v>1.777778245999357E-3</v>
      </c>
      <c r="AE704">
        <v>1.124871253587067E-2</v>
      </c>
      <c r="AF704">
        <v>2.043866767727396E-2</v>
      </c>
      <c r="AG704">
        <v>6.503247027085457E-2</v>
      </c>
      <c r="AH704">
        <v>-3.0441423812281329E-3</v>
      </c>
      <c r="AI704">
        <v>-1.7758513300979849E-2</v>
      </c>
      <c r="AJ704">
        <v>-5.6818334674309462E-3</v>
      </c>
      <c r="AK704">
        <v>-1.1354542102925899E-2</v>
      </c>
      <c r="AL704">
        <v>-1.431286203949066E-2</v>
      </c>
      <c r="AM704">
        <v>4.6308289598285127E-3</v>
      </c>
      <c r="AN704">
        <v>4.2607648608547401E-3</v>
      </c>
      <c r="AO704">
        <v>-3.9880411779556557E-3</v>
      </c>
      <c r="AP704">
        <v>-6.3781537407534309E-3</v>
      </c>
      <c r="AQ704">
        <v>0</v>
      </c>
      <c r="AR704">
        <v>0</v>
      </c>
      <c r="AS704">
        <v>-1.299925454363971E-2</v>
      </c>
      <c r="AT704">
        <v>1.2714559881966661E-3</v>
      </c>
      <c r="AU704">
        <v>0</v>
      </c>
      <c r="AV704">
        <v>1.685731886250056E-3</v>
      </c>
      <c r="AW704">
        <v>-4.8192864359489947E-3</v>
      </c>
      <c r="AX704">
        <v>-3.0627895305458779E-3</v>
      </c>
      <c r="AY704">
        <v>0</v>
      </c>
      <c r="AZ704">
        <v>2.1599111803461721E-2</v>
      </c>
      <c r="BA704">
        <v>-1.021450548464453E-3</v>
      </c>
      <c r="BB704">
        <v>-5.708864220320204E-3</v>
      </c>
      <c r="BC704">
        <v>-1.094690859181524E-3</v>
      </c>
      <c r="BD704">
        <v>0</v>
      </c>
      <c r="BE704">
        <v>-6.8259650703998706E-3</v>
      </c>
      <c r="BF704">
        <v>0</v>
      </c>
      <c r="BG704">
        <v>0</v>
      </c>
      <c r="BH704">
        <f>VLOOKUP(A704,WTI!A945:B3950,2)</f>
        <v>5.4171313404197587E-3</v>
      </c>
      <c r="BI704">
        <f>VLOOKUP(A704,'CSI Index'!A946:B3862,2)</f>
        <v>-2.4023905951687917E-4</v>
      </c>
      <c r="BJ704">
        <f>VLOOKUP(A704,'CSI Index RV'!A946:B3861,2)</f>
        <v>-0.63335026427644536</v>
      </c>
      <c r="BK704">
        <f>VLOOKUP(A704,'CSI Index Bank'!A946:B3862,2)</f>
        <v>-2.0487481658863983E-3</v>
      </c>
      <c r="BL704">
        <f>VLOOKUP(A704,'Real estate Index'!A946:B5331,2)</f>
        <v>5.4583052567913834E-3</v>
      </c>
      <c r="BM704">
        <f>VLOOKUP(A704,Shibor!A946:B3931,2)</f>
        <v>-5.3533318425000405E-3</v>
      </c>
      <c r="BN704">
        <f>VLOOKUP(A704,Bond!A946:B3944,2)</f>
        <v>-1.1618040851060054E-2</v>
      </c>
    </row>
    <row r="705" spans="1:66">
      <c r="A705" t="s">
        <v>1004</v>
      </c>
      <c r="B705">
        <v>1.096903137057394E-2</v>
      </c>
      <c r="C705">
        <v>-6.191970247921107E-3</v>
      </c>
      <c r="D705">
        <v>-8.6627867876588063E-2</v>
      </c>
      <c r="E705">
        <v>2.0083368454677099E-2</v>
      </c>
      <c r="F705">
        <v>-6.8907942190539681E-2</v>
      </c>
      <c r="G705">
        <v>-5.1641908649404288E-2</v>
      </c>
      <c r="H705">
        <v>-1.8215439891341108E-2</v>
      </c>
      <c r="I705">
        <v>-1.6547536982529819E-2</v>
      </c>
      <c r="J705">
        <v>2.656937260323149E-2</v>
      </c>
      <c r="K705">
        <v>5.4904710374766873E-2</v>
      </c>
      <c r="L705">
        <v>9.5310179804324935E-2</v>
      </c>
      <c r="M705">
        <v>6.3598601703561269E-2</v>
      </c>
      <c r="N705">
        <v>4.2975362980058149E-2</v>
      </c>
      <c r="O705">
        <v>-5.1717832708509749E-2</v>
      </c>
      <c r="P705">
        <v>-4.3722811013831693E-2</v>
      </c>
      <c r="Q705">
        <v>2.152935685257602E-2</v>
      </c>
      <c r="R705">
        <v>-0.1045884426034257</v>
      </c>
      <c r="S705">
        <v>3.3555299848216862E-2</v>
      </c>
      <c r="T705">
        <v>-0.10544947967194131</v>
      </c>
      <c r="U705">
        <v>-9.6153527946234885E-2</v>
      </c>
      <c r="V705">
        <v>3.2499167392954553E-2</v>
      </c>
      <c r="W705">
        <v>2.403961918614678E-2</v>
      </c>
      <c r="X705">
        <v>8.1159865781798117E-3</v>
      </c>
      <c r="Y705">
        <v>4.9896971144623041E-2</v>
      </c>
      <c r="Z705">
        <v>2.0862434654158539E-2</v>
      </c>
      <c r="AA705">
        <v>-9.0068467162126728E-2</v>
      </c>
      <c r="AB705">
        <v>-6.1170145805742517E-2</v>
      </c>
      <c r="AC705">
        <v>-4.8790164169432063E-2</v>
      </c>
      <c r="AD705">
        <v>1.4109581516319769E-2</v>
      </c>
      <c r="AE705">
        <v>1.9934214900817111E-2</v>
      </c>
      <c r="AF705">
        <v>-5.0381024292352368E-2</v>
      </c>
      <c r="AG705">
        <v>-2.9123711721968291E-2</v>
      </c>
      <c r="AH705">
        <v>4.7628048989254657E-2</v>
      </c>
      <c r="AI705">
        <v>-5.6434086280541973E-2</v>
      </c>
      <c r="AJ705">
        <v>-4.6655691640799281E-2</v>
      </c>
      <c r="AK705">
        <v>-5.1894488204773548E-2</v>
      </c>
      <c r="AL705">
        <v>6.8053192697548632E-3</v>
      </c>
      <c r="AM705">
        <v>9.5403511271096655E-2</v>
      </c>
      <c r="AN705">
        <v>5.3798656746035067E-2</v>
      </c>
      <c r="AO705">
        <v>5.821235929876252E-2</v>
      </c>
      <c r="AP705">
        <v>9.4977732992752334E-2</v>
      </c>
      <c r="AQ705">
        <v>1.1876624162579331E-2</v>
      </c>
      <c r="AR705">
        <v>1.8692133012152549E-2</v>
      </c>
      <c r="AS705">
        <v>1.3921338518608011E-2</v>
      </c>
      <c r="AT705">
        <v>1.1370937426979691E-2</v>
      </c>
      <c r="AU705">
        <v>1.890415463915265E-2</v>
      </c>
      <c r="AV705">
        <v>3.1500532297762417E-2</v>
      </c>
      <c r="AW705">
        <v>1.2004946096823619E-2</v>
      </c>
      <c r="AX705">
        <v>3.5161834213866129E-2</v>
      </c>
      <c r="AY705">
        <v>1.825344030935052E-2</v>
      </c>
      <c r="AZ705">
        <v>-2.8530689824063991E-3</v>
      </c>
      <c r="BA705">
        <v>1.2189079302474591E-2</v>
      </c>
      <c r="BB705">
        <v>4.0516604381983068E-2</v>
      </c>
      <c r="BC705">
        <v>3.1269393981394472E-2</v>
      </c>
      <c r="BD705">
        <v>3.5026305512020749E-3</v>
      </c>
      <c r="BE705">
        <v>2.257432203853919E-2</v>
      </c>
      <c r="BF705">
        <v>2.112754642587528E-2</v>
      </c>
      <c r="BG705">
        <v>1.477859409611868E-2</v>
      </c>
      <c r="BH705">
        <f>VLOOKUP(A705,WTI!A946:B3951,2)</f>
        <v>1.1388176364146766E-2</v>
      </c>
      <c r="BI705">
        <f>VLOOKUP(A705,'CSI Index'!A947:B3863,2)</f>
        <v>-8.2985704737308166E-3</v>
      </c>
      <c r="BJ705">
        <f>VLOOKUP(A705,'CSI Index RV'!A947:B3862,2)</f>
        <v>2.2437612346426188</v>
      </c>
      <c r="BK705">
        <f>VLOOKUP(A705,'CSI Index Bank'!A947:B3863,2)</f>
        <v>1.6592640970298264E-2</v>
      </c>
      <c r="BL705">
        <f>VLOOKUP(A705,'Real estate Index'!A947:B5332,2)</f>
        <v>1.8533431876422148E-3</v>
      </c>
      <c r="BM705">
        <f>VLOOKUP(A705,Shibor!A947:B3932,2)</f>
        <v>5.887092196779067E-3</v>
      </c>
      <c r="BN705">
        <f>VLOOKUP(A705,Bond!A947:B3945,2)</f>
        <v>2.1068016331664708E-2</v>
      </c>
    </row>
    <row r="706" spans="1:66">
      <c r="A706" t="s">
        <v>1005</v>
      </c>
      <c r="B706">
        <v>-1.5390556628451421E-2</v>
      </c>
      <c r="C706">
        <v>-2.0725396019723118E-3</v>
      </c>
      <c r="D706">
        <v>1.6730428259209569E-2</v>
      </c>
      <c r="E706">
        <v>1.393750784378146E-2</v>
      </c>
      <c r="F706">
        <v>0</v>
      </c>
      <c r="G706">
        <v>-2.7932979056125998E-3</v>
      </c>
      <c r="H706">
        <v>1.096903137057394E-2</v>
      </c>
      <c r="I706">
        <v>2.4177001783686539E-2</v>
      </c>
      <c r="J706">
        <v>-4.2774278477789984E-3</v>
      </c>
      <c r="K706">
        <v>4.3776529689142092E-2</v>
      </c>
      <c r="L706">
        <v>-1.7967386420765862E-2</v>
      </c>
      <c r="M706">
        <v>5.9215569034372587E-3</v>
      </c>
      <c r="N706">
        <v>-8.6414363953410279E-3</v>
      </c>
      <c r="O706">
        <v>-4.2553255701382716E-3</v>
      </c>
      <c r="P706">
        <v>1.881627179947605E-2</v>
      </c>
      <c r="Q706">
        <v>1.0643960557867229E-3</v>
      </c>
      <c r="R706">
        <v>1.2054940505353899E-2</v>
      </c>
      <c r="S706">
        <v>2.865331473286427E-3</v>
      </c>
      <c r="T706">
        <v>-1.795380361659582E-2</v>
      </c>
      <c r="U706">
        <v>-3.0626657578991488E-2</v>
      </c>
      <c r="V706">
        <v>-5.8309203107932096E-3</v>
      </c>
      <c r="W706">
        <v>2.347525642136623E-2</v>
      </c>
      <c r="X706">
        <v>-9.2808090744728559E-3</v>
      </c>
      <c r="Y706">
        <v>-1.186957555538388E-2</v>
      </c>
      <c r="Z706">
        <v>-3.5971261808495922E-3</v>
      </c>
      <c r="AA706">
        <v>2.0554083277436269E-2</v>
      </c>
      <c r="AB706">
        <v>2.2019238243917279E-2</v>
      </c>
      <c r="AC706">
        <v>1.242251999855733E-2</v>
      </c>
      <c r="AD706">
        <v>1.1668612759203681E-3</v>
      </c>
      <c r="AE706">
        <v>2.7398974188114562E-2</v>
      </c>
      <c r="AF706">
        <v>1.50832422113285E-2</v>
      </c>
      <c r="AG706">
        <v>3.5584278724912079E-2</v>
      </c>
      <c r="AH706">
        <v>9.6432762718042016E-3</v>
      </c>
      <c r="AI706">
        <v>1.5285424001822751E-2</v>
      </c>
      <c r="AJ706">
        <v>1.2606766889912141E-2</v>
      </c>
      <c r="AK706">
        <v>2.3770219333911852E-2</v>
      </c>
      <c r="AL706">
        <v>2.6033452377250049E-2</v>
      </c>
      <c r="AM706">
        <v>5.6691669374065647E-2</v>
      </c>
      <c r="AN706">
        <v>-5.6565807392741094E-3</v>
      </c>
      <c r="AO706">
        <v>-6.6194095126755554E-3</v>
      </c>
      <c r="AP706">
        <v>2.0568392732408899E-2</v>
      </c>
      <c r="AQ706">
        <v>-2.3640672948807289E-3</v>
      </c>
      <c r="AR706">
        <v>-1.355952978563236E-2</v>
      </c>
      <c r="AS706">
        <v>-5.5453007164252641E-3</v>
      </c>
      <c r="AT706">
        <v>-1.2570711900510921E-3</v>
      </c>
      <c r="AU706">
        <v>-3.7523496185503532E-3</v>
      </c>
      <c r="AV706">
        <v>2.3288319794011999E-3</v>
      </c>
      <c r="AW706">
        <v>7.1343941138738909E-3</v>
      </c>
      <c r="AX706">
        <v>-9.8765440127265196E-4</v>
      </c>
      <c r="AY706">
        <v>-1.3004084423206681E-2</v>
      </c>
      <c r="AZ706">
        <v>1.418463499195638E-2</v>
      </c>
      <c r="BA706">
        <v>-2.3494441234668661E-2</v>
      </c>
      <c r="BB706">
        <v>-8.5890098565436831E-3</v>
      </c>
      <c r="BC706">
        <v>-1.3896535762524651E-2</v>
      </c>
      <c r="BD706">
        <v>0</v>
      </c>
      <c r="BE706">
        <v>-2.2346378014164881E-3</v>
      </c>
      <c r="BF706">
        <v>-1.4035318116383481E-2</v>
      </c>
      <c r="BG706">
        <v>4.8780584534329936E-3</v>
      </c>
      <c r="BH706">
        <f>VLOOKUP(A706,WTI!A947:B3952,2)</f>
        <v>2.3438572972017596E-2</v>
      </c>
      <c r="BI706">
        <f>VLOOKUP(A706,'CSI Index'!A948:B3864,2)</f>
        <v>9.8717842177167125E-3</v>
      </c>
      <c r="BJ706">
        <f>VLOOKUP(A706,'CSI Index RV'!A948:B3863,2)</f>
        <v>-1.3399112630024994</v>
      </c>
      <c r="BK706">
        <f>VLOOKUP(A706,'CSI Index Bank'!A948:B3864,2)</f>
        <v>-4.3470306355342398E-3</v>
      </c>
      <c r="BL706">
        <f>VLOOKUP(A706,'Real estate Index'!A948:B5333,2)</f>
        <v>-3.951867616400615E-3</v>
      </c>
      <c r="BM706">
        <f>VLOOKUP(A706,Shibor!A948:B3933,2)</f>
        <v>-6.1555125446529644E-3</v>
      </c>
      <c r="BN706">
        <f>VLOOKUP(A706,Bond!A948:B3946,2)</f>
        <v>-2.2910567206095981E-3</v>
      </c>
    </row>
    <row r="707" spans="1:66">
      <c r="A707" t="s">
        <v>1006</v>
      </c>
      <c r="B707">
        <v>4.4215252578774771E-3</v>
      </c>
      <c r="C707">
        <v>2.0725396019723751E-3</v>
      </c>
      <c r="D707">
        <v>4.514680354526613E-3</v>
      </c>
      <c r="E707">
        <v>5.7504471284379379E-3</v>
      </c>
      <c r="F707">
        <v>1.0139503852439551E-2</v>
      </c>
      <c r="G707">
        <v>6.9686693160932152E-3</v>
      </c>
      <c r="H707">
        <v>7.2464085207672533E-3</v>
      </c>
      <c r="I707">
        <v>9.7245498919947809E-3</v>
      </c>
      <c r="J707">
        <v>3.057171442549579E-3</v>
      </c>
      <c r="K707">
        <v>4.7790663836348481E-2</v>
      </c>
      <c r="L707">
        <v>-9.5878011551535133E-3</v>
      </c>
      <c r="M707">
        <v>-1.0385850032122831E-2</v>
      </c>
      <c r="N707">
        <v>2.8887839058911401E-3</v>
      </c>
      <c r="O707">
        <v>6.3762171392758426E-3</v>
      </c>
      <c r="P707">
        <v>1.3072081567352919E-2</v>
      </c>
      <c r="Q707">
        <v>5.3050522296930981E-3</v>
      </c>
      <c r="R707">
        <v>5.4318438823618212E-3</v>
      </c>
      <c r="S707">
        <v>1.4295928095943719E-3</v>
      </c>
      <c r="T707">
        <v>1.5727127123222381E-2</v>
      </c>
      <c r="U707">
        <v>0</v>
      </c>
      <c r="V707">
        <v>1.355296640470367E-2</v>
      </c>
      <c r="W707">
        <v>1.9529627021483881E-2</v>
      </c>
      <c r="X707">
        <v>3.4904049397683459E-3</v>
      </c>
      <c r="Y707">
        <v>-1.493652256783254E-3</v>
      </c>
      <c r="Z707">
        <v>2.6990569691652051E-3</v>
      </c>
      <c r="AA707">
        <v>1.089504940506698E-2</v>
      </c>
      <c r="AB707">
        <v>3.3901551675681423E-2</v>
      </c>
      <c r="AC707">
        <v>8.1967672041784907E-3</v>
      </c>
      <c r="AD707">
        <v>-9.9619927287475755E-3</v>
      </c>
      <c r="AE707">
        <v>2.8409110016036502E-3</v>
      </c>
      <c r="AF707">
        <v>8.941937375661433E-3</v>
      </c>
      <c r="AG707">
        <v>1.0068734948266579E-2</v>
      </c>
      <c r="AH707">
        <v>1.9011979488571789E-2</v>
      </c>
      <c r="AI707">
        <v>4.6565858299508428E-3</v>
      </c>
      <c r="AJ707">
        <v>2.618331394493657E-2</v>
      </c>
      <c r="AK707">
        <v>5.0705873567570843E-2</v>
      </c>
      <c r="AL707">
        <v>3.605293134372977E-2</v>
      </c>
      <c r="AM707">
        <v>-5.3050522296932291E-3</v>
      </c>
      <c r="AN707">
        <v>4.0436771638094797E-3</v>
      </c>
      <c r="AO707">
        <v>0</v>
      </c>
      <c r="AP707">
        <v>-4.8979689755470311E-3</v>
      </c>
      <c r="AQ707">
        <v>4.7225589541735379E-3</v>
      </c>
      <c r="AR707">
        <v>0</v>
      </c>
      <c r="AS707">
        <v>1.5632502249826329E-2</v>
      </c>
      <c r="AT707">
        <v>8.7664932121825929E-3</v>
      </c>
      <c r="AU707">
        <v>0</v>
      </c>
      <c r="AV707">
        <v>2.888784094574829E-2</v>
      </c>
      <c r="AW707">
        <v>9.4340322333587145E-3</v>
      </c>
      <c r="AX707">
        <v>-9.8863082693943219E-4</v>
      </c>
      <c r="AY707">
        <v>2.614380574070894E-3</v>
      </c>
      <c r="AZ707">
        <v>3.732292215397566E-2</v>
      </c>
      <c r="BA707">
        <v>1.0282866955583839E-2</v>
      </c>
      <c r="BB707">
        <v>1.1638722497782391E-2</v>
      </c>
      <c r="BC707">
        <v>1.075847333463332E-3</v>
      </c>
      <c r="BD707">
        <v>6.9686693160934364E-3</v>
      </c>
      <c r="BE707">
        <v>-2.2396425935046868E-3</v>
      </c>
      <c r="BF707">
        <v>3.527340517968441E-3</v>
      </c>
      <c r="BG707">
        <v>4.854378464798143E-3</v>
      </c>
      <c r="BH707">
        <f>VLOOKUP(A707,WTI!A948:B3953,2)</f>
        <v>1.1825863960783986E-2</v>
      </c>
      <c r="BI707">
        <f>VLOOKUP(A707,'CSI Index'!A949:B3865,2)</f>
        <v>1.3156567503073105E-2</v>
      </c>
      <c r="BJ707">
        <f>VLOOKUP(A707,'CSI Index RV'!A949:B3864,2)</f>
        <v>3.9689997008398682E-2</v>
      </c>
      <c r="BK707">
        <f>VLOOKUP(A707,'CSI Index Bank'!A949:B3865,2)</f>
        <v>6.682219018319311E-3</v>
      </c>
      <c r="BL707">
        <f>VLOOKUP(A707,'Real estate Index'!A949:B5334,2)</f>
        <v>-4.2338107374048795E-3</v>
      </c>
      <c r="BM707">
        <f>VLOOKUP(A707,Shibor!A949:B3934,2)</f>
        <v>-4.0276566295963285E-4</v>
      </c>
      <c r="BN707">
        <f>VLOOKUP(A707,Bond!A949:B3947,2)</f>
        <v>1.6627812672227068E-2</v>
      </c>
    </row>
    <row r="708" spans="1:66">
      <c r="A708" t="s">
        <v>1007</v>
      </c>
      <c r="B708">
        <v>-1.2578782206860069E-2</v>
      </c>
      <c r="C708">
        <v>0</v>
      </c>
      <c r="D708">
        <v>1.1940440371917851E-2</v>
      </c>
      <c r="E708">
        <v>-1.1474470564767981E-3</v>
      </c>
      <c r="F708">
        <v>-2.1670701451629169E-2</v>
      </c>
      <c r="G708">
        <v>5.5401803756153509E-3</v>
      </c>
      <c r="H708">
        <v>-7.2464085207671978E-3</v>
      </c>
      <c r="I708">
        <v>1.3881696486155819E-2</v>
      </c>
      <c r="J708">
        <v>2.43902559935901E-3</v>
      </c>
      <c r="K708">
        <v>-5.0125418235442863E-3</v>
      </c>
      <c r="L708">
        <v>5.7637047167499126E-3</v>
      </c>
      <c r="M708">
        <v>1.333353086946517E-2</v>
      </c>
      <c r="N708">
        <v>-1.924928409584394E-3</v>
      </c>
      <c r="O708">
        <v>6.3358184490859238E-3</v>
      </c>
      <c r="P708">
        <v>3.2414939241710229E-3</v>
      </c>
      <c r="Q708">
        <v>7.3801072976226803E-3</v>
      </c>
      <c r="R708">
        <v>-1.0840109462583369E-3</v>
      </c>
      <c r="S708">
        <v>5.6980211146377959E-3</v>
      </c>
      <c r="T708">
        <v>8.8771111133290719E-3</v>
      </c>
      <c r="U708">
        <v>-2.1766276481954509E-2</v>
      </c>
      <c r="V708">
        <v>-4.8192864359489947E-3</v>
      </c>
      <c r="W708">
        <v>-3.0025350193497839E-2</v>
      </c>
      <c r="X708">
        <v>-5.8241282859885389E-3</v>
      </c>
      <c r="Y708">
        <v>5.2180513477655521E-3</v>
      </c>
      <c r="Z708">
        <v>-8.1191244385043528E-3</v>
      </c>
      <c r="AA708">
        <v>7.7101384259672624E-3</v>
      </c>
      <c r="AB708">
        <v>1.220590567950354E-2</v>
      </c>
      <c r="AC708">
        <v>-2.0429016298004051E-3</v>
      </c>
      <c r="AD708">
        <v>6.718519228994603E-2</v>
      </c>
      <c r="AE708">
        <v>-2.078182996292182E-2</v>
      </c>
      <c r="AF708">
        <v>-8.9419373756613931E-3</v>
      </c>
      <c r="AG708">
        <v>-1.9310944913087508E-2</v>
      </c>
      <c r="AH708">
        <v>4.6970494998693829E-3</v>
      </c>
      <c r="AI708">
        <v>1.9552089207385919E-2</v>
      </c>
      <c r="AJ708">
        <v>6.4400938147296796E-3</v>
      </c>
      <c r="AK708">
        <v>9.523881511255541E-3</v>
      </c>
      <c r="AL708">
        <v>-1.282982673271814E-2</v>
      </c>
      <c r="AM708">
        <v>-1.473569865375284E-2</v>
      </c>
      <c r="AN708">
        <v>1.6129035754647791E-3</v>
      </c>
      <c r="AO708">
        <v>3.082915801990176E-2</v>
      </c>
      <c r="AP708">
        <v>2.5849581461325311E-2</v>
      </c>
      <c r="AQ708">
        <v>-2.3584916592928281E-3</v>
      </c>
      <c r="AR708">
        <v>5.1063940745740546E-3</v>
      </c>
      <c r="AS708">
        <v>-8.2455803867515446E-3</v>
      </c>
      <c r="AT708">
        <v>-3.7476621002397611E-3</v>
      </c>
      <c r="AU708">
        <v>-7.5472056353829663E-3</v>
      </c>
      <c r="AV708">
        <v>-5.2112953556227946E-3</v>
      </c>
      <c r="AW708">
        <v>-4.7058910374125048E-3</v>
      </c>
      <c r="AX708">
        <v>4.9334091179557716E-3</v>
      </c>
      <c r="AY708">
        <v>-5.235614053945052E-3</v>
      </c>
      <c r="AZ708">
        <v>-1.6416237334661861E-2</v>
      </c>
      <c r="BA708">
        <v>1.6738914797053028E-2</v>
      </c>
      <c r="BB708">
        <v>-3.0497126412387041E-3</v>
      </c>
      <c r="BC708">
        <v>1.0746911297653591E-3</v>
      </c>
      <c r="BD708">
        <v>0</v>
      </c>
      <c r="BE708">
        <v>-4.4943895878392153E-3</v>
      </c>
      <c r="BF708">
        <v>-3.5273405179682988E-3</v>
      </c>
      <c r="BG708">
        <v>-4.8543784647980884E-3</v>
      </c>
      <c r="BH708">
        <f>VLOOKUP(A708,WTI!A949:B3954,2)</f>
        <v>1.7515846011438687E-3</v>
      </c>
      <c r="BI708">
        <f>VLOOKUP(A708,'CSI Index'!A950:B3866,2)</f>
        <v>-2.8070154121020772E-3</v>
      </c>
      <c r="BJ708">
        <f>VLOOKUP(A708,'CSI Index RV'!A950:B3865,2)</f>
        <v>-0.35026745364128375</v>
      </c>
      <c r="BK708">
        <f>VLOOKUP(A708,'CSI Index Bank'!A950:B3866,2)</f>
        <v>-6.9188607740939094E-3</v>
      </c>
      <c r="BL708">
        <f>VLOOKUP(A708,'Real estate Index'!A950:B5335,2)</f>
        <v>-6.2275007529565916E-3</v>
      </c>
      <c r="BM708">
        <f>VLOOKUP(A708,Shibor!A950:B3935,2)</f>
        <v>-5.5207842370875934E-3</v>
      </c>
      <c r="BN708">
        <f>VLOOKUP(A708,Bond!A950:B3948,2)</f>
        <v>1.2063467519974403E-2</v>
      </c>
    </row>
    <row r="709" spans="1:66">
      <c r="A709" t="s">
        <v>1008</v>
      </c>
      <c r="B709">
        <v>-1.047913780999226E-2</v>
      </c>
      <c r="C709">
        <v>-8.3160562416575053E-3</v>
      </c>
      <c r="D709">
        <v>-2.9717703891575932E-3</v>
      </c>
      <c r="E709">
        <v>-1.5037877364540561E-2</v>
      </c>
      <c r="F709">
        <v>-1.2894908298717511E-3</v>
      </c>
      <c r="G709">
        <v>-4.1522551007673074E-3</v>
      </c>
      <c r="H709">
        <v>2.1583571667174391E-2</v>
      </c>
      <c r="I709">
        <v>2.118644860285155E-3</v>
      </c>
      <c r="J709">
        <v>-2.591138178450101E-2</v>
      </c>
      <c r="K709">
        <v>-2.15881399736347E-2</v>
      </c>
      <c r="L709">
        <v>-2.129799767893413E-2</v>
      </c>
      <c r="M709">
        <v>-1.4079521206186661E-2</v>
      </c>
      <c r="N709">
        <v>-8.7083278917845335E-3</v>
      </c>
      <c r="O709">
        <v>-2.1074823395646979E-3</v>
      </c>
      <c r="P709">
        <v>6.4516352814888156E-3</v>
      </c>
      <c r="Q709">
        <v>-1.0559760215002221E-2</v>
      </c>
      <c r="R709">
        <v>-8.7146521024437755E-3</v>
      </c>
      <c r="S709">
        <v>-2.4444063935693081E-2</v>
      </c>
      <c r="T709">
        <v>8.7990008962581245E-3</v>
      </c>
      <c r="U709">
        <v>2.4155763879336201E-2</v>
      </c>
      <c r="V709">
        <v>-1.263993493581958E-2</v>
      </c>
      <c r="W709">
        <v>-5.8789116997758854E-3</v>
      </c>
      <c r="X709">
        <v>-1.168907204981843E-3</v>
      </c>
      <c r="Y709">
        <v>-2.636687584074222E-2</v>
      </c>
      <c r="Z709">
        <v>-5.4496047675645911E-3</v>
      </c>
      <c r="AA709">
        <v>-6.163347707668688E-3</v>
      </c>
      <c r="AB709">
        <v>1.5477523068913141E-2</v>
      </c>
      <c r="AC709">
        <v>-6.1538655743781116E-3</v>
      </c>
      <c r="AD709">
        <v>-1.386215710052679E-2</v>
      </c>
      <c r="AE709">
        <v>-1.2386315005884651E-2</v>
      </c>
      <c r="AF709">
        <v>1.190490250631846E-2</v>
      </c>
      <c r="AG709">
        <v>-2.3486283858733411E-2</v>
      </c>
      <c r="AH709">
        <v>-2.563025916633499E-2</v>
      </c>
      <c r="AI709">
        <v>1.6939987241382421E-2</v>
      </c>
      <c r="AJ709">
        <v>5.689915777678676E-3</v>
      </c>
      <c r="AK709">
        <v>-7.9302556759774431E-3</v>
      </c>
      <c r="AL709">
        <v>9.9929453975184865E-3</v>
      </c>
      <c r="AM709">
        <v>3.1439504899677829E-3</v>
      </c>
      <c r="AN709">
        <v>-3.8608491252059847E-2</v>
      </c>
      <c r="AO709">
        <v>-8.3141356522669959E-3</v>
      </c>
      <c r="AP709">
        <v>0</v>
      </c>
      <c r="AQ709">
        <v>-8.2988028146951786E-3</v>
      </c>
      <c r="AR709">
        <v>-2.231852295569545E-2</v>
      </c>
      <c r="AS709">
        <v>-7.3869218630748237E-3</v>
      </c>
      <c r="AT709">
        <v>-3.761759921891684E-3</v>
      </c>
      <c r="AU709">
        <v>0</v>
      </c>
      <c r="AV709">
        <v>-2.5539177094882369E-2</v>
      </c>
      <c r="AW709">
        <v>-4.728141195946012E-3</v>
      </c>
      <c r="AX709">
        <v>-2.0885890979834509E-2</v>
      </c>
      <c r="AY709">
        <v>0</v>
      </c>
      <c r="AZ709">
        <v>5.5020771539833384E-3</v>
      </c>
      <c r="BA709">
        <v>-1.9299735658726822E-2</v>
      </c>
      <c r="BB709">
        <v>-6.1274701520971789E-3</v>
      </c>
      <c r="BC709">
        <v>-1.29731549213801E-2</v>
      </c>
      <c r="BD709">
        <v>0</v>
      </c>
      <c r="BE709">
        <v>2.2497197340153249E-3</v>
      </c>
      <c r="BF709">
        <v>0</v>
      </c>
      <c r="BG709">
        <v>-4.8780584534329667E-3</v>
      </c>
      <c r="BH709">
        <f>VLOOKUP(A709,WTI!A950:B3955,2)</f>
        <v>3.493991839406802E-3</v>
      </c>
      <c r="BI709">
        <f>VLOOKUP(A709,'CSI Index'!A951:B3867,2)</f>
        <v>-6.4668660427650015E-3</v>
      </c>
      <c r="BJ709">
        <f>VLOOKUP(A709,'CSI Index RV'!A951:B3866,2)</f>
        <v>-0.2976294446498674</v>
      </c>
      <c r="BK709">
        <f>VLOOKUP(A709,'CSI Index Bank'!A951:B3867,2)</f>
        <v>-4.6667237139770834E-3</v>
      </c>
      <c r="BL709">
        <f>VLOOKUP(A709,'Real estate Index'!A951:B5336,2)</f>
        <v>-3.5118182707076406E-3</v>
      </c>
      <c r="BM709">
        <f>VLOOKUP(A709,Shibor!A951:B3936,2)</f>
        <v>-8.1048228129675505E-4</v>
      </c>
      <c r="BN709">
        <f>VLOOKUP(A709,Bond!A951:B3949,2)</f>
        <v>1.3064266230448866E-2</v>
      </c>
    </row>
    <row r="710" spans="1:66">
      <c r="A710" t="s">
        <v>1009</v>
      </c>
      <c r="B710">
        <v>-7.5529059959307298E-3</v>
      </c>
      <c r="C710">
        <v>-1.8967902706810921E-2</v>
      </c>
      <c r="D710">
        <v>2.0619287202735821E-2</v>
      </c>
      <c r="E710">
        <v>0</v>
      </c>
      <c r="F710">
        <v>1.2820688429061471E-2</v>
      </c>
      <c r="G710">
        <v>4.1522551007672883E-3</v>
      </c>
      <c r="H710">
        <v>1.4134510934904721E-2</v>
      </c>
      <c r="I710">
        <v>-1.063839820505575E-2</v>
      </c>
      <c r="J710">
        <v>0</v>
      </c>
      <c r="K710">
        <v>4.6958464091290614E-3</v>
      </c>
      <c r="L710">
        <v>4.8804391649083494E-3</v>
      </c>
      <c r="M710">
        <v>0</v>
      </c>
      <c r="N710">
        <v>-1.173033978548961E-2</v>
      </c>
      <c r="O710">
        <v>-2.3480267608842469E-2</v>
      </c>
      <c r="P710">
        <v>3.210275630248189E-3</v>
      </c>
      <c r="Q710">
        <v>0</v>
      </c>
      <c r="R710">
        <v>1.196316605827522E-2</v>
      </c>
      <c r="S710">
        <v>-1.456664496464044E-3</v>
      </c>
      <c r="T710">
        <v>1.089098109819458E-2</v>
      </c>
      <c r="U710">
        <v>7.7266357657717454E-3</v>
      </c>
      <c r="V710">
        <v>-1.0821551743178471E-2</v>
      </c>
      <c r="W710">
        <v>-2.1454935001259379E-2</v>
      </c>
      <c r="X710">
        <v>-7.0422826254129232E-3</v>
      </c>
      <c r="Y710">
        <v>-3.058106358820774E-3</v>
      </c>
      <c r="Z710">
        <v>-7.3126468462866023E-3</v>
      </c>
      <c r="AA710">
        <v>6.1633477076687678E-3</v>
      </c>
      <c r="AB710">
        <v>3.6855092389154291E-2</v>
      </c>
      <c r="AC710">
        <v>1.8349138668196398E-2</v>
      </c>
      <c r="AD710">
        <v>-5.8637485252911653E-2</v>
      </c>
      <c r="AE710">
        <v>2.19699832054215E-3</v>
      </c>
      <c r="AF710">
        <v>8.8365818004981639E-3</v>
      </c>
      <c r="AG710">
        <v>9.5011883632025666E-4</v>
      </c>
      <c r="AH710">
        <v>9.5694510161506725E-3</v>
      </c>
      <c r="AI710">
        <v>-3.3651181503134469E-3</v>
      </c>
      <c r="AJ710">
        <v>1.6878037787351731E-2</v>
      </c>
      <c r="AK710">
        <v>2.0489290452471411E-2</v>
      </c>
      <c r="AL710">
        <v>-2.662985715567329E-2</v>
      </c>
      <c r="AM710">
        <v>-4.7759305552271182E-2</v>
      </c>
      <c r="AN710">
        <v>0</v>
      </c>
      <c r="AO710">
        <v>-3.7174764001324202E-3</v>
      </c>
      <c r="AP710">
        <v>4.7732787526578117E-3</v>
      </c>
      <c r="AQ710">
        <v>0</v>
      </c>
      <c r="AR710">
        <v>0</v>
      </c>
      <c r="AS710">
        <v>-7.441894810385769E-3</v>
      </c>
      <c r="AT710">
        <v>-6.3012180767291403E-3</v>
      </c>
      <c r="AU710">
        <v>-1.142869582362286E-2</v>
      </c>
      <c r="AV710">
        <v>0</v>
      </c>
      <c r="AW710">
        <v>-4.7506027585977528E-3</v>
      </c>
      <c r="AX710">
        <v>2.0080328032456131E-3</v>
      </c>
      <c r="AY710">
        <v>-2.628122406269581E-3</v>
      </c>
      <c r="AZ710">
        <v>2.9731919755476531E-2</v>
      </c>
      <c r="BA710">
        <v>1.324522675002072E-2</v>
      </c>
      <c r="BB710">
        <v>1.1610274017977479E-2</v>
      </c>
      <c r="BC710">
        <v>2.173913899619967E-3</v>
      </c>
      <c r="BD710">
        <v>-3.4782643763246971E-3</v>
      </c>
      <c r="BE710">
        <v>-6.7644000885421487E-3</v>
      </c>
      <c r="BF710">
        <v>-3.5398267051241742E-3</v>
      </c>
      <c r="BG710">
        <v>0</v>
      </c>
      <c r="BH710">
        <f>VLOOKUP(A710,WTI!A951:B3956,2)</f>
        <v>-3.9058534597262982E-3</v>
      </c>
      <c r="BI710">
        <f>VLOOKUP(A710,'CSI Index'!A952:B3868,2)</f>
        <v>-5.7717893271748638E-4</v>
      </c>
      <c r="BJ710">
        <f>VLOOKUP(A710,'CSI Index RV'!A952:B3867,2)</f>
        <v>-0.21662692988112475</v>
      </c>
      <c r="BK710">
        <f>VLOOKUP(A710,'CSI Index Bank'!A952:B3868,2)</f>
        <v>-7.3937490249382648E-3</v>
      </c>
      <c r="BL710">
        <f>VLOOKUP(A710,'Real estate Index'!A952:B5337,2)</f>
        <v>-6.1293412750057265E-3</v>
      </c>
      <c r="BM710">
        <f>VLOOKUP(A710,Shibor!A952:B3937,2)</f>
        <v>-2.1858793812499073E-2</v>
      </c>
      <c r="BN710">
        <f>VLOOKUP(A710,Bond!A952:B3950,2)</f>
        <v>8.7610346391788826E-3</v>
      </c>
    </row>
    <row r="711" spans="1:66">
      <c r="A711" t="s">
        <v>1010</v>
      </c>
      <c r="B711">
        <v>7.5529059959306716E-3</v>
      </c>
      <c r="C711">
        <v>-2.1299262578248529E-3</v>
      </c>
      <c r="D711">
        <v>2.0202707317519469E-2</v>
      </c>
      <c r="E711">
        <v>-2.3337233462201001E-3</v>
      </c>
      <c r="F711">
        <v>6.3492276786587436E-3</v>
      </c>
      <c r="G711">
        <v>9.6220673640620303E-3</v>
      </c>
      <c r="H711">
        <v>-3.514942107444608E-3</v>
      </c>
      <c r="I711">
        <v>4.291605712440557E-2</v>
      </c>
      <c r="J711">
        <v>4.3654575096399983E-3</v>
      </c>
      <c r="K711">
        <v>-1.1996716287631441E-2</v>
      </c>
      <c r="L711">
        <v>3.8872740884018692E-3</v>
      </c>
      <c r="M711">
        <v>-1.493652256783254E-3</v>
      </c>
      <c r="N711">
        <v>2.945510229756745E-3</v>
      </c>
      <c r="O711">
        <v>-8.6768440256889713E-3</v>
      </c>
      <c r="P711">
        <v>2.0095864003138349E-2</v>
      </c>
      <c r="Q711">
        <v>7.4035240335649146E-3</v>
      </c>
      <c r="R711">
        <v>2.1598280534299379E-3</v>
      </c>
      <c r="S711">
        <v>2.9112102074583131E-3</v>
      </c>
      <c r="T711">
        <v>3.891896804386103E-3</v>
      </c>
      <c r="U711">
        <v>-2.822162679542646E-2</v>
      </c>
      <c r="V711">
        <v>2.9629651306572699E-3</v>
      </c>
      <c r="W711">
        <v>2.4067400305648381E-3</v>
      </c>
      <c r="X711">
        <v>-2.3584916592928281E-3</v>
      </c>
      <c r="Y711">
        <v>5.3455644664198981E-3</v>
      </c>
      <c r="Z711">
        <v>1.7281012127177569E-2</v>
      </c>
      <c r="AA711">
        <v>7.6511467355197286E-3</v>
      </c>
      <c r="AB711">
        <v>4.3450116926524583E-2</v>
      </c>
      <c r="AC711">
        <v>0</v>
      </c>
      <c r="AD711">
        <v>-7.1301549845913031E-3</v>
      </c>
      <c r="AE711">
        <v>9.464941427300793E-3</v>
      </c>
      <c r="AF711">
        <v>-2.936859673309825E-3</v>
      </c>
      <c r="AG711">
        <v>-1.9011412570243079E-3</v>
      </c>
      <c r="AH711">
        <v>3.8022859497384791E-3</v>
      </c>
      <c r="AI711">
        <v>1.122964744623724E-3</v>
      </c>
      <c r="AJ711">
        <v>-1.3956736389746909E-3</v>
      </c>
      <c r="AK711">
        <v>3.9760588994953668E-2</v>
      </c>
      <c r="AL711">
        <v>2.9133305383573071E-3</v>
      </c>
      <c r="AM711">
        <v>2.3490731967237932E-3</v>
      </c>
      <c r="AN711">
        <v>-5.0377940299570698E-3</v>
      </c>
      <c r="AO711">
        <v>-1.406492946740355E-2</v>
      </c>
      <c r="AP711">
        <v>3.2021478566981697E-2</v>
      </c>
      <c r="AQ711">
        <v>-2.3837913552762499E-3</v>
      </c>
      <c r="AR711">
        <v>3.4662079764863291E-3</v>
      </c>
      <c r="AS711">
        <v>1.8656721829496969E-3</v>
      </c>
      <c r="AT711">
        <v>3.7854934794818861E-3</v>
      </c>
      <c r="AU711">
        <v>0</v>
      </c>
      <c r="AV711">
        <v>6.5040879691764834E-3</v>
      </c>
      <c r="AW711">
        <v>0</v>
      </c>
      <c r="AX711">
        <v>-4.0201059166657758E-3</v>
      </c>
      <c r="AY711">
        <v>0</v>
      </c>
      <c r="AZ711">
        <v>2.7578898260641371E-2</v>
      </c>
      <c r="BA711">
        <v>-1.375817880025243E-2</v>
      </c>
      <c r="BB711">
        <v>-9.7680874362070721E-3</v>
      </c>
      <c r="BC711">
        <v>-5.4436715811766916E-3</v>
      </c>
      <c r="BD711">
        <v>6.944472352810995E-3</v>
      </c>
      <c r="BE711">
        <v>4.5146803545268342E-3</v>
      </c>
      <c r="BF711">
        <v>0</v>
      </c>
      <c r="BG711">
        <v>0</v>
      </c>
      <c r="BH711">
        <f>VLOOKUP(A711,WTI!A952:B3957,2)</f>
        <v>1.2486089960500199E-2</v>
      </c>
      <c r="BI711">
        <f>VLOOKUP(A711,'CSI Index'!A953:B3869,2)</f>
        <v>9.9914489672225698E-4</v>
      </c>
      <c r="BJ711">
        <f>VLOOKUP(A711,'CSI Index RV'!A953:B3868,2)</f>
        <v>0.29763668996886189</v>
      </c>
      <c r="BK711">
        <f>VLOOKUP(A711,'CSI Index Bank'!A953:B3869,2)</f>
        <v>4.1285282537043928E-3</v>
      </c>
      <c r="BL711">
        <f>VLOOKUP(A711,'Real estate Index'!A953:B5338,2)</f>
        <v>-7.1653148240979044E-3</v>
      </c>
      <c r="BM711">
        <f>VLOOKUP(A711,Shibor!A953:B3938,2)</f>
        <v>-1.7275436594036367E-2</v>
      </c>
      <c r="BN711">
        <f>VLOOKUP(A711,Bond!A953:B3951,2)</f>
        <v>4.3519010303241703E-3</v>
      </c>
    </row>
    <row r="712" spans="1:66">
      <c r="A712" t="s">
        <v>1011</v>
      </c>
      <c r="B712">
        <v>-3.4446574463338778E-2</v>
      </c>
      <c r="C712">
        <v>-6.4171343206335402E-3</v>
      </c>
      <c r="D712">
        <v>-3.3409062131129742E-2</v>
      </c>
      <c r="E712">
        <v>-3.2050221006447228E-2</v>
      </c>
      <c r="F712">
        <v>-2.5348556031880658E-3</v>
      </c>
      <c r="G712">
        <v>1.367054211533097E-3</v>
      </c>
      <c r="H712">
        <v>1.398624197473987E-2</v>
      </c>
      <c r="J712">
        <v>-2.3293467395158911E-2</v>
      </c>
      <c r="K712">
        <v>-2.4875819026818301E-2</v>
      </c>
      <c r="L712">
        <v>-3.3533714055121601E-2</v>
      </c>
      <c r="M712">
        <v>-4.5097439109331172E-2</v>
      </c>
      <c r="N712">
        <v>-3.3901551675681339E-2</v>
      </c>
      <c r="O712">
        <v>-4.3668191663404016E-3</v>
      </c>
      <c r="P712">
        <v>2.3798329554086901E-2</v>
      </c>
      <c r="Q712">
        <v>-1.486226932124091E-2</v>
      </c>
      <c r="R712">
        <v>-1.7410668305896888E-2</v>
      </c>
      <c r="S712">
        <v>-2.950066439669799E-2</v>
      </c>
      <c r="T712">
        <v>1.030494305853444E-2</v>
      </c>
      <c r="U712">
        <v>0</v>
      </c>
      <c r="V712">
        <v>-2.0927520105955989E-2</v>
      </c>
      <c r="W712">
        <v>-1.5748356968139279E-2</v>
      </c>
      <c r="X712">
        <v>-1.7868253830845841E-2</v>
      </c>
      <c r="Y712">
        <v>-3.4873739305625012E-2</v>
      </c>
      <c r="Z712">
        <v>-6.3319976375072976E-3</v>
      </c>
      <c r="AA712">
        <v>-1.381449444318843E-2</v>
      </c>
      <c r="AB712">
        <v>4.7664671647697658E-2</v>
      </c>
      <c r="AC712">
        <v>-2.0408871631207241E-2</v>
      </c>
      <c r="AD712">
        <v>-2.109147181083516E-2</v>
      </c>
      <c r="AE712">
        <v>-1.4598799421152751E-2</v>
      </c>
      <c r="AF712">
        <v>-5.8997221271882708E-3</v>
      </c>
      <c r="AG712">
        <v>-4.8742591561730567E-2</v>
      </c>
      <c r="AH712">
        <v>-4.9596941139372061E-2</v>
      </c>
      <c r="AI712">
        <v>-1.4697833835692699E-2</v>
      </c>
      <c r="AJ712">
        <v>-2.1885801183584009E-2</v>
      </c>
      <c r="AK712">
        <v>-2.8899349563348931E-2</v>
      </c>
      <c r="AL712">
        <v>-5.0719296476449682E-2</v>
      </c>
      <c r="AM712">
        <v>-1.7515240668134851E-2</v>
      </c>
      <c r="AN712">
        <v>-3.8614836127779661E-2</v>
      </c>
      <c r="AO712">
        <v>-2.1957922781978181E-2</v>
      </c>
      <c r="AP712">
        <v>-3.7592523616437057E-2</v>
      </c>
      <c r="AQ712">
        <v>-5.9844583152404186E-3</v>
      </c>
      <c r="AR712">
        <v>-8.6881519576379272E-3</v>
      </c>
      <c r="AS712">
        <v>-2.5485098005830171E-2</v>
      </c>
      <c r="AT712">
        <v>-1.6508311407449829E-2</v>
      </c>
      <c r="AU712">
        <v>-1.5444322427473629E-2</v>
      </c>
      <c r="AV712">
        <v>-3.4388692369148592E-2</v>
      </c>
      <c r="AW712">
        <v>-1.438873745209978E-2</v>
      </c>
      <c r="AX712">
        <v>-2.7566829832654589E-2</v>
      </c>
      <c r="AY712">
        <v>-5.2770571008437812E-3</v>
      </c>
      <c r="AZ712">
        <v>-5.0475521410260543E-2</v>
      </c>
      <c r="BA712">
        <v>-4.5665241670548237E-2</v>
      </c>
      <c r="BB712">
        <v>-4.0055417250059601E-2</v>
      </c>
      <c r="BC712">
        <v>-2.431058950061624E-2</v>
      </c>
      <c r="BD712">
        <v>-1.7452449951226169E-2</v>
      </c>
      <c r="BE712">
        <v>-1.5891367336634661E-2</v>
      </c>
      <c r="BF712">
        <v>-1.0695289116747921E-2</v>
      </c>
      <c r="BG712">
        <v>-9.8280889362626512E-3</v>
      </c>
      <c r="BH712">
        <f>VLOOKUP(A712,WTI!A953:B3958,2)</f>
        <v>-1.0942482759223672E-2</v>
      </c>
      <c r="BI712">
        <f>VLOOKUP(A712,'CSI Index'!A954:B3870,2)</f>
        <v>-1.6670460663504857E-2</v>
      </c>
      <c r="BJ712">
        <f>VLOOKUP(A712,'CSI Index RV'!A954:B3869,2)</f>
        <v>0.14792503605741461</v>
      </c>
      <c r="BK712">
        <f>VLOOKUP(A712,'CSI Index Bank'!A954:B3870,2)</f>
        <v>-1.6175418308158312E-2</v>
      </c>
      <c r="BL712">
        <f>VLOOKUP(A712,'Real estate Index'!A954:B5339,2)</f>
        <v>6.7118474039727324E-4</v>
      </c>
      <c r="BM712">
        <f>VLOOKUP(A712,Shibor!A954:B3939,2)</f>
        <v>-1.3582551765868945E-2</v>
      </c>
      <c r="BN712">
        <f>VLOOKUP(A712,Bond!A954:B3952,2)</f>
        <v>7.3119349697659064E-3</v>
      </c>
    </row>
    <row r="713" spans="1:66">
      <c r="A713" t="s">
        <v>1012</v>
      </c>
      <c r="B713">
        <v>-9.3897403498389188E-3</v>
      </c>
      <c r="C713">
        <v>-2.1482285382894949E-3</v>
      </c>
      <c r="D713">
        <v>3.3409062131129832E-2</v>
      </c>
      <c r="E713">
        <v>-2.415460111603662E-3</v>
      </c>
      <c r="F713">
        <v>1.2682309879951479E-3</v>
      </c>
      <c r="G713">
        <v>-1.3670542115331119E-3</v>
      </c>
      <c r="H713">
        <v>-2.8170876966696339E-2</v>
      </c>
      <c r="J713">
        <v>6.3673991326752637E-4</v>
      </c>
      <c r="K713">
        <v>5.7281496126842229E-3</v>
      </c>
      <c r="L713">
        <v>-2.0080328032457458E-3</v>
      </c>
      <c r="M713">
        <v>-5.4880576787750693E-3</v>
      </c>
      <c r="N713">
        <v>4.0485885260003324E-3</v>
      </c>
      <c r="O713">
        <v>1.30436631920294E-2</v>
      </c>
      <c r="P713">
        <v>4.1067363187907532E-2</v>
      </c>
      <c r="Q713">
        <v>-3.2137146030957828E-3</v>
      </c>
      <c r="R713">
        <v>-4.4004471448215966E-3</v>
      </c>
      <c r="S713">
        <v>4.4809634350360186E-3</v>
      </c>
      <c r="T713">
        <v>1.1467528512985509E-2</v>
      </c>
      <c r="U713">
        <v>4.9312039453086529E-2</v>
      </c>
      <c r="V713">
        <v>-5.0479662973046983E-3</v>
      </c>
      <c r="W713">
        <v>-1.221747250322364E-3</v>
      </c>
      <c r="X713">
        <v>-4.8192864359489947E-3</v>
      </c>
      <c r="Y713">
        <v>-5.5357990322517517E-3</v>
      </c>
      <c r="Z713">
        <v>-9.1158334080093818E-3</v>
      </c>
      <c r="AA713">
        <v>4.6260683887822431E-3</v>
      </c>
      <c r="AB713">
        <v>-1.6654434905137239E-2</v>
      </c>
      <c r="AC713">
        <v>-2.063984220851483E-3</v>
      </c>
      <c r="AD713">
        <v>2.2283367065167189E-2</v>
      </c>
      <c r="AE713">
        <v>-1.4716706114562511E-3</v>
      </c>
      <c r="AF713">
        <v>4.9071893992396941E-2</v>
      </c>
      <c r="AG713">
        <v>4.0142442998091693E-2</v>
      </c>
      <c r="AH713">
        <v>-3.9960093133819758E-3</v>
      </c>
      <c r="AI713">
        <v>-1.139601262933563E-3</v>
      </c>
      <c r="AJ713">
        <v>1.347060425829944E-2</v>
      </c>
      <c r="AK713">
        <v>9.2166551049240476E-3</v>
      </c>
      <c r="AL713">
        <v>-2.5572877492113299E-2</v>
      </c>
      <c r="AM713">
        <v>-3.3484843532814832E-3</v>
      </c>
      <c r="AN713">
        <v>-7.0237338793075676E-3</v>
      </c>
      <c r="AO713">
        <v>7.6923456231556449E-3</v>
      </c>
      <c r="AP713">
        <v>-7.9840323602447291E-4</v>
      </c>
      <c r="AQ713">
        <v>-4.813487031547826E-3</v>
      </c>
      <c r="AR713">
        <v>2.4139103113356871E-2</v>
      </c>
      <c r="AS713">
        <v>-5.752652489449922E-3</v>
      </c>
      <c r="AT713">
        <v>-3.848625661294226E-3</v>
      </c>
      <c r="AU713">
        <v>-7.8125397367936247E-3</v>
      </c>
      <c r="AV713">
        <v>-5.0450557458279321E-3</v>
      </c>
      <c r="AW713">
        <v>-4.8426244757879032E-3</v>
      </c>
      <c r="AX713">
        <v>-3.1104224143923909E-3</v>
      </c>
      <c r="AY713">
        <v>-5.3050522296932291E-3</v>
      </c>
      <c r="AZ713">
        <v>-3.1836598811274673E-2</v>
      </c>
      <c r="BA713">
        <v>-9.17190136238487E-3</v>
      </c>
      <c r="BB713">
        <v>-1.5444322427473629E-2</v>
      </c>
      <c r="BC713">
        <v>-1.0118130165584551E-2</v>
      </c>
      <c r="BD713">
        <v>-3.5273405179682988E-3</v>
      </c>
      <c r="BE713">
        <v>-2.2909517465558239E-3</v>
      </c>
      <c r="BF713">
        <v>0</v>
      </c>
      <c r="BG713">
        <v>-7.4349784875180902E-3</v>
      </c>
      <c r="BH713">
        <f>VLOOKUP(A713,WTI!A954:B3959,2)</f>
        <v>-4.1139566557810272E-4</v>
      </c>
      <c r="BI713">
        <f>VLOOKUP(A713,'CSI Index'!A955:B3871,2)</f>
        <v>-1.139592283698592E-3</v>
      </c>
      <c r="BJ713">
        <f>VLOOKUP(A713,'CSI Index RV'!A955:B3870,2)</f>
        <v>-0.17866798985897889</v>
      </c>
      <c r="BK713">
        <f>VLOOKUP(A713,'CSI Index Bank'!A955:B3871,2)</f>
        <v>-5.7197038456695626E-3</v>
      </c>
      <c r="BL713">
        <f>VLOOKUP(A713,'Real estate Index'!A955:B5340,2)</f>
        <v>-1.1694328071767724E-2</v>
      </c>
      <c r="BM713">
        <f>VLOOKUP(A713,Shibor!A955:B3940,2)</f>
        <v>-1.434744840814154E-2</v>
      </c>
      <c r="BN713">
        <f>VLOOKUP(A713,Bond!A955:B3953,2)</f>
        <v>-1.739363341951378E-2</v>
      </c>
    </row>
    <row r="714" spans="1:66">
      <c r="A714" t="s">
        <v>1013</v>
      </c>
      <c r="B714">
        <v>-1.345489233418316E-2</v>
      </c>
      <c r="C714">
        <v>-8.6393625907078535E-3</v>
      </c>
      <c r="D714">
        <v>2.9558802241544429E-2</v>
      </c>
      <c r="E714">
        <v>2.4154601116035579E-3</v>
      </c>
      <c r="F714">
        <v>0</v>
      </c>
      <c r="G714">
        <v>0</v>
      </c>
      <c r="H714">
        <v>-3.5778213478838551E-3</v>
      </c>
      <c r="J714">
        <v>5.7124877653912283E-3</v>
      </c>
      <c r="K714">
        <v>5.2585572534668296E-3</v>
      </c>
      <c r="L714">
        <v>6.0120421566279732E-3</v>
      </c>
      <c r="M714">
        <v>1.016825342925258E-2</v>
      </c>
      <c r="N714">
        <v>2.5923685009791541E-2</v>
      </c>
      <c r="O714">
        <v>2.5587749948407072E-2</v>
      </c>
      <c r="P714">
        <v>-1.7822253907504158E-2</v>
      </c>
      <c r="Q714">
        <v>5.3504675528309462E-3</v>
      </c>
      <c r="R714">
        <v>5.4975399591945624E-3</v>
      </c>
      <c r="S714">
        <v>1.037815096871391E-2</v>
      </c>
      <c r="T714">
        <v>2.9517204648453429E-3</v>
      </c>
      <c r="U714">
        <v>-1.9906980566879801E-2</v>
      </c>
      <c r="V714">
        <v>-5.0735776007013386E-3</v>
      </c>
      <c r="W714">
        <v>-1.223241742744094E-3</v>
      </c>
      <c r="X714">
        <v>-1.2084593615683829E-3</v>
      </c>
      <c r="Y714">
        <v>7.8989352245346835E-3</v>
      </c>
      <c r="Z714">
        <v>-2.0352228848898531E-2</v>
      </c>
      <c r="AA714">
        <v>-3.0816665374080012E-3</v>
      </c>
      <c r="AB714">
        <v>-3.2586281198026007E-2</v>
      </c>
      <c r="AC714">
        <v>8.2304991365154435E-3</v>
      </c>
      <c r="AD714">
        <v>-1.0778547464245969E-2</v>
      </c>
      <c r="AE714">
        <v>-7.3910166463890667E-3</v>
      </c>
      <c r="AF714">
        <v>-1.133156600954997E-2</v>
      </c>
      <c r="AG714">
        <v>-1.84024563616857E-2</v>
      </c>
      <c r="AH714">
        <v>5.9880418446226933E-3</v>
      </c>
      <c r="AI714">
        <v>-8.0137807235536561E-3</v>
      </c>
      <c r="AJ714">
        <v>1.40745976787977E-3</v>
      </c>
      <c r="AK714">
        <v>3.0534374868902482E-3</v>
      </c>
      <c r="AL714">
        <v>-2.3829562832983951E-2</v>
      </c>
      <c r="AM714">
        <v>1.436437881655817E-3</v>
      </c>
      <c r="AN714">
        <v>1.225934793325264E-2</v>
      </c>
      <c r="AO714">
        <v>1.615237017139913E-2</v>
      </c>
      <c r="AP714">
        <v>-3.2000027306707912E-3</v>
      </c>
      <c r="AQ714">
        <v>-1.2070007500352279E-3</v>
      </c>
      <c r="AR714">
        <v>-3.4129725962400688E-3</v>
      </c>
      <c r="AS714">
        <v>-9.6200103619095213E-4</v>
      </c>
      <c r="AT714">
        <v>-6.4474755909696476E-3</v>
      </c>
      <c r="AU714">
        <v>-7.874056430905883E-3</v>
      </c>
      <c r="AV714">
        <v>1.8138922144403741E-2</v>
      </c>
      <c r="AW714">
        <v>-7.3081933067247534E-3</v>
      </c>
      <c r="AX714">
        <v>9.3023926623134103E-3</v>
      </c>
      <c r="AY714">
        <v>-1.069528911674781E-2</v>
      </c>
      <c r="AZ714">
        <v>-4.9001156890966048E-2</v>
      </c>
      <c r="BA714">
        <v>5.4185858816993072E-4</v>
      </c>
      <c r="BB714">
        <v>7.7519768043179237E-3</v>
      </c>
      <c r="BC714">
        <v>-9.0806526357464813E-3</v>
      </c>
      <c r="BD714">
        <v>-3.5398267051241742E-3</v>
      </c>
      <c r="BE714">
        <v>-9.2166551049240632E-3</v>
      </c>
      <c r="BF714">
        <v>-1.081091610421573E-2</v>
      </c>
      <c r="BG714">
        <v>-2.4906613124518078E-3</v>
      </c>
      <c r="BH714">
        <f>VLOOKUP(A714,WTI!A955:B3960,2)</f>
        <v>-9.7168430431023699E-3</v>
      </c>
      <c r="BI714">
        <f>VLOOKUP(A714,'CSI Index'!A956:B3872,2)</f>
        <v>-1.4018032239120563E-3</v>
      </c>
      <c r="BJ714">
        <f>VLOOKUP(A714,'CSI Index RV'!A956:B3871,2)</f>
        <v>0.60159083961814841</v>
      </c>
      <c r="BK714">
        <f>VLOOKUP(A714,'CSI Index Bank'!A956:B3872,2)</f>
        <v>-7.4341649170104676E-3</v>
      </c>
      <c r="BL714">
        <f>VLOOKUP(A714,'Real estate Index'!A956:B5341,2)</f>
        <v>-1.0680028328699004E-3</v>
      </c>
      <c r="BM714">
        <f>VLOOKUP(A714,Shibor!A956:B3941,2)</f>
        <v>-8.0962703392689732E-3</v>
      </c>
      <c r="BN714">
        <f>VLOOKUP(A714,Bond!A956:B3954,2)</f>
        <v>0</v>
      </c>
    </row>
    <row r="715" spans="1:66">
      <c r="A715" t="s">
        <v>1014</v>
      </c>
      <c r="B715">
        <v>1.5810606026642249E-2</v>
      </c>
      <c r="C715">
        <v>-1.3100624045698211E-2</v>
      </c>
      <c r="D715">
        <v>5.5325175697256979E-3</v>
      </c>
      <c r="E715">
        <v>-2.195210101988207E-2</v>
      </c>
      <c r="F715">
        <v>-1.1472401162236809E-2</v>
      </c>
      <c r="G715">
        <v>-1.6552102028731759E-2</v>
      </c>
      <c r="H715">
        <v>-2.540971552536821E-2</v>
      </c>
      <c r="J715">
        <v>-1.530642128267555E-2</v>
      </c>
      <c r="K715">
        <v>-3.4685557987889873E-2</v>
      </c>
      <c r="L715">
        <v>-2.2223136784710239E-2</v>
      </c>
      <c r="M715">
        <v>-2.0440963284973052E-2</v>
      </c>
      <c r="N715">
        <v>-1.188132788675279E-2</v>
      </c>
      <c r="O715">
        <v>6.2959284568148309E-3</v>
      </c>
      <c r="P715">
        <v>-2.7343475672685458E-2</v>
      </c>
      <c r="Q715">
        <v>6.383000395035289E-3</v>
      </c>
      <c r="R715">
        <v>-1.2134732465993369E-2</v>
      </c>
      <c r="S715">
        <v>-1.4859114403749939E-2</v>
      </c>
      <c r="T715">
        <v>-3.2088314551500512E-2</v>
      </c>
      <c r="U715">
        <v>-2.5151026338981551E-2</v>
      </c>
      <c r="V715">
        <v>-9.1978165046314644E-3</v>
      </c>
      <c r="W715">
        <v>-3.678728857462545E-3</v>
      </c>
      <c r="X715">
        <v>-1.0942358420944241E-2</v>
      </c>
      <c r="Y715">
        <v>-2.0668462290646221E-2</v>
      </c>
      <c r="Z715">
        <v>-7.5047256540676927E-3</v>
      </c>
      <c r="AA715">
        <v>-1.8692133012152522E-2</v>
      </c>
      <c r="AB715">
        <v>-4.8474756502410898E-2</v>
      </c>
      <c r="AC715">
        <v>8.1633106391608354E-3</v>
      </c>
      <c r="AD715">
        <v>-6.2734009369712157E-2</v>
      </c>
      <c r="AE715">
        <v>-3.7797394208217053E-2</v>
      </c>
      <c r="AF715">
        <v>5.6818334674308638E-3</v>
      </c>
      <c r="AG715">
        <v>-1.9569477869609241E-3</v>
      </c>
      <c r="AH715">
        <v>-3.1331516850641089E-2</v>
      </c>
      <c r="AI715">
        <v>-3.0340717052672269E-2</v>
      </c>
      <c r="AJ715">
        <v>-7.7656585103722739E-3</v>
      </c>
      <c r="AK715">
        <v>-2.157248525412777E-2</v>
      </c>
      <c r="AL715">
        <v>-8.0418178841357678E-4</v>
      </c>
      <c r="AM715">
        <v>-4.6520015634892817E-2</v>
      </c>
      <c r="AN715">
        <v>-2.1108963210235171E-2</v>
      </c>
      <c r="AO715">
        <v>-3.7450367850333267E-2</v>
      </c>
      <c r="AP715">
        <v>-3.4233171642242211E-2</v>
      </c>
      <c r="AQ715">
        <v>-3.6297680505786131E-3</v>
      </c>
      <c r="AR715">
        <v>-2.9490428510705151E-2</v>
      </c>
      <c r="AS715">
        <v>-8.6999098755459053E-3</v>
      </c>
      <c r="AT715">
        <v>-7.792247220165879E-3</v>
      </c>
      <c r="AU715">
        <v>0</v>
      </c>
      <c r="AV715">
        <v>-6.1684655851824621E-3</v>
      </c>
      <c r="AW715">
        <v>-4.9019706002066694E-3</v>
      </c>
      <c r="AX715">
        <v>-2.6056711274360801E-2</v>
      </c>
      <c r="AY715">
        <v>-8.0972102326194745E-3</v>
      </c>
      <c r="AZ715">
        <v>7.3583849311871794E-3</v>
      </c>
      <c r="BA715">
        <v>-1.9694290802926048E-2</v>
      </c>
      <c r="BB715">
        <v>-2.2780028331819881E-2</v>
      </c>
      <c r="BC715">
        <v>-2.4236616230440881E-2</v>
      </c>
      <c r="BD715">
        <v>-3.5524016043677721E-3</v>
      </c>
      <c r="BE715">
        <v>-9.3023926623135612E-3</v>
      </c>
      <c r="BF715">
        <v>-1.459879942115252E-2</v>
      </c>
      <c r="BG715">
        <v>-7.509422022131459E-3</v>
      </c>
      <c r="BH715">
        <f>VLOOKUP(A715,WTI!A956:B3961,2)</f>
        <v>9.4081851878817582E-3</v>
      </c>
      <c r="BI715">
        <f>VLOOKUP(A715,'CSI Index'!A957:B3873,2)</f>
        <v>-1.6217968724490477E-2</v>
      </c>
      <c r="BJ715">
        <f>VLOOKUP(A715,'CSI Index RV'!A957:B3872,2)</f>
        <v>-8.4424168976126215E-2</v>
      </c>
      <c r="BK715">
        <f>VLOOKUP(A715,'CSI Index Bank'!A957:B3873,2)</f>
        <v>-6.3374739589247744E-3</v>
      </c>
      <c r="BL715">
        <f>VLOOKUP(A715,'Real estate Index'!A957:B5342,2)</f>
        <v>-4.1697502753022391E-5</v>
      </c>
      <c r="BM715">
        <f>VLOOKUP(A715,Shibor!A957:B3942,2)</f>
        <v>4.3319688043644278E-3</v>
      </c>
      <c r="BN715">
        <f>VLOOKUP(A715,Bond!A957:B3955,2)</f>
        <v>1.0906422864928758E-2</v>
      </c>
    </row>
    <row r="716" spans="1:66">
      <c r="A716" t="s">
        <v>1015</v>
      </c>
      <c r="B716">
        <v>-2.355713692459036E-3</v>
      </c>
      <c r="C716">
        <v>-1.1049836186584941E-2</v>
      </c>
      <c r="D716">
        <v>-3.0814763044009801E-2</v>
      </c>
      <c r="E716">
        <v>0</v>
      </c>
      <c r="F716">
        <v>-1.290340483590784E-2</v>
      </c>
      <c r="G716">
        <v>-1.3917886728226081E-3</v>
      </c>
      <c r="H716">
        <v>-3.6832454162965158E-3</v>
      </c>
      <c r="J716">
        <v>0</v>
      </c>
      <c r="K716">
        <v>-9.0909717012520753E-3</v>
      </c>
      <c r="L716">
        <v>-2.044990487727597E-3</v>
      </c>
      <c r="M716">
        <v>7.9396590117652402E-4</v>
      </c>
      <c r="N716">
        <v>-9.0045630930817265E-3</v>
      </c>
      <c r="O716">
        <v>-1.9007964045176629E-2</v>
      </c>
      <c r="P716">
        <v>-7.2128081892407978E-3</v>
      </c>
      <c r="Q716">
        <v>1.0548621020744541E-2</v>
      </c>
      <c r="R716">
        <v>7.7391209929554682E-3</v>
      </c>
      <c r="S716">
        <v>2.9895388483659859E-3</v>
      </c>
      <c r="T716">
        <v>-3.484324082610811E-3</v>
      </c>
      <c r="U716">
        <v>-4.2540325472251329E-3</v>
      </c>
      <c r="V716">
        <v>-5.1466917517689172E-3</v>
      </c>
      <c r="W716">
        <v>-2.4600258408625339E-3</v>
      </c>
      <c r="X716">
        <v>-6.1312270549362963E-3</v>
      </c>
      <c r="Y716">
        <v>4.0080213975388678E-3</v>
      </c>
      <c r="Z716">
        <v>9.411765400639063E-4</v>
      </c>
      <c r="AA716">
        <v>-1.1067306639681669E-2</v>
      </c>
      <c r="AB716">
        <v>-3.3167526259940379E-3</v>
      </c>
      <c r="AC716">
        <v>-1.432982555482497E-2</v>
      </c>
      <c r="AD716">
        <v>8.2988028146950641E-3</v>
      </c>
      <c r="AE716">
        <v>-3.0864222031895031E-3</v>
      </c>
      <c r="AF716">
        <v>2.2409901399584108E-2</v>
      </c>
      <c r="AG716">
        <v>-1.9607849419408748E-3</v>
      </c>
      <c r="AH716">
        <v>0</v>
      </c>
      <c r="AI716">
        <v>0</v>
      </c>
      <c r="AJ716">
        <v>-1.1404257597348E-2</v>
      </c>
      <c r="AK716">
        <v>-1.8868484304382808E-2</v>
      </c>
      <c r="AL716">
        <v>-2.0317643240868811E-2</v>
      </c>
      <c r="AM716">
        <v>2.5731256337325651E-2</v>
      </c>
      <c r="AN716">
        <v>3.5492495111414889E-3</v>
      </c>
      <c r="AO716">
        <v>2.129799767893412E-2</v>
      </c>
      <c r="AP716">
        <v>8.2884381040069046E-4</v>
      </c>
      <c r="AQ716">
        <v>0</v>
      </c>
      <c r="AR716">
        <v>-5.2956875747103439E-3</v>
      </c>
      <c r="AS716">
        <v>-8.7762630590158507E-3</v>
      </c>
      <c r="AT716">
        <v>-7.8534435055702869E-3</v>
      </c>
      <c r="AU716">
        <v>3.9447782910165463E-3</v>
      </c>
      <c r="AV716">
        <v>-7.1420072075243312E-4</v>
      </c>
      <c r="AW716">
        <v>2.4539889615665658E-3</v>
      </c>
      <c r="AX716">
        <v>-9.5491441798535061E-3</v>
      </c>
      <c r="AY716">
        <v>-2.7137058715961618E-3</v>
      </c>
      <c r="AZ716">
        <v>-1.6260520871780409E-2</v>
      </c>
      <c r="BA716">
        <v>-1.105583307749755E-3</v>
      </c>
      <c r="BB716">
        <v>-5.2805403230332636E-3</v>
      </c>
      <c r="BC716">
        <v>1.1675424560376459E-3</v>
      </c>
      <c r="BD716">
        <v>-3.5650661644962569E-3</v>
      </c>
      <c r="BE716">
        <v>-2.339182353172378E-3</v>
      </c>
      <c r="BF716">
        <v>-7.3801072976225337E-3</v>
      </c>
      <c r="BG716">
        <v>-7.5662403833158132E-3</v>
      </c>
      <c r="BH716">
        <f>VLOOKUP(A716,WTI!A957:B3962,2)</f>
        <v>-1.957048572305701E-3</v>
      </c>
      <c r="BI716">
        <f>VLOOKUP(A716,'CSI Index'!A958:B3874,2)</f>
        <v>-4.8883540156629841E-3</v>
      </c>
      <c r="BJ716">
        <f>VLOOKUP(A716,'CSI Index RV'!A958:B3873,2)</f>
        <v>-0.50657291341436217</v>
      </c>
      <c r="BK716">
        <f>VLOOKUP(A716,'CSI Index Bank'!A958:B3874,2)</f>
        <v>-3.0059860640800945E-3</v>
      </c>
      <c r="BL716">
        <f>VLOOKUP(A716,'Real estate Index'!A958:B5343,2)</f>
        <v>-2.6429186903015587E-3</v>
      </c>
      <c r="BM716">
        <f>VLOOKUP(A716,Shibor!A958:B3943,2)</f>
        <v>6.6503064240394753E-3</v>
      </c>
      <c r="BN716">
        <f>VLOOKUP(A716,Bond!A958:B3956,2)</f>
        <v>5.193130788097077E-3</v>
      </c>
    </row>
    <row r="717" spans="1:66">
      <c r="A717" t="s">
        <v>1016</v>
      </c>
      <c r="B717">
        <v>3.1397200046676252E-3</v>
      </c>
      <c r="C717">
        <v>-4.4543503493801968E-3</v>
      </c>
      <c r="D717">
        <v>4.2583456825770246E-3</v>
      </c>
      <c r="E717">
        <v>6.1463008486942264E-3</v>
      </c>
      <c r="F717">
        <v>-2.6007817000574781E-3</v>
      </c>
      <c r="G717">
        <v>-4.1870263542164643E-3</v>
      </c>
      <c r="H717">
        <v>-7.4074412778618046E-3</v>
      </c>
      <c r="J717">
        <v>1.6571443589262162E-2</v>
      </c>
      <c r="K717">
        <v>1.8248180246291171E-3</v>
      </c>
      <c r="L717">
        <v>1.5236455242089979E-2</v>
      </c>
      <c r="M717">
        <v>1.496680163331896E-2</v>
      </c>
      <c r="N717">
        <v>1.6941112688818091E-2</v>
      </c>
      <c r="O717">
        <v>-2.1344725286327922E-3</v>
      </c>
      <c r="P717">
        <v>-3.107200842748604E-3</v>
      </c>
      <c r="Q717">
        <v>-6.3158104681237419E-3</v>
      </c>
      <c r="R717">
        <v>-1.7778246021283941E-2</v>
      </c>
      <c r="S717">
        <v>3.3752286804891347E-2</v>
      </c>
      <c r="T717">
        <v>-1.140863624667867E-2</v>
      </c>
      <c r="U717">
        <v>-2.966843066221336E-2</v>
      </c>
      <c r="V717">
        <v>2.0618564005587771E-3</v>
      </c>
      <c r="W717">
        <v>2.4600258408626211E-3</v>
      </c>
      <c r="X717">
        <v>-2.4630554323978589E-3</v>
      </c>
      <c r="Y717">
        <v>7.1742037480004529E-3</v>
      </c>
      <c r="Z717">
        <v>1.493958691618648E-2</v>
      </c>
      <c r="AA717">
        <v>7.917697736785306E-3</v>
      </c>
      <c r="AB717">
        <v>9.9174366573461445E-3</v>
      </c>
      <c r="AC717">
        <v>4.2387778349982412E-2</v>
      </c>
      <c r="AD717">
        <v>8.2304991365154435E-3</v>
      </c>
      <c r="AE717">
        <v>2.3157092555981251E-3</v>
      </c>
      <c r="AF717">
        <v>-1.9581045199106389E-2</v>
      </c>
      <c r="AG717">
        <v>1.0737048000956659E-2</v>
      </c>
      <c r="AH717">
        <v>9.1978165046314505E-3</v>
      </c>
      <c r="AI717">
        <v>-8.3284241064818521E-3</v>
      </c>
      <c r="AJ717">
        <v>-1.5168221473171321E-2</v>
      </c>
      <c r="AK717">
        <v>-3.1796529173795732E-3</v>
      </c>
      <c r="AL717">
        <v>1.54789241226456E-2</v>
      </c>
      <c r="AM717">
        <v>-2.9246198444770211E-2</v>
      </c>
      <c r="AN717">
        <v>4.4189201380354136E-3</v>
      </c>
      <c r="AO717">
        <v>5.7306747089850736E-3</v>
      </c>
      <c r="AP717">
        <v>9.0722271723108587E-3</v>
      </c>
      <c r="AQ717">
        <v>3.6297680505787311E-3</v>
      </c>
      <c r="AR717">
        <v>8.8106296821549059E-3</v>
      </c>
      <c r="AS717">
        <v>9.7466658522942558E-3</v>
      </c>
      <c r="AT717">
        <v>1.3131978249603931E-3</v>
      </c>
      <c r="AU717">
        <v>-3.9447782910164517E-3</v>
      </c>
      <c r="AV717">
        <v>-4.2959493276282191E-3</v>
      </c>
      <c r="AW717">
        <v>0</v>
      </c>
      <c r="AX717">
        <v>4.2553255701382698E-3</v>
      </c>
      <c r="AY717">
        <v>-2.7210901143607251E-3</v>
      </c>
      <c r="AZ717">
        <v>-1.956420564636455E-2</v>
      </c>
      <c r="BA717">
        <v>-4.4345970678656412E-3</v>
      </c>
      <c r="BB717">
        <v>1.3227515156165319E-3</v>
      </c>
      <c r="BC717">
        <v>5.817352065913264E-3</v>
      </c>
      <c r="BD717">
        <v>0</v>
      </c>
      <c r="BE717">
        <v>-9.4118341823463698E-3</v>
      </c>
      <c r="BF717">
        <v>0</v>
      </c>
      <c r="BG717">
        <v>0</v>
      </c>
      <c r="BH717">
        <f>VLOOKUP(A717,WTI!A958:B3963,2)</f>
        <v>6.1671487479185378E-3</v>
      </c>
      <c r="BI717">
        <f>VLOOKUP(A717,'CSI Index'!A959:B3875,2)</f>
        <v>3.6065837090757747E-4</v>
      </c>
      <c r="BJ717">
        <f>VLOOKUP(A717,'CSI Index RV'!A959:B3874,2)</f>
        <v>-0.11270304364722702</v>
      </c>
      <c r="BK717">
        <f>VLOOKUP(A717,'CSI Index Bank'!A959:B3875,2)</f>
        <v>2.8858861982252824E-3</v>
      </c>
      <c r="BL717">
        <f>VLOOKUP(A717,'Real estate Index'!A959:B5344,2)</f>
        <v>-4.1930266494819568E-3</v>
      </c>
      <c r="BM717">
        <f>VLOOKUP(A717,Shibor!A959:B3944,2)</f>
        <v>3.3440350237781795E-2</v>
      </c>
      <c r="BN717">
        <f>VLOOKUP(A717,Bond!A959:B3957,2)</f>
        <v>7.2467980867110676E-3</v>
      </c>
    </row>
    <row r="718" spans="1:66">
      <c r="A718" t="s">
        <v>1017</v>
      </c>
      <c r="B718">
        <v>-2.0586633608388319E-2</v>
      </c>
      <c r="C718">
        <v>-1.5748356968139279E-2</v>
      </c>
      <c r="D718">
        <v>-2.2923639901936851E-2</v>
      </c>
      <c r="E718">
        <v>-6.1463008486941778E-3</v>
      </c>
      <c r="F718">
        <v>2.6007817000574399E-3</v>
      </c>
      <c r="G718">
        <v>-9.8384490002879407E-3</v>
      </c>
      <c r="H718">
        <v>-1.498155361561695E-2</v>
      </c>
      <c r="J718">
        <v>-1.1443227222342801E-2</v>
      </c>
      <c r="K718">
        <v>6.3607665618102367E-3</v>
      </c>
      <c r="L718">
        <v>2.014099371701186E-3</v>
      </c>
      <c r="M718">
        <v>-5.4880576787750693E-3</v>
      </c>
      <c r="N718">
        <v>-9.8863082693943219E-4</v>
      </c>
      <c r="O718">
        <v>0</v>
      </c>
      <c r="P718">
        <v>-1.6736792355523861E-2</v>
      </c>
      <c r="Q718">
        <v>-1.1683616708486279E-2</v>
      </c>
      <c r="R718">
        <v>-2.1530576740407061E-2</v>
      </c>
      <c r="S718">
        <v>-7.2411612565595864E-3</v>
      </c>
      <c r="T718">
        <v>-6.6416006812193588E-3</v>
      </c>
      <c r="U718">
        <v>-5.6621730387793777E-3</v>
      </c>
      <c r="V718">
        <v>-1.035205932103259E-2</v>
      </c>
      <c r="W718">
        <v>-3.3732117585137097E-2</v>
      </c>
      <c r="X718">
        <v>-2.8769964257533781E-2</v>
      </c>
      <c r="Y718">
        <v>7.9396590117652402E-4</v>
      </c>
      <c r="Z718">
        <v>-8.3760378021827345E-3</v>
      </c>
      <c r="AA718">
        <v>7.8554999403088327E-3</v>
      </c>
      <c r="AB718">
        <v>-3.5150062138070537E-2</v>
      </c>
      <c r="AC718">
        <v>-1.978240012105708E-3</v>
      </c>
      <c r="AD718">
        <v>-9.5027639391720709E-3</v>
      </c>
      <c r="AE718">
        <v>-7.7399767203173543E-3</v>
      </c>
      <c r="AF718">
        <v>-1.13637586503151E-2</v>
      </c>
      <c r="AG718">
        <v>-4.8661896511730113E-3</v>
      </c>
      <c r="AH718">
        <v>-9.1978165046314644E-3</v>
      </c>
      <c r="AI718">
        <v>4.8960827195701703E-2</v>
      </c>
      <c r="AJ718">
        <v>3.081576690838566E-2</v>
      </c>
      <c r="AK718">
        <v>-1.767114256281091E-2</v>
      </c>
      <c r="AL718">
        <v>-3.8735786286912779E-2</v>
      </c>
      <c r="AM718">
        <v>5.5179472838807267E-3</v>
      </c>
      <c r="AN718">
        <v>-8.8222325969103746E-4</v>
      </c>
      <c r="AO718">
        <v>6.6445427186685108E-3</v>
      </c>
      <c r="AP718">
        <v>-1.6433857437300151E-3</v>
      </c>
      <c r="AQ718">
        <v>-7.2727593290795849E-3</v>
      </c>
      <c r="AR718">
        <v>-8.810629682154807E-3</v>
      </c>
      <c r="AS718">
        <v>-1.8600634169549171E-2</v>
      </c>
      <c r="AT718">
        <v>-1.1881327886752681E-2</v>
      </c>
      <c r="AU718">
        <v>-3.9604012160967938E-3</v>
      </c>
      <c r="AV718">
        <v>-2.200548231971769E-2</v>
      </c>
      <c r="AW718">
        <v>-9.8522964430115944E-3</v>
      </c>
      <c r="AX718">
        <v>-3.1897953681000379E-3</v>
      </c>
      <c r="AY718">
        <v>-1.095901378971954E-2</v>
      </c>
      <c r="AZ718">
        <v>-2.773675497159964E-2</v>
      </c>
      <c r="BA718">
        <v>5.5540129170010501E-4</v>
      </c>
      <c r="BB718">
        <v>-1.063132936872762E-2</v>
      </c>
      <c r="BC718">
        <v>-5.8173520659132016E-3</v>
      </c>
      <c r="BD718">
        <v>-7.168489478612516E-3</v>
      </c>
      <c r="BE718">
        <v>-2.3668650102662788E-3</v>
      </c>
      <c r="BF718">
        <v>-7.4349784875180902E-3</v>
      </c>
      <c r="BG718">
        <v>-7.6239251106593707E-3</v>
      </c>
      <c r="BH718">
        <f>VLOOKUP(A718,WTI!A959:B3964,2)</f>
        <v>8.2657749048380882E-3</v>
      </c>
      <c r="BI718">
        <f>VLOOKUP(A718,'CSI Index'!A960:B3876,2)</f>
        <v>-1.0583436170496091E-2</v>
      </c>
      <c r="BJ718">
        <f>VLOOKUP(A718,'CSI Index RV'!A960:B3875,2)</f>
        <v>0.69138245421615252</v>
      </c>
      <c r="BK718">
        <f>VLOOKUP(A718,'CSI Index Bank'!A960:B3876,2)</f>
        <v>-1.4531993228059344E-2</v>
      </c>
      <c r="BL718">
        <f>VLOOKUP(A718,'Real estate Index'!A960:B5345,2)</f>
        <v>6.2823174503626638E-3</v>
      </c>
      <c r="BM718">
        <f>VLOOKUP(A718,Shibor!A960:B3945,2)</f>
        <v>6.943870297003836E-2</v>
      </c>
      <c r="BN718">
        <f>VLOOKUP(A718,Bond!A960:B3958,2)</f>
        <v>2.0087428132848407E-2</v>
      </c>
    </row>
    <row r="719" spans="1:66">
      <c r="A719" t="s">
        <v>1018</v>
      </c>
      <c r="B719">
        <v>-4.8350260941046733E-2</v>
      </c>
      <c r="C719">
        <v>-1.3698844358162029E-2</v>
      </c>
      <c r="D719">
        <v>-1.312929144179285E-2</v>
      </c>
      <c r="E719">
        <v>-2.4691370569211541E-3</v>
      </c>
      <c r="F719">
        <v>-2.8987536873252302E-2</v>
      </c>
      <c r="G719">
        <v>-1.13637586503151E-2</v>
      </c>
      <c r="H719">
        <v>-1.1385322225125239E-2</v>
      </c>
      <c r="J719">
        <v>-2.3941615886623999E-2</v>
      </c>
      <c r="K719">
        <v>4.5187605133263798E-3</v>
      </c>
      <c r="L719">
        <v>8.0160749882361246E-3</v>
      </c>
      <c r="M719">
        <v>-4.338029563022517E-2</v>
      </c>
      <c r="N719">
        <v>-1.7964554975298769E-2</v>
      </c>
      <c r="O719">
        <v>-6.4308903302902924E-3</v>
      </c>
      <c r="P719">
        <v>-3.1068379899334881E-2</v>
      </c>
      <c r="Q719">
        <v>-1.6155440222285031E-2</v>
      </c>
      <c r="R719">
        <v>-2.434902901028661E-2</v>
      </c>
      <c r="S719">
        <v>-2.3530497410194161E-2</v>
      </c>
      <c r="T719">
        <v>6.6416006812194074E-3</v>
      </c>
      <c r="U719">
        <v>-4.2532183715608143E-2</v>
      </c>
      <c r="V719">
        <v>-2.6358932492700479E-2</v>
      </c>
      <c r="W719">
        <v>-4.0186872237870319E-2</v>
      </c>
      <c r="X719">
        <v>-1.27715656794875E-2</v>
      </c>
      <c r="Y719">
        <v>-2.8170876966696339E-2</v>
      </c>
      <c r="Z719">
        <v>-3.5191458336313278E-2</v>
      </c>
      <c r="AA719">
        <v>-2.5357935590081579E-2</v>
      </c>
      <c r="AB719">
        <v>5.097717071668801E-3</v>
      </c>
      <c r="AC719">
        <v>3.3109158607278921E-2</v>
      </c>
      <c r="AD719">
        <v>-2.2530724548003811E-2</v>
      </c>
      <c r="AE719">
        <v>7.739976720317252E-3</v>
      </c>
      <c r="AF719">
        <v>0</v>
      </c>
      <c r="AG719">
        <v>-3.4742948443872858E-2</v>
      </c>
      <c r="AH719">
        <v>-3.0226376148792429E-2</v>
      </c>
      <c r="AI719">
        <v>-4.1817939683321481E-2</v>
      </c>
      <c r="AJ719">
        <v>-2.501023536306517E-2</v>
      </c>
      <c r="AK719">
        <v>1.6194335523029759E-3</v>
      </c>
      <c r="AL719">
        <v>-5.0547706616241713E-3</v>
      </c>
      <c r="AM719">
        <v>-4.0100304362037107E-3</v>
      </c>
      <c r="AN719">
        <v>-3.7774275194935501E-2</v>
      </c>
      <c r="AO719">
        <v>-3.9561357731810437E-2</v>
      </c>
      <c r="AP719">
        <v>-3.6855092389154312E-2</v>
      </c>
      <c r="AQ719">
        <v>-2.3385681109418389E-2</v>
      </c>
      <c r="AR719">
        <v>-1.0676257991341869E-2</v>
      </c>
      <c r="AS719">
        <v>-3.3152207316900509E-2</v>
      </c>
      <c r="AT719">
        <v>-3.651521297509757E-2</v>
      </c>
      <c r="AU719">
        <v>-2.8170876966696221E-2</v>
      </c>
      <c r="AV719">
        <v>-4.8337943698138201E-2</v>
      </c>
      <c r="AW719">
        <v>-4.5577508496319252E-2</v>
      </c>
      <c r="AX719">
        <v>-2.2618088587772509E-2</v>
      </c>
      <c r="AY719">
        <v>-1.6667052485211761E-2</v>
      </c>
      <c r="AZ719">
        <v>-6.2696130135953742E-3</v>
      </c>
      <c r="BA719">
        <v>-3.0442035041899719E-2</v>
      </c>
      <c r="BB719">
        <v>-3.1210131535440579E-2</v>
      </c>
      <c r="BC719">
        <v>-8.2015691134176335E-3</v>
      </c>
      <c r="BD719">
        <v>-4.0372455290387507E-2</v>
      </c>
      <c r="BE719">
        <v>-6.3591102781531225E-2</v>
      </c>
      <c r="BF719">
        <v>-2.2642476749759891E-2</v>
      </c>
      <c r="BG719">
        <v>-9.0728853389762151E-2</v>
      </c>
      <c r="BH719">
        <f>VLOOKUP(A719,WTI!A960:B3965,2)</f>
        <v>7.1895403604092288E-3</v>
      </c>
      <c r="BI719">
        <f>VLOOKUP(A719,'CSI Index'!A961:B3877,2)</f>
        <v>-2.3544503050465716E-2</v>
      </c>
      <c r="BJ719">
        <f>VLOOKUP(A719,'CSI Index RV'!A961:B3876,2)</f>
        <v>0.52501101567180652</v>
      </c>
      <c r="BK719">
        <f>VLOOKUP(A719,'CSI Index Bank'!A961:B3877,2)</f>
        <v>-3.1412619648372553E-2</v>
      </c>
      <c r="BL719">
        <f>VLOOKUP(A719,'Real estate Index'!A961:B5346,2)</f>
        <v>-1.2009345844996709E-2</v>
      </c>
      <c r="BM719">
        <f>VLOOKUP(A719,Shibor!A961:B3946,2)</f>
        <v>2.0842128429284557E-2</v>
      </c>
      <c r="BN719">
        <f>VLOOKUP(A719,Bond!A961:B3959,2)</f>
        <v>-4.9683266764302264E-3</v>
      </c>
    </row>
    <row r="720" spans="1:66">
      <c r="A720" t="s">
        <v>1019</v>
      </c>
      <c r="B720">
        <v>3.3528950103109681E-3</v>
      </c>
      <c r="C720">
        <v>-9.2379409849363617E-3</v>
      </c>
      <c r="D720">
        <v>-1.330396562636281E-2</v>
      </c>
      <c r="E720">
        <v>-2.2500949290837791E-2</v>
      </c>
      <c r="F720">
        <v>-2.7101929777791269E-2</v>
      </c>
      <c r="G720">
        <v>-1.5839064029746181E-2</v>
      </c>
      <c r="H720">
        <v>0</v>
      </c>
      <c r="J720">
        <v>-1.11953754096624E-2</v>
      </c>
      <c r="K720">
        <v>0</v>
      </c>
      <c r="L720">
        <v>-2.5266629602027361E-2</v>
      </c>
      <c r="M720">
        <v>1.305075619549077E-2</v>
      </c>
      <c r="N720">
        <v>-2.2404195753847531E-2</v>
      </c>
      <c r="O720">
        <v>-4.3103515011223229E-3</v>
      </c>
      <c r="P720">
        <v>1.0822616458151441E-2</v>
      </c>
      <c r="Q720">
        <v>0</v>
      </c>
      <c r="R720">
        <v>-1.174398255941558E-3</v>
      </c>
      <c r="S720">
        <v>-2.2574322038538951E-2</v>
      </c>
      <c r="T720">
        <v>-2.4119078945726138E-2</v>
      </c>
      <c r="U720">
        <v>-9.596872444452241E-2</v>
      </c>
      <c r="V720">
        <v>-2.139038248749418E-3</v>
      </c>
      <c r="W720">
        <v>1.05264129869876E-2</v>
      </c>
      <c r="X720">
        <v>-1.4239722811135501E-2</v>
      </c>
      <c r="Y720">
        <v>2.4459857282604419E-3</v>
      </c>
      <c r="Z720">
        <v>-5.825259191080406E-3</v>
      </c>
      <c r="AA720">
        <v>-3.5951584252245643E-2</v>
      </c>
      <c r="AB720">
        <v>-3.6242102773434211E-2</v>
      </c>
      <c r="AC720">
        <v>-9.6247133742095575E-3</v>
      </c>
      <c r="AD720">
        <v>-9.3423939042136223E-2</v>
      </c>
      <c r="AE720">
        <v>-6.9632776521449894E-3</v>
      </c>
      <c r="AF720">
        <v>-1.438873745209956E-2</v>
      </c>
      <c r="AG720">
        <v>-4.0485885260003306E-3</v>
      </c>
      <c r="AH720">
        <v>1.05264129869876E-2</v>
      </c>
      <c r="AI720">
        <v>-4.7367688822889158E-2</v>
      </c>
      <c r="AJ720">
        <v>1.446131849999713E-3</v>
      </c>
      <c r="AK720">
        <v>-2.4571260730505209E-2</v>
      </c>
      <c r="AL720">
        <v>-5.5569851154810758E-2</v>
      </c>
      <c r="AM720">
        <v>-2.543372089518604E-2</v>
      </c>
      <c r="AN720">
        <v>8.2154729533910932E-3</v>
      </c>
      <c r="AO720">
        <v>-2.4914093808439172E-2</v>
      </c>
      <c r="AP720">
        <v>2.360986563913367E-2</v>
      </c>
      <c r="AQ720">
        <v>4.968954323187144E-3</v>
      </c>
      <c r="AR720">
        <v>-2.1700670733117981E-2</v>
      </c>
      <c r="AS720">
        <v>-1.02197249569308E-3</v>
      </c>
      <c r="AT720">
        <v>1.232048438804066E-2</v>
      </c>
      <c r="AU720">
        <v>8.1301260832503091E-3</v>
      </c>
      <c r="AV720">
        <v>1.401475352904929E-2</v>
      </c>
      <c r="AW720">
        <v>2.0513539833103028E-2</v>
      </c>
      <c r="AX720">
        <v>3.262645634816591E-3</v>
      </c>
      <c r="AY720">
        <v>2.7972046210612191E-3</v>
      </c>
      <c r="AZ720">
        <v>-4.5023681373955127E-2</v>
      </c>
      <c r="BA720">
        <v>1.815137753177869E-2</v>
      </c>
      <c r="BB720">
        <v>1.30094268885941E-2</v>
      </c>
      <c r="BC720">
        <v>3.523198007316878E-3</v>
      </c>
      <c r="BD720">
        <v>7.4627212015895943E-3</v>
      </c>
      <c r="BE720">
        <v>5.1672010544320857E-2</v>
      </c>
      <c r="BF720">
        <v>1.515180502060225E-2</v>
      </c>
      <c r="BG720">
        <v>5.4361209218887221E-2</v>
      </c>
      <c r="BH720">
        <f>VLOOKUP(A720,WTI!A961:B3966,2)</f>
        <v>-4.9562636226369739E-3</v>
      </c>
      <c r="BI720">
        <f>VLOOKUP(A720,'CSI Index'!A962:B3878,2)</f>
        <v>2.8342650086323803E-3</v>
      </c>
      <c r="BJ720">
        <f>VLOOKUP(A720,'CSI Index RV'!A962:B3877,2)</f>
        <v>-0.16965000399379079</v>
      </c>
      <c r="BK720">
        <f>VLOOKUP(A720,'CSI Index Bank'!A962:B3878,2)</f>
        <v>2.375606858452868E-3</v>
      </c>
      <c r="BL720">
        <f>VLOOKUP(A720,'Real estate Index'!A962:B5347,2)</f>
        <v>-3.2498218951170529E-3</v>
      </c>
      <c r="BM720">
        <f>VLOOKUP(A720,Shibor!A962:B3947,2)</f>
        <v>0.13952941127307611</v>
      </c>
      <c r="BN720">
        <f>VLOOKUP(A720,Bond!A962:B3960,2)</f>
        <v>1.2270607338403313E-2</v>
      </c>
    </row>
    <row r="721" spans="1:66">
      <c r="A721" t="s">
        <v>1020</v>
      </c>
      <c r="B721">
        <v>-2.114243657380924E-2</v>
      </c>
      <c r="C721">
        <v>9.2379409849363599E-3</v>
      </c>
      <c r="D721">
        <v>0</v>
      </c>
      <c r="E721">
        <v>-8.8889474172460393E-3</v>
      </c>
      <c r="F721">
        <v>1.092907053219023E-2</v>
      </c>
      <c r="G721">
        <v>8.6705745511335766E-3</v>
      </c>
      <c r="H721">
        <v>-3.8240964384035061E-3</v>
      </c>
      <c r="J721">
        <v>1.984783979385982E-3</v>
      </c>
      <c r="K721">
        <v>-1.3161070387449351E-2</v>
      </c>
      <c r="L721">
        <v>-4.1025698567775781E-3</v>
      </c>
      <c r="M721">
        <v>-2.3781358540577689E-2</v>
      </c>
      <c r="N721">
        <v>2.0576138946801618E-3</v>
      </c>
      <c r="O721">
        <v>2.1574981400210931E-3</v>
      </c>
      <c r="P721">
        <v>2.1300059796089461E-2</v>
      </c>
      <c r="Q721">
        <v>3.2520353863773159E-3</v>
      </c>
      <c r="R721">
        <v>5.8582475683680701E-3</v>
      </c>
      <c r="S721">
        <v>0</v>
      </c>
      <c r="T721">
        <v>1.7033132556240459E-2</v>
      </c>
      <c r="U721">
        <v>1.224358110571141E-2</v>
      </c>
      <c r="V721">
        <v>0</v>
      </c>
      <c r="W721">
        <v>0</v>
      </c>
      <c r="X721">
        <v>0</v>
      </c>
      <c r="Y721">
        <v>3.2520353863773159E-3</v>
      </c>
      <c r="Z721">
        <v>-9.7848138799982703E-3</v>
      </c>
      <c r="AA721">
        <v>9.9338565242906747E-3</v>
      </c>
      <c r="AB721">
        <v>-7.0547029798900384E-3</v>
      </c>
      <c r="AC721">
        <v>-2.3484445233069379E-2</v>
      </c>
      <c r="AD721">
        <v>1.4899175929825261E-2</v>
      </c>
      <c r="AE721">
        <v>-6.2305497506360864E-3</v>
      </c>
      <c r="AF721">
        <v>8.6580627431145311E-3</v>
      </c>
      <c r="AG721">
        <v>0</v>
      </c>
      <c r="AH721">
        <v>-1.158517433522965E-2</v>
      </c>
      <c r="AI721">
        <v>4.9627893421290972E-3</v>
      </c>
      <c r="AJ721">
        <v>2.886004889135073E-3</v>
      </c>
      <c r="AK721">
        <v>-4.9875415110391622E-3</v>
      </c>
      <c r="AL721">
        <v>-9.8699769387731572E-3</v>
      </c>
      <c r="AM721">
        <v>-1.5576638928737219E-2</v>
      </c>
      <c r="AN721">
        <v>2.7235604670405211E-3</v>
      </c>
      <c r="AO721">
        <v>2.016129715184496E-3</v>
      </c>
      <c r="AP721">
        <v>-1.4267971797704891E-2</v>
      </c>
      <c r="AQ721">
        <v>-6.2150604034343967E-3</v>
      </c>
      <c r="AR721">
        <v>1.826484526034503E-3</v>
      </c>
      <c r="AS721">
        <v>1.0219724956929679E-3</v>
      </c>
      <c r="AT721">
        <v>1.359619516039652E-3</v>
      </c>
      <c r="AU721">
        <v>-4.0568006956144299E-3</v>
      </c>
      <c r="AV721">
        <v>8.8172885135964982E-3</v>
      </c>
      <c r="AW721">
        <v>-2.541297428672532E-3</v>
      </c>
      <c r="AX721">
        <v>-5.4436715811766916E-3</v>
      </c>
      <c r="AY721">
        <v>0</v>
      </c>
      <c r="AZ721">
        <v>1.643385743730063E-3</v>
      </c>
      <c r="BA721">
        <v>7.2809058690407298E-3</v>
      </c>
      <c r="BB721">
        <v>3.3955890011383291E-3</v>
      </c>
      <c r="BC721">
        <v>8.1728417558743858E-3</v>
      </c>
      <c r="BD721">
        <v>-7.4627212015896003E-3</v>
      </c>
      <c r="BE721">
        <v>-7.220247973487132E-3</v>
      </c>
      <c r="BF721">
        <v>-3.7664827954770048E-3</v>
      </c>
      <c r="BG721">
        <v>5.2770571008438193E-3</v>
      </c>
      <c r="BH721">
        <f>VLOOKUP(A721,WTI!A962:B3967,2)</f>
        <v>2.5317751130615939E-3</v>
      </c>
      <c r="BI721">
        <f>VLOOKUP(A721,'CSI Index'!A963:B3879,2)</f>
        <v>1.5946295079001212E-3</v>
      </c>
      <c r="BJ721">
        <f>VLOOKUP(A721,'CSI Index RV'!A963:B3878,2)</f>
        <v>-0.26681799822623914</v>
      </c>
      <c r="BK721">
        <f>VLOOKUP(A721,'CSI Index Bank'!A963:B3879,2)</f>
        <v>-3.5823369332796721E-3</v>
      </c>
      <c r="BL721">
        <f>VLOOKUP(A721,'Real estate Index'!A963:B5348,2)</f>
        <v>-4.3893196970742482E-3</v>
      </c>
      <c r="BM721">
        <f>VLOOKUP(A721,Shibor!A963:B3948,2)</f>
        <v>-8.550239828169047E-2</v>
      </c>
      <c r="BN721">
        <f>VLOOKUP(A721,Bond!A963:B3961,2)</f>
        <v>-1.9854746733093207E-2</v>
      </c>
    </row>
    <row r="722" spans="1:66">
      <c r="A722" t="s">
        <v>1021</v>
      </c>
      <c r="B722">
        <v>1.707942345156338E-3</v>
      </c>
      <c r="C722">
        <v>4.2751166952663913E-2</v>
      </c>
      <c r="D722">
        <v>2.97177038915748E-3</v>
      </c>
      <c r="E722">
        <v>6.3573004954662771E-3</v>
      </c>
      <c r="F722">
        <v>2.9453266913495282E-2</v>
      </c>
      <c r="G722">
        <v>1.144504624587288E-2</v>
      </c>
      <c r="H722">
        <v>1.520941866352871E-2</v>
      </c>
      <c r="J722">
        <v>1.4435946232941589E-2</v>
      </c>
      <c r="K722">
        <v>1.225895034431139E-2</v>
      </c>
      <c r="L722">
        <v>2.4366687775833309E-2</v>
      </c>
      <c r="M722">
        <v>1.6461277054071931E-2</v>
      </c>
      <c r="N722">
        <v>2.0346581859167559E-2</v>
      </c>
      <c r="O722">
        <v>1.2848142477849061E-2</v>
      </c>
      <c r="P722">
        <v>0</v>
      </c>
      <c r="Q722">
        <v>-4.3384015985982417E-3</v>
      </c>
      <c r="R722">
        <v>5.8241282859884929E-3</v>
      </c>
      <c r="S722">
        <v>1.959369390040128E-2</v>
      </c>
      <c r="T722">
        <v>5.1959738930710958E-2</v>
      </c>
      <c r="U722">
        <v>3.7236476157658321E-2</v>
      </c>
      <c r="V722">
        <v>-7.5228726629875241E-3</v>
      </c>
      <c r="W722">
        <v>3.9190122007358233E-3</v>
      </c>
      <c r="X722">
        <v>0</v>
      </c>
      <c r="Y722">
        <v>1.1299555253933471E-2</v>
      </c>
      <c r="Z722">
        <v>1.367208796840009E-2</v>
      </c>
      <c r="AA722">
        <v>0</v>
      </c>
      <c r="AB722">
        <v>8.8106296821549059E-3</v>
      </c>
      <c r="AC722">
        <v>-1.9821612039912112E-3</v>
      </c>
      <c r="AD722">
        <v>8.5014078552060945E-2</v>
      </c>
      <c r="AE722">
        <v>-4.6985207815542608E-3</v>
      </c>
      <c r="AF722">
        <v>2.8694424279529611E-3</v>
      </c>
      <c r="AG722">
        <v>-5.0838950372721729E-3</v>
      </c>
      <c r="AH722">
        <v>2.4072329307793738E-2</v>
      </c>
      <c r="AI722">
        <v>1.7178336535084548E-2</v>
      </c>
      <c r="AJ722">
        <v>2.4200469296436471E-2</v>
      </c>
      <c r="AK722">
        <v>9.950330853168092E-3</v>
      </c>
      <c r="AL722">
        <v>1.7873576799294841E-2</v>
      </c>
      <c r="AM722">
        <v>1.7121040780111351E-2</v>
      </c>
      <c r="AN722">
        <v>1.3507634461542E-2</v>
      </c>
      <c r="AO722">
        <v>6.0241146033808762E-3</v>
      </c>
      <c r="AP722">
        <v>4.3826774039249249E-2</v>
      </c>
      <c r="AQ722">
        <v>6.2150604034344132E-3</v>
      </c>
      <c r="AR722">
        <v>2.522656294567556E-2</v>
      </c>
      <c r="AS722">
        <v>3.059665823955714E-3</v>
      </c>
      <c r="AT722">
        <v>0</v>
      </c>
      <c r="AU722">
        <v>4.056800695614469E-3</v>
      </c>
      <c r="AV722">
        <v>5.7521729192599111E-3</v>
      </c>
      <c r="AW722">
        <v>-5.1020518838955104E-3</v>
      </c>
      <c r="AX722">
        <v>1.4092374139708151E-2</v>
      </c>
      <c r="AY722">
        <v>2.7894020875785918E-3</v>
      </c>
      <c r="AZ722">
        <v>2.5933382026504439E-2</v>
      </c>
      <c r="BA722">
        <v>1.440468120254818E-2</v>
      </c>
      <c r="BB722">
        <v>1.3468217050866611E-2</v>
      </c>
      <c r="BC722">
        <v>1.041073601783851E-2</v>
      </c>
      <c r="BD722">
        <v>-3.7523496185503532E-3</v>
      </c>
      <c r="BE722">
        <v>0</v>
      </c>
      <c r="BF722">
        <v>3.7664827954768652E-3</v>
      </c>
      <c r="BG722">
        <v>-5.2770571008437812E-3</v>
      </c>
      <c r="BH722">
        <f>VLOOKUP(A722,WTI!A963:B3968,2)</f>
        <v>2.5317751130615939E-3</v>
      </c>
      <c r="BI722">
        <f>VLOOKUP(A722,'CSI Index'!A964:B3880,2)</f>
        <v>7.341938400673112E-3</v>
      </c>
      <c r="BJ722">
        <f>VLOOKUP(A722,'CSI Index RV'!A964:B3879,2)</f>
        <v>0.1267665137096988</v>
      </c>
      <c r="BK722">
        <f>VLOOKUP(A722,'CSI Index Bank'!A964:B3880,2)</f>
        <v>2.0739687337220053E-3</v>
      </c>
      <c r="BL722">
        <f>VLOOKUP(A722,'Real estate Index'!A964:B5349,2)</f>
        <v>7.8882674240522421E-3</v>
      </c>
      <c r="BM722">
        <f>VLOOKUP(A722,Shibor!A964:B3949,2)</f>
        <v>-2.3185907468810489E-2</v>
      </c>
      <c r="BN722">
        <f>VLOOKUP(A722,Bond!A964:B3962,2)</f>
        <v>-1.0582109330536972E-2</v>
      </c>
    </row>
    <row r="723" spans="1:66">
      <c r="A723" t="s">
        <v>1022</v>
      </c>
      <c r="B723">
        <v>-2.3307054148617969E-2</v>
      </c>
      <c r="C723">
        <v>1.746769304039078E-2</v>
      </c>
      <c r="D723">
        <v>-3.6257748022624249E-2</v>
      </c>
      <c r="E723">
        <v>-2.9584151105282931E-2</v>
      </c>
      <c r="F723">
        <v>-2.5385464694169961E-2</v>
      </c>
      <c r="G723">
        <v>-1.000723147624524E-2</v>
      </c>
      <c r="H723">
        <v>-1.9048194970694359E-2</v>
      </c>
      <c r="J723">
        <v>-2.1732827697217509E-2</v>
      </c>
      <c r="K723">
        <v>-1.408794033748388E-2</v>
      </c>
      <c r="L723">
        <v>-2.1288183548745961E-2</v>
      </c>
      <c r="M723">
        <v>-2.145296795131315E-2</v>
      </c>
      <c r="N723">
        <v>-4.0363324224603698E-3</v>
      </c>
      <c r="O723">
        <v>-1.716780362236545E-2</v>
      </c>
      <c r="P723">
        <v>-3.2122676254240867E-2</v>
      </c>
      <c r="Q723">
        <v>-3.0907537463076552E-2</v>
      </c>
      <c r="R723">
        <v>-2.3255824434754101E-3</v>
      </c>
      <c r="S723">
        <v>-1.959369390040127E-2</v>
      </c>
      <c r="T723">
        <v>-1.316646754499784E-2</v>
      </c>
      <c r="U723">
        <v>-6.4078856684522401E-2</v>
      </c>
      <c r="V723">
        <v>-1.9608471388376309E-2</v>
      </c>
      <c r="W723">
        <v>3.2074590447169718E-2</v>
      </c>
      <c r="X723">
        <v>-1.312354792980734E-2</v>
      </c>
      <c r="Y723">
        <v>-1.7814236275127151E-2</v>
      </c>
      <c r="Z723">
        <v>-1.5640592541072289E-2</v>
      </c>
      <c r="AA723">
        <v>1.9576481625097949E-2</v>
      </c>
      <c r="AB723">
        <v>-2.6668247082161409E-2</v>
      </c>
      <c r="AC723">
        <v>-4.2559614418795889E-2</v>
      </c>
      <c r="AD723">
        <v>1.7949199829981281E-2</v>
      </c>
      <c r="AE723">
        <v>-1.8218325665197582E-2</v>
      </c>
      <c r="AF723">
        <v>-1.1527505171067379E-2</v>
      </c>
      <c r="AG723">
        <v>-2.4769068112408862E-2</v>
      </c>
      <c r="AH723">
        <v>-1.984399319827243E-2</v>
      </c>
      <c r="AI723">
        <v>-3.9707449595112812E-2</v>
      </c>
      <c r="AJ723">
        <v>-1.131553799257598E-2</v>
      </c>
      <c r="AK723">
        <v>-3.697900324108739E-2</v>
      </c>
      <c r="AL723">
        <v>-3.4237578316591077E-2</v>
      </c>
      <c r="AM723">
        <v>-6.709702591870122E-3</v>
      </c>
      <c r="AN723">
        <v>-1.0791471632764321E-2</v>
      </c>
      <c r="AO723">
        <v>-3.878036967826106E-2</v>
      </c>
      <c r="AP723">
        <v>-3.7087068662335958E-2</v>
      </c>
      <c r="AQ723">
        <v>-2.2557347424074631E-2</v>
      </c>
      <c r="AR723">
        <v>-1.976704074077669E-2</v>
      </c>
      <c r="AS723">
        <v>-1.539281290117164E-2</v>
      </c>
      <c r="AT723">
        <v>-1.230364119535696E-2</v>
      </c>
      <c r="AU723">
        <v>-1.2220111334775441E-2</v>
      </c>
      <c r="AV723">
        <v>-1.305239413810389E-2</v>
      </c>
      <c r="AW723">
        <v>-1.546422569758159E-2</v>
      </c>
      <c r="AX723">
        <v>-2.3966288698701821E-2</v>
      </c>
      <c r="AY723">
        <v>-1.120459901286313E-2</v>
      </c>
      <c r="AZ723">
        <v>-2.1019367224075349E-2</v>
      </c>
      <c r="BA723">
        <v>-1.106205970585855E-2</v>
      </c>
      <c r="BB723">
        <v>-1.0084119066625929E-2</v>
      </c>
      <c r="BC723">
        <v>-2.2106775781029861E-2</v>
      </c>
      <c r="BD723">
        <v>-1.8975901459005809E-2</v>
      </c>
      <c r="BE723">
        <v>-1.459879942115264E-2</v>
      </c>
      <c r="BF723">
        <v>-1.1342276603934611E-2</v>
      </c>
      <c r="BG723">
        <v>-1.3315775975772061E-2</v>
      </c>
      <c r="BH723">
        <f>VLOOKUP(A723,WTI!A964:B3969,2)</f>
        <v>3.1305251519462025E-3</v>
      </c>
      <c r="BI723">
        <f>VLOOKUP(A723,'CSI Index'!A965:B3881,2)</f>
        <v>-1.7406188220378555E-2</v>
      </c>
      <c r="BJ723">
        <f>VLOOKUP(A723,'CSI Index RV'!A965:B3880,2)</f>
        <v>-0.10252919204686342</v>
      </c>
      <c r="BK723">
        <f>VLOOKUP(A723,'CSI Index Bank'!A965:B3881,2)</f>
        <v>-1.3994340119781939E-2</v>
      </c>
      <c r="BL723">
        <f>VLOOKUP(A723,'Real estate Index'!A965:B5350,2)</f>
        <v>1.2776952496368565E-3</v>
      </c>
      <c r="BM723">
        <f>VLOOKUP(A723,Shibor!A965:B3950,2)</f>
        <v>-1.2172551243349676E-2</v>
      </c>
      <c r="BN723">
        <f>VLOOKUP(A723,Bond!A965:B3963,2)</f>
        <v>-7.5504619302077056E-3</v>
      </c>
    </row>
    <row r="724" spans="1:66">
      <c r="A724" t="s">
        <v>1023</v>
      </c>
      <c r="B724">
        <v>2.586351058991937E-2</v>
      </c>
      <c r="C724">
        <v>-6.5146810211937538E-3</v>
      </c>
      <c r="D724">
        <v>3.328597763346676E-2</v>
      </c>
      <c r="E724">
        <v>1.8111749943046099E-2</v>
      </c>
      <c r="F724">
        <v>2.80205123321749E-2</v>
      </c>
      <c r="G724">
        <v>1.2848142477849061E-2</v>
      </c>
      <c r="H724">
        <v>7.6628727455690972E-3</v>
      </c>
      <c r="J724">
        <v>2.3685317741509331E-2</v>
      </c>
      <c r="K724">
        <v>8.2042392726525276E-3</v>
      </c>
      <c r="L724">
        <v>2.3292192235461071E-2</v>
      </c>
      <c r="M724">
        <v>2.3084289683397159E-2</v>
      </c>
      <c r="N724">
        <v>3.2822439140937527E-2</v>
      </c>
      <c r="O724">
        <v>8.6207430439069546E-3</v>
      </c>
      <c r="P724">
        <v>1.7260406932999989E-2</v>
      </c>
      <c r="Q724">
        <v>2.2173857494321859E-2</v>
      </c>
      <c r="R724">
        <v>2.415298548799686E-2</v>
      </c>
      <c r="S724">
        <v>2.70286723879192E-2</v>
      </c>
      <c r="T724">
        <v>9.3403898225672743E-2</v>
      </c>
      <c r="U724">
        <v>9.5310179804324935E-2</v>
      </c>
      <c r="V724">
        <v>1.6366977464205412E-2</v>
      </c>
      <c r="W724">
        <v>3.4742948443872837E-2</v>
      </c>
      <c r="X724">
        <v>1.312354792980743E-2</v>
      </c>
      <c r="Y724">
        <v>1.3793322132335769E-2</v>
      </c>
      <c r="Z724">
        <v>1.5640592541072151E-2</v>
      </c>
      <c r="AB724">
        <v>4.0605754925942983E-2</v>
      </c>
      <c r="AC724">
        <v>-6.2305497506360864E-3</v>
      </c>
      <c r="AD724">
        <v>2.509541985254567E-2</v>
      </c>
      <c r="AE724">
        <v>5.5799267934747328E-3</v>
      </c>
      <c r="AF724">
        <v>3.6988569369340411E-2</v>
      </c>
      <c r="AG724">
        <v>2.3749180211663279E-2</v>
      </c>
      <c r="AH724">
        <v>3.0132149787760951E-2</v>
      </c>
      <c r="AI724">
        <v>1.5075662405447179E-2</v>
      </c>
      <c r="AJ724">
        <v>4.042362215064655E-2</v>
      </c>
      <c r="AK724">
        <v>1.191503457787124E-2</v>
      </c>
      <c r="AL724">
        <v>1.9964365442473989E-2</v>
      </c>
      <c r="AM724">
        <v>5.0490279151870182E-2</v>
      </c>
      <c r="AN724">
        <v>1.3471240989879779E-2</v>
      </c>
      <c r="AO724">
        <v>1.753526106452484E-2</v>
      </c>
      <c r="AP724">
        <v>4.4342239543507758E-2</v>
      </c>
      <c r="AQ724">
        <v>1.509462622248489E-2</v>
      </c>
      <c r="AR724">
        <v>2.6859269050268478E-2</v>
      </c>
      <c r="AS724">
        <v>2.6532168591878302E-2</v>
      </c>
      <c r="AT724">
        <v>2.042276563386114E-2</v>
      </c>
      <c r="AU724">
        <v>8.1633106391608354E-3</v>
      </c>
      <c r="AV724">
        <v>3.1338053122045267E-2</v>
      </c>
      <c r="AW724">
        <v>1.0336009330662071E-2</v>
      </c>
      <c r="AX724">
        <v>1.965128739728849E-2</v>
      </c>
      <c r="AY724">
        <v>8.4151969252844981E-3</v>
      </c>
      <c r="AZ724">
        <v>4.3172171865208567E-2</v>
      </c>
      <c r="BA724">
        <v>2.959120017455899E-2</v>
      </c>
      <c r="BB724">
        <v>2.6010135837612119E-2</v>
      </c>
      <c r="BC724">
        <v>1.7493157447517119E-2</v>
      </c>
      <c r="BD724">
        <v>1.142869582362285E-2</v>
      </c>
      <c r="BE724">
        <v>1.218041855687101E-2</v>
      </c>
      <c r="BF724">
        <v>1.134227660393451E-2</v>
      </c>
      <c r="BG724">
        <v>1.595778543861082E-2</v>
      </c>
      <c r="BH724">
        <f>VLOOKUP(A724,WTI!A965:B3970,2)</f>
        <v>7.6336248550709848E-3</v>
      </c>
      <c r="BI724">
        <f>VLOOKUP(A724,'CSI Index'!A966:B3882,2)</f>
        <v>1.6697945232192576E-2</v>
      </c>
      <c r="BJ724">
        <f>VLOOKUP(A724,'CSI Index RV'!A966:B3881,2)</f>
        <v>-4.297276501012752E-2</v>
      </c>
      <c r="BK724">
        <f>VLOOKUP(A724,'CSI Index Bank'!A966:B3882,2)</f>
        <v>1.6333543785508466E-2</v>
      </c>
      <c r="BL724">
        <f>VLOOKUP(A724,'Real estate Index'!A966:B5351,2)</f>
        <v>-2.4039755679517126E-3</v>
      </c>
      <c r="BM724">
        <f>VLOOKUP(A724,Shibor!A966:B3951,2)</f>
        <v>-0.13007395659140811</v>
      </c>
      <c r="BN724">
        <f>VLOOKUP(A724,Bond!A966:B3964,2)</f>
        <v>9.5042794726632983E-3</v>
      </c>
    </row>
    <row r="725" spans="1:66">
      <c r="A725" t="s">
        <v>1024</v>
      </c>
      <c r="B725">
        <v>-8.5142619021751282E-4</v>
      </c>
      <c r="C725">
        <v>-2.6491615446976341E-2</v>
      </c>
      <c r="D725">
        <v>3.7960762239223012E-2</v>
      </c>
      <c r="E725">
        <v>-5.1413995004186523E-3</v>
      </c>
      <c r="F725">
        <v>0</v>
      </c>
      <c r="G725">
        <v>1.4084739881739019E-2</v>
      </c>
      <c r="H725">
        <v>-7.6628727455691371E-3</v>
      </c>
      <c r="J725">
        <v>3.8935805191320201E-3</v>
      </c>
      <c r="K725">
        <v>-4.5402951971796203E-4</v>
      </c>
      <c r="L725">
        <v>3.9960093133819229E-3</v>
      </c>
      <c r="M725">
        <v>-7.3619964410690823E-3</v>
      </c>
      <c r="N725">
        <v>6.8259650703996694E-3</v>
      </c>
      <c r="O725">
        <v>1.7021687569430739E-2</v>
      </c>
      <c r="P725">
        <v>5.3333459753626029E-3</v>
      </c>
      <c r="Q725">
        <v>-2.1953905634356152E-3</v>
      </c>
      <c r="R725">
        <v>-1.4882930691710421E-2</v>
      </c>
      <c r="S725">
        <v>4.4345970678657748E-3</v>
      </c>
      <c r="T725">
        <v>-2.6836653953559619E-2</v>
      </c>
      <c r="U725">
        <v>3.5460051378869782E-2</v>
      </c>
      <c r="V725">
        <v>-4.3384015985982417E-3</v>
      </c>
      <c r="W725">
        <v>2.051973023117654E-2</v>
      </c>
      <c r="X725">
        <v>-1.312354792980734E-2</v>
      </c>
      <c r="Y725">
        <v>-5.6565807392741094E-3</v>
      </c>
      <c r="Z725">
        <v>2.7739703089152901E-2</v>
      </c>
      <c r="AB725">
        <v>4.40003292624375E-2</v>
      </c>
      <c r="AC725">
        <v>-6.2696130135954852E-3</v>
      </c>
      <c r="AD725">
        <v>5.5435879221730211E-2</v>
      </c>
      <c r="AE725">
        <v>-4.7808856003420082E-3</v>
      </c>
      <c r="AF725">
        <v>2.7549951768230649E-2</v>
      </c>
      <c r="AG725">
        <v>-5.1151006667704887E-3</v>
      </c>
      <c r="AH725">
        <v>-1.024065629690257E-3</v>
      </c>
      <c r="AI725">
        <v>8.6903091919772607E-3</v>
      </c>
      <c r="AJ725">
        <v>1.961510301793357E-2</v>
      </c>
      <c r="AK725">
        <v>-3.3898337545115401E-3</v>
      </c>
      <c r="AL725">
        <v>2.691791665711353E-3</v>
      </c>
      <c r="AM725">
        <v>2.046855085539501E-2</v>
      </c>
      <c r="AN725">
        <v>-6.2640025849306277E-3</v>
      </c>
      <c r="AO725">
        <v>1.0219724956929679E-3</v>
      </c>
      <c r="AP725">
        <v>3.2077012267698588E-3</v>
      </c>
      <c r="AQ725">
        <v>-2.500001302084449E-3</v>
      </c>
      <c r="AR725">
        <v>1.403531811638358E-2</v>
      </c>
      <c r="AS725">
        <v>-5.0479662973046983E-3</v>
      </c>
      <c r="AT725">
        <v>-2.6990569691649471E-3</v>
      </c>
      <c r="AU725">
        <v>0</v>
      </c>
      <c r="AV725">
        <v>-7.3484387875055474E-4</v>
      </c>
      <c r="AW725">
        <v>-2.340809089801496E-2</v>
      </c>
      <c r="AX725">
        <v>5.3908486348765933E-3</v>
      </c>
      <c r="AY725">
        <v>-8.4151969252845849E-3</v>
      </c>
      <c r="AZ725">
        <v>1.7067908512148022E-2</v>
      </c>
      <c r="BA725">
        <v>-8.1323299909989502E-3</v>
      </c>
      <c r="BB725">
        <v>-1.3921338518608011E-2</v>
      </c>
      <c r="BC725">
        <v>-6.9605849476240588E-3</v>
      </c>
      <c r="BD725">
        <v>-3.7950709685517208E-3</v>
      </c>
      <c r="BE725">
        <v>-9.7324369182310005E-3</v>
      </c>
      <c r="BF725">
        <v>-1.8975901459005809E-2</v>
      </c>
      <c r="BG725">
        <v>-2.642009462838696E-3</v>
      </c>
      <c r="BH725">
        <f>VLOOKUP(A725,WTI!A966:B3971,2)</f>
        <v>-1.0460767287392429E-2</v>
      </c>
      <c r="BI725">
        <f>VLOOKUP(A725,'CSI Index'!A967:B3883,2)</f>
        <v>-1.7467116736298578E-3</v>
      </c>
      <c r="BJ725">
        <f>VLOOKUP(A725,'CSI Index RV'!A967:B3882,2)</f>
        <v>-0.79513720709601721</v>
      </c>
      <c r="BK725">
        <f>VLOOKUP(A725,'CSI Index Bank'!A967:B3883,2)</f>
        <v>-7.4152205123444517E-4</v>
      </c>
      <c r="BL725">
        <f>VLOOKUP(A725,'Real estate Index'!A967:B5352,2)</f>
        <v>-2.0398372138873036E-4</v>
      </c>
      <c r="BM725">
        <f>VLOOKUP(A725,Shibor!A967:B3952,2)</f>
        <v>-9.1758282911056546E-2</v>
      </c>
      <c r="BN725">
        <f>VLOOKUP(A725,Bond!A967:B3965,2)</f>
        <v>-6.4556614208512936E-3</v>
      </c>
    </row>
    <row r="726" spans="1:66">
      <c r="A726" t="s">
        <v>1025</v>
      </c>
      <c r="B726">
        <v>4.2524122590785689E-2</v>
      </c>
      <c r="C726">
        <v>4.4642931286855278E-3</v>
      </c>
      <c r="D726">
        <v>-2.3189444918910441E-2</v>
      </c>
      <c r="E726">
        <v>2.5446665661164391E-2</v>
      </c>
      <c r="F726">
        <v>-1.3166558847467851E-3</v>
      </c>
      <c r="G726">
        <v>-1.399580354423354E-3</v>
      </c>
      <c r="H726">
        <v>7.6628727455690972E-3</v>
      </c>
      <c r="J726">
        <v>2.4313417742877791E-2</v>
      </c>
      <c r="K726">
        <v>4.1366805212020158E-2</v>
      </c>
      <c r="L726">
        <v>1.6807118316381191E-2</v>
      </c>
      <c r="M726">
        <v>2.4332100659530721E-2</v>
      </c>
      <c r="N726">
        <v>1.063325630136888E-2</v>
      </c>
      <c r="O726">
        <v>8.4034107963793792E-3</v>
      </c>
      <c r="P726">
        <v>1.5831465216680659E-2</v>
      </c>
      <c r="Q726">
        <v>1.41846349919566E-2</v>
      </c>
      <c r="R726">
        <v>-3.466207976486173E-3</v>
      </c>
      <c r="S726">
        <v>1.7544309650909529E-2</v>
      </c>
      <c r="T726">
        <v>-5.1293294387550578E-2</v>
      </c>
      <c r="U726">
        <v>-2.0861251957717059E-2</v>
      </c>
      <c r="V726">
        <v>2.4692612590371629E-2</v>
      </c>
      <c r="W726">
        <v>2.3613848108304549E-2</v>
      </c>
      <c r="X726">
        <v>1.9621296587327312E-2</v>
      </c>
      <c r="Y726">
        <v>3.2685253127193441E-2</v>
      </c>
      <c r="Z726">
        <v>2.6990935826847692E-2</v>
      </c>
      <c r="AB726">
        <v>1.9672765598704931E-2</v>
      </c>
      <c r="AC726">
        <v>6.269613013595395E-3</v>
      </c>
      <c r="AD726">
        <v>-5.2894628173980572E-3</v>
      </c>
      <c r="AE726">
        <v>2.393299905840484E-3</v>
      </c>
      <c r="AF726">
        <v>-2.7210901143607251E-3</v>
      </c>
      <c r="AG726">
        <v>2.331580531361685E-2</v>
      </c>
      <c r="AH726">
        <v>1.7268077632079999E-2</v>
      </c>
      <c r="AI726">
        <v>1.228516679457777E-2</v>
      </c>
      <c r="AJ726">
        <v>-8.7454307810295433E-3</v>
      </c>
      <c r="AK726">
        <v>1.516457029904506E-2</v>
      </c>
      <c r="AL726">
        <v>1.688178697424671E-2</v>
      </c>
      <c r="AM726">
        <v>-1.066935436339889E-2</v>
      </c>
      <c r="AN726">
        <v>1.6028838275898991E-2</v>
      </c>
      <c r="AO726">
        <v>1.31914647543625E-2</v>
      </c>
      <c r="AP726">
        <v>1.509762487159347E-2</v>
      </c>
      <c r="AQ726">
        <v>1.243797129221705E-2</v>
      </c>
      <c r="AR726">
        <v>3.593200922606337E-2</v>
      </c>
      <c r="AS726">
        <v>2.597548640326074E-2</v>
      </c>
      <c r="AT726">
        <v>1.475546556591927E-2</v>
      </c>
      <c r="AU726">
        <v>8.0972102326193028E-3</v>
      </c>
      <c r="AV726">
        <v>2.229314518574687E-2</v>
      </c>
      <c r="AW726">
        <v>1.047129986729544E-2</v>
      </c>
      <c r="AX726">
        <v>1.705798290457677E-2</v>
      </c>
      <c r="AY726">
        <v>8.4151969252844981E-3</v>
      </c>
      <c r="AZ726">
        <v>2.731581064696292E-2</v>
      </c>
      <c r="BA726">
        <v>8.6721410702340369E-3</v>
      </c>
      <c r="BB726">
        <v>9.9635497111912504E-3</v>
      </c>
      <c r="BC726">
        <v>1.1574203281136709E-2</v>
      </c>
      <c r="BD726">
        <v>1.134227660393451E-2</v>
      </c>
      <c r="BE726">
        <v>1.215081778251253E-2</v>
      </c>
      <c r="BF726">
        <v>3.8240964384034762E-3</v>
      </c>
      <c r="BG726">
        <v>2.3530497410194251E-2</v>
      </c>
      <c r="BH726">
        <f>VLOOKUP(A726,WTI!A967:B3972,2)</f>
        <v>-7.4085689242364885E-3</v>
      </c>
      <c r="BI726">
        <f>VLOOKUP(A726,'CSI Index'!A968:B3884,2)</f>
        <v>1.3205983322778914E-2</v>
      </c>
      <c r="BJ726">
        <f>VLOOKUP(A726,'CSI Index RV'!A968:B3883,2)</f>
        <v>0.91996021500638403</v>
      </c>
      <c r="BK726">
        <f>VLOOKUP(A726,'CSI Index Bank'!A968:B3884,2)</f>
        <v>2.0259346691934976E-2</v>
      </c>
      <c r="BL726">
        <f>VLOOKUP(A726,'Real estate Index'!A968:B5353,2)</f>
        <v>-3.2543966655198277E-3</v>
      </c>
      <c r="BM726">
        <f>VLOOKUP(A726,Shibor!A968:B3953,2)</f>
        <v>-1.7944759817476529E-2</v>
      </c>
      <c r="BN726">
        <f>VLOOKUP(A726,Bond!A968:B3966,2)</f>
        <v>-4.5005160672565055E-3</v>
      </c>
    </row>
    <row r="727" spans="1:66">
      <c r="A727" t="s">
        <v>1026</v>
      </c>
      <c r="B727">
        <v>-2.4835713589256299E-2</v>
      </c>
      <c r="C727">
        <v>-1.8059181538397501E-2</v>
      </c>
      <c r="D727">
        <v>8.57148105014118E-3</v>
      </c>
      <c r="E727">
        <v>-1.6613800662655401E-2</v>
      </c>
      <c r="F727">
        <v>6.5833022491973998E-3</v>
      </c>
      <c r="G727">
        <v>5.5788150270389301E-3</v>
      </c>
      <c r="H727">
        <v>-7.6923456231556102E-3</v>
      </c>
      <c r="J727">
        <v>-1.33123994510602E-2</v>
      </c>
      <c r="K727">
        <v>-3.2541315691750103E-2</v>
      </c>
      <c r="L727">
        <v>-2.5975486403260702E-2</v>
      </c>
      <c r="M727">
        <v>-2.3684243038355701E-2</v>
      </c>
      <c r="N727">
        <v>-3.8714512180690303E-2</v>
      </c>
      <c r="O727">
        <v>1.02775827582402E-2</v>
      </c>
      <c r="P727">
        <v>-1.3793322132335899E-2</v>
      </c>
      <c r="Q727">
        <v>-8.8009368950423897E-3</v>
      </c>
      <c r="R727">
        <v>-8.0599169771002899E-3</v>
      </c>
      <c r="S727">
        <v>-2.9284669545175401E-2</v>
      </c>
      <c r="T727">
        <v>7.4043941742100898E-3</v>
      </c>
      <c r="U727">
        <v>3.1728138892710603E-2</v>
      </c>
      <c r="V727">
        <v>-2.0574629393193801E-2</v>
      </c>
      <c r="W727">
        <v>-2.9341958284015299E-2</v>
      </c>
      <c r="X727">
        <v>-1.56456907257361E-2</v>
      </c>
      <c r="Y727">
        <v>-2.90108983571748E-2</v>
      </c>
      <c r="Z727">
        <v>-2.0716371753747399E-2</v>
      </c>
      <c r="AB727">
        <v>-3.6855092389154298E-2</v>
      </c>
      <c r="AC727">
        <v>-1.6736792355523899E-2</v>
      </c>
      <c r="AD727">
        <v>-8.2791720690206499E-3</v>
      </c>
      <c r="AE727">
        <v>-8.0841183999589093E-3</v>
      </c>
      <c r="AF727">
        <v>7.7620053354891102E-3</v>
      </c>
      <c r="AG727">
        <v>-3.27562550748801E-2</v>
      </c>
      <c r="AH727">
        <v>-3.1252543504104502E-2</v>
      </c>
      <c r="AI727">
        <v>1.9512814223581702E-2</v>
      </c>
      <c r="AJ727">
        <v>-6.0180723255630203E-3</v>
      </c>
      <c r="AK727">
        <v>-3.2343244720224602E-2</v>
      </c>
      <c r="AL727">
        <v>-3.5767223858630903E-2</v>
      </c>
      <c r="AM727">
        <v>0</v>
      </c>
      <c r="AN727">
        <v>-4.0041745915771497E-2</v>
      </c>
      <c r="AO727">
        <v>-2.3578744822935802E-2</v>
      </c>
      <c r="AP727">
        <v>-3.5689108012792098E-2</v>
      </c>
      <c r="AQ727">
        <v>-1.00000833345833E-2</v>
      </c>
      <c r="AR727">
        <v>-1.8534650216822501E-2</v>
      </c>
      <c r="AS727">
        <v>-2.5369194125458901E-2</v>
      </c>
      <c r="AT727">
        <v>-1.63047090249437E-2</v>
      </c>
      <c r="AU727">
        <v>-4.0568006956144299E-3</v>
      </c>
      <c r="AV727">
        <v>-2.4759200763731101E-2</v>
      </c>
      <c r="AW727">
        <v>-7.8844035241487608E-3</v>
      </c>
      <c r="AX727">
        <v>-1.9397159882735101E-2</v>
      </c>
      <c r="AY727">
        <v>-5.6022555486698999E-3</v>
      </c>
      <c r="AZ727">
        <v>3.2467560988698701E-3</v>
      </c>
      <c r="BA727">
        <v>-2.2309904680643099E-2</v>
      </c>
      <c r="BB727">
        <v>-2.6415352339217799E-2</v>
      </c>
      <c r="BC727">
        <v>-1.51429801025636E-2</v>
      </c>
      <c r="BD727">
        <v>-1.14286958236229E-2</v>
      </c>
      <c r="BE727">
        <v>-9.7800290536396092E-3</v>
      </c>
      <c r="BF727">
        <v>-1.93429628431309E-2</v>
      </c>
      <c r="BG727">
        <v>-1.5666116744399501E-2</v>
      </c>
      <c r="BH727">
        <f>VLOOKUP(A727,WTI!A969:B3974,2)</f>
        <v>-1.5678287248739761E-2</v>
      </c>
      <c r="BI727">
        <f>VLOOKUP(A727,'CSI Index'!A970:B3886,2)</f>
        <v>-1.3527474247593953E-2</v>
      </c>
      <c r="BJ727">
        <f>VLOOKUP(A727,'CSI Index RV'!A970:B3885,2)</f>
        <v>0.34861617850659143</v>
      </c>
      <c r="BK727">
        <f>VLOOKUP(A727,'CSI Index Bank'!A970:B3886,2)</f>
        <v>-1.6784551365253083E-2</v>
      </c>
      <c r="BL727">
        <f>VLOOKUP(A727,'Real estate Index'!A970:B5355,2)</f>
        <v>-1.6094107309924034E-2</v>
      </c>
      <c r="BM727">
        <f>VLOOKUP(A727,Shibor!A970:B3955,2)</f>
        <v>-4.0742151013485925E-2</v>
      </c>
      <c r="BN727">
        <f>VLOOKUP(A727,Bond!A970:B3968,2)</f>
        <v>-6.9855025368643691E-3</v>
      </c>
    </row>
    <row r="728" spans="1:66">
      <c r="A728" t="s">
        <v>1027</v>
      </c>
      <c r="B728">
        <v>-2.20347898113601E-2</v>
      </c>
      <c r="C728">
        <v>-1.6073824831060901E-2</v>
      </c>
      <c r="D728">
        <v>-3.4735764251968802E-2</v>
      </c>
      <c r="E728">
        <v>-2.6111144003685801E-2</v>
      </c>
      <c r="F728">
        <v>1.31147559781066E-3</v>
      </c>
      <c r="G728">
        <v>-2.67810226776421E-2</v>
      </c>
      <c r="H728">
        <v>-3.5367143837291198E-2</v>
      </c>
      <c r="J728">
        <v>-2.1284260428819399E-2</v>
      </c>
      <c r="K728">
        <v>-4.5420225777961898E-2</v>
      </c>
      <c r="L728">
        <v>-5.0735776007013404E-3</v>
      </c>
      <c r="M728">
        <v>-1.2474174225175799E-2</v>
      </c>
      <c r="N728">
        <v>-8.1301260832501807E-3</v>
      </c>
      <c r="O728">
        <v>-1.0277582758240301E-2</v>
      </c>
      <c r="P728">
        <v>-3.7000956414968401E-2</v>
      </c>
      <c r="Q728">
        <v>1.31725285565387E-2</v>
      </c>
      <c r="R728">
        <v>-2.2210147325656002E-2</v>
      </c>
      <c r="S728">
        <v>3.6473773117644798E-2</v>
      </c>
      <c r="T728">
        <v>-5.9088916370006399E-2</v>
      </c>
      <c r="U728">
        <v>-7.8874917318412494E-2</v>
      </c>
      <c r="V728">
        <v>5.4555509015369597E-3</v>
      </c>
      <c r="W728">
        <v>-2.3855494089225101E-2</v>
      </c>
      <c r="X728">
        <v>-2.9335436913484201E-2</v>
      </c>
      <c r="Y728">
        <v>0</v>
      </c>
      <c r="Z728">
        <v>-4.7687262520828E-3</v>
      </c>
      <c r="AB728">
        <v>-3.4725711373829703E-2</v>
      </c>
      <c r="AC728">
        <v>-3.8714512180690497E-2</v>
      </c>
      <c r="AD728">
        <v>-2.37812240496732E-3</v>
      </c>
      <c r="AE728">
        <v>-4.22773278961028E-2</v>
      </c>
      <c r="AF728">
        <v>-7.76200533548919E-3</v>
      </c>
      <c r="AG728">
        <v>-5.4529809459396797E-2</v>
      </c>
      <c r="AH728">
        <v>-2.3555692990890401E-2</v>
      </c>
      <c r="AI728">
        <v>-3.3152207316900398E-2</v>
      </c>
      <c r="AJ728">
        <v>-2.2381402196134999E-2</v>
      </c>
      <c r="AK728">
        <v>-7.1715308510593101E-2</v>
      </c>
      <c r="AL728">
        <v>-6.2610719788064303E-2</v>
      </c>
      <c r="AM728">
        <v>-7.0313192124095494E-2</v>
      </c>
      <c r="AN728">
        <v>1.1080445776572001E-2</v>
      </c>
      <c r="AO728">
        <v>-1.35772320651554E-2</v>
      </c>
      <c r="AP728">
        <v>-1.6653174197792098E-2</v>
      </c>
      <c r="AQ728">
        <v>-1.39154680619747E-2</v>
      </c>
      <c r="AR728">
        <v>-5.1151006667704904E-3</v>
      </c>
      <c r="AS728">
        <v>-7.2202479734871303E-3</v>
      </c>
      <c r="AT728">
        <v>-1.24053968574877E-2</v>
      </c>
      <c r="AU728">
        <v>-8.1633106391609794E-3</v>
      </c>
      <c r="AV728">
        <v>0</v>
      </c>
      <c r="AW728">
        <v>-1.0610179112015601E-2</v>
      </c>
      <c r="AX728">
        <v>-9.8415228447913203E-3</v>
      </c>
      <c r="AY728">
        <v>-2.8129413766147201E-3</v>
      </c>
      <c r="AZ728">
        <v>-4.1362389021382201E-2</v>
      </c>
      <c r="BA728">
        <v>-2.80258548505696E-2</v>
      </c>
      <c r="BB728">
        <v>1.43102953129421E-2</v>
      </c>
      <c r="BC728">
        <v>-1.6568426347232601E-2</v>
      </c>
      <c r="BD728">
        <v>-1.54443224274736E-2</v>
      </c>
      <c r="BE728">
        <v>2.4539889615665701E-3</v>
      </c>
      <c r="BF728">
        <v>-1.1787955752042299E-2</v>
      </c>
      <c r="BG728">
        <v>-1.5915455305899499E-2</v>
      </c>
      <c r="BH728">
        <f>VLOOKUP(A728,WTI!A970:B3975,2)</f>
        <v>-5.7822197722679726E-3</v>
      </c>
      <c r="BI728">
        <f>VLOOKUP(A728,'CSI Index'!A971:B3887,2)</f>
        <v>-2.3024735868650562E-2</v>
      </c>
      <c r="BJ728">
        <f>VLOOKUP(A728,'CSI Index RV'!A971:B3886,2)</f>
        <v>1.1945704879819137</v>
      </c>
      <c r="BK728">
        <f>VLOOKUP(A728,'CSI Index Bank'!A971:B3887,2)</f>
        <v>-1.0743371054067516E-2</v>
      </c>
      <c r="BL728">
        <f>VLOOKUP(A728,'Real estate Index'!A971:B5356,2)</f>
        <v>-4.1585706520882358E-2</v>
      </c>
      <c r="BM728">
        <f>VLOOKUP(A728,Shibor!A971:B3956,2)</f>
        <v>-2.9026675050592345E-2</v>
      </c>
      <c r="BN728">
        <f>VLOOKUP(A728,Bond!A971:B3969,2)</f>
        <v>-7.4305783282322653E-3</v>
      </c>
    </row>
    <row r="729" spans="1:66">
      <c r="A729" t="s">
        <v>1028</v>
      </c>
      <c r="B729">
        <v>-3.43347976789152E-3</v>
      </c>
      <c r="C729">
        <v>-1.6336419319693499E-2</v>
      </c>
      <c r="D729">
        <v>1.46201434549624E-2</v>
      </c>
      <c r="E729">
        <v>5.2770571008438202E-3</v>
      </c>
      <c r="F729">
        <v>-1.31147559781075E-3</v>
      </c>
      <c r="G729">
        <v>5.6980211146378003E-3</v>
      </c>
      <c r="H729">
        <v>3.9920212695374602E-3</v>
      </c>
      <c r="J729">
        <v>3.9037134804733699E-3</v>
      </c>
      <c r="K729">
        <v>-4.7427081752174501E-4</v>
      </c>
      <c r="L729">
        <v>-8.1716491493193395E-3</v>
      </c>
      <c r="M729">
        <v>-5.0335676748290703E-3</v>
      </c>
      <c r="N729">
        <v>-1.9578162694325201E-2</v>
      </c>
      <c r="O729">
        <v>-4.4357852630397598E-2</v>
      </c>
      <c r="P729">
        <v>1.1080333543616401E-3</v>
      </c>
      <c r="Q729">
        <v>-9.8630936551715401E-3</v>
      </c>
      <c r="R729">
        <v>-4.7393453638966696E-3</v>
      </c>
      <c r="S729">
        <v>-7.1891035724693398E-3</v>
      </c>
      <c r="T729">
        <v>9.0890043571959494E-3</v>
      </c>
      <c r="U729">
        <v>-2.0711087831361799E-3</v>
      </c>
      <c r="V729">
        <v>-5.4555509015369198E-3</v>
      </c>
      <c r="W729">
        <v>-3.8192280669953802E-3</v>
      </c>
      <c r="X729">
        <v>-1.08844611984233E-2</v>
      </c>
      <c r="Y729">
        <v>-1.56575098184061E-2</v>
      </c>
      <c r="Z729">
        <v>5.7197486727869097E-3</v>
      </c>
      <c r="AB729">
        <v>3.5273405179684402E-3</v>
      </c>
      <c r="AC729">
        <v>4.3763745997990001E-3</v>
      </c>
      <c r="AD729">
        <v>1.94524259268152E-2</v>
      </c>
      <c r="AE729">
        <v>-1.2782449286924701E-2</v>
      </c>
      <c r="AF729">
        <v>-1.5707129205357901E-2</v>
      </c>
      <c r="AG729">
        <v>-2.20022090960242E-3</v>
      </c>
      <c r="AH729">
        <v>0</v>
      </c>
      <c r="AI729">
        <v>1.1173300598125199E-2</v>
      </c>
      <c r="AJ729">
        <v>6.1834250607935397E-2</v>
      </c>
      <c r="AK729">
        <v>-3.7243990909823299E-3</v>
      </c>
      <c r="AL729">
        <v>8.9065408162032501E-3</v>
      </c>
      <c r="AM729">
        <v>-3.6546199657466603E-2</v>
      </c>
      <c r="AN729">
        <v>-1.2009382211230799E-2</v>
      </c>
      <c r="AO729">
        <v>1.77180247311866E-2</v>
      </c>
      <c r="AP729">
        <v>-2.5220694327098398E-3</v>
      </c>
      <c r="AQ729">
        <v>2.5445306349947999E-3</v>
      </c>
      <c r="AR729">
        <v>-3.42466088136399E-3</v>
      </c>
      <c r="AS729">
        <v>-4.1493835468115903E-3</v>
      </c>
      <c r="AT729">
        <v>-1.38792527484808E-3</v>
      </c>
      <c r="AU729">
        <v>-4.1067819526533602E-3</v>
      </c>
      <c r="AV729">
        <v>-4.9763725488401597E-3</v>
      </c>
      <c r="AW729">
        <v>5.31916147760003E-3</v>
      </c>
      <c r="AX729">
        <v>2.1953905634356599E-3</v>
      </c>
      <c r="AY729">
        <v>0</v>
      </c>
      <c r="AZ729">
        <v>1.00841190666262E-2</v>
      </c>
      <c r="BA729">
        <v>-5.8173520659131998E-3</v>
      </c>
      <c r="BB729">
        <v>-2.7100287588651302E-3</v>
      </c>
      <c r="BC729">
        <v>2.3837913552762001E-3</v>
      </c>
      <c r="BD729">
        <v>0</v>
      </c>
      <c r="BE729">
        <v>-1.73057470975926E-2</v>
      </c>
      <c r="BF729">
        <v>-3.9604012160967903E-3</v>
      </c>
      <c r="BG729">
        <v>-2.6773777707163999E-3</v>
      </c>
      <c r="BH729">
        <f>VLOOKUP(A729,WTI!A971:B3976,2)</f>
        <v>2.0382992628027959E-3</v>
      </c>
      <c r="BI729">
        <f>VLOOKUP(A729,'CSI Index'!A972:B3888,2)</f>
        <v>-2.8414180654274119E-4</v>
      </c>
      <c r="BJ729">
        <f>VLOOKUP(A729,'CSI Index RV'!A972:B3887,2)</f>
        <v>-1.1421348682713663</v>
      </c>
      <c r="BK729">
        <f>VLOOKUP(A729,'CSI Index Bank'!A972:B3888,2)</f>
        <v>-3.0133657491655669E-3</v>
      </c>
      <c r="BL729">
        <f>VLOOKUP(A729,'Real estate Index'!A972:B5357,2)</f>
        <v>-5.8459569402720402E-3</v>
      </c>
      <c r="BM729">
        <f>VLOOKUP(A729,Shibor!A972:B3957,2)</f>
        <v>-1.5530942030876623E-2</v>
      </c>
      <c r="BN729">
        <f>VLOOKUP(A729,Bond!A972:B3970,2)</f>
        <v>-2.0922583091378725E-3</v>
      </c>
    </row>
    <row r="730" spans="1:66">
      <c r="A730" t="s">
        <v>1029</v>
      </c>
      <c r="B730">
        <v>1.11159759399077E-2</v>
      </c>
      <c r="C730">
        <v>1.40189211793308E-2</v>
      </c>
      <c r="D730">
        <v>1.4503265776466801E-3</v>
      </c>
      <c r="E730">
        <v>-1.32452267500206E-2</v>
      </c>
      <c r="F730">
        <v>-3.9447782910163398E-3</v>
      </c>
      <c r="G730">
        <v>1.12995552539335E-2</v>
      </c>
      <c r="H730">
        <v>-1.6064602503806601E-2</v>
      </c>
      <c r="J730">
        <v>1.5464225697581499E-2</v>
      </c>
      <c r="K730">
        <v>9.4831680885948204E-4</v>
      </c>
      <c r="L730">
        <v>8.17164914931948E-3</v>
      </c>
      <c r="M730">
        <v>7.54088198461292E-3</v>
      </c>
      <c r="N730">
        <v>1.6512243072490301E-2</v>
      </c>
      <c r="O730">
        <v>-2.1621630044951299E-3</v>
      </c>
      <c r="P730">
        <v>-8.8988351421300307E-3</v>
      </c>
      <c r="Q730">
        <v>9.86309365517158E-3</v>
      </c>
      <c r="R730">
        <v>5.9206804097277996E-3</v>
      </c>
      <c r="S730">
        <v>-1.4440435722335801E-3</v>
      </c>
      <c r="T730">
        <v>4.1356104335590303E-2</v>
      </c>
      <c r="U730">
        <v>8.0308474278869293E-2</v>
      </c>
      <c r="V730">
        <v>6.5430985889358903E-3</v>
      </c>
      <c r="W730">
        <v>2.1451926717951299E-2</v>
      </c>
      <c r="X730">
        <v>2.7322421368730699E-3</v>
      </c>
      <c r="Y730">
        <v>3.3167526259940401E-3</v>
      </c>
      <c r="Z730">
        <v>1.0401985044292799E-2</v>
      </c>
      <c r="AB730">
        <v>-2.1353124470568901E-2</v>
      </c>
      <c r="AC730">
        <v>-4.3763745997990001E-3</v>
      </c>
      <c r="AD730">
        <v>7.6939419748250595E-2</v>
      </c>
      <c r="AE730">
        <v>-6.0215235706860297E-3</v>
      </c>
      <c r="AF730">
        <v>7.8844035241488405E-3</v>
      </c>
      <c r="AG730">
        <v>-1.10192848615664E-3</v>
      </c>
      <c r="AH730">
        <v>2.1437048130605301E-2</v>
      </c>
      <c r="AI730">
        <v>0</v>
      </c>
      <c r="AJ730">
        <v>3.8610086574595902E-3</v>
      </c>
      <c r="AK730">
        <v>3.7243990909822701E-3</v>
      </c>
      <c r="AL730">
        <v>-3.9486724554163299E-3</v>
      </c>
      <c r="AM730">
        <v>-2.1904835388049999E-2</v>
      </c>
      <c r="AN730">
        <v>4.6360769174786497E-3</v>
      </c>
      <c r="AO730">
        <v>1.9437952156904401E-2</v>
      </c>
      <c r="AP730">
        <v>6.7114345879867804E-3</v>
      </c>
      <c r="AQ730">
        <v>5.0697193502505797E-3</v>
      </c>
      <c r="AR730">
        <v>2.0374219195137301E-2</v>
      </c>
      <c r="AS730">
        <v>7.2501612250597701E-3</v>
      </c>
      <c r="AT730">
        <v>1.38792527484808E-3</v>
      </c>
      <c r="AU730">
        <v>-4.1237171838621502E-3</v>
      </c>
      <c r="AV730">
        <v>1.33797833452198E-2</v>
      </c>
      <c r="AW730">
        <v>7.9260652724207192E-3</v>
      </c>
      <c r="AX730">
        <v>1.1989244428520901E-2</v>
      </c>
      <c r="AY730">
        <v>5.6179923042232703E-3</v>
      </c>
      <c r="AZ730">
        <v>2.4774181985579499E-2</v>
      </c>
      <c r="BA730">
        <v>4.0756970538143103E-3</v>
      </c>
      <c r="BB730">
        <v>-3.3978965754046498E-3</v>
      </c>
      <c r="BC730">
        <v>-7.1684894786126297E-3</v>
      </c>
      <c r="BD730">
        <v>0</v>
      </c>
      <c r="BE730">
        <v>-7.5094220221314598E-3</v>
      </c>
      <c r="BF730">
        <v>-3.97614837963952E-3</v>
      </c>
      <c r="BG730">
        <v>2.6773777707163899E-3</v>
      </c>
      <c r="BH730">
        <f>VLOOKUP(A730,WTI!A972:B3977,2)</f>
        <v>-1.522625388428925E-2</v>
      </c>
      <c r="BI730">
        <f>VLOOKUP(A730,'CSI Index'!A973:B3889,2)</f>
        <v>1.745570445499464E-3</v>
      </c>
      <c r="BJ730">
        <f>VLOOKUP(A730,'CSI Index RV'!A973:B3888,2)</f>
        <v>0.65975316395058292</v>
      </c>
      <c r="BK730">
        <f>VLOOKUP(A730,'CSI Index Bank'!A973:B3889,2)</f>
        <v>5.5596585571180508E-3</v>
      </c>
      <c r="BL730">
        <f>VLOOKUP(A730,'Real estate Index'!A973:B5358,2)</f>
        <v>-8.3466743606167518E-3</v>
      </c>
      <c r="BM730">
        <f>VLOOKUP(A730,Shibor!A973:B3958,2)</f>
        <v>-1.5775962594167435E-2</v>
      </c>
      <c r="BN730">
        <f>VLOOKUP(A730,Bond!A973:B3971,2)</f>
        <v>-2.8943444190426E-2</v>
      </c>
    </row>
    <row r="731" spans="1:66">
      <c r="A731" t="s">
        <v>1030</v>
      </c>
      <c r="B731">
        <v>5.0890695074712299E-3</v>
      </c>
      <c r="C731">
        <v>0</v>
      </c>
      <c r="D731">
        <v>-2.1978906718775299E-2</v>
      </c>
      <c r="E731">
        <v>-2.42926925690445E-2</v>
      </c>
      <c r="F731">
        <v>7.8740564309060894E-3</v>
      </c>
      <c r="G731">
        <v>-2.1292500651451898E-2</v>
      </c>
      <c r="H731">
        <v>-2.8749413285986E-2</v>
      </c>
      <c r="J731">
        <v>-1.8065007397638999E-2</v>
      </c>
      <c r="K731">
        <v>0</v>
      </c>
      <c r="L731">
        <v>-2.1594669481460101E-2</v>
      </c>
      <c r="M731">
        <v>-2.0236778287352899E-2</v>
      </c>
      <c r="N731">
        <v>-2.8024667448196199E-2</v>
      </c>
      <c r="O731">
        <v>-2.85420033394846E-2</v>
      </c>
      <c r="P731">
        <v>-1.12360732669258E-2</v>
      </c>
      <c r="Q731">
        <v>-6.5645749965065597E-3</v>
      </c>
      <c r="R731">
        <v>-2.9960299595874401E-2</v>
      </c>
      <c r="S731">
        <v>-3.9798914961815403E-2</v>
      </c>
      <c r="T731">
        <v>-3.32033022582802E-2</v>
      </c>
      <c r="U731">
        <v>-2.4533186523871899E-2</v>
      </c>
      <c r="V731">
        <v>9.7350687707524093E-3</v>
      </c>
      <c r="W731">
        <v>0</v>
      </c>
      <c r="X731">
        <v>-2.7322421368730599E-3</v>
      </c>
      <c r="Y731">
        <v>-2.1758180528716701E-2</v>
      </c>
      <c r="Z731">
        <v>6.5635491140038499E-3</v>
      </c>
      <c r="AB731">
        <v>-3.60360750329854E-3</v>
      </c>
      <c r="AC731">
        <v>-1.10254700117077E-2</v>
      </c>
      <c r="AD731">
        <v>2.4560764742596601E-2</v>
      </c>
      <c r="AE731">
        <v>-1.9164349589215701E-2</v>
      </c>
      <c r="AF731">
        <v>-2.62123347987419E-3</v>
      </c>
      <c r="AG731">
        <v>-1.6676317535127199E-2</v>
      </c>
      <c r="AH731">
        <v>-2.0354210991773199E-2</v>
      </c>
      <c r="AI731">
        <v>-4.4171218313137403E-2</v>
      </c>
      <c r="AJ731">
        <v>2.84919557943062E-2</v>
      </c>
      <c r="AK731">
        <v>-1.4981553615616899E-2</v>
      </c>
      <c r="AL731">
        <v>5.9171770280885203E-3</v>
      </c>
      <c r="AM731">
        <v>-5.3058203085405403E-2</v>
      </c>
      <c r="AN731">
        <v>-2.8144446762257198E-2</v>
      </c>
      <c r="AO731">
        <v>-7.1174677688638803E-3</v>
      </c>
      <c r="AP731">
        <v>-2.11245709128597E-2</v>
      </c>
      <c r="AQ731">
        <v>-7.6142499852455197E-3</v>
      </c>
      <c r="AR731">
        <v>-1.6949558313773299E-2</v>
      </c>
      <c r="AS731">
        <v>4.1194702952390303E-3</v>
      </c>
      <c r="AT731">
        <v>-1.38792527484808E-3</v>
      </c>
      <c r="AU731">
        <v>-4.1407926660312804E-3</v>
      </c>
      <c r="AV731">
        <v>-1.6377537276403301E-2</v>
      </c>
      <c r="AW731">
        <v>-2.6350476380050001E-3</v>
      </c>
      <c r="AX731">
        <v>-1.08933539078836E-2</v>
      </c>
      <c r="AY731">
        <v>-1.12677248463423E-2</v>
      </c>
      <c r="AZ731">
        <v>-2.47741819855796E-2</v>
      </c>
      <c r="BA731">
        <v>-9.9270888222784699E-3</v>
      </c>
      <c r="BB731">
        <v>-2.6208396617426299E-2</v>
      </c>
      <c r="BC731">
        <v>-2.7965348243333899E-2</v>
      </c>
      <c r="BD731">
        <v>-7.8125397367936195E-3</v>
      </c>
      <c r="BE731">
        <v>-7.5662403833158098E-3</v>
      </c>
      <c r="BF731">
        <v>-3.9920212695373396E-3</v>
      </c>
      <c r="BG731">
        <v>-5.3619431413854E-3</v>
      </c>
      <c r="BH731">
        <f>VLOOKUP(A731,WTI!A973:B3978,2)</f>
        <v>-5.8932834539413212E-3</v>
      </c>
      <c r="BI731">
        <f>VLOOKUP(A731,'CSI Index'!A974:B3890,2)</f>
        <v>-8.8214809450374351E-3</v>
      </c>
      <c r="BJ731">
        <f>VLOOKUP(A731,'CSI Index RV'!A974:B3889,2)</f>
        <v>-0.38149181016679606</v>
      </c>
      <c r="BK731">
        <f>VLOOKUP(A731,'CSI Index Bank'!A974:B3890,2)</f>
        <v>3.8601242653585815E-4</v>
      </c>
      <c r="BL731">
        <f>VLOOKUP(A731,'Real estate Index'!A974:B5359,2)</f>
        <v>-2.4990883433185273E-3</v>
      </c>
      <c r="BM731">
        <f>VLOOKUP(A731,Shibor!A974:B3959,2)</f>
        <v>-1.2802450820376138E-2</v>
      </c>
      <c r="BN731">
        <f>VLOOKUP(A731,Bond!A974:B3972,2)</f>
        <v>-2.3071854288891223E-2</v>
      </c>
    </row>
    <row r="732" spans="1:66">
      <c r="A732" t="s">
        <v>1031</v>
      </c>
      <c r="B732">
        <v>0</v>
      </c>
      <c r="C732">
        <v>6.9364439966571696E-3</v>
      </c>
      <c r="D732">
        <v>-4.4543503493803104E-3</v>
      </c>
      <c r="E732">
        <v>-3.9002157803269197E-2</v>
      </c>
      <c r="F732">
        <v>-2.38106486937186E-2</v>
      </c>
      <c r="G732">
        <v>-4.1001350632295298E-2</v>
      </c>
      <c r="H732">
        <v>-3.3901551675681298E-2</v>
      </c>
      <c r="J732">
        <v>6.5082983097845902E-4</v>
      </c>
      <c r="K732">
        <v>-1.6726793805313601E-2</v>
      </c>
      <c r="L732">
        <v>-1.3605652055778499E-2</v>
      </c>
      <c r="M732">
        <v>-2.3266883258671E-2</v>
      </c>
      <c r="N732">
        <v>-2.3430251808386E-2</v>
      </c>
      <c r="O732">
        <v>1.3274531208696099E-2</v>
      </c>
      <c r="P732">
        <v>-2.28581380760501E-2</v>
      </c>
      <c r="Q732">
        <v>-3.2985186586649401E-3</v>
      </c>
      <c r="R732">
        <v>-2.8379449289905299E-2</v>
      </c>
      <c r="S732">
        <v>-4.5214847188460097E-3</v>
      </c>
      <c r="T732">
        <v>-5.0394013751406501E-2</v>
      </c>
      <c r="U732">
        <v>-2.6491615446976299E-2</v>
      </c>
      <c r="V732">
        <v>1.28344007715412E-2</v>
      </c>
      <c r="W732">
        <v>1.85534078957478E-2</v>
      </c>
      <c r="X732">
        <v>4.0955688647372002E-3</v>
      </c>
      <c r="Y732">
        <v>-2.5708356710206999E-2</v>
      </c>
      <c r="Z732">
        <v>9.3023926623136306E-3</v>
      </c>
      <c r="AB732">
        <v>-9.0662452377531892E-3</v>
      </c>
      <c r="AC732">
        <v>-2.46926125903714E-2</v>
      </c>
      <c r="AD732">
        <v>1.51795639069175E-2</v>
      </c>
      <c r="AE732">
        <v>-3.8552510768609501E-2</v>
      </c>
      <c r="AF732">
        <v>-4.5645507489960303E-2</v>
      </c>
      <c r="AG732">
        <v>-2.6123007314617398E-2</v>
      </c>
      <c r="AH732">
        <v>-2.0777127941758001E-2</v>
      </c>
      <c r="AI732">
        <v>-1.560499806889E-2</v>
      </c>
      <c r="AJ732">
        <v>-1.4461113372662499E-2</v>
      </c>
      <c r="AK732">
        <v>-1.8885746878681399E-3</v>
      </c>
      <c r="AL732">
        <v>-2.6907452919924298E-2</v>
      </c>
      <c r="AM732">
        <v>7.7542887800050898E-3</v>
      </c>
      <c r="AN732">
        <v>-3.0920337654226401E-2</v>
      </c>
      <c r="AO732">
        <v>2.0202707317519501E-2</v>
      </c>
      <c r="AP732">
        <v>-4.0075048959196898E-2</v>
      </c>
      <c r="AQ732">
        <v>0</v>
      </c>
      <c r="AR732">
        <v>-2.4222637575846199E-2</v>
      </c>
      <c r="AS732">
        <v>2.05338881184201E-3</v>
      </c>
      <c r="AT732">
        <v>-4.1753714104806198E-3</v>
      </c>
      <c r="AU732">
        <v>0</v>
      </c>
      <c r="AV732">
        <v>-1.00579173258992E-2</v>
      </c>
      <c r="AW732">
        <v>2.6350476380050301E-3</v>
      </c>
      <c r="AX732">
        <v>-1.43411172706578E-2</v>
      </c>
      <c r="AY732">
        <v>0</v>
      </c>
      <c r="AZ732">
        <v>-5.1469335229480502E-2</v>
      </c>
      <c r="BA732">
        <v>5.8668232835621498E-4</v>
      </c>
      <c r="BB732">
        <v>-6.9905630249788198E-4</v>
      </c>
      <c r="BC732">
        <v>-2.75017332695386E-2</v>
      </c>
      <c r="BD732">
        <v>-7.8740564309058795E-3</v>
      </c>
      <c r="BE732">
        <v>2.5284463533586901E-3</v>
      </c>
      <c r="BF732">
        <v>-4.0080213975387099E-3</v>
      </c>
      <c r="BG732">
        <v>-2.69179166571153E-3</v>
      </c>
      <c r="BH732">
        <f>VLOOKUP(A732,WTI!A974:B3979,2)</f>
        <v>1.1211001774953712E-2</v>
      </c>
      <c r="BI732">
        <f>VLOOKUP(A732,'CSI Index'!A975:B3891,2)</f>
        <v>-7.8472132981611872E-3</v>
      </c>
      <c r="BJ732">
        <f>VLOOKUP(A732,'CSI Index RV'!A975:B3890,2)</f>
        <v>0.40597042226259067</v>
      </c>
      <c r="BK732">
        <f>VLOOKUP(A732,'CSI Index Bank'!A975:B3891,2)</f>
        <v>4.1850694054571527E-3</v>
      </c>
      <c r="BL732">
        <f>VLOOKUP(A732,'Real estate Index'!A975:B5360,2)</f>
        <v>-9.2152098196271008E-3</v>
      </c>
      <c r="BM732">
        <f>VLOOKUP(A732,Shibor!A975:B3960,2)</f>
        <v>-1.0072027592203631E-2</v>
      </c>
      <c r="BN732">
        <f>VLOOKUP(A732,Bond!A975:B3973,2)</f>
        <v>-4.3574915239605994E-2</v>
      </c>
    </row>
    <row r="733" spans="1:66">
      <c r="A733" t="s">
        <v>1032</v>
      </c>
      <c r="B733">
        <v>-1.8787913865633301E-2</v>
      </c>
      <c r="C733">
        <v>-1.15876151723879E-2</v>
      </c>
      <c r="E733">
        <v>-2.59007284321571E-2</v>
      </c>
      <c r="F733">
        <v>-1.33958492905647E-3</v>
      </c>
      <c r="G733">
        <v>2.98507684345328E-3</v>
      </c>
      <c r="H733">
        <v>-4.3196611445162798E-3</v>
      </c>
      <c r="J733">
        <v>-1.50773095412016E-2</v>
      </c>
      <c r="K733">
        <v>2.1454935001259501E-2</v>
      </c>
      <c r="L733">
        <v>-1.05933194016649E-2</v>
      </c>
      <c r="M733">
        <v>-6.1215757408296101E-3</v>
      </c>
      <c r="N733">
        <v>6.4447054426421801E-3</v>
      </c>
      <c r="O733">
        <v>3.6681566634604999E-2</v>
      </c>
      <c r="P733">
        <v>5.76370471674991E-3</v>
      </c>
      <c r="R733">
        <v>-1.7677227983866301E-2</v>
      </c>
      <c r="S733">
        <v>-2.13748595847334E-2</v>
      </c>
      <c r="T733">
        <v>-1.2209059636773901E-2</v>
      </c>
      <c r="U733">
        <v>0</v>
      </c>
      <c r="V733">
        <v>-2.1276603771167302E-3</v>
      </c>
      <c r="W733">
        <v>4.8899852941917702E-3</v>
      </c>
      <c r="X733">
        <v>-5.4644944720787401E-3</v>
      </c>
      <c r="Y733">
        <v>-8.7184510398810502E-3</v>
      </c>
      <c r="Z733">
        <v>7.38010729762246E-3</v>
      </c>
      <c r="AB733">
        <v>-2.9577017343686202E-2</v>
      </c>
      <c r="AC733">
        <v>1.80185055026784E-2</v>
      </c>
      <c r="AD733">
        <v>-5.3894076087608003E-2</v>
      </c>
      <c r="AE733">
        <v>-4.5808600489659302E-3</v>
      </c>
      <c r="AF733">
        <v>0</v>
      </c>
      <c r="AG733">
        <v>-2.0930996692017902E-2</v>
      </c>
      <c r="AH733">
        <v>-3.1427951327743203E-2</v>
      </c>
      <c r="AI733">
        <v>5.2287700827992802E-3</v>
      </c>
      <c r="AJ733">
        <v>1.32118939722306E-2</v>
      </c>
      <c r="AK733">
        <v>-3.78788331693709E-3</v>
      </c>
      <c r="AL733">
        <v>-7.0958229814691003E-3</v>
      </c>
      <c r="AM733">
        <v>5.9400061146622901E-4</v>
      </c>
      <c r="AN733">
        <v>-2.9484050842975402E-3</v>
      </c>
      <c r="AO733">
        <v>-9.65109003808437E-2</v>
      </c>
      <c r="AP733">
        <v>-1.2522524998890601E-2</v>
      </c>
      <c r="AQ733">
        <v>1.3915468061974599E-2</v>
      </c>
      <c r="AR733">
        <v>-5.2677909348589199E-3</v>
      </c>
      <c r="AS733">
        <v>-3.0816665374079999E-3</v>
      </c>
      <c r="AT733">
        <v>1.3937284486038801E-3</v>
      </c>
      <c r="AU733">
        <v>0</v>
      </c>
      <c r="AV733">
        <v>-3.0372081054495601E-3</v>
      </c>
      <c r="AW733">
        <v>5.2493558861437502E-3</v>
      </c>
      <c r="AX733">
        <v>-4.4543503493802003E-3</v>
      </c>
      <c r="AY733">
        <v>2.8288562004778499E-3</v>
      </c>
      <c r="AZ733">
        <v>1.39862419747399E-2</v>
      </c>
      <c r="BA733">
        <v>-2.3487973217553798E-3</v>
      </c>
      <c r="BB733">
        <v>-9.1324835632725903E-3</v>
      </c>
      <c r="BC733">
        <v>-8.9115803005630507E-3</v>
      </c>
      <c r="BD733">
        <v>7.8740564309058708E-3</v>
      </c>
      <c r="BE733">
        <v>1.2547216052088601E-2</v>
      </c>
      <c r="BF733">
        <v>1.1976191046715601E-2</v>
      </c>
      <c r="BG733">
        <v>1.33870807824593E-2</v>
      </c>
      <c r="BH733">
        <f>VLOOKUP(A733,WTI!A975:B3980,2)</f>
        <v>-1.0226372845779061E-2</v>
      </c>
      <c r="BI733">
        <f>VLOOKUP(A733,'CSI Index'!A976:B3892,2)</f>
        <v>-5.0798898835322124E-3</v>
      </c>
      <c r="BJ733">
        <f>VLOOKUP(A733,'CSI Index RV'!A976:B3891,2)</f>
        <v>-0.60725958290281179</v>
      </c>
      <c r="BK733">
        <f>VLOOKUP(A733,'CSI Index Bank'!A976:B3892,2)</f>
        <v>8.7524039524102134E-4</v>
      </c>
      <c r="BL733">
        <f>VLOOKUP(A733,'Real estate Index'!A976:B5361,2)</f>
        <v>-1.7187973344094241E-2</v>
      </c>
      <c r="BM733">
        <f>VLOOKUP(A733,Shibor!A976:B3961,2)</f>
        <v>-1.0174506376309326E-2</v>
      </c>
      <c r="BN733">
        <f>VLOOKUP(A733,Bond!A976:B3974,2)</f>
        <v>-4.7619174039952673E-2</v>
      </c>
    </row>
    <row r="734" spans="1:66">
      <c r="A734" t="s">
        <v>1033</v>
      </c>
      <c r="B734">
        <v>1.02916860365477E-2</v>
      </c>
      <c r="C734">
        <v>1.8476276167573202E-2</v>
      </c>
      <c r="E734">
        <v>2.30557762999258E-2</v>
      </c>
      <c r="F734">
        <v>2.2532431080696101E-2</v>
      </c>
      <c r="G734">
        <v>1.33236611984707E-2</v>
      </c>
      <c r="H734">
        <v>1.7167803622365502E-2</v>
      </c>
      <c r="J734">
        <v>1.3123547929807401E-2</v>
      </c>
      <c r="K734">
        <v>1.3586528976452201E-2</v>
      </c>
      <c r="L734">
        <v>8.4836139778153002E-3</v>
      </c>
      <c r="M734">
        <v>1.1338978880517801E-2</v>
      </c>
      <c r="N734">
        <v>9.5898444046149493E-3</v>
      </c>
      <c r="O734">
        <v>0</v>
      </c>
      <c r="P734">
        <v>1.9351770660950202E-2</v>
      </c>
      <c r="Q734">
        <v>-2.3399396291713899E-2</v>
      </c>
      <c r="R734">
        <v>1.2658396871923499E-2</v>
      </c>
      <c r="S734">
        <v>1.6832838150232499E-2</v>
      </c>
      <c r="T734">
        <v>2.78169573027649E-2</v>
      </c>
      <c r="U734">
        <v>5.16623537935278E-2</v>
      </c>
      <c r="V734">
        <v>1.0643960557867201E-3</v>
      </c>
      <c r="W734">
        <v>1.21876919412965E-3</v>
      </c>
      <c r="X734">
        <v>4.1011677442146103E-3</v>
      </c>
      <c r="Y734">
        <v>1.3913267916985101E-2</v>
      </c>
      <c r="Z734">
        <v>-1.20204868541249E-2</v>
      </c>
      <c r="AB734">
        <v>1.8587895768090799E-2</v>
      </c>
      <c r="AC734">
        <v>1.33039656263627E-2</v>
      </c>
      <c r="AD734">
        <v>-1.15799474309593E-2</v>
      </c>
      <c r="AE734">
        <v>1.45854910188928E-2</v>
      </c>
      <c r="AF734">
        <v>2.7101929777791401E-2</v>
      </c>
      <c r="AG734">
        <v>-1.4201422106167901E-2</v>
      </c>
      <c r="AH734">
        <v>2.47760420994373E-2</v>
      </c>
      <c r="AI734">
        <v>5.2015721960734099E-3</v>
      </c>
      <c r="AJ734">
        <v>-5.0125418235442898E-3</v>
      </c>
      <c r="AK734">
        <v>2.06580116204222E-2</v>
      </c>
      <c r="AL734">
        <v>2.7096489688138499E-2</v>
      </c>
      <c r="AM734">
        <v>1.9988907741928599E-2</v>
      </c>
      <c r="AN734">
        <v>1.27141076956224E-2</v>
      </c>
      <c r="AO734">
        <v>-5.7806460003513402E-2</v>
      </c>
      <c r="AP734">
        <v>1.87254691234983E-2</v>
      </c>
      <c r="AQ734">
        <v>1.00000833345832E-2</v>
      </c>
      <c r="AR734">
        <v>2.9490428510705199E-2</v>
      </c>
      <c r="AS734">
        <v>4.1067819526532804E-3</v>
      </c>
      <c r="AT734">
        <v>0</v>
      </c>
      <c r="AU734">
        <v>0</v>
      </c>
      <c r="AV734">
        <v>1.3595375566843799E-2</v>
      </c>
      <c r="AW734">
        <v>-7.8844035241487608E-3</v>
      </c>
      <c r="AX734">
        <v>1.5504186535964999E-2</v>
      </c>
      <c r="AY734">
        <v>-5.6657375356774196E-3</v>
      </c>
      <c r="AZ734">
        <v>8.6430961560200106E-3</v>
      </c>
      <c r="BA734">
        <v>1.22700925918142E-2</v>
      </c>
      <c r="BB734">
        <v>4.9278522812406904E-3</v>
      </c>
      <c r="BC734">
        <v>1.6487374109020798E-2</v>
      </c>
      <c r="BD734">
        <v>3.9138993211363096E-3</v>
      </c>
      <c r="BE734">
        <v>-2.4968801985871501E-3</v>
      </c>
      <c r="BF734">
        <v>-3.97614837963952E-3</v>
      </c>
      <c r="BG734">
        <v>-8.0107237460789703E-3</v>
      </c>
      <c r="BH734">
        <f>VLOOKUP(A734,WTI!A976:B3981,2)</f>
        <v>7.6253092789575934E-3</v>
      </c>
      <c r="BI734">
        <f>VLOOKUP(A734,'CSI Index'!A977:B3893,2)</f>
        <v>8.6994268180802491E-3</v>
      </c>
      <c r="BJ734">
        <f>VLOOKUP(A734,'CSI Index RV'!A977:B3892,2)</f>
        <v>0.17514874516071025</v>
      </c>
      <c r="BK734">
        <f>VLOOKUP(A734,'CSI Index Bank'!A977:B3893,2)</f>
        <v>-1.294916574997291E-3</v>
      </c>
      <c r="BL734">
        <f>VLOOKUP(A734,'Real estate Index'!A977:B5362,2)</f>
        <v>9.9188039330662756E-3</v>
      </c>
      <c r="BM734">
        <f>VLOOKUP(A734,Shibor!A977:B3962,2)</f>
        <v>5.4769513007614425E-4</v>
      </c>
      <c r="BN734">
        <f>VLOOKUP(A734,Bond!A977:B3975,2)</f>
        <v>-7.8668162143992887E-3</v>
      </c>
    </row>
    <row r="735" spans="1:66">
      <c r="A735" t="s">
        <v>1034</v>
      </c>
      <c r="B735">
        <v>-4.27533785040195E-3</v>
      </c>
      <c r="C735">
        <v>-1.15076068514798E-2</v>
      </c>
      <c r="E735">
        <v>7.0972618707616803E-3</v>
      </c>
      <c r="F735">
        <v>2.3317118555228999E-2</v>
      </c>
      <c r="G735">
        <v>1.8937201019750799E-2</v>
      </c>
      <c r="H735">
        <v>4.2462908814509997E-3</v>
      </c>
      <c r="J735">
        <v>-5.2287700827991796E-3</v>
      </c>
      <c r="K735">
        <v>-1.3586528976452201E-2</v>
      </c>
      <c r="L735">
        <v>-7.4192179220286796E-3</v>
      </c>
      <c r="M735">
        <v>-6.9626042807190503E-3</v>
      </c>
      <c r="N735">
        <v>-6.3830003950353298E-3</v>
      </c>
      <c r="O735">
        <v>0</v>
      </c>
      <c r="P735">
        <v>-1.1280317044985301E-3</v>
      </c>
      <c r="Q735">
        <v>-1.47646066540439E-2</v>
      </c>
      <c r="R735">
        <v>1.00125992924298E-2</v>
      </c>
      <c r="S735">
        <v>0</v>
      </c>
      <c r="T735">
        <v>2.4044874254002899E-2</v>
      </c>
      <c r="U735">
        <v>1.3924275604754399E-2</v>
      </c>
      <c r="V735">
        <v>-1.8250640761197399E-2</v>
      </c>
      <c r="W735">
        <v>-2.4662162384069201E-2</v>
      </c>
      <c r="X735">
        <v>-6.8446536899654797E-3</v>
      </c>
      <c r="Y735">
        <v>-1.0416760858255599E-2</v>
      </c>
      <c r="Z735">
        <v>-1.49955949603568E-2</v>
      </c>
      <c r="AB735">
        <v>-5.5401803756152503E-3</v>
      </c>
      <c r="AC735">
        <v>-8.8496152769824993E-3</v>
      </c>
      <c r="AD735">
        <v>8.0426609399410695E-2</v>
      </c>
      <c r="AE735">
        <v>9.0456813042691505E-4</v>
      </c>
      <c r="AF735">
        <v>-2.6773777707163999E-3</v>
      </c>
      <c r="AG735">
        <v>4.7562515346492801E-3</v>
      </c>
      <c r="AH735">
        <v>-8.9386070008110208E-3</v>
      </c>
      <c r="AI735">
        <v>9.5192262228573701E-2</v>
      </c>
      <c r="AJ735">
        <v>2.6651716927025601E-2</v>
      </c>
      <c r="AK735">
        <v>-5.5918132657779398E-3</v>
      </c>
      <c r="AL735">
        <v>2.9658944133782502E-3</v>
      </c>
      <c r="AM735">
        <v>-7.5957128265834303E-3</v>
      </c>
      <c r="AN735">
        <v>-1.27141076956223E-2</v>
      </c>
      <c r="AO735">
        <v>-1.29185589915564E-2</v>
      </c>
      <c r="AP735">
        <v>2.2708399369812299E-2</v>
      </c>
      <c r="AQ735">
        <v>-1.37760475441183E-2</v>
      </c>
      <c r="AR735">
        <v>1.69495583137734E-2</v>
      </c>
      <c r="AS735">
        <v>-1.34091746149669E-2</v>
      </c>
      <c r="AT735">
        <v>-1.54389031516513E-2</v>
      </c>
      <c r="AU735">
        <v>-8.3333815591442994E-3</v>
      </c>
      <c r="AV735">
        <v>-6.7745836817552103E-3</v>
      </c>
      <c r="AW735">
        <v>-7.9470616925319502E-3</v>
      </c>
      <c r="AX735">
        <v>-5.50965581096947E-3</v>
      </c>
      <c r="AY735">
        <v>-1.7192400540372899E-2</v>
      </c>
      <c r="AZ735">
        <v>2.04436421458144E-2</v>
      </c>
      <c r="BA735">
        <v>-6.4084110954825803E-3</v>
      </c>
      <c r="BB735">
        <v>1.4035090023200899E-3</v>
      </c>
      <c r="BC735">
        <v>0</v>
      </c>
      <c r="BD735">
        <v>-7.8431774610258909E-3</v>
      </c>
      <c r="BE735">
        <v>-7.5282664207915202E-3</v>
      </c>
      <c r="BF735">
        <v>0</v>
      </c>
      <c r="BG735">
        <v>-2.4424552007074898E-2</v>
      </c>
      <c r="BH735">
        <f>VLOOKUP(A735,WTI!A977:B3982,2)</f>
        <v>1.7533929545607833E-2</v>
      </c>
      <c r="BI735">
        <f>VLOOKUP(A735,'CSI Index'!A978:B3894,2)</f>
        <v>-1.7662546907790829E-3</v>
      </c>
      <c r="BJ735">
        <f>VLOOKUP(A735,'CSI Index RV'!A978:B3893,2)</f>
        <v>-0.52933449891005346</v>
      </c>
      <c r="BK735">
        <f>VLOOKUP(A735,'CSI Index Bank'!A978:B3894,2)</f>
        <v>-1.2134733124026036E-2</v>
      </c>
      <c r="BL735">
        <f>VLOOKUP(A735,'Real estate Index'!A978:B5363,2)</f>
        <v>-3.7454637240766264E-3</v>
      </c>
      <c r="BM735">
        <f>VLOOKUP(A735,Shibor!A978:B3963,2)</f>
        <v>4.298105254537771E-3</v>
      </c>
      <c r="BN735">
        <f>VLOOKUP(A735,Bond!A978:B3976,2)</f>
        <v>-1.6599393471960308E-2</v>
      </c>
    </row>
    <row r="736" spans="1:66">
      <c r="A736" t="s">
        <v>1035</v>
      </c>
      <c r="B736">
        <v>1.7123291855123E-3</v>
      </c>
      <c r="C736">
        <v>-6.9686693160934303E-3</v>
      </c>
      <c r="E736">
        <v>5.6417639066680897E-3</v>
      </c>
      <c r="F736">
        <v>-7.7121204863389199E-3</v>
      </c>
      <c r="G736">
        <v>0</v>
      </c>
      <c r="H736">
        <v>1.26317469059008E-2</v>
      </c>
      <c r="J736">
        <v>1.3097578820635101E-3</v>
      </c>
      <c r="K736">
        <v>6.3063377043549196E-2</v>
      </c>
      <c r="L736">
        <v>2.1253993123135401E-3</v>
      </c>
      <c r="M736">
        <v>7.8295310797048007E-3</v>
      </c>
      <c r="N736">
        <v>2.1321969698408598E-3</v>
      </c>
      <c r="O736">
        <v>-6.3762171392758903E-3</v>
      </c>
      <c r="P736">
        <v>4.50451212110473E-3</v>
      </c>
      <c r="Q736">
        <v>2.2857152808558601E-3</v>
      </c>
      <c r="R736">
        <v>-1.1271252699625801E-2</v>
      </c>
      <c r="S736">
        <v>1.5163005179640099E-3</v>
      </c>
      <c r="T736">
        <v>-1.52342445718479E-2</v>
      </c>
      <c r="U736">
        <v>-2.09598019070933E-2</v>
      </c>
      <c r="V736">
        <v>-5.4318438823617301E-3</v>
      </c>
      <c r="W736">
        <v>9.9379699901324895E-3</v>
      </c>
      <c r="X736">
        <v>-5.5096558109695801E-3</v>
      </c>
      <c r="Y736">
        <v>8.6881519576378196E-3</v>
      </c>
      <c r="Z736">
        <v>-3.7842996912395102E-3</v>
      </c>
      <c r="AB736">
        <v>9.2166551049240493E-3</v>
      </c>
      <c r="AC736">
        <v>-2.22469502211105E-3</v>
      </c>
      <c r="AD736">
        <v>-1.6512243072490301E-2</v>
      </c>
      <c r="AE736">
        <v>2.7088052680868798E-3</v>
      </c>
      <c r="AF736">
        <v>0</v>
      </c>
      <c r="AG736">
        <v>1.1792589489823599E-2</v>
      </c>
      <c r="AH736">
        <v>1.4484932921367001E-2</v>
      </c>
      <c r="AI736">
        <v>2.1004272770532E-2</v>
      </c>
      <c r="AJ736">
        <v>-5.5197932235978098E-3</v>
      </c>
      <c r="AK736">
        <v>-1.87090793581162E-3</v>
      </c>
      <c r="AL736">
        <v>9.8232617029430196E-3</v>
      </c>
      <c r="AM736">
        <v>2.34329339797359E-3</v>
      </c>
      <c r="AN736">
        <v>6.8661378131992697E-3</v>
      </c>
      <c r="AO736">
        <v>4.7169898781388702E-3</v>
      </c>
      <c r="AP736">
        <v>-6.9324367756447899E-3</v>
      </c>
      <c r="AQ736">
        <v>-1.2618298204220501E-3</v>
      </c>
      <c r="AR736">
        <v>1.99673855138684E-2</v>
      </c>
      <c r="AS736">
        <v>-1.25393492527354E-2</v>
      </c>
      <c r="AT736">
        <v>-4.2523097385303897E-3</v>
      </c>
      <c r="AU736">
        <v>-4.1928782600360402E-3</v>
      </c>
      <c r="AV736">
        <v>3.7068736285341103E-2</v>
      </c>
      <c r="AW736">
        <v>0</v>
      </c>
      <c r="AX736">
        <v>7.7050463744051797E-3</v>
      </c>
      <c r="AY736">
        <v>-8.7083278917843097E-3</v>
      </c>
      <c r="AZ736">
        <v>3.3670065479044701E-3</v>
      </c>
      <c r="BA736">
        <v>1.0465211791097001E-2</v>
      </c>
      <c r="BB736">
        <v>9.7697915958050302E-3</v>
      </c>
      <c r="BC736">
        <v>8.7664932121825894E-3</v>
      </c>
      <c r="BD736">
        <v>-3.94477829101645E-3</v>
      </c>
      <c r="BE736">
        <v>-7.5853713892566101E-3</v>
      </c>
      <c r="BF736">
        <v>-3.9920212695373396E-3</v>
      </c>
      <c r="BG736">
        <v>-2.7510333718899801E-3</v>
      </c>
      <c r="BH736">
        <f>VLOOKUP(A736,WTI!A978:B3983,2)</f>
        <v>-2.5624613637000499E-3</v>
      </c>
      <c r="BI736">
        <f>VLOOKUP(A736,'CSI Index'!A979:B3895,2)</f>
        <v>1.313341597600542E-3</v>
      </c>
      <c r="BJ736">
        <f>VLOOKUP(A736,'CSI Index RV'!A979:B3894,2)</f>
        <v>0.32464746693401664</v>
      </c>
      <c r="BK736">
        <f>VLOOKUP(A736,'CSI Index Bank'!A979:B3895,2)</f>
        <v>-4.5243652358276688E-3</v>
      </c>
      <c r="BL736">
        <f>VLOOKUP(A736,'Real estate Index'!A979:B5364,2)</f>
        <v>3.8689855142998194E-3</v>
      </c>
      <c r="BM736">
        <f>VLOOKUP(A736,Shibor!A979:B3964,2)</f>
        <v>7.6037733290961161E-3</v>
      </c>
      <c r="BN736">
        <f>VLOOKUP(A736,Bond!A979:B3977,2)</f>
        <v>3.3457367804074281E-2</v>
      </c>
    </row>
    <row r="737" spans="1:66">
      <c r="A737" t="s">
        <v>1036</v>
      </c>
      <c r="B737">
        <v>-1.8127384592556601E-2</v>
      </c>
      <c r="C737">
        <v>2.3282897595911698E-3</v>
      </c>
      <c r="E737">
        <v>-2.13227694688213E-2</v>
      </c>
      <c r="F737">
        <v>-1.8229671491661201E-2</v>
      </c>
      <c r="G737">
        <v>-5.7887281762446499E-3</v>
      </c>
      <c r="H737">
        <v>-2.11424365738094E-2</v>
      </c>
      <c r="J737">
        <v>-1.38387710999702E-2</v>
      </c>
      <c r="K737">
        <v>-1.11334928694495E-2</v>
      </c>
      <c r="L737">
        <v>-1.6051709010507901E-2</v>
      </c>
      <c r="M737">
        <v>-1.22059056795036E-2</v>
      </c>
      <c r="N737">
        <v>-1.39412445620836E-2</v>
      </c>
      <c r="O737">
        <v>-4.2735107773821598E-3</v>
      </c>
      <c r="P737">
        <v>-1.3574869091068999E-2</v>
      </c>
      <c r="Q737">
        <v>-1.49513998529634E-2</v>
      </c>
      <c r="R737">
        <v>-3.4596659879879602E-2</v>
      </c>
      <c r="S737">
        <v>-1.06627057440401E-2</v>
      </c>
      <c r="T737">
        <v>1.1338978880517801E-2</v>
      </c>
      <c r="U737">
        <v>-1.16205310230188E-2</v>
      </c>
      <c r="V737">
        <v>-6.5574005461591601E-3</v>
      </c>
      <c r="W737">
        <v>-1.6199731214108601E-2</v>
      </c>
      <c r="X737">
        <v>-2.5176154892474399E-2</v>
      </c>
      <c r="Y737">
        <v>7.7553167674782198E-3</v>
      </c>
      <c r="Z737">
        <v>1.8939399600707799E-3</v>
      </c>
      <c r="AB737">
        <v>-3.1689510956982601E-2</v>
      </c>
      <c r="AC737">
        <v>-2.2523474667083099E-2</v>
      </c>
      <c r="AD737">
        <v>3.1244538989558101E-2</v>
      </c>
      <c r="AE737">
        <v>9.53921503769352E-2</v>
      </c>
      <c r="AF737">
        <v>0</v>
      </c>
      <c r="AG737">
        <v>-2.2526145132932301E-2</v>
      </c>
      <c r="AH737">
        <v>-4.4345970678656404E-3</v>
      </c>
      <c r="AI737">
        <v>-1.8648559078073002E-2</v>
      </c>
      <c r="AJ737">
        <v>-1.84672259316477E-3</v>
      </c>
      <c r="AK737">
        <v>-2.0814374895271898E-2</v>
      </c>
      <c r="AL737">
        <v>-3.2789822822990797E-2</v>
      </c>
      <c r="AM737">
        <v>-7.6586623234578793E-2</v>
      </c>
      <c r="AN737">
        <v>3.9024439769317402E-3</v>
      </c>
      <c r="AO737">
        <v>-4.82021018178777E-2</v>
      </c>
      <c r="AP737">
        <v>-1.3129291441792699E-2</v>
      </c>
      <c r="AQ737">
        <v>-1.27066512691147E-2</v>
      </c>
      <c r="AR737">
        <v>5.2939385294219203E-2</v>
      </c>
      <c r="AS737">
        <v>-2.1254785268323199E-2</v>
      </c>
      <c r="AT737">
        <v>-1.2866510593250301E-2</v>
      </c>
      <c r="AU737">
        <v>-8.4388686458645897E-3</v>
      </c>
      <c r="AV737">
        <v>-8.7719860728369906E-3</v>
      </c>
      <c r="AW737">
        <v>-1.0695289116747801E-2</v>
      </c>
      <c r="AX737">
        <v>6.5574005461590404E-3</v>
      </c>
      <c r="AY737">
        <v>-5.8479698824230996E-3</v>
      </c>
      <c r="AZ737">
        <v>-5.0547706616241696E-3</v>
      </c>
      <c r="BA737">
        <v>-1.57391765499711E-2</v>
      </c>
      <c r="BB737">
        <v>1.3793322132335801E-2</v>
      </c>
      <c r="BC737">
        <v>-1.00251466193787E-2</v>
      </c>
      <c r="BD737">
        <v>-1.1928570865273699E-2</v>
      </c>
      <c r="BE737">
        <v>-2.5412974286725299E-3</v>
      </c>
      <c r="BF737">
        <v>-8.03217169726427E-3</v>
      </c>
      <c r="BG737">
        <v>-1.10804457765719E-2</v>
      </c>
      <c r="BH737">
        <f>VLOOKUP(A737,WTI!A979:B3984,2)</f>
        <v>4.4800074929716646E-3</v>
      </c>
      <c r="BI737">
        <f>VLOOKUP(A737,'CSI Index'!A980:B3896,2)</f>
        <v>-1.5195498577963814E-2</v>
      </c>
      <c r="BJ737">
        <f>VLOOKUP(A737,'CSI Index RV'!A980:B3895,2)</f>
        <v>8.5410067151489036E-2</v>
      </c>
      <c r="BK737">
        <f>VLOOKUP(A737,'CSI Index Bank'!A980:B3896,2)</f>
        <v>-1.1635767511493778E-2</v>
      </c>
      <c r="BL737">
        <f>VLOOKUP(A737,'Real estate Index'!A980:B5365,2)</f>
        <v>-1.447446304871469E-2</v>
      </c>
      <c r="BM737">
        <f>VLOOKUP(A737,Shibor!A980:B3965,2)</f>
        <v>1.5995188314268147E-2</v>
      </c>
      <c r="BN737">
        <f>VLOOKUP(A737,Bond!A980:B3978,2)</f>
        <v>-1.2686983497752782E-2</v>
      </c>
    </row>
    <row r="738" spans="1:66">
      <c r="A738" t="s">
        <v>1037</v>
      </c>
      <c r="B738">
        <v>-1.5803665173125502E-2</v>
      </c>
      <c r="C738">
        <v>0</v>
      </c>
      <c r="E738">
        <v>-4.3196611445164004E-3</v>
      </c>
      <c r="F738">
        <v>1.31319782496039E-3</v>
      </c>
      <c r="G738">
        <v>2.01156207970065E-2</v>
      </c>
      <c r="H738">
        <v>-8.5837436913914402E-3</v>
      </c>
      <c r="J738">
        <v>1.32626014135332E-3</v>
      </c>
      <c r="K738">
        <v>-2.24165079298315E-3</v>
      </c>
      <c r="L738">
        <v>-1.07933091967579E-3</v>
      </c>
      <c r="M738">
        <v>8.7680847353438604E-4</v>
      </c>
      <c r="N738">
        <v>2.1574981400210901E-3</v>
      </c>
      <c r="O738">
        <v>-2.1436235432513401E-3</v>
      </c>
      <c r="P738">
        <v>1.1383040500602801E-3</v>
      </c>
      <c r="Q738">
        <v>-5.8105915954657396E-3</v>
      </c>
      <c r="R738">
        <v>2.82795194786181E-2</v>
      </c>
      <c r="S738">
        <v>3.0581063588208698E-3</v>
      </c>
      <c r="T738">
        <v>-1.7939662911869901E-2</v>
      </c>
      <c r="U738">
        <v>-9.3169615305214004E-2</v>
      </c>
      <c r="V738">
        <v>-5.4975399591947203E-3</v>
      </c>
      <c r="W738">
        <v>-6.3012180767291403E-3</v>
      </c>
      <c r="X738">
        <v>-1.57033919284498E-2</v>
      </c>
      <c r="Y738">
        <v>-1.20899572779184E-2</v>
      </c>
      <c r="Z738">
        <v>-9.50577499970073E-3</v>
      </c>
      <c r="AB738">
        <v>0</v>
      </c>
      <c r="AC738">
        <v>0</v>
      </c>
      <c r="AD738">
        <v>-4.1179261223646298E-2</v>
      </c>
      <c r="AE738">
        <v>3.2733253449693301E-3</v>
      </c>
      <c r="AF738">
        <v>1.3315775975772199E-2</v>
      </c>
      <c r="AG738">
        <v>-6.0132472234518597E-3</v>
      </c>
      <c r="AH738">
        <v>9.9503308531680903E-3</v>
      </c>
      <c r="AI738">
        <v>-4.6968295368949198E-2</v>
      </c>
      <c r="AJ738">
        <v>-3.38378147815587E-2</v>
      </c>
      <c r="AK738">
        <v>-1.15385895564939E-2</v>
      </c>
      <c r="AL738">
        <v>-2.0222453807677001E-3</v>
      </c>
      <c r="AM738">
        <v>-2.4945329296290699E-2</v>
      </c>
      <c r="AN738">
        <v>-7.8201767058334298E-3</v>
      </c>
      <c r="AO738">
        <v>-1.99507864193487E-2</v>
      </c>
      <c r="AP738">
        <v>0</v>
      </c>
      <c r="AQ738">
        <v>2.5542798050966998E-3</v>
      </c>
      <c r="AR738">
        <v>9.3313274288842202E-3</v>
      </c>
      <c r="AS738">
        <v>-1.0799241021760201E-2</v>
      </c>
      <c r="AT738">
        <v>0</v>
      </c>
      <c r="AU738">
        <v>0</v>
      </c>
      <c r="AV738">
        <v>-3.4322171472087599E-3</v>
      </c>
      <c r="AW738">
        <v>0</v>
      </c>
      <c r="AX738">
        <v>8.6768440256890407E-3</v>
      </c>
      <c r="AY738">
        <v>-2.9368596733098198E-3</v>
      </c>
      <c r="AZ738">
        <v>2.0067563050809398E-2</v>
      </c>
      <c r="BA738">
        <v>1.1743982559416599E-3</v>
      </c>
      <c r="BB738">
        <v>-2.6372104339195901E-2</v>
      </c>
      <c r="BC738">
        <v>-1.26023961228778E-3</v>
      </c>
      <c r="BD738">
        <v>-1.20725812342691E-2</v>
      </c>
      <c r="BE738">
        <v>-7.6628727455691397E-3</v>
      </c>
      <c r="BF738">
        <v>-4.0404095370048599E-3</v>
      </c>
      <c r="BG738">
        <v>0</v>
      </c>
      <c r="BH738">
        <f>VLOOKUP(A738,WTI!A980:B3985,2)</f>
        <v>4.4800074929716646E-3</v>
      </c>
      <c r="BI738">
        <f>VLOOKUP(A738,'CSI Index'!A981:B3897,2)</f>
        <v>-5.7521413729075084E-3</v>
      </c>
      <c r="BJ738">
        <f>VLOOKUP(A738,'CSI Index RV'!A981:B3896,2)</f>
        <v>1.2648054200675198E-2</v>
      </c>
      <c r="BK738">
        <f>VLOOKUP(A738,'CSI Index Bank'!A981:B3897,2)</f>
        <v>-8.16169339867754E-3</v>
      </c>
      <c r="BL738">
        <f>VLOOKUP(A738,'Real estate Index'!A981:B5366,2)</f>
        <v>1.8124856097687504E-4</v>
      </c>
      <c r="BM738">
        <f>VLOOKUP(A738,Shibor!A981:B3966,2)</f>
        <v>0.32222239770395705</v>
      </c>
      <c r="BN738">
        <f>VLOOKUP(A738,Bond!A981:B3979,2)</f>
        <v>3.0801836658874721E-2</v>
      </c>
    </row>
    <row r="739" spans="1:66">
      <c r="A739" t="s">
        <v>1038</v>
      </c>
      <c r="B739">
        <v>5.2956875747102797E-3</v>
      </c>
      <c r="C739">
        <v>2.32288141613973E-3</v>
      </c>
      <c r="E739">
        <v>2.2825527342224199E-2</v>
      </c>
      <c r="F739">
        <v>-2.6281224062695801E-3</v>
      </c>
      <c r="G739">
        <v>-7.1377890482924103E-3</v>
      </c>
      <c r="H739">
        <v>1.28481424778491E-2</v>
      </c>
      <c r="J739">
        <v>1.96856750710304E-2</v>
      </c>
      <c r="K739">
        <v>-6.3034877785925099E-3</v>
      </c>
      <c r="L739">
        <v>1.8192047987278099E-2</v>
      </c>
      <c r="M739">
        <v>1.82375875497808E-2</v>
      </c>
      <c r="N739">
        <v>2.1322769468821199E-2</v>
      </c>
      <c r="O739">
        <v>1.7021687569430701E-2</v>
      </c>
      <c r="P739">
        <v>6.8027473227526203E-3</v>
      </c>
      <c r="Q739">
        <v>8.1254074439171507E-3</v>
      </c>
      <c r="R739">
        <v>0</v>
      </c>
      <c r="S739">
        <v>2.1148824492976601E-2</v>
      </c>
      <c r="T739">
        <v>2.6145280104322401E-2</v>
      </c>
      <c r="U739">
        <v>4.2559614418796098E-2</v>
      </c>
      <c r="V739">
        <v>9.8739145589936093E-3</v>
      </c>
      <c r="W739">
        <v>7.5567110225610197E-3</v>
      </c>
      <c r="X739">
        <v>7.1684894786124996E-3</v>
      </c>
      <c r="Y739">
        <v>1.7226954875834699E-2</v>
      </c>
      <c r="Z739">
        <v>5.7143012634386396E-3</v>
      </c>
      <c r="AB739">
        <v>1.3170463189745E-2</v>
      </c>
      <c r="AC739">
        <v>9.0703569699642807E-3</v>
      </c>
      <c r="AD739">
        <v>2.6958605123316701E-2</v>
      </c>
      <c r="AE739">
        <v>-8.2034914528277894E-3</v>
      </c>
      <c r="AF739">
        <v>7.9051795071132507E-3</v>
      </c>
      <c r="AG739">
        <v>1.91164722218789E-2</v>
      </c>
      <c r="AH739">
        <v>1.09410281782082E-2</v>
      </c>
      <c r="AI739">
        <v>1.22550553370156E-2</v>
      </c>
      <c r="AJ739">
        <v>5.4570264693530303E-2</v>
      </c>
      <c r="AK739">
        <v>1.53553880831947E-2</v>
      </c>
      <c r="AL739">
        <v>1.40705838969422E-2</v>
      </c>
      <c r="AM739">
        <v>1.35093723895322E-2</v>
      </c>
      <c r="AN739">
        <v>2.4237735219859301E-2</v>
      </c>
      <c r="AO739">
        <v>2.1184592868277102E-2</v>
      </c>
      <c r="AP739">
        <v>2.0924913424248699E-2</v>
      </c>
      <c r="AQ739">
        <v>2.5477720787987798E-3</v>
      </c>
      <c r="AR739">
        <v>4.6871769129673002E-2</v>
      </c>
      <c r="AS739">
        <v>8.6487025585314601E-3</v>
      </c>
      <c r="AT739">
        <v>8.5960414697978191E-3</v>
      </c>
      <c r="AU739">
        <v>4.2283361095210997E-3</v>
      </c>
      <c r="AV739">
        <v>1.53530492274332E-2</v>
      </c>
      <c r="AW739">
        <v>2.6845653706689802E-3</v>
      </c>
      <c r="AX739">
        <v>4.3103515011222596E-3</v>
      </c>
      <c r="AY739">
        <v>0</v>
      </c>
      <c r="AZ739">
        <v>9.4707951541618804E-2</v>
      </c>
      <c r="BA739">
        <v>6.4346522107791501E-3</v>
      </c>
      <c r="BB739">
        <v>5.6101128907667802E-3</v>
      </c>
      <c r="BC739">
        <v>1.2531492311913601E-2</v>
      </c>
      <c r="BD739">
        <v>8.0645598367304894E-3</v>
      </c>
      <c r="BE739">
        <v>5.1151006667704097E-3</v>
      </c>
      <c r="BF739">
        <v>0</v>
      </c>
      <c r="BG739">
        <v>8.3218233374922797E-3</v>
      </c>
      <c r="BH739">
        <f>VLOOKUP(A739,WTI!A981:B3986,2)</f>
        <v>5.8364892162528987E-3</v>
      </c>
      <c r="BI739">
        <f>VLOOKUP(A739,'CSI Index'!A982:B3898,2)</f>
        <v>9.8392787361418852E-3</v>
      </c>
      <c r="BJ739">
        <f>VLOOKUP(A739,'CSI Index RV'!A982:B3897,2)</f>
        <v>4.6491089085972763E-2</v>
      </c>
      <c r="BK739">
        <f>VLOOKUP(A739,'CSI Index Bank'!A982:B3898,2)</f>
        <v>6.2444574885420819E-3</v>
      </c>
      <c r="BL739">
        <f>VLOOKUP(A739,'Real estate Index'!A982:B5367,2)</f>
        <v>1.4801653965135804E-2</v>
      </c>
      <c r="BM739">
        <f>VLOOKUP(A739,Shibor!A982:B3967,2)</f>
        <v>-6.5636517404896219E-2</v>
      </c>
      <c r="BN739">
        <f>VLOOKUP(A739,Bond!A982:B3980,2)</f>
        <v>-3.1772660913756592E-2</v>
      </c>
    </row>
    <row r="740" spans="1:66">
      <c r="A740" t="s">
        <v>1039</v>
      </c>
      <c r="B740">
        <v>3.7153301256274203E-2</v>
      </c>
      <c r="C740">
        <v>2.29367853430982E-2</v>
      </c>
      <c r="E740">
        <v>3.6014972680709099E-2</v>
      </c>
      <c r="F740">
        <v>2.4692612590371601E-2</v>
      </c>
      <c r="G740">
        <v>5.7143012634386396E-3</v>
      </c>
      <c r="H740">
        <v>2.5211419346496101E-2</v>
      </c>
      <c r="J740">
        <v>2.1851769219398499E-2</v>
      </c>
      <c r="K740">
        <v>1.7017875990998702E-2</v>
      </c>
      <c r="L740">
        <v>2.9260185657867501E-2</v>
      </c>
      <c r="M740">
        <v>3.5506688456909803E-2</v>
      </c>
      <c r="N740">
        <v>2.0877585021555199E-2</v>
      </c>
      <c r="O740">
        <v>2.1074823395645799E-3</v>
      </c>
      <c r="P740">
        <v>2.01349084090558E-2</v>
      </c>
      <c r="Q740">
        <v>2.0595693672080601E-2</v>
      </c>
      <c r="R740">
        <v>2.9964788701936401E-2</v>
      </c>
      <c r="S740">
        <v>1.7778246021283799E-2</v>
      </c>
      <c r="T740">
        <v>2.84097970490657E-2</v>
      </c>
      <c r="U740">
        <v>5.7727468655281902E-2</v>
      </c>
      <c r="V740">
        <v>1.9460073554712298E-2</v>
      </c>
      <c r="W740">
        <v>2.2333434450647699E-2</v>
      </c>
      <c r="X740">
        <v>2.12022076506031E-2</v>
      </c>
      <c r="Y740">
        <v>3.1108014897042801E-2</v>
      </c>
      <c r="Z740">
        <v>1.6015415321976301E-2</v>
      </c>
      <c r="AB740">
        <v>3.1281299381088701E-2</v>
      </c>
      <c r="AC740">
        <v>2.4527427996212402E-2</v>
      </c>
      <c r="AD740">
        <v>1.6738914797053001E-2</v>
      </c>
      <c r="AE740">
        <v>1.3906154565009999E-2</v>
      </c>
      <c r="AF740">
        <v>1.3037994338129801E-2</v>
      </c>
      <c r="AG740">
        <v>3.2598928482428402E-2</v>
      </c>
      <c r="AH740">
        <v>3.3175862238899602E-2</v>
      </c>
      <c r="AI740">
        <v>2.4068550520519798E-2</v>
      </c>
      <c r="AJ740">
        <v>4.2156039545910504E-3</v>
      </c>
      <c r="AK740">
        <v>3.5550984264318998E-2</v>
      </c>
      <c r="AL740">
        <v>5.5327063956596402E-2</v>
      </c>
      <c r="AM740">
        <v>4.0080505627791398E-2</v>
      </c>
      <c r="AN740">
        <v>3.01909722791457E-2</v>
      </c>
      <c r="AO740">
        <v>2.1952101019882E-2</v>
      </c>
      <c r="AP740">
        <v>4.8831249647775403E-2</v>
      </c>
      <c r="AQ740">
        <v>1.64041533370681E-2</v>
      </c>
      <c r="AR740">
        <v>2.9498546464211202E-3</v>
      </c>
      <c r="AS740">
        <v>2.8649174237562899E-2</v>
      </c>
      <c r="AT740">
        <v>1.8375075304994298E-2</v>
      </c>
      <c r="AU740">
        <v>8.4034107963793792E-3</v>
      </c>
      <c r="AV740">
        <v>1.1063123898773401E-2</v>
      </c>
      <c r="AW740">
        <v>1.3315775975772199E-2</v>
      </c>
      <c r="AX740">
        <v>1.8114507038776699E-2</v>
      </c>
      <c r="AY740">
        <v>8.7848295557328097E-3</v>
      </c>
      <c r="AZ740">
        <v>0</v>
      </c>
      <c r="BA740">
        <v>1.8486950534016399E-2</v>
      </c>
      <c r="BB740">
        <v>2.3497971267303901E-2</v>
      </c>
      <c r="BC740">
        <v>2.0949626311537201E-2</v>
      </c>
      <c r="BD740">
        <v>8.0000426670761501E-3</v>
      </c>
      <c r="BE740">
        <v>1.0152371464017901E-2</v>
      </c>
      <c r="BF740">
        <v>1.6064602503806601E-2</v>
      </c>
      <c r="BG740">
        <v>1.37176362287991E-2</v>
      </c>
      <c r="BH740">
        <f>VLOOKUP(A740,WTI!A982:B3987,2)</f>
        <v>1.9281745853410574E-2</v>
      </c>
      <c r="BI740">
        <f>VLOOKUP(A740,'CSI Index'!A983:B3899,2)</f>
        <v>2.5450878890959885E-2</v>
      </c>
      <c r="BJ740">
        <f>VLOOKUP(A740,'CSI Index RV'!A983:B3898,2)</f>
        <v>0.2070642086953989</v>
      </c>
      <c r="BK740">
        <f>VLOOKUP(A740,'CSI Index Bank'!A983:B3899,2)</f>
        <v>1.8541458200567466E-2</v>
      </c>
      <c r="BL740">
        <f>VLOOKUP(A740,'Real estate Index'!A983:B5368,2)</f>
        <v>5.0033942333531464E-2</v>
      </c>
      <c r="BM740">
        <f>VLOOKUP(A740,Shibor!A983:B3968,2)</f>
        <v>9.566835300144275E-3</v>
      </c>
      <c r="BN740">
        <f>VLOOKUP(A740,Bond!A983:B3981,2)</f>
        <v>-2.4503483427368768E-2</v>
      </c>
    </row>
    <row r="741" spans="1:66">
      <c r="A741" t="s">
        <v>1040</v>
      </c>
      <c r="B741">
        <v>-7.6628727455691397E-3</v>
      </c>
      <c r="C741">
        <v>-9.1116803512558894E-3</v>
      </c>
      <c r="E741">
        <v>-9.5694510161506707E-3</v>
      </c>
      <c r="F741">
        <v>1.14870439871308E-2</v>
      </c>
      <c r="G741">
        <v>0</v>
      </c>
      <c r="H741">
        <v>-4.1580101486637898E-3</v>
      </c>
      <c r="J741">
        <v>-9.5816766275843204E-3</v>
      </c>
      <c r="K741">
        <v>5.2336267176182699E-2</v>
      </c>
      <c r="L741">
        <v>-7.2351736807793401E-3</v>
      </c>
      <c r="M741">
        <v>-1.16960397631912E-2</v>
      </c>
      <c r="N741">
        <v>-9.3410123931387395E-3</v>
      </c>
      <c r="O741">
        <v>8.3857933762739607E-3</v>
      </c>
      <c r="P741">
        <v>0</v>
      </c>
      <c r="Q741">
        <v>-3.40329313170781E-3</v>
      </c>
      <c r="R741">
        <v>-1.2376395601049099E-2</v>
      </c>
      <c r="S741">
        <v>-2.9411785908161499E-3</v>
      </c>
      <c r="T741">
        <v>1.9458283145397898E-2</v>
      </c>
      <c r="U741">
        <v>3.8575759890034797E-2</v>
      </c>
      <c r="V741">
        <v>-1.2931214672248699E-2</v>
      </c>
      <c r="W741">
        <v>-1.60795053743483E-2</v>
      </c>
      <c r="X741">
        <v>-1.4084739881739101E-2</v>
      </c>
      <c r="Y741">
        <v>-1.41728091394602E-2</v>
      </c>
      <c r="Z741">
        <v>-1.69655341582967E-2</v>
      </c>
      <c r="AB741">
        <v>-5.4496047675645903E-3</v>
      </c>
      <c r="AC741">
        <v>-6.6298585386696902E-3</v>
      </c>
      <c r="AD741">
        <v>-9.0955654844851602E-3</v>
      </c>
      <c r="AE741">
        <v>-8.12677817990322E-4</v>
      </c>
      <c r="AF741">
        <v>-2.5940351770465399E-3</v>
      </c>
      <c r="AG741">
        <v>6.8493418455745497E-3</v>
      </c>
      <c r="AH741">
        <v>5.2493558861437502E-3</v>
      </c>
      <c r="AI741">
        <v>1.1883542693787101E-3</v>
      </c>
      <c r="AJ741">
        <v>1.5504186535964999E-2</v>
      </c>
      <c r="AK741">
        <v>-7.3801072976225303E-3</v>
      </c>
      <c r="AL741">
        <v>2.82885620047762E-3</v>
      </c>
      <c r="AM741">
        <v>2.3059274148749E-2</v>
      </c>
      <c r="AN741">
        <v>-1.21553623797817E-2</v>
      </c>
      <c r="AO741">
        <v>-1.2136071282225601E-2</v>
      </c>
      <c r="AP741">
        <v>-4.1169263582674998E-3</v>
      </c>
      <c r="AQ741">
        <v>-1.00629779986208E-2</v>
      </c>
      <c r="AR741">
        <v>-5.9084366861662796E-3</v>
      </c>
      <c r="AS741">
        <v>-1.5814773466021701E-2</v>
      </c>
      <c r="AT741">
        <v>-9.8522964430115892E-3</v>
      </c>
      <c r="AU741">
        <v>-1.2631746905900699E-2</v>
      </c>
      <c r="AV741">
        <v>-1.9563478664165902E-2</v>
      </c>
      <c r="AW741">
        <v>-1.06383982050556E-2</v>
      </c>
      <c r="AX741">
        <v>-1.48938923387344E-2</v>
      </c>
      <c r="AY741">
        <v>-8.7848295557329207E-3</v>
      </c>
      <c r="AZ741">
        <v>-1.0598130991823201E-2</v>
      </c>
      <c r="BA741">
        <v>-2.1406660637350899E-2</v>
      </c>
      <c r="BB741">
        <v>-8.9194416370690591E-3</v>
      </c>
      <c r="BC741">
        <v>-6.1162270174359799E-3</v>
      </c>
      <c r="BD741">
        <v>-1.20241929668016E-2</v>
      </c>
      <c r="BE741">
        <v>-1.0152371464018E-2</v>
      </c>
      <c r="BF741">
        <v>-1.20241929668016E-2</v>
      </c>
      <c r="BG741">
        <v>-8.2079804178295107E-3</v>
      </c>
      <c r="BH741">
        <f>VLOOKUP(A741,WTI!A983:B3988,2)</f>
        <v>9.0919109611904258E-3</v>
      </c>
      <c r="BI741">
        <f>VLOOKUP(A741,'CSI Index'!A984:B3900,2)</f>
        <v>-5.3207623374262568E-3</v>
      </c>
      <c r="BJ741">
        <f>VLOOKUP(A741,'CSI Index RV'!A984:B3899,2)</f>
        <v>-0.81667596761849059</v>
      </c>
      <c r="BK741">
        <f>VLOOKUP(A741,'CSI Index Bank'!A984:B3900,2)</f>
        <v>-1.3079962486669771E-2</v>
      </c>
      <c r="BL741">
        <f>VLOOKUP(A741,'Real estate Index'!A984:B5369,2)</f>
        <v>-7.8124796197639153E-3</v>
      </c>
      <c r="BM741">
        <f>VLOOKUP(A741,Shibor!A984:B3969,2)</f>
        <v>6.5076151567382149E-3</v>
      </c>
      <c r="BN741">
        <f>VLOOKUP(A741,Bond!A984:B3982,2)</f>
        <v>3.7910028800615661E-3</v>
      </c>
    </row>
    <row r="742" spans="1:66">
      <c r="A742" t="s">
        <v>1041</v>
      </c>
      <c r="B742">
        <v>-3.42466088136399E-3</v>
      </c>
      <c r="C742">
        <v>2.7089692646664301E-2</v>
      </c>
      <c r="E742">
        <v>9.5694510161506707E-3</v>
      </c>
      <c r="F742">
        <v>1.2682309879951501E-3</v>
      </c>
      <c r="G742">
        <v>7.0972618707616803E-3</v>
      </c>
      <c r="H742">
        <v>0</v>
      </c>
      <c r="J742">
        <v>1.14870439871308E-2</v>
      </c>
      <c r="K742">
        <v>4.65200156348929E-2</v>
      </c>
      <c r="L742">
        <v>1.2371291802546799E-2</v>
      </c>
      <c r="M742">
        <v>4.1928782600359604E-3</v>
      </c>
      <c r="N742">
        <v>1.8595577159344501E-2</v>
      </c>
      <c r="O742">
        <v>8.3160562416573908E-3</v>
      </c>
      <c r="P742">
        <v>1.3201511858536E-2</v>
      </c>
      <c r="Q742">
        <v>4.5351551653911399E-3</v>
      </c>
      <c r="R742">
        <v>2.5815815962710102E-2</v>
      </c>
      <c r="S742">
        <v>1.46201434549624E-2</v>
      </c>
      <c r="T742">
        <v>5.6976173190667598E-2</v>
      </c>
      <c r="U742">
        <v>9.5197383007634195E-2</v>
      </c>
      <c r="V742">
        <v>1.08401094625831E-3</v>
      </c>
      <c r="W742">
        <v>1.23917322951635E-2</v>
      </c>
      <c r="X742">
        <v>1.41743468097332E-3</v>
      </c>
      <c r="Y742">
        <v>4.1893651552769202E-3</v>
      </c>
      <c r="Z742">
        <v>-8.5919382968827097E-3</v>
      </c>
      <c r="AB742">
        <v>1.6260520871780301E-2</v>
      </c>
      <c r="AC742">
        <v>1.1025470011707599E-2</v>
      </c>
      <c r="AD742">
        <v>-1.0157441198354201E-3</v>
      </c>
      <c r="AE742">
        <v>-8.1633106391610904E-3</v>
      </c>
      <c r="AF742">
        <v>1.03360093306621E-2</v>
      </c>
      <c r="AG742">
        <v>3.5757999574781298E-2</v>
      </c>
      <c r="AH742">
        <v>8.3420713173952693E-3</v>
      </c>
      <c r="AI742">
        <v>9.5094220403852597E-2</v>
      </c>
      <c r="AJ742">
        <v>-2.9629651306568501E-3</v>
      </c>
      <c r="AK742">
        <v>2.0165669594594399E-2</v>
      </c>
      <c r="AL742">
        <v>1.68071183163814E-2</v>
      </c>
      <c r="AM742">
        <v>3.3041353777135601E-2</v>
      </c>
      <c r="AN742">
        <v>8.4309632887994198E-3</v>
      </c>
      <c r="AO742">
        <v>3.5975102458278001E-2</v>
      </c>
      <c r="AP742">
        <v>8.2169731022810194E-3</v>
      </c>
      <c r="AQ742">
        <v>2.5252538671939901E-3</v>
      </c>
      <c r="AR742">
        <v>9.4636552294850504E-2</v>
      </c>
      <c r="AS742">
        <v>-2.1276603771167302E-3</v>
      </c>
      <c r="AT742">
        <v>2.82486063555462E-3</v>
      </c>
      <c r="AU742">
        <v>4.2283361095210997E-3</v>
      </c>
      <c r="AV742">
        <v>-1.15296260640906E-2</v>
      </c>
      <c r="AW742">
        <v>0</v>
      </c>
      <c r="AX742">
        <v>1.0661081786113601E-2</v>
      </c>
      <c r="AY742">
        <v>0</v>
      </c>
      <c r="AZ742">
        <v>4.7557252529048098E-2</v>
      </c>
      <c r="BA742">
        <v>-5.8651194523981296E-3</v>
      </c>
      <c r="BB742">
        <v>-1.1088124690466401E-2</v>
      </c>
      <c r="BC742">
        <v>6.1162270174360501E-3</v>
      </c>
      <c r="BD742">
        <v>4.0241502997255497E-3</v>
      </c>
      <c r="BE742">
        <v>0</v>
      </c>
      <c r="BF742">
        <v>4.0241502997255497E-3</v>
      </c>
      <c r="BG742">
        <v>2.74348594575083E-3</v>
      </c>
      <c r="BH742">
        <f>VLOOKUP(A742,WTI!A984:B3989,2)</f>
        <v>-5.8796394046277574E-3</v>
      </c>
      <c r="BI742">
        <f>VLOOKUP(A742,'CSI Index'!A985:B3901,2)</f>
        <v>6.1591679547623214E-3</v>
      </c>
      <c r="BJ742">
        <f>VLOOKUP(A742,'CSI Index RV'!A985:B3900,2)</f>
        <v>0.29235843360302777</v>
      </c>
      <c r="BK742">
        <f>VLOOKUP(A742,'CSI Index Bank'!A985:B3901,2)</f>
        <v>-4.0970390955873012E-4</v>
      </c>
      <c r="BL742">
        <f>VLOOKUP(A742,'Real estate Index'!A985:B5370,2)</f>
        <v>2.4634202059968802E-2</v>
      </c>
      <c r="BM742">
        <f>VLOOKUP(A742,Shibor!A985:B3970,2)</f>
        <v>5.202658885285435E-3</v>
      </c>
      <c r="BN742">
        <f>VLOOKUP(A742,Bond!A985:B3983,2)</f>
        <v>-2.6441877891381305E-2</v>
      </c>
    </row>
    <row r="743" spans="1:66">
      <c r="A743" t="s">
        <v>1042</v>
      </c>
      <c r="B743">
        <v>-2.3428403463255601E-2</v>
      </c>
      <c r="C743">
        <v>-1.79780122954083E-2</v>
      </c>
      <c r="E743">
        <v>-1.9231361927887498E-2</v>
      </c>
      <c r="F743">
        <v>2.25573474240745E-2</v>
      </c>
      <c r="G743">
        <v>2.82486063555462E-3</v>
      </c>
      <c r="H743">
        <v>0</v>
      </c>
      <c r="J743">
        <v>-1.8572419844758201E-2</v>
      </c>
      <c r="K743">
        <v>0</v>
      </c>
      <c r="L743">
        <v>-2.38476827588904E-2</v>
      </c>
      <c r="M743">
        <v>-2.2853300977438599E-2</v>
      </c>
      <c r="N743">
        <v>-2.9077853432854801E-2</v>
      </c>
      <c r="O743">
        <v>-1.8809331957496098E-2</v>
      </c>
      <c r="P743">
        <v>-1.4309545212897699E-2</v>
      </c>
      <c r="Q743">
        <v>-1.13186203368342E-3</v>
      </c>
      <c r="R743">
        <v>-4.8661896511730104E-3</v>
      </c>
      <c r="S743">
        <v>-2.2011160101351498E-2</v>
      </c>
      <c r="T743">
        <v>-1.3255554714533799E-2</v>
      </c>
      <c r="U743">
        <v>-1.3628831055605899E-2</v>
      </c>
      <c r="V743">
        <v>-1.1989244428520901E-2</v>
      </c>
      <c r="W743">
        <v>-2.4660924951934401E-3</v>
      </c>
      <c r="X743">
        <v>-1.4174346809733901E-3</v>
      </c>
      <c r="Y743">
        <v>-3.4016885278254201E-2</v>
      </c>
      <c r="Z743">
        <v>-9.6339858811338198E-3</v>
      </c>
      <c r="AB743">
        <v>-3.5906681307285998E-3</v>
      </c>
      <c r="AC743">
        <v>-6.6006840313519097E-3</v>
      </c>
      <c r="AD743">
        <v>-6.0751662406073999E-2</v>
      </c>
      <c r="AE743">
        <v>1.6260520871780301E-2</v>
      </c>
      <c r="AF743">
        <v>2.5673955052457299E-3</v>
      </c>
      <c r="AG743">
        <v>-2.66979149503789E-2</v>
      </c>
      <c r="AH743">
        <v>-3.0576973569283E-2</v>
      </c>
      <c r="AI743">
        <v>9.57027985765454E-2</v>
      </c>
      <c r="AJ743">
        <v>3.8992428709874599E-2</v>
      </c>
      <c r="AK743">
        <v>3.6231923694203302E-3</v>
      </c>
      <c r="AL743">
        <v>-1.8692133012152602E-2</v>
      </c>
      <c r="AM743">
        <v>-3.1842312866094499E-2</v>
      </c>
      <c r="AN743">
        <v>-2.9344273015778501E-2</v>
      </c>
      <c r="AO743">
        <v>-1.5430573226645801E-2</v>
      </c>
      <c r="AP743">
        <v>-4.0072139343498903E-2</v>
      </c>
      <c r="AQ743">
        <v>-5.0569007889737696E-3</v>
      </c>
      <c r="AR743">
        <v>-2.4557850781664101E-2</v>
      </c>
      <c r="AS743">
        <v>-1.82702556516691E-2</v>
      </c>
      <c r="AT743">
        <v>-5.65772371985884E-3</v>
      </c>
      <c r="AU743">
        <v>-4.2283361095211804E-3</v>
      </c>
      <c r="AV743">
        <v>-3.84807945105708E-2</v>
      </c>
      <c r="AW743">
        <v>2.67022855587889E-3</v>
      </c>
      <c r="AX743">
        <v>-3.2330402038488901E-2</v>
      </c>
      <c r="AY743">
        <v>-1.18344576470028E-2</v>
      </c>
      <c r="AZ743">
        <v>0</v>
      </c>
      <c r="BA743">
        <v>-3.2887866844835197E-2</v>
      </c>
      <c r="BB743">
        <v>-4.1984109700432502E-2</v>
      </c>
      <c r="BC743">
        <v>-1.9705071079332399E-2</v>
      </c>
      <c r="BD743">
        <v>-8.0645598367304096E-3</v>
      </c>
      <c r="BE743">
        <v>-2.5542798050967402E-3</v>
      </c>
      <c r="BF743">
        <v>-4.0241502997254899E-3</v>
      </c>
      <c r="BG743">
        <v>-5.4945193176407E-3</v>
      </c>
      <c r="BH743">
        <f>VLOOKUP(A743,WTI!A985:B3990,2)</f>
        <v>-8.7282349619619351E-3</v>
      </c>
      <c r="BI743">
        <f>VLOOKUP(A743,'CSI Index'!A986:B3902,2)</f>
        <v>-1.3340264183981279E-2</v>
      </c>
      <c r="BJ743">
        <f>VLOOKUP(A743,'CSI Index RV'!A986:B3901,2)</f>
        <v>0.1075960491600665</v>
      </c>
      <c r="BK743">
        <f>VLOOKUP(A743,'CSI Index Bank'!A986:B3902,2)</f>
        <v>-8.2218641538144618E-3</v>
      </c>
      <c r="BL743">
        <f>VLOOKUP(A743,'Real estate Index'!A986:B5371,2)</f>
        <v>-1.3863762651889044E-2</v>
      </c>
      <c r="BM743">
        <f>VLOOKUP(A743,Shibor!A986:B3971,2)</f>
        <v>3.0000011161121613E-2</v>
      </c>
      <c r="BN743">
        <f>VLOOKUP(A743,Bond!A986:B3984,2)</f>
        <v>6.0759131231641677E-3</v>
      </c>
    </row>
    <row r="744" spans="1:66">
      <c r="A744" t="s">
        <v>1043</v>
      </c>
      <c r="B744">
        <v>9.6112579101135798E-3</v>
      </c>
      <c r="C744">
        <v>-1.1402632097811701E-2</v>
      </c>
      <c r="D744">
        <v>9.50395804250522E-2</v>
      </c>
      <c r="E744">
        <v>5.5325175697256996E-3</v>
      </c>
      <c r="F744">
        <v>-1.8762276455522999E-2</v>
      </c>
      <c r="G744">
        <v>1.9553695626637401E-2</v>
      </c>
      <c r="H744">
        <v>1.2422519998557299E-2</v>
      </c>
      <c r="J744">
        <v>6.44332126093219E-3</v>
      </c>
      <c r="K744">
        <v>1.99130434864601E-2</v>
      </c>
      <c r="L744">
        <v>7.3183808076799197E-3</v>
      </c>
      <c r="M744">
        <v>5.9752631900870197E-3</v>
      </c>
      <c r="N744">
        <v>2.1052639354624202E-3</v>
      </c>
      <c r="O744">
        <v>-1.7021687569430601E-2</v>
      </c>
      <c r="P744">
        <v>2.21484032955282E-3</v>
      </c>
      <c r="Q744">
        <v>6.7720349099446896E-3</v>
      </c>
      <c r="R744">
        <v>-4.88998529419168E-3</v>
      </c>
      <c r="S744">
        <v>1.47278067102434E-2</v>
      </c>
      <c r="T744">
        <v>-2.7050177533026101E-2</v>
      </c>
      <c r="U744">
        <v>-2.2550825521896401E-2</v>
      </c>
      <c r="V744">
        <v>7.6461322813556601E-3</v>
      </c>
      <c r="W744">
        <v>1.83491386681966E-2</v>
      </c>
      <c r="X744">
        <v>1.9663554908778101E-2</v>
      </c>
      <c r="Y744">
        <v>3.4542348680873798E-3</v>
      </c>
      <c r="Z744">
        <v>1.05922993229455E-2</v>
      </c>
      <c r="AB744">
        <v>1.0733555643108799E-2</v>
      </c>
      <c r="AC744">
        <v>-6.6445427186686097E-3</v>
      </c>
      <c r="AD744">
        <v>8.0873065605495106E-2</v>
      </c>
      <c r="AE744">
        <v>-2.42228620659478E-3</v>
      </c>
      <c r="AF744">
        <v>0</v>
      </c>
      <c r="AG744">
        <v>-1.7055558400599701E-2</v>
      </c>
      <c r="AH744">
        <v>8.5288363475204999E-3</v>
      </c>
      <c r="AI744">
        <v>3.5666431043482001E-2</v>
      </c>
      <c r="AJ744">
        <v>-1.0903981780730701E-2</v>
      </c>
      <c r="AK744">
        <v>0</v>
      </c>
      <c r="AL744">
        <v>1.4051753455650301E-2</v>
      </c>
      <c r="AM744">
        <v>-2.4872377099349498E-2</v>
      </c>
      <c r="AN744">
        <v>1.9193863858034501E-3</v>
      </c>
      <c r="AO744">
        <v>1.19545740477373E-3</v>
      </c>
      <c r="AP744">
        <v>1.5215847237253201E-2</v>
      </c>
      <c r="AQ744">
        <v>1.00883579443407E-2</v>
      </c>
      <c r="AR744">
        <v>6.8823396229417402E-3</v>
      </c>
      <c r="AS744">
        <v>2.14600510197691E-2</v>
      </c>
      <c r="AT744">
        <v>1.2685159527315601E-2</v>
      </c>
      <c r="AU744">
        <v>4.2283361095210997E-3</v>
      </c>
      <c r="AV744">
        <v>4.0941715326631503E-3</v>
      </c>
      <c r="AW744">
        <v>1.3245226750020499E-2</v>
      </c>
      <c r="AX744">
        <v>2.1881846805526899E-3</v>
      </c>
      <c r="AY744">
        <v>8.8889474172459907E-3</v>
      </c>
      <c r="AZ744">
        <v>2.4373966479583599E-2</v>
      </c>
      <c r="BA744">
        <v>7.2683542270906201E-3</v>
      </c>
      <c r="BB744">
        <v>4.3509858343263501E-3</v>
      </c>
      <c r="BC744">
        <v>7.4349784875182099E-3</v>
      </c>
      <c r="BD744">
        <v>1.20725812342692E-2</v>
      </c>
      <c r="BE744">
        <v>5.1020518838955503E-3</v>
      </c>
      <c r="BF744">
        <v>4.0241502997255497E-3</v>
      </c>
      <c r="BG744">
        <v>1.63938097756763E-2</v>
      </c>
      <c r="BH744">
        <f>VLOOKUP(A744,WTI!A986:B3991,2)</f>
        <v>1.7278377186204119E-2</v>
      </c>
      <c r="BI744">
        <f>VLOOKUP(A744,'CSI Index'!A987:B3903,2)</f>
        <v>1.7746625653210072E-3</v>
      </c>
      <c r="BJ744">
        <f>VLOOKUP(A744,'CSI Index RV'!A987:B3902,2)</f>
        <v>-0.16461819968067315</v>
      </c>
      <c r="BK744">
        <f>VLOOKUP(A744,'CSI Index Bank'!A987:B3903,2)</f>
        <v>1.2686413885658851E-2</v>
      </c>
      <c r="BL744">
        <f>VLOOKUP(A744,'Real estate Index'!A987:B5372,2)</f>
        <v>-1.5507509900497098E-3</v>
      </c>
      <c r="BM744">
        <f>VLOOKUP(A744,Shibor!A987:B3972,2)</f>
        <v>6.6899813578837466E-2</v>
      </c>
      <c r="BN744">
        <f>VLOOKUP(A744,Bond!A987:B3985,2)</f>
        <v>-4.868812646898423E-4</v>
      </c>
    </row>
    <row r="745" spans="1:66">
      <c r="A745" t="s">
        <v>1044</v>
      </c>
      <c r="B745">
        <v>5.2038278750270398E-3</v>
      </c>
      <c r="C745">
        <v>9.1324835632724706E-3</v>
      </c>
      <c r="D745">
        <v>9.5433188599608906E-2</v>
      </c>
      <c r="E745">
        <v>4.1293933420113301E-3</v>
      </c>
      <c r="F745">
        <v>2.00006667066694E-2</v>
      </c>
      <c r="G745">
        <v>0</v>
      </c>
      <c r="H745">
        <v>-8.2645098498934193E-3</v>
      </c>
      <c r="J745">
        <v>2.84919557943062E-2</v>
      </c>
      <c r="K745">
        <v>6.2663736435303902E-2</v>
      </c>
      <c r="L745">
        <v>9.3313274288842202E-3</v>
      </c>
      <c r="M745">
        <v>-8.5142619021751304E-4</v>
      </c>
      <c r="N745">
        <v>7.3337154254701897E-3</v>
      </c>
      <c r="O745">
        <v>6.4171343206335099E-3</v>
      </c>
      <c r="P745">
        <v>1.1055833077498801E-3</v>
      </c>
      <c r="Q745">
        <v>2.2471919569046601E-3</v>
      </c>
      <c r="R745">
        <v>-1.2262417232443E-3</v>
      </c>
      <c r="S745">
        <v>1.0181906145119501E-2</v>
      </c>
      <c r="T745">
        <v>6.8186094517011298E-2</v>
      </c>
      <c r="U745">
        <v>8.5157808340306798E-2</v>
      </c>
      <c r="V745">
        <v>1.0822616458151401E-2</v>
      </c>
      <c r="W745">
        <v>1.08500160240658E-2</v>
      </c>
      <c r="X745">
        <v>2.60824668794256E-2</v>
      </c>
      <c r="Y745">
        <v>6.8728792877620496E-3</v>
      </c>
      <c r="Z745">
        <v>6.6826024343670399E-3</v>
      </c>
      <c r="AB745">
        <v>-1.7809443709947E-3</v>
      </c>
      <c r="AC745">
        <v>4.4345970678655502E-3</v>
      </c>
      <c r="AD745">
        <v>9.5400722608497399E-2</v>
      </c>
      <c r="AE745">
        <v>-8.1169276815764701E-3</v>
      </c>
      <c r="AF745">
        <v>4.0206420478040399E-2</v>
      </c>
      <c r="AG745">
        <v>3.4344624486346998E-3</v>
      </c>
      <c r="AH745">
        <v>7.4035240335649103E-3</v>
      </c>
      <c r="AI745">
        <v>1.0362787035546399E-2</v>
      </c>
      <c r="AJ745">
        <v>3.3478303819269903E-2</v>
      </c>
      <c r="AK745">
        <v>2.3236076680848001E-2</v>
      </c>
      <c r="AL745">
        <v>-2.7945989310158002E-3</v>
      </c>
      <c r="AM745">
        <v>-8.0173109057288892E-3</v>
      </c>
      <c r="AN745">
        <v>3.82775586976447E-3</v>
      </c>
      <c r="AO745">
        <v>1.19402999260799E-3</v>
      </c>
      <c r="AP745">
        <v>9.1858683493838394E-3</v>
      </c>
      <c r="AQ745">
        <v>-1.25549294583198E-3</v>
      </c>
      <c r="AR745">
        <v>2.97319197554765E-2</v>
      </c>
      <c r="AS745">
        <v>8.4567100182234602E-3</v>
      </c>
      <c r="AT745">
        <v>8.3682496705165792E-3</v>
      </c>
      <c r="AU745">
        <v>1.257878220686E-2</v>
      </c>
      <c r="AV745">
        <v>3.0596658239557101E-3</v>
      </c>
      <c r="AW745">
        <v>0</v>
      </c>
      <c r="AX745">
        <v>5.4496047675644602E-3</v>
      </c>
      <c r="AY745">
        <v>1.4641549992948E-2</v>
      </c>
      <c r="AZ745">
        <v>3.2058494515416099E-2</v>
      </c>
      <c r="BA745">
        <v>7.2159062352722698E-3</v>
      </c>
      <c r="BB745">
        <v>5.0523384267284902E-3</v>
      </c>
      <c r="BC745">
        <v>6.1538655743782903E-3</v>
      </c>
      <c r="BD745">
        <v>7.9681696491768796E-3</v>
      </c>
      <c r="BE745">
        <v>7.6045993852192099E-3</v>
      </c>
      <c r="BF745">
        <v>1.59365922628124E-2</v>
      </c>
      <c r="BG745">
        <v>8.0972102326195197E-3</v>
      </c>
      <c r="BH745">
        <f>VLOOKUP(A745,WTI!A987:B3992,2)</f>
        <v>-1.539804235871874E-3</v>
      </c>
      <c r="BI745">
        <f>VLOOKUP(A745,'CSI Index'!A988:B3904,2)</f>
        <v>3.564144363617904E-3</v>
      </c>
      <c r="BJ745">
        <f>VLOOKUP(A745,'CSI Index RV'!A988:B3903,2)</f>
        <v>-0.66725872833787014</v>
      </c>
      <c r="BK745">
        <f>VLOOKUP(A745,'CSI Index Bank'!A988:B3904,2)</f>
        <v>1.114422965934102E-2</v>
      </c>
      <c r="BL745">
        <f>VLOOKUP(A745,'Real estate Index'!A988:B5373,2)</f>
        <v>-1.6742903270264553E-3</v>
      </c>
      <c r="BM745">
        <f>VLOOKUP(A745,Shibor!A988:B3973,2)</f>
        <v>-9.8884477503295657E-3</v>
      </c>
      <c r="BN745">
        <f>VLOOKUP(A745,Bond!A988:B3986,2)</f>
        <v>-2.3294880245412677E-3</v>
      </c>
    </row>
    <row r="746" spans="1:66">
      <c r="A746" t="s">
        <v>1045</v>
      </c>
      <c r="B746">
        <v>-1.39375078437816E-2</v>
      </c>
      <c r="C746">
        <v>-2.5317807984289901E-2</v>
      </c>
      <c r="D746">
        <v>-1.9876430757595698E-2</v>
      </c>
      <c r="E746">
        <v>-8.2759093038598207E-3</v>
      </c>
      <c r="F746">
        <v>6.1690510267153296E-3</v>
      </c>
      <c r="G746">
        <v>-2.7700848738157098E-3</v>
      </c>
      <c r="H746">
        <v>0</v>
      </c>
      <c r="J746">
        <v>-3.7523496185503501E-3</v>
      </c>
      <c r="K746">
        <v>-3.71057939653571E-3</v>
      </c>
      <c r="L746">
        <v>-1.4553271410035901E-2</v>
      </c>
      <c r="M746">
        <v>-2.1524722539286001E-2</v>
      </c>
      <c r="N746">
        <v>-2.7514963285269398E-2</v>
      </c>
      <c r="O746">
        <v>1.48150857851405E-2</v>
      </c>
      <c r="P746">
        <v>0</v>
      </c>
      <c r="Q746">
        <v>-9.0192268668492608E-3</v>
      </c>
      <c r="R746">
        <v>3.49643813550942E-2</v>
      </c>
      <c r="S746">
        <v>-1.75186962089737E-2</v>
      </c>
      <c r="T746">
        <v>2.3451661035049899E-2</v>
      </c>
      <c r="U746">
        <v>3.11947049315443E-2</v>
      </c>
      <c r="V746">
        <v>-1.30012665573736E-2</v>
      </c>
      <c r="W746">
        <v>-2.05943074987439E-2</v>
      </c>
      <c r="X746">
        <v>-5.4347959859569403E-3</v>
      </c>
      <c r="Y746">
        <v>-8.5985052552317899E-3</v>
      </c>
      <c r="Z746">
        <v>-1.4374948057522799E-2</v>
      </c>
      <c r="AB746">
        <v>9.5148118382691493E-2</v>
      </c>
      <c r="AC746">
        <v>-8.8889474172458207E-3</v>
      </c>
      <c r="AD746">
        <v>3.3388367355783703E-2</v>
      </c>
      <c r="AE746">
        <v>-4.16033374506347E-2</v>
      </c>
      <c r="AF746">
        <v>1.9512814223581702E-2</v>
      </c>
      <c r="AG746">
        <v>-2.28833051801216E-3</v>
      </c>
      <c r="AH746">
        <v>-2.45345639637485E-2</v>
      </c>
      <c r="AI746">
        <v>-3.9183225571038503E-2</v>
      </c>
      <c r="AJ746">
        <v>1.6727073875033101E-3</v>
      </c>
      <c r="AK746">
        <v>8.7951314528273393E-3</v>
      </c>
      <c r="AL746">
        <v>9.3240099995119097E-4</v>
      </c>
      <c r="AM746">
        <v>-5.5883411500499301E-3</v>
      </c>
      <c r="AN746">
        <v>-1.7341475036487398E-2</v>
      </c>
      <c r="AO746">
        <v>-2.4155763879336101E-2</v>
      </c>
      <c r="AP746">
        <v>-2.10003517631469E-2</v>
      </c>
      <c r="AQ746">
        <v>-1.01010959865039E-2</v>
      </c>
      <c r="AR746">
        <v>2.6282721799194799E-2</v>
      </c>
      <c r="AS746">
        <v>-1.5915455305899599E-2</v>
      </c>
      <c r="AT746">
        <v>-9.7697915958051395E-3</v>
      </c>
      <c r="AU746">
        <v>-8.3682496705165792E-3</v>
      </c>
      <c r="AV746">
        <v>-3.5705215183349402E-3</v>
      </c>
      <c r="AW746">
        <v>-5.2770571008437803E-3</v>
      </c>
      <c r="AX746">
        <v>-1.20285758656071E-2</v>
      </c>
      <c r="AY746">
        <v>-8.7591800898814704E-3</v>
      </c>
      <c r="AZ746">
        <v>9.5434875857856302E-2</v>
      </c>
      <c r="BA746">
        <v>-1.93593462907002E-2</v>
      </c>
      <c r="BB746">
        <v>-1.2314534468513201E-2</v>
      </c>
      <c r="BC746">
        <v>-1.3588844061896499E-2</v>
      </c>
      <c r="BD746">
        <v>-1.1976191046715601E-2</v>
      </c>
      <c r="BE746">
        <v>-5.0633019565467603E-3</v>
      </c>
      <c r="BF746">
        <v>-7.9365495957362999E-3</v>
      </c>
      <c r="BG746">
        <v>-3.0015895940265699E-2</v>
      </c>
      <c r="BH746">
        <f>VLOOKUP(A746,WTI!A988:B3993,2)</f>
        <v>9.3052463440623807E-3</v>
      </c>
      <c r="BI746">
        <f>VLOOKUP(A746,'CSI Index'!A989:B3905,2)</f>
        <v>-1.1435645704433563E-2</v>
      </c>
      <c r="BJ746">
        <f>VLOOKUP(A746,'CSI Index RV'!A989:B3904,2)</f>
        <v>0.42537112106157299</v>
      </c>
      <c r="BK746">
        <f>VLOOKUP(A746,'CSI Index Bank'!A989:B3905,2)</f>
        <v>-1.1163598982087405E-2</v>
      </c>
      <c r="BL746">
        <f>VLOOKUP(A746,'Real estate Index'!A989:B5374,2)</f>
        <v>-1.4240960322665116E-2</v>
      </c>
      <c r="BM746">
        <f>VLOOKUP(A746,Shibor!A989:B3974,2)</f>
        <v>-7.9088302152302434E-2</v>
      </c>
      <c r="BN746">
        <f>VLOOKUP(A746,Bond!A989:B3987,2)</f>
        <v>-1.2443198178450937E-2</v>
      </c>
    </row>
    <row r="747" spans="1:66">
      <c r="A747" t="s">
        <v>1046</v>
      </c>
      <c r="B747">
        <v>-1.7559267022649199E-3</v>
      </c>
      <c r="C747">
        <v>9.2808090744727796E-3</v>
      </c>
      <c r="D747">
        <v>5.6112279211640297E-2</v>
      </c>
      <c r="E747">
        <v>1.38408326593855E-3</v>
      </c>
      <c r="F747">
        <v>1.8282044837448899E-2</v>
      </c>
      <c r="G747">
        <v>1.5141376676362501E-2</v>
      </c>
      <c r="H747">
        <v>2.0534602441707701E-2</v>
      </c>
      <c r="J747">
        <v>1.7391742711868999E-2</v>
      </c>
      <c r="K747">
        <v>5.7777800666811402E-2</v>
      </c>
      <c r="L747">
        <v>7.3031101849761297E-3</v>
      </c>
      <c r="M747">
        <v>1.21108746699087E-2</v>
      </c>
      <c r="N747">
        <v>1.27933514599093E-2</v>
      </c>
      <c r="O747">
        <v>1.6667052485211602E-2</v>
      </c>
      <c r="P747">
        <v>-2.2123902829408498E-3</v>
      </c>
      <c r="Q747">
        <v>5.6465423882100397E-3</v>
      </c>
      <c r="R747">
        <v>9.4340322333587093E-3</v>
      </c>
      <c r="S747">
        <v>1.75186962089737E-2</v>
      </c>
      <c r="T747">
        <v>1.3158084577511201E-2</v>
      </c>
      <c r="U747">
        <v>1.3957321433923701E-2</v>
      </c>
      <c r="V747">
        <v>1.0899183640256001E-3</v>
      </c>
      <c r="W747">
        <v>-8.6048471935184102E-3</v>
      </c>
      <c r="X747">
        <v>-1.23373737598408E-2</v>
      </c>
      <c r="Y747">
        <v>-8.6730812534287806E-3</v>
      </c>
      <c r="Z747">
        <v>-2.8999536997897598E-3</v>
      </c>
      <c r="AB747">
        <v>1.6077516727532801E-2</v>
      </c>
      <c r="AC747">
        <v>6.6741070876929999E-3</v>
      </c>
      <c r="AD747">
        <v>9.5150956812188506E-2</v>
      </c>
      <c r="AE747">
        <v>-1.3687125562385299E-2</v>
      </c>
      <c r="AF747">
        <v>2.8573372444056201E-2</v>
      </c>
      <c r="AG747">
        <v>1.4781394765478699E-2</v>
      </c>
      <c r="AH747">
        <v>-5.4141983908723998E-3</v>
      </c>
      <c r="AI747">
        <v>9.5664538418947107E-2</v>
      </c>
      <c r="AJ747">
        <v>5.5694793976578897E-4</v>
      </c>
      <c r="AK747">
        <v>2.93377382426167E-2</v>
      </c>
      <c r="AL747">
        <v>6.5025774875668496E-3</v>
      </c>
      <c r="AM747">
        <v>2.64224280528918E-2</v>
      </c>
      <c r="AN747">
        <v>4.8473192343249996E-3</v>
      </c>
      <c r="AO747">
        <v>3.66077284968138E-3</v>
      </c>
      <c r="AP747">
        <v>-7.6694027394636202E-3</v>
      </c>
      <c r="AQ747">
        <v>2.53485560318812E-3</v>
      </c>
      <c r="AR747">
        <v>2.05398748540737E-2</v>
      </c>
      <c r="AS747">
        <v>0</v>
      </c>
      <c r="AT747">
        <v>-2.8089906110549999E-3</v>
      </c>
      <c r="AU747">
        <v>-4.2105325363433798E-3</v>
      </c>
      <c r="AV747">
        <v>-2.4047700509121601E-2</v>
      </c>
      <c r="AW747">
        <v>-2.64900817157684E-3</v>
      </c>
      <c r="AX747">
        <v>3.2948958968524898E-3</v>
      </c>
      <c r="AY747">
        <v>-2.9368596733098198E-3</v>
      </c>
      <c r="AZ747">
        <v>9.5083448140276805E-2</v>
      </c>
      <c r="BA747">
        <v>-1.5389654304561301E-2</v>
      </c>
      <c r="BB747">
        <v>-1.09931484509614E-2</v>
      </c>
      <c r="BC747">
        <v>3.72439909098249E-3</v>
      </c>
      <c r="BD747">
        <v>-4.0241502997254899E-3</v>
      </c>
      <c r="BE747">
        <v>-2.5412974286725299E-3</v>
      </c>
      <c r="BF747">
        <v>-8.0000426670761501E-3</v>
      </c>
      <c r="BG747">
        <v>8.2759093038598797E-3</v>
      </c>
      <c r="BH747">
        <f>VLOOKUP(A747,WTI!A989:B3994,2)</f>
        <v>2.1636674606507391E-2</v>
      </c>
      <c r="BI747">
        <f>VLOOKUP(A747,'CSI Index'!A990:B3906,2)</f>
        <v>4.5450371596901552E-3</v>
      </c>
      <c r="BJ747">
        <f>VLOOKUP(A747,'CSI Index RV'!A990:B3905,2)</f>
        <v>4.5362635197811328E-2</v>
      </c>
      <c r="BK747">
        <f>VLOOKUP(A747,'CSI Index Bank'!A990:B3906,2)</f>
        <v>-3.7529150937241269E-3</v>
      </c>
      <c r="BL747">
        <f>VLOOKUP(A747,'Real estate Index'!A990:B5375,2)</f>
        <v>6.4653295952457873E-3</v>
      </c>
      <c r="BM747">
        <f>VLOOKUP(A747,Shibor!A990:B3975,2)</f>
        <v>-3.7913788521009607E-2</v>
      </c>
      <c r="BN747">
        <f>VLOOKUP(A747,Bond!A990:B3988,2)</f>
        <v>-2.069651635798157E-2</v>
      </c>
    </row>
    <row r="748" spans="1:66">
      <c r="A748" t="s">
        <v>1047</v>
      </c>
      <c r="B748">
        <v>1.6558112507400399E-2</v>
      </c>
      <c r="C748">
        <v>1.1481182373956201E-2</v>
      </c>
      <c r="D748">
        <v>3.55240160436792E-3</v>
      </c>
      <c r="E748">
        <v>2.4591403137322099E-2</v>
      </c>
      <c r="F748">
        <v>3.9081350042471097E-2</v>
      </c>
      <c r="G748">
        <v>2.2958469555907999E-2</v>
      </c>
      <c r="H748">
        <v>9.6787284947338001E-2</v>
      </c>
      <c r="J748">
        <v>1.4670189747793799E-2</v>
      </c>
      <c r="K748">
        <v>5.5285315657088101E-2</v>
      </c>
      <c r="L748">
        <v>2.4641903936928899E-2</v>
      </c>
      <c r="M748">
        <v>2.2109744172117501E-2</v>
      </c>
      <c r="N748">
        <v>2.7169905351927901E-2</v>
      </c>
      <c r="O748">
        <v>6.1792163659581201E-3</v>
      </c>
      <c r="P748">
        <v>2.5151681229193999E-2</v>
      </c>
      <c r="Q748">
        <v>1.1198325310029501E-2</v>
      </c>
      <c r="R748">
        <v>1.62983817331195E-2</v>
      </c>
      <c r="S748">
        <v>2.5715702764457501E-2</v>
      </c>
      <c r="T748">
        <v>1.3703784593663001E-2</v>
      </c>
      <c r="U748">
        <v>1.67985624960704E-2</v>
      </c>
      <c r="V748">
        <v>1.1911348193347901E-2</v>
      </c>
      <c r="W748">
        <v>1.7136282242987199E-2</v>
      </c>
      <c r="X748">
        <v>1.6416237334662E-2</v>
      </c>
      <c r="Y748">
        <v>2.9186621086531899E-2</v>
      </c>
      <c r="Z748">
        <v>9.6339858811337904E-3</v>
      </c>
      <c r="AB748">
        <v>9.5238815112555393E-3</v>
      </c>
      <c r="AC748">
        <v>2.8417212723576901E-2</v>
      </c>
      <c r="AD748">
        <v>7.5352329570347399E-3</v>
      </c>
      <c r="AE748">
        <v>4.0511868916901297E-2</v>
      </c>
      <c r="AF748">
        <v>4.8119248344198298E-2</v>
      </c>
      <c r="AG748">
        <v>2.2322355437898501E-2</v>
      </c>
      <c r="AH748">
        <v>3.3104998536058299E-2</v>
      </c>
      <c r="AI748">
        <v>9.5390698343762195E-2</v>
      </c>
      <c r="AJ748">
        <v>-1.17615469526288E-2</v>
      </c>
      <c r="AK748">
        <v>1.85346502168224E-2</v>
      </c>
      <c r="AL748">
        <v>3.3685478950935301E-2</v>
      </c>
      <c r="AM748">
        <v>3.3982405492025601E-2</v>
      </c>
      <c r="AN748">
        <v>2.3890290533032099E-2</v>
      </c>
      <c r="AO748">
        <v>2.8813517904745501E-2</v>
      </c>
      <c r="AP748">
        <v>4.9238147235019299E-2</v>
      </c>
      <c r="AQ748">
        <v>1.00756519887416E-2</v>
      </c>
      <c r="AR748">
        <v>-1.02172025466549E-2</v>
      </c>
      <c r="AS748">
        <v>1.38079729663348E-2</v>
      </c>
      <c r="AT748">
        <v>1.2578782206860199E-2</v>
      </c>
      <c r="AU748">
        <v>4.2105325363434604E-3</v>
      </c>
      <c r="AV748">
        <v>2.22576476081707E-2</v>
      </c>
      <c r="AW748">
        <v>7.9260652724207192E-3</v>
      </c>
      <c r="AX748">
        <v>1.9544596072970301E-2</v>
      </c>
      <c r="AY748">
        <v>5.8651194523980602E-3</v>
      </c>
      <c r="AZ748">
        <v>1.3513719166722799E-2</v>
      </c>
      <c r="BA748">
        <v>2.0872458170441501E-2</v>
      </c>
      <c r="BB748">
        <v>2.0423758786569799E-2</v>
      </c>
      <c r="BC748">
        <v>3.2909734088798E-2</v>
      </c>
      <c r="BD748">
        <v>1.20241929668016E-2</v>
      </c>
      <c r="BE748">
        <v>5.0761530318605697E-3</v>
      </c>
      <c r="BF748">
        <v>8.0000426670761501E-3</v>
      </c>
      <c r="BG748">
        <v>4.3017385083690601E-2</v>
      </c>
      <c r="BH748">
        <f>VLOOKUP(A748,WTI!A990:B3995,2)</f>
        <v>1.3993005781490779E-3</v>
      </c>
      <c r="BI748">
        <f>VLOOKUP(A748,'CSI Index'!A991:B3907,2)</f>
        <v>2.4577483127449919E-2</v>
      </c>
      <c r="BJ748">
        <f>VLOOKUP(A748,'CSI Index RV'!A991:B3906,2)</f>
        <v>0.3353146798951876</v>
      </c>
      <c r="BK748">
        <f>VLOOKUP(A748,'CSI Index Bank'!A991:B3907,2)</f>
        <v>1.1877712341898357E-2</v>
      </c>
      <c r="BL748">
        <f>VLOOKUP(A748,'Real estate Index'!A991:B5376,2)</f>
        <v>2.48433306979901E-2</v>
      </c>
      <c r="BM748">
        <f>VLOOKUP(A748,Shibor!A991:B3976,2)</f>
        <v>1.2509662171066579E-2</v>
      </c>
      <c r="BN748">
        <f>VLOOKUP(A748,Bond!A991:B3989,2)</f>
        <v>-2.0502123930750835E-2</v>
      </c>
    </row>
    <row r="749" spans="1:66">
      <c r="A749" t="s">
        <v>1048</v>
      </c>
      <c r="B749">
        <v>3.6491108582414999E-2</v>
      </c>
      <c r="C749">
        <v>2.2805026987250802E-3</v>
      </c>
      <c r="D749">
        <v>2.5672355054126801E-2</v>
      </c>
      <c r="E749">
        <v>3.1875208530448999E-2</v>
      </c>
      <c r="F749">
        <v>6.9444723528112196E-3</v>
      </c>
      <c r="G749">
        <v>-1.2088797319004099E-2</v>
      </c>
      <c r="H749">
        <v>-1.48701624794514E-2</v>
      </c>
      <c r="J749">
        <v>-6.6971330982820198E-3</v>
      </c>
      <c r="K749">
        <v>-2.6595760357589399E-3</v>
      </c>
      <c r="L749">
        <v>8.0808520539386707E-3</v>
      </c>
      <c r="M749">
        <v>2.5199509345131999E-3</v>
      </c>
      <c r="N749">
        <v>3.0880106885767698E-3</v>
      </c>
      <c r="O749">
        <v>0</v>
      </c>
      <c r="P749">
        <v>1.3941244562083699E-2</v>
      </c>
      <c r="Q749">
        <v>1.4372828957758699E-2</v>
      </c>
      <c r="R749">
        <v>3.4582167029568898E-3</v>
      </c>
      <c r="S749">
        <v>0</v>
      </c>
      <c r="T749">
        <v>-2.8703151223331499E-2</v>
      </c>
      <c r="U749">
        <v>-6.6256300572750407E-2</v>
      </c>
      <c r="V749">
        <v>2.65549326344479E-2</v>
      </c>
      <c r="W749">
        <v>2.2796428092383799E-2</v>
      </c>
      <c r="X749">
        <v>3.4670139095120497E-2</v>
      </c>
      <c r="Y749">
        <v>1.01010959865039E-2</v>
      </c>
      <c r="Z749">
        <v>1.3333530869465199E-2</v>
      </c>
      <c r="AB749">
        <v>-1.5923903356723002E-2</v>
      </c>
      <c r="AC749">
        <v>8.5837436913914298E-3</v>
      </c>
      <c r="AD749">
        <v>-1.8341822014394799E-2</v>
      </c>
      <c r="AE749">
        <v>3.0144848732605999E-2</v>
      </c>
      <c r="AF749">
        <v>-1.8059181538397501E-2</v>
      </c>
      <c r="AG749">
        <v>-1.10436234305321E-3</v>
      </c>
      <c r="AH749">
        <v>4.1928782600361798E-3</v>
      </c>
      <c r="AI749">
        <v>9.5163777637311306E-2</v>
      </c>
      <c r="AJ749">
        <v>-1.19015289773879E-2</v>
      </c>
      <c r="AK749">
        <v>-1.67084416481761E-3</v>
      </c>
      <c r="AL749">
        <v>1.0685765080461301E-2</v>
      </c>
      <c r="AM749">
        <v>1.75695506396648E-3</v>
      </c>
      <c r="AN749">
        <v>5.6497325421191302E-3</v>
      </c>
      <c r="AO749">
        <v>2.45482812052614E-2</v>
      </c>
      <c r="AP749">
        <v>-4.8979689755470303E-3</v>
      </c>
      <c r="AQ749">
        <v>1.36903196086828E-2</v>
      </c>
      <c r="AR749">
        <v>-5.0010420574661298E-2</v>
      </c>
      <c r="AS749">
        <v>3.0132149787760999E-2</v>
      </c>
      <c r="AT749">
        <v>1.6529301951210499E-2</v>
      </c>
      <c r="AU749">
        <v>1.2526259819180499E-2</v>
      </c>
      <c r="AV749">
        <v>1.2463597687532101E-2</v>
      </c>
      <c r="AW749">
        <v>1.8253440309350499E-2</v>
      </c>
      <c r="AX749">
        <v>5.3619431413853696E-3</v>
      </c>
      <c r="AY749">
        <v>8.7336799687546297E-3</v>
      </c>
      <c r="AZ749">
        <v>-1.5783867701261899E-2</v>
      </c>
      <c r="BA749">
        <v>1.8061899805013298E-2</v>
      </c>
      <c r="BB749">
        <v>1.3625165964317501E-2</v>
      </c>
      <c r="BC749">
        <v>2.3952107259548501E-3</v>
      </c>
      <c r="BD749">
        <v>2.7506645789833702E-2</v>
      </c>
      <c r="BE749">
        <v>1.257878220686E-2</v>
      </c>
      <c r="BF749">
        <v>1.58106060266422E-2</v>
      </c>
      <c r="BG749">
        <v>9.5310179804324699E-2</v>
      </c>
      <c r="BH749">
        <f>VLOOKUP(A749,WTI!A991:B3996,2)</f>
        <v>-1.5993605968219091E-3</v>
      </c>
      <c r="BI749">
        <f>VLOOKUP(A749,'CSI Index'!A992:B3908,2)</f>
        <v>7.9190485828647805E-3</v>
      </c>
      <c r="BJ749">
        <f>VLOOKUP(A749,'CSI Index RV'!A992:B3907,2)</f>
        <v>0.66444914917103248</v>
      </c>
      <c r="BK749">
        <f>VLOOKUP(A749,'CSI Index Bank'!A992:B3908,2)</f>
        <v>2.3483197400673162E-2</v>
      </c>
      <c r="BL749">
        <f>VLOOKUP(A749,'Real estate Index'!A992:B5377,2)</f>
        <v>5.7976753514493969E-3</v>
      </c>
      <c r="BM749">
        <f>VLOOKUP(A749,Shibor!A992:B3977,2)</f>
        <v>-3.9457757628117658E-2</v>
      </c>
      <c r="BN749">
        <f>VLOOKUP(A749,Bond!A992:B3990,2)</f>
        <v>8.8381437902752512E-3</v>
      </c>
    </row>
    <row r="750" spans="1:66">
      <c r="A750" t="s">
        <v>1049</v>
      </c>
      <c r="B750">
        <v>-5.0125418235442898E-3</v>
      </c>
      <c r="C750">
        <v>-6.8571697261369099E-3</v>
      </c>
      <c r="D750">
        <v>-5.7770235769220597E-3</v>
      </c>
      <c r="E750">
        <v>-3.9292781398895501E-3</v>
      </c>
      <c r="F750">
        <v>2.16779738245391E-2</v>
      </c>
      <c r="G750">
        <v>6.7340321813441203E-3</v>
      </c>
      <c r="H750">
        <v>3.6768847787089103E-2</v>
      </c>
      <c r="J750">
        <v>-7.3574826072971304E-3</v>
      </c>
      <c r="K750">
        <v>-2.28966231496192E-2</v>
      </c>
      <c r="L750">
        <v>1.0055305020187999E-3</v>
      </c>
      <c r="M750">
        <v>5.85530740221915E-3</v>
      </c>
      <c r="N750">
        <v>4.1025698567776804E-3</v>
      </c>
      <c r="O750">
        <v>0</v>
      </c>
      <c r="P750">
        <v>6.36944828547971E-3</v>
      </c>
      <c r="Q750">
        <v>3.28767419419171E-3</v>
      </c>
      <c r="R750">
        <v>0</v>
      </c>
      <c r="S750">
        <v>0</v>
      </c>
      <c r="T750">
        <v>9.9028867231842291E-3</v>
      </c>
      <c r="U750">
        <v>1.61681522690548E-3</v>
      </c>
      <c r="V750">
        <v>-4.2016868536999697E-3</v>
      </c>
      <c r="W750">
        <v>-1.0733555643108701E-2</v>
      </c>
      <c r="X750">
        <v>1.68944888987618E-2</v>
      </c>
      <c r="Y750">
        <v>-1.6764463272522601E-3</v>
      </c>
      <c r="Z750">
        <v>-5.6926149932865697E-3</v>
      </c>
      <c r="AB750">
        <v>6.4000218454675004E-3</v>
      </c>
      <c r="AC750">
        <v>1.2739025777429899E-2</v>
      </c>
      <c r="AD750">
        <v>2.93438976290596E-2</v>
      </c>
      <c r="AE750">
        <v>1.5133701814222199E-2</v>
      </c>
      <c r="AF750">
        <v>2.2753138371356002E-3</v>
      </c>
      <c r="AG750">
        <v>1.1043623430532299E-3</v>
      </c>
      <c r="AH750">
        <v>8.3333815591442404E-3</v>
      </c>
      <c r="AI750">
        <v>9.5576349622239001E-2</v>
      </c>
      <c r="AJ750">
        <v>-1.0315277711832899E-2</v>
      </c>
      <c r="AK750">
        <v>2.1506205220963501E-2</v>
      </c>
      <c r="AL750">
        <v>-8.8613209165779895E-4</v>
      </c>
      <c r="AM750">
        <v>9.8981885277823894E-3</v>
      </c>
      <c r="AN750">
        <v>-2.8208763416414499E-3</v>
      </c>
      <c r="AO750">
        <v>3.4582167029568898E-3</v>
      </c>
      <c r="AP750">
        <v>0</v>
      </c>
      <c r="AQ750">
        <v>1.2353306079928099E-3</v>
      </c>
      <c r="AR750">
        <v>8.0645598367302708E-3</v>
      </c>
      <c r="AS750">
        <v>-5.1308475823435701E-3</v>
      </c>
      <c r="AT750">
        <v>2.7285146532039098E-3</v>
      </c>
      <c r="AU750">
        <v>0</v>
      </c>
      <c r="AV750">
        <v>-8.6316859863112792E-3</v>
      </c>
      <c r="AW750">
        <v>2.5806465934914901E-3</v>
      </c>
      <c r="AX750">
        <v>3.2034197175378602E-3</v>
      </c>
      <c r="AY750">
        <v>-2.90275965796146E-3</v>
      </c>
      <c r="AZ750">
        <v>-1.13700978707535E-3</v>
      </c>
      <c r="BA750">
        <v>-2.3894873973815799E-3</v>
      </c>
      <c r="BB750">
        <v>-2.1390382487494202E-3</v>
      </c>
      <c r="BC750">
        <v>3.87145121806904E-2</v>
      </c>
      <c r="BD750">
        <v>-7.7821404420549602E-3</v>
      </c>
      <c r="BE750">
        <v>-5.0125418235442898E-3</v>
      </c>
      <c r="BF750">
        <v>-3.9292781398894399E-3</v>
      </c>
      <c r="BG750">
        <v>7.8200747307474797E-2</v>
      </c>
      <c r="BH750">
        <f>VLOOKUP(A750,WTI!A992:B3997,2)</f>
        <v>4.1928782600359578E-3</v>
      </c>
      <c r="BI750">
        <f>VLOOKUP(A750,'CSI Index'!A993:B3909,2)</f>
        <v>2.4838284333712607E-3</v>
      </c>
      <c r="BJ750">
        <f>VLOOKUP(A750,'CSI Index RV'!A993:B3908,2)</f>
        <v>-0.86453444323542672</v>
      </c>
      <c r="BK750">
        <f>VLOOKUP(A750,'CSI Index Bank'!A993:B3909,2)</f>
        <v>8.1983398924304854E-4</v>
      </c>
      <c r="BL750">
        <f>VLOOKUP(A750,'Real estate Index'!A993:B5378,2)</f>
        <v>6.2537430479323161E-4</v>
      </c>
      <c r="BM750">
        <f>VLOOKUP(A750,Shibor!A993:B3978,2)</f>
        <v>-1.5100140786448293E-2</v>
      </c>
      <c r="BN750">
        <f>VLOOKUP(A750,Bond!A993:B3991,2)</f>
        <v>-1.3256959088451873E-2</v>
      </c>
    </row>
    <row r="751" spans="1:66">
      <c r="A751" t="s">
        <v>1050</v>
      </c>
      <c r="B751">
        <v>2.3179845778993399E-2</v>
      </c>
      <c r="C751">
        <v>2.7150989065950901E-2</v>
      </c>
      <c r="D751">
        <v>-1.9895331477204601E-2</v>
      </c>
      <c r="E751">
        <v>0</v>
      </c>
      <c r="F751">
        <v>-1.47813947654786E-2</v>
      </c>
      <c r="G751">
        <v>-9.4403937790870692E-3</v>
      </c>
      <c r="H751">
        <v>-1.0889399799268199E-2</v>
      </c>
      <c r="J751">
        <v>-1.05166450249262E-2</v>
      </c>
      <c r="K751">
        <v>6.7888923336861303E-3</v>
      </c>
      <c r="L751">
        <v>-1.2133617011426101E-2</v>
      </c>
      <c r="M751">
        <v>-1.09015754698436E-2</v>
      </c>
      <c r="N751">
        <v>-7.1905805453542498E-3</v>
      </c>
      <c r="O751">
        <v>-1.2396852976828699E-2</v>
      </c>
      <c r="P751">
        <v>-1.8153194707542199E-2</v>
      </c>
      <c r="Q751">
        <v>1.0881500187534201E-2</v>
      </c>
      <c r="R751">
        <v>-1.97565984360763E-2</v>
      </c>
      <c r="S751">
        <v>-1.27751914887228E-2</v>
      </c>
      <c r="T751">
        <v>-5.4371403782126897E-2</v>
      </c>
      <c r="U751">
        <v>-4.2910873686870799E-2</v>
      </c>
      <c r="V751">
        <v>1.04712998672954E-2</v>
      </c>
      <c r="W751">
        <v>1.3103224998426999E-2</v>
      </c>
      <c r="X751">
        <v>3.9171148086730098E-2</v>
      </c>
      <c r="Y751">
        <v>-4.2034530156270997E-3</v>
      </c>
      <c r="Z751">
        <v>1.90114125702437E-3</v>
      </c>
      <c r="AB751">
        <v>1.4252022707201601E-2</v>
      </c>
      <c r="AC751">
        <v>-1.9169916107720199E-2</v>
      </c>
      <c r="AD751">
        <v>-5.5022912046751297E-2</v>
      </c>
      <c r="AE751">
        <v>-2.2383028769132798E-2</v>
      </c>
      <c r="AF751">
        <v>-6.8415318167167104E-3</v>
      </c>
      <c r="AG751">
        <v>-1.2215587768124101E-2</v>
      </c>
      <c r="AH751">
        <v>-2.30860200341826E-2</v>
      </c>
      <c r="AI751">
        <v>9.5128708068049905E-2</v>
      </c>
      <c r="AJ751">
        <v>9.5519625820380094E-2</v>
      </c>
      <c r="AK751">
        <v>-9.8685011407538895E-3</v>
      </c>
      <c r="AL751">
        <v>9.7045313891780203E-3</v>
      </c>
      <c r="AM751">
        <v>-1.5178341599065901E-2</v>
      </c>
      <c r="AN751">
        <v>-5.6657375356772002E-3</v>
      </c>
      <c r="AO751">
        <v>-1.85835777737129E-2</v>
      </c>
      <c r="AP751">
        <v>-1.9835361056146E-2</v>
      </c>
      <c r="AQ751">
        <v>4.926118336056E-3</v>
      </c>
      <c r="AR751">
        <v>-5.0800215097456303E-2</v>
      </c>
      <c r="AS751">
        <v>2.4391453124159301E-2</v>
      </c>
      <c r="AT751">
        <v>1.21870161032436E-2</v>
      </c>
      <c r="AU751">
        <v>0</v>
      </c>
      <c r="AV751">
        <v>-6.9080484514428501E-3</v>
      </c>
      <c r="AW751">
        <v>1.0256500167189099E-2</v>
      </c>
      <c r="AX751">
        <v>-2.0463826650537701E-2</v>
      </c>
      <c r="AY751">
        <v>0</v>
      </c>
      <c r="AZ751">
        <v>-8.6701155178548497E-2</v>
      </c>
      <c r="BA751">
        <v>-9.0117762180839407E-3</v>
      </c>
      <c r="BB751">
        <v>7.1352125752832804E-4</v>
      </c>
      <c r="BC751">
        <v>-1.1574203281136701E-2</v>
      </c>
      <c r="BD751">
        <v>7.7821404420549498E-3</v>
      </c>
      <c r="BE751">
        <v>2.50941160542571E-3</v>
      </c>
      <c r="BF751">
        <v>3.9292781398895596E-3</v>
      </c>
      <c r="BG751">
        <v>9.0875582736459196E-2</v>
      </c>
      <c r="BH751">
        <f>VLOOKUP(A751,WTI!A993:B3998,2)</f>
        <v>-1.0964366909536273E-3</v>
      </c>
      <c r="BI751">
        <f>VLOOKUP(A751,'CSI Index'!A994:B3910,2)</f>
        <v>-5.1159646019543819E-3</v>
      </c>
      <c r="BJ751">
        <f>VLOOKUP(A751,'CSI Index RV'!A994:B3909,2)</f>
        <v>0.47585070822688896</v>
      </c>
      <c r="BK751">
        <f>VLOOKUP(A751,'CSI Index Bank'!A994:B3910,2)</f>
        <v>1.5704045557214046E-2</v>
      </c>
      <c r="BL751">
        <f>VLOOKUP(A751,'Real estate Index'!A994:B5379,2)</f>
        <v>-1.394781061054314E-2</v>
      </c>
      <c r="BM751">
        <f>VLOOKUP(A751,Shibor!A994:B3979,2)</f>
        <v>-0.10495160131968111</v>
      </c>
      <c r="BN751">
        <f>VLOOKUP(A751,Bond!A994:B3992,2)</f>
        <v>-2.1024952274498073E-2</v>
      </c>
    </row>
    <row r="752" spans="1:66">
      <c r="A752" t="s">
        <v>1051</v>
      </c>
      <c r="B752">
        <v>-1.15227612367804E-2</v>
      </c>
      <c r="C752">
        <v>8.8889474172457704E-3</v>
      </c>
      <c r="D752">
        <v>6.8519946436755894E-2</v>
      </c>
      <c r="E752">
        <v>1.17418178766832E-2</v>
      </c>
      <c r="F752">
        <v>1.13896447643578E-2</v>
      </c>
      <c r="G752">
        <v>8.0972102326195197E-3</v>
      </c>
      <c r="H752">
        <v>9.3982158360805507E-2</v>
      </c>
      <c r="J752">
        <v>6.1996478795254299E-3</v>
      </c>
      <c r="K752">
        <v>-3.3835222789373198E-4</v>
      </c>
      <c r="L752">
        <v>4.0609192863150104E-3</v>
      </c>
      <c r="M752">
        <v>4.2069897976293796E-3</v>
      </c>
      <c r="N752">
        <v>7.1905805453542099E-3</v>
      </c>
      <c r="O752">
        <v>1.0341353794732701E-2</v>
      </c>
      <c r="P752">
        <v>2.02673603998779E-2</v>
      </c>
      <c r="Q752">
        <v>-7.6045993852193001E-3</v>
      </c>
      <c r="R752">
        <v>9.3458624182376007E-3</v>
      </c>
      <c r="S752">
        <v>7.1174677688639497E-3</v>
      </c>
      <c r="T752">
        <v>1.7192400540372799E-2</v>
      </c>
      <c r="U752">
        <v>4.0214727540289499E-2</v>
      </c>
      <c r="V752">
        <v>-1.0422095784436401E-3</v>
      </c>
      <c r="W752">
        <v>-3.5566131148470001E-3</v>
      </c>
      <c r="X752">
        <v>-9.9627225036741304E-3</v>
      </c>
      <c r="Y752">
        <v>0</v>
      </c>
      <c r="Z752">
        <v>-9.5011883632035304E-4</v>
      </c>
      <c r="AB752">
        <v>3.1397200046676299E-3</v>
      </c>
      <c r="AC752">
        <v>1.7057982904576802E-2</v>
      </c>
      <c r="AD752">
        <v>4.9423494344350604E-3</v>
      </c>
      <c r="AE752">
        <v>4.27280184541547E-2</v>
      </c>
      <c r="AF752">
        <v>4.9117014964954901E-2</v>
      </c>
      <c r="AG752">
        <v>8.8988351421300394E-3</v>
      </c>
      <c r="AH752">
        <v>5.2938186097153004E-3</v>
      </c>
      <c r="AI752">
        <v>1.32213464381426E-2</v>
      </c>
      <c r="AJ752">
        <v>4.1533783023520697E-2</v>
      </c>
      <c r="AK752">
        <v>4.94642393532562E-3</v>
      </c>
      <c r="AL752">
        <v>4.6320458650733899E-2</v>
      </c>
      <c r="AM752">
        <v>3.6388652353562798E-2</v>
      </c>
      <c r="AN752">
        <v>2.8368813351995399E-3</v>
      </c>
      <c r="AO752">
        <v>1.04957231720139E-2</v>
      </c>
      <c r="AP752">
        <v>9.1400719393979792E-3</v>
      </c>
      <c r="AQ752">
        <v>-2.46002584086253E-3</v>
      </c>
      <c r="AR752">
        <v>1.12045990128631E-2</v>
      </c>
      <c r="AS752">
        <v>-8.0645598367304096E-3</v>
      </c>
      <c r="AT752">
        <v>-4.04585851954368E-3</v>
      </c>
      <c r="AU752">
        <v>0</v>
      </c>
      <c r="AV752">
        <v>3.0761367502218201E-3</v>
      </c>
      <c r="AW752">
        <v>-5.1151006667703803E-3</v>
      </c>
      <c r="AX752">
        <v>4.3431121471652302E-3</v>
      </c>
      <c r="AY752">
        <v>-2.91121020745833E-3</v>
      </c>
      <c r="AZ752">
        <v>1.4778594096118701E-2</v>
      </c>
      <c r="BA752">
        <v>-6.0368248135802996E-4</v>
      </c>
      <c r="BB752">
        <v>2.1375141733108402E-3</v>
      </c>
      <c r="BC752">
        <v>3.4863486794377398E-3</v>
      </c>
      <c r="BD752">
        <v>-7.7821404420549602E-3</v>
      </c>
      <c r="BE752">
        <v>2.50313021811848E-3</v>
      </c>
      <c r="BF752">
        <v>-3.9292781398894399E-3</v>
      </c>
      <c r="BG752">
        <v>-1.8349138668196499E-2</v>
      </c>
      <c r="BH752">
        <f>VLOOKUP(A752,WTI!A994:B3999,2)</f>
        <v>3.9884335955983532E-4</v>
      </c>
      <c r="BI752">
        <f>VLOOKUP(A752,'CSI Index'!A995:B3911,2)</f>
        <v>7.0035469974043208E-3</v>
      </c>
      <c r="BJ752">
        <f>VLOOKUP(A752,'CSI Index RV'!A995:B3910,2)</f>
        <v>-0.62098409338899119</v>
      </c>
      <c r="BK752">
        <f>VLOOKUP(A752,'CSI Index Bank'!A995:B3911,2)</f>
        <v>-4.9793704197868107E-3</v>
      </c>
      <c r="BL752">
        <f>VLOOKUP(A752,'Real estate Index'!A995:B5380,2)</f>
        <v>5.749527120941453E-3</v>
      </c>
      <c r="BM752">
        <f>VLOOKUP(A752,Shibor!A995:B3980,2)</f>
        <v>-0.11268566505150705</v>
      </c>
      <c r="BN752">
        <f>VLOOKUP(A752,Bond!A995:B3993,2)</f>
        <v>-6.0281495337733814E-3</v>
      </c>
    </row>
    <row r="753" spans="1:66">
      <c r="A753" t="s">
        <v>1052</v>
      </c>
      <c r="B753">
        <v>-9.1476729367870706E-3</v>
      </c>
      <c r="C753">
        <v>8.8106296821549093E-3</v>
      </c>
      <c r="D753">
        <v>-1.8942070529074699E-2</v>
      </c>
      <c r="E753">
        <v>9.0381506150620794E-3</v>
      </c>
      <c r="F753">
        <v>-3.40329313170781E-3</v>
      </c>
      <c r="G753">
        <v>1.46767144159327E-2</v>
      </c>
      <c r="H753">
        <v>3.3167526259940401E-3</v>
      </c>
      <c r="J753">
        <v>6.1785605919826604E-4</v>
      </c>
      <c r="K753">
        <v>5.3693119777523203E-2</v>
      </c>
      <c r="L753">
        <v>5.0530678513912002E-3</v>
      </c>
      <c r="M753">
        <v>8.3927826999491699E-4</v>
      </c>
      <c r="N753">
        <v>3.0659196218349801E-3</v>
      </c>
      <c r="O753">
        <v>4.2302379690689403E-2</v>
      </c>
      <c r="P753">
        <v>0</v>
      </c>
      <c r="Q753">
        <v>-4.3715916614963197E-3</v>
      </c>
      <c r="R753">
        <v>3.7654191628945698E-2</v>
      </c>
      <c r="S753">
        <v>5.6577237198588504E-3</v>
      </c>
      <c r="T753">
        <v>2.2472855852058601E-2</v>
      </c>
      <c r="U753">
        <v>1.28757143600454E-2</v>
      </c>
      <c r="V753">
        <v>-7.3260400920729003E-3</v>
      </c>
      <c r="W753">
        <v>-4.7619137602435899E-3</v>
      </c>
      <c r="X753">
        <v>-1.7677227983866301E-2</v>
      </c>
      <c r="Y753">
        <v>3.3641747456320701E-3</v>
      </c>
      <c r="Z753">
        <v>-9.5102242070396899E-4</v>
      </c>
      <c r="AB753">
        <v>1.40080111561107E-2</v>
      </c>
      <c r="AC753">
        <v>1.05153439995229E-2</v>
      </c>
      <c r="AD753">
        <v>9.5160769972880102E-2</v>
      </c>
      <c r="AE753">
        <v>2.3210842142033302E-3</v>
      </c>
      <c r="AF753">
        <v>4.8893903990055297E-2</v>
      </c>
      <c r="AG753">
        <v>5.5218251843079501E-3</v>
      </c>
      <c r="AH753">
        <v>1.0504298266875999E-2</v>
      </c>
      <c r="AI753">
        <v>3.8071947949407797E-2</v>
      </c>
      <c r="AJ753">
        <v>7.50566445768454E-3</v>
      </c>
      <c r="AK753">
        <v>1.7930390718429199E-2</v>
      </c>
      <c r="AL753">
        <v>1.08379551892148E-2</v>
      </c>
      <c r="AM753">
        <v>-1.1350739016640699E-3</v>
      </c>
      <c r="AN753">
        <v>2.82885620047762E-3</v>
      </c>
      <c r="AO753">
        <v>5.7837061168487603E-3</v>
      </c>
      <c r="AP753">
        <v>2.478316014467E-3</v>
      </c>
      <c r="AQ753">
        <v>-1.2322860462650599E-3</v>
      </c>
      <c r="AR753">
        <v>3.5571465784867799E-2</v>
      </c>
      <c r="AS753">
        <v>-1.0173027713050601E-2</v>
      </c>
      <c r="AT753">
        <v>-2.70636159774302E-3</v>
      </c>
      <c r="AU753">
        <v>-4.1580101486637898E-3</v>
      </c>
      <c r="AV753">
        <v>1.09457628400969E-2</v>
      </c>
      <c r="AW753">
        <v>-2.5673955052458101E-3</v>
      </c>
      <c r="AX753">
        <v>4.3243310630027999E-3</v>
      </c>
      <c r="AY753">
        <v>2.9112102074583101E-3</v>
      </c>
      <c r="AZ753">
        <v>3.6018299189156097E-2</v>
      </c>
      <c r="BA753">
        <v>1.43887374520997E-2</v>
      </c>
      <c r="BB753">
        <v>3.08363605528361E-2</v>
      </c>
      <c r="BC753">
        <v>1.1594204197349399E-3</v>
      </c>
      <c r="BD753">
        <v>-3.9138993211364397E-3</v>
      </c>
      <c r="BE753">
        <v>2.4968801985871501E-3</v>
      </c>
      <c r="BF753">
        <v>3.9292781398895596E-3</v>
      </c>
      <c r="BG753">
        <v>-1.0341353794732701E-2</v>
      </c>
      <c r="BH753">
        <f>VLOOKUP(A753,WTI!A995:B4000,2)</f>
        <v>3.9884335955983532E-4</v>
      </c>
      <c r="BI753">
        <f>VLOOKUP(A753,'CSI Index'!A996:B3912,2)</f>
        <v>6.9769006984545913E-3</v>
      </c>
      <c r="BJ753">
        <f>VLOOKUP(A753,'CSI Index RV'!A996:B3911,2)</f>
        <v>-0.22889092468055405</v>
      </c>
      <c r="BK753">
        <f>VLOOKUP(A753,'CSI Index Bank'!A996:B3912,2)</f>
        <v>-6.3826016355623327E-3</v>
      </c>
      <c r="BL753">
        <f>VLOOKUP(A753,'Real estate Index'!A996:B5381,2)</f>
        <v>1.0568293479918847E-3</v>
      </c>
      <c r="BM753">
        <f>VLOOKUP(A753,Shibor!A996:B3981,2)</f>
        <v>-0.10508938436083556</v>
      </c>
      <c r="BN753">
        <f>VLOOKUP(A753,Bond!A996:B3994,2)</f>
        <v>0</v>
      </c>
    </row>
    <row r="754" spans="1:66">
      <c r="A754" t="s">
        <v>1053</v>
      </c>
      <c r="B754">
        <v>-2.6239338647535498E-2</v>
      </c>
      <c r="C754">
        <v>1.0905233482262499E-2</v>
      </c>
      <c r="D754">
        <v>-9.0396095777250194E-3</v>
      </c>
      <c r="E754">
        <v>-2.7363270740942799E-2</v>
      </c>
      <c r="F754">
        <v>-7.9863516326499299E-3</v>
      </c>
      <c r="G754">
        <v>-6.6445427186685004E-3</v>
      </c>
      <c r="H754">
        <v>9.8847592325419197E-3</v>
      </c>
      <c r="J754">
        <v>-3.8405727246941697E-2</v>
      </c>
      <c r="K754">
        <v>-3.1934939248806499E-2</v>
      </c>
      <c r="L754">
        <v>-3.4875329314012299E-2</v>
      </c>
      <c r="M754">
        <v>-3.4133006369458603E-2</v>
      </c>
      <c r="N754">
        <v>-4.2737092456354799E-2</v>
      </c>
      <c r="O754">
        <v>-5.9347355198145803E-3</v>
      </c>
      <c r="P754">
        <v>-1.2752563897391401E-2</v>
      </c>
      <c r="Q754">
        <v>-1.76800185361723E-2</v>
      </c>
      <c r="R754">
        <v>-1.0129518238855601E-2</v>
      </c>
      <c r="S754">
        <v>-3.7360666961337399E-2</v>
      </c>
      <c r="T754">
        <v>-5.5710450494553601E-3</v>
      </c>
      <c r="U754">
        <v>-4.3579880704025201E-2</v>
      </c>
      <c r="V754">
        <v>-2.76908001451859E-2</v>
      </c>
      <c r="W754">
        <v>-3.2750046366670303E-2</v>
      </c>
      <c r="X754">
        <v>-1.4111844192681199E-2</v>
      </c>
      <c r="Y754">
        <v>-3.5031347998004399E-2</v>
      </c>
      <c r="Z754">
        <v>-1.8243424835443001E-2</v>
      </c>
      <c r="AB754">
        <v>-9.3168375802304398E-3</v>
      </c>
      <c r="AC754">
        <v>-8.4034107963795006E-3</v>
      </c>
      <c r="AD754">
        <v>-1.9615868494628399E-2</v>
      </c>
      <c r="AE754">
        <v>2.1407545350785699E-2</v>
      </c>
      <c r="AF754">
        <v>-3.1614856381703103E-2</v>
      </c>
      <c r="AG754">
        <v>2.2002209096023402E-3</v>
      </c>
      <c r="AH754">
        <v>-2.9694652639115901E-2</v>
      </c>
      <c r="AI754">
        <v>5.1590828100274199E-3</v>
      </c>
      <c r="AJ754">
        <v>2.4133158408454199E-2</v>
      </c>
      <c r="AK754">
        <v>-6.4830048780782704E-3</v>
      </c>
      <c r="AL754">
        <v>-2.0101179321087299E-2</v>
      </c>
      <c r="AM754">
        <v>-2.2976312284666602E-2</v>
      </c>
      <c r="AN754">
        <v>-3.7414435850257603E-2</v>
      </c>
      <c r="AO754">
        <v>-1.5107782991971999E-2</v>
      </c>
      <c r="AP754">
        <v>-4.4714323289508098E-2</v>
      </c>
      <c r="AQ754">
        <v>-1.6159456665604002E-2</v>
      </c>
      <c r="AR754">
        <v>-3.5571465784867799E-2</v>
      </c>
      <c r="AS754">
        <v>-3.0100871424889399E-2</v>
      </c>
      <c r="AT754">
        <v>-2.0534602441707701E-2</v>
      </c>
      <c r="AU754">
        <v>-8.3682496705165792E-3</v>
      </c>
      <c r="AV754">
        <v>-2.0719503194654699E-2</v>
      </c>
      <c r="AW754">
        <v>-1.5544354437800299E-2</v>
      </c>
      <c r="AX754">
        <v>-2.2914259522875801E-2</v>
      </c>
      <c r="AY754">
        <v>-2.91121020745833E-3</v>
      </c>
      <c r="AZ754">
        <v>-2.7497249457222098E-2</v>
      </c>
      <c r="BA754">
        <v>-2.1661496781179301E-2</v>
      </c>
      <c r="BB754">
        <v>-2.7283958948468499E-2</v>
      </c>
      <c r="BC754">
        <v>-2.5823031110479899E-2</v>
      </c>
      <c r="BD754">
        <v>-1.9802627296179601E-2</v>
      </c>
      <c r="BE754">
        <v>-1.2547216052088601E-2</v>
      </c>
      <c r="BF754">
        <v>-3.9292781398894399E-3</v>
      </c>
      <c r="BG754">
        <v>-2.52645016594817E-2</v>
      </c>
      <c r="BH754">
        <f>VLOOKUP(A754,WTI!A996:B4001,2)</f>
        <v>2.1987575460160749E-2</v>
      </c>
      <c r="BI754">
        <f>VLOOKUP(A754,'CSI Index'!A997:B3913,2)</f>
        <v>-1.2714335061916139E-2</v>
      </c>
      <c r="BJ754">
        <f>VLOOKUP(A754,'CSI Index RV'!A997:B3912,2)</f>
        <v>0.52211242150237369</v>
      </c>
      <c r="BK754">
        <f>VLOOKUP(A754,'CSI Index Bank'!A997:B3913,2)</f>
        <v>-1.8913013239496776E-2</v>
      </c>
      <c r="BL754">
        <f>VLOOKUP(A754,'Real estate Index'!A997:B5382,2)</f>
        <v>-8.486378169892143E-3</v>
      </c>
      <c r="BM754">
        <f>VLOOKUP(A754,Shibor!A997:B3982,2)</f>
        <v>-9.6327301438037055E-2</v>
      </c>
      <c r="BN754">
        <f>VLOOKUP(A754,Bond!A997:B3995,2)</f>
        <v>6.088854930501794E-3</v>
      </c>
    </row>
    <row r="755" spans="1:66">
      <c r="A755" t="s">
        <v>1054</v>
      </c>
      <c r="B755">
        <v>2.8742468865653899E-2</v>
      </c>
      <c r="C755">
        <v>-2.1715535135080201E-3</v>
      </c>
      <c r="D755">
        <v>4.5300190717499E-3</v>
      </c>
      <c r="E755">
        <v>3.3769442553354199E-2</v>
      </c>
      <c r="F755">
        <v>2.4888162435253099E-2</v>
      </c>
      <c r="G755">
        <v>1.19285708652738E-2</v>
      </c>
      <c r="H755">
        <v>-1.3201511858535899E-2</v>
      </c>
      <c r="J755">
        <v>4.4828765435600097E-3</v>
      </c>
      <c r="K755">
        <v>-7.5637414205619993E-2</v>
      </c>
      <c r="L755">
        <v>4.1666726948459097E-3</v>
      </c>
      <c r="M755">
        <v>6.9204428445737596E-3</v>
      </c>
      <c r="N755">
        <v>6.36944828547971E-3</v>
      </c>
      <c r="O755">
        <v>-1.9860979716293998E-3</v>
      </c>
      <c r="P755">
        <v>2.43012486821736E-2</v>
      </c>
      <c r="Q755">
        <v>6.3702050992605105E-2</v>
      </c>
      <c r="R755">
        <v>4.5146803545268299E-3</v>
      </c>
      <c r="S755">
        <v>0</v>
      </c>
      <c r="T755">
        <v>4.19386892203302E-2</v>
      </c>
      <c r="U755">
        <v>7.7648753977266E-3</v>
      </c>
      <c r="V755">
        <v>2.4534563963748601E-2</v>
      </c>
      <c r="W755">
        <v>3.3942652351793501E-2</v>
      </c>
      <c r="X755">
        <v>3.30398540782001E-2</v>
      </c>
      <c r="Y755">
        <v>-8.69943508539996E-4</v>
      </c>
      <c r="Z755">
        <v>1.8243424835443101E-2</v>
      </c>
      <c r="AB755">
        <v>4.7228883602479503E-2</v>
      </c>
      <c r="AC755">
        <v>1.257878220686E-2</v>
      </c>
      <c r="AD755">
        <v>-4.00286585008593E-2</v>
      </c>
      <c r="AE755">
        <v>-1.5244197643117101E-2</v>
      </c>
      <c r="AF755">
        <v>4.2735107773820896E-3</v>
      </c>
      <c r="AG755">
        <v>1.5267472130788599E-2</v>
      </c>
      <c r="AH755">
        <v>-1.07700602763795E-3</v>
      </c>
      <c r="AI755">
        <v>-5.5847599434965402E-2</v>
      </c>
      <c r="AJ755">
        <v>-1.2732787104520299E-2</v>
      </c>
      <c r="AK755">
        <v>8.0972102326192993E-3</v>
      </c>
      <c r="AL755">
        <v>1.42799570614708E-2</v>
      </c>
      <c r="AM755">
        <v>1.1614403163902099E-3</v>
      </c>
      <c r="AN755">
        <v>7.7897180653334402E-3</v>
      </c>
      <c r="AO755">
        <v>3.3394006815390301E-2</v>
      </c>
      <c r="AP755">
        <v>-2.5917941074288498E-3</v>
      </c>
      <c r="AQ755">
        <v>4.5323127401046603E-2</v>
      </c>
      <c r="AR755">
        <v>2.6118323141112499E-2</v>
      </c>
      <c r="AS755">
        <v>2.9077853432854701E-2</v>
      </c>
      <c r="AT755">
        <v>9.4932892495567106E-2</v>
      </c>
      <c r="AU755">
        <v>1.2526259819180499E-2</v>
      </c>
      <c r="AV755">
        <v>1.07970200550011E-2</v>
      </c>
      <c r="AW755">
        <v>2.32268506098166E-2</v>
      </c>
      <c r="AX755">
        <v>1.20681662134855E-2</v>
      </c>
      <c r="AY755">
        <v>1.44720326085345E-2</v>
      </c>
      <c r="AZ755">
        <v>-8.5210497319339797E-3</v>
      </c>
      <c r="BA755">
        <v>1.38933071346687E-2</v>
      </c>
      <c r="BB755">
        <v>2.45196171743184E-2</v>
      </c>
      <c r="BC755">
        <v>1.8846258624831701E-2</v>
      </c>
      <c r="BD755">
        <v>2.7615167032973401E-2</v>
      </c>
      <c r="BE755">
        <v>1.50378773645405E-2</v>
      </c>
      <c r="BF755">
        <v>3.4819765159227897E-2</v>
      </c>
      <c r="BG755">
        <v>9.5503997035283297E-2</v>
      </c>
      <c r="BH755">
        <f>VLOOKUP(A755,WTI!A997:B4002,2)</f>
        <v>8.9320982198143831E-3</v>
      </c>
      <c r="BI755">
        <f>VLOOKUP(A755,'CSI Index'!A998:B3914,2)</f>
        <v>1.1419614599722145E-2</v>
      </c>
      <c r="BJ755">
        <f>VLOOKUP(A755,'CSI Index RV'!A998:B3913,2)</f>
        <v>0.17267617668071072</v>
      </c>
      <c r="BK755">
        <f>VLOOKUP(A755,'CSI Index Bank'!A998:B3914,2)</f>
        <v>2.9233222942897319E-2</v>
      </c>
      <c r="BL755">
        <f>VLOOKUP(A755,'Real estate Index'!A998:B5383,2)</f>
        <v>1.1018100613410048E-2</v>
      </c>
      <c r="BM755">
        <f>VLOOKUP(A755,Shibor!A998:B3983,2)</f>
        <v>-0.10909883776843354</v>
      </c>
      <c r="BN755">
        <f>VLOOKUP(A755,Bond!A998:B3996,2)</f>
        <v>-6.3942730502786864E-3</v>
      </c>
    </row>
    <row r="756" spans="1:66">
      <c r="A756" t="s">
        <v>1055</v>
      </c>
      <c r="B756">
        <v>-2.0202707317519501E-2</v>
      </c>
      <c r="C756">
        <v>-6.54309858893584E-3</v>
      </c>
      <c r="D756">
        <v>-3.4486176071169203E-2</v>
      </c>
      <c r="E756">
        <v>-2.1950526250211801E-2</v>
      </c>
      <c r="F756">
        <v>-2.2599831917240899E-2</v>
      </c>
      <c r="G756">
        <v>-1.3262793878410501E-2</v>
      </c>
      <c r="H756">
        <v>-5.4621084480225103E-2</v>
      </c>
      <c r="J756">
        <v>-2.9175489133931601E-2</v>
      </c>
      <c r="K756">
        <v>-3.57206647841863E-4</v>
      </c>
      <c r="L756">
        <v>-3.0609249818362501E-2</v>
      </c>
      <c r="M756">
        <v>-1.9147669414134001E-2</v>
      </c>
      <c r="N756">
        <v>-2.6811257450656802E-2</v>
      </c>
      <c r="O756">
        <v>1.1857846450783501E-2</v>
      </c>
      <c r="P756">
        <v>3.8899479613737797E-2</v>
      </c>
      <c r="Q756">
        <v>-3.4045841409717101E-2</v>
      </c>
      <c r="R756">
        <v>-3.3202821007914801E-2</v>
      </c>
      <c r="S756">
        <v>-1.92171471857784E-2</v>
      </c>
      <c r="T756">
        <v>-4.4175826618686603E-2</v>
      </c>
      <c r="U756">
        <v>-3.4282649241269503E-2</v>
      </c>
      <c r="V756">
        <v>-1.05933194016649E-2</v>
      </c>
      <c r="W756">
        <v>-2.29063662089076E-2</v>
      </c>
      <c r="X756">
        <v>-2.5317807984289901E-2</v>
      </c>
      <c r="Y756">
        <v>-3.00375939545365E-2</v>
      </c>
      <c r="Z756">
        <v>-1.5340665177481699E-2</v>
      </c>
      <c r="AB756">
        <v>-6.4538521137571206E-2</v>
      </c>
      <c r="AC756">
        <v>-1.25787822068601E-2</v>
      </c>
      <c r="AD756">
        <v>-4.5010638343693801E-2</v>
      </c>
      <c r="AE756">
        <v>-2.4097551579060399E-2</v>
      </c>
      <c r="AF756">
        <v>1.90079640451765E-2</v>
      </c>
      <c r="AG756">
        <v>-3.0771658666753701E-2</v>
      </c>
      <c r="AH756">
        <v>-2.84172127235768E-2</v>
      </c>
      <c r="AI756">
        <v>3.0954852467987799E-2</v>
      </c>
      <c r="AJ756">
        <v>-3.9713688268022199E-2</v>
      </c>
      <c r="AK756">
        <v>-2.7802281311951799E-2</v>
      </c>
      <c r="AL756">
        <v>-3.7387532071620301E-2</v>
      </c>
      <c r="AM756">
        <v>-3.1842312866094499E-2</v>
      </c>
      <c r="AN756">
        <v>-1.9589264996488699E-2</v>
      </c>
      <c r="AO756">
        <v>2.7919177997333199E-2</v>
      </c>
      <c r="AP756">
        <v>-3.1637084943182701E-2</v>
      </c>
      <c r="AQ756">
        <v>-2.42436116099927E-2</v>
      </c>
      <c r="AR756">
        <v>-6.15578929994334E-2</v>
      </c>
      <c r="AS756">
        <v>-2.27753115620523E-2</v>
      </c>
      <c r="AT756">
        <v>2.7296980205671E-2</v>
      </c>
      <c r="AU756">
        <v>-1.25262598191804E-2</v>
      </c>
      <c r="AV756">
        <v>-1.3644181289839699E-2</v>
      </c>
      <c r="AW756">
        <v>-5.1151006667703803E-3</v>
      </c>
      <c r="AX756">
        <v>-1.7602214648126901E-2</v>
      </c>
      <c r="AY756">
        <v>-1.1560822401076001E-2</v>
      </c>
      <c r="AZ756">
        <v>1.45633641878967E-2</v>
      </c>
      <c r="BA756">
        <v>-1.3893307134668799E-2</v>
      </c>
      <c r="BB756">
        <v>-1.74524499512262E-2</v>
      </c>
      <c r="BC756">
        <v>-2.24198181156967E-2</v>
      </c>
      <c r="BD756">
        <v>-1.17418178766832E-2</v>
      </c>
      <c r="BE756">
        <v>-7.4906717291574002E-3</v>
      </c>
      <c r="BF756">
        <v>-7.6336248550710898E-3</v>
      </c>
      <c r="BG756">
        <v>-1.5625317903080901E-2</v>
      </c>
      <c r="BH756">
        <f>VLOOKUP(A756,WTI!A998:B4003,2)</f>
        <v>-2.5162115279065761E-3</v>
      </c>
      <c r="BI756">
        <f>VLOOKUP(A756,'CSI Index'!A999:B3915,2)</f>
        <v>-9.2339973959386454E-3</v>
      </c>
      <c r="BJ756">
        <f>VLOOKUP(A756,'CSI Index RV'!A999:B3914,2)</f>
        <v>0.63585990455041375</v>
      </c>
      <c r="BK756">
        <f>VLOOKUP(A756,'CSI Index Bank'!A999:B3915,2)</f>
        <v>-1.500455617657365E-2</v>
      </c>
      <c r="BL756">
        <f>VLOOKUP(A756,'Real estate Index'!A999:B5384,2)</f>
        <v>-1.1352556766937427E-2</v>
      </c>
      <c r="BM756">
        <f>VLOOKUP(A756,Shibor!A999:B3984,2)</f>
        <v>-0.19311618903791791</v>
      </c>
      <c r="BN756">
        <f>VLOOKUP(A756,Bond!A999:B3997,2)</f>
        <v>-1.5391075512602697E-2</v>
      </c>
    </row>
    <row r="757" spans="1:66">
      <c r="A757" t="s">
        <v>1056</v>
      </c>
      <c r="B757">
        <v>-1.3698844358161899E-2</v>
      </c>
      <c r="C757">
        <v>4.3668191663403903E-3</v>
      </c>
      <c r="D757">
        <v>-3.3296773913069101E-2</v>
      </c>
      <c r="E757">
        <v>-2.6456569536830499E-2</v>
      </c>
      <c r="F757">
        <v>-2.7811757784240301E-2</v>
      </c>
      <c r="G757">
        <v>-6.6979486841275797E-3</v>
      </c>
      <c r="H757">
        <v>-2.4868066578013499E-2</v>
      </c>
      <c r="J757">
        <v>-2.5992799572523199E-2</v>
      </c>
      <c r="K757">
        <v>3.5663375887902099E-3</v>
      </c>
      <c r="L757">
        <v>-3.04702571474176E-2</v>
      </c>
      <c r="M757">
        <v>-2.31121398757487E-2</v>
      </c>
      <c r="N757">
        <v>-4.1048469439125899E-2</v>
      </c>
      <c r="O757">
        <v>2.33020252028441E-2</v>
      </c>
      <c r="P757">
        <v>-3.0583423372080299E-2</v>
      </c>
      <c r="Q757">
        <v>-2.6317308317373399E-2</v>
      </c>
      <c r="R757">
        <v>8.11598657817981E-3</v>
      </c>
      <c r="S757">
        <v>-2.4170360927813099E-2</v>
      </c>
      <c r="T757">
        <v>1.4919808810153899E-3</v>
      </c>
      <c r="U757">
        <v>-1.73014696357527E-2</v>
      </c>
      <c r="V757">
        <v>-1.07067403944246E-2</v>
      </c>
      <c r="W757">
        <v>-6.1162270174359799E-3</v>
      </c>
      <c r="X757">
        <v>-1.6807118316381198E-2</v>
      </c>
      <c r="Y757">
        <v>-1.5364061824743201E-2</v>
      </c>
      <c r="Z757">
        <v>-2.9027596579613499E-3</v>
      </c>
      <c r="AB757">
        <v>-1.6000341346441099E-2</v>
      </c>
      <c r="AC757">
        <v>-8.4746269909722304E-3</v>
      </c>
      <c r="AD757">
        <v>-1.79958821772747E-2</v>
      </c>
      <c r="AE757">
        <v>-1.18719241613101E-2</v>
      </c>
      <c r="AF757">
        <v>4.1753714104805903E-3</v>
      </c>
      <c r="AG757">
        <v>-2.60048571353283E-2</v>
      </c>
      <c r="AH757">
        <v>-2.35568941264441E-2</v>
      </c>
      <c r="AI757">
        <v>-2.1926804389789299E-2</v>
      </c>
      <c r="AJ757">
        <v>1.77895415634985E-2</v>
      </c>
      <c r="AK757">
        <v>-8.3264427765536702E-3</v>
      </c>
      <c r="AL757">
        <v>-5.1521162680663701E-2</v>
      </c>
      <c r="AM757">
        <v>-2.91814019261591E-2</v>
      </c>
      <c r="AN757">
        <v>-1.6958012363897299E-2</v>
      </c>
      <c r="AO757">
        <v>-2.2050725583138702E-3</v>
      </c>
      <c r="AP757">
        <v>-2.9907077167930798E-2</v>
      </c>
      <c r="AQ757">
        <v>-1.2345835822299299E-2</v>
      </c>
      <c r="AR757">
        <v>8.6207430439071697E-3</v>
      </c>
      <c r="AS757">
        <v>-8.4122472946519707E-3</v>
      </c>
      <c r="AT757">
        <v>-3.9955377077594501E-2</v>
      </c>
      <c r="AU757">
        <v>0</v>
      </c>
      <c r="AV757">
        <v>1.15965737149406E-2</v>
      </c>
      <c r="AW757">
        <v>-1.03093696588612E-2</v>
      </c>
      <c r="AX757">
        <v>-3.04248819528023E-2</v>
      </c>
      <c r="AY757">
        <v>0</v>
      </c>
      <c r="AZ757">
        <v>-2.0694591242832999E-2</v>
      </c>
      <c r="BA757">
        <v>-2.43605479788134E-3</v>
      </c>
      <c r="BB757">
        <v>-2.82087634164123E-3</v>
      </c>
      <c r="BC757">
        <v>-2.2934016629013801E-2</v>
      </c>
      <c r="BD757">
        <v>-7.9051795071132594E-3</v>
      </c>
      <c r="BE757">
        <v>-7.5472056353829697E-3</v>
      </c>
      <c r="BF757">
        <v>-1.15608224010759E-2</v>
      </c>
      <c r="BG757">
        <v>1.7561426929947201E-2</v>
      </c>
      <c r="BH757">
        <f>VLOOKUP(A757,WTI!A999:B4004,2)</f>
        <v>-6.5134143654625234E-3</v>
      </c>
      <c r="BI757">
        <f>VLOOKUP(A757,'CSI Index'!A1000:B3916,2)</f>
        <v>-1.0168529066792708E-2</v>
      </c>
      <c r="BJ757">
        <f>VLOOKUP(A757,'CSI Index RV'!A1000:B3915,2)</f>
        <v>-0.82556546665389463</v>
      </c>
      <c r="BK757">
        <f>VLOOKUP(A757,'CSI Index Bank'!A1000:B3916,2)</f>
        <v>-9.7356903173094669E-3</v>
      </c>
      <c r="BL757">
        <f>VLOOKUP(A757,'Real estate Index'!A1000:B5385,2)</f>
        <v>-1.2120770334974213E-2</v>
      </c>
      <c r="BM757">
        <f>VLOOKUP(A757,Shibor!A1000:B3985,2)</f>
        <v>-0.11601781013181432</v>
      </c>
      <c r="BN757">
        <f>VLOOKUP(A757,Bond!A1000:B3998,2)</f>
        <v>-9.3496489355562595E-3</v>
      </c>
    </row>
    <row r="758" spans="1:66">
      <c r="A758" t="s">
        <v>1057</v>
      </c>
      <c r="B758">
        <v>-3.8669141159154E-2</v>
      </c>
      <c r="C758">
        <v>-4.9117014964954998E-2</v>
      </c>
      <c r="D758">
        <v>2.9781831805624499E-2</v>
      </c>
      <c r="E758">
        <v>-3.8256031155536697E-2</v>
      </c>
      <c r="F758">
        <v>-1.17577908901195E-3</v>
      </c>
      <c r="G758">
        <v>0</v>
      </c>
      <c r="H758">
        <v>3.59066813072854E-3</v>
      </c>
      <c r="J758">
        <v>-6.09551497897717E-3</v>
      </c>
      <c r="K758">
        <v>6.1775719148464303E-2</v>
      </c>
      <c r="L758">
        <v>-6.65190922830585E-3</v>
      </c>
      <c r="M758">
        <v>-3.1980797654138998E-2</v>
      </c>
      <c r="N758">
        <v>-5.6786069688434604E-3</v>
      </c>
      <c r="O758">
        <v>-1.92123017789382E-3</v>
      </c>
      <c r="P758">
        <v>-2.6220694627138299E-2</v>
      </c>
      <c r="Q758">
        <v>-2.5887770952127701E-2</v>
      </c>
      <c r="R758">
        <v>-1.0446989964655399E-2</v>
      </c>
      <c r="S758">
        <v>4.57666702741189E-3</v>
      </c>
      <c r="T758">
        <v>-3.6050194804832902E-2</v>
      </c>
      <c r="U758">
        <v>2.35710826493482E-2</v>
      </c>
      <c r="V758">
        <v>-3.06034812055005E-2</v>
      </c>
      <c r="W758">
        <v>-2.6104651993727E-2</v>
      </c>
      <c r="X758">
        <v>-3.3137558199875801E-2</v>
      </c>
      <c r="Y758">
        <v>-2.6766711044430801E-2</v>
      </c>
      <c r="Z758">
        <v>-2.3530497410194199E-2</v>
      </c>
      <c r="AB758">
        <v>6.4308903302903297E-3</v>
      </c>
      <c r="AC758">
        <v>-1.9334651707455699E-2</v>
      </c>
      <c r="AD758">
        <v>2.7079346779626302E-2</v>
      </c>
      <c r="AE758">
        <v>-3.07218987583017E-2</v>
      </c>
      <c r="AF758">
        <v>-5.1293294387550599E-2</v>
      </c>
      <c r="AG758">
        <v>-3.0234861187547799E-2</v>
      </c>
      <c r="AH758">
        <v>-2.29631215084488E-2</v>
      </c>
      <c r="AI758">
        <v>1.2503884255284E-2</v>
      </c>
      <c r="AJ758">
        <v>3.7087068662335999E-2</v>
      </c>
      <c r="AK758">
        <v>-3.5748487442532298E-2</v>
      </c>
      <c r="AL758">
        <v>-6.6911434544515494E-2</v>
      </c>
      <c r="AM758">
        <v>1.2330457789150101E-3</v>
      </c>
      <c r="AN758">
        <v>-2.9609105317588001E-2</v>
      </c>
      <c r="AO758">
        <v>2.2050725583139799E-3</v>
      </c>
      <c r="AP758">
        <v>-1.9508282395419602E-2</v>
      </c>
      <c r="AQ758">
        <v>-2.1344187560684302E-2</v>
      </c>
      <c r="AR758">
        <v>7.3085581716029399E-2</v>
      </c>
      <c r="AS758">
        <v>-3.7659103111747E-2</v>
      </c>
      <c r="AT758">
        <v>-4.2947393832568598E-2</v>
      </c>
      <c r="AU758">
        <v>-1.2685159527315699E-2</v>
      </c>
      <c r="AV758">
        <v>-4.8799377693993801E-3</v>
      </c>
      <c r="AW758">
        <v>-1.8301164382404499E-2</v>
      </c>
      <c r="AX758">
        <v>-1.15076068514798E-2</v>
      </c>
      <c r="AY758">
        <v>-2.0558727021036501E-2</v>
      </c>
      <c r="AZ758">
        <v>1.1009285508369399E-2</v>
      </c>
      <c r="BA758">
        <v>-1.78411376412696E-2</v>
      </c>
      <c r="BB758">
        <v>-1.7813082330222101E-2</v>
      </c>
      <c r="BC758">
        <v>-1.6000341346440999E-2</v>
      </c>
      <c r="BD758">
        <v>-1.60003413464412E-2</v>
      </c>
      <c r="BE758">
        <v>-1.7834867636034198E-2</v>
      </c>
      <c r="BF758">
        <v>-1.9570096194097299E-2</v>
      </c>
      <c r="BG758">
        <v>0</v>
      </c>
      <c r="BH758">
        <f>VLOOKUP(A758,WTI!A1000:B4005,2)</f>
        <v>6.222674430284676E-3</v>
      </c>
      <c r="BI758">
        <f>VLOOKUP(A758,'CSI Index'!A1001:B3917,2)</f>
        <v>-2.2232302071590593E-2</v>
      </c>
      <c r="BJ758">
        <f>VLOOKUP(A758,'CSI Index RV'!A1001:B3916,2)</f>
        <v>1.0220437564897062</v>
      </c>
      <c r="BK758">
        <f>VLOOKUP(A758,'CSI Index Bank'!A1001:B3917,2)</f>
        <v>-2.7018812526430448E-2</v>
      </c>
      <c r="BL758">
        <f>VLOOKUP(A758,'Real estate Index'!A1001:B5386,2)</f>
        <v>-6.3801819887062752E-2</v>
      </c>
      <c r="BM758">
        <f>VLOOKUP(A758,Shibor!A1001:B3986,2)</f>
        <v>-3.6955706522429244E-2</v>
      </c>
      <c r="BN758">
        <f>VLOOKUP(A758,Bond!A1001:B3999,2)</f>
        <v>-2.1942206784901245E-3</v>
      </c>
    </row>
    <row r="759" spans="1:66">
      <c r="A759" t="s">
        <v>1058</v>
      </c>
      <c r="B759">
        <v>-1.26241532283965E-2</v>
      </c>
      <c r="C759">
        <v>-1.6147986407982099E-2</v>
      </c>
      <c r="D759">
        <v>9.3458624182376007E-3</v>
      </c>
      <c r="E759">
        <v>-2.8250466285851601E-2</v>
      </c>
      <c r="F759">
        <v>-9.4563352420354001E-3</v>
      </c>
      <c r="G759">
        <v>-6.7431138848902004E-3</v>
      </c>
      <c r="H759">
        <v>-4.7715473039666501E-2</v>
      </c>
      <c r="J759">
        <v>-2.33687610078296E-2</v>
      </c>
      <c r="K759">
        <v>-6.4627770992599295E-2</v>
      </c>
      <c r="L759">
        <v>-3.8553527539740902E-2</v>
      </c>
      <c r="M759">
        <v>-2.4437306279437399E-2</v>
      </c>
      <c r="N759">
        <v>-3.3587407323769199E-2</v>
      </c>
      <c r="O759">
        <v>-4.3228734550820103E-2</v>
      </c>
      <c r="P759">
        <v>-1.6068904939200299E-2</v>
      </c>
      <c r="Q759">
        <v>-1.2622083809747799E-2</v>
      </c>
      <c r="R759">
        <v>-5.1477552595239499E-2</v>
      </c>
      <c r="S759">
        <v>-4.5143852016411898E-2</v>
      </c>
      <c r="T759">
        <v>-9.6470048482586501E-2</v>
      </c>
      <c r="U759">
        <v>-7.1227509288367893E-2</v>
      </c>
      <c r="V759">
        <v>-2.0180057004377899E-2</v>
      </c>
      <c r="W759">
        <v>-1.2674440896727901E-2</v>
      </c>
      <c r="X759">
        <v>-1.63047090249437E-2</v>
      </c>
      <c r="Y759">
        <v>-1.5080398891069701E-2</v>
      </c>
      <c r="Z759">
        <v>-1.398624197474E-2</v>
      </c>
      <c r="AB759">
        <v>-5.9423420470800799E-2</v>
      </c>
      <c r="AC759">
        <v>-2.1930703493970201E-2</v>
      </c>
      <c r="AD759">
        <v>-0.10522351997297601</v>
      </c>
      <c r="AE759">
        <v>-4.3631081359404598E-2</v>
      </c>
      <c r="AF759">
        <v>-8.8106296821549197E-3</v>
      </c>
      <c r="AG759">
        <v>-3.2396354393755697E-2</v>
      </c>
      <c r="AH759">
        <v>-3.0662779576875299E-2</v>
      </c>
      <c r="AI759">
        <v>-9.8154457616582397E-2</v>
      </c>
      <c r="AJ759">
        <v>-5.8472812406186798E-2</v>
      </c>
      <c r="AK759">
        <v>-2.8121360985403101E-2</v>
      </c>
      <c r="AL759">
        <v>-3.47084914007268E-2</v>
      </c>
      <c r="AM759">
        <v>-4.3444036586998601E-2</v>
      </c>
      <c r="AN759">
        <v>-2.2001935193485402E-2</v>
      </c>
      <c r="AO759">
        <v>-1.4420660326438E-2</v>
      </c>
      <c r="AP759">
        <v>-3.1446135606151303E-2</v>
      </c>
      <c r="AQ759">
        <v>-8.9229400181931595E-3</v>
      </c>
      <c r="AR759">
        <v>-7.1655988906435097E-2</v>
      </c>
      <c r="AS759">
        <v>-1.32452267500206E-2</v>
      </c>
      <c r="AT759">
        <v>-8.0107237460789703E-3</v>
      </c>
      <c r="AU759">
        <v>-4.2643987864576498E-3</v>
      </c>
      <c r="AV759">
        <v>-3.1383328705945297E-2</v>
      </c>
      <c r="AW759">
        <v>-2.6420094628386999E-3</v>
      </c>
      <c r="AX759">
        <v>-3.1748698314580402E-2</v>
      </c>
      <c r="AY759">
        <v>0</v>
      </c>
      <c r="AZ759">
        <v>-5.2446475372542503E-2</v>
      </c>
      <c r="BA759">
        <v>-1.7533323295962199E-2</v>
      </c>
      <c r="BB759">
        <v>-1.6673093740947199E-2</v>
      </c>
      <c r="BC759">
        <v>-2.89510465158253E-2</v>
      </c>
      <c r="BD759">
        <v>-2.0367302824433699E-2</v>
      </c>
      <c r="BE759">
        <v>-5.1546505886645401E-3</v>
      </c>
      <c r="BF759">
        <v>3.9447782910165497E-3</v>
      </c>
      <c r="BG759">
        <v>-4.5507357320506502E-2</v>
      </c>
      <c r="BH759">
        <f>VLOOKUP(A759,WTI!A1001:B4006,2)</f>
        <v>-9.446435342680512E-3</v>
      </c>
      <c r="BI759">
        <f>VLOOKUP(A759,'CSI Index'!A1002:B3918,2)</f>
        <v>-2.5891011223563534E-2</v>
      </c>
      <c r="BJ759">
        <f>VLOOKUP(A759,'CSI Index RV'!A1002:B3917,2)</f>
        <v>-0.16655852839223523</v>
      </c>
      <c r="BK759">
        <f>VLOOKUP(A759,'CSI Index Bank'!A1002:B3918,2)</f>
        <v>-1.2495144748915842E-2</v>
      </c>
      <c r="BL759">
        <f>VLOOKUP(A759,'Real estate Index'!A1002:B5387,2)</f>
        <v>-1.9010961550234816E-2</v>
      </c>
      <c r="BM759">
        <f>VLOOKUP(A759,Shibor!A1002:B3987,2)</f>
        <v>1.1696039763191236E-2</v>
      </c>
      <c r="BN759">
        <f>VLOOKUP(A759,Bond!A1002:B4000,2)</f>
        <v>0</v>
      </c>
    </row>
    <row r="760" spans="1:66">
      <c r="A760" t="s">
        <v>1059</v>
      </c>
      <c r="B760">
        <v>8.1337999267701907E-3</v>
      </c>
      <c r="C760">
        <v>-2.32828975959107E-3</v>
      </c>
      <c r="D760">
        <v>4.2123472811242797E-2</v>
      </c>
      <c r="E760">
        <v>1.13961347308696E-2</v>
      </c>
      <c r="F760">
        <v>1.1869437595286201E-3</v>
      </c>
      <c r="G760">
        <v>1.35226525001375E-3</v>
      </c>
      <c r="H760">
        <v>5.4858360552046598E-2</v>
      </c>
      <c r="J760">
        <v>1.3898542890543001E-3</v>
      </c>
      <c r="K760">
        <v>8.4837171728146199E-2</v>
      </c>
      <c r="L760">
        <v>5.76370471674991E-3</v>
      </c>
      <c r="M760">
        <v>-3.8131600064141499E-3</v>
      </c>
      <c r="N760">
        <v>1.1771631730148301E-3</v>
      </c>
      <c r="O760">
        <v>1.3958352250706799E-2</v>
      </c>
      <c r="P760">
        <v>1.6068904939200299E-2</v>
      </c>
      <c r="Q760">
        <v>6.9045153465444901E-3</v>
      </c>
      <c r="R760">
        <v>2.4539889615665701E-3</v>
      </c>
      <c r="S760">
        <v>6.3492276786587401E-3</v>
      </c>
      <c r="T760">
        <v>-1.4142082705828399E-2</v>
      </c>
      <c r="U760">
        <v>-2.4434954124758798E-3</v>
      </c>
      <c r="V760">
        <v>2.2624444039695399E-3</v>
      </c>
      <c r="W760">
        <v>-5.1151006667703803E-3</v>
      </c>
      <c r="X760">
        <v>4.1011677442146103E-3</v>
      </c>
      <c r="Y760">
        <v>-1.24225199985571E-2</v>
      </c>
      <c r="Z760">
        <v>8.0160749882361194E-3</v>
      </c>
      <c r="AB760">
        <v>1.69923575295984E-3</v>
      </c>
      <c r="AC760">
        <v>4.4247859803558604E-3</v>
      </c>
      <c r="AD760">
        <v>-4.0061248952946001E-2</v>
      </c>
      <c r="AE760">
        <v>-8.5800091063670703E-4</v>
      </c>
      <c r="AF760">
        <v>3.90505148718732E-2</v>
      </c>
      <c r="AG760">
        <v>1.6929062100447999E-2</v>
      </c>
      <c r="AH760">
        <v>1.54489109410478E-2</v>
      </c>
      <c r="AI760">
        <v>5.8318170421086599E-2</v>
      </c>
      <c r="AJ760">
        <v>-3.6091815409177602E-3</v>
      </c>
      <c r="AK760">
        <v>8.8731726804865095E-3</v>
      </c>
      <c r="AL760">
        <v>2.88433719483288E-2</v>
      </c>
      <c r="AM760">
        <v>-3.2226905107240402E-3</v>
      </c>
      <c r="AN760">
        <v>-1.70944333593002E-2</v>
      </c>
      <c r="AO760">
        <v>1.4420660326438E-2</v>
      </c>
      <c r="AP760">
        <v>-8.7506635201854196E-3</v>
      </c>
      <c r="AQ760">
        <v>5.1085679427225802E-3</v>
      </c>
      <c r="AR760">
        <v>-1.7291497110061001E-2</v>
      </c>
      <c r="AS760">
        <v>8.8496152769826E-3</v>
      </c>
      <c r="AT760">
        <v>1.4637653233688101E-2</v>
      </c>
      <c r="AU760">
        <v>0</v>
      </c>
      <c r="AV760">
        <v>-3.7263817408137901E-3</v>
      </c>
      <c r="AW760">
        <v>-2.64900817157684E-3</v>
      </c>
      <c r="AX760">
        <v>-1.4440684154794299E-2</v>
      </c>
      <c r="AY760">
        <v>-8.9419373756613896E-3</v>
      </c>
      <c r="AZ760">
        <v>-3.9220713153281302E-2</v>
      </c>
      <c r="BA760">
        <v>5.6693065233162799E-3</v>
      </c>
      <c r="BB760">
        <v>5.1039119181758201E-3</v>
      </c>
      <c r="BC760">
        <v>2.5510217916052099E-3</v>
      </c>
      <c r="BD760">
        <v>0</v>
      </c>
      <c r="BE760">
        <v>-2.5873235649510199E-3</v>
      </c>
      <c r="BF760">
        <v>-1.18813278867528E-2</v>
      </c>
      <c r="BG760">
        <v>2.9912499362600001E-2</v>
      </c>
      <c r="BH760">
        <f>VLOOKUP(A760,WTI!A1002:B4007,2)</f>
        <v>7.1174677688639549E-3</v>
      </c>
      <c r="BI760">
        <f>VLOOKUP(A760,'CSI Index'!A1003:B3919,2)</f>
        <v>2.5436721161121913E-3</v>
      </c>
      <c r="BJ760">
        <f>VLOOKUP(A760,'CSI Index RV'!A1003:B3918,2)</f>
        <v>-7.1183002767182951E-2</v>
      </c>
      <c r="BK760">
        <f>VLOOKUP(A760,'CSI Index Bank'!A1003:B3919,2)</f>
        <v>3.7614674473976551E-3</v>
      </c>
      <c r="BL760">
        <f>VLOOKUP(A760,'Real estate Index'!A1003:B5388,2)</f>
        <v>9.4032905269615559E-3</v>
      </c>
      <c r="BM760">
        <f>VLOOKUP(A760,Shibor!A1003:B3988,2)</f>
        <v>1.7291497110061043E-2</v>
      </c>
      <c r="BN760">
        <f>VLOOKUP(A760,Bond!A1003:B4001,2)</f>
        <v>-9.458720455323125E-3</v>
      </c>
    </row>
    <row r="761" spans="1:66">
      <c r="A761" t="s">
        <v>1060</v>
      </c>
      <c r="B761">
        <v>1.1633240814006501E-2</v>
      </c>
      <c r="C761">
        <v>-2.3337233462201001E-3</v>
      </c>
      <c r="D761">
        <v>9.9834439841832105E-3</v>
      </c>
      <c r="E761">
        <v>0</v>
      </c>
      <c r="F761">
        <v>-3.5650661644960301E-3</v>
      </c>
      <c r="G761">
        <v>5.3908486348763704E-3</v>
      </c>
      <c r="H761">
        <v>-2.5226562945675501E-2</v>
      </c>
      <c r="J761">
        <v>-1.3898542890543001E-3</v>
      </c>
      <c r="K761">
        <v>1.01159289793653E-2</v>
      </c>
      <c r="L761">
        <v>1.1487652038735801E-3</v>
      </c>
      <c r="M761">
        <v>-1.2494155802162499E-2</v>
      </c>
      <c r="N761">
        <v>0</v>
      </c>
      <c r="O761">
        <v>3.9525743158233401E-3</v>
      </c>
      <c r="P761">
        <v>-2.0397916028785799E-2</v>
      </c>
      <c r="Q761">
        <v>7.9954737761971303E-3</v>
      </c>
      <c r="R761">
        <v>9.5755713338092699E-2</v>
      </c>
      <c r="S761">
        <v>-7.9428535139368806E-3</v>
      </c>
      <c r="T761">
        <v>-2.9343029233910502E-2</v>
      </c>
      <c r="U761">
        <v>-2.9167441524272801E-2</v>
      </c>
      <c r="V761">
        <v>1.01181301655847E-2</v>
      </c>
      <c r="W761">
        <v>4.8790164169432E-2</v>
      </c>
      <c r="X761">
        <v>3.35376837557202E-2</v>
      </c>
      <c r="Y761">
        <v>3.83877630716567E-3</v>
      </c>
      <c r="Z761">
        <v>0</v>
      </c>
      <c r="AB761">
        <v>-1.1955735920148799E-2</v>
      </c>
      <c r="AC761">
        <v>-8.8692377407797694E-3</v>
      </c>
      <c r="AD761">
        <v>-5.62082950036282E-2</v>
      </c>
      <c r="AE761">
        <v>1.7152662867549501E-3</v>
      </c>
      <c r="AF761">
        <v>-2.58635105899193E-2</v>
      </c>
      <c r="AG761">
        <v>-1.81493185056773E-2</v>
      </c>
      <c r="AH761">
        <v>-4.7281411959460102E-3</v>
      </c>
      <c r="AI761">
        <v>2.1322769468821199E-2</v>
      </c>
      <c r="AJ761">
        <v>-2.24611166271995E-2</v>
      </c>
      <c r="AK761">
        <v>-3.5398267051241698E-3</v>
      </c>
      <c r="AL761">
        <v>-1.9627091678487102E-3</v>
      </c>
      <c r="AM761">
        <v>6.4536949642365297E-4</v>
      </c>
      <c r="AN761">
        <v>-6.4865092296066598E-3</v>
      </c>
      <c r="AO761">
        <v>4.8370525052908703E-2</v>
      </c>
      <c r="AP761">
        <v>-9.8136214483246203E-3</v>
      </c>
      <c r="AQ761">
        <v>6.3492276786587401E-3</v>
      </c>
      <c r="AR761">
        <v>-2.9500664396698E-2</v>
      </c>
      <c r="AS761">
        <v>9.86309365517158E-3</v>
      </c>
      <c r="AT761">
        <v>1.9621296587327301E-2</v>
      </c>
      <c r="AU761">
        <v>0</v>
      </c>
      <c r="AV761">
        <v>1.3245226750020701E-2</v>
      </c>
      <c r="AW761">
        <v>7.9260652724207192E-3</v>
      </c>
      <c r="AX761">
        <v>7.2464085207672498E-3</v>
      </c>
      <c r="AY761">
        <v>5.9701669865037501E-3</v>
      </c>
      <c r="AZ761">
        <v>-4.0080213975388201E-3</v>
      </c>
      <c r="BA761">
        <v>8.1326691597879905E-3</v>
      </c>
      <c r="BB761">
        <v>7.9681696491768796E-3</v>
      </c>
      <c r="BC761">
        <v>-2.55102179160533E-3</v>
      </c>
      <c r="BD761">
        <v>1.22700925918142E-2</v>
      </c>
      <c r="BE761">
        <v>7.7419741536154602E-3</v>
      </c>
      <c r="BF761">
        <v>7.9365495957363398E-3</v>
      </c>
      <c r="BG761">
        <v>4.6073407615321901E-2</v>
      </c>
      <c r="BH761">
        <f>VLOOKUP(A761,WTI!A1003:B4008,2)</f>
        <v>-2.4317895355284304E-3</v>
      </c>
      <c r="BI761">
        <f>VLOOKUP(A761,'CSI Index'!A1004:B3920,2)</f>
        <v>-4.3066526352012425E-3</v>
      </c>
      <c r="BJ761">
        <f>VLOOKUP(A761,'CSI Index RV'!A1004:B3919,2)</f>
        <v>0.43177101663346784</v>
      </c>
      <c r="BK761">
        <f>VLOOKUP(A761,'CSI Index Bank'!A1004:B3920,2)</f>
        <v>1.3736390177148288E-2</v>
      </c>
      <c r="BL761">
        <f>VLOOKUP(A761,'Real estate Index'!A1004:B5389,2)</f>
        <v>-1.3506634678047903E-2</v>
      </c>
      <c r="BM761">
        <f>VLOOKUP(A761,Shibor!A1004:B3989,2)</f>
        <v>0</v>
      </c>
      <c r="BN761">
        <f>VLOOKUP(A761,Bond!A1004:B4002,2)</f>
        <v>-1.5966108550652912E-2</v>
      </c>
    </row>
    <row r="762" spans="1:66">
      <c r="A762" t="s">
        <v>1061</v>
      </c>
      <c r="B762">
        <v>-9.8346791780914902E-3</v>
      </c>
      <c r="C762">
        <v>4.6620131058111502E-3</v>
      </c>
      <c r="D762">
        <v>1.8589928459872802E-2</v>
      </c>
      <c r="E762">
        <v>2.3793984665522599E-2</v>
      </c>
      <c r="F762">
        <v>4.7506027585977996E-3</v>
      </c>
      <c r="G762">
        <v>9.3646169310427595E-3</v>
      </c>
      <c r="H762">
        <v>3.64299127850101E-3</v>
      </c>
      <c r="J762">
        <v>3.3507408179162999E-2</v>
      </c>
      <c r="K762">
        <v>6.4725145056175196E-3</v>
      </c>
      <c r="L762">
        <v>3.9397329190476497E-2</v>
      </c>
      <c r="M762">
        <v>3.88858854933887E-2</v>
      </c>
      <c r="N762">
        <v>4.4860886029542399E-2</v>
      </c>
      <c r="O762">
        <v>-9.9108838994541298E-3</v>
      </c>
      <c r="P762">
        <v>3.0968838988796401E-2</v>
      </c>
      <c r="Q762">
        <v>5.6721649524665999E-3</v>
      </c>
      <c r="R762">
        <v>1.3274531208696099E-2</v>
      </c>
      <c r="S762">
        <v>9.5745056958384506E-2</v>
      </c>
      <c r="T762">
        <v>2.6317308317373601E-2</v>
      </c>
      <c r="U762">
        <v>1.8097217770025899E-2</v>
      </c>
      <c r="V762">
        <v>-3.36134770270477E-3</v>
      </c>
      <c r="W762">
        <v>-2.44498899306653E-3</v>
      </c>
      <c r="X762">
        <v>-6.6181578424780096E-3</v>
      </c>
      <c r="Y762">
        <v>3.6675478558406603E-2</v>
      </c>
      <c r="Z762">
        <v>-9.0226175996375307E-3</v>
      </c>
      <c r="AB762">
        <v>2.54466656611642E-2</v>
      </c>
      <c r="AC762">
        <v>8.8692377407797902E-3</v>
      </c>
      <c r="AD762">
        <v>3.0695479218408501E-2</v>
      </c>
      <c r="AE762">
        <v>2.70515227409584E-2</v>
      </c>
      <c r="AG762">
        <v>2.4126622614136901E-2</v>
      </c>
      <c r="AH762">
        <v>5.86712236788983E-2</v>
      </c>
      <c r="AI762">
        <v>1.9105058708135701E-2</v>
      </c>
      <c r="AJ762">
        <v>2.2977512197673199E-2</v>
      </c>
      <c r="AK762">
        <v>-5.3333459753624997E-3</v>
      </c>
      <c r="AL762">
        <v>1.17188841132135E-2</v>
      </c>
      <c r="AM762">
        <v>5.14801651740124E-3</v>
      </c>
      <c r="AN762">
        <v>3.9345851326844303E-2</v>
      </c>
      <c r="AO762">
        <v>1.9740900806236999E-2</v>
      </c>
      <c r="AP762">
        <v>6.1204567317813902E-2</v>
      </c>
      <c r="AQ762">
        <v>0</v>
      </c>
      <c r="AR762">
        <v>5.5327063956596402E-2</v>
      </c>
      <c r="AS762">
        <v>-5.4674821821335002E-3</v>
      </c>
      <c r="AT762">
        <v>-6.49774865752001E-3</v>
      </c>
      <c r="AU762">
        <v>-4.2826617920007403E-3</v>
      </c>
      <c r="AV762">
        <v>1.3072081567352701E-2</v>
      </c>
      <c r="AW762">
        <v>-2.6350476380050001E-3</v>
      </c>
      <c r="AX762">
        <v>4.4713330409943797E-2</v>
      </c>
      <c r="AY762">
        <v>-5.9701669865038004E-3</v>
      </c>
      <c r="AZ762">
        <v>-1.4835066403941E-2</v>
      </c>
      <c r="BA762">
        <v>2.4891114282669302E-3</v>
      </c>
      <c r="BB762">
        <v>-7.2176112840962399E-4</v>
      </c>
      <c r="BC762">
        <v>3.2666221067688503E-2</v>
      </c>
      <c r="BD762">
        <v>-4.0733253876357898E-3</v>
      </c>
      <c r="BE762">
        <v>-7.7419741536155096E-3</v>
      </c>
      <c r="BF762">
        <v>-7.9365495957362999E-3</v>
      </c>
      <c r="BG762">
        <v>-1.13208756244823E-2</v>
      </c>
      <c r="BH762">
        <f>VLOOKUP(A762,WTI!A1004:B4009,2)</f>
        <v>1.9459044863694376E-3</v>
      </c>
      <c r="BI762">
        <f>VLOOKUP(A762,'CSI Index'!A1005:B3921,2)</f>
        <v>1.1476030263613764E-2</v>
      </c>
      <c r="BJ762">
        <f>VLOOKUP(A762,'CSI Index RV'!A1005:B3920,2)</f>
        <v>-7.003247767445113E-2</v>
      </c>
      <c r="BK762">
        <f>VLOOKUP(A762,'CSI Index Bank'!A1005:B3921,2)</f>
        <v>-5.9271934687467973E-3</v>
      </c>
      <c r="BL762">
        <f>VLOOKUP(A762,'Real estate Index'!A1005:B5390,2)</f>
        <v>1.8106023007735353E-2</v>
      </c>
      <c r="BM762">
        <f>VLOOKUP(A762,Shibor!A1005:B3990,2)</f>
        <v>5.3296999913916669E-2</v>
      </c>
      <c r="BN762">
        <f>VLOOKUP(A762,Bond!A1005:B4003,2)</f>
        <v>4.8486889566135413E-3</v>
      </c>
    </row>
    <row r="763" spans="1:66">
      <c r="A763" t="s">
        <v>1062</v>
      </c>
      <c r="B763">
        <v>-8.1191244385043493E-3</v>
      </c>
      <c r="C763">
        <v>-2.32828975959107E-3</v>
      </c>
      <c r="D763">
        <v>-8.7051692273308993E-3</v>
      </c>
      <c r="E763">
        <v>-1.3840832659385599E-3</v>
      </c>
      <c r="F763">
        <v>1.06070528957219E-2</v>
      </c>
      <c r="G763">
        <v>1.97765179764566E-2</v>
      </c>
      <c r="H763">
        <v>1.0850016024065601E-2</v>
      </c>
      <c r="J763">
        <v>-1.35411683171734E-2</v>
      </c>
      <c r="K763">
        <v>1.6317751284037101E-2</v>
      </c>
      <c r="L763">
        <v>-1.44527251664804E-2</v>
      </c>
      <c r="M763">
        <v>-2.7347295936894899E-2</v>
      </c>
      <c r="N763">
        <v>-7.9051795071132594E-3</v>
      </c>
      <c r="O763">
        <v>1.9724505347778799E-2</v>
      </c>
      <c r="P763">
        <v>4.42231441111837E-2</v>
      </c>
      <c r="Q763">
        <v>6.7644000885420602E-3</v>
      </c>
      <c r="R763">
        <v>9.8415228447912909E-3</v>
      </c>
      <c r="S763">
        <v>-7.2727593290799197E-3</v>
      </c>
      <c r="T763">
        <v>1.6316377432147901E-2</v>
      </c>
      <c r="U763">
        <v>6.7796869853787699E-3</v>
      </c>
      <c r="V763">
        <v>-6.7567824628798701E-3</v>
      </c>
      <c r="W763">
        <v>-1.6039825681036599E-2</v>
      </c>
      <c r="X763">
        <v>-8.0000426670763809E-3</v>
      </c>
      <c r="Y763">
        <v>-1.6760168857465101E-2</v>
      </c>
      <c r="Z763">
        <v>-1.11393556907067E-2</v>
      </c>
      <c r="AB763">
        <v>6.7987340984932795E-2</v>
      </c>
      <c r="AC763">
        <v>1.53343640001065E-2</v>
      </c>
      <c r="AE763">
        <v>9.9585885255779293E-3</v>
      </c>
      <c r="AG763">
        <v>5.9417881287508198E-3</v>
      </c>
      <c r="AH763">
        <v>-1.80388205896784E-2</v>
      </c>
      <c r="AI763">
        <v>1.9327102325058101E-2</v>
      </c>
      <c r="AJ763">
        <v>5.6211484831903698E-2</v>
      </c>
      <c r="AK763">
        <v>5.5473493475029001E-2</v>
      </c>
      <c r="AL763">
        <v>2.5875904646556001E-2</v>
      </c>
      <c r="AM763">
        <v>1.3388787824948499E-2</v>
      </c>
      <c r="AN763">
        <v>-1.36485058315598E-2</v>
      </c>
      <c r="AO763">
        <v>-1.0341353794732701E-2</v>
      </c>
      <c r="AP763">
        <v>-1.5895612854959301E-2</v>
      </c>
      <c r="AQ763">
        <v>6.30916919326476E-3</v>
      </c>
      <c r="AR763">
        <v>-1.1396134730869501E-2</v>
      </c>
      <c r="AS763">
        <v>-5.4975399591947203E-3</v>
      </c>
      <c r="AT763">
        <v>-1.31235479298073E-2</v>
      </c>
      <c r="AU763">
        <v>0</v>
      </c>
      <c r="AV763">
        <v>-1.3598535909598799E-2</v>
      </c>
      <c r="AW763">
        <v>-7.9470616925319502E-3</v>
      </c>
      <c r="AX763">
        <v>-1.7411931476822299E-2</v>
      </c>
      <c r="AY763">
        <v>-2.99850299625656E-3</v>
      </c>
      <c r="AZ763">
        <v>2.1506205220963501E-2</v>
      </c>
      <c r="BA763">
        <v>-6.8600206661631703E-3</v>
      </c>
      <c r="BB763">
        <v>4.3227733020040999E-3</v>
      </c>
      <c r="BC763">
        <v>-6.1996478795254498E-3</v>
      </c>
      <c r="BD763">
        <v>-4.0899852515251696E-3</v>
      </c>
      <c r="BE763">
        <v>-5.1948168771040202E-3</v>
      </c>
      <c r="BF763">
        <v>-3.9920212695373396E-3</v>
      </c>
      <c r="BG763">
        <v>-2.69247033705927E-2</v>
      </c>
      <c r="BH763">
        <f>VLOOKUP(A763,WTI!A1005:B4010,2)</f>
        <v>2.3629953565934177E-2</v>
      </c>
      <c r="BI763">
        <f>VLOOKUP(A763,'CSI Index'!A1006:B3922,2)</f>
        <v>5.2177323130484033E-3</v>
      </c>
      <c r="BJ763">
        <f>VLOOKUP(A763,'CSI Index RV'!A1006:B3921,2)</f>
        <v>-1.0678187439074571</v>
      </c>
      <c r="BK763">
        <f>VLOOKUP(A763,'CSI Index Bank'!A1006:B3922,2)</f>
        <v>-7.4025525170738557E-3</v>
      </c>
      <c r="BL763">
        <f>VLOOKUP(A763,'Real estate Index'!A1006:B5391,2)</f>
        <v>3.920070726593442E-3</v>
      </c>
      <c r="BM763">
        <f>VLOOKUP(A763,Shibor!A1006:B3991,2)</f>
        <v>0.12185606740142549</v>
      </c>
      <c r="BN763">
        <f>VLOOKUP(A763,Bond!A1006:B4004,2)</f>
        <v>1.588949154018765E-2</v>
      </c>
    </row>
    <row r="764" spans="1:66">
      <c r="A764" t="s">
        <v>1063</v>
      </c>
      <c r="B764">
        <v>-5.4496047675645903E-3</v>
      </c>
      <c r="C764">
        <v>1.1587615172387799E-2</v>
      </c>
      <c r="D764">
        <v>-1.65293019512106E-2</v>
      </c>
      <c r="E764">
        <v>-1.6760168857465198E-2</v>
      </c>
      <c r="F764">
        <v>-9.4229201345052607E-3</v>
      </c>
      <c r="G764">
        <v>-3.9241384561343696E-3</v>
      </c>
      <c r="H764">
        <v>-1.8149318505677199E-2</v>
      </c>
      <c r="J764">
        <v>1.3623980308956299E-3</v>
      </c>
      <c r="K764">
        <v>1.26863321803883E-3</v>
      </c>
      <c r="L764">
        <v>-1.12044829648961E-3</v>
      </c>
      <c r="M764">
        <v>-2.8721896240958499E-3</v>
      </c>
      <c r="N764">
        <v>-7.9681696491769594E-3</v>
      </c>
      <c r="O764">
        <v>3.2663806818791601E-2</v>
      </c>
      <c r="P764">
        <v>-1.5205564126063701E-2</v>
      </c>
      <c r="Q764">
        <v>0</v>
      </c>
      <c r="R764">
        <v>9.7456104305135207E-3</v>
      </c>
      <c r="S764">
        <v>5.8224327514332297E-3</v>
      </c>
      <c r="T764">
        <v>1.8983906960386199E-2</v>
      </c>
      <c r="U764">
        <v>-6.1443934344788302E-4</v>
      </c>
      <c r="V764">
        <v>2.2573373016498599E-3</v>
      </c>
      <c r="W764">
        <v>8.6687849364464904E-3</v>
      </c>
      <c r="X764">
        <v>3.2919364891958798E-2</v>
      </c>
      <c r="Y764">
        <v>0</v>
      </c>
      <c r="Z764">
        <v>-7.1538373566187698E-3</v>
      </c>
      <c r="AB764">
        <v>-1.10150602306773E-2</v>
      </c>
      <c r="AC764">
        <v>6.5005646030934601E-3</v>
      </c>
      <c r="AD764">
        <v>-2.2683418331710999E-2</v>
      </c>
      <c r="AE764">
        <v>-1.7493157447517099E-2</v>
      </c>
      <c r="AG764">
        <v>3.5482000560974002E-3</v>
      </c>
      <c r="AH764">
        <v>1.01868453069932E-2</v>
      </c>
      <c r="AI764">
        <v>-2.64487941460975E-2</v>
      </c>
      <c r="AJ764">
        <v>3.8967414140574099E-3</v>
      </c>
      <c r="AK764">
        <v>1.1735256218420901E-2</v>
      </c>
      <c r="AL764">
        <v>-3.2695219918611101E-2</v>
      </c>
      <c r="AM764">
        <v>-8.2671377048936599E-3</v>
      </c>
      <c r="AN764">
        <v>0</v>
      </c>
      <c r="AO764">
        <v>-5.3374460591375197E-2</v>
      </c>
      <c r="AP764">
        <v>1.8832397279648699E-3</v>
      </c>
      <c r="AQ764">
        <v>1.2570711900511101E-3</v>
      </c>
      <c r="AR764">
        <v>3.6572289623343801E-2</v>
      </c>
      <c r="AS764">
        <v>9.8739145589936093E-3</v>
      </c>
      <c r="AT764">
        <v>-7.9576016733140902E-3</v>
      </c>
      <c r="AU764">
        <v>4.2826617920007299E-3</v>
      </c>
      <c r="AV764">
        <v>-2.6333114042879799E-4</v>
      </c>
      <c r="AW764">
        <v>0</v>
      </c>
      <c r="AX764">
        <v>2.33918235317246E-3</v>
      </c>
      <c r="AY764">
        <v>2.9985029962566298E-3</v>
      </c>
      <c r="AZ764">
        <v>5.9372273499969E-2</v>
      </c>
      <c r="BA764">
        <v>6.2558650773416799E-4</v>
      </c>
      <c r="BB764">
        <v>7.8768756710923503E-3</v>
      </c>
      <c r="BC764">
        <v>-1.2445552322047199E-3</v>
      </c>
      <c r="BD764">
        <v>0</v>
      </c>
      <c r="BE764">
        <v>0</v>
      </c>
      <c r="BF764">
        <v>0</v>
      </c>
      <c r="BG764">
        <v>-1.9685675071030199E-2</v>
      </c>
      <c r="BH764">
        <f>VLOOKUP(A764,WTI!A1006:B4011,2)</f>
        <v>-1.6269858361334072E-2</v>
      </c>
      <c r="BI764">
        <f>VLOOKUP(A764,'CSI Index'!A1007:B3923,2)</f>
        <v>-2.7874292588839036E-3</v>
      </c>
      <c r="BJ764">
        <f>VLOOKUP(A764,'CSI Index RV'!A1007:B3922,2)</f>
        <v>0.53984862029387792</v>
      </c>
      <c r="BK764">
        <f>VLOOKUP(A764,'CSI Index Bank'!A1007:B3923,2)</f>
        <v>5.7430983670323068E-3</v>
      </c>
      <c r="BL764">
        <f>VLOOKUP(A764,'Real estate Index'!A1007:B5392,2)</f>
        <v>1.7458900845093585E-2</v>
      </c>
      <c r="BM764">
        <f>VLOOKUP(A764,Shibor!A1007:B3992,2)</f>
        <v>-9.5969297192969E-4</v>
      </c>
      <c r="BN764">
        <f>VLOOKUP(A764,Bond!A1007:B4005,2)</f>
        <v>0</v>
      </c>
    </row>
    <row r="765" spans="1:66">
      <c r="A765" t="s">
        <v>1064</v>
      </c>
      <c r="B765">
        <v>-2.5831694613524199E-2</v>
      </c>
      <c r="C765">
        <v>-9.2593254127967105E-3</v>
      </c>
      <c r="D765">
        <v>-5.5710450494554703E-3</v>
      </c>
      <c r="E765">
        <v>-2.82087634164123E-3</v>
      </c>
      <c r="F765">
        <v>7.0755012162002796E-3</v>
      </c>
      <c r="G765">
        <v>-1.31147559781075E-3</v>
      </c>
      <c r="H765">
        <v>-7.3529743052588104E-3</v>
      </c>
      <c r="J765">
        <v>-1.6472575627344801E-2</v>
      </c>
      <c r="K765">
        <v>-3.1746058407726499E-3</v>
      </c>
      <c r="L765">
        <v>-4.4943895878392197E-3</v>
      </c>
      <c r="M765">
        <v>-1.06025089592643E-2</v>
      </c>
      <c r="N765">
        <v>-1.9619786869652201E-2</v>
      </c>
      <c r="O765">
        <v>-3.78788331693709E-3</v>
      </c>
      <c r="P765">
        <v>1.0162689092201801E-2</v>
      </c>
      <c r="Q765">
        <v>-1.3574869091068999E-2</v>
      </c>
      <c r="R765">
        <v>-9.7456104305135103E-3</v>
      </c>
      <c r="S765">
        <v>-3.09530974770128E-2</v>
      </c>
      <c r="T765">
        <v>3.9734901550379897E-2</v>
      </c>
      <c r="U765">
        <v>8.8751308854812194E-2</v>
      </c>
      <c r="V765">
        <v>-1.9351770660950101E-2</v>
      </c>
      <c r="W765">
        <v>2.4630554323978099E-3</v>
      </c>
      <c r="X765">
        <v>-2.3592182016820101E-2</v>
      </c>
      <c r="Y765">
        <v>-1.8796998015775199E-3</v>
      </c>
      <c r="Z765">
        <v>-1.2384059199721501E-2</v>
      </c>
      <c r="AB765">
        <v>1.5810279973187699E-3</v>
      </c>
      <c r="AC765">
        <v>2.1574981400210901E-3</v>
      </c>
      <c r="AD765">
        <v>2.1707808498230102E-2</v>
      </c>
      <c r="AE765">
        <v>-7.5917699082127402E-3</v>
      </c>
      <c r="AG765">
        <v>1.29034048359078E-2</v>
      </c>
      <c r="AH765">
        <v>-1.70361871525678E-2</v>
      </c>
      <c r="AI765">
        <v>-1.43973692663775E-2</v>
      </c>
      <c r="AJ765">
        <v>-3.0103432781547802E-2</v>
      </c>
      <c r="AK765">
        <v>-5.0125418235442898E-3</v>
      </c>
      <c r="AL765">
        <v>-2.1739986636406E-2</v>
      </c>
      <c r="AM765">
        <v>-1.54443224274736E-2</v>
      </c>
      <c r="AN765">
        <v>-1.70579829045766E-2</v>
      </c>
      <c r="AO765">
        <v>0</v>
      </c>
      <c r="AP765">
        <v>-3.0565894324988099E-2</v>
      </c>
      <c r="AQ765">
        <v>-8.8328649985088391E-3</v>
      </c>
      <c r="AR765">
        <v>6.8823396229417402E-3</v>
      </c>
      <c r="AS765">
        <v>-1.20814209742041E-2</v>
      </c>
      <c r="AT765">
        <v>-2.6992192014356299E-2</v>
      </c>
      <c r="AU765">
        <v>-8.5837436913914402E-3</v>
      </c>
      <c r="AV765">
        <v>-8.1978510147046896E-3</v>
      </c>
      <c r="AW765">
        <v>-1.0695289116747801E-2</v>
      </c>
      <c r="AX765">
        <v>-2.0059669674535902E-2</v>
      </c>
      <c r="AY765">
        <v>-6.0060240602119201E-3</v>
      </c>
      <c r="AZ765">
        <v>3.2061932459662899E-2</v>
      </c>
      <c r="BA765">
        <v>-1.70297398448023E-2</v>
      </c>
      <c r="BB765">
        <v>-2.3089048772364801E-2</v>
      </c>
      <c r="BC765">
        <v>-8.7555281023785798E-3</v>
      </c>
      <c r="BD765">
        <v>-4.1067819526533602E-3</v>
      </c>
      <c r="BE765">
        <v>-2.6075634070808298E-3</v>
      </c>
      <c r="BF765">
        <v>-4.0080213975387099E-3</v>
      </c>
      <c r="BG765">
        <v>-9.9900930750863003E-3</v>
      </c>
      <c r="BH765">
        <f>VLOOKUP(A765,WTI!A1007:B4012,2)</f>
        <v>-1.8404531371204867E-2</v>
      </c>
      <c r="BI765">
        <f>VLOOKUP(A765,'CSI Index'!A1008:B3924,2)</f>
        <v>-9.3357797210883615E-3</v>
      </c>
      <c r="BJ765">
        <f>VLOOKUP(A765,'CSI Index RV'!A1008:B3923,2)</f>
        <v>-0.4507425934314116</v>
      </c>
      <c r="BK765">
        <f>VLOOKUP(A765,'CSI Index Bank'!A1008:B3924,2)</f>
        <v>-1.4177157444365474E-2</v>
      </c>
      <c r="BL765">
        <f>VLOOKUP(A765,'Real estate Index'!A1008:B5393,2)</f>
        <v>-1.3954705881506817E-2</v>
      </c>
      <c r="BM765">
        <f>VLOOKUP(A765,Shibor!A1008:B3993,2)</f>
        <v>3.354903697884438E-3</v>
      </c>
      <c r="BN765">
        <f>VLOOKUP(A765,Bond!A1008:B4006,2)</f>
        <v>-3.1532810149984252E-4</v>
      </c>
    </row>
    <row r="766" spans="1:66">
      <c r="A766" t="s">
        <v>1065</v>
      </c>
      <c r="B766">
        <v>6.5207497004367903E-3</v>
      </c>
      <c r="C766">
        <v>4.1008023727377302E-2</v>
      </c>
      <c r="D766">
        <v>1.2215587768124101E-2</v>
      </c>
      <c r="E766">
        <v>8.4388686458646001E-3</v>
      </c>
      <c r="F766">
        <v>1.6317378358505202E-2</v>
      </c>
      <c r="G766">
        <v>1.3037994338129801E-2</v>
      </c>
      <c r="H766">
        <v>1.1009285508369399E-2</v>
      </c>
      <c r="J766">
        <v>6.2090575469322404E-3</v>
      </c>
      <c r="K766">
        <v>2.1702377162917001E-2</v>
      </c>
      <c r="L766">
        <v>6.7340321813439E-3</v>
      </c>
      <c r="M766">
        <v>7.7220460939103203E-3</v>
      </c>
      <c r="N766">
        <v>1.1587615172387799E-2</v>
      </c>
      <c r="O766">
        <v>2.06580116204222E-2</v>
      </c>
      <c r="P766">
        <v>-8.1218720573490704E-3</v>
      </c>
      <c r="Q766">
        <v>6.8104690025268802E-3</v>
      </c>
      <c r="R766">
        <v>-2.6462404080831701E-2</v>
      </c>
      <c r="S766">
        <v>3.2403424054659402E-2</v>
      </c>
      <c r="T766">
        <v>-1.00909029819628E-2</v>
      </c>
      <c r="U766">
        <v>-1.7589105939793501E-2</v>
      </c>
      <c r="V766">
        <v>1.1428695823622799E-2</v>
      </c>
      <c r="W766">
        <v>1.1009285508369399E-2</v>
      </c>
      <c r="X766">
        <v>2.74706613453908E-2</v>
      </c>
      <c r="Y766">
        <v>1.8796998015774701E-3</v>
      </c>
      <c r="Z766">
        <v>1.0330670387879401E-2</v>
      </c>
      <c r="AB766">
        <v>3.72135963404343E-2</v>
      </c>
      <c r="AC766">
        <v>-8.6580627431145397E-3</v>
      </c>
      <c r="AD766">
        <v>2.36326407173429E-2</v>
      </c>
      <c r="AE766">
        <v>1.6920477810245199E-3</v>
      </c>
      <c r="AG766">
        <v>1.1587615172387799E-2</v>
      </c>
      <c r="AH766">
        <v>7.9863516326499195E-3</v>
      </c>
      <c r="AI766">
        <v>-7.8533273424682207E-2</v>
      </c>
      <c r="AJ766">
        <v>-1.5041366586146499E-3</v>
      </c>
      <c r="AK766">
        <v>2.8077814754540499E-2</v>
      </c>
      <c r="AL766">
        <v>1.7822253907504301E-2</v>
      </c>
      <c r="AM766">
        <v>2.43445718977378E-2</v>
      </c>
      <c r="AN766">
        <v>6.4308903302903297E-3</v>
      </c>
      <c r="AO766">
        <v>-2.1053409197832301E-2</v>
      </c>
      <c r="AP766">
        <v>8.6915081184583895E-3</v>
      </c>
      <c r="AQ766">
        <v>1.2666246151929799E-3</v>
      </c>
      <c r="AR766">
        <v>6.2478788174560602E-2</v>
      </c>
      <c r="AS766">
        <v>6.6079535600320899E-3</v>
      </c>
      <c r="AT766">
        <v>5.45703946305812E-3</v>
      </c>
      <c r="AU766">
        <v>0</v>
      </c>
      <c r="AV766">
        <v>5.0324566544514499E-3</v>
      </c>
      <c r="AW766">
        <v>2.6845653706689802E-3</v>
      </c>
      <c r="AX766">
        <v>8.3086531390171997E-3</v>
      </c>
      <c r="AY766">
        <v>3.0075210639553202E-3</v>
      </c>
      <c r="AZ766">
        <v>-9.7561749453646904E-3</v>
      </c>
      <c r="BA766">
        <v>2.45064101878225E-2</v>
      </c>
      <c r="BB766">
        <v>1.3773323932173301E-2</v>
      </c>
      <c r="BC766">
        <v>5.01254182354419E-3</v>
      </c>
      <c r="BD766">
        <v>-4.1237171838621502E-3</v>
      </c>
      <c r="BE766">
        <v>5.2083451071382597E-3</v>
      </c>
      <c r="BF766">
        <v>4.0080213975386501E-3</v>
      </c>
      <c r="BG766">
        <v>-2.6451186087169801E-2</v>
      </c>
      <c r="BH766">
        <f>VLOOKUP(A766,WTI!A1008:B4013,2)</f>
        <v>6.87724151485511E-4</v>
      </c>
      <c r="BI766">
        <f>VLOOKUP(A766,'CSI Index'!A1009:B3925,2)</f>
        <v>4.4531509104252277E-3</v>
      </c>
      <c r="BJ766">
        <f>VLOOKUP(A766,'CSI Index RV'!A1009:B3924,2)</f>
        <v>0.90913433947777611</v>
      </c>
      <c r="BK766">
        <f>VLOOKUP(A766,'CSI Index Bank'!A1009:B3925,2)</f>
        <v>9.5773577822155405E-3</v>
      </c>
      <c r="BL766">
        <f>VLOOKUP(A766,'Real estate Index'!A1009:B5394,2)</f>
        <v>3.7687438145649656E-2</v>
      </c>
      <c r="BM766">
        <f>VLOOKUP(A766,Shibor!A1009:B3994,2)</f>
        <v>-1.7034214086887368E-2</v>
      </c>
      <c r="BN766">
        <f>VLOOKUP(A766,Bond!A1009:B4007,2)</f>
        <v>-3.7284001609155957E-3</v>
      </c>
    </row>
    <row r="767" spans="1:66">
      <c r="A767" t="s">
        <v>1066</v>
      </c>
      <c r="B767">
        <v>2.7816429618769899E-3</v>
      </c>
      <c r="C767">
        <v>-2.7150989065950901E-2</v>
      </c>
      <c r="D767">
        <v>4.4052934679161999E-3</v>
      </c>
      <c r="E767">
        <v>-9.8522964430115892E-3</v>
      </c>
      <c r="F767">
        <v>-1.7493157447517199E-2</v>
      </c>
      <c r="G767">
        <v>2.9357564629555799E-2</v>
      </c>
      <c r="H767">
        <v>-3.3398280401848099E-2</v>
      </c>
      <c r="J767">
        <v>-1.52463105728736E-2</v>
      </c>
      <c r="K767">
        <v>2.6406201157113798E-2</v>
      </c>
      <c r="L767">
        <v>-2.03396842371227E-2</v>
      </c>
      <c r="M767">
        <v>-1.45281005629099E-2</v>
      </c>
      <c r="N767">
        <v>-1.50902457235899E-2</v>
      </c>
      <c r="O767">
        <v>5.5607186846971801E-3</v>
      </c>
      <c r="P767">
        <v>-1.2307847674596899E-2</v>
      </c>
      <c r="Q767">
        <v>-1.5963850989014101E-2</v>
      </c>
      <c r="R767">
        <v>2.5373672345635201E-2</v>
      </c>
      <c r="S767">
        <v>-1.9020324679030198E-2</v>
      </c>
      <c r="T767">
        <v>-2.38106486937185E-2</v>
      </c>
      <c r="U767">
        <v>-1.8486950534016298E-2</v>
      </c>
      <c r="V767">
        <v>-7.9863516326499299E-3</v>
      </c>
      <c r="W767">
        <v>-1.84167267862312E-2</v>
      </c>
      <c r="X767">
        <v>1.2894908298716899E-3</v>
      </c>
      <c r="Y767">
        <v>-1.22816848458703E-2</v>
      </c>
      <c r="Z767">
        <v>-5.1519949094281101E-3</v>
      </c>
      <c r="AB767">
        <v>2.9987254427664499E-2</v>
      </c>
      <c r="AC767">
        <v>-8.7336799687546696E-3</v>
      </c>
      <c r="AD767">
        <v>5.0649617300493797E-2</v>
      </c>
      <c r="AE767">
        <v>-1.4474497067949101E-2</v>
      </c>
      <c r="AG767">
        <v>-2.3311078868447001E-2</v>
      </c>
      <c r="AH767">
        <v>-2.0666636808559201E-2</v>
      </c>
      <c r="AI767">
        <v>-2.9179789108776801E-2</v>
      </c>
      <c r="AJ767">
        <v>-1.3131501823735601E-2</v>
      </c>
      <c r="AK767">
        <v>-1.3114942077828E-2</v>
      </c>
      <c r="AL767">
        <v>-1.78222539075042E-2</v>
      </c>
      <c r="AM767">
        <v>-6.3492276786588902E-3</v>
      </c>
      <c r="AN767">
        <v>-8.5837436913914402E-3</v>
      </c>
      <c r="AO767">
        <v>-1.8079588504315999E-2</v>
      </c>
      <c r="AP767">
        <v>-8.6915081184583895E-3</v>
      </c>
      <c r="AQ767">
        <v>-8.9002494702641304E-3</v>
      </c>
      <c r="AR767">
        <v>2.57400399517284E-3</v>
      </c>
      <c r="AS767">
        <v>-8.8203438429728803E-3</v>
      </c>
      <c r="AT767">
        <v>-2.7247973261851398E-3</v>
      </c>
      <c r="AU767">
        <v>4.3010818993906999E-3</v>
      </c>
      <c r="AV767">
        <v>-8.2239487250950708E-3</v>
      </c>
      <c r="AW767">
        <v>-5.37635703638041E-3</v>
      </c>
      <c r="AX767">
        <v>-1.6686918785014701E-2</v>
      </c>
      <c r="AY767">
        <v>0</v>
      </c>
      <c r="AZ767">
        <v>-2.3559676173892E-2</v>
      </c>
      <c r="BA767">
        <v>-2.38704801186965E-2</v>
      </c>
      <c r="BB767">
        <v>-2.0364340102877802E-2</v>
      </c>
      <c r="BC767">
        <v>-1.38454068220531E-2</v>
      </c>
      <c r="BD767">
        <v>0</v>
      </c>
      <c r="BE767">
        <v>-5.2083451071382398E-3</v>
      </c>
      <c r="BF767">
        <v>-4.0080213975387099E-3</v>
      </c>
      <c r="BG767">
        <v>8.2135985373887992E-3</v>
      </c>
      <c r="BH767">
        <f>VLOOKUP(A767,WTI!A1009:B4014,2)</f>
        <v>9.7733381531686595E-3</v>
      </c>
      <c r="BI767">
        <f>VLOOKUP(A767,'CSI Index'!A1010:B3926,2)</f>
        <v>-2.4302221637728153E-3</v>
      </c>
      <c r="BJ767">
        <f>VLOOKUP(A767,'CSI Index RV'!A1010:B3925,2)</f>
        <v>-0.5111148890670193</v>
      </c>
      <c r="BK767">
        <f>VLOOKUP(A767,'CSI Index Bank'!A1010:B3926,2)</f>
        <v>-3.5668993339121602E-3</v>
      </c>
      <c r="BL767">
        <f>VLOOKUP(A767,'Real estate Index'!A1010:B5395,2)</f>
        <v>-1.3075265417780766E-2</v>
      </c>
      <c r="BM767">
        <f>VLOOKUP(A767,Shibor!A1010:B3995,2)</f>
        <v>-2.9586057200001733E-2</v>
      </c>
      <c r="BN767">
        <f>VLOOKUP(A767,Bond!A1010:B4008,2)</f>
        <v>-4.9823183527899278E-3</v>
      </c>
    </row>
    <row r="768" spans="1:66">
      <c r="A768" t="s">
        <v>1067</v>
      </c>
      <c r="B768">
        <v>-4.6431836101305503E-2</v>
      </c>
      <c r="C768">
        <v>-1.38570346614264E-2</v>
      </c>
      <c r="D768">
        <v>-4.9559690948460501E-2</v>
      </c>
      <c r="E768">
        <v>-3.8937867726420501E-2</v>
      </c>
      <c r="F768">
        <v>-3.8374012881615099E-2</v>
      </c>
      <c r="G768">
        <v>4.9089610196523602E-2</v>
      </c>
      <c r="H768">
        <v>-6.22769295215145E-2</v>
      </c>
      <c r="J768">
        <v>-3.6988569369340502E-2</v>
      </c>
      <c r="K768">
        <v>-4.27177296851542E-2</v>
      </c>
      <c r="L768">
        <v>-3.3665396284336901E-2</v>
      </c>
      <c r="M768">
        <v>-2.7697121610670099E-2</v>
      </c>
      <c r="N768">
        <v>-4.4239132334013297E-2</v>
      </c>
      <c r="O768">
        <v>2.9145961080802401E-2</v>
      </c>
      <c r="P768">
        <v>-3.2514662884541398E-2</v>
      </c>
      <c r="Q768">
        <v>-2.4434025337281999E-2</v>
      </c>
      <c r="R768">
        <v>-5.8312482058055302E-2</v>
      </c>
      <c r="S768">
        <v>-4.2238556208184903E-2</v>
      </c>
      <c r="T768">
        <v>-5.5961642536850403E-2</v>
      </c>
      <c r="U768">
        <v>-6.1317281474831502E-2</v>
      </c>
      <c r="V768">
        <v>-3.3783061243645197E-2</v>
      </c>
      <c r="W768">
        <v>-3.7883317902301497E-2</v>
      </c>
      <c r="X768">
        <v>-4.0768301803659202E-2</v>
      </c>
      <c r="Y768">
        <v>-3.8764543450244299E-2</v>
      </c>
      <c r="Z768">
        <v>-2.19329940904987E-2</v>
      </c>
      <c r="AB768">
        <v>-5.4641815991604899E-2</v>
      </c>
      <c r="AC768">
        <v>-2.8923039469250501E-2</v>
      </c>
      <c r="AD768">
        <v>4.5300114024944598E-4</v>
      </c>
      <c r="AE768">
        <v>-4.2037713195393303E-2</v>
      </c>
      <c r="AF768">
        <v>9.5707083957183595E-2</v>
      </c>
      <c r="AG768">
        <v>-3.23575263394748E-2</v>
      </c>
      <c r="AH768">
        <v>-2.82371701816099E-2</v>
      </c>
      <c r="AI768">
        <v>-6.4628251497898803E-2</v>
      </c>
      <c r="AJ768">
        <v>-3.5708839219186002E-2</v>
      </c>
      <c r="AK768">
        <v>-5.9490776413304199E-2</v>
      </c>
      <c r="AL768">
        <v>-8.5468656959533498E-2</v>
      </c>
      <c r="AM768">
        <v>-7.5382669585722303E-2</v>
      </c>
      <c r="AN768">
        <v>-4.0687305315391199E-2</v>
      </c>
      <c r="AO768">
        <v>-5.8702297348491701E-2</v>
      </c>
      <c r="AP768">
        <v>-4.05795408883243E-2</v>
      </c>
      <c r="AQ768">
        <v>-5.64825097925876E-2</v>
      </c>
      <c r="AR768">
        <v>-1.4239722811135501E-2</v>
      </c>
      <c r="AS768">
        <v>-4.2993046485105997E-2</v>
      </c>
      <c r="AT768">
        <v>-3.3290175354523999E-2</v>
      </c>
      <c r="AU768">
        <v>-1.7316450011460899E-2</v>
      </c>
      <c r="AV768">
        <v>-3.6900551191213701E-2</v>
      </c>
      <c r="AW768">
        <v>-1.9048194970694501E-2</v>
      </c>
      <c r="AX768">
        <v>-4.0471495054933901E-2</v>
      </c>
      <c r="AY768">
        <v>-2.12451086137363E-2</v>
      </c>
      <c r="AZ768">
        <v>-5.5462310782258897E-2</v>
      </c>
      <c r="BA768">
        <v>-2.64105527577412E-2</v>
      </c>
      <c r="BB768">
        <v>-3.74295188877663E-2</v>
      </c>
      <c r="BC768">
        <v>-3.6132962984188298E-2</v>
      </c>
      <c r="BD768">
        <v>-2.0877585021555099E-2</v>
      </c>
      <c r="BE768">
        <v>-1.3140793561058401E-2</v>
      </c>
      <c r="BF768">
        <v>-1.2121360532345001E-2</v>
      </c>
      <c r="BG768">
        <v>-2.0470836217248E-3</v>
      </c>
      <c r="BH768">
        <f>VLOOKUP(A768,WTI!A1010:B4015,2)</f>
        <v>-1.4005419662870142E-2</v>
      </c>
      <c r="BI768">
        <f>VLOOKUP(A768,'CSI Index'!A1011:B3927,2)</f>
        <v>-3.3087219538461173E-2</v>
      </c>
      <c r="BJ768">
        <f>VLOOKUP(A768,'CSI Index RV'!A1011:B3926,2)</f>
        <v>1.3260239585359003E-2</v>
      </c>
      <c r="BK768">
        <f>VLOOKUP(A768,'CSI Index Bank'!A1011:B3927,2)</f>
        <v>-3.03260982996277E-2</v>
      </c>
      <c r="BL768">
        <f>VLOOKUP(A768,'Real estate Index'!A1011:B5396,2)</f>
        <v>-3.132579238981438E-2</v>
      </c>
      <c r="BM768">
        <f>VLOOKUP(A768,Shibor!A1011:B3996,2)</f>
        <v>-3.8739577664267513E-2</v>
      </c>
      <c r="BN768">
        <f>VLOOKUP(A768,Bond!A1011:B4009,2)</f>
        <v>-1.2323902394598673E-2</v>
      </c>
    </row>
    <row r="769" spans="1:66">
      <c r="A769" t="s">
        <v>1068</v>
      </c>
      <c r="B769">
        <v>-6.8126784175068199E-3</v>
      </c>
      <c r="C769">
        <v>6.95251931488188E-3</v>
      </c>
      <c r="D769">
        <v>0</v>
      </c>
      <c r="E769">
        <v>-2.9455102297568001E-3</v>
      </c>
      <c r="F769">
        <v>0</v>
      </c>
      <c r="G769">
        <v>-1.8127384592556701E-2</v>
      </c>
      <c r="H769">
        <v>1.1976191046715601E-2</v>
      </c>
      <c r="J769">
        <v>0</v>
      </c>
      <c r="K769">
        <v>-5.6600471516709397E-2</v>
      </c>
      <c r="L769">
        <v>1.1799411398485499E-3</v>
      </c>
      <c r="M769">
        <v>-5.0276626769656099E-3</v>
      </c>
      <c r="N769">
        <v>-1.2232417427440901E-3</v>
      </c>
      <c r="O769">
        <v>-1.62899529792685E-2</v>
      </c>
      <c r="P769">
        <v>-1.28757143600454E-2</v>
      </c>
      <c r="Q769">
        <v>1.1771631730148301E-3</v>
      </c>
      <c r="R769">
        <v>-3.6453183711579802E-2</v>
      </c>
      <c r="S769">
        <v>-4.6332129214881404E-3</v>
      </c>
      <c r="T769">
        <v>1.3094905582782699E-2</v>
      </c>
      <c r="U769">
        <v>-1.8616201467000701E-3</v>
      </c>
      <c r="V769">
        <v>2.3668650102662398E-3</v>
      </c>
      <c r="W769">
        <v>1.40577394902317E-2</v>
      </c>
      <c r="X769">
        <v>1.3413818242013101E-3</v>
      </c>
      <c r="Y769">
        <v>5.9113472630571698E-3</v>
      </c>
      <c r="Z769">
        <v>2.1097054238496601E-3</v>
      </c>
      <c r="AB769">
        <v>4.1258716615975598E-2</v>
      </c>
      <c r="AC769">
        <v>4.50451212110473E-3</v>
      </c>
      <c r="AD769">
        <v>3.38411633789149E-2</v>
      </c>
      <c r="AE769">
        <v>6.2416609234761302E-3</v>
      </c>
      <c r="AF769">
        <v>-3.4312144988778798E-2</v>
      </c>
      <c r="AG769">
        <v>3.64742045704335E-3</v>
      </c>
      <c r="AH769">
        <v>7.13439411387389E-3</v>
      </c>
      <c r="AI769">
        <v>-2.61833139449365E-2</v>
      </c>
      <c r="AJ769">
        <v>-3.0491797936795299E-2</v>
      </c>
      <c r="AK769">
        <v>2.07979766944821E-2</v>
      </c>
      <c r="AL769">
        <v>1.08754768739892E-3</v>
      </c>
      <c r="AM769">
        <v>-1.66208812360404E-2</v>
      </c>
      <c r="AN769">
        <v>1.0050335853501499E-2</v>
      </c>
      <c r="AO769">
        <v>1.20193754657839E-2</v>
      </c>
      <c r="AP769">
        <v>1.50378773645405E-2</v>
      </c>
      <c r="AQ769">
        <v>2.6990569691649801E-3</v>
      </c>
      <c r="AR769">
        <v>-9.1683680868794408E-3</v>
      </c>
      <c r="AS769">
        <v>0</v>
      </c>
      <c r="AT769">
        <v>-2.82486063555463E-3</v>
      </c>
      <c r="AU769">
        <v>0</v>
      </c>
      <c r="AV769">
        <v>5.5263886457640498E-4</v>
      </c>
      <c r="AW769">
        <v>-2.7510333718899801E-3</v>
      </c>
      <c r="AX769">
        <v>1.2507819016526801E-3</v>
      </c>
      <c r="AY769">
        <v>-9.2450581440510493E-3</v>
      </c>
      <c r="AZ769">
        <v>-7.98939003347875E-3</v>
      </c>
      <c r="BA769">
        <v>1.3046316266649501E-3</v>
      </c>
      <c r="BB769">
        <v>-3.0557701394778899E-3</v>
      </c>
      <c r="BC769">
        <v>0</v>
      </c>
      <c r="BD769">
        <v>-4.2283361095211804E-3</v>
      </c>
      <c r="BE769">
        <v>0</v>
      </c>
      <c r="BF769">
        <v>0</v>
      </c>
      <c r="BG769">
        <v>1.8274620243481501E-2</v>
      </c>
      <c r="BH769">
        <f>VLOOKUP(A769,WTI!A1011:B4016,2)</f>
        <v>-1.0908477864371444E-2</v>
      </c>
      <c r="BI769">
        <f>VLOOKUP(A769,'CSI Index'!A1012:B3928,2)</f>
        <v>5.1701693316614479E-3</v>
      </c>
      <c r="BJ769">
        <f>VLOOKUP(A769,'CSI Index RV'!A1012:B3927,2)</f>
        <v>0.23943680989191768</v>
      </c>
      <c r="BK769">
        <f>VLOOKUP(A769,'CSI Index Bank'!A1012:B3928,2)</f>
        <v>3.6743791029548057E-4</v>
      </c>
      <c r="BL769">
        <f>VLOOKUP(A769,'Real estate Index'!A1012:B5397,2)</f>
        <v>2.4871156297549695E-2</v>
      </c>
      <c r="BM769">
        <f>VLOOKUP(A769,Shibor!A1012:B3997,2)</f>
        <v>-2.4262793563611388E-2</v>
      </c>
      <c r="BN769">
        <f>VLOOKUP(A769,Bond!A1012:B4010,2)</f>
        <v>-2.8991576539496758E-4</v>
      </c>
    </row>
    <row r="770" spans="1:66">
      <c r="A770" t="s">
        <v>1069</v>
      </c>
      <c r="B770">
        <v>1.06849001000163E-2</v>
      </c>
      <c r="C770">
        <v>6.9045153465444901E-3</v>
      </c>
      <c r="D770">
        <v>-1.1614532420693E-2</v>
      </c>
      <c r="E770">
        <v>5.8823699030666103E-3</v>
      </c>
      <c r="F770">
        <v>8.5210497319340509E-3</v>
      </c>
      <c r="G770">
        <v>6.0790460763821899E-3</v>
      </c>
      <c r="H770">
        <v>-7.9681696491768397E-3</v>
      </c>
      <c r="J770">
        <v>5.7803629154995501E-3</v>
      </c>
      <c r="K770">
        <v>-4.6233195039207801E-2</v>
      </c>
      <c r="L770">
        <v>-1.1799411398486399E-3</v>
      </c>
      <c r="M770">
        <v>-5.0530678513912904E-3</v>
      </c>
      <c r="N770">
        <v>2.4449889930664402E-3</v>
      </c>
      <c r="O770">
        <v>4.8094753849334898E-2</v>
      </c>
      <c r="P770">
        <v>2.1574981400210901E-3</v>
      </c>
      <c r="Q770">
        <v>2.0955365175988099E-2</v>
      </c>
      <c r="R770">
        <v>-1.4475524173785601E-2</v>
      </c>
      <c r="S770">
        <v>-1.7174504889910298E-2</v>
      </c>
      <c r="T770">
        <v>4.3355734474943798E-4</v>
      </c>
      <c r="U770">
        <v>-7.4813316522887403E-3</v>
      </c>
      <c r="V770">
        <v>1.17510165355187E-2</v>
      </c>
      <c r="W770">
        <v>1.5113637810048101E-2</v>
      </c>
      <c r="X770">
        <v>1.19921490452637E-2</v>
      </c>
      <c r="Y770">
        <v>-6.8999780899966596E-3</v>
      </c>
      <c r="Z770">
        <v>1.25656103603645E-2</v>
      </c>
      <c r="AB770">
        <v>5.6742492359927101E-2</v>
      </c>
      <c r="AC770">
        <v>6.7189502487450103E-3</v>
      </c>
      <c r="AD770">
        <v>-6.7930138914202201E-2</v>
      </c>
      <c r="AE770">
        <v>2.1108963210235299E-2</v>
      </c>
      <c r="AF770">
        <v>9.5870037988212295E-2</v>
      </c>
      <c r="AG770">
        <v>4.84262447578799E-3</v>
      </c>
      <c r="AH770">
        <v>-2.03477995722658E-2</v>
      </c>
      <c r="AI770">
        <v>8.0734383476265808E-3</v>
      </c>
      <c r="AJ770">
        <v>-1.97483104660965E-2</v>
      </c>
      <c r="AK770">
        <v>1.70072126472329E-2</v>
      </c>
      <c r="AL770">
        <v>0</v>
      </c>
      <c r="AM770">
        <v>2.6190332252191102E-2</v>
      </c>
      <c r="AN770">
        <v>3.3277900926745201E-3</v>
      </c>
      <c r="AO770">
        <v>1.19402999260799E-3</v>
      </c>
      <c r="AP770">
        <v>-1.9920325312407601E-3</v>
      </c>
      <c r="AQ770">
        <v>8.0537348070968302E-3</v>
      </c>
      <c r="AR770">
        <v>-0.105360515657826</v>
      </c>
      <c r="AS770">
        <v>2.5115475377700099E-2</v>
      </c>
      <c r="AT770">
        <v>3.06430661120854E-2</v>
      </c>
      <c r="AU770">
        <v>0</v>
      </c>
      <c r="AV770">
        <v>3.8599441362997099E-3</v>
      </c>
      <c r="AW770">
        <v>2.75103337189002E-3</v>
      </c>
      <c r="AX770">
        <v>-7.5282664207915202E-3</v>
      </c>
      <c r="AY770">
        <v>0</v>
      </c>
      <c r="AZ770">
        <v>-2.4358443832040499E-2</v>
      </c>
      <c r="BA770">
        <v>1.95376161139438E-3</v>
      </c>
      <c r="BB770">
        <v>5.3414854203340002E-3</v>
      </c>
      <c r="BC770">
        <v>3.93443130483452E-3</v>
      </c>
      <c r="BD770">
        <v>4.2283361095210997E-3</v>
      </c>
      <c r="BE770">
        <v>0</v>
      </c>
      <c r="BF770">
        <v>-4.0733253876357898E-3</v>
      </c>
      <c r="BG770">
        <v>9.5858776325352502E-2</v>
      </c>
      <c r="BH770">
        <f>VLOOKUP(A770,WTI!A1012:B4017,2)</f>
        <v>-2.0143696521578925E-2</v>
      </c>
      <c r="BI770">
        <f>VLOOKUP(A770,'CSI Index'!A1013:B3929,2)</f>
        <v>2.5921234937861205E-3</v>
      </c>
      <c r="BJ770">
        <f>VLOOKUP(A770,'CSI Index RV'!A1013:B3928,2)</f>
        <v>0.37267209760913639</v>
      </c>
      <c r="BK770">
        <f>VLOOKUP(A770,'CSI Index Bank'!A1013:B3929,2)</f>
        <v>1.2654676154028007E-2</v>
      </c>
      <c r="BL770">
        <f>VLOOKUP(A770,'Real estate Index'!A1013:B5398,2)</f>
        <v>1.4557285190129828E-2</v>
      </c>
      <c r="BM770">
        <f>VLOOKUP(A770,Shibor!A1013:B3998,2)</f>
        <v>1.4312462710443315E-2</v>
      </c>
      <c r="BN770">
        <f>VLOOKUP(A770,Bond!A1013:B4011,2)</f>
        <v>-3.2269542991685252E-3</v>
      </c>
    </row>
    <row r="771" spans="1:66">
      <c r="A771" t="s">
        <v>1070</v>
      </c>
      <c r="B771">
        <v>2.00867585667375E-2</v>
      </c>
      <c r="C771">
        <v>4.5766670274116697E-3</v>
      </c>
      <c r="D771">
        <v>0</v>
      </c>
      <c r="E771">
        <v>1.1661939747843001E-2</v>
      </c>
      <c r="F771">
        <v>2.4213086890103402E-3</v>
      </c>
      <c r="G771">
        <v>3.68869898070611E-2</v>
      </c>
      <c r="H771">
        <v>1.19285708652738E-2</v>
      </c>
      <c r="J771">
        <v>3.1208206453841002E-2</v>
      </c>
      <c r="K771">
        <v>4.5563626885635602E-2</v>
      </c>
      <c r="L771">
        <v>8.2304991365152198E-3</v>
      </c>
      <c r="M771">
        <v>8.0726977251112594E-3</v>
      </c>
      <c r="N771">
        <v>1.21360712822255E-2</v>
      </c>
      <c r="O771">
        <v>4.2559614418795903E-2</v>
      </c>
      <c r="P771">
        <v>5.37346806114337E-3</v>
      </c>
      <c r="Q771">
        <v>1.48659112758294E-2</v>
      </c>
      <c r="R771">
        <v>1.5672412407631699E-2</v>
      </c>
      <c r="S771">
        <v>1.7174504889910201E-2</v>
      </c>
      <c r="T771">
        <v>7.3418597980480201E-3</v>
      </c>
      <c r="U771">
        <v>1.12011127548207E-2</v>
      </c>
      <c r="V771">
        <v>3.2186686495901298E-2</v>
      </c>
      <c r="W771">
        <v>1.48886124937506E-2</v>
      </c>
      <c r="X771">
        <v>1.0540282035432299E-2</v>
      </c>
      <c r="Y771">
        <v>1.8618862203210199E-2</v>
      </c>
      <c r="Z771">
        <v>6.2240864830018904E-3</v>
      </c>
      <c r="AB771">
        <v>-1.42452551360489E-2</v>
      </c>
      <c r="AC771">
        <v>4.7939462289119099E-2</v>
      </c>
      <c r="AD771">
        <v>2.49897316801731E-2</v>
      </c>
      <c r="AE771">
        <v>3.4752424203032101E-3</v>
      </c>
      <c r="AF771">
        <v>3.4833952675632503E-2</v>
      </c>
      <c r="AG771">
        <v>2.5046031926087699E-2</v>
      </c>
      <c r="AH771">
        <v>1.0823918061010299E-2</v>
      </c>
      <c r="AI771">
        <v>-1.9934214900817201E-2</v>
      </c>
      <c r="AJ771">
        <v>8.8252089606266609E-3</v>
      </c>
      <c r="AK771">
        <v>2.49804829684416E-2</v>
      </c>
      <c r="AL771">
        <v>1.72418064345062E-2</v>
      </c>
      <c r="AM771">
        <v>6.8004082865568804E-4</v>
      </c>
      <c r="AN771">
        <v>6.6225407604934604E-3</v>
      </c>
      <c r="AO771">
        <v>1.4218249002279E-2</v>
      </c>
      <c r="AP771">
        <v>1.48444091485325E-2</v>
      </c>
      <c r="AQ771">
        <v>1.1960275462971501E-2</v>
      </c>
      <c r="AR771">
        <v>3.1657319870691598E-2</v>
      </c>
      <c r="AS771">
        <v>1.00954306653512E-2</v>
      </c>
      <c r="AT771">
        <v>1.0914160180678501E-2</v>
      </c>
      <c r="AU771">
        <v>3.01098014713704E-2</v>
      </c>
      <c r="AV771">
        <v>1.0947016818954399E-2</v>
      </c>
      <c r="AW771">
        <v>1.6349138001529401E-2</v>
      </c>
      <c r="AX771">
        <v>1.0025146619378599E-2</v>
      </c>
      <c r="AY771">
        <v>1.2307847674596801E-2</v>
      </c>
      <c r="AZ771">
        <v>2.5694449374782699E-2</v>
      </c>
      <c r="BA771">
        <v>1.30039030028355E-3</v>
      </c>
      <c r="BB771">
        <v>3.0395160178965999E-3</v>
      </c>
      <c r="BC771">
        <v>1.68725612011268E-2</v>
      </c>
      <c r="BD771">
        <v>1.257878220686E-2</v>
      </c>
      <c r="BE771">
        <v>1.05264129869876E-2</v>
      </c>
      <c r="BF771">
        <v>1.6194685919980599E-2</v>
      </c>
      <c r="BG771">
        <v>-2.5927378256136599E-2</v>
      </c>
      <c r="BH771">
        <f>VLOOKUP(A771,WTI!A1013:B4018,2)</f>
        <v>2.8446630988095208E-3</v>
      </c>
      <c r="BI771">
        <f>VLOOKUP(A771,'CSI Index'!A1014:B3930,2)</f>
        <v>1.2316152021448049E-2</v>
      </c>
      <c r="BJ771">
        <f>VLOOKUP(A771,'CSI Index RV'!A1014:B3929,2)</f>
        <v>-0.31556166687847487</v>
      </c>
      <c r="BK771">
        <f>VLOOKUP(A771,'CSI Index Bank'!A1014:B3930,2)</f>
        <v>1.3967348527954787E-2</v>
      </c>
      <c r="BL771">
        <f>VLOOKUP(A771,'Real estate Index'!A1014:B5399,2)</f>
        <v>5.7279027694161671E-3</v>
      </c>
      <c r="BM771">
        <f>VLOOKUP(A771,Shibor!A1014:B3999,2)</f>
        <v>3.1090587070031182E-2</v>
      </c>
      <c r="BN771">
        <f>VLOOKUP(A771,Bond!A1014:B4012,2)</f>
        <v>1.749371793866418E-2</v>
      </c>
    </row>
    <row r="772" spans="1:66">
      <c r="A772" t="s">
        <v>1071</v>
      </c>
      <c r="B772">
        <v>-2.2989518224698701E-2</v>
      </c>
      <c r="C772">
        <v>-1.61108202726984E-2</v>
      </c>
      <c r="D772">
        <v>-1.2933748784568299E-2</v>
      </c>
      <c r="E772">
        <v>-1.7544309650909501E-2</v>
      </c>
      <c r="F772">
        <v>4.8250998317568902E-3</v>
      </c>
      <c r="G772">
        <v>4.9012658329878202E-2</v>
      </c>
      <c r="H772">
        <v>3.9447782910165497E-3</v>
      </c>
      <c r="J772">
        <v>6.8154531351223194E-2</v>
      </c>
      <c r="K772">
        <v>-1.07745150078106E-2</v>
      </c>
      <c r="L772">
        <v>8.1633106391610592E-3</v>
      </c>
      <c r="M772">
        <v>-1.11168401063393E-2</v>
      </c>
      <c r="N772">
        <v>-1.09158148769961E-2</v>
      </c>
      <c r="O772">
        <v>-1.1735256218421E-2</v>
      </c>
      <c r="P772">
        <v>-5.3734680611433501E-3</v>
      </c>
      <c r="Q772">
        <v>-7.9772502806441294E-3</v>
      </c>
      <c r="R772">
        <v>-5.9988182292532704E-3</v>
      </c>
      <c r="S772">
        <v>-6.21120009264064E-3</v>
      </c>
      <c r="T772">
        <v>0</v>
      </c>
      <c r="U772">
        <v>-1.1827090866028201E-2</v>
      </c>
      <c r="V772">
        <v>1.6825971833976799E-2</v>
      </c>
      <c r="W772">
        <v>-9.9010709827115698E-3</v>
      </c>
      <c r="X772">
        <v>-1.1865663276500901E-2</v>
      </c>
      <c r="Y772">
        <v>-6.81931527205495E-3</v>
      </c>
      <c r="Z772">
        <v>-1.14405824018929E-2</v>
      </c>
      <c r="AB772">
        <v>-4.6998370104669597E-2</v>
      </c>
      <c r="AC772">
        <v>-1.7167803622365401E-2</v>
      </c>
      <c r="AD772">
        <v>1.18129497267104E-2</v>
      </c>
      <c r="AE772">
        <v>-2.01496085626727E-2</v>
      </c>
      <c r="AF772">
        <v>9.6128845425160897E-2</v>
      </c>
      <c r="AG772">
        <v>-7.0922283094919103E-3</v>
      </c>
      <c r="AH772">
        <v>-5.9988182292532704E-3</v>
      </c>
      <c r="AI772">
        <v>-1.8818771396415999E-2</v>
      </c>
      <c r="AJ772">
        <v>2.8689383070759401E-2</v>
      </c>
      <c r="AK772">
        <v>6.5574005461590404E-3</v>
      </c>
      <c r="AL772">
        <v>-1.72418064345061E-2</v>
      </c>
      <c r="AM772">
        <v>6.7957868738412197E-4</v>
      </c>
      <c r="AN772">
        <v>-7.73057411485523E-3</v>
      </c>
      <c r="AO772">
        <v>-1.4218249002279E-2</v>
      </c>
      <c r="AQ772">
        <v>-1.1960275462971501E-2</v>
      </c>
      <c r="AR772">
        <v>-1.2829826732718101E-2</v>
      </c>
      <c r="AS772">
        <v>-3.35383209843155E-3</v>
      </c>
      <c r="AT772">
        <v>-2.19487549043875E-2</v>
      </c>
      <c r="AU772">
        <v>0</v>
      </c>
      <c r="AV772">
        <v>-1.63443239871559E-3</v>
      </c>
      <c r="AW772">
        <v>-1.36056520557787E-2</v>
      </c>
      <c r="AX772">
        <v>-1.12853862316665E-2</v>
      </c>
      <c r="AY772">
        <v>-9.2166551049239504E-3</v>
      </c>
      <c r="AZ772">
        <v>-2.2958469555907898E-2</v>
      </c>
      <c r="BA772">
        <v>-1.8361171566139801E-2</v>
      </c>
      <c r="BB772">
        <v>-6.8519491525525899E-3</v>
      </c>
      <c r="BC772">
        <v>-1.2953549000391199E-2</v>
      </c>
      <c r="BD772">
        <v>-8.3682496705165792E-3</v>
      </c>
      <c r="BE772">
        <v>-2.62123347987419E-3</v>
      </c>
      <c r="BF772">
        <v>-8.0645598367304096E-3</v>
      </c>
      <c r="BG772">
        <v>-8.6158934690972605E-2</v>
      </c>
      <c r="BH772">
        <f>VLOOKUP(A772,WTI!A1014:B4019,2)</f>
        <v>6.6734322488027431E-3</v>
      </c>
      <c r="BI772">
        <f>VLOOKUP(A772,'CSI Index'!A1015:B3931,2)</f>
        <v>-8.2084938432551349E-3</v>
      </c>
      <c r="BJ772">
        <f>VLOOKUP(A772,'CSI Index RV'!A1015:B3930,2)</f>
        <v>-0.67181684490591898</v>
      </c>
      <c r="BK772">
        <f>VLOOKUP(A772,'CSI Index Bank'!A1015:B3931,2)</f>
        <v>-8.5896693653913451E-3</v>
      </c>
      <c r="BL772">
        <f>VLOOKUP(A772,'Real estate Index'!A1015:B5400,2)</f>
        <v>-1.0744488202321932E-2</v>
      </c>
      <c r="BM772">
        <f>VLOOKUP(A772,Shibor!A1015:B4000,2)</f>
        <v>-4.3536133649487316E-2</v>
      </c>
      <c r="BN772">
        <f>VLOOKUP(A772,Bond!A1015:B4013,2)</f>
        <v>0</v>
      </c>
    </row>
    <row r="773" spans="1:66">
      <c r="A773" t="s">
        <v>1072</v>
      </c>
      <c r="B773">
        <v>1.44302648290288E-2</v>
      </c>
      <c r="C773">
        <v>1.3825104991842601E-2</v>
      </c>
      <c r="D773">
        <v>2.5702349423368E-2</v>
      </c>
      <c r="E773">
        <v>3.1933047103009003E-2</v>
      </c>
      <c r="F773">
        <v>1.4337163146407201E-2</v>
      </c>
      <c r="G773">
        <v>-1.5695389463690802E-2</v>
      </c>
      <c r="H773">
        <v>1.5625317903080801E-2</v>
      </c>
      <c r="J773">
        <v>4.5558165358606604E-3</v>
      </c>
      <c r="K773">
        <v>9.4340322333587093E-3</v>
      </c>
      <c r="L773">
        <v>1.7271586508660699E-2</v>
      </c>
      <c r="M773">
        <v>1.0111309604320501E-2</v>
      </c>
      <c r="N773">
        <v>1.2121360532345001E-2</v>
      </c>
      <c r="O773">
        <v>4.9352119789727901E-2</v>
      </c>
      <c r="P773">
        <v>9.6515494522215993E-3</v>
      </c>
      <c r="Q773">
        <v>5.7045220296413502E-3</v>
      </c>
      <c r="S773">
        <v>1.08444130141289E-2</v>
      </c>
      <c r="T773">
        <v>1.7488182954231601E-2</v>
      </c>
      <c r="U773">
        <v>4.2898734535781698E-2</v>
      </c>
      <c r="W773">
        <v>2.48447332766219E-3</v>
      </c>
      <c r="X773">
        <v>-3.9867162438213402E-3</v>
      </c>
      <c r="Y773">
        <v>4.8756800634839302E-3</v>
      </c>
      <c r="Z773">
        <v>3.1331618320369001E-3</v>
      </c>
      <c r="AB773">
        <v>3.8352783111815697E-2</v>
      </c>
      <c r="AC773">
        <v>1.9293202934678899E-2</v>
      </c>
      <c r="AD773">
        <v>-2.7938615904219099E-2</v>
      </c>
      <c r="AE773">
        <v>2.5339931633365301E-2</v>
      </c>
      <c r="AF773">
        <v>4.6371217182122303E-2</v>
      </c>
      <c r="AG773">
        <v>1.53034181398867E-2</v>
      </c>
      <c r="AH773">
        <v>8.3883056266348208E-3</v>
      </c>
      <c r="AI773">
        <v>2.55077595472127E-2</v>
      </c>
      <c r="AJ773">
        <v>2.5811282790412299E-2</v>
      </c>
      <c r="AK773">
        <v>2.7398974188114399E-2</v>
      </c>
      <c r="AL773">
        <v>2.4692612590371601E-2</v>
      </c>
      <c r="AM773">
        <v>1.41654982503687E-2</v>
      </c>
      <c r="AN773">
        <v>4.4247859803558604E-3</v>
      </c>
      <c r="AO773">
        <v>-2.3894873973815799E-3</v>
      </c>
      <c r="AP773">
        <v>-1.5841915465658E-2</v>
      </c>
      <c r="AQ773">
        <v>6.6622498254162504E-3</v>
      </c>
      <c r="AR773">
        <v>-2.76381228201283E-2</v>
      </c>
      <c r="AS773">
        <v>5.5834874257006898E-3</v>
      </c>
      <c r="AT773">
        <v>4.15225510076729E-3</v>
      </c>
      <c r="AU773">
        <v>-8.5106896679086191E-3</v>
      </c>
      <c r="AV773">
        <v>4.3525639988421603E-3</v>
      </c>
      <c r="AW773">
        <v>5.4644944720787497E-3</v>
      </c>
      <c r="AX773">
        <v>7.5377241314266699E-3</v>
      </c>
      <c r="AY773">
        <v>3.08166653740811E-3</v>
      </c>
      <c r="AZ773">
        <v>-2.2100347000666001E-2</v>
      </c>
      <c r="BA773">
        <v>9.2227267687723692E-3</v>
      </c>
      <c r="BB773">
        <v>2.2659579781272601E-2</v>
      </c>
      <c r="BC773">
        <v>6.4977486575199502E-3</v>
      </c>
      <c r="BD773">
        <v>0</v>
      </c>
      <c r="BE773">
        <v>2.6212334798740699E-3</v>
      </c>
      <c r="BF773">
        <v>4.0404095370049102E-3</v>
      </c>
      <c r="BG773">
        <v>-6.9869679960486E-2</v>
      </c>
      <c r="BH773">
        <f>VLOOKUP(A773,WTI!A1015:B4020,2)</f>
        <v>-8.0947522850301837E-3</v>
      </c>
      <c r="BI773">
        <f>VLOOKUP(A773,'CSI Index'!A1016:B3932,2)</f>
        <v>9.4715179238642946E-3</v>
      </c>
      <c r="BJ773">
        <f>VLOOKUP(A773,'CSI Index RV'!A1016:B3931,2)</f>
        <v>-0.2904777768360981</v>
      </c>
      <c r="BK773">
        <f>VLOOKUP(A773,'CSI Index Bank'!A1016:B3932,2)</f>
        <v>6.930656866187667E-4</v>
      </c>
      <c r="BL773">
        <f>VLOOKUP(A773,'Real estate Index'!A1016:B5401,2)</f>
        <v>2.2256443489373594E-2</v>
      </c>
      <c r="BM773">
        <f>VLOOKUP(A773,Shibor!A1016:B4001,2)</f>
        <v>-4.0048111195126997E-3</v>
      </c>
      <c r="BN773">
        <f>VLOOKUP(A773,Bond!A1016:B4014,2)</f>
        <v>-5.5439185221139241E-2</v>
      </c>
    </row>
    <row r="774" spans="1:66">
      <c r="A774" t="s">
        <v>1073</v>
      </c>
      <c r="B774">
        <v>-8.6331471447028893E-3</v>
      </c>
      <c r="C774">
        <v>4.5662179795811801E-3</v>
      </c>
      <c r="D774">
        <v>3.0666798392972299E-2</v>
      </c>
      <c r="E774">
        <v>0</v>
      </c>
      <c r="F774">
        <v>-8.3383449171539198E-3</v>
      </c>
      <c r="G774">
        <v>-2.1702736445494301E-2</v>
      </c>
      <c r="H774">
        <v>3.8684767779203302E-3</v>
      </c>
      <c r="J774">
        <v>-2.09981468397735E-2</v>
      </c>
      <c r="K774">
        <v>-4.0322635279384502E-3</v>
      </c>
      <c r="L774">
        <v>-1.2636584004511999E-2</v>
      </c>
      <c r="M774">
        <v>-8.0808520539386707E-3</v>
      </c>
      <c r="N774">
        <v>0</v>
      </c>
      <c r="O774">
        <v>3.2051309489483301E-3</v>
      </c>
      <c r="P774">
        <v>1.0666667678026699E-3</v>
      </c>
      <c r="Q774">
        <v>-1.0291686036547501E-2</v>
      </c>
      <c r="S774">
        <v>-6.18239990831754E-3</v>
      </c>
      <c r="T774">
        <v>5.4817763246939903E-3</v>
      </c>
      <c r="U774">
        <v>2.2539506966823199E-2</v>
      </c>
      <c r="V774">
        <v>-1.11857989577156E-2</v>
      </c>
      <c r="W774">
        <v>-7.4720148387010703E-3</v>
      </c>
      <c r="X774">
        <v>-1.7461827163662201E-2</v>
      </c>
      <c r="Y774">
        <v>-5.8536752514605399E-3</v>
      </c>
      <c r="Z774">
        <v>0</v>
      </c>
      <c r="AB774">
        <v>-2.1946747724705801E-2</v>
      </c>
      <c r="AC774">
        <v>-8.5288363475204392E-3</v>
      </c>
      <c r="AD774">
        <v>-3.2093363131461099E-2</v>
      </c>
      <c r="AE774">
        <v>1.7956874119958902E-2</v>
      </c>
      <c r="AF774">
        <v>4.6765478839018004E-3</v>
      </c>
      <c r="AG774">
        <v>-2.3391823531723802E-3</v>
      </c>
      <c r="AH774">
        <v>1.1926059851231101E-3</v>
      </c>
      <c r="AI774">
        <v>6.6445427186685099E-3</v>
      </c>
      <c r="AJ774">
        <v>8.2859096538721103E-3</v>
      </c>
      <c r="AK774">
        <v>-6.3796069640390399E-3</v>
      </c>
      <c r="AL774">
        <v>2.0987129164668099E-2</v>
      </c>
      <c r="AM774">
        <v>9.5127492473183195E-2</v>
      </c>
      <c r="AN774">
        <v>-3.3167526259940401E-3</v>
      </c>
      <c r="AO774">
        <v>-3.5949709178588101E-3</v>
      </c>
      <c r="AP774">
        <v>-7.0105444862174097E-3</v>
      </c>
      <c r="AQ774">
        <v>-2.6595760357589399E-3</v>
      </c>
      <c r="AR774">
        <v>-8.8889474172461503E-3</v>
      </c>
      <c r="AS774">
        <v>-8.94860557601403E-3</v>
      </c>
      <c r="AT774">
        <v>-5.5401803756153596E-3</v>
      </c>
      <c r="AU774">
        <v>0</v>
      </c>
      <c r="AV774">
        <v>-1.33900074075777E-2</v>
      </c>
      <c r="AW774">
        <v>-2.7285146532039502E-3</v>
      </c>
      <c r="AX774">
        <v>1.36733019002096E-2</v>
      </c>
      <c r="AY774">
        <v>3.0721990369700601E-3</v>
      </c>
      <c r="AZ774">
        <v>5.5710450494554304E-3</v>
      </c>
      <c r="BA774">
        <v>-6.5789710980425102E-3</v>
      </c>
      <c r="BB774">
        <v>-2.9917748568226701E-3</v>
      </c>
      <c r="BC774">
        <v>-7.8023802841847897E-3</v>
      </c>
      <c r="BD774">
        <v>-4.2105325363433798E-3</v>
      </c>
      <c r="BE774">
        <v>-2.62123347987419E-3</v>
      </c>
      <c r="BF774">
        <v>-4.0404095370048599E-3</v>
      </c>
      <c r="BG774">
        <v>2.169282461126E-2</v>
      </c>
      <c r="BH774">
        <f>VLOOKUP(A774,WTI!A1016:B4021,2)</f>
        <v>1.6624230517535674E-2</v>
      </c>
      <c r="BI774">
        <f>VLOOKUP(A774,'CSI Index'!A1017:B3933,2)</f>
        <v>-2.2914301466603984E-3</v>
      </c>
      <c r="BJ774">
        <f>VLOOKUP(A774,'CSI Index RV'!A1017:B3932,2)</f>
        <v>7.9581339443937204E-3</v>
      </c>
      <c r="BK774">
        <f>VLOOKUP(A774,'CSI Index Bank'!A1017:B3933,2)</f>
        <v>-6.3447217380057305E-3</v>
      </c>
      <c r="BL774">
        <f>VLOOKUP(A774,'Real estate Index'!A1017:B5402,2)</f>
        <v>-7.1089246258168697E-3</v>
      </c>
      <c r="BM774">
        <f>VLOOKUP(A774,Shibor!A1017:B4002,2)</f>
        <v>9.2436264676891006E-2</v>
      </c>
      <c r="BN774">
        <f>VLOOKUP(A774,Bond!A1017:B4015,2)</f>
        <v>0</v>
      </c>
    </row>
    <row r="775" spans="1:66">
      <c r="A775" t="s">
        <v>1074</v>
      </c>
      <c r="B775">
        <v>-1.3579258126380901E-2</v>
      </c>
      <c r="C775">
        <v>3.1392712407862899E-2</v>
      </c>
      <c r="D775">
        <v>-1.6920877488337201E-2</v>
      </c>
      <c r="E775">
        <v>-1.1494379425735101E-2</v>
      </c>
      <c r="F775">
        <v>-2.3952107259548202E-3</v>
      </c>
      <c r="G775">
        <v>1.48999891227418E-2</v>
      </c>
      <c r="H775">
        <v>3.4158918811319099E-2</v>
      </c>
      <c r="J775">
        <v>-1.3271402080624599E-3</v>
      </c>
      <c r="K775">
        <v>-3.2857165157775099E-2</v>
      </c>
      <c r="L775">
        <v>-9.2915883340995292E-3</v>
      </c>
      <c r="M775">
        <v>-1.1218883604788199E-2</v>
      </c>
      <c r="N775">
        <v>-9.6853057344636496E-3</v>
      </c>
      <c r="O775">
        <v>2.6836653953559601E-2</v>
      </c>
      <c r="P775">
        <v>-8.5653628589230507E-3</v>
      </c>
      <c r="Q775">
        <v>-3.4542348680874501E-3</v>
      </c>
      <c r="S775">
        <v>0</v>
      </c>
      <c r="T775">
        <v>-9.7190708002090707E-3</v>
      </c>
      <c r="U775">
        <v>-9.4284729098171108E-3</v>
      </c>
      <c r="V775">
        <v>1.78377081860214E-2</v>
      </c>
      <c r="W775">
        <v>-1.2507819016526001E-3</v>
      </c>
      <c r="X775">
        <v>-2.0534602441707701E-2</v>
      </c>
      <c r="Y775">
        <v>-1.08215517431785E-2</v>
      </c>
      <c r="Z775">
        <v>-4.1797344027078602E-3</v>
      </c>
      <c r="AB775">
        <v>3.3457666190846301E-2</v>
      </c>
      <c r="AC775">
        <v>3.1614856381702999E-2</v>
      </c>
      <c r="AD775">
        <v>1.1445046245872699E-2</v>
      </c>
      <c r="AE775">
        <v>8.4709873765190301E-4</v>
      </c>
      <c r="AF775">
        <v>9.4885941658953504E-2</v>
      </c>
      <c r="AG775">
        <v>2.33918235317246E-3</v>
      </c>
      <c r="AH775">
        <v>-8.3782656459975794E-3</v>
      </c>
      <c r="AI775">
        <v>-3.0633699088691201E-2</v>
      </c>
      <c r="AJ775">
        <v>8.7291953521108408E-3</v>
      </c>
      <c r="AK775">
        <v>2.52778071842686E-2</v>
      </c>
      <c r="AL775">
        <v>-6.2500203451712998E-3</v>
      </c>
      <c r="AM775">
        <v>-7.33499621156558E-3</v>
      </c>
      <c r="AN775">
        <v>-1.2256420836975901E-2</v>
      </c>
      <c r="AO775">
        <v>3.5949709178587901E-3</v>
      </c>
      <c r="AP775">
        <v>-6.0484055358804804E-3</v>
      </c>
      <c r="AQ775">
        <v>-1.3324452337786E-3</v>
      </c>
      <c r="AR775">
        <v>1.7699577099400898E-2</v>
      </c>
      <c r="AS775">
        <v>-7.8962621222255103E-3</v>
      </c>
      <c r="AT775">
        <v>-6.9686693160933202E-3</v>
      </c>
      <c r="AU775">
        <v>-4.2826617920007403E-3</v>
      </c>
      <c r="AV775">
        <v>-9.6752655234184203E-3</v>
      </c>
      <c r="AW775">
        <v>-2.7359798188748602E-3</v>
      </c>
      <c r="AX775">
        <v>-1.1173300598125199E-2</v>
      </c>
      <c r="AY775">
        <v>6.1162270174360501E-3</v>
      </c>
      <c r="AZ775">
        <v>2.0619287202735599E-2</v>
      </c>
      <c r="BA775">
        <v>-2.6437556707300199E-3</v>
      </c>
      <c r="BB775">
        <v>-1.2815855771897301E-2</v>
      </c>
      <c r="BC775">
        <v>-6.5488118789054396E-3</v>
      </c>
      <c r="BD775">
        <v>-4.2283361095211804E-3</v>
      </c>
      <c r="BE775">
        <v>-7.9051795071133704E-3</v>
      </c>
      <c r="BF775">
        <v>0</v>
      </c>
      <c r="BG775">
        <v>-1.29591446425053E-2</v>
      </c>
      <c r="BH775">
        <f>VLOOKUP(A775,WTI!A1017:B4022,2)</f>
        <v>6.2752335013973983E-3</v>
      </c>
      <c r="BI775">
        <f>VLOOKUP(A775,'CSI Index'!A1018:B3934,2)</f>
        <v>-8.1066364781033455E-3</v>
      </c>
      <c r="BJ775">
        <f>VLOOKUP(A775,'CSI Index RV'!A1018:B3933,2)</f>
        <v>0.19020406517261199</v>
      </c>
      <c r="BK775">
        <f>VLOOKUP(A775,'CSI Index Bank'!A1018:B3934,2)</f>
        <v>-5.0642387747201712E-3</v>
      </c>
      <c r="BL775">
        <f>VLOOKUP(A775,'Real estate Index'!A1018:B5403,2)</f>
        <v>-1.4032912429390732E-3</v>
      </c>
      <c r="BM775">
        <f>VLOOKUP(A775,Shibor!A1018:B4003,2)</f>
        <v>0.31267208281386133</v>
      </c>
      <c r="BN775">
        <f>VLOOKUP(A775,Bond!A1018:B4016,2)</f>
        <v>3.4383748713415395E-2</v>
      </c>
    </row>
    <row r="776" spans="1:66">
      <c r="A776" t="s">
        <v>1075</v>
      </c>
      <c r="B776">
        <v>-1.3766195764148E-2</v>
      </c>
      <c r="D776">
        <v>-2.18525084376235E-2</v>
      </c>
      <c r="E776">
        <v>-1.4556297774207401E-2</v>
      </c>
      <c r="F776">
        <v>-2.6733062197068901E-2</v>
      </c>
      <c r="G776">
        <v>1.6920877488337201E-2</v>
      </c>
      <c r="H776">
        <v>-2.6466573188163402E-2</v>
      </c>
      <c r="J776">
        <v>-3.7893572945218897E-2</v>
      </c>
      <c r="K776">
        <v>-3.6857467457586099E-2</v>
      </c>
      <c r="L776">
        <v>-1.29185589915564E-2</v>
      </c>
      <c r="M776">
        <v>-1.1346176387301499E-2</v>
      </c>
      <c r="N776">
        <v>-1.7178336535084601E-2</v>
      </c>
      <c r="O776">
        <v>3.9699869846684499E-2</v>
      </c>
      <c r="P776">
        <v>-2.0641688887343499E-2</v>
      </c>
      <c r="Q776">
        <v>-6.9444723528111598E-3</v>
      </c>
      <c r="S776">
        <v>-2.67101503275738E-2</v>
      </c>
      <c r="T776">
        <v>-2.3196916415152199E-2</v>
      </c>
      <c r="U776">
        <v>0</v>
      </c>
      <c r="V776">
        <v>-6.65190922830585E-3</v>
      </c>
      <c r="W776">
        <v>-6.27748451913896E-3</v>
      </c>
      <c r="X776">
        <v>-4.1580101486636796E-3</v>
      </c>
      <c r="Y776">
        <v>-5.95239852729516E-3</v>
      </c>
      <c r="Z776">
        <v>-9.4687714288518993E-3</v>
      </c>
      <c r="AB776">
        <v>-7.2678379344127506E-2</v>
      </c>
      <c r="AC776">
        <v>-3.3758479924954399E-2</v>
      </c>
      <c r="AD776">
        <v>-6.1603051958978701E-2</v>
      </c>
      <c r="AE776">
        <v>-1.8803972857610599E-2</v>
      </c>
      <c r="AF776">
        <v>9.5695858281818896E-2</v>
      </c>
      <c r="AG776">
        <v>-2.3641763057040601E-2</v>
      </c>
      <c r="AH776">
        <v>-2.06443275803459E-2</v>
      </c>
      <c r="AI776">
        <v>-7.3991251990181098E-2</v>
      </c>
      <c r="AJ776">
        <v>-2.0140107549117998E-2</v>
      </c>
      <c r="AK776">
        <v>-5.7800998889828703E-2</v>
      </c>
      <c r="AL776">
        <v>-4.2695919196489497E-2</v>
      </c>
      <c r="AM776">
        <v>-2.6734573274399001E-2</v>
      </c>
      <c r="AN776">
        <v>-1.0140931976049299E-2</v>
      </c>
      <c r="AO776">
        <v>-3.2829696026209901E-2</v>
      </c>
      <c r="AP776">
        <v>-1.2207679579929499E-2</v>
      </c>
      <c r="AQ776">
        <v>-8.0321716972641503E-3</v>
      </c>
      <c r="AR776">
        <v>-7.5908963185324502E-2</v>
      </c>
      <c r="AS776">
        <v>6.7720349099446896E-3</v>
      </c>
      <c r="AT776">
        <v>-7.0175726586466499E-3</v>
      </c>
      <c r="AU776">
        <v>0</v>
      </c>
      <c r="AV776">
        <v>2.49688019858737E-3</v>
      </c>
      <c r="AW776">
        <v>-2.74348594575083E-3</v>
      </c>
      <c r="AX776">
        <v>-1.7632698650955899E-2</v>
      </c>
      <c r="AY776">
        <v>0</v>
      </c>
      <c r="AZ776">
        <v>-3.7426405519116898E-2</v>
      </c>
      <c r="BA776">
        <v>-1.9874137048381301E-3</v>
      </c>
      <c r="BB776">
        <v>-5.3252312987526803E-3</v>
      </c>
      <c r="BC776">
        <v>-7.9156086126612006E-3</v>
      </c>
      <c r="BD776">
        <v>-8.5106896679086191E-3</v>
      </c>
      <c r="BE776">
        <v>0</v>
      </c>
      <c r="BF776">
        <v>-4.0568006956144299E-3</v>
      </c>
      <c r="BG776">
        <v>-3.09075374630766E-2</v>
      </c>
      <c r="BH776">
        <f>VLOOKUP(A776,WTI!A1018:B4023,2)</f>
        <v>-1.0280044620910159E-2</v>
      </c>
      <c r="BI776">
        <f>VLOOKUP(A776,'CSI Index'!A1019:B3935,2)</f>
        <v>-1.6114566061183215E-2</v>
      </c>
      <c r="BJ776">
        <f>VLOOKUP(A776,'CSI Index RV'!A1019:B3934,2)</f>
        <v>0.45569898046857293</v>
      </c>
      <c r="BK776">
        <f>VLOOKUP(A776,'CSI Index Bank'!A1019:B3935,2)</f>
        <v>-4.7266884471167826E-3</v>
      </c>
      <c r="BL776">
        <f>VLOOKUP(A776,'Real estate Index'!A1019:B5404,2)</f>
        <v>-7.2430415548155429E-3</v>
      </c>
      <c r="BM776">
        <f>VLOOKUP(A776,Shibor!A1019:B4004,2)</f>
        <v>7.1760373535418809E-2</v>
      </c>
      <c r="BN776">
        <f>VLOOKUP(A776,Bond!A1019:B4017,2)</f>
        <v>-3.2489713104748158E-3</v>
      </c>
    </row>
    <row r="777" spans="1:66">
      <c r="A777" t="s">
        <v>1076</v>
      </c>
      <c r="B777">
        <v>6.6084355422829602E-2</v>
      </c>
      <c r="D777">
        <v>2.7524673390089901E-2</v>
      </c>
      <c r="E777">
        <v>3.3168144968806497E-2</v>
      </c>
      <c r="F777">
        <v>2.43321006595307E-2</v>
      </c>
      <c r="G777">
        <v>1.7738824337381599E-2</v>
      </c>
      <c r="H777">
        <v>1.8975901459005799E-2</v>
      </c>
      <c r="I777">
        <v>0.25754497803154203</v>
      </c>
      <c r="J777">
        <v>9.5310179804324699E-2</v>
      </c>
      <c r="K777">
        <v>3.02245229087264E-2</v>
      </c>
      <c r="L777">
        <v>3.94025478660288E-2</v>
      </c>
      <c r="M777">
        <v>4.1651525882630602E-2</v>
      </c>
      <c r="N777">
        <v>4.0029601451852602E-2</v>
      </c>
      <c r="O777">
        <v>-4.2819997182928102E-2</v>
      </c>
      <c r="P777">
        <v>2.9207051746266501E-2</v>
      </c>
      <c r="Q777">
        <v>3.3126958298454898E-2</v>
      </c>
      <c r="S777">
        <v>5.1213673383487701E-2</v>
      </c>
      <c r="T777">
        <v>1.2953549000391199E-2</v>
      </c>
      <c r="U777">
        <v>2.95595840419972E-3</v>
      </c>
      <c r="V777">
        <v>9.5411297151091798E-2</v>
      </c>
      <c r="W777">
        <v>4.5546333608312499E-2</v>
      </c>
      <c r="X777">
        <v>4.8790164169431799E-2</v>
      </c>
      <c r="Y777">
        <v>4.9500643773030602E-2</v>
      </c>
      <c r="Z777">
        <v>3.9383328000375001E-2</v>
      </c>
      <c r="AB777">
        <v>2.28146777661715E-2</v>
      </c>
      <c r="AC777">
        <v>9.6090211045123594E-2</v>
      </c>
      <c r="AD777">
        <v>4.9198312741176101E-2</v>
      </c>
      <c r="AE777">
        <v>2.21852102294798E-2</v>
      </c>
      <c r="AF777">
        <v>-1.6850690351855799E-2</v>
      </c>
      <c r="AG777">
        <v>2.9465891343029099E-2</v>
      </c>
      <c r="AH777">
        <v>3.6148514116310898E-2</v>
      </c>
      <c r="AI777">
        <v>2.5807883955872701E-2</v>
      </c>
      <c r="AJ777">
        <v>2.8793762976970699E-2</v>
      </c>
      <c r="AK777">
        <v>7.1743904858841301E-2</v>
      </c>
      <c r="AL777">
        <v>4.6866936713827703E-2</v>
      </c>
      <c r="AM777">
        <v>3.6502660710606101E-2</v>
      </c>
      <c r="AN777">
        <v>5.7221328684726902E-2</v>
      </c>
      <c r="AO777">
        <v>7.7281458597043801E-2</v>
      </c>
      <c r="AP777">
        <v>4.5030118720866999E-2</v>
      </c>
      <c r="AQ777">
        <v>3.3049934672552198E-2</v>
      </c>
      <c r="AR777">
        <v>5.3735105691002601E-2</v>
      </c>
      <c r="AS777">
        <v>6.4257266741117203E-2</v>
      </c>
      <c r="AT777">
        <v>4.6776064797730901E-2</v>
      </c>
      <c r="AU777">
        <v>2.9600469776290699E-2</v>
      </c>
      <c r="AV777">
        <v>3.8325114321667797E-2</v>
      </c>
      <c r="AW777">
        <v>3.5091319811269998E-2</v>
      </c>
      <c r="AX777">
        <v>3.3732117585137202E-2</v>
      </c>
      <c r="AY777">
        <v>1.8127384592556701E-2</v>
      </c>
      <c r="AZ777">
        <v>3.87860250351564E-2</v>
      </c>
      <c r="BA777">
        <v>2.8115614608637499E-2</v>
      </c>
      <c r="BB777">
        <v>2.7089692646664301E-2</v>
      </c>
      <c r="BC777">
        <v>3.2576170434612702E-2</v>
      </c>
      <c r="BD777">
        <v>3.3616610798985098E-2</v>
      </c>
      <c r="BE777">
        <v>2.35304974101943E-2</v>
      </c>
      <c r="BF777">
        <v>2.8057952795157302E-2</v>
      </c>
      <c r="BG777">
        <v>5.24137426840404E-2</v>
      </c>
      <c r="BH777">
        <f>VLOOKUP(A777,WTI!A1019:B4024,2)</f>
        <v>2.9050859399462597E-3</v>
      </c>
      <c r="BI777">
        <f>VLOOKUP(A777,'CSI Index'!A1020:B3936,2)</f>
        <v>3.3839769521836024E-2</v>
      </c>
      <c r="BJ777">
        <f>VLOOKUP(A777,'CSI Index RV'!A1020:B3935,2)</f>
        <v>0.99722435811429067</v>
      </c>
      <c r="BK777">
        <f>VLOOKUP(A777,'CSI Index Bank'!A1020:B3936,2)</f>
        <v>4.8630346447942112E-2</v>
      </c>
      <c r="BL777">
        <f>VLOOKUP(A777,'Real estate Index'!A1020:B5405,2)</f>
        <v>4.7955428627659245E-2</v>
      </c>
      <c r="BM777">
        <f>VLOOKUP(A777,Shibor!A1020:B4005,2)</f>
        <v>-0.18598151762544171</v>
      </c>
      <c r="BN777">
        <f>VLOOKUP(A777,Bond!A1020:B4018,2)</f>
        <v>4.5132144728494607E-3</v>
      </c>
    </row>
    <row r="778" spans="1:66">
      <c r="A778" t="s">
        <v>1077</v>
      </c>
      <c r="B778">
        <v>0</v>
      </c>
      <c r="D778">
        <v>-1.36676387286638E-2</v>
      </c>
      <c r="E778">
        <v>8.4746269909722408E-3</v>
      </c>
      <c r="F778">
        <v>1.9048194970694401E-2</v>
      </c>
      <c r="G778">
        <v>-3.6937607138712698E-2</v>
      </c>
      <c r="I778">
        <v>-3.0409405447794899E-2</v>
      </c>
      <c r="J778">
        <v>9.3604427595638893E-3</v>
      </c>
      <c r="K778">
        <v>3.4088341001214398E-2</v>
      </c>
      <c r="L778">
        <v>1.9133954586543898E-2</v>
      </c>
      <c r="M778">
        <v>2.1654389435382001E-2</v>
      </c>
      <c r="N778">
        <v>1.1820468600425999E-2</v>
      </c>
      <c r="O778">
        <v>4.8790164169431799E-2</v>
      </c>
      <c r="P778">
        <v>1.48150857851405E-2</v>
      </c>
      <c r="Q778">
        <v>-3.37648041660617E-3</v>
      </c>
      <c r="S778">
        <v>9.0362060639372997E-3</v>
      </c>
      <c r="T778">
        <v>1.23642589838988E-2</v>
      </c>
      <c r="U778">
        <v>5.5123023622800901E-2</v>
      </c>
      <c r="V778">
        <v>-9.1417599580945093E-3</v>
      </c>
      <c r="W778">
        <v>5.9988182292532201E-3</v>
      </c>
      <c r="X778">
        <v>7.9051795071132507E-3</v>
      </c>
      <c r="Y778">
        <v>1.8762276455522801E-2</v>
      </c>
      <c r="Z778">
        <v>0</v>
      </c>
      <c r="AA778">
        <v>-1.4931108715174799</v>
      </c>
      <c r="AB778">
        <v>1.5026298845348699E-3</v>
      </c>
      <c r="AC778">
        <v>2.8820438535492099E-2</v>
      </c>
      <c r="AD778">
        <v>5.9183353250826701E-2</v>
      </c>
      <c r="AE778">
        <v>1.9223324925528699E-2</v>
      </c>
      <c r="AF778">
        <v>9.5904180415790796E-2</v>
      </c>
      <c r="AG778">
        <v>1.6129381929883699E-2</v>
      </c>
      <c r="AH778">
        <v>1.17648415795864E-2</v>
      </c>
      <c r="AI778">
        <v>4.1331418881756003E-2</v>
      </c>
      <c r="AJ778">
        <v>3.0364395799503201E-3</v>
      </c>
      <c r="AK778">
        <v>4.6047663867483397E-3</v>
      </c>
      <c r="AL778">
        <v>2.1616899384173601E-2</v>
      </c>
      <c r="AM778">
        <v>4.2437165840091603E-3</v>
      </c>
      <c r="AN778">
        <v>2.0117142159599501E-2</v>
      </c>
      <c r="AO778">
        <v>-4.5871640069061496E-3</v>
      </c>
      <c r="AP778">
        <v>1.1673284304724601E-2</v>
      </c>
      <c r="AQ778">
        <v>7.7720598477028901E-3</v>
      </c>
      <c r="AR778">
        <v>1.9245597715233601E-2</v>
      </c>
      <c r="AS778">
        <v>1.0493275715838701E-2</v>
      </c>
      <c r="AT778">
        <v>1.8642350809279801E-2</v>
      </c>
      <c r="AU778">
        <v>0</v>
      </c>
      <c r="AV778">
        <v>6.6445427186685099E-3</v>
      </c>
      <c r="AW778">
        <v>1.31754211585643E-2</v>
      </c>
      <c r="AX778">
        <v>8.3627279005389105E-2</v>
      </c>
      <c r="AY778">
        <v>1.1904902506318499E-2</v>
      </c>
      <c r="AZ778">
        <v>9.4659259888828298E-3</v>
      </c>
      <c r="BA778">
        <v>1.6624423786499601E-2</v>
      </c>
      <c r="BB778">
        <v>1.3274531208696099E-2</v>
      </c>
      <c r="BC778">
        <v>1.6529301951210499E-2</v>
      </c>
      <c r="BD778">
        <v>2.0450610471290799E-2</v>
      </c>
      <c r="BE778">
        <v>5.1546505886644204E-3</v>
      </c>
      <c r="BF778">
        <v>3.9447782910165497E-3</v>
      </c>
      <c r="BG778">
        <v>6.3626937878286504E-3</v>
      </c>
      <c r="BH778">
        <f>VLOOKUP(A778,WTI!A1020:B4025,2)</f>
        <v>7.9992005065297452E-4</v>
      </c>
      <c r="BI778">
        <f>VLOOKUP(A778,'CSI Index'!A1021:B3937,2)</f>
        <v>8.1913068566682457E-3</v>
      </c>
      <c r="BJ778">
        <f>VLOOKUP(A778,'CSI Index RV'!A1021:B3936,2)</f>
        <v>-1.0913816874587172</v>
      </c>
      <c r="BK778">
        <f>VLOOKUP(A778,'CSI Index Bank'!A1021:B3937,2)</f>
        <v>5.1582967909405246E-3</v>
      </c>
      <c r="BL778">
        <f>VLOOKUP(A778,'Real estate Index'!A1021:B5406,2)</f>
        <v>2.5357156403442042E-2</v>
      </c>
      <c r="BM778">
        <f>VLOOKUP(A778,Shibor!A1021:B4006,2)</f>
        <v>0</v>
      </c>
      <c r="BN778">
        <f>VLOOKUP(A778,Bond!A1021:B4019,2)</f>
        <v>-9.7663384507579044E-3</v>
      </c>
    </row>
    <row r="779" spans="1:66">
      <c r="A779" t="s">
        <v>1078</v>
      </c>
      <c r="B779">
        <v>-1.77657781520217E-2</v>
      </c>
      <c r="D779">
        <v>3.0493610562640602E-2</v>
      </c>
      <c r="E779">
        <v>0</v>
      </c>
      <c r="F779">
        <v>-1.1799411398486399E-3</v>
      </c>
      <c r="G779">
        <v>-5.1473350205340301E-2</v>
      </c>
      <c r="I779">
        <v>9.4947926585365994E-2</v>
      </c>
      <c r="J779">
        <v>-1.25001627642315E-2</v>
      </c>
      <c r="K779">
        <v>2.0290842267810102E-3</v>
      </c>
      <c r="L779">
        <v>-5.5897294787867697E-3</v>
      </c>
      <c r="M779">
        <v>-5.8593917638925996E-3</v>
      </c>
      <c r="N779">
        <v>-4.71143392131967E-3</v>
      </c>
      <c r="O779">
        <v>4.9356896970092601E-2</v>
      </c>
      <c r="P779">
        <v>1.5633460661929E-2</v>
      </c>
      <c r="Q779">
        <v>-3.387919671936E-3</v>
      </c>
      <c r="S779">
        <v>-4.50789643918993E-3</v>
      </c>
      <c r="T779">
        <v>-1.4511564941045999E-2</v>
      </c>
      <c r="U779">
        <v>-1.29324265151041E-2</v>
      </c>
      <c r="V779">
        <v>-5.1151006667704904E-3</v>
      </c>
      <c r="W779">
        <v>-1.32452267500206E-2</v>
      </c>
      <c r="X779">
        <v>-1.3210231736806599E-2</v>
      </c>
      <c r="Y779">
        <v>0</v>
      </c>
      <c r="Z779">
        <v>-5.0942545217430796E-3</v>
      </c>
      <c r="AA779">
        <v>-2.3274906354489502E-2</v>
      </c>
      <c r="AB779">
        <v>7.3786170059231104E-2</v>
      </c>
      <c r="AC779">
        <v>1.1299555253933301E-2</v>
      </c>
      <c r="AD779">
        <v>-1.09191257753147E-2</v>
      </c>
      <c r="AE779">
        <v>-7.4782234672460196E-3</v>
      </c>
      <c r="AG779">
        <v>-1.0338977795179199E-2</v>
      </c>
      <c r="AH779">
        <v>9.3132221466676792E-3</v>
      </c>
      <c r="AI779">
        <v>-1.53967629707125E-2</v>
      </c>
      <c r="AJ779">
        <v>-1.1690095007803099E-2</v>
      </c>
      <c r="AK779">
        <v>3.0168200368296701E-2</v>
      </c>
      <c r="AL779">
        <v>4.86931756624941E-2</v>
      </c>
      <c r="AM779">
        <v>-7.8955770027802595E-3</v>
      </c>
      <c r="AN779">
        <v>-4.2016868536999697E-3</v>
      </c>
      <c r="AO779">
        <v>5.7306747089850701E-3</v>
      </c>
      <c r="AP779">
        <v>1.9323677510538601E-3</v>
      </c>
      <c r="AQ779">
        <v>-5.1746557900174701E-3</v>
      </c>
      <c r="AR779">
        <v>-1.6260520871780398E-2</v>
      </c>
      <c r="AS779">
        <v>-2.00322987625976E-2</v>
      </c>
      <c r="AT779">
        <v>-6.6181578424780096E-3</v>
      </c>
      <c r="AU779">
        <v>0</v>
      </c>
      <c r="AV779">
        <v>-1.6021704531265599E-2</v>
      </c>
      <c r="AW779">
        <v>-1.0526412986987499E-2</v>
      </c>
      <c r="AX779">
        <v>4.2041589494922801E-2</v>
      </c>
      <c r="AY779">
        <v>-5.9347355198145803E-3</v>
      </c>
      <c r="AZ779">
        <v>-4.04585851954368E-3</v>
      </c>
      <c r="BA779">
        <v>-4.4486886206846496E-3</v>
      </c>
      <c r="BB779">
        <v>-3.6697288889625101E-3</v>
      </c>
      <c r="BC779">
        <v>0</v>
      </c>
      <c r="BD779">
        <v>-1.2220111334775401E-2</v>
      </c>
      <c r="BE779">
        <v>-5.1546505886645401E-3</v>
      </c>
      <c r="BF779">
        <v>0</v>
      </c>
      <c r="BG779">
        <v>-2.5697345495284501E-2</v>
      </c>
      <c r="BH779">
        <f>VLOOKUP(A779,WTI!A1021:B4026,2)</f>
        <v>-3.9056681764839569E-3</v>
      </c>
      <c r="BI779">
        <f>VLOOKUP(A779,'CSI Index'!A1022:B3938,2)</f>
        <v>-9.717320531113725E-4</v>
      </c>
      <c r="BJ779">
        <f>VLOOKUP(A779,'CSI Index RV'!A1022:B3937,2)</f>
        <v>0.13414588874611752</v>
      </c>
      <c r="BK779">
        <f>VLOOKUP(A779,'CSI Index Bank'!A1022:B3938,2)</f>
        <v>-9.6718239777948533E-3</v>
      </c>
      <c r="BL779">
        <f>VLOOKUP(A779,'Real estate Index'!A1022:B5407,2)</f>
        <v>-1.9141444585649612E-3</v>
      </c>
      <c r="BM779">
        <f>VLOOKUP(A779,Shibor!A1022:B4007,2)</f>
        <v>0</v>
      </c>
      <c r="BN779">
        <f>VLOOKUP(A779,Bond!A1022:B4020,2)</f>
        <v>-1.6392457960506351E-2</v>
      </c>
    </row>
    <row r="780" spans="1:66">
      <c r="A780" t="s">
        <v>1079</v>
      </c>
      <c r="B780">
        <v>9.3897403498389206E-3</v>
      </c>
      <c r="D780">
        <v>-7.8169018916109008E-3</v>
      </c>
      <c r="E780">
        <v>-2.8169032711134901E-3</v>
      </c>
      <c r="F780">
        <v>4.7114339213196596E-3</v>
      </c>
      <c r="G780">
        <v>1.4302985190331E-2</v>
      </c>
      <c r="I780">
        <v>-2.38324753680982E-2</v>
      </c>
      <c r="J780">
        <v>9.3897403498391391E-3</v>
      </c>
      <c r="K780">
        <v>4.1362389021382201E-2</v>
      </c>
      <c r="L780">
        <v>-7.8784875720799407E-3</v>
      </c>
      <c r="M780">
        <v>-3.9254221161056499E-3</v>
      </c>
      <c r="N780">
        <v>-1.1876624162579201E-2</v>
      </c>
      <c r="O780">
        <v>1.82461202278048E-2</v>
      </c>
      <c r="P780">
        <v>-1.3534824005007899E-2</v>
      </c>
      <c r="Q780">
        <v>-4.5351551653911503E-3</v>
      </c>
      <c r="S780">
        <v>0</v>
      </c>
      <c r="T780">
        <v>1.11159759399077E-2</v>
      </c>
      <c r="U780">
        <v>7.3301709664343904E-3</v>
      </c>
      <c r="V780">
        <v>-1.7589693026986701E-2</v>
      </c>
      <c r="W780">
        <v>-7.2993024816116097E-3</v>
      </c>
      <c r="X780">
        <v>3.9814252991848204E-3</v>
      </c>
      <c r="Y780">
        <v>-1.3096538919845699E-2</v>
      </c>
      <c r="Z780">
        <v>1.02092913410737E-3</v>
      </c>
      <c r="AA780">
        <v>-3.0281198114472701E-2</v>
      </c>
      <c r="AB780">
        <v>-2.1142436573809199E-2</v>
      </c>
      <c r="AC780">
        <v>-2.0814374895271898E-2</v>
      </c>
      <c r="AD780">
        <v>-2.2202577151493302E-2</v>
      </c>
      <c r="AE780">
        <v>-3.3416906619033299E-3</v>
      </c>
      <c r="AG780">
        <v>-2.3121397583795002E-3</v>
      </c>
      <c r="AH780">
        <v>-9.3132221466677208E-3</v>
      </c>
      <c r="AI780">
        <v>-7.7882013603447599E-3</v>
      </c>
      <c r="AJ780">
        <v>-2.4845998586530801E-2</v>
      </c>
      <c r="AK780">
        <v>-1.19582889888736E-2</v>
      </c>
      <c r="AL780">
        <v>-2.85312023721499E-2</v>
      </c>
      <c r="AM780">
        <v>1.3325454597149599E-2</v>
      </c>
      <c r="AN780">
        <v>-8.4567100182235105E-3</v>
      </c>
      <c r="AO780">
        <v>-2.07859677598346E-2</v>
      </c>
      <c r="AP780">
        <v>0</v>
      </c>
      <c r="AQ780">
        <v>-3.8986404156573099E-3</v>
      </c>
      <c r="AR780">
        <v>-2.5661785514483001E-2</v>
      </c>
      <c r="AS780">
        <v>-2.1321969698408199E-3</v>
      </c>
      <c r="AT780">
        <v>-1.32890385005386E-3</v>
      </c>
      <c r="AU780">
        <v>0</v>
      </c>
      <c r="AV780">
        <v>8.0721112952973303E-4</v>
      </c>
      <c r="AW780">
        <v>0</v>
      </c>
      <c r="AX780">
        <v>-2.4123976894514301E-2</v>
      </c>
      <c r="AY780">
        <v>1.18344576470028E-2</v>
      </c>
      <c r="AZ780">
        <v>-9.5044843115639592E-3</v>
      </c>
      <c r="BA780">
        <v>3.17965291737981E-3</v>
      </c>
      <c r="BB780">
        <v>-5.1603505593096396E-3</v>
      </c>
      <c r="BC780">
        <v>-5.0569007889737696E-3</v>
      </c>
      <c r="BD780">
        <v>4.0899852515252902E-3</v>
      </c>
      <c r="BE780">
        <v>5.1546505886644204E-3</v>
      </c>
      <c r="BF780">
        <v>0</v>
      </c>
      <c r="BG780">
        <v>-6.5288588824636701E-3</v>
      </c>
      <c r="BH780">
        <f>VLOOKUP(A780,WTI!A1022:B4027,2)</f>
        <v>9.4872634507008596E-3</v>
      </c>
      <c r="BI780">
        <f>VLOOKUP(A780,'CSI Index'!A1023:B3939,2)</f>
        <v>-1.5616204533718111E-3</v>
      </c>
      <c r="BJ780">
        <f>VLOOKUP(A780,'CSI Index RV'!A1023:B3938,2)</f>
        <v>-0.71137668015455124</v>
      </c>
      <c r="BK780">
        <f>VLOOKUP(A780,'CSI Index Bank'!A1023:B3939,2)</f>
        <v>-3.4038787012182289E-4</v>
      </c>
      <c r="BL780">
        <f>VLOOKUP(A780,'Real estate Index'!A1023:B5408,2)</f>
        <v>-8.1182898031242345E-3</v>
      </c>
      <c r="BM780">
        <f>VLOOKUP(A780,Shibor!A1023:B4008,2)</f>
        <v>7.9681696491768813E-3</v>
      </c>
      <c r="BN780">
        <f>VLOOKUP(A780,Bond!A1023:B4021,2)</f>
        <v>-1.6767100832680813E-2</v>
      </c>
    </row>
    <row r="781" spans="1:66">
      <c r="A781" t="s">
        <v>1080</v>
      </c>
      <c r="B781">
        <v>6.5207497004367903E-3</v>
      </c>
      <c r="D781">
        <v>-3.6533743332456001E-2</v>
      </c>
      <c r="E781">
        <v>3.73745921967489E-2</v>
      </c>
      <c r="F781">
        <v>-1.7783515488672599E-2</v>
      </c>
      <c r="G781">
        <v>-1.55041865359651E-2</v>
      </c>
      <c r="I781">
        <v>-1.68385643628296E-2</v>
      </c>
      <c r="J781">
        <v>-1.1908633369322999E-2</v>
      </c>
      <c r="K781">
        <v>-3.5635575323711803E-2</v>
      </c>
      <c r="L781">
        <v>-9.0806526357464796E-3</v>
      </c>
      <c r="M781">
        <v>-1.6857117066422799E-2</v>
      </c>
      <c r="N781">
        <v>-1.3229296968497201E-2</v>
      </c>
      <c r="O781">
        <v>4.8856391527977903E-2</v>
      </c>
      <c r="P781">
        <v>1.04276231622592E-2</v>
      </c>
      <c r="Q781">
        <v>1.1357184639274301E-3</v>
      </c>
      <c r="S781">
        <v>-1.8237587549780901E-2</v>
      </c>
      <c r="T781">
        <v>-3.5926824238675797E-2</v>
      </c>
      <c r="U781">
        <v>-4.7162276414838299E-2</v>
      </c>
      <c r="V781">
        <v>1.1416833919905601E-2</v>
      </c>
      <c r="W781">
        <v>1.5748356968139299E-2</v>
      </c>
      <c r="X781">
        <v>3.5136991296286398E-2</v>
      </c>
      <c r="Y781">
        <v>-7.5614727005764697E-3</v>
      </c>
      <c r="Z781">
        <v>-1.0209291341073501E-3</v>
      </c>
      <c r="AA781">
        <v>2.87101058824316E-2</v>
      </c>
      <c r="AB781">
        <v>8.5106896679086105E-3</v>
      </c>
      <c r="AC781">
        <v>-1.7358198609757999E-2</v>
      </c>
      <c r="AD781">
        <v>-5.4301112044351001E-2</v>
      </c>
      <c r="AE781">
        <v>9.1629129215197395E-3</v>
      </c>
      <c r="AF781">
        <v>9.5094220403852597E-2</v>
      </c>
      <c r="AG781">
        <v>-1.398624197474E-2</v>
      </c>
      <c r="AH781">
        <v>-1.6509808963812201E-2</v>
      </c>
      <c r="AI781">
        <v>-5.8769424291711801E-2</v>
      </c>
      <c r="AJ781">
        <v>1.5084811398764201E-2</v>
      </c>
      <c r="AK781">
        <v>4.5011328807914404E-3</v>
      </c>
      <c r="AL781">
        <v>9.5128708068049697E-2</v>
      </c>
      <c r="AM781">
        <v>2.4369705247294801E-2</v>
      </c>
      <c r="AN781">
        <v>-6.38979809877101E-3</v>
      </c>
      <c r="AO781">
        <v>-2.3613848108304601E-2</v>
      </c>
      <c r="AP781">
        <v>-1.7527225708960301E-2</v>
      </c>
      <c r="AQ781">
        <v>2.6007817000574399E-3</v>
      </c>
      <c r="AR781">
        <v>-1.0761056956298099E-2</v>
      </c>
      <c r="AS781">
        <v>1.0615810947656099E-2</v>
      </c>
      <c r="AT781">
        <v>2.65604405811621E-3</v>
      </c>
      <c r="AU781">
        <v>0</v>
      </c>
      <c r="AV781">
        <v>0</v>
      </c>
      <c r="AW781">
        <v>0</v>
      </c>
      <c r="AX781">
        <v>-1.1160830137528501E-2</v>
      </c>
      <c r="AY781">
        <v>-5.8997221271882699E-3</v>
      </c>
      <c r="AZ781">
        <v>-2.62627395470671E-2</v>
      </c>
      <c r="BA781">
        <v>-3.1796529173798E-3</v>
      </c>
      <c r="BB781">
        <v>-7.4184316475504001E-3</v>
      </c>
      <c r="BC781">
        <v>-7.6336248550710898E-3</v>
      </c>
      <c r="BD781">
        <v>0</v>
      </c>
      <c r="BE781">
        <v>7.6824961720162099E-3</v>
      </c>
      <c r="BF781">
        <v>7.8431774610258805E-3</v>
      </c>
      <c r="BG781">
        <v>1.9460073554712298E-2</v>
      </c>
      <c r="BH781">
        <f>VLOOKUP(A781,WTI!A1023:B4028,2)</f>
        <v>6.3410496826891176E-3</v>
      </c>
      <c r="BI781">
        <f>VLOOKUP(A781,'CSI Index'!A1024:B3940,2)</f>
        <v>-7.0907956744283799E-3</v>
      </c>
      <c r="BJ781">
        <f>VLOOKUP(A781,'CSI Index RV'!A1024:B3939,2)</f>
        <v>0.947443328337781</v>
      </c>
      <c r="BK781">
        <f>VLOOKUP(A781,'CSI Index Bank'!A1024:B3940,2)</f>
        <v>9.8257070975669627E-3</v>
      </c>
      <c r="BL781">
        <f>VLOOKUP(A781,'Real estate Index'!A1024:B5409,2)</f>
        <v>6.0894235074212778E-3</v>
      </c>
      <c r="BM781">
        <f>VLOOKUP(A781,Shibor!A1024:B4009,2)</f>
        <v>5.3315058767721676E-2</v>
      </c>
      <c r="BN781">
        <f>VLOOKUP(A781,Bond!A1024:B4022,2)</f>
        <v>-1.1940745028858134E-2</v>
      </c>
    </row>
    <row r="782" spans="1:66">
      <c r="A782" t="s">
        <v>1081</v>
      </c>
      <c r="B782">
        <v>9.2807431255381104E-4</v>
      </c>
      <c r="C782">
        <v>9.4707951541618998E-2</v>
      </c>
      <c r="D782">
        <v>-0.105360515657826</v>
      </c>
      <c r="E782">
        <v>-2.47605496806521E-2</v>
      </c>
      <c r="F782">
        <v>-9.6154586994419804E-3</v>
      </c>
      <c r="G782">
        <v>2.49271066704705E-2</v>
      </c>
      <c r="I782">
        <v>-6.0270910794648698E-2</v>
      </c>
      <c r="J782">
        <v>-1.8454230360794899E-2</v>
      </c>
      <c r="K782">
        <v>-0.105472491471168</v>
      </c>
      <c r="L782">
        <v>-1.0315277711832899E-2</v>
      </c>
      <c r="M782">
        <v>0</v>
      </c>
      <c r="N782">
        <v>-1.09556786609752E-2</v>
      </c>
      <c r="O782">
        <v>-4.1926356863308298E-2</v>
      </c>
      <c r="P782">
        <v>2.6613648518089901E-2</v>
      </c>
      <c r="Q782">
        <v>3.3994367014637899E-3</v>
      </c>
      <c r="R782">
        <v>-6.4618748984700006E-2</v>
      </c>
      <c r="S782">
        <v>-1.2345835822299299E-2</v>
      </c>
      <c r="T782">
        <v>-4.8305486580688201E-2</v>
      </c>
      <c r="U782">
        <v>9.3787322864325399E-3</v>
      </c>
      <c r="V782">
        <v>-2.0661164374718901E-3</v>
      </c>
      <c r="W782">
        <v>-4.8192864359489903E-3</v>
      </c>
      <c r="X782">
        <v>3.8289772370972502E-3</v>
      </c>
      <c r="Y782">
        <v>1.13208756244823E-2</v>
      </c>
      <c r="Z782">
        <v>7.1247120721251497E-3</v>
      </c>
      <c r="AA782">
        <v>4.9089610196523602E-2</v>
      </c>
      <c r="AB782">
        <v>1.8195043591229299E-2</v>
      </c>
      <c r="AC782">
        <v>-2.5617164370300299E-2</v>
      </c>
      <c r="AD782">
        <v>-7.3234659395314594E-2</v>
      </c>
      <c r="AE782">
        <v>-3.11604158150624E-2</v>
      </c>
      <c r="AF782">
        <v>3.3973543324681103E-2</v>
      </c>
      <c r="AG782">
        <v>6.1452779213663697E-2</v>
      </c>
      <c r="AH782">
        <v>-2.3809535057418502E-3</v>
      </c>
      <c r="AI782">
        <v>-4.3208754331236797E-2</v>
      </c>
      <c r="AJ782">
        <v>-2.4563555353307901E-2</v>
      </c>
      <c r="AK782">
        <v>1.78046246335067E-2</v>
      </c>
      <c r="AL782">
        <v>-2.9468062256908002E-2</v>
      </c>
      <c r="AM782">
        <v>-7.6628727455692498E-3</v>
      </c>
      <c r="AN782">
        <v>2.1344725286328399E-3</v>
      </c>
      <c r="AO782">
        <v>-1.20193754657839E-2</v>
      </c>
      <c r="AP782">
        <v>9.8183611225663805E-4</v>
      </c>
      <c r="AQ782">
        <v>7.7620053354891102E-3</v>
      </c>
      <c r="AR782">
        <v>-2.34569003540431E-2</v>
      </c>
      <c r="AS782">
        <v>1.1548684784782199E-2</v>
      </c>
      <c r="AT782">
        <v>2.6490081715768599E-3</v>
      </c>
      <c r="AU782">
        <v>1.2422519998557299E-2</v>
      </c>
      <c r="AV782">
        <v>5.0972612040946098E-3</v>
      </c>
      <c r="AW782">
        <v>1.05264129869876E-2</v>
      </c>
      <c r="AX782">
        <v>-2.5001302205417401E-2</v>
      </c>
      <c r="AY782">
        <v>2.3392879574705601E-2</v>
      </c>
      <c r="AZ782">
        <v>-4.1464124077359103E-2</v>
      </c>
      <c r="BA782">
        <v>3.17965291737981E-3</v>
      </c>
      <c r="BB782">
        <v>2.2313136814355902E-3</v>
      </c>
      <c r="BC782">
        <v>-2.5575461511172298E-3</v>
      </c>
      <c r="BD782">
        <v>1.21705356202551E-2</v>
      </c>
      <c r="BE782">
        <v>1.76995770994011E-2</v>
      </c>
      <c r="BF782">
        <v>7.7821404420549498E-3</v>
      </c>
      <c r="BG782">
        <v>-1.5102768185756701E-2</v>
      </c>
      <c r="BH782">
        <f>VLOOKUP(A782,WTI!A1024:B4029,2)</f>
        <v>4.7295388190083864E-3</v>
      </c>
      <c r="BI782">
        <f>VLOOKUP(A782,'CSI Index'!A1025:B3941,2)</f>
        <v>-1.7373657703046584E-3</v>
      </c>
      <c r="BJ782">
        <f>VLOOKUP(A782,'CSI Index RV'!A1025:B3940,2)</f>
        <v>-0.15421381401215067</v>
      </c>
      <c r="BK782">
        <f>VLOOKUP(A782,'CSI Index Bank'!A1025:B3941,2)</f>
        <v>6.8020866270728378E-3</v>
      </c>
      <c r="BL782">
        <f>VLOOKUP(A782,'Real estate Index'!A1025:B5410,2)</f>
        <v>-1.2108408517507287E-3</v>
      </c>
      <c r="BM782">
        <f>VLOOKUP(A782,Shibor!A1025:B4010,2)</f>
        <v>3.4026951387426271E-2</v>
      </c>
      <c r="BN782">
        <f>VLOOKUP(A782,Bond!A1025:B4023,2)</f>
        <v>4.3369200765118743E-3</v>
      </c>
    </row>
    <row r="783" spans="1:66">
      <c r="A783" t="s">
        <v>1082</v>
      </c>
      <c r="B783">
        <v>-9.2807431255386005E-4</v>
      </c>
      <c r="C783">
        <v>9.5675209923362495E-2</v>
      </c>
      <c r="D783">
        <v>5.1546505886644204E-3</v>
      </c>
      <c r="E783">
        <v>-1.2614042516096701E-2</v>
      </c>
      <c r="F783">
        <v>5.2922401454342703E-2</v>
      </c>
      <c r="G783">
        <v>-4.0675463638609702E-2</v>
      </c>
      <c r="I783">
        <v>-3.2589442098946E-2</v>
      </c>
      <c r="J783">
        <v>1.4663954187014199E-2</v>
      </c>
      <c r="L783">
        <v>-4.6189458562944201E-3</v>
      </c>
      <c r="M783">
        <v>-1.20725812342691E-2</v>
      </c>
      <c r="N783">
        <v>2.4449889930664402E-3</v>
      </c>
      <c r="O783">
        <v>4.8527040894660402E-2</v>
      </c>
      <c r="P783">
        <v>-2.2472855852058601E-2</v>
      </c>
      <c r="Q783">
        <v>2.2598879674374998E-3</v>
      </c>
      <c r="R783">
        <v>4.51770673701146E-2</v>
      </c>
      <c r="S783">
        <v>0</v>
      </c>
      <c r="T783">
        <v>1.8484293617823801E-3</v>
      </c>
      <c r="U783">
        <v>2.5346979087397099E-2</v>
      </c>
      <c r="V783">
        <v>5.1573090071447602E-3</v>
      </c>
      <c r="W783">
        <v>1.9139340210697499E-2</v>
      </c>
      <c r="X783">
        <v>-2.4501548041816999E-2</v>
      </c>
      <c r="Y783">
        <v>-1.22700925918145E-2</v>
      </c>
      <c r="Z783">
        <v>-4.0650462481694504E-3</v>
      </c>
      <c r="AA783">
        <v>-4.1258716615975598E-2</v>
      </c>
      <c r="AB783">
        <v>-9.9062008008517999E-2</v>
      </c>
      <c r="AC783">
        <v>-2.2200709980192398E-2</v>
      </c>
      <c r="AD783">
        <v>-1.06838623083126E-2</v>
      </c>
      <c r="AE783">
        <v>-3.8365646833547901E-2</v>
      </c>
      <c r="AF783">
        <v>-9.2912222131258299E-2</v>
      </c>
      <c r="AG783">
        <v>-3.8249882133999699E-2</v>
      </c>
      <c r="AH783">
        <v>-2.3866359777309702E-3</v>
      </c>
      <c r="AI783">
        <v>-8.6617588784919299E-4</v>
      </c>
      <c r="AJ783">
        <v>-5.1014859191542999E-2</v>
      </c>
      <c r="AK783">
        <v>-7.4786935628939302E-2</v>
      </c>
      <c r="AL783">
        <v>-5.1785299317524597E-2</v>
      </c>
      <c r="AM783">
        <v>-0.105360515657826</v>
      </c>
      <c r="AN783">
        <v>-1.5037877364540601E-2</v>
      </c>
      <c r="AO783">
        <v>-9.7206111706219303E-3</v>
      </c>
      <c r="AP783">
        <v>-5.9055289740413E-3</v>
      </c>
      <c r="AQ783">
        <v>-1.28949082987175E-3</v>
      </c>
      <c r="AR783">
        <v>-9.5390230467589498E-3</v>
      </c>
      <c r="AS783">
        <v>-6.2827431794952896E-3</v>
      </c>
      <c r="AT783">
        <v>3.96040121609691E-3</v>
      </c>
      <c r="AU783">
        <v>-4.1237171838621502E-3</v>
      </c>
      <c r="AV783">
        <v>5.0714108426697596E-3</v>
      </c>
      <c r="AW783">
        <v>-1.0526412986987499E-2</v>
      </c>
      <c r="AX783">
        <v>-1.1514106050418099E-3</v>
      </c>
      <c r="AY783">
        <v>-2.8943580263644198E-3</v>
      </c>
      <c r="AZ783">
        <v>-5.8565321127129798E-3</v>
      </c>
      <c r="BA783">
        <v>3.1695747612790399E-3</v>
      </c>
      <c r="BB783">
        <v>-2.2313136814356401E-3</v>
      </c>
      <c r="BC783">
        <v>-5.1347994720385296E-3</v>
      </c>
      <c r="BD783">
        <v>0</v>
      </c>
      <c r="BE783">
        <v>2.50313021811848E-3</v>
      </c>
      <c r="BF783">
        <v>3.8684767779203302E-3</v>
      </c>
      <c r="BG783">
        <v>6.5005646030934601E-3</v>
      </c>
      <c r="BH783">
        <f>VLOOKUP(A783,WTI!A1025:B4030,2)</f>
        <v>-1.5740288542472488E-3</v>
      </c>
      <c r="BI783">
        <f>VLOOKUP(A783,'CSI Index'!A1026:B3942,2)</f>
        <v>-2.6336192335318256E-3</v>
      </c>
      <c r="BJ783">
        <f>VLOOKUP(A783,'CSI Index RV'!A1026:B3941,2)</f>
        <v>-0.20652389245581712</v>
      </c>
      <c r="BK783">
        <f>VLOOKUP(A783,'CSI Index Bank'!A1026:B3942,2)</f>
        <v>-5.048580287729634E-3</v>
      </c>
      <c r="BL783">
        <f>VLOOKUP(A783,'Real estate Index'!A1026:B5411,2)</f>
        <v>-3.3270813451747087E-3</v>
      </c>
      <c r="BM783">
        <f>VLOOKUP(A783,Shibor!A1026:B4011,2)</f>
        <v>1.8018505502678212E-2</v>
      </c>
      <c r="BN783">
        <f>VLOOKUP(A783,Bond!A1026:B4024,2)</f>
        <v>-5.9809812770787963E-3</v>
      </c>
    </row>
    <row r="784" spans="1:66">
      <c r="A784" t="s">
        <v>1083</v>
      </c>
      <c r="B784">
        <v>2.7816429618769899E-3</v>
      </c>
      <c r="C784">
        <v>2.87789645500433E-2</v>
      </c>
      <c r="D784">
        <v>8.9571936040167503E-3</v>
      </c>
      <c r="E784">
        <v>2.7818205476530598E-2</v>
      </c>
      <c r="F784">
        <v>-9.2060489077228497E-3</v>
      </c>
      <c r="G784">
        <v>1.0929070532190201E-2</v>
      </c>
      <c r="I784">
        <v>1.6427474141947999E-2</v>
      </c>
      <c r="J784">
        <v>-6.33111765370511E-4</v>
      </c>
      <c r="L784">
        <v>1.2651117553558701E-2</v>
      </c>
      <c r="M784">
        <v>1.1072080900685601E-2</v>
      </c>
      <c r="N784">
        <v>1.21360712822255E-2</v>
      </c>
      <c r="O784">
        <v>3.4909815137026602E-2</v>
      </c>
      <c r="P784">
        <v>1.1299555253933301E-2</v>
      </c>
      <c r="Q784">
        <v>5.6274768657283902E-3</v>
      </c>
      <c r="R784">
        <v>-4.9200591254498702E-3</v>
      </c>
      <c r="S784">
        <v>9.2736367853290293E-3</v>
      </c>
      <c r="T784">
        <v>2.55255426386394E-2</v>
      </c>
      <c r="U784">
        <v>7.7677086909409707E-2</v>
      </c>
      <c r="V784">
        <v>1.0282777255660701E-3</v>
      </c>
      <c r="W784">
        <v>-5.9417881287507999E-3</v>
      </c>
      <c r="X784">
        <v>-2.6143805740708199E-3</v>
      </c>
      <c r="Y784">
        <v>1.69495583137734E-2</v>
      </c>
      <c r="Z784">
        <v>6.09138939340191E-3</v>
      </c>
      <c r="AA784">
        <v>0</v>
      </c>
      <c r="AB784">
        <v>7.62780204888607E-3</v>
      </c>
      <c r="AC784">
        <v>1.0152371464017901E-2</v>
      </c>
      <c r="AD784">
        <v>1.7039815909011199E-2</v>
      </c>
      <c r="AE784">
        <v>2.1108963210235299E-2</v>
      </c>
      <c r="AF784">
        <v>1.8161679674302302E-2</v>
      </c>
      <c r="AG784">
        <v>4.5766670274116697E-3</v>
      </c>
      <c r="AH784">
        <v>1.65880580838988E-2</v>
      </c>
      <c r="AI784">
        <v>7.7687054506197098E-3</v>
      </c>
      <c r="AJ784">
        <v>2.2246950221111099E-3</v>
      </c>
      <c r="AK784">
        <v>1.7282441148747999E-2</v>
      </c>
      <c r="AL784">
        <v>5.3652713492320203E-2</v>
      </c>
      <c r="AM784">
        <v>-1.3236460625830899E-2</v>
      </c>
      <c r="AN784">
        <v>1.07643665871585E-2</v>
      </c>
      <c r="AO784">
        <v>7.2993024816115403E-3</v>
      </c>
      <c r="AP784">
        <v>1.5671231585365999E-2</v>
      </c>
      <c r="AQ784">
        <v>3.8634948250446401E-3</v>
      </c>
      <c r="AR784">
        <v>7.9554914411146798E-3</v>
      </c>
      <c r="AS784">
        <v>-1.48150857851405E-2</v>
      </c>
      <c r="AT784">
        <v>1.3166558847469E-3</v>
      </c>
      <c r="AU784">
        <v>0</v>
      </c>
      <c r="AV784">
        <v>3.7204401139029901E-3</v>
      </c>
      <c r="AW784">
        <v>0</v>
      </c>
      <c r="AX784">
        <v>-1.1527378798082901E-3</v>
      </c>
      <c r="AY784">
        <v>0</v>
      </c>
      <c r="AZ784">
        <v>5.0117860811133397E-2</v>
      </c>
      <c r="BA784">
        <v>4.4205945053963896E-3</v>
      </c>
      <c r="BB784">
        <v>3.7160949490148499E-3</v>
      </c>
      <c r="BC784">
        <v>3.8535693159899701E-3</v>
      </c>
      <c r="BD784">
        <v>0</v>
      </c>
      <c r="BE784">
        <v>4.9875415110389697E-3</v>
      </c>
      <c r="BF784">
        <v>0</v>
      </c>
      <c r="BG784">
        <v>6.4585800394119496E-3</v>
      </c>
      <c r="BH784">
        <f>VLOOKUP(A784,WTI!A1026:B4031,2)</f>
        <v>-1.8682844916797139E-2</v>
      </c>
      <c r="BI784">
        <f>VLOOKUP(A784,'CSI Index'!A1027:B3943,2)</f>
        <v>7.8015534622129356E-3</v>
      </c>
      <c r="BJ784">
        <f>VLOOKUP(A784,'CSI Index RV'!A1027:B3942,2)</f>
        <v>-0.12236735035125174</v>
      </c>
      <c r="BK784">
        <f>VLOOKUP(A784,'CSI Index Bank'!A1027:B3943,2)</f>
        <v>-5.6322770416682166E-4</v>
      </c>
      <c r="BL784">
        <f>VLOOKUP(A784,'Real estate Index'!A1027:B5412,2)</f>
        <v>1.0061901457406335E-2</v>
      </c>
      <c r="BM784">
        <f>VLOOKUP(A784,Shibor!A1027:B4012,2)</f>
        <v>2.3297912224821873E-2</v>
      </c>
      <c r="BN784">
        <f>VLOOKUP(A784,Bond!A1027:B4025,2)</f>
        <v>-1.6124332361219251E-3</v>
      </c>
    </row>
    <row r="785" spans="1:66">
      <c r="A785" t="s">
        <v>1084</v>
      </c>
      <c r="B785">
        <v>1.01336657148053E-2</v>
      </c>
      <c r="C785">
        <v>3.5398267051242101E-3</v>
      </c>
      <c r="D785">
        <v>-1.15311975991897E-2</v>
      </c>
      <c r="E785">
        <v>0</v>
      </c>
      <c r="F785">
        <v>3.4094211342975897E-2</v>
      </c>
      <c r="G785">
        <v>-1.2084593615683801E-3</v>
      </c>
      <c r="I785">
        <v>-2.03873668984821E-3</v>
      </c>
      <c r="J785">
        <v>2.00633689213323E-2</v>
      </c>
      <c r="L785">
        <v>1.0233176280028899E-2</v>
      </c>
      <c r="M785">
        <v>7.9761140700088193E-3</v>
      </c>
      <c r="N785">
        <v>3.61228568591379E-3</v>
      </c>
      <c r="P785">
        <v>2.2223136784710301E-2</v>
      </c>
      <c r="Q785">
        <v>7.8256408313903698E-3</v>
      </c>
      <c r="R785">
        <v>1.2322860462651E-3</v>
      </c>
      <c r="S785">
        <v>6.1349885675159302E-3</v>
      </c>
      <c r="T785">
        <v>-2.50639686632162E-2</v>
      </c>
      <c r="U785">
        <v>-7.3957019611290203E-3</v>
      </c>
      <c r="V785">
        <v>2.13531244705688E-2</v>
      </c>
      <c r="W785">
        <v>7.12592088996744E-3</v>
      </c>
      <c r="X785">
        <v>1.94432567042278E-2</v>
      </c>
      <c r="Y785">
        <v>6.5146810211934502E-3</v>
      </c>
      <c r="Z785">
        <v>9.0680722139705201E-3</v>
      </c>
      <c r="AA785">
        <v>3.8260213619719097E-2</v>
      </c>
      <c r="AB785">
        <v>1.35851145903065E-2</v>
      </c>
      <c r="AC785">
        <v>-2.0222453807677001E-3</v>
      </c>
      <c r="AD785">
        <v>-1.75770171037729E-2</v>
      </c>
      <c r="AE785">
        <v>-6.1108876328001497E-3</v>
      </c>
      <c r="AF785">
        <v>-1.8161679674302399E-2</v>
      </c>
      <c r="AG785">
        <v>1.6978336534417798E-2</v>
      </c>
      <c r="AH785">
        <v>0</v>
      </c>
      <c r="AI785">
        <v>2.7143311846946402E-2</v>
      </c>
      <c r="AJ785">
        <v>9.9503308531680903E-3</v>
      </c>
      <c r="AK785">
        <v>0</v>
      </c>
      <c r="AL785">
        <v>4.6533355256411302E-3</v>
      </c>
      <c r="AM785">
        <v>1.1920670962310901E-2</v>
      </c>
      <c r="AN785">
        <v>6.4034370352070097E-3</v>
      </c>
      <c r="AO785">
        <v>3.6297680505787298E-3</v>
      </c>
      <c r="AP785">
        <v>6.7796869853787699E-3</v>
      </c>
      <c r="AQ785">
        <v>8.9571936040167503E-3</v>
      </c>
      <c r="AR785">
        <v>-3.1746058407725402E-3</v>
      </c>
      <c r="AS785">
        <v>1.1658849603703199E-2</v>
      </c>
      <c r="AT785">
        <v>1.04712998672954E-2</v>
      </c>
      <c r="AU785">
        <v>8.2304991365154401E-3</v>
      </c>
      <c r="AV785">
        <v>2.0738372841689501E-2</v>
      </c>
      <c r="AW785">
        <v>5.2770571008438202E-3</v>
      </c>
      <c r="AX785">
        <v>1.8286223823418199E-2</v>
      </c>
      <c r="AY785">
        <v>-2.90275965796146E-3</v>
      </c>
      <c r="AZ785">
        <v>-1.69018108026033E-2</v>
      </c>
      <c r="BA785">
        <v>1.5009662650565201E-2</v>
      </c>
      <c r="BB785">
        <v>1.9104181310042399E-2</v>
      </c>
      <c r="BC785">
        <v>7.6628727455690998E-3</v>
      </c>
      <c r="BD785">
        <v>1.20241929668016E-2</v>
      </c>
      <c r="BE785">
        <v>0</v>
      </c>
      <c r="BF785">
        <v>3.8535693159899701E-3</v>
      </c>
      <c r="BG785">
        <v>6.4171343206335099E-3</v>
      </c>
      <c r="BH785">
        <f>VLOOKUP(A785,WTI!A1027:B4032,2)</f>
        <v>-9.0320644406004463E-4</v>
      </c>
      <c r="BI785">
        <f>VLOOKUP(A785,'CSI Index'!A1028:B3944,2)</f>
        <v>8.1089949899144278E-3</v>
      </c>
      <c r="BJ785">
        <f>VLOOKUP(A785,'CSI Index RV'!A1028:B3943,2)</f>
        <v>-0.28934827556916043</v>
      </c>
      <c r="BK785">
        <f>VLOOKUP(A785,'CSI Index Bank'!A1028:B3944,2)</f>
        <v>1.1219208421155483E-2</v>
      </c>
      <c r="BL785">
        <f>VLOOKUP(A785,'Real estate Index'!A1028:B5413,2)</f>
        <v>3.2592790934516336E-2</v>
      </c>
      <c r="BM785">
        <f>VLOOKUP(A785,Shibor!A1028:B4013,2)</f>
        <v>2.888784094574829E-2</v>
      </c>
      <c r="BN785">
        <f>VLOOKUP(A785,Bond!A1028:B4026,2)</f>
        <v>6.8434826536745725E-3</v>
      </c>
    </row>
    <row r="786" spans="1:66">
      <c r="A786" t="s">
        <v>1085</v>
      </c>
      <c r="B786">
        <v>-1.2915308676682301E-2</v>
      </c>
      <c r="C786">
        <v>-6.5717071657015402E-2</v>
      </c>
      <c r="D786">
        <v>-2.5806465934916302E-3</v>
      </c>
      <c r="E786">
        <v>6.83529660585744E-3</v>
      </c>
      <c r="F786">
        <v>-2.1457627338463899E-2</v>
      </c>
      <c r="G786">
        <v>-3.5696097573882403E-2</v>
      </c>
      <c r="I786">
        <v>1.92022069839358E-2</v>
      </c>
      <c r="J786">
        <v>-2.3234954199625801E-2</v>
      </c>
      <c r="L786">
        <v>-1.13186203368342E-3</v>
      </c>
      <c r="M786">
        <v>9.8815033299975499E-3</v>
      </c>
      <c r="N786">
        <v>4.79617226349301E-3</v>
      </c>
      <c r="O786">
        <v>-5.4844030037843702E-2</v>
      </c>
      <c r="P786">
        <v>-1.20604476925084E-2</v>
      </c>
      <c r="Q786">
        <v>-1.4582423294270201E-2</v>
      </c>
      <c r="R786">
        <v>-3.7014231031862301E-3</v>
      </c>
      <c r="S786">
        <v>-1.5302221807675901E-3</v>
      </c>
      <c r="T786">
        <v>5.3022301791945899E-2</v>
      </c>
      <c r="U786">
        <v>7.3957019611289899E-3</v>
      </c>
      <c r="V786">
        <v>-2.7538711203279699E-2</v>
      </c>
      <c r="W786">
        <v>-7.1259208899675502E-3</v>
      </c>
      <c r="X786">
        <v>-1.29200763651043E-2</v>
      </c>
      <c r="Y786">
        <v>0</v>
      </c>
      <c r="Z786">
        <v>-9.0680722139705201E-3</v>
      </c>
      <c r="AA786">
        <v>-3.0490166757787301E-2</v>
      </c>
      <c r="AB786">
        <v>-6.0150557297612602E-3</v>
      </c>
      <c r="AC786">
        <v>0</v>
      </c>
      <c r="AD786">
        <v>1.2813843239860401E-2</v>
      </c>
      <c r="AE786">
        <v>1.21846590163672E-2</v>
      </c>
      <c r="AF786">
        <v>-8.2336286660635999E-2</v>
      </c>
      <c r="AG786">
        <v>-5.62747686572845E-3</v>
      </c>
      <c r="AH786">
        <v>7.0257900244058199E-3</v>
      </c>
      <c r="AI786">
        <v>8.3333815591444607E-3</v>
      </c>
      <c r="AJ786">
        <v>1.09410281782082E-2</v>
      </c>
      <c r="AK786">
        <v>-1.41178815457849E-2</v>
      </c>
      <c r="AL786">
        <v>-2.3486283858733401E-2</v>
      </c>
      <c r="AM786">
        <v>1.9730358258583901E-3</v>
      </c>
      <c r="AN786">
        <v>-1.0643960557866999E-3</v>
      </c>
      <c r="AO786">
        <v>2.5046031926087699E-2</v>
      </c>
      <c r="AP786">
        <v>9.6062218054399299E-3</v>
      </c>
      <c r="AQ786">
        <v>-7.6726719116601699E-3</v>
      </c>
      <c r="AR786">
        <v>9.4937421922511398E-3</v>
      </c>
      <c r="AS786">
        <v>-1.1658849603703199E-2</v>
      </c>
      <c r="AT786">
        <v>-1.4426479710223299E-2</v>
      </c>
      <c r="AU786">
        <v>-2.0704673361691201E-2</v>
      </c>
      <c r="AV786">
        <v>1.8170024466901799E-3</v>
      </c>
      <c r="AW786">
        <v>-1.5915455305899499E-2</v>
      </c>
      <c r="AX786">
        <v>4.5197817056193404E-3</v>
      </c>
      <c r="AY786">
        <v>-5.8309203107932096E-3</v>
      </c>
      <c r="AZ786">
        <v>4.5809536031294201E-2</v>
      </c>
      <c r="BA786">
        <v>-1.1864016772646001E-2</v>
      </c>
      <c r="BB786">
        <v>7.2753731837692801E-4</v>
      </c>
      <c r="BC786">
        <v>-1.27307464679821E-3</v>
      </c>
      <c r="BD786">
        <v>-2.0121403199421101E-2</v>
      </c>
      <c r="BE786">
        <v>-1.75663237178991E-2</v>
      </c>
      <c r="BF786">
        <v>-7.7220460939102804E-3</v>
      </c>
      <c r="BG786">
        <v>-2.5919377552074602E-2</v>
      </c>
      <c r="BH786">
        <f>VLOOKUP(A786,WTI!A1028:B4033,2)</f>
        <v>6.9038245095645132E-3</v>
      </c>
      <c r="BI786">
        <f>VLOOKUP(A786,'CSI Index'!A1029:B3945,2)</f>
        <v>-7.2342508476121534E-3</v>
      </c>
      <c r="BJ786">
        <f>VLOOKUP(A786,'CSI Index RV'!A1029:B3944,2)</f>
        <v>0.18941089837975933</v>
      </c>
      <c r="BK786">
        <f>VLOOKUP(A786,'CSI Index Bank'!A1029:B3945,2)</f>
        <v>-1.4364040284721503E-2</v>
      </c>
      <c r="BL786">
        <f>VLOOKUP(A786,'Real estate Index'!A1029:B5414,2)</f>
        <v>-1.8165301885154229E-2</v>
      </c>
      <c r="BM786">
        <f>VLOOKUP(A786,Shibor!A1029:B4014,2)</f>
        <v>0</v>
      </c>
      <c r="BN786">
        <f>VLOOKUP(A786,Bond!A1029:B4027,2)</f>
        <v>1.0178204915756052E-2</v>
      </c>
    </row>
    <row r="787" spans="1:66">
      <c r="A787" t="s">
        <v>1086</v>
      </c>
      <c r="B787">
        <v>1.85528810174614E-3</v>
      </c>
      <c r="C787">
        <v>-1.13853222251252E-2</v>
      </c>
      <c r="D787">
        <v>-5.1813587419976296E-3</v>
      </c>
      <c r="E787">
        <v>2.7210901143608101E-3</v>
      </c>
      <c r="F787">
        <v>1.1350859668689499E-2</v>
      </c>
      <c r="G787">
        <v>1.8622512098001899E-2</v>
      </c>
      <c r="I787">
        <v>0</v>
      </c>
      <c r="J787">
        <v>2.0748936760164101E-2</v>
      </c>
      <c r="L787">
        <v>1.34985176708954E-2</v>
      </c>
      <c r="M787">
        <v>1.2701685175121699E-2</v>
      </c>
      <c r="N787">
        <v>1.4252022707201601E-2</v>
      </c>
      <c r="O787">
        <v>9.5920121878739203E-2</v>
      </c>
      <c r="P787">
        <v>-4.0526904506233098E-3</v>
      </c>
      <c r="Q787">
        <v>1.1293055971514901E-3</v>
      </c>
      <c r="R787">
        <v>1.3505423199807E-2</v>
      </c>
      <c r="S787">
        <v>1.06627057440401E-2</v>
      </c>
      <c r="T787">
        <v>1.5632102946132001E-2</v>
      </c>
      <c r="U787">
        <v>1.3591427203539201E-2</v>
      </c>
      <c r="V787">
        <v>6.18558673271074E-3</v>
      </c>
      <c r="W787">
        <v>1.65488410244727E-2</v>
      </c>
      <c r="X787">
        <v>1.03493808620033E-2</v>
      </c>
      <c r="Y787">
        <v>1.19872343641284E-2</v>
      </c>
      <c r="Z787">
        <v>7.06003941072488E-3</v>
      </c>
      <c r="AA787">
        <v>2.8987536873252399E-2</v>
      </c>
      <c r="AB787">
        <v>1.19941467858192E-2</v>
      </c>
      <c r="AC787">
        <v>1.20725812342692E-2</v>
      </c>
      <c r="AD787">
        <v>1.7876396125588698E-2</v>
      </c>
      <c r="AE787">
        <v>1.72860890061769E-3</v>
      </c>
      <c r="AF787">
        <v>9.4857793458677106E-2</v>
      </c>
      <c r="AG787">
        <v>-4.52489459828958E-3</v>
      </c>
      <c r="AH787">
        <v>1.9642457057755601E-2</v>
      </c>
      <c r="AI787">
        <v>-2.2661481713223498E-2</v>
      </c>
      <c r="AJ787">
        <v>1.29731549213802E-2</v>
      </c>
      <c r="AK787">
        <v>4.1769412876294897E-2</v>
      </c>
      <c r="AL787">
        <v>1.2281684845870401E-2</v>
      </c>
      <c r="AM787">
        <v>-1.31492458130914E-3</v>
      </c>
      <c r="AN787">
        <v>1.2698583337127299E-2</v>
      </c>
      <c r="AO787">
        <v>1.2873202936206E-2</v>
      </c>
      <c r="AP787">
        <v>1.51805571770158E-2</v>
      </c>
      <c r="AQ787">
        <v>3.8436946745629402E-3</v>
      </c>
      <c r="AR787">
        <v>1.40737272116621E-2</v>
      </c>
      <c r="AS787">
        <v>2.10978289646357E-2</v>
      </c>
      <c r="AT787">
        <v>6.5833022491973998E-3</v>
      </c>
      <c r="AU787">
        <v>4.1753714104805903E-3</v>
      </c>
      <c r="AV787">
        <v>9.2927875754594096E-3</v>
      </c>
      <c r="AW787">
        <v>5.33334597536238E-3</v>
      </c>
      <c r="AX787">
        <v>2.66979149503789E-2</v>
      </c>
      <c r="AY787">
        <v>2.9197101033348501E-3</v>
      </c>
      <c r="AZ787">
        <v>1.74853143410196E-2</v>
      </c>
      <c r="BA787">
        <v>6.2794350572018996E-4</v>
      </c>
      <c r="BB787">
        <v>3.6297680505787298E-3</v>
      </c>
      <c r="BC787">
        <v>8.8776740320174203E-3</v>
      </c>
      <c r="BD787">
        <v>1.21213605323448E-2</v>
      </c>
      <c r="BE787">
        <v>1.00756519887416E-2</v>
      </c>
      <c r="BF787">
        <v>7.7220460939103203E-3</v>
      </c>
      <c r="BG787">
        <v>4.3668191663403903E-3</v>
      </c>
      <c r="BH787">
        <f>VLOOKUP(A787,WTI!A1029:B4034,2)</f>
        <v>8.6374327016472963E-3</v>
      </c>
      <c r="BI787">
        <f>VLOOKUP(A787,'CSI Index'!A1030:B3946,2)</f>
        <v>9.4077669278533858E-3</v>
      </c>
      <c r="BJ787">
        <f>VLOOKUP(A787,'CSI Index RV'!A1030:B3945,2)</f>
        <v>-0.34404445704158215</v>
      </c>
      <c r="BK787">
        <f>VLOOKUP(A787,'CSI Index Bank'!A1030:B3946,2)</f>
        <v>8.7863758032221458E-3</v>
      </c>
      <c r="BL787">
        <f>VLOOKUP(A787,'Real estate Index'!A1030:B5415,2)</f>
        <v>4.3690023075311528E-3</v>
      </c>
      <c r="BM787">
        <f>VLOOKUP(A787,Shibor!A1030:B4015,2)</f>
        <v>-6.5488124410449086E-2</v>
      </c>
      <c r="BN787">
        <f>VLOOKUP(A787,Bond!A1030:B4028,2)</f>
        <v>2.6967823524095737E-3</v>
      </c>
    </row>
    <row r="788" spans="1:66">
      <c r="A788" t="s">
        <v>1087</v>
      </c>
      <c r="B788">
        <v>4.4411466799869702E-2</v>
      </c>
      <c r="C788">
        <v>9.4967475372572108E-3</v>
      </c>
      <c r="D788">
        <v>2.59403517704653E-3</v>
      </c>
      <c r="E788">
        <v>1.4835066403940901E-2</v>
      </c>
      <c r="F788">
        <v>-7.9320529199039397E-3</v>
      </c>
      <c r="G788">
        <v>0</v>
      </c>
      <c r="I788">
        <v>1.4903405502575E-2</v>
      </c>
      <c r="J788">
        <v>1.66619096824356E-2</v>
      </c>
      <c r="L788">
        <v>2.10068531792948E-2</v>
      </c>
      <c r="M788">
        <v>2.3033647877626101E-2</v>
      </c>
      <c r="N788">
        <v>2.1004272770532E-2</v>
      </c>
      <c r="O788">
        <v>4.1797128678461699E-2</v>
      </c>
      <c r="P788">
        <v>8.0890228730838201E-3</v>
      </c>
      <c r="Q788">
        <v>3.1113620849069299E-2</v>
      </c>
      <c r="R788">
        <v>1.0915814876996201E-2</v>
      </c>
      <c r="S788">
        <v>1.6529301951210499E-2</v>
      </c>
      <c r="T788">
        <v>-3.9100082773235498E-2</v>
      </c>
      <c r="U788">
        <v>-2.4173536534076001E-2</v>
      </c>
      <c r="V788">
        <v>4.1274101965123502E-2</v>
      </c>
      <c r="W788">
        <v>4.5827033384819998E-2</v>
      </c>
      <c r="X788">
        <v>4.65200156348929E-2</v>
      </c>
      <c r="Y788">
        <v>3.2464528206705499E-2</v>
      </c>
      <c r="Z788">
        <v>2.87290684408604E-2</v>
      </c>
      <c r="AA788">
        <v>3.00300525976956E-3</v>
      </c>
      <c r="AB788">
        <v>5.9435539008481399E-3</v>
      </c>
      <c r="AC788">
        <v>-2.0020026706730801E-3</v>
      </c>
      <c r="AD788">
        <v>2.72440391548807E-2</v>
      </c>
      <c r="AE788">
        <v>1.3722342255101201E-2</v>
      </c>
      <c r="AF788">
        <v>-5.34389621555603E-2</v>
      </c>
      <c r="AG788">
        <v>1.4631662268064101E-2</v>
      </c>
      <c r="AH788">
        <v>1.5891367336634699E-2</v>
      </c>
      <c r="AI788">
        <v>3.3898337545115202E-3</v>
      </c>
      <c r="AJ788">
        <v>6.9574805674987202E-3</v>
      </c>
      <c r="AK788">
        <v>1.3544225107757201E-2</v>
      </c>
      <c r="AL788">
        <v>2.0446808977683899E-2</v>
      </c>
      <c r="AM788">
        <v>7.8637364602146698E-3</v>
      </c>
      <c r="AN788">
        <v>3.1058397019972799E-2</v>
      </c>
      <c r="AO788">
        <v>4.6403795565023E-3</v>
      </c>
      <c r="AP788">
        <v>2.9686781180042501E-2</v>
      </c>
      <c r="AQ788">
        <v>2.0253856904497599E-2</v>
      </c>
      <c r="AR788">
        <v>2.3024808398153501E-2</v>
      </c>
      <c r="AS788">
        <v>7.7308927728608895E-2</v>
      </c>
      <c r="AT788">
        <v>2.9737162095762201E-2</v>
      </c>
      <c r="AU788">
        <v>1.6529301951210499E-2</v>
      </c>
      <c r="AV788">
        <v>2.46174085995109E-2</v>
      </c>
      <c r="AW788">
        <v>2.3654190897889799E-2</v>
      </c>
      <c r="AX788">
        <v>5.65483973505874E-2</v>
      </c>
      <c r="AY788">
        <v>2.0202707317519501E-2</v>
      </c>
      <c r="AZ788">
        <v>5.31916147760003E-3</v>
      </c>
      <c r="BA788">
        <v>3.02959801023251E-2</v>
      </c>
      <c r="BB788">
        <v>2.57524961024145E-2</v>
      </c>
      <c r="BC788">
        <v>2.1237525244065799E-2</v>
      </c>
      <c r="BD788">
        <v>2.3810648693718399E-2</v>
      </c>
      <c r="BE788">
        <v>9.9751450568195208E-3</v>
      </c>
      <c r="BF788">
        <v>1.52674721307884E-2</v>
      </c>
      <c r="BG788">
        <v>2.7928775525010299E-2</v>
      </c>
      <c r="BH788">
        <f>VLOOKUP(A788,WTI!A1030:B4035,2)</f>
        <v>2.1084524914071801E-2</v>
      </c>
      <c r="BI788">
        <f>VLOOKUP(A788,'CSI Index'!A1031:B3947,2)</f>
        <v>2.3445109622953784E-2</v>
      </c>
      <c r="BJ788">
        <f>VLOOKUP(A788,'CSI Index RV'!A1031:B3946,2)</f>
        <v>0.87797924489676371</v>
      </c>
      <c r="BK788">
        <f>VLOOKUP(A788,'CSI Index Bank'!A1031:B3947,2)</f>
        <v>3.7375605061897008E-2</v>
      </c>
      <c r="BL788">
        <f>VLOOKUP(A788,'Real estate Index'!A1031:B5416,2)</f>
        <v>8.1975037572407511E-3</v>
      </c>
      <c r="BM788">
        <f>VLOOKUP(A788,Shibor!A1031:B4016,2)</f>
        <v>-1.8262012264484689E-2</v>
      </c>
      <c r="BN788">
        <f>VLOOKUP(A788,Bond!A1031:B4029,2)</f>
        <v>1.1281020768157965E-2</v>
      </c>
    </row>
    <row r="789" spans="1:66">
      <c r="A789" t="s">
        <v>1088</v>
      </c>
      <c r="B789">
        <v>-8.0107237460789703E-3</v>
      </c>
      <c r="C789">
        <v>-3.78788331693709E-3</v>
      </c>
      <c r="D789">
        <v>1.54244703256317E-2</v>
      </c>
      <c r="E789">
        <v>-1.33958492905647E-3</v>
      </c>
      <c r="F789">
        <v>4.12314669889534E-2</v>
      </c>
      <c r="G789">
        <v>2.18986853076375E-2</v>
      </c>
      <c r="I789">
        <v>-9.9108838994541298E-3</v>
      </c>
      <c r="J789">
        <v>5.4928426173198302E-3</v>
      </c>
      <c r="L789">
        <v>-7.6881213390133998E-3</v>
      </c>
      <c r="M789">
        <v>-8.57556470239626E-3</v>
      </c>
      <c r="N789">
        <v>-5.7904041347044402E-3</v>
      </c>
      <c r="O789">
        <v>-2.2472855852058701E-2</v>
      </c>
      <c r="P789">
        <v>-5.0479662973047E-3</v>
      </c>
      <c r="Q789">
        <v>-6.5861928528567299E-3</v>
      </c>
      <c r="R789">
        <v>1.20554565534891E-3</v>
      </c>
      <c r="S789">
        <v>-4.4809634350360898E-3</v>
      </c>
      <c r="T789">
        <v>1.42351158218719E-2</v>
      </c>
      <c r="U789">
        <v>2.7283958948468301E-2</v>
      </c>
      <c r="V789">
        <v>-3.9525743158234702E-3</v>
      </c>
      <c r="W789">
        <v>-3.3651181503134499E-3</v>
      </c>
      <c r="X789">
        <v>-1.11180885839769E-2</v>
      </c>
      <c r="Y789">
        <v>-7.1238057278511296E-3</v>
      </c>
      <c r="Z789">
        <v>-5.8766084889850401E-3</v>
      </c>
      <c r="AA789">
        <v>3.099879201772E-2</v>
      </c>
      <c r="AB789">
        <v>2.6317308317373399E-2</v>
      </c>
      <c r="AC789">
        <v>1.78753518269631E-2</v>
      </c>
      <c r="AD789">
        <v>-1.5224565234550199E-3</v>
      </c>
      <c r="AE789">
        <v>5.9448158093206097E-3</v>
      </c>
      <c r="AF789">
        <v>3.5173614178267101E-2</v>
      </c>
      <c r="AG789">
        <v>4.4593161967649E-3</v>
      </c>
      <c r="AH789">
        <v>-1.01868453069932E-2</v>
      </c>
      <c r="AI789">
        <v>1.26105075919297E-2</v>
      </c>
      <c r="AJ789">
        <v>7.4389290969984296E-3</v>
      </c>
      <c r="AK789">
        <v>3.0907537463076701E-2</v>
      </c>
      <c r="AL789">
        <v>7.3327551293917896E-3</v>
      </c>
      <c r="AM789">
        <v>1.6828876130156899E-2</v>
      </c>
      <c r="AN789">
        <v>-1.12763880679347E-2</v>
      </c>
      <c r="AO789">
        <v>-1.1641575015486001E-2</v>
      </c>
      <c r="AP789">
        <v>-7.3394824880458004E-3</v>
      </c>
      <c r="AQ789">
        <v>-6.2853758149608602E-3</v>
      </c>
      <c r="AR789">
        <v>-1.5186031771900199E-3</v>
      </c>
      <c r="AS789">
        <v>-5.8139698654198404E-3</v>
      </c>
      <c r="AT789">
        <v>-2.55102179160533E-3</v>
      </c>
      <c r="AU789">
        <v>4.0899852515252902E-3</v>
      </c>
      <c r="AV789">
        <v>-1.05847762425596E-2</v>
      </c>
      <c r="AW789">
        <v>-2.6007817000574798E-3</v>
      </c>
      <c r="AX789">
        <v>-2.07684394483923E-3</v>
      </c>
      <c r="AY789">
        <v>-5.7306747089849799E-3</v>
      </c>
      <c r="AZ789">
        <v>1.0554187678690201E-2</v>
      </c>
      <c r="BA789">
        <v>6.0882802489434196E-4</v>
      </c>
      <c r="BB789">
        <v>-6.3762171392759996E-3</v>
      </c>
      <c r="BC789">
        <v>-1.2368585373962501E-3</v>
      </c>
      <c r="BD789">
        <v>0</v>
      </c>
      <c r="BE789">
        <v>0</v>
      </c>
      <c r="BF789">
        <v>-3.7950709685517199E-3</v>
      </c>
      <c r="BG789">
        <v>0</v>
      </c>
      <c r="BH789">
        <f>VLOOKUP(A789,WTI!A1031:B4036,2)</f>
        <v>9.5090955222735928E-3</v>
      </c>
      <c r="BI789">
        <f>VLOOKUP(A789,'CSI Index'!A1032:B3948,2)</f>
        <v>5.8267143984768366E-4</v>
      </c>
      <c r="BJ789">
        <f>VLOOKUP(A789,'CSI Index RV'!A1032:B3947,2)</f>
        <v>-1.2411302175528789</v>
      </c>
      <c r="BK789">
        <f>VLOOKUP(A789,'CSI Index Bank'!A1032:B3948,2)</f>
        <v>-5.1063178192317553E-3</v>
      </c>
      <c r="BL789">
        <f>VLOOKUP(A789,'Real estate Index'!A1032:B5417,2)</f>
        <v>-2.617823526612119E-3</v>
      </c>
      <c r="BM789">
        <f>VLOOKUP(A789,Shibor!A1032:B4017,2)</f>
        <v>9.9028867231842257E-3</v>
      </c>
      <c r="BN789">
        <f>VLOOKUP(A789,Bond!A1032:B4030,2)</f>
        <v>1.6641981099831492E-4</v>
      </c>
    </row>
    <row r="790" spans="1:66">
      <c r="A790" t="s">
        <v>1089</v>
      </c>
      <c r="B790">
        <v>1.50778909691715E-2</v>
      </c>
      <c r="C790">
        <v>1.13208756244823E-2</v>
      </c>
      <c r="D790">
        <v>-8.9686699827604896E-3</v>
      </c>
      <c r="E790">
        <v>1.4637653233688101E-2</v>
      </c>
      <c r="F790">
        <v>-2.1857932199802099E-3</v>
      </c>
      <c r="G790">
        <v>3.6036075032983999E-3</v>
      </c>
      <c r="I790">
        <v>-9.9651228973897301E-4</v>
      </c>
      <c r="J790">
        <v>1.68984105581256E-2</v>
      </c>
      <c r="L790">
        <v>3.2540832123285603E-2</v>
      </c>
      <c r="M790">
        <v>3.38696532402969E-2</v>
      </c>
      <c r="N790">
        <v>2.8622446177350099E-2</v>
      </c>
      <c r="O790">
        <v>-5.0286498430369697E-2</v>
      </c>
      <c r="P790">
        <v>-4.0568006956144299E-3</v>
      </c>
      <c r="Q790">
        <v>8.7719860728370392E-3</v>
      </c>
      <c r="R790">
        <v>2.4067400305648398E-3</v>
      </c>
      <c r="S790">
        <v>2.07414843068164E-2</v>
      </c>
      <c r="T790">
        <v>4.8285241159462103E-2</v>
      </c>
      <c r="U790">
        <v>-7.2727593290798096E-3</v>
      </c>
      <c r="V790">
        <v>1.27891561163214E-2</v>
      </c>
      <c r="W790">
        <v>3.3651181503135501E-3</v>
      </c>
      <c r="X790">
        <v>6.1919702479209804E-3</v>
      </c>
      <c r="Y790">
        <v>9.2951400395162503E-2</v>
      </c>
      <c r="Z790">
        <v>2.2341871504500899E-2</v>
      </c>
      <c r="AA790">
        <v>-1.7595761890379601E-2</v>
      </c>
      <c r="AB790">
        <v>-1.4440435722335801E-3</v>
      </c>
      <c r="AC790">
        <v>-1.78753518269632E-2</v>
      </c>
      <c r="AD790">
        <v>5.0505782756458603E-2</v>
      </c>
      <c r="AE790">
        <v>0</v>
      </c>
      <c r="AF790">
        <v>-6.9364439966571002E-3</v>
      </c>
      <c r="AG790">
        <v>2.0914356148870099E-2</v>
      </c>
      <c r="AH790">
        <v>2.8044462706999399E-2</v>
      </c>
      <c r="AI790">
        <v>6.8602931922642205E-2</v>
      </c>
      <c r="AJ790">
        <v>4.1478211137616003E-2</v>
      </c>
      <c r="AK790">
        <v>-2.90275965796146E-3</v>
      </c>
      <c r="AL790">
        <v>1.6304709024943801E-2</v>
      </c>
      <c r="AM790">
        <v>1.97019401060224E-2</v>
      </c>
      <c r="AN790">
        <v>4.6332556640998702E-2</v>
      </c>
      <c r="AO790">
        <v>1.6260520871780301E-2</v>
      </c>
      <c r="AP790">
        <v>3.4392529959755599E-2</v>
      </c>
      <c r="AQ790">
        <v>5.0314571553669698E-3</v>
      </c>
      <c r="AR790">
        <v>2.1053409197832301E-2</v>
      </c>
      <c r="AS790">
        <v>2.91121020745853E-3</v>
      </c>
      <c r="AT790">
        <v>7.6336248550709796E-3</v>
      </c>
      <c r="AU790">
        <v>4.0733253876356502E-3</v>
      </c>
      <c r="AV790">
        <v>6.8773271327281102E-2</v>
      </c>
      <c r="AW790">
        <v>1.0362787035546699E-2</v>
      </c>
      <c r="AX790">
        <v>1.75171918648039E-2</v>
      </c>
      <c r="AY790">
        <v>1.9915309700941498E-2</v>
      </c>
      <c r="AZ790">
        <v>3.3551534171232897E-2</v>
      </c>
      <c r="BA790">
        <v>6.3091948880291807E-2</v>
      </c>
      <c r="BB790">
        <v>5.1257757153409599E-2</v>
      </c>
      <c r="BC790">
        <v>2.4451095864164302E-2</v>
      </c>
      <c r="BD790">
        <v>7.8125397367936195E-3</v>
      </c>
      <c r="BE790">
        <v>1.23306124574787E-2</v>
      </c>
      <c r="BF790">
        <v>1.50946262224849E-2</v>
      </c>
      <c r="BG790">
        <v>6.3358184490859204E-3</v>
      </c>
      <c r="BH790">
        <f>VLOOKUP(A790,WTI!A1032:B4037,2)</f>
        <v>-1.7398032611996796E-3</v>
      </c>
      <c r="BI790">
        <f>VLOOKUP(A790,'CSI Index'!A1033:B3949,2)</f>
        <v>1.5575684073075951E-2</v>
      </c>
      <c r="BJ790">
        <f>VLOOKUP(A790,'CSI Index RV'!A1033:B3948,2)</f>
        <v>1.2404566315287617</v>
      </c>
      <c r="BK790">
        <f>VLOOKUP(A790,'CSI Index Bank'!A1033:B3949,2)</f>
        <v>1.0906331422399267E-2</v>
      </c>
      <c r="BL790">
        <f>VLOOKUP(A790,'Real estate Index'!A1033:B5418,2)</f>
        <v>-6.6938787611845827E-3</v>
      </c>
      <c r="BM790">
        <f>VLOOKUP(A790,Shibor!A1033:B4018,2)</f>
        <v>0</v>
      </c>
      <c r="BN790">
        <f>VLOOKUP(A790,Bond!A1033:B4031,2)</f>
        <v>1.8008402232398038E-2</v>
      </c>
    </row>
    <row r="791" spans="1:66">
      <c r="A791" t="s">
        <v>1090</v>
      </c>
      <c r="B791">
        <v>3.5149421074445902E-3</v>
      </c>
      <c r="C791">
        <v>-2.4692612590371501E-2</v>
      </c>
      <c r="D791">
        <v>7.6923456231556397E-3</v>
      </c>
      <c r="E791">
        <v>-1.32980683046315E-2</v>
      </c>
      <c r="F791">
        <v>9.7986630487022202E-3</v>
      </c>
      <c r="G791">
        <v>4.7846981233364699E-3</v>
      </c>
      <c r="I791">
        <v>-2.4219145431425199E-2</v>
      </c>
      <c r="J791">
        <v>-2.3003435624928799E-2</v>
      </c>
      <c r="L791">
        <v>1.5881752552943201E-2</v>
      </c>
      <c r="M791">
        <v>-1.11629066141632E-2</v>
      </c>
      <c r="N791">
        <v>-1.24930642474664E-2</v>
      </c>
      <c r="O791">
        <v>-3.7807228399060399E-3</v>
      </c>
      <c r="P791">
        <v>2.7069321968217899E-2</v>
      </c>
      <c r="Q791">
        <v>1.0911075823345599E-3</v>
      </c>
      <c r="R791">
        <v>-3.61228568591377E-3</v>
      </c>
      <c r="S791">
        <v>-1.32843281987343E-2</v>
      </c>
      <c r="T791">
        <v>-1.9979410598194702E-2</v>
      </c>
      <c r="U791">
        <v>-4.1517404840352302E-2</v>
      </c>
      <c r="V791">
        <v>1.9531256208820701E-3</v>
      </c>
      <c r="W791">
        <v>-5.6148378843288898E-3</v>
      </c>
      <c r="X791">
        <v>-4.9505051598560902E-3</v>
      </c>
      <c r="Y791">
        <v>-4.0799730199153096E-3</v>
      </c>
      <c r="Z791">
        <v>-1.9230775157414899E-3</v>
      </c>
      <c r="AA791">
        <v>3.6314810991626E-2</v>
      </c>
      <c r="AB791">
        <v>-7.2516633953202403E-3</v>
      </c>
      <c r="AC791">
        <v>-1.6161967956998102E-2</v>
      </c>
      <c r="AD791">
        <v>2.1023230084794099E-2</v>
      </c>
      <c r="AE791">
        <v>-1.1925183910806301E-2</v>
      </c>
      <c r="AF791">
        <v>5.0887179451443602E-2</v>
      </c>
      <c r="AG791">
        <v>-1.31580845775111E-2</v>
      </c>
      <c r="AH791">
        <v>-1.2242779515677401E-2</v>
      </c>
      <c r="AI791">
        <v>-3.6540999462979402E-2</v>
      </c>
      <c r="AJ791">
        <v>-6.1131112430493602E-3</v>
      </c>
      <c r="AK791">
        <v>2.7241827963229201E-2</v>
      </c>
      <c r="AL791">
        <v>-2.9172533636336598E-2</v>
      </c>
      <c r="AM791">
        <v>-1.4580289985967601E-2</v>
      </c>
      <c r="AN791">
        <v>-4.9334091179558904E-3</v>
      </c>
      <c r="AP791">
        <v>-8.0393465594172497E-3</v>
      </c>
      <c r="AQ791">
        <v>1.1229063716413299E-2</v>
      </c>
      <c r="AR791">
        <v>-5.9701669865038004E-3</v>
      </c>
      <c r="AS791">
        <v>8.6831225734608601E-3</v>
      </c>
      <c r="AT791">
        <v>7.57579380845772E-3</v>
      </c>
      <c r="AU791">
        <v>4.0568006956144698E-3</v>
      </c>
      <c r="AV791">
        <v>-2.5633215651310999E-2</v>
      </c>
      <c r="AW791">
        <v>2.57400399517284E-3</v>
      </c>
      <c r="AX791">
        <v>-1.8557233560217799E-2</v>
      </c>
      <c r="AY791">
        <v>-8.4866138773186904E-3</v>
      </c>
      <c r="AZ791">
        <v>1.76105180086354E-2</v>
      </c>
      <c r="BA791">
        <v>-8.6083745366000494E-3</v>
      </c>
      <c r="BB791">
        <v>-4.7377415185168303E-3</v>
      </c>
      <c r="BC791">
        <v>-4.8426244757878998E-3</v>
      </c>
      <c r="BD791">
        <v>7.7519768043179203E-3</v>
      </c>
      <c r="BE791">
        <v>-4.9140148024291496E-3</v>
      </c>
      <c r="BF791">
        <v>3.7383221106071598E-3</v>
      </c>
      <c r="BG791">
        <v>6.9133212515881406E-2</v>
      </c>
      <c r="BH791">
        <f>VLOOKUP(A791,WTI!A1033:B4038,2)</f>
        <v>2.9944480235712572E-3</v>
      </c>
      <c r="BI791">
        <f>VLOOKUP(A791,'CSI Index'!A1034:B3950,2)</f>
        <v>-1.3621081287134549E-3</v>
      </c>
      <c r="BJ791">
        <f>VLOOKUP(A791,'CSI Index RV'!A1034:B3949,2)</f>
        <v>-0.26670610126240157</v>
      </c>
      <c r="BK791">
        <f>VLOOKUP(A791,'CSI Index Bank'!A1034:B3950,2)</f>
        <v>1.5619905418381955E-3</v>
      </c>
      <c r="BL791">
        <f>VLOOKUP(A791,'Real estate Index'!A1034:B5419,2)</f>
        <v>-5.528749108230758E-3</v>
      </c>
      <c r="BM791">
        <f>VLOOKUP(A791,Shibor!A1034:B4019,2)</f>
        <v>3.6429912785010087E-3</v>
      </c>
      <c r="BN791">
        <f>VLOOKUP(A791,Bond!A1034:B4032,2)</f>
        <v>2.1024126471404021E-2</v>
      </c>
    </row>
    <row r="792" spans="1:66">
      <c r="A792" t="s">
        <v>1091</v>
      </c>
      <c r="B792">
        <v>-1.0582109330537E-2</v>
      </c>
      <c r="C792">
        <v>2.09332096664657E-2</v>
      </c>
      <c r="D792">
        <v>1.6466489853579999E-2</v>
      </c>
      <c r="E792">
        <v>-1.3477292943480599E-2</v>
      </c>
      <c r="F792">
        <v>2.8832750091734201E-2</v>
      </c>
      <c r="G792">
        <v>-9.5923996914394107E-3</v>
      </c>
      <c r="I792">
        <v>-4.0941715326631104E-3</v>
      </c>
      <c r="J792">
        <v>-3.6809857514272801E-3</v>
      </c>
      <c r="L792">
        <v>8.3682496705165792E-3</v>
      </c>
      <c r="M792">
        <v>-4.6882411234553797E-3</v>
      </c>
      <c r="N792">
        <v>-3.4344624486347102E-3</v>
      </c>
      <c r="O792">
        <v>-7.6045993852193001E-3</v>
      </c>
      <c r="P792">
        <v>2.05587270210368E-2</v>
      </c>
      <c r="Q792">
        <v>-9.8630936551715401E-3</v>
      </c>
      <c r="R792">
        <v>2.4096397201533301E-3</v>
      </c>
      <c r="S792">
        <v>2.9673612278020099E-3</v>
      </c>
      <c r="T792">
        <v>-2.57953711393181E-3</v>
      </c>
      <c r="U792">
        <v>-5.4362599871006999E-4</v>
      </c>
      <c r="V792">
        <v>-1.27640417250978E-2</v>
      </c>
      <c r="W792">
        <v>-1.47478566345558E-2</v>
      </c>
      <c r="X792">
        <v>-4.9751346401139497E-3</v>
      </c>
      <c r="Y792">
        <v>-6.5627799125235501E-3</v>
      </c>
      <c r="Z792">
        <v>-7.7295070822674403E-3</v>
      </c>
      <c r="AA792">
        <v>-5.7224762740662096E-3</v>
      </c>
      <c r="AB792">
        <v>1.30153681120702E-2</v>
      </c>
      <c r="AC792">
        <v>1.6161967956998102E-2</v>
      </c>
      <c r="AD792">
        <v>2.1516265026507699E-2</v>
      </c>
      <c r="AE792">
        <v>4.27533785040195E-3</v>
      </c>
      <c r="AF792">
        <v>7.6389192415373605E-2</v>
      </c>
      <c r="AG792">
        <v>3.3057881344994099E-3</v>
      </c>
      <c r="AH792">
        <v>0</v>
      </c>
      <c r="AI792">
        <v>3.23102058144654E-3</v>
      </c>
      <c r="AJ792">
        <v>1.2189079302474599E-2</v>
      </c>
      <c r="AK792">
        <v>0</v>
      </c>
      <c r="AL792">
        <v>-1.11629066141632E-2</v>
      </c>
      <c r="AM792">
        <v>-4.4800074929718901E-3</v>
      </c>
      <c r="AN792">
        <v>-8.9419373756612804E-3</v>
      </c>
      <c r="AP792">
        <v>-1.08206646407168E-2</v>
      </c>
      <c r="AQ792">
        <v>-7.4720148387010703E-3</v>
      </c>
      <c r="AR792">
        <v>-1.2048338516174499E-2</v>
      </c>
      <c r="AS792">
        <v>-1.1594332780919399E-2</v>
      </c>
      <c r="AT792">
        <v>-1.1385322225125401E-2</v>
      </c>
      <c r="AU792">
        <v>0</v>
      </c>
      <c r="AV792">
        <v>-9.7537959330115803E-3</v>
      </c>
      <c r="AW792">
        <v>-5.1546505886645401E-3</v>
      </c>
      <c r="AX792">
        <v>-6.2630684895620698E-3</v>
      </c>
      <c r="AY792">
        <v>-5.6980211146377803E-3</v>
      </c>
      <c r="AZ792">
        <v>-1.5075662405447301E-2</v>
      </c>
      <c r="BA792">
        <v>-1.68559643293353E-2</v>
      </c>
      <c r="BB792">
        <v>-1.2286843992650599E-2</v>
      </c>
      <c r="BC792">
        <v>-4.8661896511730104E-3</v>
      </c>
      <c r="BD792">
        <v>-3.8684767779202101E-3</v>
      </c>
      <c r="BE792">
        <v>-2.4660924951934401E-3</v>
      </c>
      <c r="BF792">
        <v>-3.7383221106072101E-3</v>
      </c>
      <c r="BG792">
        <v>-1.9841920799004101E-2</v>
      </c>
      <c r="BH792">
        <f>VLOOKUP(A792,WTI!A1034:B4039,2)</f>
        <v>3.5623202356788218E-3</v>
      </c>
      <c r="BI792">
        <f>VLOOKUP(A792,'CSI Index'!A1035:B3951,2)</f>
        <v>-9.0454899995453218E-4</v>
      </c>
      <c r="BJ792">
        <f>VLOOKUP(A792,'CSI Index RV'!A1035:B3950,2)</f>
        <v>-0.6082120322610538</v>
      </c>
      <c r="BK792">
        <f>VLOOKUP(A792,'CSI Index Bank'!A1035:B3951,2)</f>
        <v>-7.8396242707452959E-3</v>
      </c>
      <c r="BL792">
        <f>VLOOKUP(A792,'Real estate Index'!A1035:B5420,2)</f>
        <v>6.3794362646126057E-3</v>
      </c>
      <c r="BM792">
        <f>VLOOKUP(A792,Shibor!A1035:B4020,2)</f>
        <v>-4.1200854157293042E-2</v>
      </c>
      <c r="BN792">
        <f>VLOOKUP(A792,Bond!A1035:B4033,2)</f>
        <v>-1.2691016175500017E-2</v>
      </c>
    </row>
    <row r="793" spans="1:66">
      <c r="A793" t="s">
        <v>1092</v>
      </c>
      <c r="B793">
        <v>-2.7866971782773899E-2</v>
      </c>
      <c r="C793">
        <v>-3.05951205782026E-2</v>
      </c>
      <c r="D793">
        <v>-2.4158835476735599E-2</v>
      </c>
      <c r="E793">
        <v>-1.2286843992650599E-2</v>
      </c>
      <c r="F793">
        <v>-1.37787023561644E-2</v>
      </c>
      <c r="G793">
        <v>-1.7011345826536701E-2</v>
      </c>
      <c r="I793">
        <v>-1.8634079544892899E-2</v>
      </c>
      <c r="J793">
        <v>-3.0579605813218301E-2</v>
      </c>
      <c r="L793">
        <v>-2.3183335455657199E-2</v>
      </c>
      <c r="M793">
        <v>-2.3776678802362301E-2</v>
      </c>
      <c r="N793">
        <v>-2.2029876417300601E-2</v>
      </c>
      <c r="O793">
        <v>2.5412974286725498E-3</v>
      </c>
      <c r="P793">
        <v>-3.2499167392954602E-2</v>
      </c>
      <c r="Q793">
        <v>-1.5538603427779201E-2</v>
      </c>
      <c r="R793">
        <v>-4.8250998317570203E-3</v>
      </c>
      <c r="S793">
        <v>-1.79377006866673E-2</v>
      </c>
      <c r="T793">
        <v>5.0776587521076902E-2</v>
      </c>
      <c r="U793">
        <v>8.1235215214793492E-3</v>
      </c>
      <c r="V793">
        <v>-2.7042208675321901E-2</v>
      </c>
      <c r="W793">
        <v>-2.7811757784240301E-2</v>
      </c>
      <c r="X793">
        <v>-2.3975911875711301E-2</v>
      </c>
      <c r="Y793">
        <v>-3.6885992176931497E-2</v>
      </c>
      <c r="Z793">
        <v>-2.45471333572755E-2</v>
      </c>
      <c r="AA793">
        <v>-1.7366572498298601E-2</v>
      </c>
      <c r="AB793">
        <v>-4.3196611445164004E-3</v>
      </c>
      <c r="AC793">
        <v>2.00200267067297E-3</v>
      </c>
      <c r="AD793">
        <v>-4.10919677174134E-2</v>
      </c>
      <c r="AE793">
        <v>1.7050302510837501E-3</v>
      </c>
      <c r="AF793">
        <v>-7.0891652456178997E-2</v>
      </c>
      <c r="AG793">
        <v>-1.44046812025483E-2</v>
      </c>
      <c r="AH793">
        <v>-1.35289549403195E-2</v>
      </c>
      <c r="AI793">
        <v>-1.9544596072970301E-2</v>
      </c>
      <c r="AJ793">
        <v>-3.0333693633286599E-3</v>
      </c>
      <c r="AK793">
        <v>-3.01530381706876E-2</v>
      </c>
      <c r="AL793">
        <v>-1.6981540148093999E-2</v>
      </c>
      <c r="AM793">
        <v>-7.0808149081040403E-3</v>
      </c>
      <c r="AN793">
        <v>-2.2200709980192398E-2</v>
      </c>
      <c r="AP793">
        <v>-2.8507677622754999E-2</v>
      </c>
      <c r="AQ793">
        <v>-2.2756987122616201E-2</v>
      </c>
      <c r="AR793">
        <v>4.3001435993187301E-2</v>
      </c>
      <c r="AS793">
        <v>-3.0589459522585499E-2</v>
      </c>
      <c r="AT793">
        <v>-2.57746226886152E-2</v>
      </c>
      <c r="AU793">
        <v>-1.6326893287428802E-2</v>
      </c>
      <c r="AV793">
        <v>-1.8299224769661199E-2</v>
      </c>
      <c r="AW793">
        <v>-2.08884879473554E-2</v>
      </c>
      <c r="AX793">
        <v>-3.4082105977878203E-2</v>
      </c>
      <c r="AY793">
        <v>-1.1494379425735101E-2</v>
      </c>
      <c r="AZ793">
        <v>6.0177761006139099E-2</v>
      </c>
      <c r="BA793">
        <v>-2.85393923563842E-2</v>
      </c>
      <c r="BB793">
        <v>-2.2223136784710201E-2</v>
      </c>
      <c r="BC793">
        <v>-1.3505423199807E-2</v>
      </c>
      <c r="BD793">
        <v>-1.9570096194097299E-2</v>
      </c>
      <c r="BE793">
        <v>-1.24225199985571E-2</v>
      </c>
      <c r="BF793">
        <v>-1.8904154639152598E-2</v>
      </c>
      <c r="BG793">
        <v>-2.8457204814035599E-2</v>
      </c>
      <c r="BH793">
        <f>VLOOKUP(A793,WTI!A1035:B4040,2)</f>
        <v>-3.3694376041617687E-3</v>
      </c>
      <c r="BI793">
        <f>VLOOKUP(A793,'CSI Index'!A1036:B3952,2)</f>
        <v>-1.7407882234368045E-2</v>
      </c>
      <c r="BJ793">
        <f>VLOOKUP(A793,'CSI Index RV'!A1036:B3951,2)</f>
        <v>-2.5275513758892237E-2</v>
      </c>
      <c r="BK793">
        <f>VLOOKUP(A793,'CSI Index Bank'!A1036:B3952,2)</f>
        <v>-2.3464319349654407E-2</v>
      </c>
      <c r="BL793">
        <f>VLOOKUP(A793,'Real estate Index'!A1036:B5421,2)</f>
        <v>-1.4937058283910572E-2</v>
      </c>
      <c r="BM793">
        <f>VLOOKUP(A793,Shibor!A1036:B4021,2)</f>
        <v>-7.4720279551156274E-2</v>
      </c>
      <c r="BN793">
        <f>VLOOKUP(A793,Bond!A1036:B4034,2)</f>
        <v>-9.7723830575253152E-3</v>
      </c>
    </row>
    <row r="794" spans="1:66">
      <c r="A794" t="s">
        <v>1093</v>
      </c>
      <c r="B794">
        <v>1.82149412839101E-3</v>
      </c>
      <c r="C794">
        <v>-3.8910554929666801E-3</v>
      </c>
      <c r="D794">
        <v>8.9686699827605399E-3</v>
      </c>
      <c r="E794">
        <v>6.8446536899654997E-3</v>
      </c>
      <c r="F794">
        <v>-1.2889544725997E-2</v>
      </c>
      <c r="G794">
        <v>6.10875448832119E-3</v>
      </c>
      <c r="I794">
        <v>5.21105921275207E-3</v>
      </c>
      <c r="J794">
        <v>-0.69188055594475195</v>
      </c>
      <c r="L794">
        <v>2.0053442446729599E-2</v>
      </c>
      <c r="M794">
        <v>6.7146535256408998E-3</v>
      </c>
      <c r="N794">
        <v>5.8445519962832303E-3</v>
      </c>
      <c r="O794">
        <v>-2.44071203522351E-2</v>
      </c>
      <c r="P794">
        <v>7.9761140700088193E-3</v>
      </c>
      <c r="Q794">
        <v>5.5772592981062196E-3</v>
      </c>
      <c r="R794">
        <v>-1.3390340059584199E-2</v>
      </c>
      <c r="S794">
        <v>7.5131833507831904E-3</v>
      </c>
      <c r="T794">
        <v>8.1799595563176303E-4</v>
      </c>
      <c r="U794">
        <v>-2.7339045503231501E-2</v>
      </c>
      <c r="V794">
        <v>5.0633019565468496E-3</v>
      </c>
      <c r="W794">
        <v>9.3567934108813103E-3</v>
      </c>
      <c r="X794">
        <v>-3.8387763071657099E-3</v>
      </c>
      <c r="Y794">
        <v>5.1107436625593304E-3</v>
      </c>
      <c r="Z794">
        <v>4.9578683607866903E-3</v>
      </c>
      <c r="AA794">
        <v>2.5938053548439699E-2</v>
      </c>
      <c r="AB794">
        <v>-1.45351396191131E-2</v>
      </c>
      <c r="AC794">
        <v>3.9920212695374602E-3</v>
      </c>
      <c r="AD794">
        <v>-4.3488833943394704E-3</v>
      </c>
      <c r="AE794">
        <v>-5.1238369998693996E-3</v>
      </c>
      <c r="AF794">
        <v>-1.8816271799475998E-2</v>
      </c>
      <c r="AG794">
        <v>1.33039656263627E-2</v>
      </c>
      <c r="AH794">
        <v>0</v>
      </c>
      <c r="AI794">
        <v>-9.0872166013568692E-3</v>
      </c>
      <c r="AJ794">
        <v>-1.6335227957782101E-2</v>
      </c>
      <c r="AK794">
        <v>1.45666449646416E-3</v>
      </c>
      <c r="AL794">
        <v>9.5102242070393202E-4</v>
      </c>
      <c r="AM794">
        <v>4.0511868916901103E-2</v>
      </c>
      <c r="AN794">
        <v>9.1417599580945093E-3</v>
      </c>
      <c r="AP794">
        <v>7.4349784875179896E-3</v>
      </c>
      <c r="AQ794">
        <v>3.8289772370972502E-3</v>
      </c>
      <c r="AR794">
        <v>-1.31484728435062E-2</v>
      </c>
      <c r="AS794">
        <v>4.9975116504714003E-3</v>
      </c>
      <c r="AT794">
        <v>1.3046316266649501E-3</v>
      </c>
      <c r="AU794">
        <v>4.1067819526532804E-3</v>
      </c>
      <c r="AV794">
        <v>2.9902838130564601E-3</v>
      </c>
      <c r="AW794">
        <v>0</v>
      </c>
      <c r="AX794">
        <v>1.29172947858347E-2</v>
      </c>
      <c r="AY794">
        <v>1.14943794257352E-2</v>
      </c>
      <c r="AZ794">
        <v>1.3025643017155799E-2</v>
      </c>
      <c r="BA794">
        <v>3.0111434976874199E-3</v>
      </c>
      <c r="BB794">
        <v>1.4035090023200899E-3</v>
      </c>
      <c r="BC794">
        <v>4.9321924893190898E-3</v>
      </c>
      <c r="BD794">
        <v>0</v>
      </c>
      <c r="BE794">
        <v>4.9875415110389697E-3</v>
      </c>
      <c r="BF794">
        <v>3.80952841666765E-3</v>
      </c>
      <c r="BG794">
        <v>2.0597329630107799E-3</v>
      </c>
      <c r="BH794">
        <f>VLOOKUP(A794,WTI!A1036:B4041,2)</f>
        <v>9.6427366161172011E-5</v>
      </c>
      <c r="BI794">
        <f>VLOOKUP(A794,'CSI Index'!A1037:B3953,2)</f>
        <v>1.3729305388831025E-3</v>
      </c>
      <c r="BJ794">
        <f>VLOOKUP(A794,'CSI Index RV'!A1037:B3952,2)</f>
        <v>0.4058685420371258</v>
      </c>
      <c r="BK794">
        <f>VLOOKUP(A794,'CSI Index Bank'!A1037:B3953,2)</f>
        <v>3.0597435028441896E-3</v>
      </c>
      <c r="BL794">
        <f>VLOOKUP(A794,'Real estate Index'!A1037:B5422,2)</f>
        <v>7.3932865533761051E-3</v>
      </c>
      <c r="BM794">
        <f>VLOOKUP(A794,Shibor!A1037:B4022,2)</f>
        <v>-6.3640598543466681E-2</v>
      </c>
      <c r="BN794">
        <f>VLOOKUP(A794,Bond!A1037:B4035,2)</f>
        <v>-7.2935470176077339E-3</v>
      </c>
    </row>
    <row r="795" spans="1:66">
      <c r="A795" t="s">
        <v>1094</v>
      </c>
      <c r="B795">
        <v>-8.2229791804319906E-3</v>
      </c>
      <c r="C795">
        <v>-9.7943975922875903E-3</v>
      </c>
      <c r="D795">
        <v>-3.8338705107219002E-3</v>
      </c>
      <c r="E795">
        <v>1.3633267278641301E-3</v>
      </c>
      <c r="F795">
        <v>-5.4200674693392599E-3</v>
      </c>
      <c r="G795">
        <v>1.09025913382154E-2</v>
      </c>
      <c r="I795">
        <v>-8.3507792174199597E-3</v>
      </c>
      <c r="J795">
        <v>-1.27390257774298E-2</v>
      </c>
      <c r="L795">
        <v>2.1706278581863098E-2</v>
      </c>
      <c r="M795">
        <v>0</v>
      </c>
      <c r="N795">
        <v>1.8476276167573202E-2</v>
      </c>
      <c r="O795">
        <v>-4.3860850776767803E-2</v>
      </c>
      <c r="P795">
        <v>-1.98807222538608E-3</v>
      </c>
      <c r="Q795">
        <v>1.11172885269042E-3</v>
      </c>
      <c r="R795">
        <v>-6.1463008486941804E-3</v>
      </c>
      <c r="S795">
        <v>7.4571561080822198E-3</v>
      </c>
      <c r="T795">
        <v>-1.0686497096385601E-2</v>
      </c>
      <c r="U795">
        <v>8.8300794482720005E-3</v>
      </c>
      <c r="V795">
        <v>-1.42423567155432E-2</v>
      </c>
      <c r="W795">
        <v>-5.8377281956856399E-3</v>
      </c>
      <c r="X795">
        <v>0</v>
      </c>
      <c r="Y795">
        <v>0</v>
      </c>
      <c r="Z795">
        <v>-1.9801986668624501E-3</v>
      </c>
      <c r="AA795">
        <v>3.6316840197993298E-2</v>
      </c>
      <c r="AB795">
        <v>1.5977100936014399E-2</v>
      </c>
      <c r="AC795">
        <v>-1.9940186068643901E-3</v>
      </c>
      <c r="AD795">
        <v>-4.3678788200773797E-3</v>
      </c>
      <c r="AE795">
        <v>5.1238369998694699E-3</v>
      </c>
      <c r="AF795">
        <v>-7.4193923419407101E-2</v>
      </c>
      <c r="AG795">
        <v>-1.5538603427779201E-2</v>
      </c>
      <c r="AH795">
        <v>1.12868015346299E-2</v>
      </c>
      <c r="AI795">
        <v>2.2970657239588899E-2</v>
      </c>
      <c r="AJ795">
        <v>-2.29057385651543E-2</v>
      </c>
      <c r="AK795">
        <v>1.44511185381745E-2</v>
      </c>
      <c r="AL795">
        <v>4.7415925725825302E-3</v>
      </c>
      <c r="AM795">
        <v>1.23306124574787E-2</v>
      </c>
      <c r="AN795">
        <v>0</v>
      </c>
      <c r="AP795">
        <v>-6.5025774875669597E-3</v>
      </c>
      <c r="AQ795">
        <v>-1.27469743200058E-3</v>
      </c>
      <c r="AR795">
        <v>7.3260400920728804E-3</v>
      </c>
      <c r="AS795">
        <v>-9.9750631712541404E-4</v>
      </c>
      <c r="AT795">
        <v>-6.5402456806098802E-3</v>
      </c>
      <c r="AU795">
        <v>0</v>
      </c>
      <c r="AV795">
        <v>-1.4789090200674799E-2</v>
      </c>
      <c r="AW795">
        <v>-2.6420094628386999E-3</v>
      </c>
      <c r="AX795">
        <v>-1.7260406932999899E-2</v>
      </c>
      <c r="AY795">
        <v>-5.7306747089849799E-3</v>
      </c>
      <c r="AZ795">
        <v>-6.4381670694147103E-2</v>
      </c>
      <c r="BA795">
        <v>-8.4541566333287896E-3</v>
      </c>
      <c r="BB795">
        <v>-6.3313612835608204E-3</v>
      </c>
      <c r="BC795">
        <v>-2.4630554323978602E-3</v>
      </c>
      <c r="BD795">
        <v>-7.9365495957362999E-3</v>
      </c>
      <c r="BE795">
        <v>-7.4906717291574002E-3</v>
      </c>
      <c r="BF795">
        <v>0</v>
      </c>
      <c r="BG795">
        <v>-1.45080264895786E-2</v>
      </c>
      <c r="BH795">
        <f>VLOOKUP(A795,WTI!A1037:B4042,2)</f>
        <v>5.9604098782351364E-3</v>
      </c>
      <c r="BI795">
        <f>VLOOKUP(A795,'CSI Index'!A1038:B3954,2)</f>
        <v>-3.4653074647960909E-3</v>
      </c>
      <c r="BJ795">
        <f>VLOOKUP(A795,'CSI Index RV'!A1038:B3953,2)</f>
        <v>-0.4609037633143343</v>
      </c>
      <c r="BK795">
        <f>VLOOKUP(A795,'CSI Index Bank'!A1038:B3954,2)</f>
        <v>-4.1629008519059058E-3</v>
      </c>
      <c r="BL795">
        <f>VLOOKUP(A795,'Real estate Index'!A1038:B5423,2)</f>
        <v>-5.7556035784312636E-3</v>
      </c>
      <c r="BM795">
        <f>VLOOKUP(A795,Shibor!A1038:B4023,2)</f>
        <v>-5.2255692207071908E-2</v>
      </c>
      <c r="BN795">
        <f>VLOOKUP(A795,Bond!A1038:B4036,2)</f>
        <v>-5.5001918963644689E-2</v>
      </c>
    </row>
    <row r="796" spans="1:66">
      <c r="A796" t="s">
        <v>1095</v>
      </c>
      <c r="B796">
        <v>-9.2166551049239504E-3</v>
      </c>
      <c r="C796">
        <v>3.9292781398895596E-3</v>
      </c>
      <c r="D796">
        <v>1.77669648146461E-2</v>
      </c>
      <c r="E796">
        <v>-1.09590137897195E-2</v>
      </c>
      <c r="F796">
        <v>5.4200674693393397E-3</v>
      </c>
      <c r="G796">
        <v>4.8077015681030804E-3</v>
      </c>
      <c r="I796">
        <v>-1.37205318629067E-2</v>
      </c>
      <c r="J796">
        <v>0</v>
      </c>
      <c r="L796">
        <v>-1.0277582758240301E-2</v>
      </c>
      <c r="M796">
        <v>5.7197486727869097E-3</v>
      </c>
      <c r="O796">
        <v>-1.50584638742015E-2</v>
      </c>
      <c r="P796">
        <v>-4.9875415110391596E-3</v>
      </c>
      <c r="Q796">
        <v>-3.3389012655145999E-3</v>
      </c>
      <c r="R796">
        <v>7.3710407445899502E-3</v>
      </c>
      <c r="S796">
        <v>1.7673508617497401E-2</v>
      </c>
      <c r="T796">
        <v>3.37224722810422E-2</v>
      </c>
      <c r="U796">
        <v>2.1739986636406E-2</v>
      </c>
      <c r="V796">
        <v>2.04708362172482E-3</v>
      </c>
      <c r="W796">
        <v>-1.0594566431396E-2</v>
      </c>
      <c r="X796">
        <v>7.6628727455690998E-3</v>
      </c>
      <c r="Y796">
        <v>7.6174722973940999E-3</v>
      </c>
      <c r="Z796">
        <v>-7.9602410383884294E-3</v>
      </c>
      <c r="AA796">
        <v>-1.9391189314650399E-2</v>
      </c>
      <c r="AB796">
        <v>0</v>
      </c>
      <c r="AC796">
        <v>-1.0030174359937199E-2</v>
      </c>
      <c r="AD796">
        <v>1.4486008985662E-2</v>
      </c>
      <c r="AE796">
        <v>2.6062845536713699E-2</v>
      </c>
      <c r="AF796">
        <v>3.6036075032983999E-3</v>
      </c>
      <c r="AG796">
        <v>-1.8059181538397501E-2</v>
      </c>
      <c r="AH796">
        <v>1.0050335853501499E-2</v>
      </c>
      <c r="AI796">
        <v>-7.3260400920729003E-3</v>
      </c>
      <c r="AJ796">
        <v>2.0844944430366E-2</v>
      </c>
      <c r="AK796">
        <v>1.14123920517448E-2</v>
      </c>
      <c r="AL796">
        <v>-9.50577499970073E-3</v>
      </c>
      <c r="AM796">
        <v>3.6697288889623999E-3</v>
      </c>
      <c r="AN796">
        <v>0</v>
      </c>
      <c r="AP796">
        <v>-9.3240099995113405E-4</v>
      </c>
      <c r="AQ796">
        <v>-2.5542798050967402E-3</v>
      </c>
      <c r="AR796">
        <v>-2.9239786914352001E-3</v>
      </c>
      <c r="AS796">
        <v>5.9701669865039704E-3</v>
      </c>
      <c r="AT796">
        <v>-5.2631700442746397E-3</v>
      </c>
      <c r="AU796">
        <v>-8.23049913651548E-3</v>
      </c>
      <c r="AV796">
        <v>-7.5786286310191697E-4</v>
      </c>
      <c r="AW796">
        <v>0</v>
      </c>
      <c r="AX796">
        <v>5.4259492859972096E-3</v>
      </c>
      <c r="AY796">
        <v>-2.8776998276150599E-3</v>
      </c>
      <c r="AZ796">
        <v>2.50626697605976E-3</v>
      </c>
      <c r="BA796">
        <v>-6.0661209018178096E-4</v>
      </c>
      <c r="BB796">
        <v>7.0546740139231705E-4</v>
      </c>
      <c r="BC796">
        <v>1.2322860462651E-3</v>
      </c>
      <c r="BD796">
        <v>0</v>
      </c>
      <c r="BE796">
        <v>-2.5094116054258102E-3</v>
      </c>
      <c r="BF796">
        <v>0</v>
      </c>
      <c r="BG796">
        <v>0</v>
      </c>
      <c r="BH796">
        <f>VLOOKUP(A796,WTI!A1038:B4043,2)</f>
        <v>5.9604098782351364E-3</v>
      </c>
      <c r="BI796">
        <f>VLOOKUP(A796,'CSI Index'!A1039:B3955,2)</f>
        <v>-1.4564147679238786E-4</v>
      </c>
      <c r="BJ796">
        <f>VLOOKUP(A796,'CSI Index RV'!A1039:B3954,2)</f>
        <v>0.49790977760644911</v>
      </c>
      <c r="BK796">
        <f>VLOOKUP(A796,'CSI Index Bank'!A1039:B3955,2)</f>
        <v>-9.9176636414741409E-4</v>
      </c>
      <c r="BL796">
        <f>VLOOKUP(A796,'Real estate Index'!A1039:B5424,2)</f>
        <v>-6.5504377996520929E-4</v>
      </c>
      <c r="BM796">
        <f>VLOOKUP(A796,Shibor!A1039:B4024,2)</f>
        <v>-8.6636306659546747E-2</v>
      </c>
      <c r="BN796">
        <f>VLOOKUP(A796,Bond!A1039:B4037,2)</f>
        <v>2.4094233635455632E-2</v>
      </c>
    </row>
    <row r="797" spans="1:66">
      <c r="A797" t="s">
        <v>1096</v>
      </c>
      <c r="B797">
        <v>-1.0237409093220301E-2</v>
      </c>
      <c r="C797">
        <v>-4.0005334613698998E-2</v>
      </c>
      <c r="D797">
        <v>-5.0441468866780203E-3</v>
      </c>
      <c r="E797">
        <v>-2.6519348928223298E-2</v>
      </c>
      <c r="F797">
        <v>-2.1858793812499E-2</v>
      </c>
      <c r="G797">
        <v>-6.0132472234518597E-3</v>
      </c>
      <c r="I797">
        <v>-1.0632643213299999E-3</v>
      </c>
      <c r="J797">
        <v>-3.7888267919502699E-2</v>
      </c>
      <c r="L797">
        <v>-4.0047501129275298E-2</v>
      </c>
      <c r="M797">
        <v>-2.6976587698201999E-2</v>
      </c>
      <c r="N797">
        <v>4.2559614418795903E-2</v>
      </c>
      <c r="O797">
        <v>-1.3889112160666999E-2</v>
      </c>
      <c r="P797">
        <v>-3.4591444769619097E-2</v>
      </c>
      <c r="Q797">
        <v>-1.3468217050866701E-2</v>
      </c>
      <c r="R797">
        <v>1.22324174274423E-3</v>
      </c>
      <c r="S797">
        <v>-2.66287923466016E-2</v>
      </c>
      <c r="T797">
        <v>7.6132062360841302E-2</v>
      </c>
      <c r="U797">
        <v>9.0982698792617892E-3</v>
      </c>
      <c r="V797">
        <v>-7.1832017434923104E-3</v>
      </c>
      <c r="W797">
        <v>-1.91164722218789E-2</v>
      </c>
      <c r="X797">
        <v>-1.9268418865877102E-2</v>
      </c>
      <c r="Y797">
        <v>-3.9558038169129499E-2</v>
      </c>
      <c r="Z797">
        <v>-1.7128882262967101E-2</v>
      </c>
      <c r="AA797">
        <v>-1.4084739881739101E-2</v>
      </c>
      <c r="AB797">
        <v>-3.07266308620767E-2</v>
      </c>
      <c r="AC797">
        <v>-2.0367302824433699E-2</v>
      </c>
      <c r="AD797">
        <v>-5.5186415567290897E-2</v>
      </c>
      <c r="AE797">
        <v>-3.2900479014317703E-2</v>
      </c>
      <c r="AF797">
        <v>-3.9124794492232301E-2</v>
      </c>
      <c r="AG797">
        <v>-2.77153998465468E-2</v>
      </c>
      <c r="AH797">
        <v>-3.0459207484708501E-2</v>
      </c>
      <c r="AI797">
        <v>-7.5491533156768403E-2</v>
      </c>
      <c r="AJ797">
        <v>-2.1371676072778699E-2</v>
      </c>
      <c r="AK797">
        <v>-5.2413742684040199E-2</v>
      </c>
      <c r="AL797">
        <v>-2.2212405271083799E-2</v>
      </c>
      <c r="AM797">
        <v>-2.66022491940698E-2</v>
      </c>
      <c r="AN797">
        <v>-2.9761047160830199E-2</v>
      </c>
      <c r="AP797">
        <v>-2.2642476749759902E-2</v>
      </c>
      <c r="AQ797">
        <v>-1.8065007397638999E-2</v>
      </c>
      <c r="AR797">
        <v>-1.1782168698260201E-2</v>
      </c>
      <c r="AS797">
        <v>-1.8018505502678299E-2</v>
      </c>
      <c r="AT797">
        <v>-1.5957785438610799E-2</v>
      </c>
      <c r="AU797">
        <v>-8.2988028146950693E-3</v>
      </c>
      <c r="AV797">
        <v>-1.6819968400870799E-2</v>
      </c>
      <c r="AW797">
        <v>-1.6000341346441099E-2</v>
      </c>
      <c r="AX797">
        <v>-2.5206814033346299E-2</v>
      </c>
      <c r="AY797">
        <v>-8.6831225734608792E-3</v>
      </c>
      <c r="AZ797">
        <v>-1.5132697348871399E-2</v>
      </c>
      <c r="BA797">
        <v>-1.5902475794058801E-2</v>
      </c>
      <c r="BB797">
        <v>-1.5636423769754899E-2</v>
      </c>
      <c r="BC797">
        <v>-2.1158225507345901E-2</v>
      </c>
      <c r="BD797">
        <v>-1.6064602503806601E-2</v>
      </c>
      <c r="BE797">
        <v>-7.5662403833158098E-3</v>
      </c>
      <c r="BF797">
        <v>-1.14724011622367E-2</v>
      </c>
      <c r="BG797">
        <v>-1.89679027068109E-2</v>
      </c>
      <c r="BH797">
        <f>VLOOKUP(A797,WTI!A1039:B4044,2)</f>
        <v>1.9168104333180472E-4</v>
      </c>
      <c r="BI797">
        <f>VLOOKUP(A797,'CSI Index'!A1040:B3956,2)</f>
        <v>-1.6878598282128159E-2</v>
      </c>
      <c r="BJ797">
        <f>VLOOKUP(A797,'CSI Index RV'!A1040:B3955,2)</f>
        <v>-0.14004477754622555</v>
      </c>
      <c r="BK797">
        <f>VLOOKUP(A797,'CSI Index Bank'!A1040:B3956,2)</f>
        <v>-1.4612621956210744E-2</v>
      </c>
      <c r="BL797">
        <f>VLOOKUP(A797,'Real estate Index'!A1040:B5425,2)</f>
        <v>-1.591385260444847E-2</v>
      </c>
      <c r="BM797">
        <f>VLOOKUP(A797,Shibor!A1040:B4025,2)</f>
        <v>-1.0050335853501451E-2</v>
      </c>
      <c r="BN797">
        <f>VLOOKUP(A797,Bond!A1040:B4038,2)</f>
        <v>1.0150997362937876E-2</v>
      </c>
    </row>
    <row r="798" spans="1:66">
      <c r="A798" t="s">
        <v>1097</v>
      </c>
      <c r="B798">
        <v>3.4026271057234998E-2</v>
      </c>
      <c r="C798">
        <v>8.1301260832503108E-3</v>
      </c>
      <c r="D798">
        <v>3.78549347948189E-3</v>
      </c>
      <c r="E798">
        <v>1.4134277971469399E-3</v>
      </c>
      <c r="F798">
        <v>-1.22291685264121E-2</v>
      </c>
      <c r="H798">
        <v>-3.4420223886479397E-2</v>
      </c>
      <c r="I798">
        <v>-1.7167803622365401E-2</v>
      </c>
      <c r="J798">
        <v>7.9576016733141405E-3</v>
      </c>
      <c r="L798">
        <v>2.7573326904099599E-2</v>
      </c>
      <c r="M798">
        <v>3.8986404156573199E-3</v>
      </c>
      <c r="N798">
        <v>5.33744605913751E-2</v>
      </c>
      <c r="O798">
        <v>-4.14049149681225E-2</v>
      </c>
      <c r="P798">
        <v>1.1322817830264601E-2</v>
      </c>
      <c r="Q798">
        <v>1.79176126004084E-2</v>
      </c>
      <c r="R798">
        <v>-1.7263067423780701E-2</v>
      </c>
      <c r="S798">
        <v>1.04400649966834E-2</v>
      </c>
      <c r="T798">
        <v>-7.8052802877132E-3</v>
      </c>
      <c r="U798">
        <v>-1.34086213803841E-2</v>
      </c>
      <c r="V798">
        <v>1.93784748373107E-2</v>
      </c>
      <c r="W798">
        <v>2.0299204470928599E-2</v>
      </c>
      <c r="X798">
        <v>3.0653741091002499E-2</v>
      </c>
      <c r="Y798">
        <v>7.8637364602144495E-3</v>
      </c>
      <c r="Z798">
        <v>1.0111309604320501E-2</v>
      </c>
      <c r="AA798">
        <v>-4.2643987864575397E-3</v>
      </c>
      <c r="AB798">
        <v>3.2166515920064198E-2</v>
      </c>
      <c r="AC798">
        <v>4.1067819526532804E-3</v>
      </c>
      <c r="AD798">
        <v>2.0242921892306598E-3</v>
      </c>
      <c r="AE798">
        <v>-6.0215235706860297E-3</v>
      </c>
      <c r="AF798">
        <v>2.0975475986555001E-2</v>
      </c>
      <c r="AG798">
        <v>4.6729056993924196E-3</v>
      </c>
      <c r="AH798">
        <v>4.5714365325808196E-3</v>
      </c>
      <c r="AI798">
        <v>-4.7821470509076203E-2</v>
      </c>
      <c r="AJ798">
        <v>-4.7531116683635598E-3</v>
      </c>
      <c r="AK798">
        <v>2.8004777805115101E-2</v>
      </c>
      <c r="AL798">
        <v>1.7425416713859099E-2</v>
      </c>
      <c r="AM798">
        <v>9.98136795802935E-3</v>
      </c>
      <c r="AN798">
        <v>5.1948168771041503E-3</v>
      </c>
      <c r="AP798">
        <v>8.5511209892502205E-3</v>
      </c>
      <c r="AQ798">
        <v>1.16506172199753E-2</v>
      </c>
      <c r="AR798">
        <v>2.9585820397450401E-3</v>
      </c>
      <c r="AS798">
        <v>3.2789822822990998E-2</v>
      </c>
      <c r="AT798">
        <v>1.19921490452637E-2</v>
      </c>
      <c r="AU798">
        <v>4.1580101486638999E-3</v>
      </c>
      <c r="AV798">
        <v>8.9549018518527406E-3</v>
      </c>
      <c r="AW798">
        <v>5.3619431413853696E-3</v>
      </c>
      <c r="AX798">
        <v>1.32306229866307E-2</v>
      </c>
      <c r="AY798">
        <v>2.9027596579614102E-3</v>
      </c>
      <c r="AZ798">
        <v>3.7410846442599698E-2</v>
      </c>
      <c r="BA798">
        <v>1.04263440684715E-2</v>
      </c>
      <c r="BB798">
        <v>7.8487737920712002E-3</v>
      </c>
      <c r="BC798">
        <v>2.5125641358831399E-3</v>
      </c>
      <c r="BD798">
        <v>4.0404095370049102E-3</v>
      </c>
      <c r="BE798">
        <v>5.0505157860685698E-3</v>
      </c>
      <c r="BF798">
        <v>1.1472401162236801E-2</v>
      </c>
      <c r="BG798">
        <v>4.1672696400568102E-2</v>
      </c>
      <c r="BH798">
        <f>VLOOKUP(A798,WTI!A1040:B4045,2)</f>
        <v>-2.5821663720163684E-2</v>
      </c>
      <c r="BI798">
        <f>VLOOKUP(A798,'CSI Index'!A1041:B3957,2)</f>
        <v>4.3553473775032195E-3</v>
      </c>
      <c r="BJ798">
        <f>VLOOKUP(A798,'CSI Index RV'!A1041:B3956,2)</f>
        <v>0.3813880022132759</v>
      </c>
      <c r="BK798">
        <f>VLOOKUP(A798,'CSI Index Bank'!A1041:B3957,2)</f>
        <v>1.8101629614984509E-2</v>
      </c>
      <c r="BL798">
        <f>VLOOKUP(A798,'Real estate Index'!A1041:B5426,2)</f>
        <v>1.1158739982822354E-2</v>
      </c>
      <c r="BM798">
        <f>VLOOKUP(A798,Shibor!A1041:B4026,2)</f>
        <v>-2.7547694561817004E-2</v>
      </c>
      <c r="BN798">
        <f>VLOOKUP(A798,Bond!A1041:B4039,2)</f>
        <v>1.6692649066400143E-2</v>
      </c>
    </row>
    <row r="799" spans="1:66">
      <c r="A799" t="s">
        <v>1098</v>
      </c>
      <c r="B799">
        <v>2.1467729624106199E-2</v>
      </c>
      <c r="C799">
        <v>-1.0173027713050601E-2</v>
      </c>
      <c r="D799">
        <v>-1.90724153763875E-2</v>
      </c>
      <c r="E799">
        <v>-4.2462908814511003E-3</v>
      </c>
      <c r="F799">
        <v>6.6889881507967101E-3</v>
      </c>
      <c r="G799">
        <v>-2.81364126286665E-2</v>
      </c>
      <c r="H799">
        <v>-1.17418178766832E-2</v>
      </c>
      <c r="I799">
        <v>2.1621630044951E-3</v>
      </c>
      <c r="J799">
        <v>-2.27130672392333E-2</v>
      </c>
      <c r="L799">
        <v>-7.3491144414734502E-3</v>
      </c>
      <c r="M799">
        <v>-5.8536752514605399E-3</v>
      </c>
      <c r="N799">
        <v>-1.6771881613828001E-2</v>
      </c>
      <c r="O799">
        <v>-1.3206354813610301E-2</v>
      </c>
      <c r="P799">
        <v>-1.8595577159344501E-2</v>
      </c>
      <c r="Q799">
        <v>-4.4493955495417403E-3</v>
      </c>
      <c r="R799">
        <v>5.0920090427257203E-2</v>
      </c>
      <c r="S799">
        <v>-4.4609739406252296E-3</v>
      </c>
      <c r="T799">
        <v>-2.6466573188163301E-2</v>
      </c>
      <c r="U799">
        <v>1.55374140949056E-2</v>
      </c>
      <c r="V799">
        <v>-2.0222453807677001E-3</v>
      </c>
      <c r="W799">
        <v>-1.18907465215218E-2</v>
      </c>
      <c r="X799">
        <v>-2.5188930194840302E-3</v>
      </c>
      <c r="Y799">
        <v>-5.2356140539450502E-3</v>
      </c>
      <c r="Z799">
        <v>-1.0065426114014E-3</v>
      </c>
      <c r="AA799">
        <v>1.4234877848539301E-3</v>
      </c>
      <c r="AB799">
        <v>-4.3258899471226098E-3</v>
      </c>
      <c r="AC799">
        <v>8.1633106391608406E-3</v>
      </c>
      <c r="AD799">
        <v>-2.9761047160830199E-2</v>
      </c>
      <c r="AE799">
        <v>4.3047849516313899E-3</v>
      </c>
      <c r="AF799">
        <v>-4.8790164169431903E-2</v>
      </c>
      <c r="AG799">
        <v>-5.8445519962832398E-3</v>
      </c>
      <c r="AH799">
        <v>-1.0315277711832899E-2</v>
      </c>
      <c r="AI799">
        <v>7.3665158167626503E-3</v>
      </c>
      <c r="AJ799">
        <v>-1.22504860942204E-2</v>
      </c>
      <c r="AK799">
        <v>1.58619043004667E-2</v>
      </c>
      <c r="AL799">
        <v>-4.4146452351473901E-2</v>
      </c>
      <c r="AM799">
        <v>-1.43797413698933E-2</v>
      </c>
      <c r="AN799">
        <v>-9.3701882875846295E-3</v>
      </c>
      <c r="AP799">
        <v>-1.14178214713264E-2</v>
      </c>
      <c r="AQ799">
        <v>-2.5773210143003999E-3</v>
      </c>
      <c r="AR799">
        <v>-5.1526548674655601E-2</v>
      </c>
      <c r="AS799">
        <v>2.9282597790883601E-3</v>
      </c>
      <c r="AT799">
        <v>-2.65252144913112E-3</v>
      </c>
      <c r="AU799">
        <v>4.1407926660313897E-3</v>
      </c>
      <c r="AV799">
        <v>-7.4140694976970699E-3</v>
      </c>
      <c r="AW799">
        <v>-2.6773777707163999E-3</v>
      </c>
      <c r="AX799">
        <v>-1.43411172706578E-2</v>
      </c>
      <c r="AY799">
        <v>-2.90275965796146E-3</v>
      </c>
      <c r="AZ799">
        <v>-3.8682302430796303E-2</v>
      </c>
      <c r="BA799">
        <v>-5.50628494302168E-3</v>
      </c>
      <c r="BB799">
        <v>-8.56536285892316E-3</v>
      </c>
      <c r="BC799">
        <v>-5.0314571553670999E-3</v>
      </c>
      <c r="BD799">
        <v>-4.0404095370048599E-3</v>
      </c>
      <c r="BE799">
        <v>-2.5220694327099499E-3</v>
      </c>
      <c r="BF799">
        <v>-7.6336248550710898E-3</v>
      </c>
      <c r="BG799">
        <v>-1.43887374520997E-2</v>
      </c>
      <c r="BH799">
        <f>VLOOKUP(A799,WTI!A1041:B4046,2)</f>
        <v>-2.1657815120545466E-3</v>
      </c>
      <c r="BI799">
        <f>VLOOKUP(A799,'CSI Index'!A1042:B3958,2)</f>
        <v>-9.6869775121728415E-4</v>
      </c>
      <c r="BJ799">
        <f>VLOOKUP(A799,'CSI Index RV'!A1042:B3957,2)</f>
        <v>-0.79240267884219007</v>
      </c>
      <c r="BK799">
        <f>VLOOKUP(A799,'CSI Index Bank'!A1042:B3958,2)</f>
        <v>-6.4681263870811469E-4</v>
      </c>
      <c r="BL799">
        <f>VLOOKUP(A799,'Real estate Index'!A1042:B5427,2)</f>
        <v>-3.8964038977442971E-4</v>
      </c>
      <c r="BM799">
        <f>VLOOKUP(A799,Shibor!A1042:B4027,2)</f>
        <v>1.8924765149697161E-2</v>
      </c>
      <c r="BN799">
        <f>VLOOKUP(A799,Bond!A1042:B4040,2)</f>
        <v>1.3156353428426417E-2</v>
      </c>
    </row>
    <row r="800" spans="1:66">
      <c r="A800" t="s">
        <v>1099</v>
      </c>
      <c r="B800">
        <v>-6.2139569679431498E-3</v>
      </c>
      <c r="C800">
        <v>6.1162270174360501E-3</v>
      </c>
      <c r="D800">
        <v>-2.6009268475118301E-2</v>
      </c>
      <c r="E800">
        <v>-1.14123920517448E-2</v>
      </c>
      <c r="F800">
        <v>-5.5710450494554703E-3</v>
      </c>
      <c r="G800">
        <v>-8.1387697788869298E-2</v>
      </c>
      <c r="H800">
        <v>3.9292781398895596E-3</v>
      </c>
      <c r="I800">
        <v>2.1368334405699001E-2</v>
      </c>
      <c r="J800">
        <v>-1.36056520557787E-2</v>
      </c>
      <c r="L800">
        <v>-2.1097054238495999E-3</v>
      </c>
      <c r="M800">
        <v>0</v>
      </c>
      <c r="O800">
        <v>-1.48812269966512E-2</v>
      </c>
      <c r="P800">
        <v>-8.3770123380479105E-3</v>
      </c>
      <c r="Q800">
        <v>9.9834439841832105E-3</v>
      </c>
      <c r="R800">
        <v>-2.9996250153795E-2</v>
      </c>
      <c r="S800">
        <v>0</v>
      </c>
      <c r="T800">
        <v>2.3102712793221701E-2</v>
      </c>
      <c r="U800">
        <v>-3.1868751481126799E-2</v>
      </c>
      <c r="V800">
        <v>-1.01265831438638E-3</v>
      </c>
      <c r="W800">
        <v>3.5820933825046601E-3</v>
      </c>
      <c r="X800">
        <v>-3.7902761737806899E-3</v>
      </c>
      <c r="Y800">
        <v>8.74508144932576E-4</v>
      </c>
      <c r="Z800">
        <v>6.0241146033808797E-3</v>
      </c>
      <c r="AA800">
        <v>-1.8665294219359901E-2</v>
      </c>
      <c r="AB800">
        <v>1.14943794257352E-2</v>
      </c>
      <c r="AC800">
        <v>-1.8462062839735401E-2</v>
      </c>
      <c r="AD800">
        <v>1.1393183829443199E-2</v>
      </c>
      <c r="AE800">
        <v>-1.9957278429307501E-2</v>
      </c>
      <c r="AF800">
        <v>-4.7252884850545497E-2</v>
      </c>
      <c r="AG800">
        <v>9.3349569360517796E-3</v>
      </c>
      <c r="AH800">
        <v>-5.7770235769220597E-3</v>
      </c>
      <c r="AI800">
        <v>-1.57192325924909E-2</v>
      </c>
      <c r="AJ800">
        <v>-1.1859977290749901E-2</v>
      </c>
      <c r="AK800">
        <v>-3.4938051361280503E-2</v>
      </c>
      <c r="AL800">
        <v>-2.9518682685261401E-2</v>
      </c>
      <c r="AM800">
        <v>-4.1136905560489503E-2</v>
      </c>
      <c r="AN800">
        <v>1.04547840155297E-3</v>
      </c>
      <c r="AP800">
        <v>9.5648022595703596E-4</v>
      </c>
      <c r="AQ800">
        <v>-3.87847932857086E-3</v>
      </c>
      <c r="AR800">
        <v>-1.0946160897497101E-2</v>
      </c>
      <c r="AS800">
        <v>-3.9062549670649902E-3</v>
      </c>
      <c r="AT800">
        <v>0</v>
      </c>
      <c r="AU800">
        <v>-8.2988028146950693E-3</v>
      </c>
      <c r="AV800">
        <v>1.40147535290493E-2</v>
      </c>
      <c r="AW800">
        <v>0</v>
      </c>
      <c r="AX800">
        <v>4.4345970678655502E-3</v>
      </c>
      <c r="AY800">
        <v>-5.8309203107932096E-3</v>
      </c>
      <c r="AZ800">
        <v>-7.3912258286769797E-2</v>
      </c>
      <c r="BA800">
        <v>4.2852835703268604E-3</v>
      </c>
      <c r="BB800">
        <v>-2.8715023320230802E-3</v>
      </c>
      <c r="BC800">
        <v>-6.3251317769688099E-3</v>
      </c>
      <c r="BD800">
        <v>0</v>
      </c>
      <c r="BE800">
        <v>0</v>
      </c>
      <c r="BF800">
        <v>-3.8387763071656002E-3</v>
      </c>
      <c r="BG800">
        <v>2.0682530640590601E-3</v>
      </c>
      <c r="BH800">
        <f>VLOOKUP(A800,WTI!A1042:B4047,2)</f>
        <v>7.168489478612497E-3</v>
      </c>
      <c r="BI800">
        <f>VLOOKUP(A800,'CSI Index'!A1043:B3959,2)</f>
        <v>-1.9128234747168124E-3</v>
      </c>
      <c r="BJ800">
        <f>VLOOKUP(A800,'CSI Index RV'!A1043:B3958,2)</f>
        <v>0.15372026827388136</v>
      </c>
      <c r="BK800">
        <f>VLOOKUP(A800,'CSI Index Bank'!A1043:B3959,2)</f>
        <v>-1.2476216358833251E-3</v>
      </c>
      <c r="BL800">
        <f>VLOOKUP(A800,'Real estate Index'!A1043:B5428,2)</f>
        <v>1.3803004803327043E-2</v>
      </c>
      <c r="BM800">
        <f>VLOOKUP(A800,Shibor!A1043:B4028,2)</f>
        <v>0.15973870554422412</v>
      </c>
      <c r="BN800">
        <f>VLOOKUP(A800,Bond!A1043:B4041,2)</f>
        <v>1.0078436360521505E-2</v>
      </c>
    </row>
    <row r="801" spans="1:66">
      <c r="A801" t="s">
        <v>1100</v>
      </c>
      <c r="B801">
        <v>1.77935990007736E-3</v>
      </c>
      <c r="C801">
        <v>-1.02145934097183E-2</v>
      </c>
      <c r="D801">
        <v>-2.5351591197414401E-2</v>
      </c>
      <c r="E801">
        <v>-1.44511185381745E-2</v>
      </c>
      <c r="F801">
        <v>-3.9891329027301997E-2</v>
      </c>
      <c r="G801">
        <v>-1.9022312709101E-2</v>
      </c>
      <c r="H801">
        <v>-2.7834798993443901E-2</v>
      </c>
      <c r="I801">
        <v>-8.4926200456535896E-3</v>
      </c>
      <c r="J801">
        <v>1.2253386805765E-2</v>
      </c>
      <c r="L801">
        <v>-6.3559536006987201E-3</v>
      </c>
      <c r="M801">
        <v>-9.7895259898415996E-4</v>
      </c>
      <c r="N801">
        <v>-1.5983291774811299E-2</v>
      </c>
      <c r="O801">
        <v>-3.5091319811270102E-2</v>
      </c>
      <c r="P801">
        <v>-5.2714934935118802E-3</v>
      </c>
      <c r="Q801">
        <v>0</v>
      </c>
      <c r="R801">
        <v>-4.3566317023221703E-2</v>
      </c>
      <c r="S801">
        <v>-1.3503581034673501E-2</v>
      </c>
      <c r="T801">
        <v>-4.0104667934379203E-2</v>
      </c>
      <c r="U801">
        <v>-5.8192072437054203E-2</v>
      </c>
      <c r="V801">
        <v>-3.0441423812281299E-3</v>
      </c>
      <c r="W801">
        <v>9.4899881848482092E-3</v>
      </c>
      <c r="X801">
        <v>-1.0178204915756099E-2</v>
      </c>
      <c r="Y801">
        <v>-2.0309748867583199E-2</v>
      </c>
      <c r="Z801">
        <v>7.9761140700088193E-3</v>
      </c>
      <c r="AA801">
        <v>-1.31292914417929E-2</v>
      </c>
      <c r="AB801">
        <v>-5.2798185566970898E-2</v>
      </c>
      <c r="AC801">
        <v>-2.5158559636155001E-2</v>
      </c>
      <c r="AD801">
        <v>-2.4499531334743599E-2</v>
      </c>
      <c r="AE801">
        <v>-1.50113194084392E-2</v>
      </c>
      <c r="AF801">
        <v>-3.2789822822990998E-2</v>
      </c>
      <c r="AG801">
        <v>-2.94658913430292E-2</v>
      </c>
      <c r="AH801">
        <v>0</v>
      </c>
      <c r="AI801">
        <v>-2.1668299479129498E-2</v>
      </c>
      <c r="AJ801">
        <v>-9.8093429616253006E-3</v>
      </c>
      <c r="AK801">
        <v>-3.9279974168439799E-2</v>
      </c>
      <c r="AL801">
        <v>-1.03843093057164E-2</v>
      </c>
      <c r="AM801">
        <v>-2.6281224062695801E-3</v>
      </c>
      <c r="AN801">
        <v>-6.2893289075639904E-3</v>
      </c>
      <c r="AP801">
        <v>-6.7146535256408704E-3</v>
      </c>
      <c r="AQ801">
        <v>0</v>
      </c>
      <c r="AR801">
        <v>-1.5848192240023699E-2</v>
      </c>
      <c r="AS801">
        <v>0</v>
      </c>
      <c r="AT801">
        <v>1.3271402080624901E-3</v>
      </c>
      <c r="AU801">
        <v>4.1580101486638999E-3</v>
      </c>
      <c r="AV801">
        <v>-1.29888493611021E-2</v>
      </c>
      <c r="AW801">
        <v>0</v>
      </c>
      <c r="AX801">
        <v>-1.11235852186623E-2</v>
      </c>
      <c r="AY801">
        <v>8.7336799687546297E-3</v>
      </c>
      <c r="AZ801">
        <v>-3.0600440448717001E-2</v>
      </c>
      <c r="BA801">
        <v>-6.1274701520971798E-3</v>
      </c>
      <c r="BB801">
        <v>-5.7678602586847304E-3</v>
      </c>
      <c r="BC801">
        <v>-1.14870439871308E-2</v>
      </c>
      <c r="BD801">
        <v>4.0404095370049102E-3</v>
      </c>
      <c r="BE801">
        <v>2.52206943270994E-3</v>
      </c>
      <c r="BF801">
        <v>3.83877630716567E-3</v>
      </c>
      <c r="BG801">
        <v>1.84242673260583E-2</v>
      </c>
      <c r="BH801">
        <f>VLOOKUP(A801,WTI!A1043:B4048,2)</f>
        <v>-1.329741336938335E-2</v>
      </c>
      <c r="BI801">
        <f>VLOOKUP(A801,'CSI Index'!A1044:B3960,2)</f>
        <v>-1.039313671122527E-2</v>
      </c>
      <c r="BJ801">
        <f>VLOOKUP(A801,'CSI Index RV'!A1044:B3959,2)</f>
        <v>0.15658128540913213</v>
      </c>
      <c r="BK801">
        <f>VLOOKUP(A801,'CSI Index Bank'!A1044:B3960,2)</f>
        <v>1.0022098743265023E-3</v>
      </c>
      <c r="BL801">
        <f>VLOOKUP(A801,'Real estate Index'!A1044:B5429,2)</f>
        <v>3.4547110051827E-4</v>
      </c>
      <c r="BM801">
        <f>VLOOKUP(A801,Shibor!A1044:B4029,2)</f>
        <v>3.0349036951541112E-3</v>
      </c>
      <c r="BN801">
        <f>VLOOKUP(A801,Bond!A1044:B4042,2)</f>
        <v>1.5726117605882255E-2</v>
      </c>
    </row>
    <row r="802" spans="1:66">
      <c r="A802" t="s">
        <v>1101</v>
      </c>
      <c r="B802">
        <v>-1.9749295385018101E-2</v>
      </c>
      <c r="C802">
        <v>-2.9168734590656799E-2</v>
      </c>
      <c r="D802">
        <v>-4.2794659666087899E-2</v>
      </c>
      <c r="E802">
        <v>5.8055315453204998E-3</v>
      </c>
      <c r="F802">
        <v>-3.5506688456909602E-2</v>
      </c>
      <c r="G802">
        <v>-4.2022989774847801E-2</v>
      </c>
      <c r="H802">
        <v>-2.8631812674327101E-2</v>
      </c>
      <c r="I802">
        <v>-6.0424748402264798E-2</v>
      </c>
      <c r="J802">
        <v>-1.35409634772926E-3</v>
      </c>
      <c r="L802">
        <v>2.1231430480777502E-3</v>
      </c>
      <c r="M802">
        <v>-1.6790517912991201E-2</v>
      </c>
      <c r="N802">
        <v>1.07353740852419E-3</v>
      </c>
      <c r="O802">
        <v>-4.7703797957211302E-2</v>
      </c>
      <c r="P802">
        <v>-1.9210836265677801E-2</v>
      </c>
      <c r="Q802">
        <v>-1.44527251664804E-2</v>
      </c>
      <c r="R802">
        <v>-5.7607549261826201E-2</v>
      </c>
      <c r="S802">
        <v>-3.3797379583290599E-2</v>
      </c>
      <c r="T802">
        <v>-7.4407795260336307E-2</v>
      </c>
      <c r="U802">
        <v>5.8156442464946502E-4</v>
      </c>
      <c r="V802">
        <v>-1.7427401598958999E-2</v>
      </c>
      <c r="W802">
        <v>2.10288122798248E-2</v>
      </c>
      <c r="X802">
        <v>6.3735078720922001E-3</v>
      </c>
      <c r="Y802">
        <v>-3.5746240029592498E-3</v>
      </c>
      <c r="Z802">
        <v>-9.9354205887779005E-4</v>
      </c>
      <c r="AA802">
        <v>-5.7417581911893001E-2</v>
      </c>
      <c r="AB802">
        <v>-8.8107267510266804E-2</v>
      </c>
      <c r="AC802">
        <v>-4.3390754513739402E-2</v>
      </c>
      <c r="AD802">
        <v>-4.7550826924298101E-2</v>
      </c>
      <c r="AE802">
        <v>-3.5313764479076498E-2</v>
      </c>
      <c r="AF802">
        <v>-1.1173300598125199E-2</v>
      </c>
      <c r="AG802">
        <v>-3.5949709178588101E-3</v>
      </c>
      <c r="AH802">
        <v>1.49513998529633E-2</v>
      </c>
      <c r="AI802">
        <v>-6.6889881507966502E-3</v>
      </c>
      <c r="AJ802">
        <v>-4.0228888222785503E-2</v>
      </c>
      <c r="AK802">
        <v>-5.2185753170570198E-2</v>
      </c>
      <c r="AL802">
        <v>-3.6135706329176301E-2</v>
      </c>
      <c r="AM802">
        <v>9.1683680868795102E-3</v>
      </c>
      <c r="AN802">
        <v>-2.4482329759189798E-2</v>
      </c>
      <c r="AP802">
        <v>-1.8456084820910799E-2</v>
      </c>
      <c r="AQ802">
        <v>-1.2961764614466899E-3</v>
      </c>
      <c r="AR802">
        <v>-2.0985435163887099E-2</v>
      </c>
      <c r="AS802">
        <v>-2.4766000801811398E-2</v>
      </c>
      <c r="AT802">
        <v>7.9260652724207192E-3</v>
      </c>
      <c r="AU802">
        <v>4.1407926660313897E-3</v>
      </c>
      <c r="AV802">
        <v>-2.3866243028052399E-2</v>
      </c>
      <c r="AW802">
        <v>-5.37635703638041E-3</v>
      </c>
      <c r="AX802">
        <v>-4.11016756855518E-2</v>
      </c>
      <c r="AY802">
        <v>2.8943580263643301E-3</v>
      </c>
      <c r="AZ802">
        <v>2.3727561160955101E-2</v>
      </c>
      <c r="BA802">
        <v>-1.11249602266545E-2</v>
      </c>
      <c r="BB802">
        <v>-2.8604810581663399E-2</v>
      </c>
      <c r="BC802">
        <v>5.1216501200549202E-3</v>
      </c>
      <c r="BD802">
        <v>-4.0404095370048599E-3</v>
      </c>
      <c r="BE802">
        <v>2.5157245972471502E-3</v>
      </c>
      <c r="BF802">
        <v>3.8240964384034801E-3</v>
      </c>
      <c r="BG802">
        <v>-1.6360283105206899E-2</v>
      </c>
      <c r="BH802">
        <f>VLOOKUP(A802,WTI!A1044:B4049,2)</f>
        <v>2.7725535138583926E-3</v>
      </c>
      <c r="BI802">
        <f>VLOOKUP(A802,'CSI Index'!A1045:B3961,2)</f>
        <v>-1.527269538509703E-2</v>
      </c>
      <c r="BJ802">
        <f>VLOOKUP(A802,'CSI Index RV'!A1045:B3960,2)</f>
        <v>0.40382365705657935</v>
      </c>
      <c r="BK802">
        <f>VLOOKUP(A802,'CSI Index Bank'!A1045:B3961,2)</f>
        <v>-4.0054587894429597E-3</v>
      </c>
      <c r="BL802">
        <f>VLOOKUP(A802,'Real estate Index'!A1045:B5430,2)</f>
        <v>-1.1803817892479192E-2</v>
      </c>
      <c r="BM802">
        <f>VLOOKUP(A802,Shibor!A1045:B4030,2)</f>
        <v>4.0718093018784977E-2</v>
      </c>
      <c r="BN802">
        <f>VLOOKUP(A802,Bond!A1045:B4043,2)</f>
        <v>-5.043905346297727E-3</v>
      </c>
    </row>
    <row r="803" spans="1:66">
      <c r="A803" t="s">
        <v>1102</v>
      </c>
      <c r="B803">
        <v>1.17171236877539E-2</v>
      </c>
      <c r="C803">
        <v>1.2605208918982201E-2</v>
      </c>
      <c r="D803">
        <v>2.9189007610309299E-2</v>
      </c>
      <c r="E803">
        <v>8.6455869928540301E-3</v>
      </c>
      <c r="F803">
        <v>1.4354313451683099E-2</v>
      </c>
      <c r="G803">
        <v>1.8427169178165601E-2</v>
      </c>
      <c r="H803">
        <v>2.0534602441707701E-2</v>
      </c>
      <c r="I803">
        <v>-5.6786069688434604E-3</v>
      </c>
      <c r="J803">
        <v>2.5419428836976201E-2</v>
      </c>
      <c r="L803">
        <v>2.4097551579060499E-2</v>
      </c>
      <c r="M803">
        <v>1.8747465699952202E-2</v>
      </c>
      <c r="N803">
        <v>2.1232220105774101E-2</v>
      </c>
      <c r="O803">
        <v>1.6155440222285201E-2</v>
      </c>
      <c r="P803">
        <v>1.3911406799179101E-2</v>
      </c>
      <c r="Q803">
        <v>1.0027939186124501E-2</v>
      </c>
      <c r="R803">
        <v>5.3763570363805002E-3</v>
      </c>
      <c r="S803">
        <v>2.0108952922713499E-2</v>
      </c>
      <c r="T803">
        <v>-5.30182334472422E-2</v>
      </c>
      <c r="U803">
        <v>2.2989518224698802E-2</v>
      </c>
      <c r="V803">
        <v>1.33540762113233E-2</v>
      </c>
      <c r="W803">
        <v>-4.63500250414863E-3</v>
      </c>
      <c r="X803">
        <v>7.5949732174447702E-3</v>
      </c>
      <c r="Y803">
        <v>2.30098647256099E-2</v>
      </c>
      <c r="Z803">
        <v>4.9578683607866903E-3</v>
      </c>
      <c r="AA803">
        <v>8.0640686522904403E-2</v>
      </c>
      <c r="AB803">
        <v>1.1447385840351E-2</v>
      </c>
      <c r="AC803">
        <v>2.1930703493970201E-2</v>
      </c>
      <c r="AD803">
        <v>3.26648529494942E-2</v>
      </c>
      <c r="AE803">
        <v>8.26071700736653E-3</v>
      </c>
      <c r="AF803">
        <v>1.25612258729733E-2</v>
      </c>
      <c r="AG803">
        <v>1.19333158350128E-2</v>
      </c>
      <c r="AH803">
        <v>4.2464480517758599E-2</v>
      </c>
      <c r="AI803">
        <v>2.92888200680376E-2</v>
      </c>
      <c r="AJ803">
        <v>1.35902431417217E-2</v>
      </c>
      <c r="AK803">
        <v>4.2897760704099598E-2</v>
      </c>
      <c r="AL803">
        <v>1.9293202934678899E-2</v>
      </c>
      <c r="AM803">
        <v>-1.7094433359300099E-2</v>
      </c>
      <c r="AN803">
        <v>1.28481424778491E-2</v>
      </c>
      <c r="AP803">
        <v>1.74931574475173E-2</v>
      </c>
      <c r="AQ803">
        <v>9.0381506150620794E-3</v>
      </c>
      <c r="AR803">
        <v>4.6223367753749703E-2</v>
      </c>
      <c r="AS803">
        <v>1.5920734286845001E-2</v>
      </c>
      <c r="AT803">
        <v>2.62812240626963E-3</v>
      </c>
      <c r="AU803">
        <v>4.1237171838621597E-3</v>
      </c>
      <c r="AV803">
        <v>2.59148993143507E-2</v>
      </c>
      <c r="AW803">
        <v>0</v>
      </c>
      <c r="AX803">
        <v>1.6185324421017399E-2</v>
      </c>
      <c r="AY803">
        <v>-2.8943580263644198E-3</v>
      </c>
      <c r="AZ803">
        <v>9.6088591066368894E-3</v>
      </c>
      <c r="BA803">
        <v>1.1124960226654599E-2</v>
      </c>
      <c r="BB803">
        <v>3.71333512466107E-3</v>
      </c>
      <c r="BC803">
        <v>1.7721982799411898E-2</v>
      </c>
      <c r="BD803">
        <v>-8.1301260832501807E-3</v>
      </c>
      <c r="BE803">
        <v>0</v>
      </c>
      <c r="BF803">
        <v>-3.82409643840351E-3</v>
      </c>
      <c r="BG803">
        <v>8.2135985373887992E-3</v>
      </c>
      <c r="BH803">
        <f>VLOOKUP(A803,WTI!A1045:B4050,2)</f>
        <v>4.2429389223986287E-3</v>
      </c>
      <c r="BI803">
        <f>VLOOKUP(A803,'CSI Index'!A1046:B3962,2)</f>
        <v>1.0947510707306308E-2</v>
      </c>
      <c r="BJ803">
        <f>VLOOKUP(A803,'CSI Index RV'!A1046:B3961,2)</f>
        <v>-3.066094768966017E-2</v>
      </c>
      <c r="BK803">
        <f>VLOOKUP(A803,'CSI Index Bank'!A1046:B3962,2)</f>
        <v>6.0197469675632252E-3</v>
      </c>
      <c r="BL803">
        <f>VLOOKUP(A803,'Real estate Index'!A1046:B5431,2)</f>
        <v>-7.7127905310589977E-3</v>
      </c>
      <c r="BM803">
        <f>VLOOKUP(A803,Shibor!A1046:B4031,2)</f>
        <v>7.9083106793835553E-2</v>
      </c>
      <c r="BN803">
        <f>VLOOKUP(A803,Bond!A1046:B4044,2)</f>
        <v>5.7590787066074355E-4</v>
      </c>
    </row>
    <row r="804" spans="1:66">
      <c r="A804" t="s">
        <v>1103</v>
      </c>
      <c r="B804">
        <v>-1.7937224540268801E-3</v>
      </c>
      <c r="C804">
        <v>-2.08986491945924E-3</v>
      </c>
      <c r="D804">
        <v>3.8957243253193198E-2</v>
      </c>
      <c r="E804">
        <v>0</v>
      </c>
      <c r="F804">
        <v>2.1152375005226799E-2</v>
      </c>
      <c r="G804">
        <v>1.8093743442699099E-2</v>
      </c>
      <c r="H804">
        <v>5.1496525767174901E-2</v>
      </c>
      <c r="I804">
        <v>-1.13960126293356E-3</v>
      </c>
      <c r="J804">
        <v>-1.32980683046315E-2</v>
      </c>
      <c r="L804">
        <v>-1.3548930558315899E-2</v>
      </c>
      <c r="M804">
        <v>-6.8661378131992697E-3</v>
      </c>
      <c r="N804">
        <v>-1.48150857851405E-2</v>
      </c>
      <c r="O804">
        <v>-1.45281005629097E-2</v>
      </c>
      <c r="P804">
        <v>1.05709229600106E-2</v>
      </c>
      <c r="Q804">
        <v>-4.4444517604239099E-3</v>
      </c>
      <c r="R804">
        <v>1.3315775975772199E-2</v>
      </c>
      <c r="S804">
        <v>-3.0674870678618301E-3</v>
      </c>
      <c r="T804">
        <v>3.52286918837438E-2</v>
      </c>
      <c r="U804">
        <v>7.12630200214905E-2</v>
      </c>
      <c r="V804">
        <v>-3.06591962183501E-3</v>
      </c>
      <c r="W804">
        <v>-1.4035318116383399E-2</v>
      </c>
      <c r="X804">
        <v>-7.5949732174447502E-3</v>
      </c>
      <c r="Y804">
        <v>-3.5057003476283901E-3</v>
      </c>
      <c r="Z804">
        <v>-7.9444310585358602E-3</v>
      </c>
      <c r="AA804">
        <v>4.2141066772995402E-2</v>
      </c>
      <c r="AB804">
        <v>2.4097551579060499E-2</v>
      </c>
      <c r="AC804">
        <v>1.07875911289974E-2</v>
      </c>
      <c r="AD804">
        <v>1.64678356281505E-2</v>
      </c>
      <c r="AE804">
        <v>2.3487981307213801E-2</v>
      </c>
      <c r="AF804">
        <v>-2.8131250250359001E-2</v>
      </c>
      <c r="AG804">
        <v>1.53034181398867E-2</v>
      </c>
      <c r="AH804">
        <v>1.41229941117049E-2</v>
      </c>
      <c r="AI804">
        <v>0</v>
      </c>
      <c r="AJ804">
        <v>1.2297527810406E-2</v>
      </c>
      <c r="AK804">
        <v>1.54324050388117E-2</v>
      </c>
      <c r="AL804">
        <v>3.3406029066172002E-2</v>
      </c>
      <c r="AM804">
        <v>1.5136847089782499E-2</v>
      </c>
      <c r="AN804">
        <v>-5.3333459753626203E-3</v>
      </c>
      <c r="AP804">
        <v>-9.6385549630673899E-4</v>
      </c>
      <c r="AQ804">
        <v>2.5673955052457299E-3</v>
      </c>
      <c r="AR804">
        <v>3.1104224143925501E-3</v>
      </c>
      <c r="AS804">
        <v>3.9408917998764101E-3</v>
      </c>
      <c r="AT804">
        <v>0</v>
      </c>
      <c r="AU804">
        <v>-4.1237171838621502E-3</v>
      </c>
      <c r="AV804">
        <v>1.27828216306655E-3</v>
      </c>
      <c r="AW804">
        <v>0</v>
      </c>
      <c r="AX804">
        <v>-1.1534153245286701E-2</v>
      </c>
      <c r="AY804">
        <v>-2.90275965796146E-3</v>
      </c>
      <c r="AZ804">
        <v>-6.9285654390521506E-2</v>
      </c>
      <c r="BA804">
        <v>2.4554954019760599E-3</v>
      </c>
      <c r="BB804">
        <v>8.8561464437100605E-3</v>
      </c>
      <c r="BC804">
        <v>-6.2932869757891799E-3</v>
      </c>
      <c r="BD804">
        <v>4.0733253876356502E-3</v>
      </c>
      <c r="BE804">
        <v>-5.0377940299571799E-3</v>
      </c>
      <c r="BF804">
        <v>-3.8387763071656002E-3</v>
      </c>
      <c r="BG804">
        <v>-1.64952193691109E-2</v>
      </c>
      <c r="BH804">
        <f>VLOOKUP(A804,WTI!A1046:B4051,2)</f>
        <v>-1.4779815734113015E-2</v>
      </c>
      <c r="BI804">
        <f>VLOOKUP(A804,'CSI Index'!A1047:B3963,2)</f>
        <v>8.7558189769608465E-5</v>
      </c>
      <c r="BJ804">
        <f>VLOOKUP(A804,'CSI Index RV'!A1047:B3962,2)</f>
        <v>-1.3039906396260126</v>
      </c>
      <c r="BK804">
        <f>VLOOKUP(A804,'CSI Index Bank'!A1047:B3963,2)</f>
        <v>-3.8877929936066836E-3</v>
      </c>
      <c r="BL804">
        <f>VLOOKUP(A804,'Real estate Index'!A1047:B5432,2)</f>
        <v>-6.9883678652475027E-3</v>
      </c>
      <c r="BM804">
        <f>VLOOKUP(A804,Shibor!A1047:B4032,2)</f>
        <v>-4.0757992472167756E-2</v>
      </c>
      <c r="BN804">
        <f>VLOOKUP(A804,Bond!A1047:B4045,2)</f>
        <v>-9.1577202822303253E-3</v>
      </c>
    </row>
    <row r="805" spans="1:66">
      <c r="A805" t="s">
        <v>1104</v>
      </c>
      <c r="B805">
        <v>-1.3556466083608E-2</v>
      </c>
      <c r="C805">
        <v>-6.2959284568148101E-3</v>
      </c>
      <c r="D805">
        <v>1.3166558847469E-3</v>
      </c>
      <c r="E805">
        <v>8.57148105014118E-3</v>
      </c>
      <c r="F805">
        <v>-2.23407292746053E-2</v>
      </c>
      <c r="G805">
        <v>-1.6690234440378801E-2</v>
      </c>
      <c r="H805">
        <v>3.0420596700711702E-2</v>
      </c>
      <c r="I805">
        <v>1.13379899373964E-2</v>
      </c>
      <c r="J805">
        <v>9.3271828751388796E-3</v>
      </c>
      <c r="L805">
        <v>9.3995470115043004E-3</v>
      </c>
      <c r="N805">
        <v>2.10978289646357E-2</v>
      </c>
      <c r="O805">
        <v>3.6716015538272001E-2</v>
      </c>
      <c r="P805">
        <v>6.2893289075639201E-3</v>
      </c>
      <c r="Q805">
        <v>1.11296616942065E-3</v>
      </c>
      <c r="R805">
        <v>1.1834457647002999E-2</v>
      </c>
      <c r="S805">
        <v>1.8265347977293199E-2</v>
      </c>
      <c r="T805">
        <v>2.3649750883593001E-2</v>
      </c>
      <c r="U805">
        <v>4.2978397968927301E-2</v>
      </c>
      <c r="V805">
        <v>-3.0753484002475399E-3</v>
      </c>
      <c r="W805">
        <v>-1.0657294473987999E-2</v>
      </c>
      <c r="X805">
        <v>-1.40757282341846E-2</v>
      </c>
      <c r="Y805">
        <v>1.22165568218767E-2</v>
      </c>
      <c r="Z805">
        <v>-9.0135813053615205E-3</v>
      </c>
      <c r="AA805">
        <v>-8.2873402485702692E-3</v>
      </c>
      <c r="AB805">
        <v>1.5748356968139299E-2</v>
      </c>
      <c r="AC805">
        <v>-8.6207430439070899E-3</v>
      </c>
      <c r="AD805">
        <v>2.9077853432854701E-2</v>
      </c>
      <c r="AE805">
        <v>-2.0749504013909899E-2</v>
      </c>
      <c r="AF805">
        <v>-2.3089048772364801E-2</v>
      </c>
      <c r="AG805">
        <v>2.0809999513793299E-2</v>
      </c>
      <c r="AH805">
        <v>4.3057117112120097E-3</v>
      </c>
      <c r="AI805">
        <v>-9.3546051672202396E-3</v>
      </c>
      <c r="AJ805">
        <v>-3.2178898364235202E-2</v>
      </c>
      <c r="AK805">
        <v>4.5836596676578903E-3</v>
      </c>
      <c r="AL805">
        <v>-5.1466917517689198E-3</v>
      </c>
      <c r="AM805">
        <v>1.03964549153824E-2</v>
      </c>
      <c r="AN805">
        <v>6.3966102966927898E-3</v>
      </c>
      <c r="AP805">
        <v>1.4361185068127801E-2</v>
      </c>
      <c r="AQ805">
        <v>2.5608208616736501E-3</v>
      </c>
      <c r="AR805">
        <v>1.55159069141885E-3</v>
      </c>
      <c r="AS805">
        <v>-1.4859114403749801E-2</v>
      </c>
      <c r="AT805">
        <v>-1.4540903922511599E-2</v>
      </c>
      <c r="AU805">
        <v>-1.24741742251757E-2</v>
      </c>
      <c r="AV805">
        <v>1.5317848284867499E-3</v>
      </c>
      <c r="AW805">
        <v>0</v>
      </c>
      <c r="AX805">
        <v>6.9364439966571696E-3</v>
      </c>
      <c r="AY805">
        <v>-5.8309203107932096E-3</v>
      </c>
      <c r="AZ805">
        <v>2.60130274638001E-2</v>
      </c>
      <c r="BA805">
        <v>3.6719747501211398E-3</v>
      </c>
      <c r="BB805">
        <v>-5.1565491792458003E-3</v>
      </c>
      <c r="BC805">
        <v>2.49389483472519E-2</v>
      </c>
      <c r="BD805">
        <v>-1.22700925918143E-2</v>
      </c>
      <c r="BE805">
        <v>-2.5284463533586398E-3</v>
      </c>
      <c r="BF805">
        <v>0</v>
      </c>
      <c r="BG805">
        <v>-1.88882845202057E-2</v>
      </c>
      <c r="BH805">
        <f>VLOOKUP(A805,WTI!A1047:B4052,2)</f>
        <v>-3.5029811129510049E-3</v>
      </c>
      <c r="BI805">
        <f>VLOOKUP(A805,'CSI Index'!A1048:B3964,2)</f>
        <v>-1.0145699874888332E-3</v>
      </c>
      <c r="BJ805">
        <f>VLOOKUP(A805,'CSI Index RV'!A1048:B3963,2)</f>
        <v>1.5312555328558115</v>
      </c>
      <c r="BK805">
        <f>VLOOKUP(A805,'CSI Index Bank'!A1048:B3964,2)</f>
        <v>-9.5178187744556549E-3</v>
      </c>
      <c r="BL805">
        <f>VLOOKUP(A805,'Real estate Index'!A1048:B5433,2)</f>
        <v>-1.5289056752641217E-2</v>
      </c>
      <c r="BM805">
        <f>VLOOKUP(A805,Shibor!A1048:B4033,2)</f>
        <v>-1.2578782206860073E-2</v>
      </c>
      <c r="BN805">
        <f>VLOOKUP(A805,Bond!A1048:B4046,2)</f>
        <v>6.4352356962526069E-3</v>
      </c>
    </row>
    <row r="806" spans="1:66">
      <c r="A806" t="s">
        <v>1105</v>
      </c>
      <c r="B806">
        <v>-3.6463121530201999E-3</v>
      </c>
      <c r="C806">
        <v>0</v>
      </c>
      <c r="D806">
        <v>0</v>
      </c>
      <c r="E806">
        <v>-2.8490047760748299E-3</v>
      </c>
      <c r="F806">
        <v>9.4675263383993593E-3</v>
      </c>
      <c r="G806">
        <v>0</v>
      </c>
      <c r="H806">
        <v>-3.7523496185503501E-3</v>
      </c>
      <c r="I806">
        <v>4.4994451612299698E-3</v>
      </c>
      <c r="J806">
        <v>-1.2008149628396501E-2</v>
      </c>
      <c r="L806">
        <v>-6.2565376143050404E-3</v>
      </c>
      <c r="M806">
        <v>8.8192634340813394E-3</v>
      </c>
      <c r="N806">
        <v>-1.36628504771179E-2</v>
      </c>
      <c r="O806">
        <v>1.8634079544893E-2</v>
      </c>
      <c r="P806">
        <v>-2.09205097222395E-3</v>
      </c>
      <c r="Q806">
        <v>3.3314855910034202E-3</v>
      </c>
      <c r="R806">
        <v>-1.30804466001545E-3</v>
      </c>
      <c r="S806">
        <v>-1.5094342488542901E-3</v>
      </c>
      <c r="T806">
        <v>4.16897314501831E-2</v>
      </c>
      <c r="U806">
        <v>-5.5908658973068803E-3</v>
      </c>
      <c r="V806">
        <v>-4.1152321451066497E-3</v>
      </c>
      <c r="W806">
        <v>0</v>
      </c>
      <c r="X806">
        <v>-2.5806465934916302E-3</v>
      </c>
      <c r="Y806">
        <v>-7.8363483293158592E-3</v>
      </c>
      <c r="Z806">
        <v>-7.0671672230924404E-3</v>
      </c>
      <c r="AA806">
        <v>-5.5632966853287197E-3</v>
      </c>
      <c r="AB806">
        <v>-9.4192219164916397E-3</v>
      </c>
      <c r="AC806">
        <v>2.1621630044951E-3</v>
      </c>
      <c r="AD806">
        <v>-6.1601837514577299E-3</v>
      </c>
      <c r="AE806">
        <v>1.8962193439814E-2</v>
      </c>
      <c r="AF806">
        <v>5.8224327514332297E-3</v>
      </c>
      <c r="AG806">
        <v>-3.4383988030326001E-3</v>
      </c>
      <c r="AH806">
        <v>-2.06192872027358E-2</v>
      </c>
      <c r="AI806">
        <v>1.5851147737618601E-2</v>
      </c>
      <c r="AJ806">
        <v>1.7196908795266801E-3</v>
      </c>
      <c r="AK806">
        <v>0</v>
      </c>
      <c r="AL806">
        <v>-2.0661164374718901E-3</v>
      </c>
      <c r="AM806">
        <v>7.0853758576274297E-3</v>
      </c>
      <c r="AN806">
        <v>-3.1931905791549101E-3</v>
      </c>
      <c r="AP806">
        <v>-1.9029501460860799E-3</v>
      </c>
      <c r="AQ806">
        <v>0</v>
      </c>
      <c r="AR806">
        <v>-1.7201362358546701E-2</v>
      </c>
      <c r="AS806">
        <v>-6.0060240602116998E-3</v>
      </c>
      <c r="AT806">
        <v>-1.3324452337786E-3</v>
      </c>
      <c r="AU806">
        <v>0</v>
      </c>
      <c r="AV806">
        <v>8.3831305121772007E-3</v>
      </c>
      <c r="AW806">
        <v>2.6917916657115798E-3</v>
      </c>
      <c r="AX806">
        <v>-5.7770235769220597E-3</v>
      </c>
      <c r="AY806">
        <v>-5.8651194523981296E-3</v>
      </c>
      <c r="AZ806">
        <v>1.27570830007709E-2</v>
      </c>
      <c r="BA806">
        <v>-1.2224940397811499E-3</v>
      </c>
      <c r="BB806">
        <v>-2.2181155120213798E-3</v>
      </c>
      <c r="BC806">
        <v>-2.4660924951934401E-3</v>
      </c>
      <c r="BD806">
        <v>0</v>
      </c>
      <c r="BE806">
        <v>-2.5348556031880702E-3</v>
      </c>
      <c r="BF806">
        <v>-3.8535693159900799E-3</v>
      </c>
      <c r="BG806">
        <v>-1.0649727916658001E-2</v>
      </c>
      <c r="BH806">
        <f>VLOOKUP(A806,WTI!A1048:B4053,2)</f>
        <v>7.0157858051862407E-4</v>
      </c>
      <c r="BI806">
        <f>VLOOKUP(A806,'CSI Index'!A1049:B3965,2)</f>
        <v>3.9779331870159985E-4</v>
      </c>
      <c r="BJ806">
        <f>VLOOKUP(A806,'CSI Index RV'!A1049:B3964,2)</f>
        <v>-0.59045423957230259</v>
      </c>
      <c r="BK806">
        <f>VLOOKUP(A806,'CSI Index Bank'!A1049:B3965,2)</f>
        <v>-3.4054151684700384E-3</v>
      </c>
      <c r="BL806">
        <f>VLOOKUP(A806,'Real estate Index'!A1049:B5434,2)</f>
        <v>-4.6183163936007049E-3</v>
      </c>
      <c r="BM806">
        <f>VLOOKUP(A806,Shibor!A1049:B4034,2)</f>
        <v>0</v>
      </c>
      <c r="BN806">
        <f>VLOOKUP(A806,Bond!A1049:B4047,2)</f>
        <v>-4.1459828949065667E-3</v>
      </c>
    </row>
    <row r="807" spans="1:66">
      <c r="A807" t="s">
        <v>1106</v>
      </c>
      <c r="B807">
        <v>-9.1743762760412694E-3</v>
      </c>
      <c r="C807">
        <v>4.2016868536999801E-3</v>
      </c>
      <c r="D807">
        <v>-2.6668247082161201E-2</v>
      </c>
      <c r="E807">
        <v>-7.1582267001703602E-3</v>
      </c>
      <c r="F807">
        <v>-2.3584916592928299E-3</v>
      </c>
      <c r="G807">
        <v>-3.2789822822990797E-2</v>
      </c>
      <c r="H807">
        <v>-7.5472056353829697E-3</v>
      </c>
      <c r="I807">
        <v>-3.1929736387381301E-2</v>
      </c>
      <c r="J807">
        <v>-1.34318354646763E-3</v>
      </c>
      <c r="L807">
        <v>2.37737294791091E-2</v>
      </c>
      <c r="M807">
        <v>1.94931835604968E-3</v>
      </c>
      <c r="N807">
        <v>1.0576415581356701E-3</v>
      </c>
      <c r="O807">
        <v>-2.8082968742825402E-2</v>
      </c>
      <c r="P807">
        <v>-1.05264129869876E-2</v>
      </c>
      <c r="Q807">
        <v>-5.5586580038273804E-3</v>
      </c>
      <c r="R807">
        <v>6.5231803391234801E-3</v>
      </c>
      <c r="S807">
        <v>3.01659353942551E-3</v>
      </c>
      <c r="T807">
        <v>-2.43123806443062E-2</v>
      </c>
      <c r="U807">
        <v>-6.1349885675159397E-3</v>
      </c>
      <c r="V807">
        <v>-4.1322372849103804E-3</v>
      </c>
      <c r="W807">
        <v>-9.5694510161506707E-3</v>
      </c>
      <c r="X807">
        <v>-5.1813587419976296E-3</v>
      </c>
      <c r="Y807">
        <v>-2.6258220776675498E-3</v>
      </c>
      <c r="Z807">
        <v>-1.0136848308461199E-3</v>
      </c>
      <c r="AA807">
        <v>-1.5460603106378401E-2</v>
      </c>
      <c r="AB807">
        <v>-9.5087879690271895E-3</v>
      </c>
      <c r="AC807">
        <v>-1.5234244571848099E-2</v>
      </c>
      <c r="AD807">
        <v>-8.2730564931994006E-3</v>
      </c>
      <c r="AE807">
        <v>-2.3530497410194001E-2</v>
      </c>
      <c r="AF807">
        <v>-2.05285801411287E-2</v>
      </c>
      <c r="AG807">
        <v>-1.6204058254723E-2</v>
      </c>
      <c r="AH807">
        <v>1.8468748739507199E-2</v>
      </c>
      <c r="AI807">
        <v>-3.7071404828198E-3</v>
      </c>
      <c r="AJ807">
        <v>-3.2598928482428499E-2</v>
      </c>
      <c r="AK807">
        <v>4.5627455584182396E-3</v>
      </c>
      <c r="AL807">
        <v>-2.5132212819836901E-2</v>
      </c>
      <c r="AM807">
        <v>-1.29200763651043E-2</v>
      </c>
      <c r="AN807">
        <v>0</v>
      </c>
      <c r="AP807">
        <v>0</v>
      </c>
      <c r="AQ807">
        <v>-3.84369467456283E-3</v>
      </c>
      <c r="AR807">
        <v>-1.11024138043053E-2</v>
      </c>
      <c r="AS807">
        <v>-1.51747980192352E-2</v>
      </c>
      <c r="AT807">
        <v>-5.34760632659524E-3</v>
      </c>
      <c r="AU807">
        <v>-4.1928782600360402E-3</v>
      </c>
      <c r="AV807">
        <v>-4.3098051245414803E-3</v>
      </c>
      <c r="AW807">
        <v>-2.69179166571153E-3</v>
      </c>
      <c r="AX807">
        <v>-1.1594204197350399E-3</v>
      </c>
      <c r="AY807">
        <v>5.8651194523980602E-3</v>
      </c>
      <c r="AZ807">
        <v>-4.9071893992396899E-2</v>
      </c>
      <c r="BA807">
        <v>-1.10702237542469E-2</v>
      </c>
      <c r="BB807">
        <v>-7.4046652772369499E-4</v>
      </c>
      <c r="BC807">
        <v>-3.7105793965355998E-3</v>
      </c>
      <c r="BD807">
        <v>0</v>
      </c>
      <c r="BE807">
        <v>0</v>
      </c>
      <c r="BF807">
        <v>3.8535693159899701E-3</v>
      </c>
      <c r="BG807">
        <v>-3.7081674904531799E-2</v>
      </c>
      <c r="BH807">
        <f>VLOOKUP(A807,WTI!A1049:B4054,2)</f>
        <v>1.2446021165267506E-2</v>
      </c>
      <c r="BI807">
        <f>VLOOKUP(A807,'CSI Index'!A1050:B3966,2)</f>
        <v>-9.3195826449625555E-3</v>
      </c>
      <c r="BJ807">
        <f>VLOOKUP(A807,'CSI Index RV'!A1050:B3965,2)</f>
        <v>-0.25406623418311219</v>
      </c>
      <c r="BK807">
        <f>VLOOKUP(A807,'CSI Index Bank'!A1050:B3966,2)</f>
        <v>-4.9433189447260174E-3</v>
      </c>
      <c r="BL807">
        <f>VLOOKUP(A807,'Real estate Index'!A1050:B5435,2)</f>
        <v>-3.9456085294479176E-3</v>
      </c>
      <c r="BM807">
        <f>VLOOKUP(A807,Shibor!A1050:B4035,2)</f>
        <v>0</v>
      </c>
      <c r="BN807">
        <f>VLOOKUP(A807,Bond!A1050:B4048,2)</f>
        <v>9.9789163452859622E-4</v>
      </c>
    </row>
    <row r="808" spans="1:66">
      <c r="A808" t="s">
        <v>1107</v>
      </c>
      <c r="B808">
        <v>7.3462222019785601E-3</v>
      </c>
      <c r="C808">
        <v>0</v>
      </c>
      <c r="D808">
        <v>4.0458585195435803E-3</v>
      </c>
      <c r="E808">
        <v>1.4265577158822399E-2</v>
      </c>
      <c r="F808">
        <v>4.7114339213196596E-3</v>
      </c>
      <c r="G808">
        <v>1.44822617636475E-3</v>
      </c>
      <c r="H808">
        <v>2.9852963149681101E-2</v>
      </c>
      <c r="I808">
        <v>-1.40025625100539E-2</v>
      </c>
      <c r="J808">
        <v>5.3619431413853696E-3</v>
      </c>
      <c r="L808">
        <v>-3.0690561174178798E-3</v>
      </c>
      <c r="M808">
        <v>8.7252128908700301E-3</v>
      </c>
      <c r="N808">
        <v>4.2194155427080701E-3</v>
      </c>
      <c r="O808">
        <v>1.72553300907618E-2</v>
      </c>
      <c r="P808">
        <v>0</v>
      </c>
      <c r="Q808">
        <v>4.4493955495416501E-3</v>
      </c>
      <c r="R808">
        <v>-1.3012363579719001E-3</v>
      </c>
      <c r="S808">
        <v>7.5019106517946899E-3</v>
      </c>
      <c r="T808">
        <v>4.01983382331162E-2</v>
      </c>
      <c r="U808">
        <v>-2.4923408452456899E-2</v>
      </c>
      <c r="V808">
        <v>9.2736367853292496E-3</v>
      </c>
      <c r="W808">
        <v>-3.61228568591377E-3</v>
      </c>
      <c r="X808">
        <v>-3.9037134804733998E-3</v>
      </c>
      <c r="Y808">
        <v>4.37254741260934E-3</v>
      </c>
      <c r="Z808">
        <v>3.0379770200767999E-3</v>
      </c>
      <c r="AA808">
        <v>1.4154284033307599E-3</v>
      </c>
      <c r="AB808">
        <v>0</v>
      </c>
      <c r="AC808">
        <v>0</v>
      </c>
      <c r="AD808">
        <v>9.3023926623134103E-3</v>
      </c>
      <c r="AE808">
        <v>7.2993024816115403E-3</v>
      </c>
      <c r="AF808">
        <v>3.2072719887993997E-2</v>
      </c>
      <c r="AG808">
        <v>-1.1675424560376999E-3</v>
      </c>
      <c r="AH808">
        <v>-4.3150013014132396E-3</v>
      </c>
      <c r="AI808">
        <v>-2.8250466285851601E-2</v>
      </c>
      <c r="AJ808">
        <v>-4.97373581782075E-2</v>
      </c>
      <c r="AK808">
        <v>-1.2213892293937999E-2</v>
      </c>
      <c r="AL808">
        <v>8.4477799119328408E-3</v>
      </c>
      <c r="AM808">
        <v>1.2995453420854299E-3</v>
      </c>
      <c r="AN808">
        <v>4.2553255701382698E-3</v>
      </c>
      <c r="AP808">
        <v>1.04216954624141E-2</v>
      </c>
      <c r="AQ808">
        <v>6.39797447965964E-3</v>
      </c>
      <c r="AR808">
        <v>3.18471606751992E-3</v>
      </c>
      <c r="AS808">
        <v>2.0366605818033299E-3</v>
      </c>
      <c r="AT808">
        <v>1.3395849290563501E-3</v>
      </c>
      <c r="AU808">
        <v>4.1928782600361798E-3</v>
      </c>
      <c r="AV808">
        <v>-2.5409732064043201E-4</v>
      </c>
      <c r="AW808">
        <v>0</v>
      </c>
      <c r="AX808">
        <v>4.4249986944644798E-2</v>
      </c>
      <c r="AY808">
        <v>2.9197101033348501E-3</v>
      </c>
      <c r="AZ808">
        <v>1.9048194970694401E-2</v>
      </c>
      <c r="BA808">
        <v>-5.5814098381953801E-3</v>
      </c>
      <c r="BB808">
        <v>-3.71057939653571E-3</v>
      </c>
      <c r="BC808">
        <v>1.8416726786231099E-2</v>
      </c>
      <c r="BD808">
        <v>0</v>
      </c>
      <c r="BE808">
        <v>5.0633019565466397E-3</v>
      </c>
      <c r="BF808">
        <v>3.83877630716567E-3</v>
      </c>
      <c r="BG808">
        <v>8.8496152769826E-3</v>
      </c>
      <c r="BH808">
        <f>VLOOKUP(A808,WTI!A1050:B4055,2)</f>
        <v>-5.3576871883712057E-3</v>
      </c>
      <c r="BI808">
        <f>VLOOKUP(A808,'CSI Index'!A1051:B3967,2)</f>
        <v>-8.5189805218144289E-4</v>
      </c>
      <c r="BJ808">
        <f>VLOOKUP(A808,'CSI Index RV'!A1051:B3966,2)</f>
        <v>0.56444782918659542</v>
      </c>
      <c r="BK808">
        <f>VLOOKUP(A808,'CSI Index Bank'!A1051:B3967,2)</f>
        <v>2.3164284916478025E-3</v>
      </c>
      <c r="BL808">
        <f>VLOOKUP(A808,'Real estate Index'!A1051:B5436,2)</f>
        <v>-1.205416000628607E-2</v>
      </c>
      <c r="BM808">
        <f>VLOOKUP(A808,Shibor!A1051:B4036,2)</f>
        <v>-6.0888369675012488E-2</v>
      </c>
      <c r="BN808">
        <f>VLOOKUP(A808,Bond!A1051:B4049,2)</f>
        <v>-4.4822157171396232E-3</v>
      </c>
    </row>
    <row r="809" spans="1:66">
      <c r="A809" t="s">
        <v>1108</v>
      </c>
      <c r="B809">
        <v>1.09191257753148E-2</v>
      </c>
      <c r="C809">
        <v>-2.7631938662085999E-2</v>
      </c>
      <c r="D809">
        <v>-2.6954194216722098E-3</v>
      </c>
      <c r="E809">
        <v>-8.5349024498373293E-3</v>
      </c>
      <c r="F809">
        <v>1.2843142090318799E-2</v>
      </c>
      <c r="G809">
        <v>-2.0468550855395E-2</v>
      </c>
      <c r="H809">
        <v>0</v>
      </c>
      <c r="I809">
        <v>-1.3010236736014801E-2</v>
      </c>
      <c r="J809">
        <v>0</v>
      </c>
      <c r="L809">
        <v>5.38514948105892E-2</v>
      </c>
      <c r="M809">
        <v>5.7747994938839604E-3</v>
      </c>
      <c r="N809">
        <v>1.9802627296179699E-2</v>
      </c>
      <c r="O809">
        <v>-6.0916266206777897E-2</v>
      </c>
      <c r="P809">
        <v>-1.8153194707542199E-2</v>
      </c>
      <c r="Q809">
        <v>9.9393419025576996E-3</v>
      </c>
      <c r="R809">
        <v>1.29367910307196E-2</v>
      </c>
      <c r="S809">
        <v>1.7778246021283799E-2</v>
      </c>
      <c r="T809">
        <v>-2.3521116239142398E-2</v>
      </c>
      <c r="U809">
        <v>1.8750549345375799E-2</v>
      </c>
      <c r="V809">
        <v>1.0251154152453501E-3</v>
      </c>
      <c r="W809">
        <v>-1.2070007500352301E-3</v>
      </c>
      <c r="X809">
        <v>-2.6109675407202898E-3</v>
      </c>
      <c r="Y809">
        <v>6.0896229943739801E-3</v>
      </c>
      <c r="Z809">
        <v>2.0202027072758E-3</v>
      </c>
      <c r="AA809">
        <v>9.8522964430116395E-3</v>
      </c>
      <c r="AB809">
        <v>-1.6051709010508002E-2</v>
      </c>
      <c r="AC809">
        <v>-4.3956114730380001E-3</v>
      </c>
      <c r="AD809">
        <v>-1.81681612946368E-2</v>
      </c>
      <c r="AE809">
        <v>-1.1888571665252499E-2</v>
      </c>
      <c r="AF809">
        <v>-5.6061876258016702E-2</v>
      </c>
      <c r="AG809">
        <v>-8.21118983039483E-3</v>
      </c>
      <c r="AH809">
        <v>1.6086137751624398E-2</v>
      </c>
      <c r="AI809">
        <v>-2.7107177647812099E-2</v>
      </c>
      <c r="AJ809">
        <v>1.4202152882102199E-2</v>
      </c>
      <c r="AK809">
        <v>1.8265347977293199E-2</v>
      </c>
      <c r="AL809">
        <v>-1.1634187281340601E-2</v>
      </c>
      <c r="AM809">
        <v>1.16205310230188E-2</v>
      </c>
      <c r="AN809">
        <v>5.2938186097153004E-3</v>
      </c>
      <c r="AP809">
        <v>1.12466040167154E-2</v>
      </c>
      <c r="AQ809">
        <v>1.27469743200052E-3</v>
      </c>
      <c r="AR809">
        <v>-1.59109023224185E-3</v>
      </c>
      <c r="AS809">
        <v>4.0609192863150104E-3</v>
      </c>
      <c r="AT809">
        <v>-2.68096675325771E-3</v>
      </c>
      <c r="AU809">
        <v>4.1753714104805903E-3</v>
      </c>
      <c r="AV809">
        <v>-2.2897860150973598E-3</v>
      </c>
      <c r="AW809">
        <v>2.6917916657115798E-3</v>
      </c>
      <c r="AX809">
        <v>9.9393419025576996E-3</v>
      </c>
      <c r="AY809">
        <v>5.8139698654198196E-3</v>
      </c>
      <c r="AZ809">
        <v>-2.05285801411287E-2</v>
      </c>
      <c r="BA809">
        <v>3.72439909098249E-3</v>
      </c>
      <c r="BB809">
        <v>4.4510459242595203E-3</v>
      </c>
      <c r="BC809">
        <v>1.2158056208899501E-3</v>
      </c>
      <c r="BD809">
        <v>0</v>
      </c>
      <c r="BE809">
        <v>2.52206943270994E-3</v>
      </c>
      <c r="BF809">
        <v>0</v>
      </c>
      <c r="BG809">
        <v>-6.6298585386696902E-3</v>
      </c>
      <c r="BH809">
        <f>VLOOKUP(A809,WTI!A1051:B4056,2)</f>
        <v>-1.9916357907808495E-3</v>
      </c>
      <c r="BI809">
        <f>VLOOKUP(A809,'CSI Index'!A1052:B3968,2)</f>
        <v>-7.4249190710406652E-4</v>
      </c>
      <c r="BJ809">
        <f>VLOOKUP(A809,'CSI Index RV'!A1052:B3967,2)</f>
        <v>-0.2549449468895269</v>
      </c>
      <c r="BK809">
        <f>VLOOKUP(A809,'CSI Index Bank'!A1052:B3968,2)</f>
        <v>1.7685089065174759E-3</v>
      </c>
      <c r="BL809">
        <f>VLOOKUP(A809,'Real estate Index'!A1052:B5437,2)</f>
        <v>-1.3825177270455409E-2</v>
      </c>
      <c r="BM809">
        <f>VLOOKUP(A809,Shibor!A1052:B4037,2)</f>
        <v>-4.269189722007528E-3</v>
      </c>
      <c r="BN809">
        <f>VLOOKUP(A809,Bond!A1052:B4050,2)</f>
        <v>-1.6291250439401706E-2</v>
      </c>
    </row>
    <row r="810" spans="1:66">
      <c r="A810" t="s">
        <v>1109</v>
      </c>
      <c r="B810">
        <v>2.59058703358441E-2</v>
      </c>
      <c r="C810">
        <v>1.28481424778491E-2</v>
      </c>
      <c r="D810">
        <v>4.3571248293640299E-2</v>
      </c>
      <c r="E810">
        <v>2.9558802241544401E-2</v>
      </c>
      <c r="F810">
        <v>1.9529627021483899E-2</v>
      </c>
      <c r="G810">
        <v>2.9114137848249001E-2</v>
      </c>
      <c r="H810">
        <v>7.3260400920728804E-3</v>
      </c>
      <c r="I810">
        <v>8.0042707673536398E-2</v>
      </c>
      <c r="J810">
        <v>6.8457969093881896E-2</v>
      </c>
      <c r="L810">
        <v>2.3981964686485401E-2</v>
      </c>
      <c r="M810">
        <v>2.93165203173863E-2</v>
      </c>
      <c r="N810">
        <v>2.4466052154406399E-2</v>
      </c>
      <c r="O810">
        <v>1.4766470116301E-2</v>
      </c>
      <c r="P810">
        <v>2.23770658237273E-2</v>
      </c>
      <c r="Q810">
        <v>1.2015436744411301E-2</v>
      </c>
      <c r="R810">
        <v>2.4128154611823299E-2</v>
      </c>
      <c r="S810">
        <v>1.7467693040390801E-2</v>
      </c>
      <c r="T810">
        <v>2.6275396949432699E-2</v>
      </c>
      <c r="U810">
        <v>9.7561749453646592E-3</v>
      </c>
      <c r="V810">
        <v>1.7268077632079999E-2</v>
      </c>
      <c r="W810">
        <v>1.3197552081946499E-2</v>
      </c>
      <c r="X810">
        <v>1.16960397631912E-2</v>
      </c>
      <c r="Y810">
        <v>3.8286258406335698E-2</v>
      </c>
      <c r="Z810">
        <v>1.20362536319476E-2</v>
      </c>
      <c r="AA810">
        <v>4.1928782600359604E-3</v>
      </c>
      <c r="AB810">
        <v>3.1849825887099198E-2</v>
      </c>
      <c r="AC810">
        <v>2.6088436084297902E-2</v>
      </c>
      <c r="AD810">
        <v>5.6517966669502699E-2</v>
      </c>
      <c r="AE810">
        <v>2.1838902518420699E-2</v>
      </c>
      <c r="AF810">
        <v>4.5420214345009901E-3</v>
      </c>
      <c r="AG810">
        <v>3.4725711373829501E-2</v>
      </c>
      <c r="AH810">
        <v>1.0582109330537E-2</v>
      </c>
      <c r="AI810">
        <v>6.6438089710235695E-2</v>
      </c>
      <c r="AJ810">
        <v>9.7621275566263706E-3</v>
      </c>
      <c r="AK810">
        <v>2.0896282726412401E-2</v>
      </c>
      <c r="AL810">
        <v>3.65575957337975E-2</v>
      </c>
      <c r="AM810">
        <v>2.4097551579060499E-2</v>
      </c>
      <c r="AN810">
        <v>2.9138377811768802E-2</v>
      </c>
      <c r="AP810">
        <v>2.3942211772923001E-2</v>
      </c>
      <c r="AQ810">
        <v>1.3915468061974599E-2</v>
      </c>
      <c r="AR810">
        <v>2.9806128032701801E-2</v>
      </c>
      <c r="AS810">
        <v>1.50832422113285E-2</v>
      </c>
      <c r="AT810">
        <v>1.7299167262812099E-2</v>
      </c>
      <c r="AU810">
        <v>8.2988028146950606E-3</v>
      </c>
      <c r="AV810">
        <v>1.9922484666053199E-2</v>
      </c>
      <c r="AW810">
        <v>1.0695289116748E-2</v>
      </c>
      <c r="AX810">
        <v>1.7429635135283599E-2</v>
      </c>
      <c r="AY810">
        <v>8.6580627431145293E-3</v>
      </c>
      <c r="AZ810">
        <v>4.2065665285512498E-2</v>
      </c>
      <c r="BA810">
        <v>2.0239881347746101E-2</v>
      </c>
      <c r="BB810">
        <v>2.4855080661239901E-2</v>
      </c>
      <c r="BC810">
        <v>2.9924435114833201E-2</v>
      </c>
      <c r="BD810">
        <v>1.22700925918142E-2</v>
      </c>
      <c r="BE810">
        <v>7.5282664207915904E-3</v>
      </c>
      <c r="BF810">
        <v>1.1428695823622799E-2</v>
      </c>
      <c r="BG810">
        <v>1.5401844611506701E-2</v>
      </c>
      <c r="BH810">
        <f>VLOOKUP(A810,WTI!A1052:B4057,2)</f>
        <v>5.6657375356775211E-3</v>
      </c>
      <c r="BI810">
        <f>VLOOKUP(A810,'CSI Index'!A1053:B3969,2)</f>
        <v>2.1393200843521677E-2</v>
      </c>
      <c r="BJ810">
        <f>VLOOKUP(A810,'CSI Index RV'!A1053:B3968,2)</f>
        <v>0.26383045419710854</v>
      </c>
      <c r="BK810">
        <f>VLOOKUP(A810,'CSI Index Bank'!A1053:B3969,2)</f>
        <v>1.3280872151413442E-2</v>
      </c>
      <c r="BL810">
        <f>VLOOKUP(A810,'Real estate Index'!A1053:B5438,2)</f>
        <v>1.0087972230548236E-2</v>
      </c>
      <c r="BM810">
        <f>VLOOKUP(A810,Shibor!A1053:B4038,2)</f>
        <v>-3.1574225599612944E-3</v>
      </c>
      <c r="BN810">
        <f>VLOOKUP(A810,Bond!A1053:B4051,2)</f>
        <v>-1.6561056829830199E-2</v>
      </c>
    </row>
    <row r="811" spans="1:66">
      <c r="A811" t="s">
        <v>1110</v>
      </c>
      <c r="B811">
        <v>-9.7475295492541192E-3</v>
      </c>
      <c r="C811">
        <v>6.3626937878286504E-3</v>
      </c>
      <c r="D811">
        <v>-5.1813587419976296E-3</v>
      </c>
      <c r="E811">
        <v>1.3860016078771501E-3</v>
      </c>
      <c r="F811">
        <v>-1.3745920904635001E-2</v>
      </c>
      <c r="G811">
        <v>1.14123920517448E-2</v>
      </c>
      <c r="H811">
        <v>2.16614967811792E-2</v>
      </c>
      <c r="I811">
        <v>-2.20022090960242E-3</v>
      </c>
      <c r="J811">
        <v>-7.5188324140272296E-3</v>
      </c>
      <c r="L811">
        <v>2.06386312462217E-2</v>
      </c>
      <c r="M811">
        <v>-7.483664487173E-3</v>
      </c>
      <c r="N811">
        <v>-8.0890228730837194E-3</v>
      </c>
      <c r="O811">
        <v>1.2945164592037E-2</v>
      </c>
      <c r="P811">
        <v>2.1052639354624202E-3</v>
      </c>
      <c r="Q811">
        <v>-9.8200461809756796E-3</v>
      </c>
      <c r="R811">
        <v>2.72294050628543E-2</v>
      </c>
      <c r="S811">
        <v>-7.2411612565595898E-3</v>
      </c>
      <c r="T811">
        <v>2.5219571332116102E-2</v>
      </c>
      <c r="U811">
        <v>6.3356166836825697E-2</v>
      </c>
      <c r="V811">
        <v>-3.02572091653696E-3</v>
      </c>
      <c r="W811">
        <v>2.3809535057418701E-3</v>
      </c>
      <c r="X811">
        <v>-5.1813587419976296E-3</v>
      </c>
      <c r="Y811">
        <v>-1.0910725106163199E-2</v>
      </c>
      <c r="Z811">
        <v>-3.9960093133819801E-3</v>
      </c>
      <c r="AA811">
        <v>4.1753714104805903E-3</v>
      </c>
      <c r="AB811">
        <v>-6.2893289075639904E-3</v>
      </c>
      <c r="AC811">
        <v>0</v>
      </c>
      <c r="AD811">
        <v>-1.34564701824557E-2</v>
      </c>
      <c r="AE811">
        <v>-6.32056280258937E-3</v>
      </c>
      <c r="AF811">
        <v>1.5094342488543399E-3</v>
      </c>
      <c r="AG811">
        <v>1.2436565041008599E-2</v>
      </c>
      <c r="AH811">
        <v>-2.1074823395647001E-3</v>
      </c>
      <c r="AI811">
        <v>-2.3224453031370801E-2</v>
      </c>
      <c r="AJ811">
        <v>-7.9244547576921096E-3</v>
      </c>
      <c r="AK811">
        <v>-5.92594326754705E-3</v>
      </c>
      <c r="AL811">
        <v>3.1299879661837497E-2</v>
      </c>
      <c r="AM811">
        <v>-8.8106296821549197E-3</v>
      </c>
      <c r="AN811">
        <v>-1.02616735531201E-3</v>
      </c>
      <c r="AP811">
        <v>-1.46657074026308E-2</v>
      </c>
      <c r="AQ811">
        <v>-5.0377940299571799E-3</v>
      </c>
      <c r="AR811">
        <v>-6.2015702632811599E-3</v>
      </c>
      <c r="AS811">
        <v>-4.0000053333460201E-3</v>
      </c>
      <c r="AT811">
        <v>-2.6420094628386999E-3</v>
      </c>
      <c r="AU811">
        <v>4.1237171838621597E-3</v>
      </c>
      <c r="AV811">
        <v>-3.2512220711048501E-3</v>
      </c>
      <c r="AW811">
        <v>0</v>
      </c>
      <c r="AX811">
        <v>-1.5234244571848099E-2</v>
      </c>
      <c r="AY811">
        <v>-5.7637047167501303E-3</v>
      </c>
      <c r="AZ811">
        <v>2.8013036227673899E-2</v>
      </c>
      <c r="BA811">
        <v>-4.8691514338104801E-3</v>
      </c>
      <c r="BB811">
        <v>-1.0159739059124401E-2</v>
      </c>
      <c r="BC811">
        <v>9.3897403498391391E-3</v>
      </c>
      <c r="BD811">
        <v>0</v>
      </c>
      <c r="BE811">
        <v>-5.0125418235442898E-3</v>
      </c>
      <c r="BF811">
        <v>3.7807228399059302E-3</v>
      </c>
      <c r="BG811">
        <v>-8.7719860728369906E-3</v>
      </c>
      <c r="BH811">
        <f>VLOOKUP(A811,WTI!A1053:B4058,2)</f>
        <v>1.1040033274139618E-2</v>
      </c>
      <c r="BI811">
        <f>VLOOKUP(A811,'CSI Index'!A1054:B3970,2)</f>
        <v>-2.3890308880089406E-3</v>
      </c>
      <c r="BJ811">
        <f>VLOOKUP(A811,'CSI Index RV'!A1054:B3969,2)</f>
        <v>-0.86783352556635496</v>
      </c>
      <c r="BK811">
        <f>VLOOKUP(A811,'CSI Index Bank'!A1054:B3970,2)</f>
        <v>-3.3806933022556421E-3</v>
      </c>
      <c r="BL811">
        <f>VLOOKUP(A811,'Real estate Index'!A1054:B5439,2)</f>
        <v>1.2639344169651288E-2</v>
      </c>
      <c r="BM811">
        <f>VLOOKUP(A811,Shibor!A1054:B4039,2)</f>
        <v>5.9840354966008959E-2</v>
      </c>
      <c r="BN811">
        <f>VLOOKUP(A811,Bond!A1054:B4052,2)</f>
        <v>-1.4465216733270368E-2</v>
      </c>
    </row>
    <row r="812" spans="1:66">
      <c r="A812" t="s">
        <v>1111</v>
      </c>
      <c r="B812">
        <v>7.0985213776771803E-3</v>
      </c>
      <c r="C812">
        <v>-2.1164029063777201E-3</v>
      </c>
      <c r="D812">
        <v>-7.8227256812091594E-3</v>
      </c>
      <c r="E812">
        <v>-8.3449719321805303E-3</v>
      </c>
      <c r="F812">
        <v>1.48829306917105E-2</v>
      </c>
      <c r="G812">
        <v>-1.41944665422625E-3</v>
      </c>
      <c r="H812">
        <v>-1.0772096981911099E-2</v>
      </c>
      <c r="I812">
        <v>-6.6298585386696902E-3</v>
      </c>
      <c r="J812">
        <v>-6.3091691932647201E-3</v>
      </c>
      <c r="K812">
        <v>1.4919808810153899E-3</v>
      </c>
      <c r="L812">
        <v>-1.77990647381439E-2</v>
      </c>
      <c r="M812">
        <v>1.0275662578204101E-2</v>
      </c>
      <c r="N812">
        <v>4.0526904506232898E-3</v>
      </c>
      <c r="O812">
        <v>-3.2206147000421702E-3</v>
      </c>
      <c r="P812">
        <v>6.2893289075639201E-3</v>
      </c>
      <c r="Q812">
        <v>2.19058137981868E-3</v>
      </c>
      <c r="R812">
        <v>-1.6000341346440999E-2</v>
      </c>
      <c r="S812">
        <v>-2.91121020745833E-3</v>
      </c>
      <c r="T812">
        <v>1.44544167401596E-2</v>
      </c>
      <c r="U812">
        <v>-3.84431035678963E-3</v>
      </c>
      <c r="V812">
        <v>-9.1324835632724706E-3</v>
      </c>
      <c r="W812">
        <v>-3.5735594908649099E-3</v>
      </c>
      <c r="X812">
        <v>-2.6007817000574798E-3</v>
      </c>
      <c r="Y812">
        <v>5.8897940560636098E-3</v>
      </c>
      <c r="Z812">
        <v>0</v>
      </c>
      <c r="AA812">
        <v>-1.8220546113528201E-2</v>
      </c>
      <c r="AB812">
        <v>-7.9176977367853493E-3</v>
      </c>
      <c r="AC812">
        <v>0</v>
      </c>
      <c r="AD812">
        <v>1.5041366586146499E-3</v>
      </c>
      <c r="AE812">
        <v>-9.0620758353809796E-4</v>
      </c>
      <c r="AF812">
        <v>-5.4234823717663701E-2</v>
      </c>
      <c r="AG812">
        <v>-5.6338177182561301E-3</v>
      </c>
      <c r="AH812">
        <v>-9.5390230467588405E-3</v>
      </c>
      <c r="AI812">
        <v>-1.41980615052925E-2</v>
      </c>
      <c r="AJ812">
        <v>-4.2931682009103803E-3</v>
      </c>
      <c r="AK812">
        <v>-4.4676172597160396E-3</v>
      </c>
      <c r="AL812">
        <v>-1.4014243374811801E-2</v>
      </c>
      <c r="AM812">
        <v>2.4970086347758901E-2</v>
      </c>
      <c r="AN812">
        <v>0</v>
      </c>
      <c r="AP812">
        <v>9.2293499860089895E-4</v>
      </c>
      <c r="AQ812">
        <v>0</v>
      </c>
      <c r="AR812">
        <v>6.2015702632811096E-3</v>
      </c>
      <c r="AS812">
        <v>3.0015030037565602E-3</v>
      </c>
      <c r="AT812">
        <v>6.5919816821529602E-3</v>
      </c>
      <c r="AU812">
        <v>0</v>
      </c>
      <c r="AV812">
        <v>-1.2532900499996999E-3</v>
      </c>
      <c r="AW812">
        <v>2.65604405811621E-3</v>
      </c>
      <c r="AX812">
        <v>3.28407520119002E-3</v>
      </c>
      <c r="AY812">
        <v>-2.8943580263644198E-3</v>
      </c>
      <c r="AZ812">
        <v>-1.2508849691708601E-2</v>
      </c>
      <c r="BA812">
        <v>6.0827438157691101E-3</v>
      </c>
      <c r="BB812">
        <v>5.8181982309872598E-3</v>
      </c>
      <c r="BC812">
        <v>-9.3897403498390299E-3</v>
      </c>
      <c r="BD812">
        <v>0</v>
      </c>
      <c r="BE812">
        <v>-2.5157245972472499E-3</v>
      </c>
      <c r="BF812">
        <v>0</v>
      </c>
      <c r="BG812">
        <v>-2.2050725583138702E-3</v>
      </c>
      <c r="BH812">
        <f>VLOOKUP(A812,WTI!A1054:B4059,2)</f>
        <v>6.0594399631954624E-3</v>
      </c>
      <c r="BI812">
        <f>VLOOKUP(A812,'CSI Index'!A1055:B3971,2)</f>
        <v>-1.1409581236373162E-3</v>
      </c>
      <c r="BJ812">
        <f>VLOOKUP(A812,'CSI Index RV'!A1055:B3970,2)</f>
        <v>2.5640632177293841E-3</v>
      </c>
      <c r="BK812">
        <f>VLOOKUP(A812,'CSI Index Bank'!A1055:B3971,2)</f>
        <v>-7.0011970982380989E-4</v>
      </c>
      <c r="BL812">
        <f>VLOOKUP(A812,'Real estate Index'!A1055:B5440,2)</f>
        <v>7.7482092156897758E-3</v>
      </c>
      <c r="BM812">
        <f>VLOOKUP(A812,Shibor!A1055:B4040,2)</f>
        <v>7.0389978122538518E-3</v>
      </c>
      <c r="BN812">
        <f>VLOOKUP(A812,Bond!A1055:B4053,2)</f>
        <v>1.6800341389107781E-2</v>
      </c>
    </row>
    <row r="813" spans="1:66">
      <c r="A813" t="s">
        <v>1112</v>
      </c>
      <c r="B813">
        <v>-1.06667678041953E-2</v>
      </c>
      <c r="C813">
        <v>-2.7928775525010101E-2</v>
      </c>
      <c r="D813">
        <v>-1.9828805649301E-2</v>
      </c>
      <c r="E813">
        <v>-2.5461064198273101E-2</v>
      </c>
      <c r="F813">
        <v>-2.5317807984289901E-2</v>
      </c>
      <c r="G813">
        <v>-4.0585280115078302E-2</v>
      </c>
      <c r="H813">
        <v>-4.8068403041022299E-2</v>
      </c>
      <c r="I813">
        <v>-1.1092624542857301E-3</v>
      </c>
      <c r="J813">
        <v>-2.9546144093811001E-2</v>
      </c>
      <c r="K813">
        <v>-2.79685652888957E-2</v>
      </c>
      <c r="L813">
        <v>-3.6577706139928001E-2</v>
      </c>
      <c r="M813">
        <v>-2.8277096096861399E-2</v>
      </c>
      <c r="N813">
        <v>-3.2890940169757903E-2</v>
      </c>
      <c r="O813">
        <v>-3.1124543503929802E-2</v>
      </c>
      <c r="P813">
        <v>-2.2187914975362301E-2</v>
      </c>
      <c r="Q813">
        <v>-7.6881213390133998E-3</v>
      </c>
      <c r="R813">
        <v>2.3299643828052601E-2</v>
      </c>
      <c r="S813">
        <v>-1.6164936853355499E-2</v>
      </c>
      <c r="T813">
        <v>-2.6790733557766101E-2</v>
      </c>
      <c r="U813">
        <v>-6.3095172318319695E-2</v>
      </c>
      <c r="V813">
        <v>-8.1883773793580295E-3</v>
      </c>
      <c r="W813">
        <v>-4.7846981233363797E-3</v>
      </c>
      <c r="X813">
        <v>-3.9138993211362202E-3</v>
      </c>
      <c r="Y813">
        <v>-2.46296951066306E-2</v>
      </c>
      <c r="Z813">
        <v>-1.00150233708952E-3</v>
      </c>
      <c r="AA813">
        <v>-1.71188203317807E-2</v>
      </c>
      <c r="AB813">
        <v>-3.2312988990543599E-2</v>
      </c>
      <c r="AC813">
        <v>-1.51354240651008E-2</v>
      </c>
      <c r="AD813">
        <v>-3.0521189034887E-2</v>
      </c>
      <c r="AE813">
        <v>-1.36925918376144E-2</v>
      </c>
      <c r="AF813">
        <v>-3.2365284502031702E-2</v>
      </c>
      <c r="AG813">
        <v>-2.98187230236742E-2</v>
      </c>
      <c r="AH813">
        <v>-3.0272581948304698E-2</v>
      </c>
      <c r="AI813">
        <v>-7.4181304753762098E-2</v>
      </c>
      <c r="AJ813">
        <v>-5.54700960060077E-3</v>
      </c>
      <c r="AK813">
        <v>-1.8072781059694499E-2</v>
      </c>
      <c r="AL813">
        <v>-1.21705356202551E-2</v>
      </c>
      <c r="AM813">
        <v>-3.4496992319337401E-2</v>
      </c>
      <c r="AN813">
        <v>-1.7607912189580899E-2</v>
      </c>
      <c r="AP813">
        <v>-3.2820573603294302E-2</v>
      </c>
      <c r="AQ813">
        <v>-8.8776740320174498E-3</v>
      </c>
      <c r="AR813">
        <v>-2.1875872356724401E-2</v>
      </c>
      <c r="AS813">
        <v>-4.0040093533821198E-3</v>
      </c>
      <c r="AT813">
        <v>-6.5919816821529498E-3</v>
      </c>
      <c r="AU813">
        <v>4.1067819526532804E-3</v>
      </c>
      <c r="AV813">
        <v>-6.0377541909199198E-3</v>
      </c>
      <c r="AW813">
        <v>0</v>
      </c>
      <c r="AX813">
        <v>-3.7866439339341799E-2</v>
      </c>
      <c r="AY813">
        <v>5.7803629154995501E-3</v>
      </c>
      <c r="AZ813">
        <v>-1.83491386681967E-2</v>
      </c>
      <c r="BA813">
        <v>-1.5892755045007499E-2</v>
      </c>
      <c r="BB813">
        <v>-5.8181982309872798E-3</v>
      </c>
      <c r="BC813">
        <v>-3.23575263394748E-2</v>
      </c>
      <c r="BD813">
        <v>4.0568006956144698E-3</v>
      </c>
      <c r="BE813">
        <v>5.0251362026729803E-3</v>
      </c>
      <c r="BF813">
        <v>0</v>
      </c>
      <c r="BG813">
        <v>-8.8692377407797694E-3</v>
      </c>
      <c r="BH813">
        <f>VLOOKUP(A813,WTI!A1055:B4060,2)</f>
        <v>-8.7097482630040593E-3</v>
      </c>
      <c r="BI813">
        <f>VLOOKUP(A813,'CSI Index'!A1056:B3972,2)</f>
        <v>-1.3107236579213904E-2</v>
      </c>
      <c r="BJ813">
        <f>VLOOKUP(A813,'CSI Index RV'!A1056:B3971,2)</f>
        <v>-0.15039110070663372</v>
      </c>
      <c r="BK813">
        <f>VLOOKUP(A813,'CSI Index Bank'!A1056:B3972,2)</f>
        <v>-2.6109586672602024E-3</v>
      </c>
      <c r="BL813">
        <f>VLOOKUP(A813,'Real estate Index'!A1056:B5441,2)</f>
        <v>-1.4827916840111562E-2</v>
      </c>
      <c r="BM813">
        <f>VLOOKUP(A813,Shibor!A1056:B4041,2)</f>
        <v>-7.0389978122537581E-3</v>
      </c>
      <c r="BN813">
        <f>VLOOKUP(A813,Bond!A1056:B4054,2)</f>
        <v>9.9463720328174243E-3</v>
      </c>
    </row>
    <row r="814" spans="1:66">
      <c r="A814" t="s">
        <v>1113</v>
      </c>
      <c r="B814">
        <v>7.1238057278511504E-3</v>
      </c>
      <c r="C814">
        <v>8.6768440256890407E-3</v>
      </c>
      <c r="D814">
        <v>9.3023926623134103E-3</v>
      </c>
      <c r="E814">
        <v>1.4316394714376699E-3</v>
      </c>
      <c r="F814">
        <v>-9.3677500036001594E-3</v>
      </c>
      <c r="G814">
        <v>8.8365818004981604E-3</v>
      </c>
      <c r="H814">
        <v>1.1299555253933301E-2</v>
      </c>
      <c r="I814">
        <v>2.5206814033346299E-2</v>
      </c>
      <c r="J814">
        <v>3.9037134804733699E-3</v>
      </c>
      <c r="K814">
        <v>-5.4748855514705499E-2</v>
      </c>
      <c r="L814">
        <v>-1.38205556186321E-2</v>
      </c>
      <c r="M814">
        <v>-2.8721896240958499E-3</v>
      </c>
      <c r="N814">
        <v>-3.1397200046678602E-3</v>
      </c>
      <c r="O814">
        <v>-1.34005355374821E-2</v>
      </c>
      <c r="P814">
        <v>6.38979809877099E-3</v>
      </c>
      <c r="Q814">
        <v>1.10192848615673E-3</v>
      </c>
      <c r="R814">
        <v>-2.82747784681666E-2</v>
      </c>
      <c r="S814">
        <v>-1.04245173358841E-2</v>
      </c>
      <c r="T814">
        <v>-0.72467067337355495</v>
      </c>
      <c r="U814">
        <v>-6.6249385541200606E-2</v>
      </c>
      <c r="V814">
        <v>2.05338881184201E-3</v>
      </c>
      <c r="W814">
        <v>1.6647233433156401E-2</v>
      </c>
      <c r="X814">
        <v>3.9138993211363096E-3</v>
      </c>
      <c r="Y814">
        <v>-2.5251668230967101E-2</v>
      </c>
      <c r="Z814">
        <v>4.9975116504714003E-3</v>
      </c>
      <c r="AA814">
        <v>1.7118820331780599E-2</v>
      </c>
      <c r="AB814">
        <v>4.91401480242916E-3</v>
      </c>
      <c r="AC814">
        <v>8.6768440256890407E-3</v>
      </c>
      <c r="AD814">
        <v>-3.5220460380959398E-2</v>
      </c>
      <c r="AE814">
        <v>-7.3801072976225303E-3</v>
      </c>
      <c r="AF814">
        <v>2.7576767770234399E-2</v>
      </c>
      <c r="AG814">
        <v>1.04227926760948E-2</v>
      </c>
      <c r="AH814">
        <v>-1.2148133935647501E-2</v>
      </c>
      <c r="AI814">
        <v>9.1978165046314505E-3</v>
      </c>
      <c r="AJ814">
        <v>-1.36903196086829E-2</v>
      </c>
      <c r="AK814">
        <v>7.5700588605452897E-3</v>
      </c>
      <c r="AL814">
        <v>1.41846349919564E-2</v>
      </c>
      <c r="AM814">
        <v>-7.0445376176838503E-3</v>
      </c>
      <c r="AN814">
        <v>-1.8987912244691301E-2</v>
      </c>
      <c r="AP814">
        <v>-2.8639637714288602E-3</v>
      </c>
      <c r="AQ814">
        <v>2.5445306349947999E-3</v>
      </c>
      <c r="AR814">
        <v>-1.7530329404996801E-2</v>
      </c>
      <c r="AS814">
        <v>0</v>
      </c>
      <c r="AT814">
        <v>1.05264129869876E-2</v>
      </c>
      <c r="AU814">
        <v>4.0899852515252902E-3</v>
      </c>
      <c r="AV814">
        <v>-2.5265298937495002E-3</v>
      </c>
      <c r="AW814">
        <v>0</v>
      </c>
      <c r="AX814">
        <v>-1.8328119004300199E-2</v>
      </c>
      <c r="AY814">
        <v>2.8776998276149701E-3</v>
      </c>
      <c r="AZ814">
        <v>-8.5837436913914402E-3</v>
      </c>
      <c r="BA814">
        <v>2.4615397044465402E-3</v>
      </c>
      <c r="BB814">
        <v>-3.6536394315791099E-3</v>
      </c>
      <c r="BC814">
        <v>0</v>
      </c>
      <c r="BD814">
        <v>0</v>
      </c>
      <c r="BE814">
        <v>2.50313021811848E-3</v>
      </c>
      <c r="BF814">
        <v>0</v>
      </c>
      <c r="BG814">
        <v>-4.0914797638506702E-2</v>
      </c>
      <c r="BH814">
        <f>VLOOKUP(A814,WTI!A1056:B4061,2)</f>
        <v>5.5868804962296908E-3</v>
      </c>
      <c r="BI814">
        <f>VLOOKUP(A814,'CSI Index'!A1057:B3973,2)</f>
        <v>8.7085521802430588E-4</v>
      </c>
      <c r="BJ814">
        <f>VLOOKUP(A814,'CSI Index RV'!A1057:B3972,2)</f>
        <v>0.42897794338867778</v>
      </c>
      <c r="BK814">
        <f>VLOOKUP(A814,'CSI Index Bank'!A1057:B3973,2)</f>
        <v>3.1647811852867198E-3</v>
      </c>
      <c r="BL814">
        <f>VLOOKUP(A814,'Real estate Index'!A1057:B5442,2)</f>
        <v>7.6334878917237404E-3</v>
      </c>
      <c r="BM814">
        <f>VLOOKUP(A814,Shibor!A1057:B4042,2)</f>
        <v>8.4746269909722356E-3</v>
      </c>
      <c r="BN814">
        <f>VLOOKUP(A814,Bond!A1057:B4055,2)</f>
        <v>3.8524273456686871E-3</v>
      </c>
    </row>
    <row r="815" spans="1:66">
      <c r="A815" t="s">
        <v>1114</v>
      </c>
      <c r="B815">
        <v>0</v>
      </c>
      <c r="C815">
        <v>-1.5234244571848099E-2</v>
      </c>
      <c r="D815">
        <v>5.2770571008438202E-3</v>
      </c>
      <c r="E815">
        <v>-2.9029614675114099E-2</v>
      </c>
      <c r="F815">
        <v>-4.7169898781387999E-3</v>
      </c>
      <c r="G815">
        <v>-2.9368596733098198E-3</v>
      </c>
      <c r="H815">
        <v>-7.5188324140273398E-3</v>
      </c>
      <c r="I815">
        <v>-2.1668480850903101E-3</v>
      </c>
      <c r="J815">
        <v>-3.16649146439687E-2</v>
      </c>
      <c r="K815">
        <v>1.6064602503806799E-2</v>
      </c>
      <c r="L815">
        <v>-2.7205708129174298E-2</v>
      </c>
      <c r="M815">
        <v>-2.4261257890304401E-2</v>
      </c>
      <c r="N815">
        <v>-2.22584706009426E-2</v>
      </c>
      <c r="O815">
        <v>-5.0718620979602301E-3</v>
      </c>
      <c r="P815">
        <v>-3.1897953681000401E-3</v>
      </c>
      <c r="Q815">
        <v>-1.2188516542497099E-2</v>
      </c>
      <c r="R815">
        <v>1.4851758136026001E-2</v>
      </c>
      <c r="S815">
        <v>-1.8127384592556701E-2</v>
      </c>
      <c r="T815">
        <v>7.0326382819379404E-2</v>
      </c>
      <c r="U815">
        <v>9.2719507986602605E-3</v>
      </c>
      <c r="V815">
        <v>-2.3872436206481901E-2</v>
      </c>
      <c r="W815">
        <v>-1.7846993625060401E-2</v>
      </c>
      <c r="X815">
        <v>-3.44404899802917E-2</v>
      </c>
      <c r="Y815">
        <v>-2.5001302205417301E-2</v>
      </c>
      <c r="Z815">
        <v>-1.7094433359300099E-2</v>
      </c>
      <c r="AA815">
        <v>-1.56810055621532E-2</v>
      </c>
      <c r="AB815">
        <v>-6.55740054615905E-3</v>
      </c>
      <c r="AC815">
        <v>0</v>
      </c>
      <c r="AD815">
        <v>-2.9869176780481E-2</v>
      </c>
      <c r="AE815">
        <v>-1.11733005981253E-2</v>
      </c>
      <c r="AF815">
        <v>-2.26546905648062E-2</v>
      </c>
      <c r="AG815">
        <v>-9.2593254127967105E-3</v>
      </c>
      <c r="AH815">
        <v>-2.0202707317519501E-2</v>
      </c>
      <c r="AI815">
        <v>5.0735776007014097E-3</v>
      </c>
      <c r="AJ815">
        <v>-5.6550574833450998E-3</v>
      </c>
      <c r="AK815">
        <v>-1.2139754550610501E-2</v>
      </c>
      <c r="AL815">
        <v>-5.0552279162831303E-2</v>
      </c>
      <c r="AM815">
        <v>-2.2750412479044101E-2</v>
      </c>
      <c r="AN815">
        <v>-2.9175489133931701E-2</v>
      </c>
      <c r="AP815">
        <v>-2.7133447514400302E-2</v>
      </c>
      <c r="AQ815">
        <v>-1.15017242390116E-2</v>
      </c>
      <c r="AR815">
        <v>-2.4411301679681099E-2</v>
      </c>
      <c r="AS815">
        <v>-2.8486158071072201E-2</v>
      </c>
      <c r="AT815">
        <v>-7.8844035241487608E-3</v>
      </c>
      <c r="AU815">
        <v>-4.0899852515251696E-3</v>
      </c>
      <c r="AV815">
        <v>-2.0961912719037499E-2</v>
      </c>
      <c r="AW815">
        <v>-7.98939003347875E-3</v>
      </c>
      <c r="AX815">
        <v>-1.51429801025636E-2</v>
      </c>
      <c r="AY815">
        <v>-5.7637047167501303E-3</v>
      </c>
      <c r="AZ815">
        <v>1.28481424778491E-2</v>
      </c>
      <c r="BA815">
        <v>-1.9237329209283598E-2</v>
      </c>
      <c r="BB815">
        <v>-1.77257225991083E-2</v>
      </c>
      <c r="BC815">
        <v>-1.5961050931332901E-2</v>
      </c>
      <c r="BD815">
        <v>-1.2220111334775401E-2</v>
      </c>
      <c r="BE815">
        <v>-2.50313021811848E-3</v>
      </c>
      <c r="BF815">
        <v>0</v>
      </c>
      <c r="BG815">
        <v>-2.82371701816099E-2</v>
      </c>
      <c r="BH815">
        <f>VLOOKUP(A815,WTI!A1057:B4062,2)</f>
        <v>6.2360135829499473E-3</v>
      </c>
      <c r="BI815">
        <f>VLOOKUP(A815,'CSI Index'!A1058:B3974,2)</f>
        <v>-1.4460854257799005E-2</v>
      </c>
      <c r="BJ815">
        <f>VLOOKUP(A815,'CSI Index RV'!A1058:B3973,2)</f>
        <v>0.5482782161154669</v>
      </c>
      <c r="BK815">
        <f>VLOOKUP(A815,'CSI Index Bank'!A1058:B3974,2)</f>
        <v>-1.7744725186437677E-2</v>
      </c>
      <c r="BL815">
        <f>VLOOKUP(A815,'Real estate Index'!A1058:B5443,2)</f>
        <v>-9.033142412080912E-3</v>
      </c>
      <c r="BM815">
        <f>VLOOKUP(A815,Shibor!A1058:B4043,2)</f>
        <v>1.091072510616301E-2</v>
      </c>
      <c r="BN815">
        <f>VLOOKUP(A815,Bond!A1058:B4056,2)</f>
        <v>6.5511715187841916E-3</v>
      </c>
    </row>
    <row r="816" spans="1:66">
      <c r="A816" t="s">
        <v>1115</v>
      </c>
      <c r="B816">
        <v>-2.66548358613984E-3</v>
      </c>
      <c r="C816">
        <v>1.30720815673529E-2</v>
      </c>
      <c r="D816">
        <v>0</v>
      </c>
      <c r="E816">
        <v>8.7977107035291293E-3</v>
      </c>
      <c r="F816">
        <v>5.8927689671507003E-3</v>
      </c>
      <c r="G816">
        <v>3.3264093640512603E-2</v>
      </c>
      <c r="H816">
        <v>3.76648279547687E-3</v>
      </c>
      <c r="I816">
        <v>2.0397916028785702E-2</v>
      </c>
      <c r="J816">
        <v>0</v>
      </c>
      <c r="K816">
        <v>-3.9920212695375599E-3</v>
      </c>
      <c r="L816">
        <v>3.0596658239557101E-3</v>
      </c>
      <c r="M816">
        <v>-9.8280106190808906E-4</v>
      </c>
      <c r="N816">
        <v>1.0712373814988599E-3</v>
      </c>
      <c r="O816">
        <v>3.3840979842404899E-3</v>
      </c>
      <c r="P816">
        <v>-9.6308930609613E-3</v>
      </c>
      <c r="Q816">
        <v>0</v>
      </c>
      <c r="R816">
        <v>8.5627434498878607E-3</v>
      </c>
      <c r="S816">
        <v>7.5930509075974196E-3</v>
      </c>
      <c r="T816">
        <v>-2.2642476749759902E-2</v>
      </c>
      <c r="U816">
        <v>-3.80745632658151E-3</v>
      </c>
      <c r="V816">
        <v>3.1463056893651399E-3</v>
      </c>
      <c r="W816">
        <v>0</v>
      </c>
      <c r="X816">
        <v>-6.7613509780437998E-3</v>
      </c>
      <c r="Y816">
        <v>9.8966169869205006E-3</v>
      </c>
      <c r="Z816">
        <v>2.02634314523247E-3</v>
      </c>
      <c r="AA816">
        <v>-1.43781476962747E-3</v>
      </c>
      <c r="AB816">
        <v>-1.64609090666868E-3</v>
      </c>
      <c r="AC816">
        <v>0</v>
      </c>
      <c r="AD816">
        <v>6.5934304798319103E-3</v>
      </c>
      <c r="AE816">
        <v>1.8709079358116001E-3</v>
      </c>
      <c r="AF816">
        <v>9.7720647337925202E-3</v>
      </c>
      <c r="AG816">
        <v>6.95251931488188E-3</v>
      </c>
      <c r="AH816">
        <v>3.3955890011381101E-3</v>
      </c>
      <c r="AI816">
        <v>1.0116338748442301E-3</v>
      </c>
      <c r="AJ816">
        <v>-6.3031833161574804E-4</v>
      </c>
      <c r="AK816">
        <v>-2.4730781257717101E-2</v>
      </c>
      <c r="AL816">
        <v>-4.2417879083630301E-3</v>
      </c>
      <c r="AM816">
        <v>-1.39029051689915E-2</v>
      </c>
      <c r="AN816">
        <v>6.5574005461590404E-3</v>
      </c>
      <c r="AP816">
        <v>2.9426210541975799E-3</v>
      </c>
      <c r="AQ816">
        <v>3.8486256612942399E-3</v>
      </c>
      <c r="AR816">
        <v>1.6460909066687199E-3</v>
      </c>
      <c r="AS816">
        <v>-2.0661164374718901E-3</v>
      </c>
      <c r="AT816">
        <v>1.31839175325823E-3</v>
      </c>
      <c r="AU816">
        <v>4.0899852515252902E-3</v>
      </c>
      <c r="AV816">
        <v>1.80668522494905E-3</v>
      </c>
      <c r="AW816">
        <v>5.33334597536238E-3</v>
      </c>
      <c r="AX816">
        <v>1.17302066236335E-3</v>
      </c>
      <c r="AY816">
        <v>2.88600488913507E-3</v>
      </c>
      <c r="AZ816">
        <v>1.1283617602027301E-2</v>
      </c>
      <c r="BA816">
        <v>6.2461164969527701E-3</v>
      </c>
      <c r="BB816">
        <v>9.6404157821741495E-3</v>
      </c>
      <c r="BC816">
        <v>4.9382816405825801E-3</v>
      </c>
      <c r="BD816">
        <v>4.0899852515252902E-3</v>
      </c>
      <c r="BE816">
        <v>0</v>
      </c>
      <c r="BF816">
        <v>0</v>
      </c>
      <c r="BG816">
        <v>0</v>
      </c>
      <c r="BH816">
        <f>VLOOKUP(A816,WTI!A1058:B4063,2)</f>
        <v>-1.4580804527338236E-3</v>
      </c>
      <c r="BI816">
        <f>VLOOKUP(A816,'CSI Index'!A1059:B3975,2)</f>
        <v>2.9686257135565333E-4</v>
      </c>
      <c r="BJ816">
        <f>VLOOKUP(A816,'CSI Index RV'!A1059:B3974,2)</f>
        <v>-1.1461789253411503</v>
      </c>
      <c r="BK816">
        <f>VLOOKUP(A816,'CSI Index Bank'!A1059:B3975,2)</f>
        <v>1.8013771577031737E-4</v>
      </c>
      <c r="BL816">
        <f>VLOOKUP(A816,'Real estate Index'!A1059:B5444,2)</f>
        <v>4.8452964581923406E-3</v>
      </c>
      <c r="BM816">
        <f>VLOOKUP(A816,Shibor!A1059:B4044,2)</f>
        <v>1.2855246491261471E-2</v>
      </c>
      <c r="BN816">
        <f>VLOOKUP(A816,Bond!A1059:B4057,2)</f>
        <v>1.0005606001394798E-2</v>
      </c>
    </row>
    <row r="817" spans="1:66">
      <c r="A817" t="s">
        <v>1116</v>
      </c>
      <c r="B817">
        <v>7.9752305743698206E-3</v>
      </c>
      <c r="C817">
        <v>-6.5146810211937503E-3</v>
      </c>
      <c r="D817">
        <v>7.8637364602146698E-3</v>
      </c>
      <c r="E817">
        <v>1.16111609276781E-2</v>
      </c>
      <c r="F817">
        <v>9.3567934108813103E-3</v>
      </c>
      <c r="G817">
        <v>-4.2765567672603004E-3</v>
      </c>
      <c r="H817">
        <v>-3.7664827954770001E-3</v>
      </c>
      <c r="I817">
        <v>-1.0632643213299999E-3</v>
      </c>
      <c r="J817">
        <v>1.4637653233688101E-2</v>
      </c>
      <c r="K817">
        <v>1.9980026626730601E-3</v>
      </c>
      <c r="L817">
        <v>2.0161973290344099E-2</v>
      </c>
      <c r="M817">
        <v>2.9455102297567498E-3</v>
      </c>
      <c r="N817">
        <v>7.4667013565370699E-3</v>
      </c>
      <c r="O817">
        <v>1.1754963231443699E-2</v>
      </c>
      <c r="P817">
        <v>1.0746911297653599E-3</v>
      </c>
      <c r="Q817">
        <v>9.9834439841832105E-3</v>
      </c>
      <c r="R817">
        <v>-1.9680832033864899E-2</v>
      </c>
      <c r="S817">
        <v>1.5015297119995399E-2</v>
      </c>
      <c r="T817">
        <v>3.0077455237277999E-2</v>
      </c>
      <c r="U817">
        <v>-1.6362152545950899E-3</v>
      </c>
      <c r="V817">
        <v>5.2219439811516197E-3</v>
      </c>
      <c r="W817">
        <v>3.5949709178587901E-3</v>
      </c>
      <c r="X817">
        <v>4.0622940088789299E-3</v>
      </c>
      <c r="Y817">
        <v>8.9127149705754902E-3</v>
      </c>
      <c r="Z817">
        <v>7.06003941072488E-3</v>
      </c>
      <c r="AA817">
        <v>0</v>
      </c>
      <c r="AB817">
        <v>8.2034914528279004E-3</v>
      </c>
      <c r="AC817">
        <v>-4.3290110895854699E-3</v>
      </c>
      <c r="AD817">
        <v>9.8093429616254394E-3</v>
      </c>
      <c r="AE817">
        <v>5.5918132657779398E-3</v>
      </c>
      <c r="AF817">
        <v>3.23624877920833E-3</v>
      </c>
      <c r="AG817">
        <v>2.5086834429734899E-2</v>
      </c>
      <c r="AH817">
        <v>8.9989358685695405E-3</v>
      </c>
      <c r="AI817">
        <v>2.6934296515714998E-2</v>
      </c>
      <c r="AJ817">
        <v>1.1908633369322999E-2</v>
      </c>
      <c r="AK817">
        <v>-7.8554999403088795E-3</v>
      </c>
      <c r="AL817">
        <v>8.4656590245482406E-3</v>
      </c>
      <c r="AM817">
        <v>1.3902905168991401E-2</v>
      </c>
      <c r="AN817">
        <v>8.6768440256890407E-3</v>
      </c>
      <c r="AP817">
        <v>7.8049176693839196E-3</v>
      </c>
      <c r="AQ817">
        <v>1.2722817927968E-2</v>
      </c>
      <c r="AR817">
        <v>2.11561999673117E-2</v>
      </c>
      <c r="AS817">
        <v>1.1311174581523E-2</v>
      </c>
      <c r="AU817">
        <v>4.0733253876356502E-3</v>
      </c>
      <c r="AV817">
        <v>1.0006497863234201E-2</v>
      </c>
      <c r="AW817">
        <v>7.9470616925319398E-3</v>
      </c>
      <c r="AX817">
        <v>8.1728417558743893E-3</v>
      </c>
      <c r="AY817">
        <v>5.7471422555680704E-3</v>
      </c>
      <c r="AZ817">
        <v>6.9881486339281604E-3</v>
      </c>
      <c r="BA817">
        <v>6.2073445743337299E-3</v>
      </c>
      <c r="BB817">
        <v>8.8171034101481704E-3</v>
      </c>
      <c r="BC817">
        <v>8.5837436913914298E-3</v>
      </c>
      <c r="BD817">
        <v>8.1301260832503108E-3</v>
      </c>
      <c r="BE817">
        <v>2.50313021811848E-3</v>
      </c>
      <c r="BF817">
        <v>3.76648279547687E-3</v>
      </c>
      <c r="BG817">
        <v>1.8913093306486599E-2</v>
      </c>
      <c r="BH817">
        <f>VLOOKUP(A817,WTI!A1059:B4064,2)</f>
        <v>1.458188166681494E-2</v>
      </c>
      <c r="BI817">
        <f>VLOOKUP(A817,'CSI Index'!A1060:B3976,2)</f>
        <v>9.4711593763134906E-3</v>
      </c>
      <c r="BJ817">
        <f>VLOOKUP(A817,'CSI Index RV'!A1060:B3975,2)</f>
        <v>1.4109354712137119</v>
      </c>
      <c r="BK817">
        <f>VLOOKUP(A817,'CSI Index Bank'!A1060:B3976,2)</f>
        <v>6.3494955808418531E-3</v>
      </c>
      <c r="BL817">
        <f>VLOOKUP(A817,'Real estate Index'!A1060:B5445,2)</f>
        <v>8.9239944051111332E-3</v>
      </c>
      <c r="BM817">
        <f>VLOOKUP(A817,Shibor!A1060:B4045,2)</f>
        <v>4.0772549540146578E-2</v>
      </c>
      <c r="BN817">
        <f>VLOOKUP(A817,Bond!A1060:B4058,2)</f>
        <v>0</v>
      </c>
    </row>
    <row r="818" spans="1:66">
      <c r="A818" t="s">
        <v>1117</v>
      </c>
      <c r="B818">
        <v>5.2817024191757602E-3</v>
      </c>
      <c r="C818">
        <v>-1.09530120191971E-2</v>
      </c>
      <c r="D818">
        <v>1.3046316266649501E-3</v>
      </c>
      <c r="E818">
        <v>-7.2411612565595898E-3</v>
      </c>
      <c r="F818">
        <v>5.8038468198002699E-3</v>
      </c>
      <c r="G818">
        <v>2.6781022677642E-2</v>
      </c>
      <c r="H818">
        <v>-7.5757938084576601E-3</v>
      </c>
      <c r="I818">
        <v>-1.0643960557866999E-3</v>
      </c>
      <c r="J818">
        <v>-1.1960275462971501E-2</v>
      </c>
      <c r="K818">
        <v>3.4912351357424098E-2</v>
      </c>
      <c r="L818">
        <v>-1.5083242211328601E-2</v>
      </c>
      <c r="M818">
        <v>-6.8864020296332496E-3</v>
      </c>
      <c r="N818">
        <v>-8.5379387380358201E-3</v>
      </c>
      <c r="O818">
        <v>3.2843674569146802E-2</v>
      </c>
      <c r="P818">
        <v>-1.18856072339812E-2</v>
      </c>
      <c r="Q818">
        <v>-3.3167526259940401E-3</v>
      </c>
      <c r="R818">
        <v>-2.1344187560684302E-2</v>
      </c>
      <c r="S818">
        <v>-5.9790910560580703E-3</v>
      </c>
      <c r="T818">
        <v>-2.2472855852058601E-2</v>
      </c>
      <c r="U818">
        <v>4.9006359990021696E-3</v>
      </c>
      <c r="V818">
        <v>0</v>
      </c>
      <c r="W818">
        <v>-2.3952107259548202E-3</v>
      </c>
      <c r="X818">
        <v>1.3504390978713199E-3</v>
      </c>
      <c r="Y818">
        <v>-2.66548358613984E-3</v>
      </c>
      <c r="Z818">
        <v>1.0045204260057099E-3</v>
      </c>
      <c r="AA818">
        <v>2.83706971292156E-2</v>
      </c>
      <c r="AB818">
        <v>3.2626456348163698E-3</v>
      </c>
      <c r="AC818">
        <v>-6.5288588824636701E-3</v>
      </c>
      <c r="AD818">
        <v>1.08401094625831E-3</v>
      </c>
      <c r="AE818">
        <v>-7.4627212015896003E-3</v>
      </c>
      <c r="AF818">
        <v>4.5785423667678703E-2</v>
      </c>
      <c r="AG818">
        <v>-1.1325149357053499E-2</v>
      </c>
      <c r="AH818">
        <v>-1.46646734042467E-2</v>
      </c>
      <c r="AI818">
        <v>-1.28778401764918E-2</v>
      </c>
      <c r="AJ818">
        <v>9.3023926623134103E-3</v>
      </c>
      <c r="AK818">
        <v>-6.3291350516475097E-3</v>
      </c>
      <c r="AL818">
        <v>7.3491144414735499E-3</v>
      </c>
      <c r="AM818">
        <v>-1.39029051689915E-2</v>
      </c>
      <c r="AN818">
        <v>3.2345041676591002E-3</v>
      </c>
      <c r="AP818">
        <v>-6.8259650703997596E-3</v>
      </c>
      <c r="AQ818">
        <v>-2.53164692177973E-3</v>
      </c>
      <c r="AR818">
        <v>-8.0841183999589093E-3</v>
      </c>
      <c r="AS818">
        <v>1.0219724956929701E-3</v>
      </c>
      <c r="AT818">
        <v>9.1803923449613901E-3</v>
      </c>
      <c r="AU818">
        <v>0</v>
      </c>
      <c r="AV818">
        <v>-1.02171145541886E-3</v>
      </c>
      <c r="AW818">
        <v>0</v>
      </c>
      <c r="AX818">
        <v>-9.3458624182376597E-3</v>
      </c>
      <c r="AY818">
        <v>2.8612322810321902E-3</v>
      </c>
      <c r="AZ818">
        <v>-2.6818826814413901E-2</v>
      </c>
      <c r="BA818">
        <v>5.55385568279712E-3</v>
      </c>
      <c r="BB818">
        <v>1.46198856449919E-3</v>
      </c>
      <c r="BC818">
        <v>2.43902559935901E-3</v>
      </c>
      <c r="BD818">
        <v>0</v>
      </c>
      <c r="BE818">
        <v>2.4968801985871501E-3</v>
      </c>
      <c r="BF818">
        <v>3.7523496185503701E-3</v>
      </c>
      <c r="BG818">
        <v>-2.3446669592541301E-3</v>
      </c>
      <c r="BH818">
        <f>VLOOKUP(A818,WTI!A1060:B4065,2)</f>
        <v>-2.6879156050758808E-3</v>
      </c>
      <c r="BI818">
        <f>VLOOKUP(A818,'CSI Index'!A1061:B3977,2)</f>
        <v>-2.3610360053804313E-3</v>
      </c>
      <c r="BJ818">
        <f>VLOOKUP(A818,'CSI Index RV'!A1061:B3976,2)</f>
        <v>-0.41828929983453694</v>
      </c>
      <c r="BK818">
        <f>VLOOKUP(A818,'CSI Index Bank'!A1061:B3977,2)</f>
        <v>1.2791970379422892E-3</v>
      </c>
      <c r="BL818">
        <f>VLOOKUP(A818,'Real estate Index'!A1061:B5446,2)</f>
        <v>1.1995235558846865E-3</v>
      </c>
      <c r="BM818">
        <f>VLOOKUP(A818,Shibor!A1061:B4046,2)</f>
        <v>-7.145723140918621E-3</v>
      </c>
      <c r="BN818">
        <f>VLOOKUP(A818,Bond!A1061:B4059,2)</f>
        <v>0</v>
      </c>
    </row>
    <row r="819" spans="1:66">
      <c r="A819" t="s">
        <v>1118</v>
      </c>
      <c r="B819">
        <v>1.6543694685758299E-2</v>
      </c>
      <c r="C819">
        <v>1.9629856044886099E-2</v>
      </c>
      <c r="D819">
        <v>5.2015721960734099E-3</v>
      </c>
      <c r="E819">
        <v>1.29965728271801E-2</v>
      </c>
      <c r="F819">
        <v>5.7703564613363597E-3</v>
      </c>
      <c r="G819">
        <v>1.3898542890543001E-3</v>
      </c>
      <c r="H819">
        <v>3.7950709685517598E-3</v>
      </c>
      <c r="I819">
        <v>2.5237932589862799E-2</v>
      </c>
      <c r="J819">
        <v>9.3147712745473895E-3</v>
      </c>
      <c r="K819">
        <v>-0.69083682142676095</v>
      </c>
      <c r="L819">
        <v>1.50832422113285E-2</v>
      </c>
      <c r="M819">
        <v>3.9408917998764101E-3</v>
      </c>
      <c r="N819">
        <v>9.6000737290191408E-3</v>
      </c>
      <c r="O819">
        <v>0</v>
      </c>
      <c r="P819">
        <v>2.1715535135079299E-3</v>
      </c>
      <c r="Q819">
        <v>5.5218251843079501E-3</v>
      </c>
      <c r="R819">
        <v>0</v>
      </c>
      <c r="S819">
        <v>1.6357242024771901E-2</v>
      </c>
      <c r="T819">
        <v>3.2056416116116197E-2</v>
      </c>
      <c r="U819">
        <v>3.4173106327723399E-2</v>
      </c>
      <c r="V819">
        <v>1.0362787035546699E-2</v>
      </c>
      <c r="W819">
        <v>8.3582576142012394E-3</v>
      </c>
      <c r="X819">
        <v>6.7249749076739203E-3</v>
      </c>
      <c r="Y819">
        <v>1.58873597623191E-2</v>
      </c>
      <c r="Z819">
        <v>1.0983635133964E-2</v>
      </c>
      <c r="AA819">
        <v>8.3565945909412701E-3</v>
      </c>
      <c r="AB819">
        <v>9.7245498919947809E-3</v>
      </c>
      <c r="AC819">
        <v>4.3573053689556296E-3</v>
      </c>
      <c r="AD819">
        <v>4.8635599787380203E-3</v>
      </c>
      <c r="AE819">
        <v>4.6707231105582803E-3</v>
      </c>
      <c r="AF819">
        <v>-1.8692133012152501E-2</v>
      </c>
      <c r="AG819">
        <v>1.69399872413824E-2</v>
      </c>
      <c r="AH819">
        <v>1.0175328041652399E-2</v>
      </c>
      <c r="AI819">
        <v>2.3646421966622699E-2</v>
      </c>
      <c r="AJ819">
        <v>6.7671743945841899E-3</v>
      </c>
      <c r="AK819">
        <v>0</v>
      </c>
      <c r="AL819">
        <v>-2.0942416031148499E-3</v>
      </c>
      <c r="AM819">
        <v>1.25871155054714E-2</v>
      </c>
      <c r="AN819">
        <v>8.5745434245837193E-3</v>
      </c>
      <c r="AP819">
        <v>1.07056983559887E-2</v>
      </c>
      <c r="AQ819">
        <v>7.57579380845772E-3</v>
      </c>
      <c r="AR819">
        <v>6.4725145056175196E-3</v>
      </c>
      <c r="AS819">
        <v>9.1510552173576093E-3</v>
      </c>
      <c r="AT819">
        <v>9.09687884683065E-3</v>
      </c>
      <c r="AU819">
        <v>4.0568006956144698E-3</v>
      </c>
      <c r="AV819">
        <v>6.6225407604934604E-3</v>
      </c>
      <c r="AW819">
        <v>5.26317004427469E-3</v>
      </c>
      <c r="AX819">
        <v>5.8513917684640902E-3</v>
      </c>
      <c r="AY819">
        <v>5.6980211146378003E-3</v>
      </c>
      <c r="AZ819">
        <v>3.9275735299709E-2</v>
      </c>
      <c r="BA819">
        <v>9.1884260544061701E-3</v>
      </c>
      <c r="BB819">
        <v>8.0029528628016502E-3</v>
      </c>
      <c r="BC819">
        <v>1.2106685403019801E-2</v>
      </c>
      <c r="BD819">
        <v>4.0404095370049102E-3</v>
      </c>
      <c r="BE819">
        <v>2.49066131245183E-3</v>
      </c>
      <c r="BF819">
        <v>3.7383221106071598E-3</v>
      </c>
      <c r="BG819">
        <v>7.0175726586465398E-3</v>
      </c>
      <c r="BH819">
        <f>VLOOKUP(A819,WTI!A1061:B4066,2)</f>
        <v>9.3762646350981221E-3</v>
      </c>
      <c r="BI819">
        <f>VLOOKUP(A819,'CSI Index'!A1062:B3978,2)</f>
        <v>8.2004870572476869E-3</v>
      </c>
      <c r="BJ819">
        <f>VLOOKUP(A819,'CSI Index RV'!A1062:B3977,2)</f>
        <v>-0.68072444402519716</v>
      </c>
      <c r="BK819">
        <f>VLOOKUP(A819,'CSI Index Bank'!A1062:B3978,2)</f>
        <v>8.1458566732868429E-3</v>
      </c>
      <c r="BL819">
        <f>VLOOKUP(A819,'Real estate Index'!A1062:B5447,2)</f>
        <v>2.5149970394002987E-2</v>
      </c>
      <c r="BM819">
        <f>VLOOKUP(A819,Shibor!A1062:B4047,2)</f>
        <v>7.9365495957363415E-3</v>
      </c>
      <c r="BN819">
        <f>VLOOKUP(A819,Bond!A1062:B4060,2)</f>
        <v>-1.1737491084230001E-2</v>
      </c>
    </row>
    <row r="820" spans="1:66">
      <c r="A820" t="s">
        <v>1119</v>
      </c>
      <c r="B820">
        <v>0</v>
      </c>
      <c r="C820">
        <v>4.3103515011222596E-3</v>
      </c>
      <c r="D820">
        <v>0</v>
      </c>
      <c r="E820">
        <v>4.2949242828808701E-3</v>
      </c>
      <c r="F820">
        <v>1.1441772419784901E-2</v>
      </c>
      <c r="G820">
        <v>-1.5395685477973599E-2</v>
      </c>
      <c r="H820">
        <v>7.5472056353829003E-3</v>
      </c>
      <c r="I820">
        <v>3.6701366850427998E-2</v>
      </c>
      <c r="J820">
        <v>-1.3253812410685701E-3</v>
      </c>
      <c r="K820">
        <v>-1.31631788339917E-2</v>
      </c>
      <c r="L820">
        <v>-6.0060240602116998E-3</v>
      </c>
      <c r="M820">
        <v>-2.95421189743141E-3</v>
      </c>
      <c r="N820">
        <v>6.3492276786587401E-3</v>
      </c>
      <c r="O820">
        <v>-3.2362487792084202E-3</v>
      </c>
      <c r="P820">
        <v>9.7140537204732907E-3</v>
      </c>
      <c r="Q820">
        <v>2.2002209096023402E-3</v>
      </c>
      <c r="R820">
        <v>7.5853713892565598E-3</v>
      </c>
      <c r="S820">
        <v>-2.9542118974315201E-3</v>
      </c>
      <c r="T820">
        <v>2.9304050274167799E-3</v>
      </c>
      <c r="U820">
        <v>-0.56014086014491304</v>
      </c>
      <c r="V820">
        <v>4.1152321451065803E-3</v>
      </c>
      <c r="W820">
        <v>-1.1897681355886799E-3</v>
      </c>
      <c r="X820">
        <v>4.0133833134587396E-3</v>
      </c>
      <c r="Y820">
        <v>-3.5087755296792501E-3</v>
      </c>
      <c r="Z820">
        <v>9.9255591275164293E-4</v>
      </c>
      <c r="AA820">
        <v>-8.3565945909414192E-3</v>
      </c>
      <c r="AB820">
        <v>4.8270407483159399E-3</v>
      </c>
      <c r="AC820">
        <v>3.6290001405200403E-2</v>
      </c>
      <c r="AD820">
        <v>-5.3922891573508205E-4</v>
      </c>
      <c r="AE820">
        <v>1.86219793106462E-3</v>
      </c>
      <c r="AF820">
        <v>1.71477311607783E-2</v>
      </c>
      <c r="AG820">
        <v>2.2371373983562002E-3</v>
      </c>
      <c r="AH820">
        <v>0</v>
      </c>
      <c r="AI820">
        <v>2.5950519172749299E-2</v>
      </c>
      <c r="AJ820">
        <v>3.3758479924954697E-2</v>
      </c>
      <c r="AK820">
        <v>9.4787439545439608E-3</v>
      </c>
      <c r="AL820">
        <v>7.3107375220059301E-3</v>
      </c>
      <c r="AM820">
        <v>3.2862336508188198E-3</v>
      </c>
      <c r="AN820">
        <v>-4.2780813910783099E-3</v>
      </c>
      <c r="AP820">
        <v>2.8999536997898101E-3</v>
      </c>
      <c r="AQ820">
        <v>1.2570711900511101E-3</v>
      </c>
      <c r="AR820">
        <v>-3.2310205814465301E-3</v>
      </c>
      <c r="AS820">
        <v>1.0116338748442301E-3</v>
      </c>
      <c r="AT820">
        <v>9.0148710962153593E-3</v>
      </c>
      <c r="AU820">
        <v>-4.0568006956144299E-3</v>
      </c>
      <c r="AV820">
        <v>-3.30578813449954E-3</v>
      </c>
      <c r="AW820">
        <v>-2.6281224062695801E-3</v>
      </c>
      <c r="AX820">
        <v>0</v>
      </c>
      <c r="AY820">
        <v>-2.84495213223136E-3</v>
      </c>
      <c r="AZ820">
        <v>-1.37646270872324E-3</v>
      </c>
      <c r="BA820">
        <v>0</v>
      </c>
      <c r="BB820">
        <v>-7.2490035794863395E-4</v>
      </c>
      <c r="BC820">
        <v>-8.4592649459765794E-3</v>
      </c>
      <c r="BD820">
        <v>0</v>
      </c>
      <c r="BE820">
        <v>0</v>
      </c>
      <c r="BF820">
        <v>3.7243990909822701E-3</v>
      </c>
      <c r="BG820">
        <v>-4.6729056993924803E-3</v>
      </c>
      <c r="BH820">
        <f>VLOOKUP(A820,WTI!A1062:B4067,2)</f>
        <v>9.3762646350981221E-3</v>
      </c>
      <c r="BI820">
        <f>VLOOKUP(A820,'CSI Index'!A1063:B3979,2)</f>
        <v>3.5136257540616003E-3</v>
      </c>
      <c r="BJ820">
        <f>VLOOKUP(A820,'CSI Index RV'!A1063:B3978,2)</f>
        <v>-0.35860783748523078</v>
      </c>
      <c r="BK820">
        <f>VLOOKUP(A820,'CSI Index Bank'!A1063:B3979,2)</f>
        <v>1.1922389823692105E-3</v>
      </c>
      <c r="BL820">
        <f>VLOOKUP(A820,'Real estate Index'!A1063:B5448,2)</f>
        <v>-4.215558792079605E-4</v>
      </c>
      <c r="BM820">
        <f>VLOOKUP(A820,Shibor!A1063:B4048,2)</f>
        <v>-1.0929070532190206E-2</v>
      </c>
      <c r="BN820">
        <f>VLOOKUP(A820,Bond!A1063:B4061,2)</f>
        <v>0</v>
      </c>
    </row>
    <row r="821" spans="1:66">
      <c r="A821" t="s">
        <v>1120</v>
      </c>
      <c r="B821">
        <v>0</v>
      </c>
      <c r="C821">
        <v>-8.6393625907078501E-3</v>
      </c>
      <c r="D821">
        <v>-1.17418178766832E-2</v>
      </c>
      <c r="E821">
        <v>-1.0050335853501499E-2</v>
      </c>
      <c r="F821">
        <v>-1.2593183024826701E-2</v>
      </c>
      <c r="G821">
        <v>-1.13476394975374E-2</v>
      </c>
      <c r="H821">
        <v>1.4925650216675799E-2</v>
      </c>
      <c r="I821">
        <v>-3.00752106395522E-3</v>
      </c>
      <c r="J821">
        <v>-1.2008149628396501E-2</v>
      </c>
      <c r="K821">
        <v>3.1128429804900999E-3</v>
      </c>
      <c r="L821">
        <v>-2.02846711715059E-2</v>
      </c>
      <c r="M821">
        <v>-1.9743343037177401E-3</v>
      </c>
      <c r="N821">
        <v>-6.34922767865878E-3</v>
      </c>
      <c r="O821">
        <v>-1.7989037836073501E-2</v>
      </c>
      <c r="P821">
        <v>-5.3850426308877097E-3</v>
      </c>
      <c r="Q821">
        <v>-3.3021493957590001E-3</v>
      </c>
      <c r="R821">
        <v>-2.5220694327099499E-3</v>
      </c>
      <c r="S821">
        <v>-2.9629651306569602E-3</v>
      </c>
      <c r="T821">
        <v>-9.5553832517293498E-3</v>
      </c>
      <c r="U821">
        <v>-3.6832454162965202E-3</v>
      </c>
      <c r="V821">
        <v>-8.2474694300171108E-3</v>
      </c>
      <c r="W821">
        <v>-8.3682496705166903E-3</v>
      </c>
      <c r="X821">
        <v>-6.6979486841275797E-3</v>
      </c>
      <c r="Y821">
        <v>-1.7730960971231901E-2</v>
      </c>
      <c r="Z821">
        <v>2.97177038915748E-3</v>
      </c>
      <c r="AA821">
        <v>2.7932979056126501E-3</v>
      </c>
      <c r="AB821">
        <v>1.6038495819744E-3</v>
      </c>
      <c r="AC821">
        <v>-8.4211023964080606E-3</v>
      </c>
      <c r="AD821">
        <v>-2.18111154507185E-2</v>
      </c>
      <c r="AE821">
        <v>-4.6620131058114104E-3</v>
      </c>
      <c r="AF821">
        <v>-3.7799775713447302E-2</v>
      </c>
      <c r="AG821">
        <v>-8.9787359652758695E-3</v>
      </c>
      <c r="AH821">
        <v>-1.35902431417217E-2</v>
      </c>
      <c r="AI821">
        <v>-1.91576740329331E-2</v>
      </c>
      <c r="AJ821">
        <v>-2.3738883551625099E-3</v>
      </c>
      <c r="AK821">
        <v>-1.74469136037207E-2</v>
      </c>
      <c r="AL821">
        <v>-9.4093741789271403E-3</v>
      </c>
      <c r="AM821">
        <v>-1.9881370553828999E-2</v>
      </c>
      <c r="AN821">
        <v>-1.2945164592036901E-2</v>
      </c>
      <c r="AP821">
        <v>-6.7796869853788003E-3</v>
      </c>
      <c r="AQ821">
        <v>-1.2570711900510899E-3</v>
      </c>
      <c r="AR821">
        <v>-8.1235215214793301E-3</v>
      </c>
      <c r="AS821">
        <v>-7.1030232682463001E-3</v>
      </c>
      <c r="AT821">
        <v>2.5608208616736501E-3</v>
      </c>
      <c r="AU821">
        <v>4.0568006956144698E-3</v>
      </c>
      <c r="AV821">
        <v>2.5467974160335902E-4</v>
      </c>
      <c r="AW821">
        <v>0</v>
      </c>
      <c r="AX821">
        <v>1.16618089018239E-3</v>
      </c>
      <c r="AY821">
        <v>5.6818334674308604E-3</v>
      </c>
      <c r="AZ821">
        <v>-5.5248759319699199E-3</v>
      </c>
      <c r="BA821">
        <v>6.0957027184690201E-4</v>
      </c>
      <c r="BB821">
        <v>-2.17785930001282E-3</v>
      </c>
      <c r="BC821">
        <v>-1.2210163906931399E-2</v>
      </c>
      <c r="BD821">
        <v>0</v>
      </c>
      <c r="BE821">
        <v>0</v>
      </c>
      <c r="BF821">
        <v>-3.7243990909823299E-3</v>
      </c>
      <c r="BG821">
        <v>-2.3446669592541301E-3</v>
      </c>
      <c r="BH821">
        <f>VLOOKUP(A821,WTI!A1063:B4068,2)</f>
        <v>-2.1926697378283782E-3</v>
      </c>
      <c r="BI821">
        <f>VLOOKUP(A821,'CSI Index'!A1064:B3980,2)</f>
        <v>-4.0415963340618864E-3</v>
      </c>
      <c r="BJ821">
        <f>VLOOKUP(A821,'CSI Index RV'!A1064:B3979,2)</f>
        <v>-0.24383480185914413</v>
      </c>
      <c r="BK821">
        <f>VLOOKUP(A821,'CSI Index Bank'!A1064:B3980,2)</f>
        <v>-2.0883132116075848E-3</v>
      </c>
      <c r="BL821">
        <f>VLOOKUP(A821,'Real estate Index'!A1064:B5449,2)</f>
        <v>3.6946324699527193E-3</v>
      </c>
      <c r="BM821">
        <f>VLOOKUP(A821,Shibor!A1064:B4049,2)</f>
        <v>1.5267472130788381E-2</v>
      </c>
      <c r="BN821">
        <f>VLOOKUP(A821,Bond!A1064:B4062,2)</f>
        <v>-1.1049836186584935E-2</v>
      </c>
    </row>
    <row r="822" spans="1:66">
      <c r="A822" t="s">
        <v>1121</v>
      </c>
      <c r="B822">
        <v>1.7256259674696399E-3</v>
      </c>
      <c r="C822">
        <v>2.1668480850902901E-3</v>
      </c>
      <c r="D822">
        <v>3.9292781398895596E-3</v>
      </c>
      <c r="E822">
        <v>8.6207430439071697E-3</v>
      </c>
      <c r="F822">
        <v>4.5977092486295503E-3</v>
      </c>
      <c r="G822">
        <v>4.2704691234522899E-3</v>
      </c>
      <c r="H822">
        <v>0</v>
      </c>
      <c r="I822">
        <v>-1.00452042600559E-3</v>
      </c>
      <c r="J822">
        <v>1.86175590160703E-2</v>
      </c>
      <c r="K822">
        <v>1.08192709163786E-2</v>
      </c>
      <c r="L822">
        <v>2.7288201548843E-2</v>
      </c>
      <c r="M822">
        <v>2.1506205220963699E-2</v>
      </c>
      <c r="N822">
        <v>1.7885800307075001E-2</v>
      </c>
      <c r="O822">
        <v>1.1484949866897E-2</v>
      </c>
      <c r="P822">
        <v>7.5309662011644298E-3</v>
      </c>
      <c r="Q822">
        <v>5.4975399591945598E-3</v>
      </c>
      <c r="R822">
        <v>0</v>
      </c>
      <c r="S822">
        <v>1.7647516813578099E-2</v>
      </c>
      <c r="T822">
        <v>1.7569998101383499E-2</v>
      </c>
      <c r="U822">
        <v>2.9092960941664799E-2</v>
      </c>
      <c r="V822">
        <v>2.0682530640590601E-3</v>
      </c>
      <c r="W822">
        <v>2.39808268401285E-3</v>
      </c>
      <c r="X822">
        <v>1.34318354646754E-3</v>
      </c>
      <c r="Y822">
        <v>2.64799231644673E-2</v>
      </c>
      <c r="Z822">
        <v>8.8626872578453208E-3</v>
      </c>
      <c r="AA822">
        <v>1.3937284486038801E-3</v>
      </c>
      <c r="AB822">
        <v>1.7474630523263899E-2</v>
      </c>
      <c r="AC822">
        <v>4.2194155427080701E-3</v>
      </c>
      <c r="AD822">
        <v>6.8698818702358194E-2</v>
      </c>
      <c r="AE822">
        <v>1.85190477672375E-2</v>
      </c>
      <c r="AF822">
        <v>1.1173300598125E-2</v>
      </c>
      <c r="AG822">
        <v>1.45497810147314E-2</v>
      </c>
      <c r="AH822">
        <v>1.9198782801330999E-2</v>
      </c>
      <c r="AI822">
        <v>2.7660323273573598E-2</v>
      </c>
      <c r="AJ822">
        <v>5.3333459753628198E-3</v>
      </c>
      <c r="AK822">
        <v>3.1948908965190701E-3</v>
      </c>
      <c r="AL822">
        <v>2.4897551621727299E-2</v>
      </c>
      <c r="AM822">
        <v>4.0080213975388704E-3</v>
      </c>
      <c r="AN822">
        <v>1.7223245983115101E-2</v>
      </c>
      <c r="AP822">
        <v>2.11546350429016E-2</v>
      </c>
      <c r="AQ822">
        <v>2.5125641358831399E-3</v>
      </c>
      <c r="AR822">
        <v>2.0985435163887001E-2</v>
      </c>
      <c r="AS822">
        <v>1.2145898302108099E-2</v>
      </c>
      <c r="AT822">
        <v>7.6433493125680702E-3</v>
      </c>
      <c r="AU822">
        <v>4.0404095370049102E-3</v>
      </c>
      <c r="AV822">
        <v>1.4159528603634499E-2</v>
      </c>
      <c r="AW822">
        <v>5.2493558861437502E-3</v>
      </c>
      <c r="AX822">
        <v>1.50378773645405E-2</v>
      </c>
      <c r="AY822">
        <v>1.12677248463423E-2</v>
      </c>
      <c r="AZ822">
        <v>2.7324104274554201E-2</v>
      </c>
      <c r="BA822">
        <v>1.27158843253027E-2</v>
      </c>
      <c r="BB822">
        <v>1.44302648290288E-2</v>
      </c>
      <c r="BC822">
        <v>1.5844329021150998E-2</v>
      </c>
      <c r="BD822">
        <v>4.0241502997255497E-3</v>
      </c>
      <c r="BE822">
        <v>9.9010709827115403E-3</v>
      </c>
      <c r="BF822">
        <v>3.7243990909822701E-3</v>
      </c>
      <c r="BG822">
        <v>4.6838493124264401E-3</v>
      </c>
      <c r="BH822">
        <f>VLOOKUP(A822,WTI!A1064:B4069,2)</f>
        <v>-1.3548129399680208E-2</v>
      </c>
      <c r="BI822">
        <f>VLOOKUP(A822,'CSI Index'!A1065:B3981,2)</f>
        <v>1.0226580520446889E-2</v>
      </c>
      <c r="BJ822">
        <f>VLOOKUP(A822,'CSI Index RV'!A1065:B3980,2)</f>
        <v>0.57704733659760576</v>
      </c>
      <c r="BK822">
        <f>VLOOKUP(A822,'CSI Index Bank'!A1065:B3981,2)</f>
        <v>5.7526915105977463E-3</v>
      </c>
      <c r="BL822">
        <f>VLOOKUP(A822,'Real estate Index'!A1065:B5450,2)</f>
        <v>1.2634720041921186E-2</v>
      </c>
      <c r="BM822">
        <f>VLOOKUP(A822,Shibor!A1065:B4050,2)</f>
        <v>-1.2274951194334607E-2</v>
      </c>
      <c r="BN822">
        <f>VLOOKUP(A822,Bond!A1065:B4063,2)</f>
        <v>-8.3015585504144611E-3</v>
      </c>
    </row>
    <row r="823" spans="1:66">
      <c r="A823" t="s">
        <v>1122</v>
      </c>
      <c r="B823">
        <v>-8.6580627431145397E-3</v>
      </c>
      <c r="C823">
        <v>-8.6957069675539303E-3</v>
      </c>
      <c r="D823">
        <v>3.9138993211363096E-3</v>
      </c>
      <c r="E823">
        <v>-1.29591446425051E-2</v>
      </c>
      <c r="F823">
        <v>-1.6185324421017399E-2</v>
      </c>
      <c r="G823">
        <v>-1.5748356968139199E-2</v>
      </c>
      <c r="H823">
        <v>-1.8692133012152602E-2</v>
      </c>
      <c r="I823">
        <v>5.0125418235444103E-3</v>
      </c>
      <c r="J823">
        <v>-2.5351591197414401E-2</v>
      </c>
      <c r="K823">
        <v>-2.30858124846996E-3</v>
      </c>
      <c r="L823">
        <v>-2.9339484319400401E-2</v>
      </c>
      <c r="M823">
        <v>-3.0439267106438999E-2</v>
      </c>
      <c r="N823">
        <v>-2.7485874036094399E-2</v>
      </c>
      <c r="O823">
        <v>-1.1484949866897E-2</v>
      </c>
      <c r="P823">
        <v>-1.07759663444916E-2</v>
      </c>
      <c r="Q823">
        <v>-5.4975399591947203E-3</v>
      </c>
      <c r="R823">
        <v>-2.5284463533586398E-3</v>
      </c>
      <c r="S823">
        <v>-2.8087581810261601E-2</v>
      </c>
      <c r="T823">
        <v>-4.6036339688341303E-2</v>
      </c>
      <c r="U823">
        <v>-3.6500402219526502E-2</v>
      </c>
      <c r="V823">
        <v>-6.2176366108705602E-3</v>
      </c>
      <c r="W823">
        <v>-8.4185704655957896E-3</v>
      </c>
      <c r="X823">
        <v>-4.0349752121791099E-3</v>
      </c>
      <c r="Y823">
        <v>-1.6689012729849899E-2</v>
      </c>
      <c r="Z823">
        <v>-4.9140148024289301E-3</v>
      </c>
      <c r="AA823">
        <v>-1.2614042516096701E-2</v>
      </c>
      <c r="AB823">
        <v>3.1446566794717801E-3</v>
      </c>
      <c r="AC823">
        <v>-6.3358184490859004E-3</v>
      </c>
      <c r="AD823">
        <v>-2.7127380718982599E-2</v>
      </c>
      <c r="AE823">
        <v>-1.1070223754247E-2</v>
      </c>
      <c r="AF823">
        <v>-3.2260862218221401E-2</v>
      </c>
      <c r="AG823">
        <v>-1.3423020332140601E-2</v>
      </c>
      <c r="AH823">
        <v>-2.37702193339118E-2</v>
      </c>
      <c r="AI823">
        <v>-1.7078213943036699E-2</v>
      </c>
      <c r="AJ823">
        <v>-2.0299204470928499E-2</v>
      </c>
      <c r="AK823">
        <v>1.11024138043053E-2</v>
      </c>
      <c r="AL823">
        <v>-5.1361181217675104E-3</v>
      </c>
      <c r="AM823">
        <v>5.31916147760003E-3</v>
      </c>
      <c r="AN823">
        <v>-1.5054047735569899E-2</v>
      </c>
      <c r="AP823">
        <v>-1.72749017573126E-2</v>
      </c>
      <c r="AQ823">
        <v>-7.5567110225611203E-3</v>
      </c>
      <c r="AR823">
        <v>-1.93554429529561E-2</v>
      </c>
      <c r="AS823">
        <v>-8.0808520539386707E-3</v>
      </c>
      <c r="AT823">
        <v>0</v>
      </c>
      <c r="AU823">
        <v>4.0241502997255497E-3</v>
      </c>
      <c r="AV823">
        <v>3.7589318787010998E-3</v>
      </c>
      <c r="AW823">
        <v>0</v>
      </c>
      <c r="AX823">
        <v>-2.0882429360823799E-2</v>
      </c>
      <c r="AY823">
        <v>0</v>
      </c>
      <c r="AZ823">
        <v>-4.2676813364139497E-2</v>
      </c>
      <c r="BA823">
        <v>4.8019299954072097E-3</v>
      </c>
      <c r="BB823">
        <v>5.7143012634386396E-3</v>
      </c>
      <c r="BC823">
        <v>-2.07704473572069E-2</v>
      </c>
      <c r="BD823">
        <v>-8.0645598367304096E-3</v>
      </c>
      <c r="BE823">
        <v>-2.4660924951934401E-3</v>
      </c>
      <c r="BF823">
        <v>0</v>
      </c>
      <c r="BG823">
        <v>-1.17510165355187E-2</v>
      </c>
      <c r="BH823">
        <f>VLOOKUP(A823,WTI!A1065:B4070,2)</f>
        <v>8.572994759566464E-3</v>
      </c>
      <c r="BI823">
        <f>VLOOKUP(A823,'CSI Index'!A1066:B3982,2)</f>
        <v>-6.561682697498932E-3</v>
      </c>
      <c r="BJ823">
        <f>VLOOKUP(A823,'CSI Index RV'!A1066:B3981,2)</f>
        <v>-0.41259648808208166</v>
      </c>
      <c r="BK823">
        <f>VLOOKUP(A823,'CSI Index Bank'!A1066:B3982,2)</f>
        <v>-4.3307583022528743E-3</v>
      </c>
      <c r="BL823">
        <f>VLOOKUP(A823,'Real estate Index'!A1066:B5451,2)</f>
        <v>-1.7794878727488027E-3</v>
      </c>
      <c r="BM823">
        <f>VLOOKUP(A823,Shibor!A1066:B4051,2)</f>
        <v>0</v>
      </c>
      <c r="BN823">
        <f>VLOOKUP(A823,Bond!A1066:B4064,2)</f>
        <v>-1.0053703985249397E-2</v>
      </c>
    </row>
    <row r="824" spans="1:66">
      <c r="A824" t="s">
        <v>1123</v>
      </c>
      <c r="B824">
        <v>0</v>
      </c>
      <c r="C824">
        <v>1.30153681120702E-2</v>
      </c>
      <c r="D824">
        <v>-5.2219439811517099E-3</v>
      </c>
      <c r="E824">
        <v>-1.45032657764664E-3</v>
      </c>
      <c r="F824">
        <v>4.65117117573066E-3</v>
      </c>
      <c r="G824">
        <v>1.43268926207617E-2</v>
      </c>
      <c r="H824">
        <v>-1.52094186635288E-2</v>
      </c>
      <c r="I824">
        <v>0</v>
      </c>
      <c r="J824">
        <v>5.3908486348763704E-3</v>
      </c>
      <c r="K824">
        <v>3.85389589437206E-2</v>
      </c>
      <c r="L824">
        <v>1.3258735790946399E-2</v>
      </c>
      <c r="M824">
        <v>8.9330618854753501E-3</v>
      </c>
      <c r="N824">
        <v>1.17209652981569E-2</v>
      </c>
      <c r="O824">
        <v>-1.49628726767124E-2</v>
      </c>
      <c r="P824">
        <v>4.3243310630027999E-3</v>
      </c>
      <c r="Q824">
        <v>-1.10314407215721E-3</v>
      </c>
      <c r="R824">
        <v>2.50013022054172E-2</v>
      </c>
      <c r="S824">
        <v>7.4682946075257401E-3</v>
      </c>
      <c r="T824">
        <v>5.3050522296930998E-3</v>
      </c>
      <c r="U824">
        <v>6.4770836157781994E-2</v>
      </c>
      <c r="V824">
        <v>-5.2110592127520899E-3</v>
      </c>
      <c r="W824">
        <v>-2.4183808642815299E-3</v>
      </c>
      <c r="X824">
        <v>4.0349752121790804E-3</v>
      </c>
      <c r="Y824">
        <v>2.6536946134663002E-3</v>
      </c>
      <c r="Z824">
        <v>0</v>
      </c>
      <c r="AA824">
        <v>2.5070951001391801E-2</v>
      </c>
      <c r="AB824">
        <v>-1.4229489103964699E-2</v>
      </c>
      <c r="AC824">
        <v>-4.2462908814509797E-3</v>
      </c>
      <c r="AD824">
        <v>3.2772763944270401E-2</v>
      </c>
      <c r="AE824">
        <v>7.3937490249381902E-3</v>
      </c>
      <c r="AF824">
        <v>6.5359709797854501E-3</v>
      </c>
      <c r="AG824">
        <v>-7.9141170559906392E-3</v>
      </c>
      <c r="AH824">
        <v>-1.14613193062257E-3</v>
      </c>
      <c r="AI824">
        <v>-1.0582109330536899E-2</v>
      </c>
      <c r="AJ824">
        <v>7.2115697155606196E-3</v>
      </c>
      <c r="AK824">
        <v>-1.26985833371274E-2</v>
      </c>
      <c r="AL824">
        <v>-1.55685552399237E-2</v>
      </c>
      <c r="AM824">
        <v>1.2520756650731E-2</v>
      </c>
      <c r="AN824">
        <v>1.0828371388319001E-3</v>
      </c>
      <c r="AP824">
        <v>3.86473910988869E-3</v>
      </c>
      <c r="AQ824">
        <v>1.2634240467719201E-3</v>
      </c>
      <c r="AR824">
        <v>9.7245498919947809E-3</v>
      </c>
      <c r="AS824">
        <v>-3.0472344554687502E-3</v>
      </c>
      <c r="AT824">
        <v>-3.81437207547068E-3</v>
      </c>
      <c r="AU824">
        <v>0</v>
      </c>
      <c r="AV824">
        <v>-2.5043839786162499E-3</v>
      </c>
      <c r="AW824">
        <v>-2.62123347987419E-3</v>
      </c>
      <c r="AX824">
        <v>2.3419214450813501E-3</v>
      </c>
      <c r="AY824">
        <v>-2.8050509276086101E-3</v>
      </c>
      <c r="AZ824">
        <v>1.11889279178058E-2</v>
      </c>
      <c r="BA824">
        <v>4.7789816163508201E-3</v>
      </c>
      <c r="BB824">
        <v>-2.8530689824064E-3</v>
      </c>
      <c r="BC824">
        <v>4.926118336056E-3</v>
      </c>
      <c r="BD824">
        <v>0</v>
      </c>
      <c r="BE824">
        <v>-4.9505051598560902E-3</v>
      </c>
      <c r="BF824">
        <v>-7.4627212015896003E-3</v>
      </c>
      <c r="BG824">
        <v>-2.3668650102662801E-3</v>
      </c>
      <c r="BH824">
        <f>VLOOKUP(A824,WTI!A1066:B4071,2)</f>
        <v>-8.2828172656311053E-3</v>
      </c>
      <c r="BI824">
        <f>VLOOKUP(A824,'CSI Index'!A1067:B3983,2)</f>
        <v>6.030205014873059E-4</v>
      </c>
      <c r="BJ824">
        <f>VLOOKUP(A824,'CSI Index RV'!A1067:B3982,2)</f>
        <v>0.38047180400766673</v>
      </c>
      <c r="BK824">
        <f>VLOOKUP(A824,'CSI Index Bank'!A1067:B3983,2)</f>
        <v>-1.1244338567455066E-3</v>
      </c>
      <c r="BL824">
        <f>VLOOKUP(A824,'Real estate Index'!A1067:B5452,2)</f>
        <v>-8.7837945785568129E-3</v>
      </c>
      <c r="BM824">
        <f>VLOOKUP(A824,Shibor!A1067:B4052,2)</f>
        <v>2.3623145763435893E-2</v>
      </c>
      <c r="BN824">
        <f>VLOOKUP(A824,Bond!A1067:B4065,2)</f>
        <v>-1.6984103909644981E-2</v>
      </c>
    </row>
    <row r="825" spans="1:66">
      <c r="A825" t="s">
        <v>1124</v>
      </c>
      <c r="B825">
        <v>8.6918736458693399E-4</v>
      </c>
      <c r="C825">
        <v>-8.6580627431145397E-3</v>
      </c>
      <c r="D825">
        <v>-3.9344313048345599E-3</v>
      </c>
      <c r="E825">
        <v>-1.46201434549624E-2</v>
      </c>
      <c r="F825">
        <v>3.1966192062492502E-2</v>
      </c>
      <c r="G825">
        <v>1.8323275149980701E-2</v>
      </c>
      <c r="H825">
        <v>0</v>
      </c>
      <c r="I825">
        <v>-1.00050033358353E-3</v>
      </c>
      <c r="J825">
        <v>-9.4531426437552499E-3</v>
      </c>
      <c r="K825">
        <v>-1.0432285373406E-2</v>
      </c>
      <c r="L825">
        <v>-4.0609192863149601E-3</v>
      </c>
      <c r="M825">
        <v>-3.9604012160967903E-3</v>
      </c>
      <c r="N825">
        <v>-9.5796368568137197E-3</v>
      </c>
      <c r="O825">
        <v>3.3444847228473501E-3</v>
      </c>
      <c r="P825">
        <v>1.0781672203454399E-3</v>
      </c>
      <c r="Q825">
        <v>-3.3167526259940401E-3</v>
      </c>
      <c r="R825">
        <v>7.3801072976226803E-3</v>
      </c>
      <c r="S825">
        <v>-1.6504500671463199E-2</v>
      </c>
      <c r="T825">
        <v>6.0286542801559796E-3</v>
      </c>
      <c r="U825">
        <v>-1.3152315851505499E-2</v>
      </c>
      <c r="V825">
        <v>-3.1397200046678602E-3</v>
      </c>
      <c r="W825">
        <v>-7.2904332626793399E-3</v>
      </c>
      <c r="X825">
        <v>-1.34318354646763E-3</v>
      </c>
      <c r="Y825">
        <v>-8.8378264700779505E-4</v>
      </c>
      <c r="Z825">
        <v>2.9513056345803201E-3</v>
      </c>
      <c r="AA825">
        <v>2.84765004409579E-2</v>
      </c>
      <c r="AB825">
        <v>1.5910902322419001E-3</v>
      </c>
      <c r="AC825">
        <v>-2.1299262578248499E-3</v>
      </c>
      <c r="AD825">
        <v>-1.33953574322371E-2</v>
      </c>
      <c r="AE825">
        <v>-1.29751588631333E-2</v>
      </c>
      <c r="AF825">
        <v>8.1103445374538594E-3</v>
      </c>
      <c r="AG825">
        <v>0</v>
      </c>
      <c r="AH825">
        <v>-1.1474470564768E-3</v>
      </c>
      <c r="AI825">
        <v>3.7955220000435497E-2</v>
      </c>
      <c r="AJ825">
        <v>0</v>
      </c>
      <c r="AK825">
        <v>-1.7728103293580599E-2</v>
      </c>
      <c r="AL825">
        <v>-1.2631746905900699E-2</v>
      </c>
      <c r="AM825">
        <v>-1.7839918128330998E-2</v>
      </c>
      <c r="AN825">
        <v>-3.25203538637723E-3</v>
      </c>
      <c r="AP825">
        <v>-1.35924422779007E-2</v>
      </c>
      <c r="AQ825">
        <v>-1.2634240467719101E-3</v>
      </c>
      <c r="AR825">
        <v>-4.8504541337494704E-3</v>
      </c>
      <c r="AS825">
        <v>-3.0565484825488798E-3</v>
      </c>
      <c r="AT825">
        <v>-1.27469743200058E-3</v>
      </c>
      <c r="AU825">
        <v>8.0000426670761501E-3</v>
      </c>
      <c r="AV825">
        <v>5.0137880218015403E-4</v>
      </c>
      <c r="AW825">
        <v>2.6212334798740699E-3</v>
      </c>
      <c r="AX825">
        <v>-2.36697440859048E-2</v>
      </c>
      <c r="AY825">
        <v>5.6022555486697498E-3</v>
      </c>
      <c r="AZ825">
        <v>-1.9663554908778101E-2</v>
      </c>
      <c r="BA825">
        <v>-1.7894427679847301E-3</v>
      </c>
      <c r="BB825">
        <v>1.42755199118532E-3</v>
      </c>
      <c r="BC825">
        <v>-1.23610968235741E-2</v>
      </c>
      <c r="BD825">
        <v>4.0404095370049102E-3</v>
      </c>
      <c r="BE825">
        <v>4.95050515985598E-3</v>
      </c>
      <c r="BF825">
        <v>1.85534078957478E-2</v>
      </c>
      <c r="BG825">
        <v>2.3668650102662398E-3</v>
      </c>
      <c r="BH825">
        <f>VLOOKUP(A825,WTI!A1067:B4072,2)</f>
        <v>2.6161538103373115E-3</v>
      </c>
      <c r="BI825">
        <f>VLOOKUP(A825,'CSI Index'!A1068:B3984,2)</f>
        <v>-3.0401413723913522E-3</v>
      </c>
      <c r="BJ825">
        <f>VLOOKUP(A825,'CSI Index RV'!A1068:B3983,2)</f>
        <v>-0.15678740081794659</v>
      </c>
      <c r="BK825">
        <f>VLOOKUP(A825,'CSI Index Bank'!A1068:B3984,2)</f>
        <v>9.4868591959625678E-4</v>
      </c>
      <c r="BL825">
        <f>VLOOKUP(A825,'Real estate Index'!A1068:B5453,2)</f>
        <v>-1.083209894694967E-2</v>
      </c>
      <c r="BM825">
        <f>VLOOKUP(A825,Shibor!A1068:B4053,2)</f>
        <v>-1.9250250701345589E-2</v>
      </c>
      <c r="BN825">
        <f>VLOOKUP(A825,Bond!A1068:B4066,2)</f>
        <v>-1.5640693797159079E-2</v>
      </c>
    </row>
    <row r="826" spans="1:66">
      <c r="A826" t="s">
        <v>1125</v>
      </c>
      <c r="B826">
        <v>-1.5762147693876301E-2</v>
      </c>
      <c r="C826">
        <v>-2.1978906718775101E-2</v>
      </c>
      <c r="D826">
        <v>-1.8568172728868602E-2</v>
      </c>
      <c r="E826">
        <v>-1.4738396183005501E-3</v>
      </c>
      <c r="F826">
        <v>-7.8962621222255103E-3</v>
      </c>
      <c r="G826">
        <v>-2.7972046210612499E-3</v>
      </c>
      <c r="H826">
        <v>-2.7186140304156701E-2</v>
      </c>
      <c r="I826">
        <v>-2.0040086867151399E-3</v>
      </c>
      <c r="J826">
        <v>-1.36614146558173E-2</v>
      </c>
      <c r="K826">
        <v>-1.7378601330315602E-2</v>
      </c>
      <c r="L826">
        <v>-1.12533156867274E-2</v>
      </c>
      <c r="M826">
        <v>-8.9686699827603803E-3</v>
      </c>
      <c r="N826">
        <v>-9.6722946425076301E-3</v>
      </c>
      <c r="O826">
        <v>-6.7001925698195602E-3</v>
      </c>
      <c r="P826">
        <v>-9.7456104305135103E-3</v>
      </c>
      <c r="Q826">
        <v>-1.3378125946176E-2</v>
      </c>
      <c r="R826">
        <v>2.1819047394639701E-2</v>
      </c>
      <c r="S826">
        <v>-1.21767105752552E-2</v>
      </c>
      <c r="T826">
        <v>-7.5159717931211996E-4</v>
      </c>
      <c r="U826">
        <v>2.0961466165670201E-2</v>
      </c>
      <c r="V826">
        <v>-9.47874395454377E-3</v>
      </c>
      <c r="W826">
        <v>-1.59806719883499E-2</v>
      </c>
      <c r="X826">
        <v>-5.3908486348764198E-3</v>
      </c>
      <c r="Y826">
        <v>-4.4306674164848398E-3</v>
      </c>
      <c r="Z826">
        <v>-7.8895872751629306E-3</v>
      </c>
      <c r="AA826">
        <v>-2.8476500440958001E-2</v>
      </c>
      <c r="AB826">
        <v>-6.3796069640390399E-3</v>
      </c>
      <c r="AC826">
        <v>-1.5037877364540601E-2</v>
      </c>
      <c r="AD826">
        <v>-1.5572284486064299E-3</v>
      </c>
      <c r="AE826">
        <v>-2.2642476749759902E-2</v>
      </c>
      <c r="AF826">
        <v>-8.1103445374537397E-3</v>
      </c>
      <c r="AG826">
        <v>-5.6915349997881002E-3</v>
      </c>
      <c r="AH826">
        <v>0</v>
      </c>
      <c r="AI826">
        <v>-2.7373110669898702E-2</v>
      </c>
      <c r="AJ826">
        <v>-2.1180822079446899E-2</v>
      </c>
      <c r="AK826">
        <v>-2.4692612590371501E-2</v>
      </c>
      <c r="AL826">
        <v>-1.8172600579645499E-2</v>
      </c>
      <c r="AM826">
        <v>-1.1398044952369299E-2</v>
      </c>
      <c r="AN826">
        <v>-1.20154367444112E-2</v>
      </c>
      <c r="AP826">
        <v>-1.8747465699952101E-2</v>
      </c>
      <c r="AQ826">
        <v>-7.6142499852455197E-3</v>
      </c>
      <c r="AR826">
        <v>-9.7720647337923797E-3</v>
      </c>
      <c r="AS826">
        <v>-8.1967672041785098E-3</v>
      </c>
      <c r="AT826">
        <v>-8.9686699827604896E-3</v>
      </c>
      <c r="AU826">
        <v>-1.20241929668016E-2</v>
      </c>
      <c r="AV826">
        <v>-1.46430286168519E-2</v>
      </c>
      <c r="AW826">
        <v>-5.24935588614368E-3</v>
      </c>
      <c r="AX826">
        <v>-2.30173698867484E-2</v>
      </c>
      <c r="AY826">
        <v>-2.7972046210612499E-3</v>
      </c>
      <c r="AZ826">
        <v>-4.2643987864575397E-3</v>
      </c>
      <c r="BA826">
        <v>-4.78756150837268E-3</v>
      </c>
      <c r="BB826">
        <v>-1.0035926527785399E-2</v>
      </c>
      <c r="BC826">
        <v>-1.75663237178991E-2</v>
      </c>
      <c r="BD826">
        <v>-8.0972102326193601E-3</v>
      </c>
      <c r="BE826">
        <v>-7.4349784875180902E-3</v>
      </c>
      <c r="BF826">
        <v>0</v>
      </c>
      <c r="BG826">
        <v>2.7973852042405999E-2</v>
      </c>
      <c r="BH826">
        <f>VLOOKUP(A826,WTI!A1068:B4073,2)</f>
        <v>-6.7760517572597995E-4</v>
      </c>
      <c r="BI826">
        <f>VLOOKUP(A826,'CSI Index'!A1069:B3985,2)</f>
        <v>-1.0118379288242952E-2</v>
      </c>
      <c r="BJ826">
        <f>VLOOKUP(A826,'CSI Index RV'!A1069:B3984,2)</f>
        <v>8.7727383590535293E-2</v>
      </c>
      <c r="BK826">
        <f>VLOOKUP(A826,'CSI Index Bank'!A1069:B3985,2)</f>
        <v>-7.7181005566909315E-3</v>
      </c>
      <c r="BL826">
        <f>VLOOKUP(A826,'Real estate Index'!A1069:B5454,2)</f>
        <v>-1.5850615651026675E-2</v>
      </c>
      <c r="BM826">
        <f>VLOOKUP(A826,Shibor!A1069:B4054,2)</f>
        <v>1.5742159011605389E-2</v>
      </c>
      <c r="BN826">
        <f>VLOOKUP(A826,Bond!A1069:B4067,2)</f>
        <v>0</v>
      </c>
    </row>
    <row r="827" spans="1:66">
      <c r="A827" t="s">
        <v>1126</v>
      </c>
      <c r="B827">
        <v>8.7874027668042396E-3</v>
      </c>
      <c r="C827">
        <v>6.6445427186687302E-3</v>
      </c>
      <c r="D827">
        <v>6.6711388170225998E-3</v>
      </c>
      <c r="E827">
        <v>2.9455102297567498E-3</v>
      </c>
      <c r="F827">
        <v>7.8962621222255398E-3</v>
      </c>
      <c r="G827">
        <v>2.8987536873252201E-2</v>
      </c>
      <c r="H827">
        <v>1.17418178766832E-2</v>
      </c>
      <c r="I827">
        <v>2.2807136316478301E-2</v>
      </c>
      <c r="J827">
        <v>9.5825510809961593E-3</v>
      </c>
      <c r="K827">
        <v>1.8127384592556701E-2</v>
      </c>
      <c r="L827">
        <v>9.2166551049240493E-3</v>
      </c>
      <c r="M827">
        <v>7.9761140700088193E-3</v>
      </c>
      <c r="N827">
        <v>1.18090475922428E-2</v>
      </c>
      <c r="O827">
        <v>1.6667052485211602E-2</v>
      </c>
      <c r="P827">
        <v>8.6674432101681194E-3</v>
      </c>
      <c r="Q827">
        <v>1.33781259461761E-2</v>
      </c>
      <c r="R827">
        <v>-8.4287073350554995E-3</v>
      </c>
      <c r="S827">
        <v>6.1068892081794796E-3</v>
      </c>
      <c r="T827">
        <v>1.19582889888736E-2</v>
      </c>
      <c r="U827">
        <v>1.45862731943652E-2</v>
      </c>
      <c r="V827">
        <v>1.78295231719637E-2</v>
      </c>
      <c r="W827">
        <v>9.8644449709140193E-3</v>
      </c>
      <c r="X827">
        <v>8.0754140055453293E-3</v>
      </c>
      <c r="Y827">
        <v>1.32335411624399E-2</v>
      </c>
      <c r="Z827">
        <v>5.9230183031220704E-3</v>
      </c>
      <c r="AA827">
        <v>0</v>
      </c>
      <c r="AB827">
        <v>-6.4205678029226904E-3</v>
      </c>
      <c r="AC827">
        <v>4.3196611445163796E-3</v>
      </c>
      <c r="AD827">
        <v>2.56424306133376E-2</v>
      </c>
      <c r="AE827">
        <v>5.7088642203199803E-3</v>
      </c>
      <c r="AF827">
        <v>2.41363285532981E-2</v>
      </c>
      <c r="AG827">
        <v>4.5558165358608798E-3</v>
      </c>
      <c r="AH827">
        <v>4.5819095051115397E-3</v>
      </c>
      <c r="AI827">
        <v>2.8303776162851901E-2</v>
      </c>
      <c r="AJ827">
        <v>9.1324835632724706E-3</v>
      </c>
      <c r="AK827">
        <v>1.48886124937506E-2</v>
      </c>
      <c r="AL827">
        <v>9.6619109117368901E-3</v>
      </c>
      <c r="AM827">
        <v>7.3900235548304202E-3</v>
      </c>
      <c r="AN827">
        <v>1.0929070532190201E-2</v>
      </c>
      <c r="AP827">
        <v>1.4829732971050299E-2</v>
      </c>
      <c r="AQ827">
        <v>1.0139503852439599E-2</v>
      </c>
      <c r="AR827">
        <v>1.13914982860953E-2</v>
      </c>
      <c r="AS827">
        <v>1.32858367116497E-2</v>
      </c>
      <c r="AT827">
        <v>2.1643110879488298E-2</v>
      </c>
      <c r="AU827">
        <v>1.6000341346441099E-2</v>
      </c>
      <c r="AV827">
        <v>1.18823291598714E-2</v>
      </c>
      <c r="AW827">
        <v>7.8637364602146698E-3</v>
      </c>
      <c r="AX827">
        <v>1.09690313705739E-2</v>
      </c>
      <c r="AY827">
        <v>1.6667052485211602E-2</v>
      </c>
      <c r="AZ827">
        <v>1.83491386681966E-2</v>
      </c>
      <c r="BA827">
        <v>1.72469336010544E-2</v>
      </c>
      <c r="BB827">
        <v>2.3496987030350799E-2</v>
      </c>
      <c r="BC827">
        <v>1.257878220686E-2</v>
      </c>
      <c r="BD827">
        <v>8.0972102326192993E-3</v>
      </c>
      <c r="BE827">
        <v>1.23610968235742E-2</v>
      </c>
      <c r="BF827">
        <v>3.6697288889623999E-3</v>
      </c>
      <c r="BG827">
        <v>-2.30149698827916E-3</v>
      </c>
      <c r="BH827">
        <f>VLOOKUP(A827,WTI!A1069:B4074,2)</f>
        <v>-9.6880457102805891E-4</v>
      </c>
      <c r="BI827">
        <f>VLOOKUP(A827,'CSI Index'!A1070:B3986,2)</f>
        <v>1.0436480357772816E-2</v>
      </c>
      <c r="BJ827">
        <f>VLOOKUP(A827,'CSI Index RV'!A1070:B3985,2)</f>
        <v>0.15592200728543779</v>
      </c>
      <c r="BK827">
        <f>VLOOKUP(A827,'CSI Index Bank'!A1070:B3986,2)</f>
        <v>1.1049980124303785E-2</v>
      </c>
      <c r="BL827">
        <f>VLOOKUP(A827,'Real estate Index'!A1070:B5455,2)</f>
        <v>1.6215964015645797E-2</v>
      </c>
      <c r="BM827">
        <f>VLOOKUP(A827,Shibor!A1070:B4055,2)</f>
        <v>5.8400010247189492E-3</v>
      </c>
      <c r="BN827">
        <f>VLOOKUP(A827,Bond!A1070:B4068,2)</f>
        <v>-1.7552316381490397E-2</v>
      </c>
    </row>
    <row r="828" spans="1:66">
      <c r="A828" t="s">
        <v>1127</v>
      </c>
      <c r="B828">
        <v>-4.3840491085343197E-3</v>
      </c>
      <c r="C828">
        <v>-3.3673215106588002E-2</v>
      </c>
      <c r="D828">
        <v>-1.33870807824593E-2</v>
      </c>
      <c r="E828">
        <v>-1.47167061145625E-3</v>
      </c>
      <c r="F828">
        <v>1.1173300598125199E-2</v>
      </c>
      <c r="G828">
        <v>-1.2320484388040599E-2</v>
      </c>
      <c r="H828">
        <v>-3.8986404156572002E-3</v>
      </c>
      <c r="I828">
        <v>3.9138993211363096E-3</v>
      </c>
      <c r="J828">
        <v>-1.23373737598408E-2</v>
      </c>
      <c r="K828">
        <v>4.3930929225726903E-2</v>
      </c>
      <c r="L828">
        <v>-8.1883773793580295E-3</v>
      </c>
      <c r="M828">
        <v>-1.0983635133964E-2</v>
      </c>
      <c r="N828">
        <v>-8.5745434245836794E-3</v>
      </c>
      <c r="O828">
        <v>-1.65426009602647E-3</v>
      </c>
      <c r="P828">
        <v>-2.1598280534299002E-3</v>
      </c>
      <c r="Q828">
        <v>-4.4395189453650301E-3</v>
      </c>
      <c r="R828">
        <v>-9.7206111706219303E-3</v>
      </c>
      <c r="S828">
        <v>-1.07116555949278E-2</v>
      </c>
      <c r="T828">
        <v>2.3495941368930701E-2</v>
      </c>
      <c r="U828">
        <v>3.4013638234902601E-3</v>
      </c>
      <c r="V828">
        <v>-1.1500388120316099E-2</v>
      </c>
      <c r="W828">
        <v>-6.1538655743783397E-3</v>
      </c>
      <c r="X828">
        <v>-8.0754140055453102E-3</v>
      </c>
      <c r="Y828">
        <v>-9.6874381556892996E-3</v>
      </c>
      <c r="Z828">
        <v>-1.5873349156290101E-2</v>
      </c>
      <c r="AA828">
        <v>1.36614146558173E-2</v>
      </c>
      <c r="AB828">
        <v>2.0717872503747299E-2</v>
      </c>
      <c r="AC828">
        <v>0</v>
      </c>
      <c r="AD828">
        <v>2.02326826734354E-3</v>
      </c>
      <c r="AE828">
        <v>-7.6190844764392899E-3</v>
      </c>
      <c r="AF828">
        <v>1.8898200220229599E-2</v>
      </c>
      <c r="AG828">
        <v>-1.25787822068603E-2</v>
      </c>
      <c r="AH828">
        <v>-2.1953510215872302E-2</v>
      </c>
      <c r="AI828">
        <v>-1.6885954691525502E-2</v>
      </c>
      <c r="AJ828">
        <v>-6.6889881507965401E-3</v>
      </c>
      <c r="AK828">
        <v>-6.5898096790555499E-3</v>
      </c>
      <c r="AL828">
        <v>-1.0741241831412601E-2</v>
      </c>
      <c r="AM828">
        <v>2.1192846151639699E-2</v>
      </c>
      <c r="AN828">
        <v>-1.0929070532190201E-2</v>
      </c>
      <c r="AP828">
        <v>-9.8620128691158208E-3</v>
      </c>
      <c r="AQ828">
        <v>-5.0569007889737696E-3</v>
      </c>
      <c r="AR828">
        <v>-4.8661896511727901E-3</v>
      </c>
      <c r="AS828">
        <v>-1.22575589860838E-2</v>
      </c>
      <c r="AT828">
        <v>-2.5220694327099499E-3</v>
      </c>
      <c r="AU828">
        <v>-3.97614837963952E-3</v>
      </c>
      <c r="AV828">
        <v>-8.3281238443678896E-3</v>
      </c>
      <c r="AW828">
        <v>-1.04987840982197E-2</v>
      </c>
      <c r="AX828">
        <v>-1.2128564252092901E-3</v>
      </c>
      <c r="AY828">
        <v>-5.5248759319699199E-3</v>
      </c>
      <c r="AZ828">
        <v>-9.8384490002879407E-3</v>
      </c>
      <c r="BA828">
        <v>-1.1799411398486399E-3</v>
      </c>
      <c r="BB828">
        <v>-2.1134210050278599E-3</v>
      </c>
      <c r="BC828">
        <v>-8.7885060330793498E-3</v>
      </c>
      <c r="BD828">
        <v>-4.0404095370048599E-3</v>
      </c>
      <c r="BE828">
        <v>-4.926118336056E-3</v>
      </c>
      <c r="BF828">
        <v>-1.1049836186584901E-2</v>
      </c>
      <c r="BG828">
        <v>-1.15876151723879E-2</v>
      </c>
      <c r="BH828">
        <f>VLOOKUP(A828,WTI!A1070:B4075,2)</f>
        <v>1.4528551153551912E-3</v>
      </c>
      <c r="BI828">
        <f>VLOOKUP(A828,'CSI Index'!A1071:B3987,2)</f>
        <v>-7.4141861916708421E-3</v>
      </c>
      <c r="BJ828">
        <f>VLOOKUP(A828,'CSI Index RV'!A1071:B3986,2)</f>
        <v>0.51549432712625798</v>
      </c>
      <c r="BK828">
        <f>VLOOKUP(A828,'CSI Index Bank'!A1071:B3987,2)</f>
        <v>-9.1382611963636302E-3</v>
      </c>
      <c r="BL828">
        <f>VLOOKUP(A828,'Real estate Index'!A1071:B5456,2)</f>
        <v>-6.6986745356261848E-3</v>
      </c>
      <c r="BM828">
        <f>VLOOKUP(A828,Shibor!A1071:B4056,2)</f>
        <v>1.8616201467001076E-3</v>
      </c>
      <c r="BN828">
        <f>VLOOKUP(A828,Bond!A1071:B4069,2)</f>
        <v>1.7552316381490445E-2</v>
      </c>
    </row>
    <row r="829" spans="1:66">
      <c r="A829" t="s">
        <v>1128</v>
      </c>
      <c r="B829">
        <v>8.7489621932355394E-3</v>
      </c>
      <c r="C829">
        <v>-9.1743762760412694E-3</v>
      </c>
      <c r="D829">
        <v>2.6917916657115798E-3</v>
      </c>
      <c r="E829">
        <v>-7.3910166463890701E-3</v>
      </c>
      <c r="F829">
        <v>-1.2297527810406101E-2</v>
      </c>
      <c r="G829">
        <v>-6.9108775398470301E-3</v>
      </c>
      <c r="H829">
        <v>-7.8431774610258909E-3</v>
      </c>
      <c r="I829">
        <v>-8.8279141235653898E-3</v>
      </c>
      <c r="J829">
        <v>1.37835997012136E-3</v>
      </c>
      <c r="K829">
        <v>1.98588086496033E-2</v>
      </c>
      <c r="L829">
        <v>-6.1855867327107496E-3</v>
      </c>
      <c r="M829">
        <v>1.0035123772401101E-3</v>
      </c>
      <c r="N829">
        <v>-4.3150013014132396E-3</v>
      </c>
      <c r="O829">
        <v>-8.3125998193655896E-3</v>
      </c>
      <c r="P829">
        <v>-4.3337012571183003E-3</v>
      </c>
      <c r="Q829">
        <v>-2.2271724128241398E-3</v>
      </c>
      <c r="R829">
        <v>-6.12371785052899E-3</v>
      </c>
      <c r="S829">
        <v>-1.5396461855927499E-3</v>
      </c>
      <c r="T829">
        <v>-1.31484728435062E-2</v>
      </c>
      <c r="U829">
        <v>-3.89491031835257E-2</v>
      </c>
      <c r="V829">
        <v>3.1496089028962E-3</v>
      </c>
      <c r="W829">
        <v>4.926118336056E-3</v>
      </c>
      <c r="X829">
        <v>-2.70636159774302E-3</v>
      </c>
      <c r="Y829">
        <v>-1.0676257991341901E-2</v>
      </c>
      <c r="Z829">
        <v>0</v>
      </c>
      <c r="AA829">
        <v>2.6775361248112299E-2</v>
      </c>
      <c r="AB829">
        <v>-1.91088616980465E-2</v>
      </c>
      <c r="AC829">
        <v>6.4447054426421801E-3</v>
      </c>
      <c r="AD829">
        <v>-2.40359308301023E-2</v>
      </c>
      <c r="AE829">
        <v>-1.0571938925398899E-2</v>
      </c>
      <c r="AF829">
        <v>-3.1698374987191198E-2</v>
      </c>
      <c r="AG829">
        <v>4.8296864808939202E-2</v>
      </c>
      <c r="AH829">
        <v>-4.6838493124264297E-3</v>
      </c>
      <c r="AI829">
        <v>-1.14178214713264E-2</v>
      </c>
      <c r="AJ829">
        <v>-1.2895481125392801E-2</v>
      </c>
      <c r="AK829">
        <v>-1.16377040802096E-2</v>
      </c>
      <c r="AL829">
        <v>-6.5005646030934297E-3</v>
      </c>
      <c r="AM829">
        <v>-6.5746456420853602E-3</v>
      </c>
      <c r="AN829">
        <v>-3.3021493957590001E-3</v>
      </c>
      <c r="AP829">
        <v>-7.9602410383884294E-3</v>
      </c>
      <c r="AQ829">
        <v>-1.2682309879950501E-3</v>
      </c>
      <c r="AR829">
        <v>-1.3093476747019699E-2</v>
      </c>
      <c r="AS829">
        <v>6.1475603445052202E-3</v>
      </c>
      <c r="AT829">
        <v>-3.7950709685516098E-3</v>
      </c>
      <c r="AU829">
        <v>3.9761483796394203E-3</v>
      </c>
      <c r="AV829">
        <v>6.0636870986755399E-3</v>
      </c>
      <c r="AW829">
        <v>5.26317004427469E-3</v>
      </c>
      <c r="AX829">
        <v>-2.4301348532917801E-3</v>
      </c>
      <c r="AY829">
        <v>1.37553750684854E-2</v>
      </c>
      <c r="AZ829">
        <v>-1.85322481289277E-2</v>
      </c>
      <c r="BA829">
        <v>6.4725145056175196E-3</v>
      </c>
      <c r="BB829">
        <v>7.0274358074568803E-3</v>
      </c>
      <c r="BC829">
        <v>-5.0569007889737696E-3</v>
      </c>
      <c r="BD829">
        <v>4.0404095370049102E-3</v>
      </c>
      <c r="BE829">
        <v>9.8280889362626894E-3</v>
      </c>
      <c r="BF829">
        <v>7.38010729762246E-3</v>
      </c>
      <c r="BG829">
        <v>-2.3337233462201001E-3</v>
      </c>
      <c r="BH829">
        <f>VLOOKUP(A829,WTI!A1071:B4076,2)</f>
        <v>1.698615764986542E-2</v>
      </c>
      <c r="BI829">
        <f>VLOOKUP(A829,'CSI Index'!A1072:B3988,2)</f>
        <v>-2.0379494363922222E-4</v>
      </c>
      <c r="BJ829">
        <f>VLOOKUP(A829,'CSI Index RV'!A1072:B3987,2)</f>
        <v>2.9118504008327547E-2</v>
      </c>
      <c r="BK829">
        <f>VLOOKUP(A829,'CSI Index Bank'!A1072:B3988,2)</f>
        <v>3.0325663418172902E-3</v>
      </c>
      <c r="BL829">
        <f>VLOOKUP(A829,'Real estate Index'!A1072:B5457,2)</f>
        <v>7.122811412291802E-3</v>
      </c>
      <c r="BM829">
        <f>VLOOKUP(A829,Shibor!A1072:B4057,2)</f>
        <v>-3.1002945528130676E-4</v>
      </c>
      <c r="BN829">
        <f>VLOOKUP(A829,Bond!A1072:B4070,2)</f>
        <v>1.3823353128616381E-2</v>
      </c>
    </row>
    <row r="830" spans="1:66">
      <c r="A830" t="s">
        <v>1129</v>
      </c>
      <c r="B830">
        <v>2.3246849698747501E-2</v>
      </c>
      <c r="C830">
        <v>0</v>
      </c>
      <c r="D830">
        <v>9.3646169310427595E-3</v>
      </c>
      <c r="E830">
        <v>1.0332195237205201E-2</v>
      </c>
      <c r="F830">
        <v>1.11857989577156E-2</v>
      </c>
      <c r="G830">
        <v>2.7700848738156101E-3</v>
      </c>
      <c r="H830">
        <v>1.17418178766832E-2</v>
      </c>
      <c r="I830">
        <v>0</v>
      </c>
      <c r="J830">
        <v>1.9100171373419399E-2</v>
      </c>
      <c r="K830">
        <v>4.4634940712087998E-2</v>
      </c>
      <c r="L830">
        <v>2.2495836169417801E-2</v>
      </c>
      <c r="M830">
        <v>1.5920734286845001E-2</v>
      </c>
      <c r="N830">
        <v>3.2964175538976202E-2</v>
      </c>
      <c r="O830">
        <v>9.9668599153920692E-3</v>
      </c>
      <c r="P830">
        <v>6.4935293105480903E-3</v>
      </c>
      <c r="Q830">
        <v>9.9834439841832105E-3</v>
      </c>
      <c r="R830">
        <v>9.7800290536396994E-3</v>
      </c>
      <c r="S830">
        <v>1.98328392329182E-2</v>
      </c>
      <c r="T830">
        <v>2.2034529664349098E-3</v>
      </c>
      <c r="U830">
        <v>3.7249867430565797E-2</v>
      </c>
      <c r="V830">
        <v>9.3897403498391391E-3</v>
      </c>
      <c r="W830">
        <v>6.1237178505289796E-3</v>
      </c>
      <c r="X830">
        <v>9.4403937790871299E-3</v>
      </c>
      <c r="Y830">
        <v>2.8220567642251299E-2</v>
      </c>
      <c r="Z830">
        <v>1.48886124937508E-2</v>
      </c>
      <c r="AA830">
        <v>7.8947778470082799E-3</v>
      </c>
      <c r="AB830">
        <v>4.8115569972221198E-3</v>
      </c>
      <c r="AC830">
        <v>6.4034370352070097E-3</v>
      </c>
      <c r="AD830">
        <v>5.3413199010206698E-2</v>
      </c>
      <c r="AE830">
        <v>3.8572853997580901E-3</v>
      </c>
      <c r="AF830">
        <v>9.61545869944197E-3</v>
      </c>
      <c r="AG830">
        <v>-3.2948958968525401E-3</v>
      </c>
      <c r="AH830">
        <v>1.74524499512262E-2</v>
      </c>
      <c r="AI830">
        <v>1.80185055026784E-2</v>
      </c>
      <c r="AJ830">
        <v>8.0025050025768502E-3</v>
      </c>
      <c r="AK830">
        <v>3.3389012655146298E-3</v>
      </c>
      <c r="AL830">
        <v>1.8309612195336299E-2</v>
      </c>
      <c r="AM830">
        <v>0</v>
      </c>
      <c r="AN830">
        <v>1.8569621526547599E-2</v>
      </c>
      <c r="AP830">
        <v>1.5857616733339502E-2</v>
      </c>
      <c r="AQ830">
        <v>7.5853713892565598E-3</v>
      </c>
      <c r="AR830">
        <v>2.1190686979639099E-2</v>
      </c>
      <c r="AS830">
        <v>1.52055641260636E-2</v>
      </c>
      <c r="AT830">
        <v>8.8328649985088808E-3</v>
      </c>
      <c r="AU830">
        <v>1.18344576470028E-2</v>
      </c>
      <c r="AV830">
        <v>1.8715455811355999E-2</v>
      </c>
      <c r="AW830">
        <v>1.04439591610833E-2</v>
      </c>
      <c r="AX830">
        <v>1.92777054259031E-2</v>
      </c>
      <c r="AY830">
        <v>1.8945086242449199E-2</v>
      </c>
      <c r="AZ830">
        <v>2.87356519573178E-3</v>
      </c>
      <c r="BA830">
        <v>1.3978095965673201E-2</v>
      </c>
      <c r="BB830">
        <v>1.2526259819180499E-2</v>
      </c>
      <c r="BC830">
        <v>1.50946262224849E-2</v>
      </c>
      <c r="BD830">
        <v>8.0321716972642492E-3</v>
      </c>
      <c r="BE830">
        <v>9.7324369182310508E-3</v>
      </c>
      <c r="BF830">
        <v>7.3260400920728804E-3</v>
      </c>
      <c r="BG830">
        <v>1.3921338518608E-2</v>
      </c>
      <c r="BH830">
        <f>VLOOKUP(A830,WTI!A1072:B4077,2)</f>
        <v>-6.6631766779199936E-4</v>
      </c>
      <c r="BI830">
        <f>VLOOKUP(A830,'CSI Index'!A1073:B3989,2)</f>
        <v>1.256526468269601E-2</v>
      </c>
      <c r="BJ830">
        <f>VLOOKUP(A830,'CSI Index RV'!A1073:B3988,2)</f>
        <v>-0.23835369038659376</v>
      </c>
      <c r="BK830">
        <f>VLOOKUP(A830,'CSI Index Bank'!A1073:B3989,2)</f>
        <v>1.2314206897753527E-2</v>
      </c>
      <c r="BL830">
        <f>VLOOKUP(A830,'Real estate Index'!A1073:B5458,2)</f>
        <v>8.6192564359440522E-3</v>
      </c>
      <c r="BM830">
        <f>VLOOKUP(A830,Shibor!A1073:B4058,2)</f>
        <v>-3.8835000263977445E-3</v>
      </c>
      <c r="BN830">
        <f>VLOOKUP(A830,Bond!A1073:B4071,2)</f>
        <v>0</v>
      </c>
    </row>
    <row r="831" spans="1:66">
      <c r="A831" t="s">
        <v>1130</v>
      </c>
      <c r="B831">
        <v>2.5499376332727098E-3</v>
      </c>
      <c r="C831">
        <v>-6.9364439966571002E-3</v>
      </c>
      <c r="D831">
        <v>-4.0026737896574401E-3</v>
      </c>
      <c r="E831">
        <v>-5.8910332372374202E-3</v>
      </c>
      <c r="F831">
        <v>-7.8169018916109008E-3</v>
      </c>
      <c r="G831">
        <v>4.1407926660313897E-3</v>
      </c>
      <c r="H831">
        <v>0</v>
      </c>
      <c r="I831">
        <v>-3.6112248945377498E-2</v>
      </c>
      <c r="J831">
        <v>-8.1411575836998797E-3</v>
      </c>
      <c r="K831">
        <v>1.34228208072945E-3</v>
      </c>
      <c r="L831">
        <v>-1.11846615878949E-2</v>
      </c>
      <c r="M831">
        <v>-2.9658944133783998E-3</v>
      </c>
      <c r="N831">
        <v>-6.2959284568148101E-3</v>
      </c>
      <c r="O831">
        <v>1.4766470116301E-2</v>
      </c>
      <c r="P831">
        <v>3.23102058144654E-3</v>
      </c>
      <c r="Q831">
        <v>5.5035912169789101E-3</v>
      </c>
      <c r="R831">
        <v>8.4797600791147697E-3</v>
      </c>
      <c r="S831">
        <v>-3.0257209165370702E-3</v>
      </c>
      <c r="T831">
        <v>4.39239359191625E-3</v>
      </c>
      <c r="U831">
        <v>-1.4561285118820599E-2</v>
      </c>
      <c r="V831">
        <v>-4.16233691468741E-3</v>
      </c>
      <c r="W831">
        <v>-7.3529743052586898E-3</v>
      </c>
      <c r="X831">
        <v>-9.4403937790870692E-3</v>
      </c>
      <c r="Y831">
        <v>-1.1368727606759801E-2</v>
      </c>
      <c r="Z831">
        <v>-2.9600416284769398E-3</v>
      </c>
      <c r="AA831">
        <v>-7.8947778470081498E-3</v>
      </c>
      <c r="AB831">
        <v>6.3796069640389896E-3</v>
      </c>
      <c r="AC831">
        <v>2.31345754016569E-2</v>
      </c>
      <c r="AD831">
        <v>-4.4258739568553297E-3</v>
      </c>
      <c r="AE831">
        <v>1.9230775157414799E-3</v>
      </c>
      <c r="AF831">
        <v>9.5745056958384506E-2</v>
      </c>
      <c r="AG831">
        <v>-2.2026440623421802E-3</v>
      </c>
      <c r="AH831">
        <v>-9.2700547962864706E-3</v>
      </c>
      <c r="AI831">
        <v>3.1454952167886199E-2</v>
      </c>
      <c r="AJ831">
        <v>2.96004697762909E-2</v>
      </c>
      <c r="AK831">
        <v>1.15991358433519E-2</v>
      </c>
      <c r="AL831">
        <v>-5.3504675528309098E-3</v>
      </c>
      <c r="AM831">
        <v>-8.6121764493425693E-3</v>
      </c>
      <c r="AN831">
        <v>-7.6045993852193001E-3</v>
      </c>
      <c r="AP831">
        <v>-4.9285462011492004E-3</v>
      </c>
      <c r="AQ831">
        <v>1.2586534071961099E-3</v>
      </c>
      <c r="AR831">
        <v>-8.0972102326193601E-3</v>
      </c>
      <c r="AS831">
        <v>-4.0322635279383401E-3</v>
      </c>
      <c r="AT831">
        <v>3.7617599218915899E-3</v>
      </c>
      <c r="AU831">
        <v>0</v>
      </c>
      <c r="AV831">
        <v>-7.9424592256752899E-3</v>
      </c>
      <c r="AW831">
        <v>-2.6007817000574798E-3</v>
      </c>
      <c r="AX831">
        <v>-7.1856596608744902E-3</v>
      </c>
      <c r="AY831">
        <v>-2.68456537066888E-3</v>
      </c>
      <c r="AZ831">
        <v>-6.0624621816434798E-2</v>
      </c>
      <c r="BA831">
        <v>-2.3161562178303399E-3</v>
      </c>
      <c r="BB831">
        <v>-4.8526958313421598E-3</v>
      </c>
      <c r="BC831">
        <v>-2.5000013020844499E-3</v>
      </c>
      <c r="BD831">
        <v>-4.0080213975387099E-3</v>
      </c>
      <c r="BE831">
        <v>0</v>
      </c>
      <c r="BF831">
        <v>0</v>
      </c>
      <c r="BG831">
        <v>-2.3068060979149498E-3</v>
      </c>
      <c r="BH831">
        <f>VLOOKUP(A831,WTI!A1073:B4078,2)</f>
        <v>1.9042178482756622E-4</v>
      </c>
      <c r="BI831">
        <f>VLOOKUP(A831,'CSI Index'!A1074:B3990,2)</f>
        <v>-2.3229803479439057E-4</v>
      </c>
      <c r="BJ831">
        <f>VLOOKUP(A831,'CSI Index RV'!A1074:B3989,2)</f>
        <v>-1.0261133891198555</v>
      </c>
      <c r="BK831">
        <f>VLOOKUP(A831,'CSI Index Bank'!A1074:B3990,2)</f>
        <v>-3.3082877971467644E-3</v>
      </c>
      <c r="BL831">
        <f>VLOOKUP(A831,'Real estate Index'!A1074:B5459,2)</f>
        <v>-5.2498357865539836E-4</v>
      </c>
      <c r="BM831">
        <f>VLOOKUP(A831,Shibor!A1074:B4059,2)</f>
        <v>8.5238795829000197E-3</v>
      </c>
      <c r="BN831">
        <f>VLOOKUP(A831,Bond!A1074:B4072,2)</f>
        <v>0</v>
      </c>
    </row>
    <row r="832" spans="1:66">
      <c r="A832" t="s">
        <v>1131</v>
      </c>
      <c r="B832">
        <v>-0.193246895920207</v>
      </c>
      <c r="C832">
        <v>-1.8735911057469599E-2</v>
      </c>
      <c r="D832">
        <v>-1.4815085785140699E-2</v>
      </c>
      <c r="E832">
        <v>-8.9021359405931505E-3</v>
      </c>
      <c r="F832">
        <v>1.2256420836975999E-2</v>
      </c>
      <c r="G832">
        <v>4.1237171838621597E-3</v>
      </c>
      <c r="H832">
        <v>1.9268418865877199E-2</v>
      </c>
      <c r="I832">
        <v>1.31914647543625E-2</v>
      </c>
      <c r="J832">
        <v>0</v>
      </c>
      <c r="K832">
        <v>-1.48651385908611E-2</v>
      </c>
      <c r="L832">
        <v>-5.1255878488122002E-3</v>
      </c>
      <c r="M832">
        <v>-7.9523281904950293E-3</v>
      </c>
      <c r="N832">
        <v>-2.1074823395647001E-3</v>
      </c>
      <c r="O832">
        <v>6.4935293105483098E-3</v>
      </c>
      <c r="P832">
        <v>-6.4725145056174797E-3</v>
      </c>
      <c r="Q832">
        <v>0</v>
      </c>
      <c r="R832">
        <v>2.4096397201533301E-3</v>
      </c>
      <c r="S832">
        <v>-3.0349036951539399E-3</v>
      </c>
      <c r="T832">
        <v>-1.3975953855973699E-2</v>
      </c>
      <c r="U832">
        <v>-1.2152927351411699E-2</v>
      </c>
      <c r="V832">
        <v>-5.2274034351518003E-3</v>
      </c>
      <c r="W832">
        <v>1.2292564547296901E-3</v>
      </c>
      <c r="X832">
        <v>-5.4347959859569403E-3</v>
      </c>
      <c r="Y832">
        <v>-3.5242327225296602E-3</v>
      </c>
      <c r="Z832">
        <v>-4.9529571288484198E-3</v>
      </c>
      <c r="AA832">
        <v>-1.1960275462971501E-2</v>
      </c>
      <c r="AB832">
        <v>-6.3796069640390399E-3</v>
      </c>
      <c r="AC832">
        <v>-6.2565376143050404E-3</v>
      </c>
      <c r="AD832">
        <v>-6.4277106345554599E-3</v>
      </c>
      <c r="AE832">
        <v>1.9972133186915202E-2</v>
      </c>
      <c r="AF832">
        <v>8.0711380383172299E-2</v>
      </c>
      <c r="AG832">
        <v>-2.2297467805557199E-2</v>
      </c>
      <c r="AI832">
        <v>-7.3126468462865997E-3</v>
      </c>
      <c r="AJ832">
        <v>-2.3837913552762499E-3</v>
      </c>
      <c r="AK832">
        <v>-1.32671929440489E-2</v>
      </c>
      <c r="AL832">
        <v>-7.5390771731659798E-3</v>
      </c>
      <c r="AM832">
        <v>3.9840690148745103E-3</v>
      </c>
      <c r="AN832">
        <v>-1.0911075823345699E-3</v>
      </c>
      <c r="AP832">
        <v>-1.9782400121057101E-3</v>
      </c>
      <c r="AQ832">
        <v>-1.01138662369287E-2</v>
      </c>
      <c r="AR832">
        <v>-4.8899852941917902E-3</v>
      </c>
      <c r="AS832">
        <v>-2.0222453807677001E-3</v>
      </c>
      <c r="AT832">
        <v>-1.25234831646584E-3</v>
      </c>
      <c r="AU832">
        <v>0</v>
      </c>
      <c r="AV832">
        <v>-3.9950115555932699E-3</v>
      </c>
      <c r="AW832">
        <v>0</v>
      </c>
      <c r="AX832">
        <v>-6.0277457975173102E-3</v>
      </c>
      <c r="AY832">
        <v>-2.69179166571153E-3</v>
      </c>
      <c r="AZ832">
        <v>-2.7822505599299101E-2</v>
      </c>
      <c r="BA832">
        <v>-6.3972303077350296E-3</v>
      </c>
      <c r="BB832">
        <v>-6.9735289575005603E-3</v>
      </c>
      <c r="BC832">
        <v>-6.27748451913896E-3</v>
      </c>
      <c r="BD832">
        <v>4.0080213975386501E-3</v>
      </c>
      <c r="BE832">
        <v>0</v>
      </c>
      <c r="BF832">
        <v>7.2727593290796604E-3</v>
      </c>
      <c r="BG832">
        <v>-6.9525193148817499E-3</v>
      </c>
      <c r="BH832">
        <f>VLOOKUP(A832,WTI!A1074:B4079,2)</f>
        <v>2.0355018642160851E-2</v>
      </c>
      <c r="BI832">
        <f>VLOOKUP(A832,'CSI Index'!A1075:B3991,2)</f>
        <v>-3.410156251704816E-3</v>
      </c>
      <c r="BJ832">
        <f>VLOOKUP(A832,'CSI Index RV'!A1075:B3990,2)</f>
        <v>-7.989386809043765E-2</v>
      </c>
      <c r="BK832">
        <f>VLOOKUP(A832,'CSI Index Bank'!A1075:B3991,2)</f>
        <v>-3.2379787706396193E-3</v>
      </c>
      <c r="BL832">
        <f>VLOOKUP(A832,'Real estate Index'!A1075:B5460,2)</f>
        <v>-9.69294232359268E-3</v>
      </c>
      <c r="BM832">
        <f>VLOOKUP(A832,Shibor!A1075:B4060,2)</f>
        <v>1.9271541905831126E-3</v>
      </c>
      <c r="BN832">
        <f>VLOOKUP(A832,Bond!A1075:B4073,2)</f>
        <v>-6.8877911180155607E-3</v>
      </c>
    </row>
    <row r="833" spans="1:66">
      <c r="A833" t="s">
        <v>1132</v>
      </c>
      <c r="B833">
        <v>4.1357381556085801E-2</v>
      </c>
      <c r="C833">
        <v>9.4118341823463802E-3</v>
      </c>
      <c r="D833">
        <v>9.4531426437553297E-3</v>
      </c>
      <c r="E833">
        <v>1.03781509687139E-2</v>
      </c>
      <c r="F833">
        <v>7.7220460939103203E-3</v>
      </c>
      <c r="G833">
        <v>5.4719698779933899E-3</v>
      </c>
      <c r="H833">
        <v>0</v>
      </c>
      <c r="I833">
        <v>-2.0181641562371298E-3</v>
      </c>
      <c r="J833">
        <v>9.4915966815713893E-3</v>
      </c>
      <c r="K833">
        <v>3.9377793552588497E-2</v>
      </c>
      <c r="L833">
        <v>8.1883773793580295E-3</v>
      </c>
      <c r="M833">
        <v>1.0918222603873399E-2</v>
      </c>
      <c r="N833">
        <v>1.7773599083964101E-2</v>
      </c>
      <c r="O833">
        <v>1.44580831752299E-2</v>
      </c>
      <c r="P833">
        <v>9.6931292056597496E-3</v>
      </c>
      <c r="Q833">
        <v>8.74322509572871E-3</v>
      </c>
      <c r="R833">
        <v>-1.2040940648045599E-3</v>
      </c>
      <c r="S833">
        <v>1.50832422113285E-2</v>
      </c>
      <c r="T833">
        <v>-2.22469502211105E-3</v>
      </c>
      <c r="U833">
        <v>9.5611332439828403E-3</v>
      </c>
      <c r="V833">
        <v>1.9720410737718699E-2</v>
      </c>
      <c r="W833">
        <v>1.70527883827193E-2</v>
      </c>
      <c r="X833">
        <v>1.48751897650439E-2</v>
      </c>
      <c r="Y833">
        <v>1.14086362466785E-2</v>
      </c>
      <c r="Z833">
        <v>1.47858780450874E-2</v>
      </c>
      <c r="AA833">
        <v>4.0026737896574098E-3</v>
      </c>
      <c r="AB833">
        <v>7.9681696491768796E-3</v>
      </c>
      <c r="AC833">
        <v>2.08986491945924E-3</v>
      </c>
      <c r="AD833">
        <v>1.8186787827674401E-2</v>
      </c>
      <c r="AE833">
        <v>-9.4206318790101802E-4</v>
      </c>
      <c r="AF833">
        <v>2.37791917661139E-2</v>
      </c>
      <c r="AG833">
        <v>3.3764804166060902E-3</v>
      </c>
      <c r="AH833">
        <v>1.04227926760948E-2</v>
      </c>
      <c r="AI833">
        <v>9.5310179804324893E-2</v>
      </c>
      <c r="AJ833">
        <v>1.36298406299035E-2</v>
      </c>
      <c r="AK833">
        <v>4.9958471933716697E-3</v>
      </c>
      <c r="AL833">
        <v>1.6086137751624398E-2</v>
      </c>
      <c r="AM833">
        <v>6.6050438279240398E-3</v>
      </c>
      <c r="AN833">
        <v>1.62429126029369E-2</v>
      </c>
      <c r="AP833">
        <v>1.47422817372034E-2</v>
      </c>
      <c r="AQ833">
        <v>1.01138662369288E-2</v>
      </c>
      <c r="AR833">
        <v>9.7561749453646592E-3</v>
      </c>
      <c r="AS833">
        <v>2.30125212726035E-2</v>
      </c>
      <c r="AT833">
        <v>1.36903196086828E-2</v>
      </c>
      <c r="AU833">
        <v>1.16960397631915E-2</v>
      </c>
      <c r="AV833">
        <v>2.1287932608252302E-2</v>
      </c>
      <c r="AW833">
        <v>1.0362787035546699E-2</v>
      </c>
      <c r="AX833">
        <v>1.20193754657839E-2</v>
      </c>
      <c r="AY833">
        <v>8.0537348070968302E-3</v>
      </c>
      <c r="AZ833">
        <v>-1.5686277726264901E-3</v>
      </c>
      <c r="BA833">
        <v>2.4208675037336799E-2</v>
      </c>
      <c r="BB833">
        <v>1.18262247888426E-2</v>
      </c>
      <c r="BC833">
        <v>1.0025146619378599E-2</v>
      </c>
      <c r="BD833">
        <v>1.5873349156290201E-2</v>
      </c>
      <c r="BE833">
        <v>7.2376673002305996E-3</v>
      </c>
      <c r="BF833">
        <v>1.43887374520997E-2</v>
      </c>
      <c r="BG833">
        <v>2.07142043875632E-2</v>
      </c>
      <c r="BH833">
        <f>VLOOKUP(A833,WTI!A1075:B4080,2)</f>
        <v>2.7015713482704149E-3</v>
      </c>
      <c r="BI833">
        <f>VLOOKUP(A833,'CSI Index'!A1076:B3992,2)</f>
        <v>1.0546903837483221E-2</v>
      </c>
      <c r="BJ833">
        <f>VLOOKUP(A833,'CSI Index RV'!A1076:B3991,2)</f>
        <v>0.91298233536530493</v>
      </c>
      <c r="BK833">
        <f>VLOOKUP(A833,'CSI Index Bank'!A1076:B3992,2)</f>
        <v>1.6551395347645961E-2</v>
      </c>
      <c r="BL833">
        <f>VLOOKUP(A833,'Real estate Index'!A1076:B5461,2)</f>
        <v>2.9549970335491951E-3</v>
      </c>
      <c r="BM833">
        <f>VLOOKUP(A833,Shibor!A1076:B4061,2)</f>
        <v>1.1545123468251002E-3</v>
      </c>
      <c r="BN833">
        <f>VLOOKUP(A833,Bond!A1076:B4074,2)</f>
        <v>6.8534699057869264E-3</v>
      </c>
    </row>
    <row r="834" spans="1:66">
      <c r="A834" t="s">
        <v>1133</v>
      </c>
      <c r="B834">
        <v>9.8765440127263201E-4</v>
      </c>
      <c r="C834">
        <v>-2.3446669592541301E-3</v>
      </c>
      <c r="D834">
        <v>-9.4531426437552499E-3</v>
      </c>
      <c r="E834">
        <v>-1.4760150281206499E-3</v>
      </c>
      <c r="F834">
        <v>-8.8300794482720404E-3</v>
      </c>
      <c r="G834">
        <v>1.08549234094355E-2</v>
      </c>
      <c r="H834">
        <v>-3.82409643840351E-3</v>
      </c>
      <c r="I834">
        <v>1.70259495899267E-2</v>
      </c>
      <c r="J834">
        <v>1.34861787129346E-3</v>
      </c>
      <c r="K834">
        <v>3.2669091453483199E-3</v>
      </c>
      <c r="L834">
        <v>1.11506477195097E-2</v>
      </c>
      <c r="M834">
        <v>3.9408917998764101E-3</v>
      </c>
      <c r="N834">
        <v>6.1983669523390499E-3</v>
      </c>
      <c r="O834">
        <v>-8.0064478937412597E-3</v>
      </c>
      <c r="P834">
        <v>1.0712373814988599E-3</v>
      </c>
      <c r="Q834">
        <v>5.4259492859972096E-3</v>
      </c>
      <c r="R834">
        <v>1.20409406480451E-3</v>
      </c>
      <c r="S834">
        <v>1.4958865915829301E-3</v>
      </c>
      <c r="T834">
        <v>9.5512629445668198E-2</v>
      </c>
      <c r="U834">
        <v>5.7975073746504499E-2</v>
      </c>
      <c r="V834">
        <v>8.1883773793580295E-3</v>
      </c>
      <c r="W834">
        <v>1.0810916104215701E-2</v>
      </c>
      <c r="X834">
        <v>3.0405514768112499E-2</v>
      </c>
      <c r="Y834">
        <v>1.6443468725116001E-2</v>
      </c>
      <c r="Z834">
        <v>1.64972203355776E-2</v>
      </c>
      <c r="AA834">
        <v>-5.34046663131747E-3</v>
      </c>
      <c r="AB834">
        <v>6.3291350516475296E-3</v>
      </c>
      <c r="AC834">
        <v>2.0855064910213598E-3</v>
      </c>
      <c r="AD834">
        <v>9.7370991140143903E-4</v>
      </c>
      <c r="AE834">
        <v>4.7014661118068004E-3</v>
      </c>
      <c r="AF834">
        <v>2.6075634070807699E-3</v>
      </c>
      <c r="AG834">
        <v>6.7189502487450103E-3</v>
      </c>
      <c r="AH834">
        <v>9.1743762760412295E-3</v>
      </c>
      <c r="AJ834">
        <v>2.3845270536642701E-2</v>
      </c>
      <c r="AK834">
        <v>4.9710127220204004E-3</v>
      </c>
      <c r="AL834">
        <v>3.18640736940778E-3</v>
      </c>
      <c r="AM834">
        <v>4.5681792618504503E-2</v>
      </c>
      <c r="AN834">
        <v>2.1459235702766801E-3</v>
      </c>
      <c r="AP834">
        <v>6.8060544689994996E-3</v>
      </c>
      <c r="AQ834">
        <v>1.00125992924298E-2</v>
      </c>
      <c r="AR834">
        <v>4.84262447578799E-3</v>
      </c>
      <c r="AS834">
        <v>1.5701990908086799E-2</v>
      </c>
      <c r="AT834">
        <v>1.2353306079928099E-3</v>
      </c>
      <c r="AU834">
        <v>0</v>
      </c>
      <c r="AV834">
        <v>1.71295771727157E-3</v>
      </c>
      <c r="AW834">
        <v>1.0256500167189099E-2</v>
      </c>
      <c r="AX834">
        <v>2.3866359777309498E-3</v>
      </c>
      <c r="AY834">
        <v>1.06383982050556E-2</v>
      </c>
      <c r="AZ834">
        <v>0</v>
      </c>
      <c r="BA834">
        <v>2.2523474667083099E-2</v>
      </c>
      <c r="BB834">
        <v>6.2047768868828696E-3</v>
      </c>
      <c r="BC834">
        <v>7.4534506545809696E-3</v>
      </c>
      <c r="BD834">
        <v>1.5625317903080801E-2</v>
      </c>
      <c r="BE834">
        <v>7.1856596608745301E-3</v>
      </c>
      <c r="BF834">
        <v>3.5650661644961402E-3</v>
      </c>
      <c r="BG834">
        <v>9.0703569699642807E-3</v>
      </c>
      <c r="BH834">
        <f>VLOOKUP(A834,WTI!A1076:B4081,2)</f>
        <v>2.7905678986725485E-4</v>
      </c>
      <c r="BI834">
        <f>VLOOKUP(A834,'CSI Index'!A1077:B3993,2)</f>
        <v>7.1486812174920995E-3</v>
      </c>
      <c r="BJ834">
        <f>VLOOKUP(A834,'CSI Index RV'!A1077:B3992,2)</f>
        <v>-0.17935318491943303</v>
      </c>
      <c r="BK834">
        <f>VLOOKUP(A834,'CSI Index Bank'!A1077:B3993,2)</f>
        <v>1.3413781334830312E-2</v>
      </c>
      <c r="BL834">
        <f>VLOOKUP(A834,'Real estate Index'!A1077:B5462,2)</f>
        <v>-3.0387534086581207E-3</v>
      </c>
      <c r="BM834">
        <f>VLOOKUP(A834,Shibor!A1077:B4062,2)</f>
        <v>0</v>
      </c>
      <c r="BN834">
        <f>VLOOKUP(A834,Bond!A1077:B4075,2)</f>
        <v>0</v>
      </c>
    </row>
    <row r="835" spans="1:66">
      <c r="A835" t="s">
        <v>1134</v>
      </c>
      <c r="B835">
        <v>-8.924203997009E-3</v>
      </c>
      <c r="C835">
        <v>7.0175726586465398E-3</v>
      </c>
      <c r="D835">
        <v>2.7100287588651601E-3</v>
      </c>
      <c r="E835">
        <v>-1.18872127840464E-2</v>
      </c>
      <c r="F835">
        <v>-1.1092624542857301E-3</v>
      </c>
      <c r="G835">
        <v>-2.04506104712909E-2</v>
      </c>
      <c r="H835">
        <v>-1.54443224274736E-2</v>
      </c>
      <c r="I835">
        <v>-6.9756137364253203E-3</v>
      </c>
      <c r="J835">
        <v>-1.63047090249437E-2</v>
      </c>
      <c r="K835">
        <v>-3.5184512113653303E-2</v>
      </c>
      <c r="L835">
        <v>-1.9339025098867601E-2</v>
      </c>
      <c r="M835">
        <v>-8.8889474172460393E-3</v>
      </c>
      <c r="N835">
        <v>-1.7662796843038599E-2</v>
      </c>
      <c r="O835">
        <v>-9.6931292056595692E-3</v>
      </c>
      <c r="P835">
        <v>-1.0764366587158399E-2</v>
      </c>
      <c r="Q835">
        <v>-1.1976191046715601E-2</v>
      </c>
      <c r="R835">
        <v>-1.6990699995445401E-2</v>
      </c>
      <c r="S835">
        <v>-1.8100041643618E-2</v>
      </c>
      <c r="T835">
        <v>-6.09138939340193E-3</v>
      </c>
      <c r="U835">
        <v>-9.0201513593837802E-3</v>
      </c>
      <c r="V835">
        <v>-8.1883773793580295E-3</v>
      </c>
      <c r="W835">
        <v>-1.20193754657839E-2</v>
      </c>
      <c r="X835">
        <v>-7.8431774610258909E-3</v>
      </c>
      <c r="Y835">
        <v>-9.4869189317562004E-3</v>
      </c>
      <c r="Z835">
        <v>-6.7600450577193303E-3</v>
      </c>
      <c r="AA835">
        <v>-1.6194685919980599E-2</v>
      </c>
      <c r="AB835">
        <v>-2.39436817526298E-2</v>
      </c>
      <c r="AC835">
        <v>-1.46907154100035E-2</v>
      </c>
      <c r="AD835">
        <v>-3.1638822866138699E-2</v>
      </c>
      <c r="AE835">
        <v>1.67445772738017E-2</v>
      </c>
      <c r="AF835">
        <v>-4.2559614418795903E-2</v>
      </c>
      <c r="AG835">
        <v>-1.9155515289753702E-2</v>
      </c>
      <c r="AH835">
        <v>-8.0229656709994695E-3</v>
      </c>
      <c r="AJ835">
        <v>-9.8181556806450198E-3</v>
      </c>
      <c r="AK835">
        <v>-1.6667052485211699E-2</v>
      </c>
      <c r="AL835">
        <v>-5.3163336272326698E-3</v>
      </c>
      <c r="AM835">
        <v>-2.1615590475940302E-2</v>
      </c>
      <c r="AN835">
        <v>-1.9481135571822399E-2</v>
      </c>
      <c r="AP835">
        <v>-1.2676912818783199E-2</v>
      </c>
      <c r="AQ835">
        <v>-4.9937681804869101E-3</v>
      </c>
      <c r="AR835">
        <v>-6.4620580280909798E-3</v>
      </c>
      <c r="AS835">
        <v>-1.47133600811474E-2</v>
      </c>
      <c r="AT835">
        <v>-1.24225199985571E-2</v>
      </c>
      <c r="AU835">
        <v>-3.8835000263977401E-3</v>
      </c>
      <c r="AV835">
        <v>-1.27954501640645E-2</v>
      </c>
      <c r="AW835">
        <v>-1.0256500167189099E-2</v>
      </c>
      <c r="AX835">
        <v>-2.7796351503099299E-2</v>
      </c>
      <c r="AY835">
        <v>-1.33157759757721E-2</v>
      </c>
      <c r="AZ835">
        <v>-2.7050177533026101E-2</v>
      </c>
      <c r="BA835">
        <v>5.5663792141411798E-4</v>
      </c>
      <c r="BB835">
        <v>-2.0834086902842001E-2</v>
      </c>
      <c r="BC835">
        <v>-9.9503308531680903E-3</v>
      </c>
      <c r="BD835">
        <v>-1.1696039763191401E-2</v>
      </c>
      <c r="BE835">
        <v>-9.5923996914394107E-3</v>
      </c>
      <c r="BF835">
        <v>-1.0733555643108799E-2</v>
      </c>
      <c r="BG835">
        <v>-1.1350859668689499E-2</v>
      </c>
      <c r="BH835">
        <f>VLOOKUP(A835,WTI!A1077:B4082,2)</f>
        <v>-5.3154412464246825E-3</v>
      </c>
      <c r="BI835">
        <f>VLOOKUP(A835,'CSI Index'!A1078:B3994,2)</f>
        <v>-1.0171291410846418E-2</v>
      </c>
      <c r="BJ835">
        <f>VLOOKUP(A835,'CSI Index RV'!A1078:B3993,2)</f>
        <v>-0.65368743864487944</v>
      </c>
      <c r="BK835">
        <f>VLOOKUP(A835,'CSI Index Bank'!A1078:B3994,2)</f>
        <v>-9.4272998341103954E-3</v>
      </c>
      <c r="BL835">
        <f>VLOOKUP(A835,'Real estate Index'!A1078:B5463,2)</f>
        <v>-8.4990417695676411E-3</v>
      </c>
      <c r="BM835">
        <f>VLOOKUP(A835,Shibor!A1078:B4063,2)</f>
        <v>0</v>
      </c>
      <c r="BN835">
        <f>VLOOKUP(A835,Bond!A1078:B4076,2)</f>
        <v>1.7015315569158251E-2</v>
      </c>
    </row>
    <row r="836" spans="1:66">
      <c r="A836" t="s">
        <v>1135</v>
      </c>
      <c r="B836">
        <v>-1.8090945649039101E-2</v>
      </c>
      <c r="C836">
        <v>-4.6729056993924803E-3</v>
      </c>
      <c r="D836">
        <v>2.1419828300823E-2</v>
      </c>
      <c r="E836">
        <v>-9.0090699423659697E-3</v>
      </c>
      <c r="F836">
        <v>-5.56484463340728E-3</v>
      </c>
      <c r="G836">
        <v>-1.38698478641504E-2</v>
      </c>
      <c r="H836">
        <v>-3.8986404156572002E-3</v>
      </c>
      <c r="I836">
        <v>-7.0246149369644698E-3</v>
      </c>
      <c r="J836">
        <v>-9.6353119836720298E-3</v>
      </c>
      <c r="K836">
        <v>2.99523222833511E-2</v>
      </c>
      <c r="L836">
        <v>-1.1369631520298599E-2</v>
      </c>
      <c r="M836">
        <v>-6.9686693160933202E-3</v>
      </c>
      <c r="N836">
        <v>-3.1496089028961098E-3</v>
      </c>
      <c r="O836">
        <v>-2.6317308317373399E-2</v>
      </c>
      <c r="P836">
        <v>-1.08815001875341E-2</v>
      </c>
      <c r="Q836">
        <v>-5.49150199367523E-3</v>
      </c>
      <c r="R836">
        <v>2.53790056220803E-2</v>
      </c>
      <c r="S836">
        <v>-1.07116555949278E-2</v>
      </c>
      <c r="T836">
        <v>-2.2658023892583999E-2</v>
      </c>
      <c r="U836">
        <v>1.6460909066687199E-3</v>
      </c>
      <c r="V836">
        <v>0</v>
      </c>
      <c r="W836">
        <v>-2.42130868901023E-3</v>
      </c>
      <c r="X836">
        <v>5.2356140539449401E-3</v>
      </c>
      <c r="Y836">
        <v>-6.9565497933598303E-3</v>
      </c>
      <c r="Z836">
        <v>-6.8060544689994996E-3</v>
      </c>
      <c r="AA836">
        <v>-6.8259650703998698E-3</v>
      </c>
      <c r="AB836">
        <v>-1.6168152269054E-3</v>
      </c>
      <c r="AC836">
        <v>4.2194155427080701E-3</v>
      </c>
      <c r="AD836">
        <v>-5.0352573656454302E-3</v>
      </c>
      <c r="AE836">
        <v>-4.5290759180163197E-2</v>
      </c>
      <c r="AF836">
        <v>-2.7210901143607299E-3</v>
      </c>
      <c r="AG836">
        <v>-4.5610113275624496E-3</v>
      </c>
      <c r="AH836">
        <v>-3.45821670295683E-3</v>
      </c>
      <c r="AJ836">
        <v>5.78705318767636E-3</v>
      </c>
      <c r="AK836">
        <v>-2.7258927972634499E-2</v>
      </c>
      <c r="AL836">
        <v>-2.2642476749759902E-2</v>
      </c>
      <c r="AM836">
        <v>-7.0945154064911697E-3</v>
      </c>
      <c r="AN836">
        <v>0</v>
      </c>
      <c r="AP836">
        <v>-7.8818142022533694E-3</v>
      </c>
      <c r="AQ836">
        <v>-8.7995539518488097E-3</v>
      </c>
      <c r="AR836">
        <v>-9.7720647337923797E-3</v>
      </c>
      <c r="AS836">
        <v>-7.9365495957362999E-3</v>
      </c>
      <c r="AT836">
        <v>-1.1313759900273401E-2</v>
      </c>
      <c r="AU836">
        <v>-1.96469973837964E-2</v>
      </c>
      <c r="AV836">
        <v>-3.2246090201191601E-3</v>
      </c>
      <c r="AW836">
        <v>-7.76200533548919E-3</v>
      </c>
      <c r="AX836">
        <v>-3.6832454162962899E-3</v>
      </c>
      <c r="AY836">
        <v>2.6773777707163899E-3</v>
      </c>
      <c r="AZ836">
        <v>-1.6142053545411101E-3</v>
      </c>
      <c r="BA836">
        <v>-1.17549632314435E-2</v>
      </c>
      <c r="BB836">
        <v>-1.2712035588361899E-2</v>
      </c>
      <c r="BC836">
        <v>-1.2507819016526001E-3</v>
      </c>
      <c r="BD836">
        <v>-1.9802627296179601E-2</v>
      </c>
      <c r="BE836">
        <v>-2.4125464053841002E-3</v>
      </c>
      <c r="BF836">
        <v>-7.2202479734870201E-3</v>
      </c>
      <c r="BG836">
        <v>-1.61108202726984E-2</v>
      </c>
      <c r="BH836">
        <f>VLOOKUP(A836,WTI!A1078:B4083,2)</f>
        <v>-2.9027596579614626E-3</v>
      </c>
      <c r="BI836">
        <f>VLOOKUP(A836,'CSI Index'!A1079:B3995,2)</f>
        <v>-4.3580621287356049E-3</v>
      </c>
      <c r="BJ836">
        <f>VLOOKUP(A836,'CSI Index RV'!A1079:B3994,2)</f>
        <v>-0.46374735908124631</v>
      </c>
      <c r="BK836">
        <f>VLOOKUP(A836,'CSI Index Bank'!A1079:B3995,2)</f>
        <v>-5.7548203540513099E-3</v>
      </c>
      <c r="BL836">
        <f>VLOOKUP(A836,'Real estate Index'!A1079:B5464,2)</f>
        <v>-2.379848120160444E-3</v>
      </c>
      <c r="BM836">
        <f>VLOOKUP(A836,Shibor!A1079:B4064,2)</f>
        <v>1.4888612493750559E-2</v>
      </c>
      <c r="BN836">
        <f>VLOOKUP(A836,Bond!A1079:B4077,2)</f>
        <v>2.2091865181721296E-2</v>
      </c>
    </row>
    <row r="837" spans="1:66">
      <c r="A837" t="s">
        <v>1136</v>
      </c>
      <c r="B837">
        <v>-8.1466845678181393E-3</v>
      </c>
      <c r="C837">
        <v>-2.85054929979261E-2</v>
      </c>
      <c r="D837">
        <v>-3.7791271715505302E-2</v>
      </c>
      <c r="E837">
        <v>-3.0630265948243099E-2</v>
      </c>
      <c r="F837">
        <v>-1.80185055026784E-2</v>
      </c>
      <c r="G837">
        <v>-2.4029424726835301E-2</v>
      </c>
      <c r="H837">
        <v>-1.9724505347778701E-2</v>
      </c>
      <c r="I837">
        <v>-1.11393556907067E-2</v>
      </c>
      <c r="J837">
        <v>-4.5269398391094902E-2</v>
      </c>
      <c r="K837">
        <v>-1.65293019512106E-2</v>
      </c>
      <c r="L837">
        <v>-4.4640780622620398E-2</v>
      </c>
      <c r="M837">
        <v>-2.6317308317373399E-2</v>
      </c>
      <c r="N837">
        <v>-2.8801990903706099E-2</v>
      </c>
      <c r="O837">
        <v>-3.90873887080469E-2</v>
      </c>
      <c r="P837">
        <v>-2.32439905776511E-2</v>
      </c>
      <c r="Q837">
        <v>-6.6298585386696902E-3</v>
      </c>
      <c r="R837">
        <v>-2.6603745517976101E-2</v>
      </c>
      <c r="S837">
        <v>-2.3347363996991201E-2</v>
      </c>
      <c r="T837">
        <v>-9.4615976374849101E-2</v>
      </c>
      <c r="U837">
        <v>-6.4538521137571206E-2</v>
      </c>
      <c r="V837">
        <v>-9.2927875754594096E-3</v>
      </c>
      <c r="W837">
        <v>-1.09690313705739E-2</v>
      </c>
      <c r="X837">
        <v>-3.9241384561343696E-3</v>
      </c>
      <c r="Y837">
        <v>-2.02739425362417E-2</v>
      </c>
      <c r="Z837">
        <v>-5.8708583497837502E-3</v>
      </c>
      <c r="AA837">
        <v>-8.2531417567204106E-3</v>
      </c>
      <c r="AB837">
        <v>-2.62310121488698E-2</v>
      </c>
      <c r="AC837">
        <v>-2.9916761037992599E-2</v>
      </c>
      <c r="AD837">
        <v>-4.4910772952527302E-2</v>
      </c>
      <c r="AE837">
        <v>-1.9493794681001101E-2</v>
      </c>
      <c r="AF837">
        <v>-9.1231316229503798E-2</v>
      </c>
      <c r="AG837">
        <v>-4.2013179890408099E-2</v>
      </c>
      <c r="AH837">
        <v>-2.3365548956211801E-2</v>
      </c>
      <c r="AJ837">
        <v>-1.57025616639817E-2</v>
      </c>
      <c r="AK837">
        <v>-1.74220434466642E-2</v>
      </c>
      <c r="AL837">
        <v>-1.7602214648126901E-2</v>
      </c>
      <c r="AM837">
        <v>-9.7561749453645707E-3</v>
      </c>
      <c r="AN837">
        <v>-1.76410308039011E-2</v>
      </c>
      <c r="AP837">
        <v>-1.6958012363897299E-2</v>
      </c>
      <c r="AQ837">
        <v>-8.8776740320174498E-3</v>
      </c>
      <c r="AR837">
        <v>-2.990256017387E-2</v>
      </c>
      <c r="AS837">
        <v>-1.7077260818192899E-2</v>
      </c>
      <c r="AT837">
        <v>-3.7998779097747899E-3</v>
      </c>
      <c r="AU837">
        <v>-1.1976191046715601E-2</v>
      </c>
      <c r="AV837">
        <v>-1.09918668523465E-2</v>
      </c>
      <c r="AW837">
        <v>-7.8227256812091594E-3</v>
      </c>
      <c r="AX837">
        <v>-1.8622512098001899E-2</v>
      </c>
      <c r="AY837">
        <v>-8.0537348070968302E-3</v>
      </c>
      <c r="AZ837">
        <v>-4.62892552784979E-2</v>
      </c>
      <c r="BA837">
        <v>-5.6322164259933597E-4</v>
      </c>
      <c r="BB837">
        <v>-1.3595916047639199E-2</v>
      </c>
      <c r="BC837">
        <v>-3.17890721765475E-2</v>
      </c>
      <c r="BD837">
        <v>-8.03217169726427E-3</v>
      </c>
      <c r="BE837">
        <v>-7.2727593290795797E-3</v>
      </c>
      <c r="BF837">
        <v>-1.4598799421152499E-2</v>
      </c>
      <c r="BG837">
        <v>-1.8735911057469599E-2</v>
      </c>
      <c r="BH837">
        <f>VLOOKUP(A837,WTI!A1079:B4084,2)</f>
        <v>4.1175427816986078E-3</v>
      </c>
      <c r="BI837">
        <f>VLOOKUP(A837,'CSI Index'!A1080:B3996,2)</f>
        <v>-1.555005201527108E-2</v>
      </c>
      <c r="BJ837">
        <f>VLOOKUP(A837,'CSI Index RV'!A1080:B3995,2)</f>
        <v>1.4720707640338728</v>
      </c>
      <c r="BK837">
        <f>VLOOKUP(A837,'CSI Index Bank'!A1080:B3996,2)</f>
        <v>-8.5133311959294661E-3</v>
      </c>
      <c r="BL837">
        <f>VLOOKUP(A837,'Real estate Index'!A1080:B5465,2)</f>
        <v>-1.8777415397097437E-2</v>
      </c>
      <c r="BM837">
        <f>VLOOKUP(A837,Shibor!A1080:B4065,2)</f>
        <v>2.2110700264377253E-2</v>
      </c>
      <c r="BN837">
        <f>VLOOKUP(A837,Bond!A1080:B4078,2)</f>
        <v>3.2472494004848258E-2</v>
      </c>
    </row>
    <row r="838" spans="1:66">
      <c r="A838" t="s">
        <v>1137</v>
      </c>
      <c r="B838">
        <v>7.1319711372716497E-3</v>
      </c>
      <c r="C838">
        <v>-4.8309272696656896E-3</v>
      </c>
      <c r="D838">
        <v>-1.37646270872324E-3</v>
      </c>
      <c r="E838">
        <v>-1.40957698003934E-2</v>
      </c>
      <c r="F838">
        <v>2.3583350136085601E-2</v>
      </c>
      <c r="G838">
        <v>2.1232220105774101E-2</v>
      </c>
      <c r="H838">
        <v>3.9761483796394203E-3</v>
      </c>
      <c r="I838">
        <v>-1.01884878910277E-3</v>
      </c>
      <c r="J838">
        <v>1.2940511275734701E-2</v>
      </c>
      <c r="K838">
        <v>-1.3342230131366099E-3</v>
      </c>
      <c r="L838">
        <v>7.5798955227691697E-3</v>
      </c>
      <c r="M838">
        <v>-8.2389755445528394E-3</v>
      </c>
      <c r="N838">
        <v>5.3966671721542604E-3</v>
      </c>
      <c r="O838">
        <v>-3.47222571074909E-3</v>
      </c>
      <c r="P838">
        <v>3.3538320984314602E-3</v>
      </c>
      <c r="Q838">
        <v>4.4247859803558604E-3</v>
      </c>
      <c r="R838">
        <v>-1.85534078957478E-2</v>
      </c>
      <c r="S838">
        <v>6.2794554848431003E-3</v>
      </c>
      <c r="T838">
        <v>1.7404903983511601E-2</v>
      </c>
      <c r="U838">
        <v>1.9114396023315199E-2</v>
      </c>
      <c r="V838">
        <v>6.2047768868828696E-3</v>
      </c>
      <c r="W838">
        <v>1.09690313705739E-2</v>
      </c>
      <c r="X838">
        <v>1.04303422788724E-2</v>
      </c>
      <c r="Y838">
        <v>6.21395696794307E-3</v>
      </c>
      <c r="Z838">
        <v>1.9607849419408401E-3</v>
      </c>
      <c r="AA838">
        <v>3.7944931564123499E-2</v>
      </c>
      <c r="AB838">
        <v>4.9710127220204004E-3</v>
      </c>
      <c r="AC838">
        <v>6.4865092296066303E-3</v>
      </c>
      <c r="AD838">
        <v>-3.1729270405777199E-3</v>
      </c>
      <c r="AE838">
        <v>-9.8473666253949305E-4</v>
      </c>
      <c r="AF838">
        <v>-2.9895388483660501E-3</v>
      </c>
      <c r="AG838">
        <v>4.7562515346492801E-3</v>
      </c>
      <c r="AH838">
        <v>-8.3086531390171702E-3</v>
      </c>
      <c r="AJ838">
        <v>4.2461915234506403E-2</v>
      </c>
      <c r="AK838">
        <v>8.7489621932355394E-3</v>
      </c>
      <c r="AL838">
        <v>-1.1104942840271801E-3</v>
      </c>
      <c r="AM838">
        <v>-1.44834658185798E-2</v>
      </c>
      <c r="AN838">
        <v>6.6519092283059203E-3</v>
      </c>
      <c r="AP838">
        <v>1.0055305020187999E-3</v>
      </c>
      <c r="AQ838">
        <v>3.8143720754706899E-3</v>
      </c>
      <c r="AR838">
        <v>5.0462680676244404E-3</v>
      </c>
      <c r="AS838">
        <v>1.0080730528356899E-2</v>
      </c>
      <c r="AT838">
        <v>8.8440247964527707E-3</v>
      </c>
      <c r="AU838">
        <v>8.0000426670761501E-3</v>
      </c>
      <c r="AV838">
        <v>5.5110359922563301E-3</v>
      </c>
      <c r="AW838">
        <v>5.2219439811516197E-3</v>
      </c>
      <c r="AX838">
        <v>6.2461164969527701E-3</v>
      </c>
      <c r="AY838">
        <v>-7.2657645576075305E-2</v>
      </c>
      <c r="AZ838">
        <v>1.1774736544533501E-2</v>
      </c>
      <c r="BA838">
        <v>1.6205998713052699E-2</v>
      </c>
      <c r="BB838">
        <v>1.21734407010963E-2</v>
      </c>
      <c r="BC838">
        <v>6.4391722810212297E-3</v>
      </c>
      <c r="BD838">
        <v>8.0321716972642492E-3</v>
      </c>
      <c r="BE838">
        <v>7.2727593290796604E-3</v>
      </c>
      <c r="BF838">
        <v>1.09690313705739E-2</v>
      </c>
      <c r="BG838">
        <v>1.17510165355187E-2</v>
      </c>
      <c r="BH838">
        <f>VLOOKUP(A838,WTI!A1080:B4085,2)</f>
        <v>8.0919383086646909E-3</v>
      </c>
      <c r="BI838">
        <f>VLOOKUP(A838,'CSI Index'!A1081:B3997,2)</f>
        <v>4.6073432979710054E-3</v>
      </c>
      <c r="BJ838">
        <f>VLOOKUP(A838,'CSI Index RV'!A1081:B3996,2)</f>
        <v>-0.12712513199910597</v>
      </c>
      <c r="BK838">
        <f>VLOOKUP(A838,'CSI Index Bank'!A1081:B3997,2)</f>
        <v>2.5646540961110098E-3</v>
      </c>
      <c r="BL838">
        <f>VLOOKUP(A838,'Real estate Index'!A1081:B5466,2)</f>
        <v>8.7490830875373102E-3</v>
      </c>
      <c r="BM838">
        <f>VLOOKUP(A838,Shibor!A1081:B4066,2)</f>
        <v>2.2357537449584772E-2</v>
      </c>
      <c r="BN838">
        <f>VLOOKUP(A838,Bond!A1081:B4079,2)</f>
        <v>2.5706734834608374E-2</v>
      </c>
    </row>
    <row r="839" spans="1:66">
      <c r="A839" t="s">
        <v>1138</v>
      </c>
      <c r="B839">
        <v>-8.1549891293061401E-3</v>
      </c>
      <c r="C839">
        <v>4.8309272696655898E-3</v>
      </c>
      <c r="D839">
        <v>2.75103337189002E-3</v>
      </c>
      <c r="E839">
        <v>-4.7430918960128503E-3</v>
      </c>
      <c r="F839">
        <v>-1.1104942840271801E-3</v>
      </c>
      <c r="G839">
        <v>1.3995803544232599E-3</v>
      </c>
      <c r="H839">
        <v>3.96040121609691E-3</v>
      </c>
      <c r="I839">
        <v>1.0188487891028501E-3</v>
      </c>
      <c r="J839">
        <v>0</v>
      </c>
      <c r="K839">
        <v>1.0624269920229201E-2</v>
      </c>
      <c r="L839">
        <v>1.0781672203454399E-3</v>
      </c>
      <c r="M839">
        <v>-4.1450836551686597E-3</v>
      </c>
      <c r="N839">
        <v>2.15053846322879E-3</v>
      </c>
      <c r="O839">
        <v>-1.7406444777839901E-3</v>
      </c>
      <c r="P839">
        <v>-4.4742803949211901E-3</v>
      </c>
      <c r="Q839">
        <v>3.3057881344994099E-3</v>
      </c>
      <c r="R839">
        <v>1.48701624794514E-2</v>
      </c>
      <c r="S839">
        <v>1.56372197618276E-3</v>
      </c>
      <c r="T839">
        <v>1.63694131350927E-2</v>
      </c>
      <c r="U839">
        <v>1.8755878032094501E-2</v>
      </c>
      <c r="V839">
        <v>-4.1322372849103804E-3</v>
      </c>
      <c r="W839">
        <v>-1.09690313705739E-2</v>
      </c>
      <c r="X839">
        <v>-1.04303422788724E-2</v>
      </c>
      <c r="Y839">
        <v>-4.4345970678658598E-3</v>
      </c>
      <c r="Z839">
        <v>-1.08322083293605E-2</v>
      </c>
      <c r="AA839">
        <v>-9.3521055702801698E-3</v>
      </c>
      <c r="AB839">
        <v>-9.9668599153920397E-3</v>
      </c>
      <c r="AC839">
        <v>6.4447054426421801E-3</v>
      </c>
      <c r="AD839">
        <v>2.1164029063776902E-3</v>
      </c>
      <c r="AE839">
        <v>-3.9486724554163299E-3</v>
      </c>
      <c r="AF839">
        <v>7.2181395511578497E-2</v>
      </c>
      <c r="AG839">
        <v>5.9136777900477104E-3</v>
      </c>
      <c r="AH839">
        <v>-3.5820933825046601E-3</v>
      </c>
      <c r="AJ839">
        <v>2.5514417868783001E-2</v>
      </c>
      <c r="AK839">
        <v>1.5557790030925899E-2</v>
      </c>
      <c r="AL839">
        <v>6.6445427186687302E-3</v>
      </c>
      <c r="AM839">
        <v>3.3101652204546202E-3</v>
      </c>
      <c r="AN839">
        <v>0</v>
      </c>
      <c r="AP839">
        <v>-2.0120731134201202E-3</v>
      </c>
      <c r="AQ839">
        <v>1.2682309879951501E-3</v>
      </c>
      <c r="AR839">
        <v>-1.6792615197199099E-3</v>
      </c>
      <c r="AS839">
        <v>-7.0458268332027601E-3</v>
      </c>
      <c r="AT839">
        <v>0</v>
      </c>
      <c r="AU839">
        <v>-3.9920212695373396E-3</v>
      </c>
      <c r="AV839">
        <v>-8.7818905878102108E-3</v>
      </c>
      <c r="AW839">
        <v>5.19481687710393E-3</v>
      </c>
      <c r="AX839">
        <v>7.4442031117300496E-3</v>
      </c>
      <c r="AY839">
        <v>-1.1661939747843001E-2</v>
      </c>
      <c r="AZ839">
        <v>1.3289232118682499E-2</v>
      </c>
      <c r="BA839">
        <v>-1.05880064088294E-2</v>
      </c>
      <c r="BB839">
        <v>-1.4337163146407299E-2</v>
      </c>
      <c r="BC839">
        <v>0</v>
      </c>
      <c r="BD839">
        <v>3.9920212695374602E-3</v>
      </c>
      <c r="BE839">
        <v>-4.8426244757878998E-3</v>
      </c>
      <c r="BF839">
        <v>-7.2993024816116097E-3</v>
      </c>
      <c r="BG839">
        <v>-7.0340266573800502E-3</v>
      </c>
      <c r="BH839">
        <f>VLOOKUP(A839,WTI!A1081:B4086,2)</f>
        <v>-1.0429371003020308E-2</v>
      </c>
      <c r="BI839">
        <f>VLOOKUP(A839,'CSI Index'!A1082:B3998,2)</f>
        <v>-1.2264570630223636E-3</v>
      </c>
      <c r="BJ839">
        <f>VLOOKUP(A839,'CSI Index RV'!A1082:B3997,2)</f>
        <v>-0.55104064634656025</v>
      </c>
      <c r="BK839">
        <f>VLOOKUP(A839,'CSI Index Bank'!A1082:B3998,2)</f>
        <v>-6.3355778566714822E-3</v>
      </c>
      <c r="BL839">
        <f>VLOOKUP(A839,'Real estate Index'!A1082:B5467,2)</f>
        <v>-2.5359209178588841E-3</v>
      </c>
      <c r="BM839">
        <f>VLOOKUP(A839,Shibor!A1082:B4067,2)</f>
        <v>-1.4508526302712225E-3</v>
      </c>
      <c r="BN839">
        <f>VLOOKUP(A839,Bond!A1082:B4080,2)</f>
        <v>1.2379076781430239E-2</v>
      </c>
    </row>
    <row r="840" spans="1:66">
      <c r="A840" t="s">
        <v>1139</v>
      </c>
      <c r="B840">
        <v>3.0659196218349801E-3</v>
      </c>
      <c r="C840">
        <v>7.2029122940578004E-3</v>
      </c>
      <c r="D840">
        <v>2.03949965210731E-2</v>
      </c>
      <c r="E840">
        <v>6.3191363514785298E-3</v>
      </c>
      <c r="F840">
        <v>1.7621601349819601E-2</v>
      </c>
      <c r="G840">
        <v>1.38891121606671E-2</v>
      </c>
      <c r="H840">
        <v>7.8740564309058708E-3</v>
      </c>
      <c r="I840">
        <v>7.10302326824617E-3</v>
      </c>
      <c r="J840">
        <v>5.6980211146378003E-3</v>
      </c>
      <c r="K840">
        <v>-3.97088542949273E-3</v>
      </c>
      <c r="L840">
        <v>4.3010818993906999E-3</v>
      </c>
      <c r="M840">
        <v>5.1786754784512801E-3</v>
      </c>
      <c r="N840">
        <v>4.2872520116197703E-3</v>
      </c>
      <c r="O840">
        <v>1.0398707220898499E-2</v>
      </c>
      <c r="P840">
        <v>2.1076764679948901E-2</v>
      </c>
      <c r="Q840">
        <v>3.2948958968524898E-3</v>
      </c>
      <c r="R840">
        <v>1.22250911292593E-2</v>
      </c>
      <c r="S840">
        <v>6.2305497506361602E-3</v>
      </c>
      <c r="T840">
        <v>-1.4121379217210401E-2</v>
      </c>
      <c r="U840">
        <v>-1.18947876521492E-2</v>
      </c>
      <c r="V840">
        <v>-6.6334473820341494E-2</v>
      </c>
      <c r="W840">
        <v>0</v>
      </c>
      <c r="X840">
        <v>-3.9395980040803098E-3</v>
      </c>
      <c r="Y840">
        <v>1.14893000477557E-2</v>
      </c>
      <c r="Z840">
        <v>7.8895872751629202E-3</v>
      </c>
      <c r="AA840">
        <v>9.3521055702801403E-3</v>
      </c>
      <c r="AB840">
        <v>-6.7001925698195602E-3</v>
      </c>
      <c r="AC840">
        <v>2.74568462330393E-2</v>
      </c>
      <c r="AD840">
        <v>1.9367263293905299E-2</v>
      </c>
      <c r="AE840">
        <v>3.9486724554162796E-3</v>
      </c>
      <c r="AF840">
        <v>1.3831479148461801E-2</v>
      </c>
      <c r="AG840">
        <v>-3.5440084347293198E-3</v>
      </c>
      <c r="AH840">
        <v>7.15140115762509E-3</v>
      </c>
      <c r="AJ840">
        <v>-2.1929833350103302E-3</v>
      </c>
      <c r="AK840">
        <v>6.8376334776039703E-3</v>
      </c>
      <c r="AL840">
        <v>5.5035912169789101E-3</v>
      </c>
      <c r="AM840">
        <v>-6.6115704887769096E-4</v>
      </c>
      <c r="AN840">
        <v>3.3094349013670101E-3</v>
      </c>
      <c r="AP840">
        <v>2.0120731134202399E-3</v>
      </c>
      <c r="AQ840">
        <v>5.0569007889737097E-3</v>
      </c>
      <c r="AR840">
        <v>1.83185805236846E-2</v>
      </c>
      <c r="AS840">
        <v>3.0257209165368902E-3</v>
      </c>
      <c r="AT840">
        <v>6.2696130135954002E-3</v>
      </c>
      <c r="AU840">
        <v>0</v>
      </c>
      <c r="AV840">
        <v>1.5109547069986999E-3</v>
      </c>
      <c r="AW840">
        <v>2.5873235649509501E-3</v>
      </c>
      <c r="AX840">
        <v>9.8401778015111407E-3</v>
      </c>
      <c r="AY840">
        <v>2.9282597790883601E-3</v>
      </c>
      <c r="AZ840">
        <v>-9.9503308531679793E-3</v>
      </c>
      <c r="BA840">
        <v>1.99673855138684E-2</v>
      </c>
      <c r="BB840">
        <v>3.6036075032986198E-3</v>
      </c>
      <c r="BC840">
        <v>5.1216501200549202E-3</v>
      </c>
      <c r="BD840">
        <v>7.9365495957363398E-3</v>
      </c>
      <c r="BE840">
        <v>0</v>
      </c>
      <c r="BF840">
        <v>7.2993024816115403E-3</v>
      </c>
      <c r="BG840">
        <v>0</v>
      </c>
      <c r="BH840">
        <f>VLOOKUP(A840,WTI!A1082:B4087,2)</f>
        <v>-1.7801100873428104E-3</v>
      </c>
      <c r="BI840">
        <f>VLOOKUP(A840,'CSI Index'!A1083:B3999,2)</f>
        <v>5.0064010715504493E-3</v>
      </c>
      <c r="BJ840">
        <f>VLOOKUP(A840,'CSI Index RV'!A1083:B3998,2)</f>
        <v>-0.14863553734996554</v>
      </c>
      <c r="BK840">
        <f>VLOOKUP(A840,'CSI Index Bank'!A1083:B3999,2)</f>
        <v>-4.4409675979331757E-3</v>
      </c>
      <c r="BL840">
        <f>VLOOKUP(A840,'Real estate Index'!A1083:B5468,2)</f>
        <v>1.0653153958036573E-3</v>
      </c>
      <c r="BM840">
        <f>VLOOKUP(A840,Shibor!A1083:B4068,2)</f>
        <v>7.5481153875592871E-2</v>
      </c>
      <c r="BN840">
        <f>VLOOKUP(A840,Bond!A1083:B4081,2)</f>
        <v>-1.0854377925185815E-2</v>
      </c>
    </row>
    <row r="841" spans="1:66">
      <c r="A841" t="s">
        <v>1140</v>
      </c>
      <c r="B841">
        <v>-3.06591962183501E-3</v>
      </c>
      <c r="C841">
        <v>1.4252022707201601E-2</v>
      </c>
      <c r="D841">
        <v>-3.4226475669535003E-2</v>
      </c>
      <c r="E841">
        <v>-6.3191363514785498E-3</v>
      </c>
      <c r="F841">
        <v>-2.1857932199802099E-3</v>
      </c>
      <c r="G841">
        <v>-1.3889112160666999E-2</v>
      </c>
      <c r="H841">
        <v>-3.9292781398894399E-3</v>
      </c>
      <c r="I841">
        <v>1.01061150592346E-3</v>
      </c>
      <c r="J841">
        <v>-9.9929453975185802E-3</v>
      </c>
      <c r="K841">
        <v>-1.8742181809740601E-2</v>
      </c>
      <c r="L841">
        <v>-1.29591446425053E-2</v>
      </c>
      <c r="M841">
        <v>2.0639842208514301E-3</v>
      </c>
      <c r="N841">
        <v>-2.1413284413431101E-3</v>
      </c>
      <c r="P841">
        <v>-1.3259862788337899E-2</v>
      </c>
      <c r="Q841">
        <v>-4.3956114730380001E-3</v>
      </c>
      <c r="R841">
        <v>-1.3455860515392E-2</v>
      </c>
      <c r="S841">
        <v>-9.3604427595638095E-3</v>
      </c>
      <c r="T841">
        <v>-8.2676156762683597E-3</v>
      </c>
      <c r="U841">
        <v>-1.20379785594789E-2</v>
      </c>
      <c r="V841">
        <v>-6.6592920899767403E-3</v>
      </c>
      <c r="W841">
        <v>-2.4539889615666998E-3</v>
      </c>
      <c r="X841">
        <v>-0.195566783543975</v>
      </c>
      <c r="Y841">
        <v>-9.7131006465000294E-3</v>
      </c>
      <c r="Z841">
        <v>-3.9370129593395298E-3</v>
      </c>
      <c r="AA841">
        <v>4.4220468479366698E-2</v>
      </c>
      <c r="AB841">
        <v>4.7588962823798001E-2</v>
      </c>
      <c r="AC841">
        <v>-4.1753714104805096E-3</v>
      </c>
      <c r="AD841">
        <v>-1.19949286915817E-2</v>
      </c>
      <c r="AE841">
        <v>2.9513056345803201E-3</v>
      </c>
      <c r="AF841">
        <v>-2.9270382300113199E-2</v>
      </c>
      <c r="AG841">
        <v>-7.1259208899675502E-3</v>
      </c>
      <c r="AH841">
        <v>-2.37812240496732E-3</v>
      </c>
      <c r="AJ841">
        <v>-1.6478993017812801E-3</v>
      </c>
      <c r="AK841">
        <v>-3.8199088681655398E-2</v>
      </c>
      <c r="AL841">
        <v>-1.4372828957758699E-2</v>
      </c>
      <c r="AM841">
        <v>1.5097103281819201E-2</v>
      </c>
      <c r="AN841">
        <v>-5.5218251843079701E-3</v>
      </c>
      <c r="AP841">
        <v>-3.0196298737199499E-3</v>
      </c>
      <c r="AQ841">
        <v>0</v>
      </c>
      <c r="AR841">
        <v>6.5789710980425596E-3</v>
      </c>
      <c r="AS841">
        <v>-7.0743094425371501E-3</v>
      </c>
      <c r="AT841">
        <v>6.2305497506361602E-3</v>
      </c>
      <c r="AU841">
        <v>3.9920212695374602E-3</v>
      </c>
      <c r="AV841">
        <v>-8.08493539909662E-3</v>
      </c>
      <c r="AW841">
        <v>-5.1813587419976296E-3</v>
      </c>
      <c r="AX841">
        <v>-6.1387546983250104E-3</v>
      </c>
      <c r="AY841">
        <v>-1.17648415795864E-2</v>
      </c>
      <c r="AZ841">
        <v>-1.51136378100482E-2</v>
      </c>
      <c r="BA841">
        <v>-3.3003330286569699E-3</v>
      </c>
      <c r="BB841">
        <v>-2.8458688164538701E-2</v>
      </c>
      <c r="BC841">
        <v>-6.4061718124115196E-3</v>
      </c>
      <c r="BD841">
        <v>-3.9604012160967903E-3</v>
      </c>
      <c r="BE841">
        <v>-4.8661896511730104E-3</v>
      </c>
      <c r="BF841">
        <v>7.2464085207672498E-3</v>
      </c>
      <c r="BG841">
        <v>0</v>
      </c>
      <c r="BH841">
        <f>VLOOKUP(A841,WTI!A1083:B4088,2)</f>
        <v>3.7439205094650608E-3</v>
      </c>
      <c r="BI841">
        <f>VLOOKUP(A841,'CSI Index'!A1084:B4000,2)</f>
        <v>-5.3527412227483617E-3</v>
      </c>
      <c r="BJ841">
        <f>VLOOKUP(A841,'CSI Index RV'!A1084:B3999,2)</f>
        <v>0.15300113277044661</v>
      </c>
      <c r="BK841">
        <f>VLOOKUP(A841,'CSI Index Bank'!A1084:B4000,2)</f>
        <v>-5.2474610991607934E-3</v>
      </c>
      <c r="BL841">
        <f>VLOOKUP(A841,'Real estate Index'!A1084:B5469,2)</f>
        <v>-3.2485919800462749E-3</v>
      </c>
      <c r="BM841">
        <f>VLOOKUP(A841,Shibor!A1084:B4069,2)</f>
        <v>8.0456350869420809E-3</v>
      </c>
      <c r="BN841">
        <f>VLOOKUP(A841,Bond!A1084:B4082,2)</f>
        <v>9.2845430510458977E-3</v>
      </c>
    </row>
    <row r="842" spans="1:66">
      <c r="A842" t="s">
        <v>1141</v>
      </c>
      <c r="B842">
        <v>5.1046563116832703E-3</v>
      </c>
      <c r="C842">
        <v>2.33110788684469E-2</v>
      </c>
      <c r="D842">
        <v>-1.3937284486038001E-3</v>
      </c>
      <c r="E842">
        <v>7.8927007989092E-3</v>
      </c>
      <c r="F842">
        <v>8.7146521024439108E-3</v>
      </c>
      <c r="G842">
        <v>3.0305349495328801E-2</v>
      </c>
      <c r="H842">
        <v>1.5625317903080801E-2</v>
      </c>
      <c r="I842">
        <v>1.8018505502678198E-2</v>
      </c>
      <c r="J842">
        <v>1.42452551360489E-2</v>
      </c>
      <c r="K842">
        <v>-6.7796869853788003E-3</v>
      </c>
      <c r="L842">
        <v>1.29591446425053E-2</v>
      </c>
      <c r="M842">
        <v>6.1665149156639601E-3</v>
      </c>
      <c r="N842">
        <v>1.91088616980465E-2</v>
      </c>
      <c r="P842">
        <v>7.7562715713590602E-3</v>
      </c>
      <c r="Q842">
        <v>4.3956114730379098E-3</v>
      </c>
      <c r="R842">
        <v>1.58830461730032E-2</v>
      </c>
      <c r="S842">
        <v>9.3604427595638893E-3</v>
      </c>
      <c r="T842">
        <v>2.9741969198737499E-2</v>
      </c>
      <c r="U842">
        <v>3.56877294430719E-2</v>
      </c>
      <c r="V842">
        <v>1.11296616942065E-3</v>
      </c>
      <c r="W842">
        <v>3.6787288574625901E-3</v>
      </c>
      <c r="X842">
        <v>0</v>
      </c>
      <c r="Y842">
        <v>1.14690273487648E-2</v>
      </c>
      <c r="Z842">
        <v>9.8136214483246706E-3</v>
      </c>
      <c r="AA842">
        <v>1.76549352387207E-2</v>
      </c>
      <c r="AB842">
        <v>2.21879149753621E-2</v>
      </c>
      <c r="AC842">
        <v>6.2565376143051401E-3</v>
      </c>
      <c r="AD842">
        <v>1.3548930558315899E-2</v>
      </c>
      <c r="AE842">
        <v>3.2853196187187197E-2</v>
      </c>
      <c r="AF842">
        <v>1.40451747030477E-2</v>
      </c>
      <c r="AG842">
        <v>1.1848479844141099E-2</v>
      </c>
      <c r="AH842">
        <v>8.2988028146950606E-3</v>
      </c>
      <c r="AJ842">
        <v>-0.56388547281865298</v>
      </c>
      <c r="AK842">
        <v>1.40599855682987E-2</v>
      </c>
      <c r="AL842">
        <v>1.3274531208696099E-2</v>
      </c>
      <c r="AM842">
        <v>5.63618607003257E-2</v>
      </c>
      <c r="AN842">
        <v>7.7220460939103203E-3</v>
      </c>
      <c r="AP842">
        <v>8.0321716972642492E-3</v>
      </c>
      <c r="AQ842">
        <v>5.0314571553669698E-3</v>
      </c>
      <c r="AR842">
        <v>3.0672299533083699E-2</v>
      </c>
      <c r="AS842">
        <v>7.0743094425371996E-3</v>
      </c>
      <c r="AT842">
        <v>-2.4875634718018601E-3</v>
      </c>
      <c r="AU842">
        <v>7.9365495957363398E-3</v>
      </c>
      <c r="AV842">
        <v>7.0778859685706897E-3</v>
      </c>
      <c r="AW842">
        <v>2.59403517704653E-3</v>
      </c>
      <c r="AX842">
        <v>2.9128272923023599E-2</v>
      </c>
      <c r="AY842">
        <v>2.9542118974315999E-3</v>
      </c>
      <c r="AZ842">
        <v>1.01010959865039E-2</v>
      </c>
      <c r="BA842">
        <v>-3.3112613036559201E-3</v>
      </c>
      <c r="BB842">
        <v>6.6396407698987997E-3</v>
      </c>
      <c r="BC842">
        <v>8.9571936040167503E-3</v>
      </c>
      <c r="BD842">
        <v>3.96040121609691E-3</v>
      </c>
      <c r="BE842">
        <v>2.43605479788134E-3</v>
      </c>
      <c r="BF842">
        <v>0</v>
      </c>
      <c r="BG842">
        <v>4.69484430420766E-3</v>
      </c>
      <c r="BH842">
        <f>VLOOKUP(A842,WTI!A1084:B4089,2)</f>
        <v>-5.1515123526260261E-3</v>
      </c>
      <c r="BI842">
        <f>VLOOKUP(A842,'CSI Index'!A1085:B4001,2)</f>
        <v>7.3346245295693134E-3</v>
      </c>
      <c r="BJ842">
        <f>VLOOKUP(A842,'CSI Index RV'!A1085:B4000,2)</f>
        <v>-0.20184738115133438</v>
      </c>
      <c r="BK842">
        <f>VLOOKUP(A842,'CSI Index Bank'!A1085:B4001,2)</f>
        <v>4.1352385695480635E-3</v>
      </c>
      <c r="BL842">
        <f>VLOOKUP(A842,'Real estate Index'!A1085:B5470,2)</f>
        <v>1.0934668265424774E-2</v>
      </c>
      <c r="BM842">
        <f>VLOOKUP(A842,Shibor!A1085:B4070,2)</f>
        <v>-7.0363835294493344E-3</v>
      </c>
      <c r="BN842">
        <f>VLOOKUP(A842,Bond!A1085:B4083,2)</f>
        <v>-1.5522477319961713E-2</v>
      </c>
    </row>
    <row r="843" spans="1:66">
      <c r="A843" t="s">
        <v>1142</v>
      </c>
      <c r="B843">
        <v>0</v>
      </c>
      <c r="C843">
        <v>3.8422805402273497E-2</v>
      </c>
      <c r="D843">
        <v>2.0704673361691201E-2</v>
      </c>
      <c r="E843">
        <v>4.70589103741249E-3</v>
      </c>
      <c r="F843">
        <v>5.4083420092612298E-3</v>
      </c>
      <c r="G843">
        <v>3.0730541091040099E-2</v>
      </c>
      <c r="H843">
        <v>2.2989518224698802E-2</v>
      </c>
      <c r="I843">
        <v>-1.9860979716293998E-3</v>
      </c>
      <c r="J843">
        <v>-2.8328630843042E-3</v>
      </c>
      <c r="K843">
        <v>6.8004082865568804E-4</v>
      </c>
      <c r="L843">
        <v>4.2826617920007299E-3</v>
      </c>
      <c r="M843">
        <v>1.0240656296901299E-3</v>
      </c>
      <c r="N843">
        <v>1.04603464249021E-2</v>
      </c>
      <c r="P843">
        <v>0</v>
      </c>
      <c r="Q843">
        <v>3.28407520119002E-3</v>
      </c>
      <c r="R843">
        <v>1.68273201325253E-2</v>
      </c>
      <c r="S843">
        <v>4.6475683965468799E-3</v>
      </c>
      <c r="T843">
        <v>2.1022883701408999E-2</v>
      </c>
      <c r="U843">
        <v>-7.5408819846128003E-3</v>
      </c>
      <c r="V843">
        <v>-2.2271724128241398E-3</v>
      </c>
      <c r="W843">
        <v>-2.45098161914007E-3</v>
      </c>
      <c r="X843">
        <v>-9.6463770518053406E-3</v>
      </c>
      <c r="Y843">
        <v>1.75284882741439E-3</v>
      </c>
      <c r="Z843">
        <v>-5.8766084889850401E-3</v>
      </c>
      <c r="AA843">
        <v>4.2819997182928102E-2</v>
      </c>
      <c r="AB843">
        <v>-2.8618805305652601E-2</v>
      </c>
      <c r="AC843">
        <v>1.0341353794732701E-2</v>
      </c>
      <c r="AD843">
        <v>0</v>
      </c>
      <c r="AE843">
        <v>4.0061248952945903E-2</v>
      </c>
      <c r="AF843">
        <v>4.4997365930735701E-2</v>
      </c>
      <c r="AG843">
        <v>5.8720074772223704E-3</v>
      </c>
      <c r="AH843">
        <v>3.5356548323075801E-3</v>
      </c>
      <c r="AJ843">
        <v>-3.0409405447794899E-2</v>
      </c>
      <c r="AK843">
        <v>-1.7467253349417601E-3</v>
      </c>
      <c r="AL843">
        <v>7.6628727455690998E-3</v>
      </c>
      <c r="AM843">
        <v>-2.3046800195214101E-2</v>
      </c>
      <c r="AN843">
        <v>1.09829774906259E-3</v>
      </c>
      <c r="AP843">
        <v>1.9980026626730601E-3</v>
      </c>
      <c r="AQ843">
        <v>-2.5125641358830502E-3</v>
      </c>
      <c r="AR843">
        <v>1.1067306639681701E-2</v>
      </c>
      <c r="AS843">
        <v>1.0065426114014701E-3</v>
      </c>
      <c r="AT843">
        <v>-3.7429862788342801E-3</v>
      </c>
      <c r="AU843">
        <v>-3.9604012160967903E-3</v>
      </c>
      <c r="AV843">
        <v>-2.1128442829013099E-2</v>
      </c>
      <c r="AW843">
        <v>2.5873235649509501E-3</v>
      </c>
      <c r="AY843">
        <v>0</v>
      </c>
      <c r="AZ843">
        <v>-1.5190165493975101E-2</v>
      </c>
      <c r="BA843">
        <v>-2.85974071501729E-2</v>
      </c>
      <c r="BB843">
        <v>-8.1211225223417807E-3</v>
      </c>
      <c r="BC843">
        <v>3.8143720754706899E-3</v>
      </c>
      <c r="BD843">
        <v>0</v>
      </c>
      <c r="BE843">
        <v>0</v>
      </c>
      <c r="BF843">
        <v>-8.6683239168801898E-2</v>
      </c>
      <c r="BG843">
        <v>-2.3446669592541301E-3</v>
      </c>
      <c r="BH843">
        <f>VLOOKUP(A843,WTI!A1085:B4090,2)</f>
        <v>-2.8175628268111596E-4</v>
      </c>
      <c r="BI843">
        <f>VLOOKUP(A843,'CSI Index'!A1086:B4002,2)</f>
        <v>5.4985261893126202E-4</v>
      </c>
      <c r="BJ843">
        <f>VLOOKUP(A843,'CSI Index RV'!A1086:B4001,2)</f>
        <v>-2.9714582110286363E-2</v>
      </c>
      <c r="BK843">
        <f>VLOOKUP(A843,'CSI Index Bank'!A1086:B4002,2)</f>
        <v>-4.5443924056732254E-3</v>
      </c>
      <c r="BL843">
        <f>VLOOKUP(A843,'Real estate Index'!A1086:B5471,2)</f>
        <v>3.7667557182863541E-3</v>
      </c>
      <c r="BM843">
        <f>VLOOKUP(A843,Shibor!A1086:B4071,2)</f>
        <v>-3.0382948077900613E-2</v>
      </c>
      <c r="BN843">
        <f>VLOOKUP(A843,Bond!A1086:B4084,2)</f>
        <v>-5.018516272711904E-3</v>
      </c>
    </row>
    <row r="844" spans="1:66">
      <c r="A844" t="s">
        <v>1143</v>
      </c>
      <c r="B844">
        <v>9.1232259755221895E-3</v>
      </c>
      <c r="C844">
        <v>-8.9087448891095496E-3</v>
      </c>
      <c r="D844">
        <v>4.0899852515250698E-3</v>
      </c>
      <c r="E844">
        <v>6.2402698600846698E-3</v>
      </c>
      <c r="F844">
        <v>-1.08460933093902E-2</v>
      </c>
      <c r="G844">
        <v>2.4692612590371601E-2</v>
      </c>
      <c r="H844">
        <v>-7.6045993852193001E-3</v>
      </c>
      <c r="I844">
        <v>-5.98207167754754E-3</v>
      </c>
      <c r="J844">
        <v>1.68780377873517E-2</v>
      </c>
      <c r="K844">
        <v>1.4845076937752701E-2</v>
      </c>
      <c r="L844">
        <v>8.5106896679086105E-3</v>
      </c>
      <c r="M844">
        <v>3.0659196218349801E-3</v>
      </c>
      <c r="N844">
        <v>-1.0411245084104999E-3</v>
      </c>
      <c r="O844">
        <v>9.5310179804324893E-2</v>
      </c>
      <c r="P844">
        <v>5.5035912169789101E-3</v>
      </c>
      <c r="Q844">
        <v>5.4496047675644602E-3</v>
      </c>
      <c r="R844">
        <v>2.2393393020755999E-2</v>
      </c>
      <c r="S844">
        <v>3.0864222031895898E-3</v>
      </c>
      <c r="T844">
        <v>1.4336920018486201E-3</v>
      </c>
      <c r="U844">
        <v>1.1705819283896799E-2</v>
      </c>
      <c r="V844">
        <v>8.8790816411299205E-3</v>
      </c>
      <c r="W844">
        <v>6.1162270174360501E-3</v>
      </c>
      <c r="X844">
        <v>3.22580924888257E-3</v>
      </c>
      <c r="Y844">
        <v>3.4965070587295302E-3</v>
      </c>
      <c r="Z844">
        <v>5.8766084889851902E-3</v>
      </c>
      <c r="AA844">
        <v>-4.8019299954071898E-3</v>
      </c>
      <c r="AB844">
        <v>-8.0972102326193601E-3</v>
      </c>
      <c r="AC844">
        <v>8.1967672041784907E-3</v>
      </c>
      <c r="AD844">
        <v>2.8070227779353599E-2</v>
      </c>
      <c r="AE844">
        <v>3.1463269455785099E-2</v>
      </c>
      <c r="AF844">
        <v>-1.47752855821544E-2</v>
      </c>
      <c r="AG844">
        <v>3.5067248092100398E-3</v>
      </c>
      <c r="AH844">
        <v>5.8651194523980602E-3</v>
      </c>
      <c r="AI844">
        <v>9.5385997689800203E-2</v>
      </c>
      <c r="AJ844">
        <v>1.18813278867527E-2</v>
      </c>
      <c r="AK844">
        <v>6.9686693160934399E-3</v>
      </c>
      <c r="AL844">
        <v>2.1786500992221698E-3</v>
      </c>
      <c r="AM844">
        <v>1.1901173980297899E-2</v>
      </c>
      <c r="AN844">
        <v>4.3811680155630903E-3</v>
      </c>
      <c r="AP844">
        <v>8.9419373756612092E-3</v>
      </c>
      <c r="AQ844">
        <v>6.2696130135954002E-3</v>
      </c>
      <c r="AR844">
        <v>1.57109223204115E-3</v>
      </c>
      <c r="AS844">
        <v>9.0135813053613904E-3</v>
      </c>
      <c r="AT844">
        <v>7.4720148387010599E-3</v>
      </c>
      <c r="AU844">
        <v>0</v>
      </c>
      <c r="AV844">
        <v>1.20190680967814E-2</v>
      </c>
      <c r="AW844">
        <v>2.5806465934914901E-3</v>
      </c>
      <c r="AX844">
        <v>3.0626657578991499E-2</v>
      </c>
      <c r="AY844">
        <v>0</v>
      </c>
      <c r="AZ844">
        <v>-1.7021280705304201E-3</v>
      </c>
      <c r="BA844">
        <v>1.18746094207129E-2</v>
      </c>
      <c r="BB844">
        <v>8.8561464437100605E-3</v>
      </c>
      <c r="BC844">
        <v>7.5853713892565598E-3</v>
      </c>
      <c r="BD844">
        <v>3.9447782910165497E-3</v>
      </c>
      <c r="BE844">
        <v>4.8543784647981404E-3</v>
      </c>
      <c r="BF844">
        <v>3.9292781398895596E-3</v>
      </c>
      <c r="BG844">
        <v>2.3446669592540599E-3</v>
      </c>
      <c r="BH844">
        <f>VLOOKUP(A844,WTI!A1086:B4091,2)</f>
        <v>-3.6700742272325086E-3</v>
      </c>
      <c r="BI844">
        <f>VLOOKUP(A844,'CSI Index'!A1087:B4003,2)</f>
        <v>6.8870284932491897E-3</v>
      </c>
      <c r="BJ844">
        <f>VLOOKUP(A844,'CSI Index RV'!A1087:B4002,2)</f>
        <v>0.4013707595016745</v>
      </c>
      <c r="BK844">
        <f>VLOOKUP(A844,'CSI Index Bank'!A1087:B4003,2)</f>
        <v>5.2236240967405917E-3</v>
      </c>
      <c r="BL844">
        <f>VLOOKUP(A844,'Real estate Index'!A1087:B5472,2)</f>
        <v>2.9458948969381324E-3</v>
      </c>
      <c r="BM844">
        <f>VLOOKUP(A844,Shibor!A1087:B4072,2)</f>
        <v>9.6585780172347181E-3</v>
      </c>
      <c r="BN844">
        <f>VLOOKUP(A844,Bond!A1087:B4085,2)</f>
        <v>-7.7971258540024471E-3</v>
      </c>
    </row>
    <row r="845" spans="1:66">
      <c r="A845" t="s">
        <v>1144</v>
      </c>
      <c r="B845">
        <v>-5.0581797273526402E-3</v>
      </c>
      <c r="C845">
        <v>4.4642931286855304E-3</v>
      </c>
      <c r="D845">
        <v>1.4855100990924301E-2</v>
      </c>
      <c r="E845">
        <v>-1.25197253449277E-2</v>
      </c>
      <c r="F845">
        <v>-2.1834069809435102E-3</v>
      </c>
      <c r="G845">
        <v>-6.43917228102109E-3</v>
      </c>
      <c r="H845">
        <v>1.51518050206022E-2</v>
      </c>
      <c r="I845">
        <v>1.9802627296179699E-2</v>
      </c>
      <c r="J845">
        <v>-1.3956736389746901E-3</v>
      </c>
      <c r="K845">
        <v>1.5287768663126601E-2</v>
      </c>
      <c r="L845">
        <v>-3.1830265601209902E-3</v>
      </c>
      <c r="M845">
        <v>0</v>
      </c>
      <c r="N845">
        <v>1.0411245084105099E-3</v>
      </c>
      <c r="O845">
        <v>9.5595120681021106E-2</v>
      </c>
      <c r="P845">
        <v>3.28767419419171E-3</v>
      </c>
      <c r="Q845">
        <v>-5.4496047675645903E-3</v>
      </c>
      <c r="R845">
        <v>-1.40847398817389E-2</v>
      </c>
      <c r="S845">
        <v>0</v>
      </c>
      <c r="T845">
        <v>1.98588086496033E-2</v>
      </c>
      <c r="U845">
        <v>-7.5094220221314598E-3</v>
      </c>
      <c r="V845">
        <v>1.1043623430532299E-3</v>
      </c>
      <c r="W845">
        <v>-2.4420036555517399E-3</v>
      </c>
      <c r="X845">
        <v>0</v>
      </c>
      <c r="Y845">
        <v>-4.3725474126093001E-3</v>
      </c>
      <c r="Z845">
        <v>-9.7703964782661296E-4</v>
      </c>
      <c r="AA845">
        <v>1.7889564750775099E-2</v>
      </c>
      <c r="AB845">
        <v>6.4830048780783103E-3</v>
      </c>
      <c r="AC845">
        <v>0</v>
      </c>
      <c r="AD845">
        <v>2.5131955927267398E-3</v>
      </c>
      <c r="AE845">
        <v>-1.8758924356019301E-2</v>
      </c>
      <c r="AF845">
        <v>2.67038564474282E-2</v>
      </c>
      <c r="AG845">
        <v>0</v>
      </c>
      <c r="AH845">
        <v>0</v>
      </c>
      <c r="AI845">
        <v>4.5934000691977499E-2</v>
      </c>
      <c r="AJ845">
        <v>6.8661378131992697E-3</v>
      </c>
      <c r="AK845">
        <v>1.2079525654601299E-2</v>
      </c>
      <c r="AL845">
        <v>-1.08873173519656E-3</v>
      </c>
      <c r="AM845">
        <v>1.2445552322047E-3</v>
      </c>
      <c r="AN845">
        <v>-3.28407520119E-3</v>
      </c>
      <c r="AP845">
        <v>-2.97177038915748E-3</v>
      </c>
      <c r="AQ845">
        <v>-3.7570488777122898E-3</v>
      </c>
      <c r="AR845">
        <v>0</v>
      </c>
      <c r="AS845">
        <v>-1.9960086467149299E-3</v>
      </c>
      <c r="AT845">
        <v>3.71517455186338E-3</v>
      </c>
      <c r="AU845">
        <v>3.96040121609691E-3</v>
      </c>
      <c r="AV845">
        <v>-1.5263294746479499E-3</v>
      </c>
      <c r="AW845">
        <v>0</v>
      </c>
      <c r="AX845">
        <v>-3.48634867943766E-3</v>
      </c>
      <c r="AY845">
        <v>0</v>
      </c>
      <c r="AZ845">
        <v>6.7515346640102197E-2</v>
      </c>
      <c r="BA845">
        <v>-1.52934161694983E-2</v>
      </c>
      <c r="BB845">
        <v>7.3448405799165595E-4</v>
      </c>
      <c r="BC845">
        <v>0</v>
      </c>
      <c r="BD845">
        <v>3.9292781398895596E-3</v>
      </c>
      <c r="BE845">
        <v>0</v>
      </c>
      <c r="BF845">
        <v>3.9138993211363096E-3</v>
      </c>
      <c r="BG845">
        <v>-2.3446669592541301E-3</v>
      </c>
      <c r="BH845">
        <f>VLOOKUP(A845,WTI!A1087:B4092,2)</f>
        <v>-9.428180839482321E-5</v>
      </c>
      <c r="BI845">
        <f>VLOOKUP(A845,'CSI Index'!A1088:B4004,2)</f>
        <v>-2.5821787773345703E-4</v>
      </c>
      <c r="BJ845">
        <f>VLOOKUP(A845,'CSI Index RV'!A1088:B4003,2)</f>
        <v>-0.44434956853489049</v>
      </c>
      <c r="BK845">
        <f>VLOOKUP(A845,'CSI Index Bank'!A1088:B4004,2)</f>
        <v>-1.2104664621102467E-4</v>
      </c>
      <c r="BL845">
        <f>VLOOKUP(A845,'Real estate Index'!A1088:B5473,2)</f>
        <v>-2.1066798300132289E-3</v>
      </c>
      <c r="BM845">
        <f>VLOOKUP(A845,Shibor!A1088:B4073,2)</f>
        <v>3.5079482199626463E-2</v>
      </c>
      <c r="BN845">
        <f>VLOOKUP(A845,Bond!A1088:B4086,2)</f>
        <v>5.0892303739495937E-3</v>
      </c>
    </row>
    <row r="846" spans="1:66">
      <c r="A846" t="s">
        <v>1145</v>
      </c>
      <c r="B846">
        <v>3.0379770200767999E-3</v>
      </c>
      <c r="C846">
        <v>-4.4642931286855998E-3</v>
      </c>
      <c r="D846">
        <v>2.51502336227751E-2</v>
      </c>
      <c r="E846">
        <v>7.8431774610261008E-3</v>
      </c>
      <c r="F846">
        <v>2.18340698094358E-3</v>
      </c>
      <c r="G846">
        <v>9.0032762499587908E-3</v>
      </c>
      <c r="H846">
        <v>9.6676300235368204E-2</v>
      </c>
      <c r="I846">
        <v>2.4214258120594499E-2</v>
      </c>
      <c r="J846">
        <v>8.3449719321804696E-3</v>
      </c>
      <c r="K846">
        <v>-1.3201322049228401E-3</v>
      </c>
      <c r="L846">
        <v>5.2994294664988097E-3</v>
      </c>
      <c r="M846">
        <v>5.0890695074712299E-3</v>
      </c>
      <c r="N846">
        <v>1.5488177442800099E-2</v>
      </c>
      <c r="O846">
        <v>9.5051145998965095E-2</v>
      </c>
      <c r="P846">
        <v>3.2769008023147898E-3</v>
      </c>
      <c r="Q846">
        <v>2.18340698094358E-3</v>
      </c>
      <c r="R846">
        <v>9.5739917670843805E-2</v>
      </c>
      <c r="S846">
        <v>6.1444125723409898E-3</v>
      </c>
      <c r="T846">
        <v>6.9979291876446402E-3</v>
      </c>
      <c r="U846">
        <v>-1.17945764928368E-2</v>
      </c>
      <c r="V846">
        <v>0</v>
      </c>
      <c r="W846">
        <v>-1.2232417427440901E-3</v>
      </c>
      <c r="X846">
        <v>3.2154368539743898E-3</v>
      </c>
      <c r="Y846">
        <v>7.8568714952201597E-3</v>
      </c>
      <c r="Z846">
        <v>2.9282597790883601E-3</v>
      </c>
      <c r="AA846">
        <v>2.3612761856796798E-3</v>
      </c>
      <c r="AB846">
        <v>0</v>
      </c>
      <c r="AC846">
        <v>6.1037829380176699E-3</v>
      </c>
      <c r="AD846">
        <v>2.77245480148548E-2</v>
      </c>
      <c r="AE846">
        <v>3.6003639251779899E-3</v>
      </c>
      <c r="AF846">
        <v>1.17879557520422E-2</v>
      </c>
      <c r="AG846">
        <v>3.49447064977356E-3</v>
      </c>
      <c r="AH846">
        <v>8.1538017269327592E-3</v>
      </c>
      <c r="AI846">
        <v>6.2454526363489901E-2</v>
      </c>
      <c r="AJ846">
        <v>4.21114853501268E-2</v>
      </c>
      <c r="AK846">
        <v>0</v>
      </c>
      <c r="AL846">
        <v>1.7279047608352201E-2</v>
      </c>
      <c r="AM846">
        <v>4.9627893421290998E-3</v>
      </c>
      <c r="AN846">
        <v>6.5574005461590404E-3</v>
      </c>
      <c r="AP846">
        <v>4.9480556173694401E-3</v>
      </c>
      <c r="AQ846">
        <v>1.2539186595939E-3</v>
      </c>
      <c r="AR846">
        <v>6.2598013485067302E-3</v>
      </c>
      <c r="AS846">
        <v>4.9825713444640899E-3</v>
      </c>
      <c r="AT846">
        <v>1.2353306079928099E-3</v>
      </c>
      <c r="AU846">
        <v>-3.9604012160967903E-3</v>
      </c>
      <c r="AV846">
        <v>4.0650462481693697E-3</v>
      </c>
      <c r="AW846">
        <v>5.1413995004186497E-3</v>
      </c>
      <c r="AX846">
        <v>5.4373528130881199E-2</v>
      </c>
      <c r="AY846">
        <v>5.8823699030666103E-3</v>
      </c>
      <c r="AZ846">
        <v>-1.44348937836025E-2</v>
      </c>
      <c r="BA846">
        <v>1.36056520557787E-2</v>
      </c>
      <c r="BB846">
        <v>3.6643500144920198E-3</v>
      </c>
      <c r="BC846">
        <v>3.7712175430793201E-3</v>
      </c>
      <c r="BD846">
        <v>-3.9292781398894399E-3</v>
      </c>
      <c r="BE846">
        <v>0</v>
      </c>
      <c r="BF846">
        <v>7.7821404420549498E-3</v>
      </c>
      <c r="BG846">
        <v>2.3446669592540599E-3</v>
      </c>
      <c r="BH846">
        <f>VLOOKUP(A846,WTI!A1088:B4093,2)</f>
        <v>-8.3318035477858137E-3</v>
      </c>
      <c r="BI846">
        <f>VLOOKUP(A846,'CSI Index'!A1089:B4005,2)</f>
        <v>2.9099813726909886E-3</v>
      </c>
      <c r="BJ846">
        <f>VLOOKUP(A846,'CSI Index RV'!A1089:B4004,2)</f>
        <v>0.10364236029004495</v>
      </c>
      <c r="BK846">
        <f>VLOOKUP(A846,'CSI Index Bank'!A1089:B4005,2)</f>
        <v>2.1456662913903629E-3</v>
      </c>
      <c r="BL846">
        <f>VLOOKUP(A846,'Real estate Index'!A1089:B5474,2)</f>
        <v>1.7652924355524764E-3</v>
      </c>
      <c r="BM846">
        <f>VLOOKUP(A846,Shibor!A1089:B4074,2)</f>
        <v>9.938712098543699E-4</v>
      </c>
      <c r="BN846">
        <f>VLOOKUP(A846,Bond!A1089:B4087,2)</f>
        <v>3.1480224952368996E-3</v>
      </c>
    </row>
    <row r="847" spans="1:66">
      <c r="A847" t="s">
        <v>1146</v>
      </c>
      <c r="B847">
        <v>7.0529259618860802E-3</v>
      </c>
      <c r="C847">
        <v>-2.2396425935046899E-3</v>
      </c>
      <c r="D847">
        <v>-1.1834457647002901E-2</v>
      </c>
      <c r="E847">
        <v>7.7821404420549498E-3</v>
      </c>
      <c r="F847">
        <v>1.19242605297356E-2</v>
      </c>
      <c r="G847">
        <v>0</v>
      </c>
      <c r="H847">
        <v>-1.7212128881121499E-2</v>
      </c>
      <c r="I847">
        <v>4.7732787526578099E-3</v>
      </c>
      <c r="J847">
        <v>-4.1637811717795004E-3</v>
      </c>
      <c r="K847">
        <v>1.7676401322721601E-2</v>
      </c>
      <c r="L847">
        <v>1.0565241341998701E-3</v>
      </c>
      <c r="M847">
        <v>4.0526904506232898E-3</v>
      </c>
      <c r="N847">
        <v>-3.0785042270873898E-3</v>
      </c>
      <c r="O847">
        <v>1.7972242404430398E-2</v>
      </c>
      <c r="P847">
        <v>1.0899183640256001E-3</v>
      </c>
      <c r="Q847">
        <v>2.1786500992221698E-3</v>
      </c>
      <c r="R847">
        <v>8.5562019311957397E-3</v>
      </c>
      <c r="S847">
        <v>1.53022218076754E-3</v>
      </c>
      <c r="T847">
        <v>-8.4034107963793896E-3</v>
      </c>
      <c r="U847">
        <v>-3.5363754012528399E-2</v>
      </c>
      <c r="V847">
        <v>1.1031440721571699E-3</v>
      </c>
      <c r="W847">
        <v>3.6652453982958699E-3</v>
      </c>
      <c r="X847">
        <v>4.8038523126452404E-3</v>
      </c>
      <c r="Y847">
        <v>3.4722257107490601E-3</v>
      </c>
      <c r="Z847">
        <v>7.7670293376595999E-3</v>
      </c>
      <c r="AA847">
        <v>-2.2660480656608299E-2</v>
      </c>
      <c r="AB847">
        <v>6.4412461028570704E-3</v>
      </c>
      <c r="AC847">
        <v>1.40989243795017E-2</v>
      </c>
      <c r="AD847">
        <v>-7.8431774610258909E-3</v>
      </c>
      <c r="AE847">
        <v>0</v>
      </c>
      <c r="AF847">
        <v>-2.50507496304526E-2</v>
      </c>
      <c r="AG847">
        <v>9.2593254127967296E-3</v>
      </c>
      <c r="AH847">
        <v>-4.6511711757307303E-3</v>
      </c>
      <c r="AI847">
        <v>3.6732009268730201E-2</v>
      </c>
      <c r="AJ847">
        <v>7.4696892600099197E-3</v>
      </c>
      <c r="AK847">
        <v>6.8376334776039703E-3</v>
      </c>
      <c r="AL847">
        <v>3.2068440095795901E-3</v>
      </c>
      <c r="AM847">
        <v>-1.3707379730880299E-2</v>
      </c>
      <c r="AN847">
        <v>4.3478329361034199E-3</v>
      </c>
      <c r="AP847">
        <v>-9.8765440127265196E-4</v>
      </c>
      <c r="AQ847">
        <v>5.0000104167056197E-3</v>
      </c>
      <c r="AR847">
        <v>-3.1250025431352798E-3</v>
      </c>
      <c r="AS847">
        <v>-9.9453016650834702E-4</v>
      </c>
      <c r="AT847">
        <v>8.6048471935184292E-3</v>
      </c>
      <c r="AU847">
        <v>-6.5597282485813396E-2</v>
      </c>
      <c r="AV847">
        <v>2.7851644792281399E-3</v>
      </c>
      <c r="AW847">
        <v>0</v>
      </c>
      <c r="AX847">
        <v>-6.6371925067987298E-3</v>
      </c>
      <c r="AY847">
        <v>2.9282597790883601E-3</v>
      </c>
      <c r="AZ847">
        <v>-3.2362487792084202E-3</v>
      </c>
      <c r="BA847">
        <v>1.3423020332140601E-2</v>
      </c>
      <c r="BB847">
        <v>7.3126145854614103E-4</v>
      </c>
      <c r="BC847">
        <v>3.7570488777123401E-3</v>
      </c>
      <c r="BD847">
        <v>3.9292781398895596E-3</v>
      </c>
      <c r="BE847">
        <v>9.6386288377687899E-3</v>
      </c>
      <c r="BF847">
        <v>3.8684767779203302E-3</v>
      </c>
      <c r="BG847">
        <v>1.3953714773865301E-2</v>
      </c>
      <c r="BH847">
        <f>VLOOKUP(A847,WTI!A1089:B4094,2)</f>
        <v>-4.0011485216869935E-3</v>
      </c>
      <c r="BI847">
        <f>VLOOKUP(A847,'CSI Index'!A1090:B4006,2)</f>
        <v>4.2863193889052156E-3</v>
      </c>
      <c r="BJ847">
        <f>VLOOKUP(A847,'CSI Index RV'!A1090:B4005,2)</f>
        <v>3.4643140723923847E-2</v>
      </c>
      <c r="BK847">
        <f>VLOOKUP(A847,'CSI Index Bank'!A1090:B4006,2)</f>
        <v>-1.679352406392865E-5</v>
      </c>
      <c r="BL847">
        <f>VLOOKUP(A847,'Real estate Index'!A1090:B5475,2)</f>
        <v>1.0774233162007537E-2</v>
      </c>
      <c r="BM847">
        <f>VLOOKUP(A847,Shibor!A1090:B4075,2)</f>
        <v>-2.0067563050809256E-2</v>
      </c>
      <c r="BN847">
        <f>VLOOKUP(A847,Bond!A1090:B4088,2)</f>
        <v>6.2664699359881032E-3</v>
      </c>
    </row>
    <row r="848" spans="1:66">
      <c r="A848" t="s">
        <v>1147</v>
      </c>
      <c r="B848">
        <v>-5.0327232546103096E-3</v>
      </c>
      <c r="C848">
        <v>-6.7491819749284504E-3</v>
      </c>
      <c r="D848">
        <v>-1.4657157799973401E-2</v>
      </c>
      <c r="E848">
        <v>-9.3458624182377707E-3</v>
      </c>
      <c r="F848">
        <v>-8.6580627431145397E-3</v>
      </c>
      <c r="G848">
        <v>-1.9392980099094601E-2</v>
      </c>
      <c r="H848">
        <v>-3.1748698314580298E-2</v>
      </c>
      <c r="I848">
        <v>6.6445427186685099E-3</v>
      </c>
      <c r="J848">
        <v>-5.5788150270390004E-3</v>
      </c>
      <c r="K848">
        <v>-7.1638209336345902E-3</v>
      </c>
      <c r="L848">
        <v>-4.2328105526208198E-3</v>
      </c>
      <c r="M848">
        <v>-1.01163387484426E-3</v>
      </c>
      <c r="N848">
        <v>-2.0576138946801501E-3</v>
      </c>
      <c r="O848">
        <v>1.76549352387207E-2</v>
      </c>
      <c r="P848">
        <v>5.4318438823618203E-3</v>
      </c>
      <c r="Q848">
        <v>-3.2697576815567098E-3</v>
      </c>
      <c r="R848">
        <v>-2.2618088587772499E-2</v>
      </c>
      <c r="S848">
        <v>-3.0627895305457699E-3</v>
      </c>
      <c r="T848">
        <v>-7.0571923099988602E-3</v>
      </c>
      <c r="U848">
        <v>1.0480445274700399E-2</v>
      </c>
      <c r="V848">
        <v>0</v>
      </c>
      <c r="W848">
        <v>3.6518604187712402E-3</v>
      </c>
      <c r="X848">
        <v>-4.8038523126452803E-3</v>
      </c>
      <c r="Y848">
        <v>8.6617588784925902E-4</v>
      </c>
      <c r="Z848">
        <v>0</v>
      </c>
      <c r="AA848">
        <v>2.4096397201533301E-3</v>
      </c>
      <c r="AB848">
        <v>4.8038523126452404E-3</v>
      </c>
      <c r="AC848">
        <v>3.9920212695374602E-3</v>
      </c>
      <c r="AD848">
        <v>-1.78753518269632E-2</v>
      </c>
      <c r="AE848">
        <v>-4.5024839683157902E-3</v>
      </c>
      <c r="AF848">
        <v>4.31157570280917E-2</v>
      </c>
      <c r="AG848">
        <v>3.4502621921527498E-3</v>
      </c>
      <c r="AH848">
        <v>0</v>
      </c>
      <c r="AI848">
        <v>-5.6657093041989903E-2</v>
      </c>
      <c r="AJ848">
        <v>-1.6885954691525502E-2</v>
      </c>
      <c r="AK848">
        <v>6.7911975780017599E-3</v>
      </c>
      <c r="AL848">
        <v>1.0615810947656099E-2</v>
      </c>
      <c r="AM848">
        <v>2.9668430662213401E-2</v>
      </c>
      <c r="AN848">
        <v>-5.4377513001290997E-3</v>
      </c>
      <c r="AP848">
        <v>-2.9688294938018801E-3</v>
      </c>
      <c r="AQ848">
        <v>-2.4968801985871501E-3</v>
      </c>
      <c r="AR848">
        <v>-1.10150602306773E-2</v>
      </c>
      <c r="AS848">
        <v>-2.9895388483661598E-3</v>
      </c>
      <c r="AT848">
        <v>3.6652453982958699E-3</v>
      </c>
      <c r="AU848">
        <v>0</v>
      </c>
      <c r="AV848">
        <v>8.3092508799749096E-3</v>
      </c>
      <c r="AW848">
        <v>7.6628727455690998E-3</v>
      </c>
      <c r="AX848">
        <v>0</v>
      </c>
      <c r="AY848">
        <v>0</v>
      </c>
      <c r="AZ848">
        <v>-9.7720647337923797E-3</v>
      </c>
      <c r="BA848">
        <v>1.2696830794406999E-2</v>
      </c>
      <c r="BB848">
        <v>5.8309203107931402E-3</v>
      </c>
      <c r="BC848">
        <v>-5.0125418235442898E-3</v>
      </c>
      <c r="BD848">
        <v>3.9138993211363096E-3</v>
      </c>
      <c r="BE848">
        <v>4.7846981233364699E-3</v>
      </c>
      <c r="BF848">
        <v>0</v>
      </c>
      <c r="BG848">
        <v>-4.6296378987422202E-3</v>
      </c>
      <c r="BH848">
        <f>VLOOKUP(A848,WTI!A1090:B4095,2)</f>
        <v>-4.0011485216869935E-3</v>
      </c>
      <c r="BI848">
        <f>VLOOKUP(A848,'CSI Index'!A1091:B4007,2)</f>
        <v>-6.8687261626933043E-4</v>
      </c>
      <c r="BJ848">
        <f>VLOOKUP(A848,'CSI Index RV'!A1091:B4006,2)</f>
        <v>-0.15786046506215262</v>
      </c>
      <c r="BK848">
        <f>VLOOKUP(A848,'CSI Index Bank'!A1091:B4007,2)</f>
        <v>-4.1432956118020393E-4</v>
      </c>
      <c r="BL848">
        <f>VLOOKUP(A848,'Real estate Index'!A1091:B5476,2)</f>
        <v>1.1315224334969742E-2</v>
      </c>
      <c r="BM848">
        <f>VLOOKUP(A848,Shibor!A1091:B4076,2)</f>
        <v>-6.7796869853788038E-3</v>
      </c>
      <c r="BN848">
        <f>VLOOKUP(A848,Bond!A1091:B4089,2)</f>
        <v>2.4644769223638413E-3</v>
      </c>
    </row>
    <row r="849" spans="1:66">
      <c r="A849" t="s">
        <v>1148</v>
      </c>
      <c r="B849">
        <v>-5.0581797273526402E-3</v>
      </c>
      <c r="C849">
        <v>3.3299414069049502E-2</v>
      </c>
      <c r="D849">
        <v>2.6809667532577399E-3</v>
      </c>
      <c r="E849">
        <v>9.3458624182378193E-3</v>
      </c>
      <c r="F849">
        <v>4.3384015985983597E-3</v>
      </c>
      <c r="G849">
        <v>9.09687884683065E-3</v>
      </c>
      <c r="H849">
        <v>3.1748698314580298E-2</v>
      </c>
      <c r="I849">
        <v>7.5400922732878602E-3</v>
      </c>
      <c r="J849">
        <v>0</v>
      </c>
      <c r="K849">
        <v>-7.2155117907083798E-3</v>
      </c>
      <c r="L849">
        <v>-5.3163336272326698E-3</v>
      </c>
      <c r="M849">
        <v>-3.0410565757790502E-3</v>
      </c>
      <c r="N849">
        <v>0</v>
      </c>
      <c r="O849">
        <v>-3.4332679080505302E-2</v>
      </c>
      <c r="P849">
        <v>-7.6128698287219396E-3</v>
      </c>
      <c r="Q849">
        <v>2.18102594636015E-3</v>
      </c>
      <c r="R849">
        <v>1.83491386681966E-2</v>
      </c>
      <c r="S849">
        <v>-7.6982674257523396E-3</v>
      </c>
      <c r="T849">
        <v>7.0571923099989799E-3</v>
      </c>
      <c r="U849">
        <v>-2.46274539834394E-2</v>
      </c>
      <c r="V849">
        <v>-2.2075064152104599E-3</v>
      </c>
      <c r="W849">
        <v>-2.4330912246415498E-3</v>
      </c>
      <c r="X849">
        <v>-3.21543685397447E-3</v>
      </c>
      <c r="Y849">
        <v>-5.2083451071382398E-3</v>
      </c>
      <c r="Z849">
        <v>-1.93610902686633E-3</v>
      </c>
      <c r="AA849">
        <v>-3.6166404701886601E-3</v>
      </c>
      <c r="AB849">
        <v>4.7808856003421201E-3</v>
      </c>
      <c r="AC849">
        <v>-1.6064602503806601E-2</v>
      </c>
      <c r="AD849">
        <v>2.00200267067297E-3</v>
      </c>
      <c r="AE849">
        <v>-9.0293459859225301E-4</v>
      </c>
      <c r="AF849">
        <v>5.7158413839948401E-2</v>
      </c>
      <c r="AG849">
        <v>8.0046167826135998E-3</v>
      </c>
      <c r="AH849">
        <v>1.1648224962931099E-3</v>
      </c>
      <c r="AI849">
        <v>-1.32729856363359E-2</v>
      </c>
      <c r="AJ849">
        <v>9.4562654800703003E-4</v>
      </c>
      <c r="AK849">
        <v>0</v>
      </c>
      <c r="AL849">
        <v>2.6056711274360701E-2</v>
      </c>
      <c r="AM849">
        <v>-1.65800543556168E-2</v>
      </c>
      <c r="AN849">
        <v>-1.0911075823345699E-3</v>
      </c>
      <c r="AP849">
        <v>-2.9776696939243898E-3</v>
      </c>
      <c r="AQ849">
        <v>-1.2507819016526001E-3</v>
      </c>
      <c r="AR849">
        <v>1.2578782206860199E-2</v>
      </c>
      <c r="AS849">
        <v>9.9750631712533793E-4</v>
      </c>
      <c r="AT849">
        <v>2.43605479788134E-3</v>
      </c>
      <c r="AU849">
        <v>4.2283361095210997E-3</v>
      </c>
      <c r="AV849">
        <v>4.0040093533821796E-3</v>
      </c>
      <c r="AW849">
        <v>7.6045993852192099E-3</v>
      </c>
      <c r="AX849">
        <v>4.4296860915882599E-3</v>
      </c>
      <c r="AY849">
        <v>8.7336799687546297E-3</v>
      </c>
      <c r="AZ849">
        <v>-6.5681681120970401E-3</v>
      </c>
      <c r="BA849">
        <v>3.28587371220267E-3</v>
      </c>
      <c r="BB849">
        <v>1.01230076314486E-2</v>
      </c>
      <c r="BC849">
        <v>-6.3012180767291403E-3</v>
      </c>
      <c r="BD849">
        <v>0</v>
      </c>
      <c r="BE849">
        <v>2.3837913552762001E-3</v>
      </c>
      <c r="BF849">
        <v>-3.8684767779202101E-3</v>
      </c>
      <c r="BG849">
        <v>-2.3228814161396398E-3</v>
      </c>
      <c r="BH849">
        <f>VLOOKUP(A849,WTI!A1091:B4096,2)</f>
        <v>-5.4558642154188966E-3</v>
      </c>
      <c r="BI849">
        <f>VLOOKUP(A849,'CSI Index'!A1092:B4008,2)</f>
        <v>-1.1049410260930142E-3</v>
      </c>
      <c r="BJ849">
        <f>VLOOKUP(A849,'CSI Index RV'!A1092:B4007,2)</f>
        <v>6.9983493993177603E-2</v>
      </c>
      <c r="BK849">
        <f>VLOOKUP(A849,'CSI Index Bank'!A1092:B4008,2)</f>
        <v>-3.2422310618583366E-6</v>
      </c>
      <c r="BL849">
        <f>VLOOKUP(A849,'Real estate Index'!A1092:B5477,2)</f>
        <v>1.6569497451719976E-2</v>
      </c>
      <c r="BM849">
        <f>VLOOKUP(A849,Shibor!A1092:B4077,2)</f>
        <v>4.0733253876358688E-3</v>
      </c>
      <c r="BN849">
        <f>VLOOKUP(A849,Bond!A1092:B4090,2)</f>
        <v>-1.5701374538322852E-2</v>
      </c>
    </row>
    <row r="850" spans="1:66">
      <c r="A850" t="s">
        <v>1149</v>
      </c>
      <c r="B850">
        <v>7.0743094425371996E-3</v>
      </c>
      <c r="C850">
        <v>-4.3763745997990001E-3</v>
      </c>
      <c r="D850">
        <v>-1.6194685919980599E-2</v>
      </c>
      <c r="E850">
        <v>0</v>
      </c>
      <c r="F850">
        <v>4.3196611445163796E-3</v>
      </c>
      <c r="G850">
        <v>2.5839807659250699E-3</v>
      </c>
      <c r="H850">
        <v>-1.398624197474E-2</v>
      </c>
      <c r="I850">
        <v>-7.5400922732878099E-3</v>
      </c>
      <c r="J850">
        <v>-2.8011222797117799E-3</v>
      </c>
      <c r="K850">
        <v>-9.2593254127967105E-3</v>
      </c>
      <c r="L850">
        <v>-5.34474815888093E-3</v>
      </c>
      <c r="M850">
        <v>-2.0325210249222498E-3</v>
      </c>
      <c r="N850">
        <v>-6.1983669523390196E-3</v>
      </c>
      <c r="O850">
        <v>-3.4213863454604802E-2</v>
      </c>
      <c r="P850">
        <v>5.4436715811766699E-3</v>
      </c>
      <c r="Q850">
        <v>1.08873173519666E-3</v>
      </c>
      <c r="R850">
        <v>-1.07527917762617E-2</v>
      </c>
      <c r="S850">
        <v>0</v>
      </c>
      <c r="T850">
        <v>1.0493275715838701E-2</v>
      </c>
      <c r="U850">
        <v>1.1509644542653401E-2</v>
      </c>
      <c r="V850">
        <v>0</v>
      </c>
      <c r="W850">
        <v>0</v>
      </c>
      <c r="X850">
        <v>-1.61160389434153E-3</v>
      </c>
      <c r="Y850">
        <v>8.6994350854003504E-4</v>
      </c>
      <c r="Z850">
        <v>4.8332621880190704E-3</v>
      </c>
      <c r="AA850">
        <v>-3.6297680505786101E-3</v>
      </c>
      <c r="AB850">
        <v>4.7581374464170196E-3</v>
      </c>
      <c r="AC850">
        <v>0</v>
      </c>
      <c r="AD850">
        <v>-1.00050033358353E-3</v>
      </c>
      <c r="AE850">
        <v>-7.25297830501552E-3</v>
      </c>
      <c r="AF850">
        <v>1.79538036165958E-2</v>
      </c>
      <c r="AG850">
        <v>-2.2805026987252198E-3</v>
      </c>
      <c r="AH850">
        <v>-4.6674530474950602E-3</v>
      </c>
      <c r="AI850">
        <v>2.1074823395645799E-3</v>
      </c>
      <c r="AJ850">
        <v>7.5329923075452302E-3</v>
      </c>
      <c r="AK850">
        <v>-8.4962278290855297E-3</v>
      </c>
      <c r="AL850">
        <v>-1.13813954901467E-2</v>
      </c>
      <c r="AM850">
        <v>-1.8593125901832E-3</v>
      </c>
      <c r="AN850">
        <v>-2.1857932199802099E-3</v>
      </c>
      <c r="AP850">
        <v>-2.9865626977490802E-3</v>
      </c>
      <c r="AQ850">
        <v>2.5000013020844299E-3</v>
      </c>
      <c r="AR850">
        <v>3.12012733624346E-3</v>
      </c>
      <c r="AS850">
        <v>-4.9975116504714003E-3</v>
      </c>
      <c r="AT850">
        <v>2.43013485329167E-3</v>
      </c>
      <c r="AU850">
        <v>0</v>
      </c>
      <c r="AV850">
        <v>9.9850232958960004E-4</v>
      </c>
      <c r="AW850">
        <v>0</v>
      </c>
      <c r="AX850">
        <v>-4.4296860915882903E-3</v>
      </c>
      <c r="AY850">
        <v>5.7803629154995501E-3</v>
      </c>
      <c r="AZ850">
        <v>0</v>
      </c>
      <c r="BA850">
        <v>-5.4689637677028397E-4</v>
      </c>
      <c r="BB850">
        <v>-1.43988505798764E-3</v>
      </c>
      <c r="BC850">
        <v>1.2634240467719201E-3</v>
      </c>
      <c r="BD850">
        <v>0</v>
      </c>
      <c r="BE850">
        <v>4.7506027585977996E-3</v>
      </c>
      <c r="BF850">
        <v>0</v>
      </c>
      <c r="BG850">
        <v>9.2593254127967296E-3</v>
      </c>
      <c r="BH850">
        <f>VLOOKUP(A850,WTI!A1092:B4097,2)</f>
        <v>-1.2484995619348868E-3</v>
      </c>
      <c r="BI850">
        <f>VLOOKUP(A850,'CSI Index'!A1093:B4009,2)</f>
        <v>1.9206930680411088E-3</v>
      </c>
      <c r="BJ850">
        <f>VLOOKUP(A850,'CSI Index RV'!A1093:B4008,2)</f>
        <v>-8.0821555715247257E-3</v>
      </c>
      <c r="BK850">
        <f>VLOOKUP(A850,'CSI Index Bank'!A1093:B4009,2)</f>
        <v>1.1677020399491528E-3</v>
      </c>
      <c r="BL850">
        <f>VLOOKUP(A850,'Real estate Index'!A1093:B5478,2)</f>
        <v>1.3833017454931817E-3</v>
      </c>
      <c r="BM850">
        <f>VLOOKUP(A850,Shibor!A1093:B4078,2)</f>
        <v>9.7094740752988476E-2</v>
      </c>
      <c r="BN850">
        <f>VLOOKUP(A850,Bond!A1093:B4091,2)</f>
        <v>-1.58875287155947E-2</v>
      </c>
    </row>
    <row r="851" spans="1:66">
      <c r="A851" t="s">
        <v>1150</v>
      </c>
      <c r="B851">
        <v>-2.86025627061866E-2</v>
      </c>
      <c r="C851">
        <v>-2.19539056343562E-3</v>
      </c>
      <c r="D851">
        <v>-1.64612770540719E-2</v>
      </c>
      <c r="E851">
        <v>-1.2480661223609101E-2</v>
      </c>
      <c r="F851">
        <v>-1.4107667510679101E-2</v>
      </c>
      <c r="G851">
        <v>2.5479085300984999E-2</v>
      </c>
      <c r="H851">
        <v>-3.2203140494634699E-2</v>
      </c>
      <c r="I851">
        <v>-3.79147373626225E-3</v>
      </c>
      <c r="J851">
        <v>-1.6973533379705801E-2</v>
      </c>
      <c r="K851">
        <v>-3.93004505514922E-2</v>
      </c>
      <c r="L851">
        <v>1.5949301407678002E-2</v>
      </c>
      <c r="M851">
        <v>-3.30950576017763E-2</v>
      </c>
      <c r="N851">
        <v>-0.74307789127844104</v>
      </c>
      <c r="O851">
        <v>-2.43914531241591E-2</v>
      </c>
      <c r="P851">
        <v>-1.6420730212327501E-2</v>
      </c>
      <c r="Q851">
        <v>-1.2041743754393699E-2</v>
      </c>
      <c r="R851">
        <v>7.3953520072173096E-2</v>
      </c>
      <c r="S851">
        <v>-1.71477311607783E-2</v>
      </c>
      <c r="T851">
        <v>-2.1808813708414601E-2</v>
      </c>
      <c r="U851">
        <v>-1.1509644542653401E-2</v>
      </c>
      <c r="V851">
        <v>-1.44688111199168E-2</v>
      </c>
      <c r="W851">
        <v>-1.1022769290750399E-2</v>
      </c>
      <c r="X851">
        <v>-1.46225188675419E-2</v>
      </c>
      <c r="Y851">
        <v>-8.7336799687545499E-3</v>
      </c>
      <c r="Z851">
        <v>-1.26154026300741E-2</v>
      </c>
      <c r="AA851">
        <v>-8.5210497319339797E-3</v>
      </c>
      <c r="AB851">
        <v>-3.0524458210646099E-2</v>
      </c>
      <c r="AC851">
        <v>-2.25188635353499E-2</v>
      </c>
      <c r="AD851">
        <v>-3.3073480000168E-2</v>
      </c>
      <c r="AE851">
        <v>-3.3305576061673399E-2</v>
      </c>
      <c r="AF851">
        <v>-5.6112279211640498E-2</v>
      </c>
      <c r="AG851">
        <v>-2.6606543444712399E-2</v>
      </c>
      <c r="AH851">
        <v>-2.0083368454677199E-2</v>
      </c>
      <c r="AI851">
        <v>-5.2586836099841501E-2</v>
      </c>
      <c r="AJ851">
        <v>-2.3731536110820999E-2</v>
      </c>
      <c r="AK851">
        <v>-2.7683428748416901E-2</v>
      </c>
      <c r="AL851">
        <v>-2.5291126731870301E-2</v>
      </c>
      <c r="AM851">
        <v>-2.44910200082958E-2</v>
      </c>
      <c r="AN851">
        <v>-1.6547536982529799E-2</v>
      </c>
      <c r="AP851">
        <v>-8.0080508033427995E-3</v>
      </c>
      <c r="AQ851">
        <v>-1.2562979300705299E-2</v>
      </c>
      <c r="AR851">
        <v>-2.5237932589862601E-2</v>
      </c>
      <c r="AS851">
        <v>-1.6161967956998102E-2</v>
      </c>
      <c r="AT851">
        <v>-2.0846861639522801E-2</v>
      </c>
      <c r="AU851">
        <v>-8.4746269909722304E-3</v>
      </c>
      <c r="AV851">
        <v>-9.2744116334492008E-3</v>
      </c>
      <c r="AW851">
        <v>-1.27066512691147E-2</v>
      </c>
      <c r="AX851">
        <v>-1.5660275298758498E-2</v>
      </c>
      <c r="AY851">
        <v>-1.45140428842541E-2</v>
      </c>
      <c r="AZ851">
        <v>-3.01026074079116E-2</v>
      </c>
      <c r="BA851">
        <v>-1.9890158479219499E-2</v>
      </c>
      <c r="BB851">
        <v>-1.2323461504435499E-2</v>
      </c>
      <c r="BC851">
        <v>-1.6550345943677599E-2</v>
      </c>
      <c r="BD851">
        <v>-1.1787955752042299E-2</v>
      </c>
      <c r="BE851">
        <v>-4.7506027585977502E-3</v>
      </c>
      <c r="BF851">
        <v>-7.7821404420549602E-3</v>
      </c>
      <c r="BG851">
        <v>-2.3311078868447001E-2</v>
      </c>
      <c r="BH851">
        <f>VLOOKUP(A851,WTI!A1093:B4098,2)</f>
        <v>-1.0918510323689385E-2</v>
      </c>
      <c r="BI851">
        <f>VLOOKUP(A851,'CSI Index'!A1094:B4010,2)</f>
        <v>-1.4674163675399176E-2</v>
      </c>
      <c r="BJ851">
        <f>VLOOKUP(A851,'CSI Index RV'!A1094:B4009,2)</f>
        <v>0.67918621686766778</v>
      </c>
      <c r="BK851">
        <f>VLOOKUP(A851,'CSI Index Bank'!A1094:B4010,2)</f>
        <v>-1.4254625868629474E-2</v>
      </c>
      <c r="BL851">
        <f>VLOOKUP(A851,'Real estate Index'!A1094:B5479,2)</f>
        <v>-1.7355565968121656E-2</v>
      </c>
      <c r="BM851">
        <f>VLOOKUP(A851,Shibor!A1094:B4079,2)</f>
        <v>2.9681161263958911E-2</v>
      </c>
      <c r="BN851">
        <f>VLOOKUP(A851,Bond!A1094:B4092,2)</f>
        <v>2.7617230141611633E-3</v>
      </c>
    </row>
    <row r="852" spans="1:66">
      <c r="A852" t="s">
        <v>1151</v>
      </c>
      <c r="B852">
        <v>2.07039411430827E-3</v>
      </c>
      <c r="C852">
        <v>-4.4052934679162702E-3</v>
      </c>
      <c r="D852">
        <v>-1.3840832659385599E-3</v>
      </c>
      <c r="E852">
        <v>7.8186481177977708E-3</v>
      </c>
      <c r="F852">
        <v>1.09229939860887E-3</v>
      </c>
      <c r="G852">
        <v>3.76648279547687E-3</v>
      </c>
      <c r="H852">
        <v>7.2464085207672498E-3</v>
      </c>
      <c r="I852">
        <v>1.89753377619141E-3</v>
      </c>
      <c r="J852">
        <v>0</v>
      </c>
      <c r="K852">
        <v>-2.2362916554145799E-2</v>
      </c>
      <c r="L852">
        <v>2.1074823395645799E-3</v>
      </c>
      <c r="M852">
        <v>1.050972245975E-3</v>
      </c>
      <c r="N852">
        <v>-1.53680302283141E-2</v>
      </c>
      <c r="O852">
        <v>9.5434875857856302E-2</v>
      </c>
      <c r="P852">
        <v>8.7912654111707202E-3</v>
      </c>
      <c r="Q852">
        <v>2.2002209096023402E-3</v>
      </c>
      <c r="R852">
        <v>2.6747508367028099E-2</v>
      </c>
      <c r="S852">
        <v>4.70589103741249E-3</v>
      </c>
      <c r="T852">
        <v>9.5568778202455906E-2</v>
      </c>
      <c r="U852">
        <v>1.77935990007736E-3</v>
      </c>
      <c r="V852">
        <v>0</v>
      </c>
      <c r="W852">
        <v>-6.0932550995157403E-2</v>
      </c>
      <c r="X852">
        <v>-9.8685011407538895E-3</v>
      </c>
      <c r="Y852">
        <v>0</v>
      </c>
      <c r="Z852">
        <v>1.95122013126175E-3</v>
      </c>
      <c r="AA852">
        <v>2.8917677639579802E-2</v>
      </c>
      <c r="AB852">
        <v>1.1354542102925899E-2</v>
      </c>
      <c r="AC852">
        <v>1.84620628397353E-2</v>
      </c>
      <c r="AD852">
        <v>-7.2689832006308302E-3</v>
      </c>
      <c r="AE852">
        <v>1.8796998015774701E-3</v>
      </c>
      <c r="AF852">
        <v>1.86456613714629E-2</v>
      </c>
      <c r="AG852">
        <v>4.0212195500491099E-2</v>
      </c>
      <c r="AH852">
        <v>-1.19402999260791E-3</v>
      </c>
      <c r="AI852">
        <v>-2.24392361912777E-2</v>
      </c>
      <c r="AJ852">
        <v>-1.8420297851319E-2</v>
      </c>
      <c r="AK852">
        <v>1.75284882741439E-3</v>
      </c>
      <c r="AL852">
        <v>-1.2889544725997E-2</v>
      </c>
      <c r="AM852">
        <v>-1.2722648026566501E-3</v>
      </c>
      <c r="AN852">
        <v>-2.2271724128241398E-3</v>
      </c>
      <c r="AP852">
        <v>-1.00553050201876E-3</v>
      </c>
      <c r="AQ852">
        <v>1.2634240467719201E-3</v>
      </c>
      <c r="AR852">
        <v>-1.28619136424078E-2</v>
      </c>
      <c r="AS852">
        <v>-2.03873668984821E-3</v>
      </c>
      <c r="AT852">
        <v>7.4074412778618202E-3</v>
      </c>
      <c r="AU852">
        <v>4.2462908814509997E-3</v>
      </c>
      <c r="AV852">
        <v>-7.8372288392720094E-3</v>
      </c>
      <c r="AW852">
        <v>-2.5608208616737E-3</v>
      </c>
      <c r="AX852">
        <v>1.1267606825906701E-3</v>
      </c>
      <c r="AY852">
        <v>8.7336799687546297E-3</v>
      </c>
      <c r="AZ852">
        <v>1.6835414463862799E-2</v>
      </c>
      <c r="BA852">
        <v>-1.2352767967001001E-2</v>
      </c>
      <c r="BB852">
        <v>-3.6536394315791099E-3</v>
      </c>
      <c r="BC852">
        <v>1.02172025466549E-2</v>
      </c>
      <c r="BD852">
        <v>3.9447782910165497E-3</v>
      </c>
      <c r="BE852">
        <v>-8.1830018247632197E-2</v>
      </c>
      <c r="BF852">
        <v>-7.8431774610258909E-3</v>
      </c>
      <c r="BG852">
        <v>-2.3612761856797101E-3</v>
      </c>
      <c r="BH852">
        <f>VLOOKUP(A852,WTI!A1094:B4099,2)</f>
        <v>6.5847047251923023E-3</v>
      </c>
      <c r="BI852">
        <f>VLOOKUP(A852,'CSI Index'!A1095:B4011,2)</f>
        <v>-2.7323433651778172E-3</v>
      </c>
      <c r="BJ852">
        <f>VLOOKUP(A852,'CSI Index RV'!A1095:B4010,2)</f>
        <v>-0.57900267241496672</v>
      </c>
      <c r="BK852">
        <f>VLOOKUP(A852,'CSI Index Bank'!A1095:B4011,2)</f>
        <v>-5.6664298179415996E-3</v>
      </c>
      <c r="BL852">
        <f>VLOOKUP(A852,'Real estate Index'!A1095:B5480,2)</f>
        <v>3.6318471884458237E-3</v>
      </c>
      <c r="BM852">
        <f>VLOOKUP(A852,Shibor!A1095:B4080,2)</f>
        <v>-1.5336340282738864E-2</v>
      </c>
      <c r="BN852">
        <f>VLOOKUP(A852,Bond!A1095:B4093,2)</f>
        <v>1.5907184908462095E-2</v>
      </c>
    </row>
    <row r="853" spans="1:66">
      <c r="A853" t="s">
        <v>1152</v>
      </c>
      <c r="B853">
        <v>0</v>
      </c>
      <c r="C853">
        <v>1.9672765598704699E-2</v>
      </c>
      <c r="D853">
        <v>1.10193952496107E-2</v>
      </c>
      <c r="E853">
        <v>-3.1201273362435199E-3</v>
      </c>
      <c r="F853">
        <v>1.62429126029369E-2</v>
      </c>
      <c r="G853">
        <v>2.7195742808489898E-2</v>
      </c>
      <c r="H853">
        <v>2.1429391455899199E-2</v>
      </c>
      <c r="I853">
        <v>1.5052024537581799E-2</v>
      </c>
      <c r="J853">
        <v>7.1073504586520201E-3</v>
      </c>
      <c r="K853">
        <v>-5.6697529629489603E-3</v>
      </c>
      <c r="L853">
        <v>6.29592845681483E-3</v>
      </c>
      <c r="M853">
        <v>6.2827431794952098E-3</v>
      </c>
      <c r="N853">
        <v>6.6152391187191796E-3</v>
      </c>
      <c r="O853">
        <v>6.2150604034344097E-3</v>
      </c>
      <c r="P853">
        <v>4.3668191663403903E-3</v>
      </c>
      <c r="Q853">
        <v>-4.49513878622664E-2</v>
      </c>
      <c r="R853">
        <v>8.8801887763417894E-2</v>
      </c>
      <c r="S853">
        <v>6.2402698600846698E-3</v>
      </c>
      <c r="T853">
        <v>9.5486458560253201E-2</v>
      </c>
      <c r="U853">
        <v>3.5492495111414898E-3</v>
      </c>
      <c r="V853">
        <v>2.2396425935046599E-3</v>
      </c>
      <c r="W853">
        <v>5.2219439811516197E-3</v>
      </c>
      <c r="X853">
        <v>0</v>
      </c>
      <c r="Y853">
        <v>9.6028673333414197E-3</v>
      </c>
      <c r="Z853">
        <v>-5.7158413839948602E-2</v>
      </c>
      <c r="AA853">
        <v>-3.5693077751204499E-3</v>
      </c>
      <c r="AB853">
        <v>3.7979248065216499E-2</v>
      </c>
      <c r="AC853">
        <v>1.41273792592107E-2</v>
      </c>
      <c r="AD853">
        <v>1.6537844615411398E-2</v>
      </c>
      <c r="AE853">
        <v>4.1385216162854302E-2</v>
      </c>
      <c r="AF853">
        <v>-1.6139394395403201E-2</v>
      </c>
      <c r="AG853">
        <v>2.2497197340153202E-3</v>
      </c>
      <c r="AH853">
        <v>3.5778213478841201E-3</v>
      </c>
      <c r="AI853">
        <v>1.5760176111605899E-2</v>
      </c>
      <c r="AJ853">
        <v>-7.8585866125212706E-3</v>
      </c>
      <c r="AK853">
        <v>6.98083114134014E-3</v>
      </c>
      <c r="AL853">
        <v>6.4655397646420304E-3</v>
      </c>
      <c r="AM853">
        <v>6.3451989538507699E-3</v>
      </c>
      <c r="AN853">
        <v>4.4493955495416501E-3</v>
      </c>
      <c r="AP853">
        <v>8.0160749882361194E-3</v>
      </c>
      <c r="AQ853">
        <v>0</v>
      </c>
      <c r="AR853">
        <v>3.23102058144654E-3</v>
      </c>
      <c r="AS853">
        <v>3.0565484825488699E-3</v>
      </c>
      <c r="AT853">
        <v>1.22250911292593E-2</v>
      </c>
      <c r="AU853">
        <v>-4.2462908814509797E-3</v>
      </c>
      <c r="AV853">
        <v>2.5377490302414901E-4</v>
      </c>
      <c r="AW853">
        <v>-6.3513405722325694E-2</v>
      </c>
      <c r="AX853">
        <v>4.49438958783927E-3</v>
      </c>
      <c r="AY853">
        <v>-2.90275965796146E-3</v>
      </c>
      <c r="AZ853">
        <v>1.32671929440489E-2</v>
      </c>
      <c r="BA853">
        <v>-1.1305823702860299E-3</v>
      </c>
      <c r="BB853">
        <v>7.3179659321414604E-4</v>
      </c>
      <c r="BC853">
        <v>1.01138662369288E-2</v>
      </c>
      <c r="BD853">
        <v>-3.94477829101645E-3</v>
      </c>
      <c r="BE853">
        <v>7.7220460939103203E-3</v>
      </c>
      <c r="BF853">
        <v>3.9292781398895596E-3</v>
      </c>
      <c r="BG853">
        <v>4.7169898781388702E-3</v>
      </c>
      <c r="BH853">
        <f>VLOOKUP(A853,WTI!A1095:B4100,2)</f>
        <v>-2.077211553257929E-2</v>
      </c>
      <c r="BI853">
        <f>VLOOKUP(A853,'CSI Index'!A1096:B4012,2)</f>
        <v>2.4060478796132812E-3</v>
      </c>
      <c r="BJ853">
        <f>VLOOKUP(A853,'CSI Index RV'!A1096:B4011,2)</f>
        <v>-1.6506943948135306E-2</v>
      </c>
      <c r="BK853">
        <f>VLOOKUP(A853,'CSI Index Bank'!A1096:B4012,2)</f>
        <v>-1.262467648679399E-2</v>
      </c>
      <c r="BL853">
        <f>VLOOKUP(A853,'Real estate Index'!A1096:B5481,2)</f>
        <v>1.3599828467783305E-2</v>
      </c>
      <c r="BM853">
        <f>VLOOKUP(A853,Shibor!A1096:B4081,2)</f>
        <v>-4.5558165358605789E-3</v>
      </c>
      <c r="BN853">
        <f>VLOOKUP(A853,Bond!A1096:B4094,2)</f>
        <v>3.1512962138957002E-3</v>
      </c>
    </row>
    <row r="854" spans="1:66">
      <c r="A854" t="s">
        <v>1153</v>
      </c>
      <c r="B854">
        <v>5.1573090071447602E-3</v>
      </c>
      <c r="C854">
        <v>8.6207430439069494E-3</v>
      </c>
      <c r="D854">
        <v>0</v>
      </c>
      <c r="E854">
        <v>9.3313274288842202E-3</v>
      </c>
      <c r="F854">
        <v>1.7039815909011199E-2</v>
      </c>
      <c r="G854">
        <v>-3.6006372490644797E-2</v>
      </c>
      <c r="H854">
        <v>1.05449131766148E-2</v>
      </c>
      <c r="I854">
        <v>1.7584904775440599E-2</v>
      </c>
      <c r="J854">
        <v>1.4064929467403699E-2</v>
      </c>
      <c r="K854">
        <v>-1.5759638492950201E-2</v>
      </c>
      <c r="L854">
        <v>2.98837281206875E-2</v>
      </c>
      <c r="M854">
        <v>1.1416833919905601E-2</v>
      </c>
      <c r="N854">
        <v>1.0929070532190201E-2</v>
      </c>
      <c r="O854">
        <v>-1.6240207022813001E-2</v>
      </c>
      <c r="P854">
        <v>7.5963468919347799E-3</v>
      </c>
      <c r="Q854">
        <v>1.0291686036547501E-2</v>
      </c>
      <c r="R854">
        <v>-8.9847864078153004E-3</v>
      </c>
      <c r="S854">
        <v>1.54324050388117E-2</v>
      </c>
      <c r="T854">
        <v>5.3757939728825602E-2</v>
      </c>
      <c r="U854">
        <v>-6.0237185807713998E-2</v>
      </c>
      <c r="V854">
        <v>6.6889881507967101E-3</v>
      </c>
      <c r="W854">
        <v>7.7821404420549498E-3</v>
      </c>
      <c r="X854">
        <v>0</v>
      </c>
      <c r="Y854">
        <v>1.7226954875834699E-2</v>
      </c>
      <c r="Z854">
        <v>6.1728591070810204E-3</v>
      </c>
      <c r="AA854">
        <v>-2.7796351503099299E-2</v>
      </c>
      <c r="AC854">
        <v>4.0000053333461398E-3</v>
      </c>
      <c r="AD854">
        <v>4.06784680752613E-2</v>
      </c>
      <c r="AE854">
        <v>5.3908486348763704E-3</v>
      </c>
      <c r="AF854">
        <v>1.2507819016526801E-3</v>
      </c>
      <c r="AG854">
        <v>1.45010906907997E-2</v>
      </c>
      <c r="AH854">
        <v>1.8868484304382701E-2</v>
      </c>
      <c r="AI854">
        <v>5.9265896179513403E-2</v>
      </c>
      <c r="AJ854">
        <v>1.95318709172458E-2</v>
      </c>
      <c r="AK854">
        <v>1.5530942030876699E-2</v>
      </c>
      <c r="AL854">
        <v>1.28070053563904E-2</v>
      </c>
      <c r="AM854">
        <v>1.3195290418832399E-2</v>
      </c>
      <c r="AN854">
        <v>1.2134732465993401E-2</v>
      </c>
      <c r="AP854">
        <v>9.9305682026007893E-3</v>
      </c>
      <c r="AQ854">
        <v>5.0377940299570802E-3</v>
      </c>
      <c r="AR854">
        <v>1.44117786613032E-2</v>
      </c>
      <c r="AS854">
        <v>2.0325210249222099E-3</v>
      </c>
      <c r="AT854">
        <v>3.6385728439080902E-3</v>
      </c>
      <c r="AU854">
        <v>4.2462908814509997E-3</v>
      </c>
      <c r="AV854">
        <v>1.3859362573440601E-2</v>
      </c>
      <c r="AW854">
        <v>2.7285146532039098E-3</v>
      </c>
      <c r="AX854">
        <v>1.7778246021284E-2</v>
      </c>
      <c r="AY854">
        <v>2.9027596579614102E-3</v>
      </c>
      <c r="AZ854">
        <v>4.9301661078585898E-3</v>
      </c>
      <c r="BA854">
        <v>2.2372297754533001E-2</v>
      </c>
      <c r="BB854">
        <v>1.23592994536652E-2</v>
      </c>
      <c r="BC854">
        <v>1.1257154524634201E-2</v>
      </c>
      <c r="BD854">
        <v>7.8740564309058708E-3</v>
      </c>
      <c r="BE854">
        <v>0</v>
      </c>
      <c r="BF854">
        <v>3.9138993211363096E-3</v>
      </c>
      <c r="BG854">
        <v>1.40189211793308E-2</v>
      </c>
      <c r="BH854">
        <f>VLOOKUP(A854,WTI!A1096:B4101,2)</f>
        <v>2.4605100745757483E-3</v>
      </c>
      <c r="BI854">
        <f>VLOOKUP(A854,'CSI Index'!A1097:B4013,2)</f>
        <v>1.0995611234380528E-2</v>
      </c>
      <c r="BJ854">
        <f>VLOOKUP(A854,'CSI Index RV'!A1097:B4012,2)</f>
        <v>-5.0043577217075818E-3</v>
      </c>
      <c r="BK854">
        <f>VLOOKUP(A854,'CSI Index Bank'!A1097:B4013,2)</f>
        <v>4.0496785284304324E-3</v>
      </c>
      <c r="BL854">
        <f>VLOOKUP(A854,'Real estate Index'!A1097:B5482,2)</f>
        <v>1.0946857087096582E-2</v>
      </c>
      <c r="BM854">
        <f>VLOOKUP(A854,Shibor!A1097:B4082,2)</f>
        <v>-9.1743762760413804E-3</v>
      </c>
      <c r="BN854">
        <f>VLOOKUP(A854,Bond!A1097:B4095,2)</f>
        <v>-3.1512962138957753E-3</v>
      </c>
    </row>
    <row r="855" spans="1:66">
      <c r="A855" t="s">
        <v>1154</v>
      </c>
      <c r="C855">
        <v>-1.51354240651008E-2</v>
      </c>
      <c r="D855">
        <v>6.8259650703998897E-3</v>
      </c>
      <c r="E855">
        <v>-1.5491869868293801E-3</v>
      </c>
      <c r="F855">
        <v>-6.3559536006987201E-3</v>
      </c>
      <c r="G855">
        <v>-1.0165271776850801E-2</v>
      </c>
      <c r="H855">
        <v>0</v>
      </c>
      <c r="I855">
        <v>2.5363678491854998E-2</v>
      </c>
      <c r="J855">
        <v>-2.7972046210612499E-3</v>
      </c>
      <c r="K855">
        <v>4.3227733020040999E-3</v>
      </c>
      <c r="L855">
        <v>-5.0890695074711804E-3</v>
      </c>
      <c r="M855">
        <v>-2.0661164374718901E-3</v>
      </c>
      <c r="N855">
        <v>-8.7336799687546696E-3</v>
      </c>
      <c r="O855">
        <v>7.5282664207915904E-3</v>
      </c>
      <c r="P855">
        <v>-2.1645030095730098E-3</v>
      </c>
      <c r="Q855">
        <v>5.6721649524665999E-3</v>
      </c>
      <c r="R855">
        <v>-5.1863474009574001E-2</v>
      </c>
      <c r="S855">
        <v>-1.5325673497782299E-3</v>
      </c>
      <c r="T855">
        <v>-3.1676856653570298E-2</v>
      </c>
      <c r="U855">
        <v>0</v>
      </c>
      <c r="V855">
        <v>1.11049428402712E-3</v>
      </c>
      <c r="W855">
        <v>0</v>
      </c>
      <c r="X855">
        <v>-3.3112613036559201E-3</v>
      </c>
      <c r="Y855">
        <v>-1.7094021256490301E-3</v>
      </c>
      <c r="Z855">
        <v>3.0721990369700601E-3</v>
      </c>
      <c r="AA855">
        <v>-6.1463008486941804E-3</v>
      </c>
      <c r="AC855">
        <v>-6.0060240602116998E-3</v>
      </c>
      <c r="AD855">
        <v>-7.4092707441606098E-3</v>
      </c>
      <c r="AE855">
        <v>8.9206657583793605E-3</v>
      </c>
      <c r="AF855">
        <v>2.5911381784501E-2</v>
      </c>
      <c r="AG855">
        <v>-6.6666913581891196E-3</v>
      </c>
      <c r="AH855">
        <v>-2.3391823531723802E-3</v>
      </c>
      <c r="AI855">
        <v>-3.28132149094491E-2</v>
      </c>
      <c r="AJ855">
        <v>1.9157674032933201E-2</v>
      </c>
      <c r="AK855">
        <v>-6.87287928776206E-3</v>
      </c>
      <c r="AL855">
        <v>-5.3163336272326698E-3</v>
      </c>
      <c r="AM855">
        <v>-9.4074071018954795E-3</v>
      </c>
      <c r="AN855">
        <v>-2.19539056343562E-3</v>
      </c>
      <c r="AO855">
        <v>-2.8039220064393099E-2</v>
      </c>
      <c r="AP855">
        <v>-3.9604012160967903E-3</v>
      </c>
      <c r="AQ855">
        <v>2.50941160542571E-3</v>
      </c>
      <c r="AR855">
        <v>0</v>
      </c>
      <c r="AS855">
        <v>8.0890228730838201E-3</v>
      </c>
      <c r="AT855">
        <v>-8.5106896679087302E-3</v>
      </c>
      <c r="AU855">
        <v>4.2283361095210997E-3</v>
      </c>
      <c r="AV855">
        <v>-7.5103270522287999E-4</v>
      </c>
      <c r="AW855">
        <v>5.4347959859569897E-3</v>
      </c>
      <c r="AX855">
        <v>-7.7391209929553798E-3</v>
      </c>
      <c r="AY855">
        <v>5.7803629154995501E-3</v>
      </c>
      <c r="AZ855">
        <v>-4.9301661078586098E-3</v>
      </c>
      <c r="BA855">
        <v>1.1055833077498801E-3</v>
      </c>
      <c r="BB855">
        <v>-1.4461318499996299E-3</v>
      </c>
      <c r="BC855">
        <v>2.48447332766219E-3</v>
      </c>
      <c r="BD855">
        <v>3.9138993211363096E-3</v>
      </c>
      <c r="BE855">
        <v>7.6628727455690998E-3</v>
      </c>
      <c r="BF855">
        <v>3.8986404156573199E-3</v>
      </c>
      <c r="BG855">
        <v>0</v>
      </c>
      <c r="BH855">
        <f>VLOOKUP(A855,WTI!A1097:B4102,2)</f>
        <v>-1.1567680523665009E-2</v>
      </c>
      <c r="BI855">
        <f>VLOOKUP(A855,'CSI Index'!A1098:B4014,2)</f>
        <v>1.4806521806535124E-3</v>
      </c>
      <c r="BJ855">
        <f>VLOOKUP(A855,'CSI Index RV'!A1098:B4013,2)</f>
        <v>-0.28720016396663056</v>
      </c>
      <c r="BK855">
        <f>VLOOKUP(A855,'CSI Index Bank'!A1098:B4014,2)</f>
        <v>2.1876794913238298E-3</v>
      </c>
      <c r="BL855">
        <f>VLOOKUP(A855,'Real estate Index'!A1098:B5483,2)</f>
        <v>1.245409695697368E-4</v>
      </c>
      <c r="BM855">
        <f>VLOOKUP(A855,Shibor!A1098:B4083,2)</f>
        <v>-1.1432227090341101E-2</v>
      </c>
      <c r="BN855">
        <f>VLOOKUP(A855,Bond!A1098:B4096,2)</f>
        <v>1.8140803361237485E-2</v>
      </c>
    </row>
    <row r="856" spans="1:66">
      <c r="A856" t="s">
        <v>1155</v>
      </c>
      <c r="B856">
        <v>-1.13813954901467E-2</v>
      </c>
      <c r="C856">
        <v>1.51354240651008E-2</v>
      </c>
      <c r="D856">
        <v>-1.9231361927887498E-2</v>
      </c>
      <c r="E856">
        <v>1.54918698682932E-3</v>
      </c>
      <c r="F856">
        <v>-1.2834400771541301E-2</v>
      </c>
      <c r="G856">
        <v>-1.6742181143073499E-2</v>
      </c>
      <c r="H856">
        <v>1.04348772925797E-2</v>
      </c>
      <c r="I856">
        <v>-2.8119766593834999E-2</v>
      </c>
      <c r="J856">
        <v>-2.8050509276086101E-3</v>
      </c>
      <c r="K856">
        <v>6.44932367990712E-3</v>
      </c>
      <c r="L856">
        <v>-7.1684894786125204E-3</v>
      </c>
      <c r="M856">
        <v>-1.03466124077633E-3</v>
      </c>
      <c r="N856">
        <v>-2.19539056343562E-3</v>
      </c>
      <c r="O856">
        <v>-1.89280098855189E-2</v>
      </c>
      <c r="P856">
        <v>1.07759663444917E-2</v>
      </c>
      <c r="Q856">
        <v>-2.2650066308521201E-3</v>
      </c>
      <c r="R856">
        <v>-5.2695116986191101E-2</v>
      </c>
      <c r="S856">
        <v>-3.0721990369701399E-3</v>
      </c>
      <c r="T856">
        <v>-5.1293294387550301E-2</v>
      </c>
      <c r="U856">
        <v>-4.0312560177282297E-2</v>
      </c>
      <c r="V856">
        <v>1.10926245428576E-3</v>
      </c>
      <c r="W856">
        <v>6.4391722810212297E-3</v>
      </c>
      <c r="X856">
        <v>1.65700120762939E-3</v>
      </c>
      <c r="Y856">
        <v>-1.71232918551238E-3</v>
      </c>
      <c r="Z856">
        <v>1.0219724956929701E-3</v>
      </c>
      <c r="AA856">
        <v>-2.6235108654345599E-2</v>
      </c>
      <c r="AC856">
        <v>1.7910926566530198E-2</v>
      </c>
      <c r="AD856">
        <v>-6.4660757494565202E-3</v>
      </c>
      <c r="AE856">
        <v>2.88860346401161E-2</v>
      </c>
      <c r="AF856">
        <v>-2.3414501585913901E-2</v>
      </c>
      <c r="AG856">
        <v>-5.5897294787867697E-3</v>
      </c>
      <c r="AH856">
        <v>-3.51906521519562E-3</v>
      </c>
      <c r="AI856">
        <v>-4.1456713678345997E-2</v>
      </c>
      <c r="AJ856">
        <v>-1.43337380020801E-2</v>
      </c>
      <c r="AK856">
        <v>1.02916860365477E-2</v>
      </c>
      <c r="AL856">
        <v>-1.0666667678026799E-3</v>
      </c>
      <c r="AM856">
        <v>-1.6518800010977001E-2</v>
      </c>
      <c r="AN856">
        <v>1.09829774906259E-3</v>
      </c>
      <c r="AO856">
        <v>-1.7932339460662201E-2</v>
      </c>
      <c r="AP856">
        <v>-9.9255591275162797E-4</v>
      </c>
      <c r="AR856">
        <v>3.1746058407726399E-3</v>
      </c>
      <c r="AS856">
        <v>-2.0161297151845498E-3</v>
      </c>
      <c r="AT856">
        <v>2.43902559935901E-3</v>
      </c>
      <c r="AU856">
        <v>0</v>
      </c>
      <c r="AV856">
        <v>-5.2730818981581197E-3</v>
      </c>
      <c r="AW856">
        <v>1.0781775603288401E-2</v>
      </c>
      <c r="AX856">
        <v>-8.9186767318388607E-3</v>
      </c>
      <c r="AY856">
        <v>-2.8860048891349902E-3</v>
      </c>
      <c r="AZ856">
        <v>-8.2713457506773096E-3</v>
      </c>
      <c r="BA856">
        <v>-2.7662534928901898E-3</v>
      </c>
      <c r="BB856">
        <v>-2.8985527540114102E-3</v>
      </c>
      <c r="BC856">
        <v>1.23992576332057E-3</v>
      </c>
      <c r="BD856">
        <v>0</v>
      </c>
      <c r="BE856">
        <v>0</v>
      </c>
      <c r="BF856">
        <v>0</v>
      </c>
      <c r="BG856">
        <v>0</v>
      </c>
      <c r="BH856">
        <f>VLOOKUP(A856,WTI!A1098:B4103,2)</f>
        <v>1.3041085829264162E-2</v>
      </c>
      <c r="BI856">
        <f>VLOOKUP(A856,'CSI Index'!A1099:B4015,2)</f>
        <v>-1.8905424233134065E-3</v>
      </c>
      <c r="BJ856">
        <f>VLOOKUP(A856,'CSI Index RV'!A1099:B4014,2)</f>
        <v>0.69893555045957922</v>
      </c>
      <c r="BK856">
        <f>VLOOKUP(A856,'CSI Index Bank'!A1099:B4015,2)</f>
        <v>4.5448502553126192E-4</v>
      </c>
      <c r="BL856">
        <f>VLOOKUP(A856,'Real estate Index'!A1099:B5484,2)</f>
        <v>4.2476597098737587E-3</v>
      </c>
      <c r="BM856">
        <f>VLOOKUP(A856,Shibor!A1099:B4084,2)</f>
        <v>9.0330379723594575E-3</v>
      </c>
      <c r="BN856">
        <f>VLOOKUP(A856,Bond!A1099:B4097,2)</f>
        <v>1.9034744108011349E-2</v>
      </c>
    </row>
    <row r="857" spans="1:66">
      <c r="A857" t="s">
        <v>1156</v>
      </c>
      <c r="B857">
        <v>-2.08333408685425E-3</v>
      </c>
      <c r="C857">
        <v>4.2826617920007299E-3</v>
      </c>
      <c r="D857">
        <v>-8.3565945909414192E-3</v>
      </c>
      <c r="E857">
        <v>-1.2461220437812E-2</v>
      </c>
      <c r="F857">
        <v>-1.30012665573736E-2</v>
      </c>
      <c r="G857">
        <v>1.9293202934678899E-2</v>
      </c>
      <c r="H857">
        <v>-2.0979790469194501E-2</v>
      </c>
      <c r="I857">
        <v>1.8382358117512E-3</v>
      </c>
      <c r="J857">
        <v>-7.0472455154029397E-3</v>
      </c>
      <c r="K857">
        <v>-1.4295928095944301E-3</v>
      </c>
      <c r="L857">
        <v>-7.2202479734871303E-3</v>
      </c>
      <c r="M857">
        <v>-9.3604427595636898E-3</v>
      </c>
      <c r="N857">
        <v>-4.4052934679162702E-3</v>
      </c>
      <c r="O857">
        <v>-1.5404669194986301E-2</v>
      </c>
      <c r="P857">
        <v>7.4746744167057504E-3</v>
      </c>
      <c r="Q857">
        <v>-1.13443007061176E-3</v>
      </c>
      <c r="R857">
        <v>-9.0589446887518101E-3</v>
      </c>
      <c r="S857">
        <v>3.0721990369700601E-3</v>
      </c>
      <c r="T857">
        <v>0</v>
      </c>
      <c r="U857">
        <v>-5.8939266887779104E-3</v>
      </c>
      <c r="V857">
        <v>-3.3314855910033599E-3</v>
      </c>
      <c r="W857">
        <v>-3.8585256875295201E-3</v>
      </c>
      <c r="X857">
        <v>-4.9792633996074498E-3</v>
      </c>
      <c r="Y857">
        <v>1.7123291855123E-3</v>
      </c>
      <c r="Z857">
        <v>-5.1203388879752197E-3</v>
      </c>
      <c r="AA857">
        <v>1.38280016072919E-2</v>
      </c>
      <c r="AC857">
        <v>-1.5904907839664501E-2</v>
      </c>
      <c r="AD857">
        <v>-1.558995618214E-2</v>
      </c>
      <c r="AE857">
        <v>-1.2152927351411699E-2</v>
      </c>
      <c r="AF857">
        <v>-2.7814688182876999E-2</v>
      </c>
      <c r="AG857">
        <v>1.33632278121669E-2</v>
      </c>
      <c r="AH857">
        <v>0</v>
      </c>
      <c r="AI857">
        <v>-2.2701485345391899E-3</v>
      </c>
      <c r="AJ857">
        <v>-2.0418793988759398E-2</v>
      </c>
      <c r="AK857">
        <v>-1.54775230689132E-2</v>
      </c>
      <c r="AL857">
        <v>-1.9397159882735101E-2</v>
      </c>
      <c r="AM857">
        <v>-1.2246366392157201E-2</v>
      </c>
      <c r="AN857">
        <v>-5.5035912169788398E-3</v>
      </c>
      <c r="AO857">
        <v>-9.6970456828665407E-3</v>
      </c>
      <c r="AP857">
        <v>-2.98359246688794E-3</v>
      </c>
      <c r="AQ857">
        <v>-1.25391865959381E-3</v>
      </c>
      <c r="AR857">
        <v>-7.9554914411146295E-3</v>
      </c>
      <c r="AS857">
        <v>-4.0444948965065296E-3</v>
      </c>
      <c r="AT857">
        <v>-0.189901981893732</v>
      </c>
      <c r="AU857">
        <v>0</v>
      </c>
      <c r="AV857">
        <v>4.7720798836705901E-3</v>
      </c>
      <c r="AW857">
        <v>-8.0754140055453102E-3</v>
      </c>
      <c r="AX857">
        <v>-1.1261380272539E-2</v>
      </c>
      <c r="AY857">
        <v>-2.8943580263644198E-3</v>
      </c>
      <c r="AZ857">
        <v>-8.3403319162189508E-3</v>
      </c>
      <c r="BA857">
        <v>-5.5555698446021103E-3</v>
      </c>
      <c r="BB857">
        <v>-8.0146148496542408E-3</v>
      </c>
      <c r="BC857">
        <v>4.9443858454640702E-3</v>
      </c>
      <c r="BD857">
        <v>-6.8713892548051797E-2</v>
      </c>
      <c r="BE857">
        <v>-5.1020518838955104E-3</v>
      </c>
      <c r="BF857">
        <v>0</v>
      </c>
      <c r="BG857">
        <v>-6.2221022997208601E-2</v>
      </c>
      <c r="BH857">
        <f>VLOOKUP(A857,WTI!A1099:B4104,2)</f>
        <v>1.9055602844523668E-2</v>
      </c>
      <c r="BI857">
        <f>VLOOKUP(A857,'CSI Index'!A1100:B4016,2)</f>
        <v>-6.3771953970125084E-3</v>
      </c>
      <c r="BJ857">
        <f>VLOOKUP(A857,'CSI Index RV'!A1100:B4015,2)</f>
        <v>-0.27483844852939227</v>
      </c>
      <c r="BK857">
        <f>VLOOKUP(A857,'CSI Index Bank'!A1100:B4016,2)</f>
        <v>-8.075133936319508E-3</v>
      </c>
      <c r="BL857">
        <f>VLOOKUP(A857,'Real estate Index'!A1100:B5485,2)</f>
        <v>-8.6568731431235502E-3</v>
      </c>
      <c r="BM857">
        <f>VLOOKUP(A857,Shibor!A1100:B4085,2)</f>
        <v>-2.1559357614648407E-4</v>
      </c>
      <c r="BN857">
        <f>VLOOKUP(A857,Bond!A1100:B4098,2)</f>
        <v>2.7366020695307952E-4</v>
      </c>
    </row>
    <row r="858" spans="1:66">
      <c r="A858" t="s">
        <v>1157</v>
      </c>
      <c r="B858">
        <v>1.04220957844359E-3</v>
      </c>
      <c r="C858">
        <v>4.2643987864577401E-3</v>
      </c>
      <c r="D858">
        <v>-5.6101128907667898E-3</v>
      </c>
      <c r="E858">
        <v>6.2500203451713301E-3</v>
      </c>
      <c r="F858">
        <v>7.6045993852194302E-3</v>
      </c>
      <c r="G858">
        <v>0</v>
      </c>
      <c r="H858">
        <v>-1.06572944739881E-2</v>
      </c>
      <c r="I858">
        <v>1.8348629001102199E-3</v>
      </c>
      <c r="J858">
        <v>5.6417639066680897E-3</v>
      </c>
      <c r="K858">
        <v>1.9129169908995401E-2</v>
      </c>
      <c r="L858">
        <v>9.2736367853292496E-3</v>
      </c>
      <c r="M858">
        <v>6.2500203451713301E-3</v>
      </c>
      <c r="N858">
        <v>6.6006840313518698E-3</v>
      </c>
      <c r="O858">
        <v>2.17538968736453E-2</v>
      </c>
      <c r="P858">
        <v>0</v>
      </c>
      <c r="Q858">
        <v>1.1344300706118201E-3</v>
      </c>
      <c r="R858">
        <v>1.01061150592346E-3</v>
      </c>
      <c r="S858">
        <v>4.5906737085990501E-3</v>
      </c>
      <c r="T858">
        <v>0</v>
      </c>
      <c r="U858">
        <v>2.9513056345803201E-3</v>
      </c>
      <c r="V858">
        <v>3.3314855910034202E-3</v>
      </c>
      <c r="W858">
        <v>3.8585256875295001E-3</v>
      </c>
      <c r="X858">
        <v>0</v>
      </c>
      <c r="Y858">
        <v>1.35940920971632E-2</v>
      </c>
      <c r="Z858">
        <v>5.1203388879751104E-3</v>
      </c>
      <c r="AA858">
        <v>7.3394323595333794E-2</v>
      </c>
      <c r="AC858">
        <v>2.00200267067297E-3</v>
      </c>
      <c r="AD858">
        <v>1.1589950848794E-2</v>
      </c>
      <c r="AE858">
        <v>-9.6534317006426208E-3</v>
      </c>
      <c r="AF858">
        <v>1.52674721307884E-2</v>
      </c>
      <c r="AG858">
        <v>1.10012110619736E-2</v>
      </c>
      <c r="AH858">
        <v>4.68934036338612E-3</v>
      </c>
      <c r="AI858">
        <v>1.20483385161746E-2</v>
      </c>
      <c r="AJ858">
        <v>1.9627091678486898E-3</v>
      </c>
      <c r="AK858">
        <v>8.6281812233384107E-3</v>
      </c>
      <c r="AL858">
        <v>4.3431121471652302E-3</v>
      </c>
      <c r="AM858">
        <v>-6.4871880315904595E-4</v>
      </c>
      <c r="AN858">
        <v>4.4052934679161999E-3</v>
      </c>
      <c r="AO858">
        <v>8.4900449328312397E-3</v>
      </c>
      <c r="AP858">
        <v>2.9835924668880102E-3</v>
      </c>
      <c r="AQ858">
        <v>5.0062682781442198E-3</v>
      </c>
      <c r="AR858">
        <v>9.5390230467589099E-3</v>
      </c>
      <c r="AS858">
        <v>-3.7155976888091198E-2</v>
      </c>
      <c r="AT858">
        <v>-2.9498546464212399E-3</v>
      </c>
      <c r="AU858">
        <v>-4.2283361095211804E-3</v>
      </c>
      <c r="AV858">
        <v>-2.5087820484165301E-3</v>
      </c>
      <c r="AW858">
        <v>2.6990569691649801E-3</v>
      </c>
      <c r="AX858">
        <v>1.1261380272539E-2</v>
      </c>
      <c r="AY858">
        <v>0</v>
      </c>
      <c r="AZ858">
        <v>1.6736405580296901E-3</v>
      </c>
      <c r="BA858">
        <v>-2.23089886166741E-3</v>
      </c>
      <c r="BB858">
        <v>0</v>
      </c>
      <c r="BC858">
        <v>4.9200591254498502E-3</v>
      </c>
      <c r="BD858">
        <v>0</v>
      </c>
      <c r="BE858">
        <v>-2.5608208616737E-3</v>
      </c>
      <c r="BF858">
        <v>0</v>
      </c>
      <c r="BG858">
        <v>0</v>
      </c>
      <c r="BH858">
        <f>VLOOKUP(A858,WTI!A1100:B4105,2)</f>
        <v>-9.630664041737394E-5</v>
      </c>
      <c r="BI858">
        <f>VLOOKUP(A858,'CSI Index'!A1101:B4017,2)</f>
        <v>3.2750100317137376E-3</v>
      </c>
      <c r="BJ858">
        <f>VLOOKUP(A858,'CSI Index RV'!A1101:B4016,2)</f>
        <v>0.33904189925495459</v>
      </c>
      <c r="BK858">
        <f>VLOOKUP(A858,'CSI Index Bank'!A1101:B4017,2)</f>
        <v>-3.0325791908642082E-3</v>
      </c>
      <c r="BL858">
        <f>VLOOKUP(A858,'Real estate Index'!A1101:B5486,2)</f>
        <v>2.2945186400945131E-2</v>
      </c>
      <c r="BM858">
        <f>VLOOKUP(A858,Shibor!A1101:B4086,2)</f>
        <v>-4.6214281035105527E-4</v>
      </c>
      <c r="BN858">
        <f>VLOOKUP(A858,Bond!A1101:B4099,2)</f>
        <v>2.6994620975147092E-2</v>
      </c>
    </row>
    <row r="859" spans="1:66">
      <c r="A859" t="s">
        <v>1158</v>
      </c>
      <c r="B859">
        <v>-5.2219439811515998E-3</v>
      </c>
      <c r="C859">
        <v>-1.9334651707455699E-2</v>
      </c>
      <c r="D859">
        <v>8.4034107963793792E-3</v>
      </c>
      <c r="E859">
        <v>-1.0963304797269599E-2</v>
      </c>
      <c r="F859">
        <v>-1.4169174381725901E-2</v>
      </c>
      <c r="G859">
        <v>7.6142499852454399E-3</v>
      </c>
      <c r="H859">
        <v>0</v>
      </c>
      <c r="I859">
        <v>1.0032003879788901E-2</v>
      </c>
      <c r="J859">
        <v>-9.8940736451985402E-3</v>
      </c>
      <c r="K859">
        <v>-2.1277398447285E-2</v>
      </c>
      <c r="L859">
        <v>-5.1413995004187599E-3</v>
      </c>
      <c r="M859">
        <v>-1.1488377006760401E-2</v>
      </c>
      <c r="N859">
        <v>-1.54699217721317E-2</v>
      </c>
      <c r="O859">
        <v>5.0505157860685698E-3</v>
      </c>
      <c r="P859">
        <v>-1.06952891167479E-2</v>
      </c>
      <c r="Q859">
        <v>-6.8259650703998698E-3</v>
      </c>
      <c r="R859">
        <v>2.6907452919924399E-2</v>
      </c>
      <c r="S859">
        <v>-1.0744539282977099E-2</v>
      </c>
      <c r="T859">
        <v>1.2026603165799701E-2</v>
      </c>
      <c r="U859">
        <v>1.55948579579064E-2</v>
      </c>
      <c r="V859">
        <v>-4.4444517604239099E-3</v>
      </c>
      <c r="W859">
        <v>1.2828738128891201E-3</v>
      </c>
      <c r="X859">
        <v>-1.0033528989577699E-2</v>
      </c>
      <c r="Y859">
        <v>-7.6239251106593698E-3</v>
      </c>
      <c r="Z859">
        <v>2.0408170348527699E-3</v>
      </c>
      <c r="AA859">
        <v>-1.9918643306519199E-2</v>
      </c>
      <c r="AC859">
        <v>3.9920212695374602E-3</v>
      </c>
      <c r="AD859">
        <v>-1.7180816746100801E-2</v>
      </c>
      <c r="AE859">
        <v>-1.6896800393478201E-2</v>
      </c>
      <c r="AF859">
        <v>1.1299555253933301E-2</v>
      </c>
      <c r="AG859">
        <v>-1.9890158479219499E-2</v>
      </c>
      <c r="AH859">
        <v>-9.4007742847057804E-3</v>
      </c>
      <c r="AI859">
        <v>-3.5813351157403597E-2</v>
      </c>
      <c r="AJ859">
        <v>-4.9140148024289301E-3</v>
      </c>
      <c r="AK859">
        <v>-1.7196908795267E-3</v>
      </c>
      <c r="AL859">
        <v>-9.7986630487021005E-3</v>
      </c>
      <c r="AM859">
        <v>-9.1265301014833104E-3</v>
      </c>
      <c r="AN859">
        <v>-7.7220460939103897E-3</v>
      </c>
      <c r="AO859">
        <v>-1.9512814223581702E-2</v>
      </c>
      <c r="AP859">
        <v>-8.9776164070983107E-3</v>
      </c>
      <c r="AQ859">
        <v>3.7383221106071598E-3</v>
      </c>
      <c r="AR859">
        <v>-7.9428535139368806E-3</v>
      </c>
      <c r="AS859">
        <v>-3.1595602903684802E-3</v>
      </c>
      <c r="AT859">
        <v>-8.9021359405931505E-3</v>
      </c>
      <c r="AU859">
        <v>0</v>
      </c>
      <c r="AV859">
        <v>1.25517777242275E-3</v>
      </c>
      <c r="AW859">
        <v>-5.4054185669079402E-3</v>
      </c>
      <c r="AX859">
        <v>-1.1261380272539E-2</v>
      </c>
      <c r="AY859">
        <v>-8.7336799687546696E-3</v>
      </c>
      <c r="BA859">
        <v>1.05527221991597E-2</v>
      </c>
      <c r="BB859">
        <v>2.1921820982210502E-3</v>
      </c>
      <c r="BC859">
        <v>-9.8644449709139707E-3</v>
      </c>
      <c r="BD859">
        <v>8.3333815591442404E-3</v>
      </c>
      <c r="BE859">
        <v>0</v>
      </c>
      <c r="BF859">
        <v>0</v>
      </c>
      <c r="BG859">
        <v>-9.9256397999699306E-3</v>
      </c>
      <c r="BH859">
        <f>VLOOKUP(A859,WTI!A1101:B4106,2)</f>
        <v>1.4438267739880785E-2</v>
      </c>
      <c r="BI859">
        <f>VLOOKUP(A859,'CSI Index'!A1102:B4018,2)</f>
        <v>9.9343284914239576E-4</v>
      </c>
      <c r="BJ859">
        <f>VLOOKUP(A859,'CSI Index RV'!A1102:B4017,2)</f>
        <v>-0.74666397079332114</v>
      </c>
      <c r="BK859">
        <f>VLOOKUP(A859,'CSI Index Bank'!A1102:B4018,2)</f>
        <v>-3.3157813507809892E-3</v>
      </c>
      <c r="BL859">
        <f>VLOOKUP(A859,'Real estate Index'!A1102:B5487,2)</f>
        <v>3.3826771333773597E-3</v>
      </c>
      <c r="BM859">
        <f>VLOOKUP(A859,Shibor!A1102:B4087,2)</f>
        <v>2.224684161219934E-2</v>
      </c>
      <c r="BN859">
        <f>VLOOKUP(A859,Bond!A1102:B4100,2)</f>
        <v>7.6059445117250355E-3</v>
      </c>
    </row>
    <row r="860" spans="1:66">
      <c r="A860" t="s">
        <v>1159</v>
      </c>
      <c r="B860">
        <v>1.8672741705274699E-2</v>
      </c>
      <c r="C860">
        <v>1.7204725449630798E-2</v>
      </c>
      <c r="D860">
        <v>9.7155517860959793E-3</v>
      </c>
      <c r="E860">
        <v>9.4044580279784191E-3</v>
      </c>
      <c r="F860">
        <v>1.0970928143731499E-3</v>
      </c>
      <c r="G860">
        <v>1.0062977998620701E-2</v>
      </c>
      <c r="H860">
        <v>1.0657294473988201E-2</v>
      </c>
      <c r="I860">
        <v>1.1727694181359299E-2</v>
      </c>
      <c r="J860">
        <v>1.5504186535965201E-2</v>
      </c>
      <c r="K860">
        <v>2.6875733572706E-2</v>
      </c>
      <c r="L860">
        <v>2.14184628325596E-2</v>
      </c>
      <c r="M860">
        <v>1.04494158743411E-2</v>
      </c>
      <c r="N860">
        <v>1.3274531208696099E-2</v>
      </c>
      <c r="O860">
        <v>3.4656933809044201E-2</v>
      </c>
      <c r="P860">
        <v>5.3619431413853696E-3</v>
      </c>
      <c r="Q860">
        <v>6.8259650703998897E-3</v>
      </c>
      <c r="R860">
        <v>-1.08750453888754E-2</v>
      </c>
      <c r="S860">
        <v>1.22700925918142E-2</v>
      </c>
      <c r="T860">
        <v>2.18749485098816E-2</v>
      </c>
      <c r="U860">
        <v>1.2494155802162401E-2</v>
      </c>
      <c r="V860">
        <v>8.8692377407797902E-3</v>
      </c>
      <c r="W860">
        <v>6.38979809877099E-3</v>
      </c>
      <c r="X860">
        <v>1.3355791181555599E-2</v>
      </c>
      <c r="Y860">
        <v>2.0202707317519501E-2</v>
      </c>
      <c r="Z860">
        <v>1.7180816746100998E-2</v>
      </c>
      <c r="AA860">
        <v>-1.3103224998426999E-2</v>
      </c>
      <c r="AC860">
        <v>3.9761483796394203E-3</v>
      </c>
      <c r="AD860">
        <v>2.2676708671029701E-2</v>
      </c>
      <c r="AE860">
        <v>9.8171248054164505E-3</v>
      </c>
      <c r="AF860">
        <v>1.1173300598125199E-2</v>
      </c>
      <c r="AG860">
        <v>6.6741070876929999E-3</v>
      </c>
      <c r="AH860">
        <v>1.05696814896876E-2</v>
      </c>
      <c r="AI860">
        <v>9.5380704152885395E-2</v>
      </c>
      <c r="AJ860">
        <v>2.43321006595307E-2</v>
      </c>
      <c r="AK860">
        <v>1.19761910467158E-2</v>
      </c>
      <c r="AL860">
        <v>1.41229941117049E-2</v>
      </c>
      <c r="AM860">
        <v>8.4773901890425295E-3</v>
      </c>
      <c r="AN860">
        <v>1.1013327177983199E-2</v>
      </c>
      <c r="AO860">
        <v>1.23076938613289E-3</v>
      </c>
      <c r="AP860">
        <v>1.49182279372194E-2</v>
      </c>
      <c r="AQ860">
        <v>6.1996478795254299E-3</v>
      </c>
      <c r="AR860">
        <v>2.6752185471433002E-2</v>
      </c>
      <c r="AS860">
        <v>1.98439931982725E-2</v>
      </c>
      <c r="AT860">
        <v>2.9761926730461799E-3</v>
      </c>
      <c r="AU860">
        <v>0</v>
      </c>
      <c r="AV860">
        <v>8.9910695598573696E-3</v>
      </c>
      <c r="AW860">
        <v>2.7063615977430699E-3</v>
      </c>
      <c r="AX860">
        <v>2.46097430959661E-2</v>
      </c>
      <c r="AY860">
        <v>2.9197101033348501E-3</v>
      </c>
      <c r="BA860">
        <v>4.4307625351952103E-2</v>
      </c>
      <c r="BB860">
        <v>1.3773323932173301E-2</v>
      </c>
      <c r="BC860">
        <v>2.3271105251029201E-2</v>
      </c>
      <c r="BD860">
        <v>0</v>
      </c>
      <c r="BE860">
        <v>0</v>
      </c>
      <c r="BF860">
        <v>0</v>
      </c>
      <c r="BG860">
        <v>9.92563979997E-3</v>
      </c>
      <c r="BH860">
        <f>VLOOKUP(A860,WTI!A1102:B4107,2)</f>
        <v>-7.1452692890664757E-3</v>
      </c>
      <c r="BI860">
        <f>VLOOKUP(A860,'CSI Index'!A1103:B4019,2)</f>
        <v>1.2114413996883127E-2</v>
      </c>
      <c r="BJ860">
        <f>VLOOKUP(A860,'CSI Index RV'!A1103:B4018,2)</f>
        <v>0.9324849974349344</v>
      </c>
      <c r="BK860">
        <f>VLOOKUP(A860,'CSI Index Bank'!A1103:B4019,2)</f>
        <v>1.0164882349219674E-2</v>
      </c>
      <c r="BL860">
        <f>VLOOKUP(A860,'Real estate Index'!A1103:B5488,2)</f>
        <v>1.3720115347689424E-2</v>
      </c>
      <c r="BM860">
        <f>VLOOKUP(A860,Shibor!A1103:B4088,2)</f>
        <v>-1.978454427703831E-2</v>
      </c>
      <c r="BN860">
        <f>VLOOKUP(A860,Bond!A1103:B4101,2)</f>
        <v>5.8565321127129685E-3</v>
      </c>
    </row>
    <row r="861" spans="1:66">
      <c r="A861" t="s">
        <v>1160</v>
      </c>
      <c r="B861">
        <v>3.0785042270873699E-3</v>
      </c>
      <c r="C861">
        <v>-4.2735107773821598E-3</v>
      </c>
      <c r="D861">
        <v>-8.3218233374922207E-3</v>
      </c>
      <c r="E861">
        <v>-7.8308935805478305E-3</v>
      </c>
      <c r="F861">
        <v>1.6313575491523801E-2</v>
      </c>
      <c r="G861">
        <v>-1.5132697348871399E-2</v>
      </c>
      <c r="H861">
        <v>7.0422826254129501E-3</v>
      </c>
      <c r="I861">
        <v>-1.9013700912292601E-2</v>
      </c>
      <c r="J861">
        <v>2.7932979056126501E-3</v>
      </c>
      <c r="K861">
        <v>1.11035144925106E-2</v>
      </c>
      <c r="L861">
        <v>3.02267232658589E-3</v>
      </c>
      <c r="M861">
        <v>7.2501612250597701E-3</v>
      </c>
      <c r="N861">
        <v>4.3859719432544899E-3</v>
      </c>
      <c r="O861">
        <v>0</v>
      </c>
      <c r="P861">
        <v>-6.4377904748485299E-3</v>
      </c>
      <c r="Q861">
        <v>0</v>
      </c>
      <c r="R861">
        <v>-2.2111453607431199E-2</v>
      </c>
      <c r="S861">
        <v>3.04414238122827E-3</v>
      </c>
      <c r="T861">
        <v>-4.4239132334013297E-2</v>
      </c>
      <c r="U861">
        <v>-3.5978601035231803E-2</v>
      </c>
      <c r="V861">
        <v>2.2050725583139799E-3</v>
      </c>
      <c r="W861">
        <v>0</v>
      </c>
      <c r="X861">
        <v>0</v>
      </c>
      <c r="Y861">
        <v>9.9503308531680903E-3</v>
      </c>
      <c r="Z861">
        <v>8.9776164070983801E-3</v>
      </c>
      <c r="AA861">
        <v>2.3952107259548501E-3</v>
      </c>
      <c r="AC861">
        <v>-2.0040750883446E-2</v>
      </c>
      <c r="AD861">
        <v>1.2379459902034399E-2</v>
      </c>
      <c r="AE861">
        <v>-8.0250096304349296E-3</v>
      </c>
      <c r="AF861">
        <v>1.2338064489283401E-3</v>
      </c>
      <c r="AG861">
        <v>-7.7908017877683297E-3</v>
      </c>
      <c r="AH861">
        <v>5.8241282859884903E-3</v>
      </c>
      <c r="AI861">
        <v>-1.7070115771603601E-2</v>
      </c>
      <c r="AJ861">
        <v>-5.7859370670440002E-3</v>
      </c>
      <c r="AK861">
        <v>-1.7153079226249399E-2</v>
      </c>
      <c r="AL861">
        <v>6.4516352814888199E-3</v>
      </c>
      <c r="AM861">
        <v>6.4913991244082501E-4</v>
      </c>
      <c r="AN861">
        <v>2.2740557633874E-2</v>
      </c>
      <c r="AO861">
        <v>2.4570036930520798E-3</v>
      </c>
      <c r="AP861">
        <v>9.8232617029430196E-3</v>
      </c>
      <c r="AQ861">
        <v>0</v>
      </c>
      <c r="AR861">
        <v>3.1007776782481801E-3</v>
      </c>
      <c r="AS861">
        <v>4.12797283803059E-3</v>
      </c>
      <c r="AT861">
        <v>1.48478126757922E-3</v>
      </c>
      <c r="AU861">
        <v>0</v>
      </c>
      <c r="AV861">
        <v>2.1157000715851498E-2</v>
      </c>
      <c r="AW861">
        <v>5.3908486348763704E-3</v>
      </c>
      <c r="AX861">
        <v>-1.10558330774975E-3</v>
      </c>
      <c r="AY861">
        <v>2.9112102074583101E-3</v>
      </c>
      <c r="BA861">
        <v>1.4690715410003601E-2</v>
      </c>
      <c r="BB861">
        <v>1.50056406178702E-2</v>
      </c>
      <c r="BC861">
        <v>0</v>
      </c>
      <c r="BD861">
        <v>4.1407926660313897E-3</v>
      </c>
      <c r="BE861">
        <v>7.6628727455690998E-3</v>
      </c>
      <c r="BF861">
        <v>-3.8986404156572002E-3</v>
      </c>
      <c r="BG861">
        <v>1.4706147389695501E-2</v>
      </c>
      <c r="BH861">
        <f>VLOOKUP(A861,WTI!A1103:B4108,2)</f>
        <v>-7.485639561022819E-3</v>
      </c>
      <c r="BI861">
        <f>VLOOKUP(A861,'CSI Index'!A1104:B4020,2)</f>
        <v>2.3391258785556207E-3</v>
      </c>
      <c r="BJ861">
        <f>VLOOKUP(A861,'CSI Index RV'!A1104:B4019,2)</f>
        <v>-0.1930789802586492</v>
      </c>
      <c r="BK861">
        <f>VLOOKUP(A861,'CSI Index Bank'!A1104:B4020,2)</f>
        <v>3.5054566680967872E-3</v>
      </c>
      <c r="BL861">
        <f>VLOOKUP(A861,'Real estate Index'!A1104:B5489,2)</f>
        <v>6.0958808679881715E-3</v>
      </c>
      <c r="BM861">
        <f>VLOOKUP(A861,Shibor!A1104:B4089,2)</f>
        <v>1.2828520463256093E-2</v>
      </c>
      <c r="BN861">
        <f>VLOOKUP(A861,Bond!A1104:B4102,2)</f>
        <v>8.7209855054446398E-3</v>
      </c>
    </row>
    <row r="862" spans="1:66">
      <c r="A862" t="s">
        <v>1161</v>
      </c>
      <c r="B862">
        <v>4.0166041725334702E-2</v>
      </c>
      <c r="C862">
        <v>2.9538012436863902E-2</v>
      </c>
      <c r="D862">
        <v>6.9396531105406197E-3</v>
      </c>
      <c r="E862">
        <v>4.15764268457402E-2</v>
      </c>
      <c r="F862">
        <v>3.23102058144654E-3</v>
      </c>
      <c r="G862">
        <v>1.8880359449111199E-2</v>
      </c>
      <c r="H862">
        <v>6.9930354909706E-3</v>
      </c>
      <c r="I862">
        <v>-1.9382240351228E-2</v>
      </c>
      <c r="J862">
        <v>4.4997365930735701E-2</v>
      </c>
      <c r="K862">
        <v>2.7902456618822399E-2</v>
      </c>
      <c r="L862">
        <v>3.9452848411800398E-2</v>
      </c>
      <c r="M862">
        <v>3.0490166757787401E-2</v>
      </c>
      <c r="N862">
        <v>9.5906779205534504E-2</v>
      </c>
      <c r="O862">
        <v>-3.2141209211797001E-2</v>
      </c>
      <c r="P862">
        <v>2.0245763441183399E-2</v>
      </c>
      <c r="Q862">
        <v>2.24224640558323E-2</v>
      </c>
      <c r="R862">
        <v>-1.63938097756764E-2</v>
      </c>
      <c r="S862">
        <v>2.4025179586989801E-2</v>
      </c>
      <c r="T862">
        <v>3.0515739273986701E-3</v>
      </c>
      <c r="U862">
        <v>-2.7096489688138499E-2</v>
      </c>
      <c r="V862">
        <v>2.6088436084297902E-2</v>
      </c>
      <c r="W862">
        <v>3.01151992760832E-2</v>
      </c>
      <c r="X862">
        <v>2.7802281311951799E-2</v>
      </c>
      <c r="Y862">
        <v>3.1671343837651397E-2</v>
      </c>
      <c r="Z862">
        <v>2.6459162349812E-2</v>
      </c>
      <c r="AA862">
        <v>3.5820933825046601E-3</v>
      </c>
      <c r="AC862">
        <v>0</v>
      </c>
      <c r="AD862">
        <v>5.6912320569357501E-2</v>
      </c>
      <c r="AE862">
        <v>1.59861308463022E-2</v>
      </c>
      <c r="AF862">
        <v>-4.9443858454639696E-3</v>
      </c>
      <c r="AG862">
        <v>1.55213759026236E-2</v>
      </c>
      <c r="AH862">
        <v>3.3126958298454898E-2</v>
      </c>
      <c r="AI862">
        <v>-1.5907783034638599E-2</v>
      </c>
      <c r="AJ862">
        <v>0</v>
      </c>
      <c r="AK862">
        <v>1.3745920904635099E-2</v>
      </c>
      <c r="AL862">
        <v>2.0159833944021401E-2</v>
      </c>
      <c r="AM862">
        <v>1.4815085785140699E-2</v>
      </c>
      <c r="AN862">
        <v>2.74568462330393E-2</v>
      </c>
      <c r="AO862">
        <v>3.1403546732085397E-2</v>
      </c>
      <c r="AP862">
        <v>2.9852963149681101E-2</v>
      </c>
      <c r="AQ862">
        <v>2.5626783732151999E-2</v>
      </c>
      <c r="AR862">
        <v>3.0490166757787401E-2</v>
      </c>
      <c r="AS862">
        <v>5.31453373081281E-2</v>
      </c>
      <c r="AT862">
        <v>3.3555299848216903E-2</v>
      </c>
      <c r="AU862">
        <v>1.6807118316381198E-2</v>
      </c>
      <c r="AV862">
        <v>2.6661841075889901E-2</v>
      </c>
      <c r="AW862">
        <v>2.65267543334286E-2</v>
      </c>
      <c r="AX862">
        <v>3.90505148718732E-2</v>
      </c>
      <c r="AY862">
        <v>1.1560822401076001E-2</v>
      </c>
      <c r="BA862">
        <v>1.08781181471831E-2</v>
      </c>
      <c r="BB862">
        <v>1.82717662359555E-2</v>
      </c>
      <c r="BC862">
        <v>2.1557721074979101E-2</v>
      </c>
      <c r="BD862">
        <v>2.0450610471290799E-2</v>
      </c>
      <c r="BE862">
        <v>1.51518050206022E-2</v>
      </c>
      <c r="BF862">
        <v>1.16506172199753E-2</v>
      </c>
      <c r="BG862">
        <v>5.2144513506255201E-2</v>
      </c>
      <c r="BH862">
        <f>VLOOKUP(A862,WTI!A1104:B4109,2)</f>
        <v>-1.0166132963471193E-2</v>
      </c>
      <c r="BI862">
        <f>VLOOKUP(A862,'CSI Index'!A1105:B4021,2)</f>
        <v>1.7670512961563731E-2</v>
      </c>
      <c r="BJ862">
        <f>VLOOKUP(A862,'CSI Index RV'!A1105:B4020,2)</f>
        <v>1.0164427168715837</v>
      </c>
      <c r="BK862">
        <f>VLOOKUP(A862,'CSI Index Bank'!A1105:B4021,2)</f>
        <v>2.8697781044290813E-2</v>
      </c>
      <c r="BL862">
        <f>VLOOKUP(A862,'Real estate Index'!A1105:B5490,2)</f>
        <v>2.7917348434519644E-2</v>
      </c>
      <c r="BM862">
        <f>VLOOKUP(A862,Shibor!A1105:B4090,2)</f>
        <v>5.4479553632883941E-3</v>
      </c>
      <c r="BN862">
        <f>VLOOKUP(A862,Bond!A1105:B4103,2)</f>
        <v>0</v>
      </c>
    </row>
    <row r="863" spans="1:66">
      <c r="A863" t="s">
        <v>1162</v>
      </c>
      <c r="B863">
        <v>5.8881426252225299E-3</v>
      </c>
      <c r="C863">
        <v>-6.2565376143050404E-3</v>
      </c>
      <c r="D863">
        <v>-1.3840832659385599E-3</v>
      </c>
      <c r="E863">
        <v>1.5071592905713401E-3</v>
      </c>
      <c r="F863">
        <v>3.2206147000421602E-3</v>
      </c>
      <c r="G863">
        <v>3.73366955204903E-3</v>
      </c>
      <c r="H863">
        <v>6.9444723528109898E-3</v>
      </c>
      <c r="I863">
        <v>4.64900883824379E-3</v>
      </c>
      <c r="J863">
        <v>7.9681696491768796E-3</v>
      </c>
      <c r="K863">
        <v>1.20081496283966E-2</v>
      </c>
      <c r="L863">
        <v>4.8239360308529999E-3</v>
      </c>
      <c r="M863">
        <v>9.9602417050554306E-3</v>
      </c>
      <c r="N863">
        <v>6.7268390062045103E-2</v>
      </c>
      <c r="O863">
        <v>-1.13709374269798E-2</v>
      </c>
      <c r="P863">
        <v>0</v>
      </c>
      <c r="Q863">
        <v>1.8671602293063399E-2</v>
      </c>
      <c r="R863">
        <v>-4.1407926660312804E-3</v>
      </c>
      <c r="S863">
        <v>1.0332195237205201E-2</v>
      </c>
      <c r="T863">
        <v>-6.7257972892828897E-3</v>
      </c>
      <c r="U863">
        <v>1.21336170114262E-2</v>
      </c>
      <c r="V863">
        <v>7.4826645226718199E-3</v>
      </c>
      <c r="W863">
        <v>7.3891961823710902E-3</v>
      </c>
      <c r="X863">
        <v>6.4308903302903297E-3</v>
      </c>
      <c r="Y863">
        <v>1.1919092237210299E-2</v>
      </c>
      <c r="Z863">
        <v>1.44025533279227E-2</v>
      </c>
      <c r="AA863">
        <v>-5.9773041084595297E-3</v>
      </c>
      <c r="AC863">
        <v>1.20725812342692E-2</v>
      </c>
      <c r="AD863">
        <v>1.29332056768897E-2</v>
      </c>
      <c r="AE863">
        <v>0</v>
      </c>
      <c r="AF863">
        <v>6.1766718917289198E-3</v>
      </c>
      <c r="AG863">
        <v>1.20285758656071E-2</v>
      </c>
      <c r="AH863">
        <v>7.8343993326105907E-3</v>
      </c>
      <c r="AI863">
        <v>7.9855233789277204E-3</v>
      </c>
      <c r="AJ863">
        <v>0</v>
      </c>
      <c r="AK863">
        <v>1.18746094207127E-2</v>
      </c>
      <c r="AL863">
        <v>3.1463056893651399E-3</v>
      </c>
      <c r="AM863">
        <v>1.27795544549199E-3</v>
      </c>
      <c r="AN863">
        <v>8.2988028146950606E-3</v>
      </c>
      <c r="AO863">
        <v>2.3752980289072599E-3</v>
      </c>
      <c r="AP863">
        <v>6.6194095126754504E-3</v>
      </c>
      <c r="AQ863">
        <v>-4.9392755329576501E-2</v>
      </c>
      <c r="AR863">
        <v>2.6668247082161301E-2</v>
      </c>
      <c r="AS863">
        <v>8.7506635201854508E-3</v>
      </c>
      <c r="AT863">
        <v>1.42452551360489E-2</v>
      </c>
      <c r="AU863">
        <v>2.06192872027358E-2</v>
      </c>
      <c r="AV863">
        <v>5.9080876095351899E-3</v>
      </c>
      <c r="AW863">
        <v>5.2219439811516197E-3</v>
      </c>
      <c r="AX863">
        <v>3.7582711149042901E-2</v>
      </c>
      <c r="AY863">
        <v>1.1428695823622799E-2</v>
      </c>
      <c r="BA863">
        <v>9.2308347755305203E-3</v>
      </c>
      <c r="BB863">
        <v>3.4758463913525401E-3</v>
      </c>
      <c r="BC863">
        <v>1.17786991926127E-2</v>
      </c>
      <c r="BD863">
        <v>8.0645598367304894E-3</v>
      </c>
      <c r="BE863">
        <v>7.4906717291574401E-3</v>
      </c>
      <c r="BF863">
        <v>7.6923456231556397E-3</v>
      </c>
      <c r="BG863">
        <v>6.9045153465444901E-3</v>
      </c>
      <c r="BH863">
        <f>VLOOKUP(A863,WTI!A1105:B4110,2)</f>
        <v>2.375225851103788E-2</v>
      </c>
      <c r="BI863">
        <f>VLOOKUP(A863,'CSI Index'!A1106:B4022,2)</f>
        <v>1.04232901707245E-2</v>
      </c>
      <c r="BJ863">
        <f>VLOOKUP(A863,'CSI Index RV'!A1106:B4021,2)</f>
        <v>-1.0570797741320579</v>
      </c>
      <c r="BK863">
        <f>VLOOKUP(A863,'CSI Index Bank'!A1106:B4022,2)</f>
        <v>8.9189369363986519E-3</v>
      </c>
      <c r="BL863">
        <f>VLOOKUP(A863,'Real estate Index'!A1106:B5491,2)</f>
        <v>4.0091371186828434E-3</v>
      </c>
      <c r="BM863">
        <f>VLOOKUP(A863,Shibor!A1106:B4091,2)</f>
        <v>1.050902930946992E-2</v>
      </c>
      <c r="BN863">
        <f>VLOOKUP(A863,Bond!A1106:B4104,2)</f>
        <v>1.1510918466140272E-2</v>
      </c>
    </row>
    <row r="864" spans="1:66">
      <c r="A864" t="s">
        <v>1163</v>
      </c>
      <c r="B864">
        <v>5.3345980705292499E-2</v>
      </c>
      <c r="C864">
        <v>2.2751756983415999E-2</v>
      </c>
      <c r="D864">
        <v>2.4625047305389201E-2</v>
      </c>
      <c r="E864">
        <v>5.2798185566970801E-2</v>
      </c>
      <c r="F864">
        <v>1.8056783747242702E-2</v>
      </c>
      <c r="G864">
        <v>1.11180885839769E-2</v>
      </c>
      <c r="H864">
        <v>6.8965790590604604E-3</v>
      </c>
      <c r="I864">
        <v>2.292626778456E-2</v>
      </c>
      <c r="J864">
        <v>8.3699018876647005E-2</v>
      </c>
      <c r="K864">
        <v>2.0998146839773399E-2</v>
      </c>
      <c r="L864">
        <v>3.5920686057160998E-2</v>
      </c>
      <c r="M864">
        <v>4.1733372944046103E-2</v>
      </c>
      <c r="N864">
        <v>9.2263976737980799E-2</v>
      </c>
      <c r="O864">
        <v>1.7632698650955899E-2</v>
      </c>
      <c r="P864">
        <v>1.15365726284163E-2</v>
      </c>
      <c r="Q864">
        <v>6.6305185998779007E-2</v>
      </c>
      <c r="R864">
        <v>5.8425476153104103E-2</v>
      </c>
      <c r="S864">
        <v>5.0117860811133397E-2</v>
      </c>
      <c r="T864">
        <v>9.5310179804324699E-2</v>
      </c>
      <c r="U864">
        <v>5.85533087515741E-2</v>
      </c>
      <c r="V864">
        <v>3.8647107204829501E-2</v>
      </c>
      <c r="W864">
        <v>7.1035773116751702E-2</v>
      </c>
      <c r="X864">
        <v>5.91151875675806E-2</v>
      </c>
      <c r="Y864">
        <v>4.328341770751E-2</v>
      </c>
      <c r="Z864">
        <v>4.4741851878933203E-2</v>
      </c>
      <c r="AA864">
        <v>8.3582576142012394E-3</v>
      </c>
      <c r="AC864">
        <v>1.19285708652738E-2</v>
      </c>
      <c r="AD864">
        <v>3.5613409764987301E-2</v>
      </c>
      <c r="AE864">
        <v>1.7467693040390999E-2</v>
      </c>
      <c r="AF864">
        <v>3.7466617840177699E-2</v>
      </c>
      <c r="AG864">
        <v>2.1506205220963699E-2</v>
      </c>
      <c r="AH864">
        <v>3.9349338788547697E-2</v>
      </c>
      <c r="AI864">
        <v>1.6493740705852002E-2</v>
      </c>
      <c r="AJ864">
        <v>2.0105990841792602E-2</v>
      </c>
      <c r="AK864">
        <v>2.8264558169631401E-2</v>
      </c>
      <c r="AL864">
        <v>4.3039429481108102E-2</v>
      </c>
      <c r="AM864">
        <v>1.8975901459005601E-2</v>
      </c>
      <c r="AN864">
        <v>3.9498805441985398E-2</v>
      </c>
      <c r="AO864">
        <v>3.0376167263536501E-2</v>
      </c>
      <c r="AP864">
        <v>3.6098320172478902E-2</v>
      </c>
      <c r="AQ864">
        <v>4.21375844484045E-2</v>
      </c>
      <c r="AR864">
        <v>4.1523502791745603E-2</v>
      </c>
      <c r="AS864">
        <v>5.4627516713432203E-2</v>
      </c>
      <c r="AT864">
        <v>2.6519348928223298E-2</v>
      </c>
      <c r="AU864">
        <v>3.2131278182793203E-2</v>
      </c>
      <c r="AV864">
        <v>3.22272006849353E-2</v>
      </c>
      <c r="AW864">
        <v>9.4362761448284899E-2</v>
      </c>
      <c r="AX864">
        <v>3.9181305062795303E-2</v>
      </c>
      <c r="AY864">
        <v>2.2472855852058601E-2</v>
      </c>
      <c r="BA864">
        <v>1.7708532577242999E-2</v>
      </c>
      <c r="BB864">
        <v>2.94038277278037E-2</v>
      </c>
      <c r="BC864">
        <v>6.2413900388909101E-2</v>
      </c>
      <c r="BD864">
        <v>4.3228734550819999E-2</v>
      </c>
      <c r="BE864">
        <v>3.4233171642242398E-2</v>
      </c>
      <c r="BF864">
        <v>3.3901551675681402E-2</v>
      </c>
      <c r="BG864">
        <v>4.0454954692313499E-2</v>
      </c>
      <c r="BH864">
        <f>VLOOKUP(A864,WTI!A1106:B4111,2)</f>
        <v>4.26722946134909E-3</v>
      </c>
      <c r="BI864">
        <f>VLOOKUP(A864,'CSI Index'!A1107:B4023,2)</f>
        <v>2.7679839804538899E-2</v>
      </c>
      <c r="BJ864">
        <f>VLOOKUP(A864,'CSI Index RV'!A1107:B4022,2)</f>
        <v>1.4906193690570242</v>
      </c>
      <c r="BK864">
        <f>VLOOKUP(A864,'CSI Index Bank'!A1107:B4023,2)</f>
        <v>4.8657778861877832E-2</v>
      </c>
      <c r="BL864">
        <f>VLOOKUP(A864,'Real estate Index'!A1107:B5492,2)</f>
        <v>1.360432533851889E-2</v>
      </c>
      <c r="BM864">
        <f>VLOOKUP(A864,Shibor!A1107:B4092,2)</f>
        <v>-1.322929696849723E-2</v>
      </c>
      <c r="BN864">
        <f>VLOOKUP(A864,Bond!A1107:B4105,2)</f>
        <v>0</v>
      </c>
    </row>
    <row r="865" spans="1:66">
      <c r="A865" t="s">
        <v>1164</v>
      </c>
      <c r="B865">
        <v>3.70370793748443E-3</v>
      </c>
      <c r="C865">
        <v>3.4174179812593498E-2</v>
      </c>
      <c r="D865">
        <v>-1.35226525001376E-3</v>
      </c>
      <c r="E865">
        <v>2.8530689824064798E-3</v>
      </c>
      <c r="F865">
        <v>0</v>
      </c>
      <c r="G865">
        <v>1.9465334788103299E-2</v>
      </c>
      <c r="H865">
        <v>2.7120306219194E-2</v>
      </c>
      <c r="I865">
        <v>-7.2793770029012496E-3</v>
      </c>
      <c r="J865">
        <v>1.2158056208899501E-3</v>
      </c>
      <c r="K865">
        <v>-2.2989518224698701E-2</v>
      </c>
      <c r="L865">
        <v>1.0161750259499501E-2</v>
      </c>
      <c r="M865">
        <v>0</v>
      </c>
      <c r="N865">
        <v>3.3336420267591697E-2</v>
      </c>
      <c r="O865">
        <v>-1.7632698650955899E-2</v>
      </c>
      <c r="P865">
        <v>1.04220957844359E-3</v>
      </c>
      <c r="Q865">
        <v>1.2145898302108099E-2</v>
      </c>
      <c r="R865">
        <v>-2.9397375409250699E-3</v>
      </c>
      <c r="S865">
        <v>2.7894020875785901E-3</v>
      </c>
      <c r="T865">
        <v>4.31171834324044E-2</v>
      </c>
      <c r="U865">
        <v>3.78429969123941E-3</v>
      </c>
      <c r="V865">
        <v>2.04708362172482E-3</v>
      </c>
      <c r="W865">
        <v>2.2831060145685499E-3</v>
      </c>
      <c r="X865">
        <v>-1.51171608532186E-3</v>
      </c>
      <c r="Y865">
        <v>-6.0698213670758302E-3</v>
      </c>
      <c r="Z865">
        <v>5.4545589782721404E-3</v>
      </c>
      <c r="AA865">
        <v>1.1820468600425999E-2</v>
      </c>
      <c r="AC865">
        <v>1.3739175883304099E-2</v>
      </c>
      <c r="AD865">
        <v>-1.2477880255442801E-2</v>
      </c>
      <c r="AE865">
        <v>8.6542627642890101E-4</v>
      </c>
      <c r="AF865">
        <v>5.4254504724330202E-2</v>
      </c>
      <c r="AG865">
        <v>-6.4034370352070201E-3</v>
      </c>
      <c r="AH865">
        <v>0</v>
      </c>
      <c r="AI865">
        <v>2.38943201994361E-2</v>
      </c>
      <c r="AJ865">
        <v>9.4340322333584907E-3</v>
      </c>
      <c r="AK865">
        <v>6.5359709797854501E-3</v>
      </c>
      <c r="AL865">
        <v>-1.0080730528356899E-2</v>
      </c>
      <c r="AM865">
        <v>2.50313021811848E-3</v>
      </c>
      <c r="AN865">
        <v>-6.9756137364253203E-3</v>
      </c>
      <c r="AO865">
        <v>-5.7703564613362504E-3</v>
      </c>
      <c r="AP865">
        <v>-1.8198367169859799E-3</v>
      </c>
      <c r="AQ865">
        <v>2.1609484332854902E-2</v>
      </c>
      <c r="AR865">
        <v>8.3799373067509203E-3</v>
      </c>
      <c r="AS865">
        <v>3.65965641753035E-3</v>
      </c>
      <c r="AT865">
        <v>6.8634449249824299E-3</v>
      </c>
      <c r="AU865">
        <v>-3.9604012160967903E-3</v>
      </c>
      <c r="AV865">
        <v>2.2789435569704401E-3</v>
      </c>
      <c r="AW865">
        <v>6.4242268728353702E-2</v>
      </c>
      <c r="AX865">
        <v>1.96850457267215E-3</v>
      </c>
      <c r="AY865">
        <v>-2.7816429618769101E-3</v>
      </c>
      <c r="BA865">
        <v>2.5043839786162399E-3</v>
      </c>
      <c r="BB865">
        <v>7.3850620974610301E-3</v>
      </c>
      <c r="BC865">
        <v>3.7781071968021898E-2</v>
      </c>
      <c r="BD865">
        <v>1.1472401162236801E-2</v>
      </c>
      <c r="BE865">
        <v>0</v>
      </c>
      <c r="BF865">
        <v>7.38010729762246E-3</v>
      </c>
      <c r="BG865">
        <v>-2.2050725583138702E-3</v>
      </c>
      <c r="BH865">
        <f>VLOOKUP(A865,WTI!A1107:B4112,2)</f>
        <v>-7.3128204706757842E-3</v>
      </c>
      <c r="BI865">
        <f>VLOOKUP(A865,'CSI Index'!A1108:B4024,2)</f>
        <v>3.2101308138103432E-3</v>
      </c>
      <c r="BJ865">
        <f>VLOOKUP(A865,'CSI Index RV'!A1108:B4023,2)</f>
        <v>-0.89195092027254075</v>
      </c>
      <c r="BK865">
        <f>VLOOKUP(A865,'CSI Index Bank'!A1108:B4024,2)</f>
        <v>6.6186916904283693E-3</v>
      </c>
      <c r="BL865">
        <f>VLOOKUP(A865,'Real estate Index'!A1108:B5493,2)</f>
        <v>8.2250665724882561E-3</v>
      </c>
      <c r="BM865">
        <f>VLOOKUP(A865,Shibor!A1108:B4093,2)</f>
        <v>-1.6386555884870566E-2</v>
      </c>
      <c r="BN865">
        <f>VLOOKUP(A865,Bond!A1108:B4106,2)</f>
        <v>1.9830678180485714E-2</v>
      </c>
    </row>
    <row r="866" spans="1:66">
      <c r="A866" t="s">
        <v>1165</v>
      </c>
      <c r="B866">
        <v>-6.4905188446636296E-3</v>
      </c>
      <c r="C866">
        <v>2.7292142288007599E-2</v>
      </c>
      <c r="D866">
        <v>3.71888804190545E-2</v>
      </c>
      <c r="E866">
        <v>-8.5837436913914402E-3</v>
      </c>
      <c r="F866">
        <v>-1.0582109330536899E-2</v>
      </c>
      <c r="G866">
        <v>9.5310179804324893E-2</v>
      </c>
      <c r="H866">
        <v>3.3389012655146298E-3</v>
      </c>
      <c r="I866">
        <v>1.8100041643617899E-2</v>
      </c>
      <c r="J866">
        <v>3.6385728439080902E-3</v>
      </c>
      <c r="K866">
        <v>7.9418021655561499E-3</v>
      </c>
      <c r="L866">
        <v>3.6697288889623999E-3</v>
      </c>
      <c r="M866">
        <v>0</v>
      </c>
      <c r="N866">
        <v>-1.3201511858535899E-2</v>
      </c>
      <c r="O866">
        <v>-1.2714559881966099E-3</v>
      </c>
      <c r="P866">
        <v>-5.2219439811515998E-3</v>
      </c>
      <c r="Q866">
        <v>-1.41846349919563E-2</v>
      </c>
      <c r="R866">
        <v>3.5666431043482001E-2</v>
      </c>
      <c r="S866">
        <v>-1.3937284486038001E-3</v>
      </c>
      <c r="T866">
        <v>3.1548357734926098E-2</v>
      </c>
      <c r="U866">
        <v>1.1267724846342499E-2</v>
      </c>
      <c r="V866">
        <v>-7.1832017434923104E-3</v>
      </c>
      <c r="W866">
        <v>-1.2622083809747799E-2</v>
      </c>
      <c r="X866">
        <v>-4.5489085263691297E-3</v>
      </c>
      <c r="Y866">
        <v>-9.1743762760413804E-3</v>
      </c>
      <c r="Z866">
        <v>-3.6330648498809799E-3</v>
      </c>
      <c r="AA866">
        <v>-1.8980403722518701E-2</v>
      </c>
      <c r="AC866">
        <v>2.3122417420854201E-2</v>
      </c>
      <c r="AD866">
        <v>3.5810244177060199E-3</v>
      </c>
      <c r="AE866">
        <v>-1.73160216427805E-3</v>
      </c>
      <c r="AF866">
        <v>1.45010906907997E-2</v>
      </c>
      <c r="AG866">
        <v>-1.0712373814988001E-3</v>
      </c>
      <c r="AH866">
        <v>1.0661081786113601E-2</v>
      </c>
      <c r="AI866">
        <v>-1.5395685477973599E-2</v>
      </c>
      <c r="AJ866">
        <v>5.6179923042232703E-3</v>
      </c>
      <c r="AK866">
        <v>1.62733965937541E-3</v>
      </c>
      <c r="AL866">
        <v>3.0349036951541099E-3</v>
      </c>
      <c r="AM866">
        <v>4.9875415110389697E-3</v>
      </c>
      <c r="AN866">
        <v>-1.00050033358353E-3</v>
      </c>
      <c r="AO866">
        <v>-2.3174981403627001E-3</v>
      </c>
      <c r="AP866">
        <v>-2.7359798188748602E-3</v>
      </c>
      <c r="AQ866">
        <v>0</v>
      </c>
      <c r="AR866">
        <v>-5.5788150270390004E-3</v>
      </c>
      <c r="AS866">
        <v>-2.74348594575083E-3</v>
      </c>
      <c r="AT866">
        <v>-1.23883208569522E-2</v>
      </c>
      <c r="AU866">
        <v>-1.1976191046715601E-2</v>
      </c>
      <c r="AV866">
        <v>-2.27660786412977E-4</v>
      </c>
      <c r="AW866">
        <v>-2.4748169689194102E-2</v>
      </c>
      <c r="AX866">
        <v>3.09802123477372E-2</v>
      </c>
      <c r="AY866">
        <v>-5.5866067086398196E-3</v>
      </c>
      <c r="BA866">
        <v>-5.5179472838806599E-3</v>
      </c>
      <c r="BB866">
        <v>6.6867270963588395E-4</v>
      </c>
      <c r="BC866">
        <v>-6.3762171392758903E-3</v>
      </c>
      <c r="BD866">
        <v>-1.53259704782268E-2</v>
      </c>
      <c r="BE866">
        <v>-1.20920457650286E-2</v>
      </c>
      <c r="BF866">
        <v>-1.4815085785140699E-2</v>
      </c>
      <c r="BG866">
        <v>-8.8692377407797694E-3</v>
      </c>
      <c r="BH866">
        <f>VLOOKUP(A866,WTI!A1108:B4113,2)</f>
        <v>-5.927359610272547E-3</v>
      </c>
      <c r="BI866">
        <f>VLOOKUP(A866,'CSI Index'!A1109:B4025,2)</f>
        <v>-4.0220281237013395E-3</v>
      </c>
      <c r="BJ866">
        <f>VLOOKUP(A866,'CSI Index RV'!A1109:B4024,2)</f>
        <v>5.5261141096554188E-2</v>
      </c>
      <c r="BK866">
        <f>VLOOKUP(A866,'CSI Index Bank'!A1109:B4025,2)</f>
        <v>-8.0155804891353499E-3</v>
      </c>
      <c r="BL866">
        <f>VLOOKUP(A866,'Real estate Index'!A1109:B5494,2)</f>
        <v>-2.1912447805416454E-2</v>
      </c>
      <c r="BM866">
        <f>VLOOKUP(A866,Shibor!A1109:B4094,2)</f>
        <v>-3.076686408990983E-5</v>
      </c>
      <c r="BN866">
        <f>VLOOKUP(A866,Bond!A1109:B4107,2)</f>
        <v>5.0922020446941543E-3</v>
      </c>
    </row>
    <row r="867" spans="1:66">
      <c r="A867" t="s">
        <v>1166</v>
      </c>
      <c r="B867">
        <v>1.11009465594462E-2</v>
      </c>
      <c r="C867">
        <v>-3.8535693159900799E-3</v>
      </c>
      <c r="D867">
        <v>4.4621806499258301E-2</v>
      </c>
      <c r="E867">
        <v>2.5533302005164599E-2</v>
      </c>
      <c r="F867">
        <v>1.5831465216680701E-2</v>
      </c>
      <c r="G867">
        <v>9.5011419656705801E-2</v>
      </c>
      <c r="H867">
        <v>-3.3389012655145999E-3</v>
      </c>
      <c r="I867">
        <v>1.7778246021283799E-2</v>
      </c>
      <c r="J867">
        <v>1.44233269611051E-2</v>
      </c>
      <c r="K867">
        <v>1.3175232472406801E-3</v>
      </c>
      <c r="L867">
        <v>3.65631120311048E-3</v>
      </c>
      <c r="M867">
        <v>8.5187453163279494E-3</v>
      </c>
      <c r="N867">
        <v>2.6231012148869699E-2</v>
      </c>
      <c r="O867">
        <v>-1.40937630758596E-2</v>
      </c>
      <c r="P867">
        <v>9.3799541298154095E-3</v>
      </c>
      <c r="Q867">
        <v>2.5190248828558501E-2</v>
      </c>
      <c r="R867">
        <v>-1.4306395651238001E-2</v>
      </c>
      <c r="S867">
        <v>1.38506369338989E-2</v>
      </c>
      <c r="T867">
        <v>-3.6297680505787198E-3</v>
      </c>
      <c r="U867">
        <v>-9.3809318337657096E-3</v>
      </c>
      <c r="V867">
        <v>9.2261033732926306E-3</v>
      </c>
      <c r="W867">
        <v>1.60369989098171E-2</v>
      </c>
      <c r="X867">
        <v>1.0582109330537E-2</v>
      </c>
      <c r="Y867">
        <v>1.0695289116748E-2</v>
      </c>
      <c r="Z867">
        <v>7.2529783050155798E-3</v>
      </c>
      <c r="AA867">
        <v>-1.0836951329877401E-2</v>
      </c>
      <c r="AC867">
        <v>1.90295014608606E-3</v>
      </c>
      <c r="AD867">
        <v>1.11087567616668E-2</v>
      </c>
      <c r="AE867">
        <v>4.2415178800721501E-2</v>
      </c>
      <c r="AF867">
        <v>6.6225407604934604E-3</v>
      </c>
      <c r="AG867">
        <v>1.2779726646398801E-2</v>
      </c>
      <c r="AH867">
        <v>6.3425159764704999E-3</v>
      </c>
      <c r="AI867">
        <v>2.1134210050279402E-3</v>
      </c>
      <c r="AJ867">
        <v>7.4418948103856398E-3</v>
      </c>
      <c r="AK867">
        <v>6.4830048780783103E-3</v>
      </c>
      <c r="AL867">
        <v>1.40423571230388E-2</v>
      </c>
      <c r="AM867">
        <v>8.6687849364464904E-3</v>
      </c>
      <c r="AN867">
        <v>4.99252160312098E-3</v>
      </c>
      <c r="AO867">
        <v>5.7837061168487603E-3</v>
      </c>
      <c r="AP867">
        <v>9.9955398316790602E-3</v>
      </c>
      <c r="AQ867">
        <v>1.2979533249352301E-2</v>
      </c>
      <c r="AR867">
        <v>1.52674721307884E-2</v>
      </c>
      <c r="AS867">
        <v>1.36427764037865E-2</v>
      </c>
      <c r="AT867">
        <v>1.7845360320010401E-2</v>
      </c>
      <c r="AU867">
        <v>1.1976191046715601E-2</v>
      </c>
      <c r="AV867">
        <v>1.5812391803111201E-2</v>
      </c>
      <c r="AW867">
        <v>4.6727076407969401E-2</v>
      </c>
      <c r="AX867">
        <v>3.0049209242911101E-2</v>
      </c>
      <c r="AY867">
        <v>8.3682496705165792E-3</v>
      </c>
      <c r="BA867">
        <v>9.5119615798188294E-3</v>
      </c>
      <c r="BB867">
        <v>1.2620559409046999E-2</v>
      </c>
      <c r="BC867">
        <v>7.4349784875179896E-3</v>
      </c>
      <c r="BD867">
        <v>1.1516442061559299E-2</v>
      </c>
      <c r="BE867">
        <v>9.6853057344636808E-3</v>
      </c>
      <c r="BF867">
        <v>1.11318403688442E-2</v>
      </c>
      <c r="BG867">
        <v>1.10743102990937E-2</v>
      </c>
      <c r="BH867">
        <f>VLOOKUP(A867,WTI!A1109:B4114,2)</f>
        <v>-5.986381244634334E-2</v>
      </c>
      <c r="BI867">
        <f>VLOOKUP(A867,'CSI Index'!A1110:B4026,2)</f>
        <v>1.2088510403169474E-2</v>
      </c>
      <c r="BJ867">
        <f>VLOOKUP(A867,'CSI Index RV'!A1110:B4025,2)</f>
        <v>-0.23237981011942282</v>
      </c>
      <c r="BK867">
        <f>VLOOKUP(A867,'CSI Index Bank'!A1110:B4026,2)</f>
        <v>1.3288107408961785E-2</v>
      </c>
      <c r="BL867">
        <f>VLOOKUP(A867,'Real estate Index'!A1110:B5495,2)</f>
        <v>1.6821726570279933E-2</v>
      </c>
      <c r="BM867">
        <f>VLOOKUP(A867,Shibor!A1110:B4095,2)</f>
        <v>-1.4316503703658268E-2</v>
      </c>
      <c r="BN867">
        <f>VLOOKUP(A867,Bond!A1110:B4108,2)</f>
        <v>0</v>
      </c>
    </row>
    <row r="868" spans="1:66">
      <c r="A868" t="s">
        <v>1167</v>
      </c>
      <c r="B868">
        <v>-1.5762959665257498E-2</v>
      </c>
      <c r="C868">
        <v>-2.7398974188114399E-2</v>
      </c>
      <c r="D868">
        <v>-2.7814688182876999E-2</v>
      </c>
      <c r="E868">
        <v>-2.4097551579060499E-2</v>
      </c>
      <c r="F868">
        <v>2.6861119084632901E-2</v>
      </c>
      <c r="G868">
        <v>-4.2732849585968E-2</v>
      </c>
      <c r="H868">
        <v>-2.36897711224048E-2</v>
      </c>
      <c r="I868">
        <v>-8.8496152769824993E-3</v>
      </c>
      <c r="J868">
        <v>-3.1517760320405298E-2</v>
      </c>
      <c r="K868">
        <v>-8.5950942359339297E-3</v>
      </c>
      <c r="L868">
        <v>-2.4943556482915699E-2</v>
      </c>
      <c r="M868">
        <v>-1.7110683613210598E-2</v>
      </c>
      <c r="N868">
        <v>-3.2897703507058902E-2</v>
      </c>
      <c r="O868">
        <v>-1.16808596127557E-2</v>
      </c>
      <c r="P868">
        <v>-1.1476390956343599E-2</v>
      </c>
      <c r="Q868">
        <v>-1.5037877364540601E-2</v>
      </c>
      <c r="R868">
        <v>-3.4199717955284398E-2</v>
      </c>
      <c r="S868">
        <v>-2.7895811636946499E-2</v>
      </c>
      <c r="T868">
        <v>-3.4349480014637598E-2</v>
      </c>
      <c r="U868">
        <v>-2.6744669494344502E-2</v>
      </c>
      <c r="V868">
        <v>-4.0899852515251696E-3</v>
      </c>
      <c r="W868">
        <v>-3.4149151000692399E-3</v>
      </c>
      <c r="X868">
        <v>-1.2103022171243601E-2</v>
      </c>
      <c r="Y868">
        <v>-2.5395747269626099E-2</v>
      </c>
      <c r="Z868">
        <v>-4.5269429957771803E-3</v>
      </c>
      <c r="AA868">
        <v>0</v>
      </c>
      <c r="AC868">
        <v>-2.11343120739736E-2</v>
      </c>
      <c r="AD868">
        <v>-3.7825310688917403E-2</v>
      </c>
      <c r="AE868">
        <v>1.6597514183644699E-3</v>
      </c>
      <c r="AF868">
        <v>-4.5001968912086798E-2</v>
      </c>
      <c r="AG868">
        <v>-3.11685628196125E-2</v>
      </c>
      <c r="AH868">
        <v>-2.1300059796089399E-2</v>
      </c>
      <c r="AI868">
        <v>-3.9474087966365298E-2</v>
      </c>
      <c r="AJ868">
        <v>-1.87096196567282E-2</v>
      </c>
      <c r="AK868">
        <v>-1.7930390718429098E-2</v>
      </c>
      <c r="AL868">
        <v>-3.0335996609139299E-2</v>
      </c>
      <c r="AM868">
        <v>-1.6159456665604002E-2</v>
      </c>
      <c r="AN868">
        <v>-2.3174840686311302E-2</v>
      </c>
      <c r="AO868">
        <v>0</v>
      </c>
      <c r="AP868">
        <v>-2.1938722675853301E-2</v>
      </c>
      <c r="AQ868">
        <v>-1.2979533249352301E-2</v>
      </c>
      <c r="AR868">
        <v>-2.7934777331554101E-2</v>
      </c>
      <c r="AS868">
        <v>-1.36427764037866E-2</v>
      </c>
      <c r="AT868">
        <v>-9.5694510161506707E-3</v>
      </c>
      <c r="AU868">
        <v>0</v>
      </c>
      <c r="AV868">
        <v>-2.03765256960486E-2</v>
      </c>
      <c r="AW868">
        <v>-2.8667894869571799E-2</v>
      </c>
      <c r="AX868">
        <v>-2.71934243415532E-2</v>
      </c>
      <c r="AY868">
        <v>-2.7816429618769101E-3</v>
      </c>
      <c r="BA868">
        <v>-1.9623271184139399E-2</v>
      </c>
      <c r="BB868">
        <v>-5.2945193169740999E-3</v>
      </c>
      <c r="BC868">
        <v>-2.8987536873252302E-2</v>
      </c>
      <c r="BD868">
        <v>1.51518050206022E-2</v>
      </c>
      <c r="BE868">
        <v>0</v>
      </c>
      <c r="BF868">
        <v>0</v>
      </c>
      <c r="BG868">
        <v>-2.00229158751077E-2</v>
      </c>
      <c r="BH868">
        <f>VLOOKUP(A868,WTI!A1110:B4115,2)</f>
        <v>-3.7737818258007511E-3</v>
      </c>
      <c r="BI868">
        <f>VLOOKUP(A868,'CSI Index'!A1111:B4027,2)</f>
        <v>-8.9105486868423997E-3</v>
      </c>
      <c r="BJ868">
        <f>VLOOKUP(A868,'CSI Index RV'!A1111:B4026,2)</f>
        <v>1.1949293399795804</v>
      </c>
      <c r="BK868">
        <f>VLOOKUP(A868,'CSI Index Bank'!A1111:B4027,2)</f>
        <v>-8.0304498972097564E-3</v>
      </c>
      <c r="BL868">
        <f>VLOOKUP(A868,'Real estate Index'!A1111:B5496,2)</f>
        <v>-1.5678125492360407E-2</v>
      </c>
      <c r="BM868">
        <f>VLOOKUP(A868,Shibor!A1111:B4096,2)</f>
        <v>-2.50000130208456E-3</v>
      </c>
      <c r="BN868">
        <f>VLOOKUP(A868,Bond!A1111:B4109,2)</f>
        <v>8.3375503825981554E-3</v>
      </c>
    </row>
    <row r="869" spans="1:66">
      <c r="A869" t="s">
        <v>1168</v>
      </c>
      <c r="B869">
        <v>2.1267560720586699E-2</v>
      </c>
      <c r="C869">
        <v>9.4588418675915303E-2</v>
      </c>
      <c r="D869">
        <v>1.2739025777429899E-2</v>
      </c>
      <c r="E869">
        <v>1.7070115771603701E-2</v>
      </c>
      <c r="F869">
        <v>7.1102381825048104E-3</v>
      </c>
      <c r="G869">
        <v>2.0768439448392898E-3</v>
      </c>
      <c r="H869">
        <v>3.0356462480593999E-2</v>
      </c>
      <c r="I869">
        <v>0</v>
      </c>
      <c r="J869">
        <v>3.1517760320405298E-2</v>
      </c>
      <c r="K869">
        <v>4.4163020617509603E-2</v>
      </c>
      <c r="L869">
        <v>7.3907497696837507E-2</v>
      </c>
      <c r="M869">
        <v>3.3933510257362097E-2</v>
      </c>
      <c r="N869">
        <v>1.9868203216725E-2</v>
      </c>
      <c r="O869">
        <v>3.0850775720475801E-2</v>
      </c>
      <c r="P869">
        <v>1.9740900806236999E-2</v>
      </c>
      <c r="Q869">
        <v>1.30458448332999E-2</v>
      </c>
      <c r="R869">
        <v>7.3752896341306107E-2</v>
      </c>
      <c r="S869">
        <v>3.74783627179427E-2</v>
      </c>
      <c r="T869">
        <v>1.3351333174864199E-2</v>
      </c>
      <c r="U869">
        <v>1.72749017573125E-2</v>
      </c>
      <c r="V869">
        <v>1.6260520871780301E-2</v>
      </c>
      <c r="W869">
        <v>1.35902431417217E-2</v>
      </c>
      <c r="X869">
        <v>1.8100041643617899E-2</v>
      </c>
      <c r="Y869">
        <v>5.9018638035829497E-2</v>
      </c>
      <c r="Z869">
        <v>2.06563249256606E-2</v>
      </c>
      <c r="AA869">
        <v>8.4388686458646001E-3</v>
      </c>
      <c r="AC869">
        <v>2.3033647877626101E-2</v>
      </c>
      <c r="AD869">
        <v>3.33966054876247E-2</v>
      </c>
      <c r="AE869">
        <v>1.0721752194140699E-2</v>
      </c>
      <c r="AF869">
        <v>5.2673239408738297E-2</v>
      </c>
      <c r="AG869">
        <v>2.9049917959327199E-2</v>
      </c>
      <c r="AH869">
        <v>3.1782336069599897E-2</v>
      </c>
      <c r="AI869">
        <v>1.30910960468794E-2</v>
      </c>
      <c r="AJ869">
        <v>3.61652764680696E-2</v>
      </c>
      <c r="AK869">
        <v>1.3072081567352701E-2</v>
      </c>
      <c r="AL869">
        <v>2.4341972668928801E-2</v>
      </c>
      <c r="AM869">
        <v>1.6775789504837199E-2</v>
      </c>
      <c r="AN869">
        <v>4.1922306386263403E-2</v>
      </c>
      <c r="AO869">
        <v>1.2607616854574601E-2</v>
      </c>
      <c r="AP869">
        <v>3.8971855232093601E-2</v>
      </c>
      <c r="AQ869">
        <v>1.5321454694433599E-2</v>
      </c>
      <c r="AR869">
        <v>3.8893791121273502E-2</v>
      </c>
      <c r="AS869">
        <v>1.6349138001529401E-2</v>
      </c>
      <c r="AT869">
        <v>1.4996872751515801E-2</v>
      </c>
      <c r="AU869">
        <v>3.96040121609691E-3</v>
      </c>
      <c r="AV869">
        <v>3.1076583200295001E-2</v>
      </c>
      <c r="AW869">
        <v>6.6889881507967101E-3</v>
      </c>
      <c r="AX869">
        <v>2.4414358171287301E-2</v>
      </c>
      <c r="AY869">
        <v>5.5555698446019602E-3</v>
      </c>
      <c r="BA869">
        <v>3.00322870988751E-2</v>
      </c>
      <c r="BB869">
        <v>3.1997506111841399E-2</v>
      </c>
      <c r="BC869">
        <v>3.2157111634531402E-2</v>
      </c>
      <c r="BD869">
        <v>4.4124804908937901E-2</v>
      </c>
      <c r="BE869">
        <v>4.8077015681030804E-3</v>
      </c>
      <c r="BF869">
        <v>7.3529743052587297E-3</v>
      </c>
      <c r="BG869">
        <v>1.5607897665990699E-2</v>
      </c>
      <c r="BH869">
        <f>VLOOKUP(A869,WTI!A1111:B4116,2)</f>
        <v>4.0791408795247718E-3</v>
      </c>
      <c r="BI869">
        <f>VLOOKUP(A869,'CSI Index'!A1112:B4028,2)</f>
        <v>1.9646873773633427E-2</v>
      </c>
      <c r="BJ869">
        <f>VLOOKUP(A869,'CSI Index RV'!A1112:B4027,2)</f>
        <v>-0.65026153306731327</v>
      </c>
      <c r="BK869">
        <f>VLOOKUP(A869,'CSI Index Bank'!A1112:B4028,2)</f>
        <v>1.6246497159357842E-2</v>
      </c>
      <c r="BL869">
        <f>VLOOKUP(A869,'Real estate Index'!A1112:B5497,2)</f>
        <v>2.0045820707577922E-2</v>
      </c>
      <c r="BM869">
        <f>VLOOKUP(A869,Shibor!A1112:B4097,2)</f>
        <v>-4.3900979884331642E-3</v>
      </c>
      <c r="BN869">
        <f>VLOOKUP(A869,Bond!A1112:B4110,2)</f>
        <v>-2.8547295616663218E-3</v>
      </c>
    </row>
    <row r="870" spans="1:66">
      <c r="A870" t="s">
        <v>1169</v>
      </c>
      <c r="B870">
        <v>-1.01150287701117E-2</v>
      </c>
      <c r="C870">
        <v>-1.8215439891341102E-2</v>
      </c>
      <c r="D870">
        <v>-5.0761530318606599E-3</v>
      </c>
      <c r="E870">
        <v>0</v>
      </c>
      <c r="F870">
        <v>-8.1301260832501807E-3</v>
      </c>
      <c r="G870">
        <v>-1.5682496000617802E-2</v>
      </c>
      <c r="H870">
        <v>-3.32779009267458E-3</v>
      </c>
      <c r="I870">
        <v>3.5492495111414898E-3</v>
      </c>
      <c r="J870">
        <v>2.2419818115696599E-2</v>
      </c>
      <c r="K870">
        <v>5.70163090366367E-3</v>
      </c>
      <c r="L870">
        <v>3.4692142340113198E-3</v>
      </c>
      <c r="M870">
        <v>-8.3760378021827293E-3</v>
      </c>
      <c r="N870">
        <v>2.7487583465563899E-2</v>
      </c>
      <c r="O870">
        <v>-1.4021899590318999E-2</v>
      </c>
      <c r="P870">
        <v>1.1253315686727499E-2</v>
      </c>
      <c r="Q870">
        <v>-9.0135813053615205E-3</v>
      </c>
      <c r="R870">
        <v>1.82987722525117E-2</v>
      </c>
      <c r="S870">
        <v>-8.2079804178295107E-3</v>
      </c>
      <c r="T870">
        <v>5.3704178971861E-2</v>
      </c>
      <c r="U870">
        <v>2.9992876124039398E-2</v>
      </c>
      <c r="V870">
        <v>-5.0530678513912904E-3</v>
      </c>
      <c r="W870">
        <v>-9.0396095777250194E-3</v>
      </c>
      <c r="X870">
        <v>-1.2030220276542099E-2</v>
      </c>
      <c r="Y870">
        <v>-1.3313806128228399E-2</v>
      </c>
      <c r="Z870">
        <v>-6.2416609234760599E-3</v>
      </c>
      <c r="AA870">
        <v>-1.9394547306839802E-2</v>
      </c>
      <c r="AC870">
        <v>2.06580116204222E-2</v>
      </c>
      <c r="AD870">
        <v>2.2168042773626799E-3</v>
      </c>
      <c r="AE870">
        <v>-1.0721752194140699E-2</v>
      </c>
      <c r="AF870">
        <v>-3.2804840791617199E-3</v>
      </c>
      <c r="AG870">
        <v>1.6824792249980802E-2</v>
      </c>
      <c r="AH870">
        <v>-7.3260400920729003E-3</v>
      </c>
      <c r="AI870">
        <v>-1.4556297774207401E-2</v>
      </c>
      <c r="AJ870">
        <v>9.06624523775304E-3</v>
      </c>
      <c r="AK870">
        <v>0</v>
      </c>
      <c r="AL870">
        <v>0</v>
      </c>
      <c r="AM870">
        <v>1.23152724924651E-3</v>
      </c>
      <c r="AN870">
        <v>-9.8232617029430907E-3</v>
      </c>
      <c r="AO870">
        <v>-1.13960126293356E-3</v>
      </c>
      <c r="AP870">
        <v>-7.1365155693197497E-3</v>
      </c>
      <c r="AQ870">
        <v>-1.4134510934904899E-2</v>
      </c>
      <c r="AR870">
        <v>1.7556156518301801E-2</v>
      </c>
      <c r="AS870">
        <v>-2.0938407185170399E-2</v>
      </c>
      <c r="AT870">
        <v>-8.1522190615502706E-3</v>
      </c>
      <c r="AU870">
        <v>0</v>
      </c>
      <c r="AV870">
        <v>-1.38425965663059E-2</v>
      </c>
      <c r="AW870">
        <v>-1.79377006866673E-2</v>
      </c>
      <c r="AX870">
        <v>-8.3838404438972194E-3</v>
      </c>
      <c r="AY870">
        <v>-5.5555698446021103E-3</v>
      </c>
      <c r="BA870">
        <v>-1.39029051689915E-2</v>
      </c>
      <c r="BB870">
        <v>-1.22859611997411E-2</v>
      </c>
      <c r="BC870">
        <v>-8.4746269909722304E-3</v>
      </c>
      <c r="BD870">
        <v>-7.2202479734870201E-3</v>
      </c>
      <c r="BE870">
        <v>2.3952107259548501E-3</v>
      </c>
      <c r="BF870">
        <v>-3.6697288889622902E-3</v>
      </c>
      <c r="BG870">
        <v>2.2099456508028899E-3</v>
      </c>
      <c r="BH870">
        <f>VLOOKUP(A870,WTI!A1112:B4117,2)</f>
        <v>-9.4070223351939378E-3</v>
      </c>
      <c r="BI870">
        <f>VLOOKUP(A870,'CSI Index'!A1113:B4029,2)</f>
        <v>-2.6415339535563001E-3</v>
      </c>
      <c r="BJ870">
        <f>VLOOKUP(A870,'CSI Index RV'!A1113:B4028,2)</f>
        <v>-0.12237652935308467</v>
      </c>
      <c r="BK870">
        <f>VLOOKUP(A870,'CSI Index Bank'!A1113:B4029,2)</f>
        <v>-9.2188373069290331E-3</v>
      </c>
      <c r="BL870">
        <f>VLOOKUP(A870,'Real estate Index'!A1113:B5498,2)</f>
        <v>-7.7729966877378466E-3</v>
      </c>
      <c r="BM870">
        <f>VLOOKUP(A870,Shibor!A1113:B4098,2)</f>
        <v>-1.1696039763191298E-2</v>
      </c>
      <c r="BN870">
        <f>VLOOKUP(A870,Bond!A1113:B4111,2)</f>
        <v>-7.7179580947803941E-3</v>
      </c>
    </row>
    <row r="871" spans="1:66">
      <c r="A871" t="s">
        <v>1170</v>
      </c>
      <c r="B871">
        <v>-1.5836381262901301E-2</v>
      </c>
      <c r="C871">
        <v>-2.0427822690098098E-2</v>
      </c>
      <c r="D871">
        <v>-7.6628727455691397E-3</v>
      </c>
      <c r="E871">
        <v>0</v>
      </c>
      <c r="F871">
        <v>2.7178321053944701E-2</v>
      </c>
      <c r="G871">
        <v>-6.3425159764704002E-3</v>
      </c>
      <c r="H871">
        <v>2.3065272930996E-2</v>
      </c>
      <c r="I871">
        <v>-8.8613209165779895E-4</v>
      </c>
      <c r="J871">
        <v>-8.20156911341763E-3</v>
      </c>
      <c r="K871">
        <v>2.74160473380256E-2</v>
      </c>
      <c r="L871">
        <v>2.0566277581476802E-2</v>
      </c>
      <c r="M871">
        <v>0</v>
      </c>
      <c r="N871">
        <v>9.5238815112555393E-3</v>
      </c>
      <c r="O871">
        <v>2.5641039689376301E-3</v>
      </c>
      <c r="P871">
        <v>-4.0774776166562603E-3</v>
      </c>
      <c r="Q871">
        <v>-7.0671672230924404E-3</v>
      </c>
      <c r="R871">
        <v>-9.1075310769638696E-3</v>
      </c>
      <c r="S871">
        <v>-1.37457066316671E-3</v>
      </c>
      <c r="T871">
        <v>-2.6491615446976299E-2</v>
      </c>
      <c r="U871">
        <v>-7.4143064392274798E-3</v>
      </c>
      <c r="V871">
        <v>-1.3258735790946399E-2</v>
      </c>
      <c r="W871">
        <v>1.1344300706118201E-3</v>
      </c>
      <c r="X871">
        <v>-1.5244197643117101E-2</v>
      </c>
      <c r="Y871">
        <v>2.9739798871264802E-3</v>
      </c>
      <c r="Z871">
        <v>-1.8051031645568399E-2</v>
      </c>
      <c r="AA871">
        <v>-7.3710407445899901E-3</v>
      </c>
      <c r="AC871">
        <v>-7.4627212015896003E-3</v>
      </c>
      <c r="AD871">
        <v>-8.8968558377367796E-3</v>
      </c>
      <c r="AE871">
        <v>9.0797157003964304E-3</v>
      </c>
      <c r="AF871">
        <v>-3.5678254658789002E-2</v>
      </c>
      <c r="AG871">
        <v>6.2370264555476999E-3</v>
      </c>
      <c r="AH871">
        <v>0</v>
      </c>
      <c r="AI871">
        <v>2.6050677199942501E-2</v>
      </c>
      <c r="AJ871">
        <v>-6.3377305845491397E-3</v>
      </c>
      <c r="AK871">
        <v>3.2414939241710199E-3</v>
      </c>
      <c r="AL871">
        <v>9.9701723198498508E-3</v>
      </c>
      <c r="AM871">
        <v>6.1349885675159302E-3</v>
      </c>
      <c r="AN871">
        <v>-9.8765440127265196E-4</v>
      </c>
      <c r="AO871">
        <v>-3.4266167166475598E-3</v>
      </c>
      <c r="AP871">
        <v>-8.9565612794440604E-4</v>
      </c>
      <c r="AQ871">
        <v>-1.0733555643108701E-2</v>
      </c>
      <c r="AR871">
        <v>0</v>
      </c>
      <c r="AS871">
        <v>-1.9508282395419602E-2</v>
      </c>
      <c r="AT871">
        <v>-2.7322421368730599E-3</v>
      </c>
      <c r="AU871">
        <v>0</v>
      </c>
      <c r="AV871">
        <v>-1.83782824448573E-2</v>
      </c>
      <c r="AW871">
        <v>-4.5351551653911503E-3</v>
      </c>
      <c r="AX871">
        <v>-8.4547239189324205E-3</v>
      </c>
      <c r="AY871">
        <v>-2.7894020875785298E-3</v>
      </c>
      <c r="BA871">
        <v>-1.8163970627671201E-2</v>
      </c>
      <c r="BB871">
        <v>-1.1780240942822999E-2</v>
      </c>
      <c r="BC871">
        <v>-6.4034370352070201E-3</v>
      </c>
      <c r="BD871">
        <v>-7.2727593290795797E-3</v>
      </c>
      <c r="BE871">
        <v>-9.6154586994419804E-3</v>
      </c>
      <c r="BF871">
        <v>-3.6832454162965202E-3</v>
      </c>
      <c r="BG871">
        <v>-2.0067563050809301E-2</v>
      </c>
      <c r="BH871">
        <f>VLOOKUP(A871,WTI!A1113:B4118,2)</f>
        <v>-4.2209359007916109E-3</v>
      </c>
      <c r="BI871">
        <f>VLOOKUP(A871,'CSI Index'!A1114:B4030,2)</f>
        <v>-2.591403084897922E-3</v>
      </c>
      <c r="BJ871">
        <f>VLOOKUP(A871,'CSI Index RV'!A1114:B4029,2)</f>
        <v>-7.5307782187173664E-3</v>
      </c>
      <c r="BK871">
        <f>VLOOKUP(A871,'CSI Index Bank'!A1114:B4030,2)</f>
        <v>-1.1717222930832773E-2</v>
      </c>
      <c r="BL871">
        <f>VLOOKUP(A871,'Real estate Index'!A1114:B5499,2)</f>
        <v>-5.6220532408655707E-3</v>
      </c>
      <c r="BM871">
        <f>VLOOKUP(A871,Shibor!A1114:B4099,2)</f>
        <v>-3.0344484417871184E-2</v>
      </c>
      <c r="BN871">
        <f>VLOOKUP(A871,Bond!A1114:B4112,2)</f>
        <v>-1.4083946393736422E-2</v>
      </c>
    </row>
    <row r="872" spans="1:66">
      <c r="A872" t="s">
        <v>1171</v>
      </c>
      <c r="B872">
        <v>-1.41846349919564E-2</v>
      </c>
      <c r="C872">
        <v>-1.13208756244823E-2</v>
      </c>
      <c r="D872">
        <v>-1.55041865359653E-2</v>
      </c>
      <c r="E872">
        <v>-1.99436809673353E-2</v>
      </c>
      <c r="F872">
        <v>-2.6158433153199202E-2</v>
      </c>
      <c r="G872">
        <v>-1.7112717067602399E-2</v>
      </c>
      <c r="H872">
        <v>-6.5359709797855299E-3</v>
      </c>
      <c r="I872">
        <v>-1.42859572474765E-2</v>
      </c>
      <c r="J872">
        <v>-3.1065819574890401E-2</v>
      </c>
      <c r="K872">
        <v>-1.6109394222322999E-2</v>
      </c>
      <c r="L872">
        <v>-3.7153301256274203E-2</v>
      </c>
      <c r="M872">
        <v>-2.0775062574964299E-2</v>
      </c>
      <c r="N872">
        <v>-5.0212976835355201E-2</v>
      </c>
      <c r="O872">
        <v>-1.1590599814909799E-2</v>
      </c>
      <c r="P872">
        <v>4.0774776166563002E-3</v>
      </c>
      <c r="Q872">
        <v>-2.2541938094495499E-2</v>
      </c>
      <c r="R872">
        <v>9.1075310769638592E-3</v>
      </c>
      <c r="S872">
        <v>-6.9013386406931599E-3</v>
      </c>
      <c r="T872">
        <v>2.24613832915549E-2</v>
      </c>
      <c r="U872">
        <v>9.2980015996652705E-4</v>
      </c>
      <c r="V872">
        <v>-1.86533905911338E-2</v>
      </c>
      <c r="W872">
        <v>-1.60003413464412E-2</v>
      </c>
      <c r="X872">
        <v>-1.86051878310345E-2</v>
      </c>
      <c r="Y872">
        <v>-2.9380644393219999E-2</v>
      </c>
      <c r="Z872">
        <v>-2.2100347000666001E-2</v>
      </c>
      <c r="AA872">
        <v>0</v>
      </c>
      <c r="AC872">
        <v>-2.2728251077556199E-2</v>
      </c>
      <c r="AD872">
        <v>-3.0394718993578599E-2</v>
      </c>
      <c r="AE872">
        <v>-1.8242628621916199E-2</v>
      </c>
      <c r="AF872">
        <v>-2.7619707338399701E-2</v>
      </c>
      <c r="AG872">
        <v>-2.2001935193485402E-2</v>
      </c>
      <c r="AH872">
        <v>-2.6611469225510199E-2</v>
      </c>
      <c r="AI872">
        <v>-2.0931836041035601E-2</v>
      </c>
      <c r="AJ872">
        <v>-2.0184171464545399E-2</v>
      </c>
      <c r="AK872">
        <v>-9.7561749453645707E-3</v>
      </c>
      <c r="AL872">
        <v>-2.1053409197832398E-2</v>
      </c>
      <c r="AM872">
        <v>-2.16391751034813E-2</v>
      </c>
      <c r="AN872">
        <v>-1.6941112688818101E-2</v>
      </c>
      <c r="AO872">
        <v>0</v>
      </c>
      <c r="AP872">
        <v>-1.44406841547944E-2</v>
      </c>
      <c r="AQ872">
        <v>-1.32772016816769E-2</v>
      </c>
      <c r="AR872">
        <v>-3.6813973122716198E-2</v>
      </c>
      <c r="AS872">
        <v>-1.13208756244823E-2</v>
      </c>
      <c r="AT872">
        <v>-1.7943890701554301E-2</v>
      </c>
      <c r="AU872">
        <v>-1.59365922628124E-2</v>
      </c>
      <c r="AV872">
        <v>-1.5693836989279401E-2</v>
      </c>
      <c r="AW872">
        <v>-9.1324835632725903E-3</v>
      </c>
      <c r="AX872">
        <v>-3.1626977177554701E-2</v>
      </c>
      <c r="AY872">
        <v>-1.69018108026033E-2</v>
      </c>
      <c r="BA872">
        <v>-1.3326696463699699E-2</v>
      </c>
      <c r="BB872">
        <v>-1.4589118176144399E-2</v>
      </c>
      <c r="BC872">
        <v>-3.2647077836666302E-2</v>
      </c>
      <c r="BD872">
        <v>-1.84167267862313E-2</v>
      </c>
      <c r="BE872">
        <v>-1.2150817782512599E-2</v>
      </c>
      <c r="BF872">
        <v>-1.11318403688442E-2</v>
      </c>
      <c r="BG872">
        <v>-9.0498355199179308E-3</v>
      </c>
      <c r="BH872">
        <f>VLOOKUP(A872,WTI!A1114:B4119,2)</f>
        <v>4.2209359007915363E-3</v>
      </c>
      <c r="BI872">
        <f>VLOOKUP(A872,'CSI Index'!A1115:B4031,2)</f>
        <v>-1.5249263771319705E-2</v>
      </c>
      <c r="BJ872">
        <f>VLOOKUP(A872,'CSI Index RV'!A1115:B4030,2)</f>
        <v>0.26421029684642688</v>
      </c>
      <c r="BK872">
        <f>VLOOKUP(A872,'CSI Index Bank'!A1115:B4031,2)</f>
        <v>-1.6608328088122747E-2</v>
      </c>
      <c r="BL872">
        <f>VLOOKUP(A872,'Real estate Index'!A1115:B5500,2)</f>
        <v>-6.1811911554010193E-3</v>
      </c>
      <c r="BM872">
        <f>VLOOKUP(A872,Shibor!A1115:B4100,2)</f>
        <v>-3.6118903164023245E-3</v>
      </c>
      <c r="BN872">
        <f>VLOOKUP(A872,Bond!A1115:B4113,2)</f>
        <v>0</v>
      </c>
    </row>
    <row r="873" spans="1:66">
      <c r="A873" t="s">
        <v>1172</v>
      </c>
      <c r="B873">
        <v>3.80228594973848E-3</v>
      </c>
      <c r="C873">
        <v>-3.8022859497384601E-3</v>
      </c>
      <c r="D873">
        <v>1.4221312723076199E-2</v>
      </c>
      <c r="E873">
        <v>-7.2202479734870201E-3</v>
      </c>
      <c r="F873">
        <v>6.09757986811832E-3</v>
      </c>
      <c r="G873">
        <v>2.1551732479834101E-3</v>
      </c>
      <c r="H873">
        <v>-6.5789710980425102E-3</v>
      </c>
      <c r="I873">
        <v>-2.7014874601606299E-3</v>
      </c>
      <c r="J873">
        <v>-3.6474204570434202E-3</v>
      </c>
      <c r="K873">
        <v>1.87207542974491E-3</v>
      </c>
      <c r="L873">
        <v>8.7642979935882593E-3</v>
      </c>
      <c r="M873">
        <v>1.90657827058145E-3</v>
      </c>
      <c r="N873">
        <v>-1.8441427902722799E-2</v>
      </c>
      <c r="O873">
        <v>-2.5940351770465399E-3</v>
      </c>
      <c r="P873">
        <v>-6.1224681043838903E-3</v>
      </c>
      <c r="Q873">
        <v>2.07039411430827E-3</v>
      </c>
      <c r="R873">
        <v>3.2994522135038701E-2</v>
      </c>
      <c r="S873">
        <v>-2.7739268827252101E-3</v>
      </c>
      <c r="T873">
        <v>6.6398224436314296E-2</v>
      </c>
      <c r="U873">
        <v>3.9184967590195602E-2</v>
      </c>
      <c r="V873">
        <v>-2.0942416031148499E-3</v>
      </c>
      <c r="W873">
        <v>-4.6189458562944201E-3</v>
      </c>
      <c r="X873">
        <v>1.56372197618276E-3</v>
      </c>
      <c r="Y873">
        <v>-1.5302221807675901E-3</v>
      </c>
      <c r="Z873">
        <v>8.3449719321806899E-3</v>
      </c>
      <c r="AA873">
        <v>1.10362861428859E-2</v>
      </c>
      <c r="AC873">
        <v>2.08538362832058E-2</v>
      </c>
      <c r="AD873">
        <v>4.5955963233370997E-3</v>
      </c>
      <c r="AE873">
        <v>0</v>
      </c>
      <c r="AF873">
        <v>1.6204058254723E-2</v>
      </c>
      <c r="AG873">
        <v>4.2283361095210997E-3</v>
      </c>
      <c r="AH873">
        <v>1.0781672203454399E-3</v>
      </c>
      <c r="AI873">
        <v>-9.5273714436729991E-3</v>
      </c>
      <c r="AJ873">
        <v>1.2891522918403999E-2</v>
      </c>
      <c r="AK873">
        <v>1.6326534238853101E-3</v>
      </c>
      <c r="AL873">
        <v>-7.1174677688638803E-3</v>
      </c>
      <c r="AM873">
        <v>4.36545750964E-3</v>
      </c>
      <c r="AN873">
        <v>0</v>
      </c>
      <c r="AO873">
        <v>5.7045220296413502E-3</v>
      </c>
      <c r="AP873">
        <v>-9.0950438284049997E-4</v>
      </c>
      <c r="AQ873">
        <v>1.21432923240176E-3</v>
      </c>
      <c r="AR873">
        <v>3.4133006369458603E-2</v>
      </c>
      <c r="AS873">
        <v>1.8957351648991999E-3</v>
      </c>
      <c r="AT873">
        <v>2.78164296187677E-3</v>
      </c>
      <c r="AU873">
        <v>4.0080213975386501E-3</v>
      </c>
      <c r="AV873">
        <v>-3.9622473466535101E-3</v>
      </c>
      <c r="AW873">
        <v>9.1324835632724706E-3</v>
      </c>
      <c r="AX873">
        <v>8.7252128908700301E-3</v>
      </c>
      <c r="AY873">
        <v>-2.84495213223136E-3</v>
      </c>
      <c r="BA873">
        <v>-1.5491869868292699E-3</v>
      </c>
      <c r="BB873">
        <v>-3.34560365592227E-3</v>
      </c>
      <c r="BC873">
        <v>-2.21484032955279E-3</v>
      </c>
      <c r="BD873">
        <v>1.10906866941584E-2</v>
      </c>
      <c r="BE873">
        <v>0</v>
      </c>
      <c r="BF873">
        <v>3.7243990909822701E-3</v>
      </c>
      <c r="BG873">
        <v>4.5351551653911399E-3</v>
      </c>
      <c r="BH873">
        <f>VLOOKUP(A873,WTI!A1115:B4120,2)</f>
        <v>2.7699427815653958E-3</v>
      </c>
      <c r="BI873">
        <f>VLOOKUP(A873,'CSI Index'!A1116:B4032,2)</f>
        <v>1.5785892187459318E-3</v>
      </c>
      <c r="BJ873">
        <f>VLOOKUP(A873,'CSI Index RV'!A1116:B4031,2)</f>
        <v>-0.60248664338421309</v>
      </c>
      <c r="BK873">
        <f>VLOOKUP(A873,'CSI Index Bank'!A1116:B4032,2)</f>
        <v>3.2004508734561989E-3</v>
      </c>
      <c r="BL873">
        <f>VLOOKUP(A873,'Real estate Index'!A1116:B5501,2)</f>
        <v>-4.813294001051187E-3</v>
      </c>
      <c r="BM873">
        <f>VLOOKUP(A873,Shibor!A1116:B4101,2)</f>
        <v>-1.2911948959900322E-2</v>
      </c>
      <c r="BN873">
        <f>VLOOKUP(A873,Bond!A1116:B4114,2)</f>
        <v>8.2231017067560964E-4</v>
      </c>
    </row>
    <row r="874" spans="1:66">
      <c r="A874" t="s">
        <v>1173</v>
      </c>
      <c r="B874">
        <v>1.6000341346441301E-2</v>
      </c>
      <c r="C874">
        <v>1.6997576368571101E-2</v>
      </c>
      <c r="D874">
        <v>2.9097561995766099E-2</v>
      </c>
      <c r="E874">
        <v>1.8665294219359901E-2</v>
      </c>
      <c r="F874">
        <v>2.6001464815201901E-2</v>
      </c>
      <c r="G874">
        <v>1.3896535762524601E-2</v>
      </c>
      <c r="H874">
        <v>3.2948958968527101E-3</v>
      </c>
      <c r="I874">
        <v>1.8758924356019401E-2</v>
      </c>
      <c r="J874">
        <v>2.7629385143528699E-2</v>
      </c>
      <c r="K874">
        <v>3.4317092924129197E-2</v>
      </c>
      <c r="L874">
        <v>3.7675688830890099E-2</v>
      </c>
      <c r="M874">
        <v>1.5123161574220801E-2</v>
      </c>
      <c r="N874">
        <v>2.50639686632162E-2</v>
      </c>
      <c r="O874">
        <v>9.5310179804324893E-2</v>
      </c>
      <c r="P874">
        <v>8.1549891293061592E-3</v>
      </c>
      <c r="Q874">
        <v>1.8443145718794601E-2</v>
      </c>
      <c r="R874">
        <v>8.7336799687546297E-3</v>
      </c>
      <c r="S874">
        <v>2.0619287202735599E-2</v>
      </c>
      <c r="T874">
        <v>-1.14015486888655E-2</v>
      </c>
      <c r="U874">
        <v>-8.9405459688068998E-4</v>
      </c>
      <c r="V874">
        <v>1.6632400049142099E-2</v>
      </c>
      <c r="W874">
        <v>1.2651117553558701E-2</v>
      </c>
      <c r="X874">
        <v>1.24225199985571E-2</v>
      </c>
      <c r="Y874">
        <v>2.27110442602147E-2</v>
      </c>
      <c r="Z874">
        <v>2.2821620306238501E-2</v>
      </c>
      <c r="AA874">
        <v>2.43605479788134E-3</v>
      </c>
      <c r="AC874">
        <v>1.3047715392475699E-2</v>
      </c>
      <c r="AD874">
        <v>1.1850640055107499E-2</v>
      </c>
      <c r="AE874">
        <v>2.0704673361691201E-2</v>
      </c>
      <c r="AF874">
        <v>1.70749737525779E-2</v>
      </c>
      <c r="AG874">
        <v>1.7773599083964101E-2</v>
      </c>
      <c r="AH874">
        <v>1.3911406799179101E-2</v>
      </c>
      <c r="AI874">
        <v>1.9687110502797402E-2</v>
      </c>
      <c r="AJ874">
        <v>2.1720310892662201E-2</v>
      </c>
      <c r="AK874">
        <v>1.1354542102925899E-2</v>
      </c>
      <c r="AL874">
        <v>1.41846349919564E-2</v>
      </c>
      <c r="AM874">
        <v>1.05231549841105E-2</v>
      </c>
      <c r="AN874">
        <v>1.5952481861878601E-2</v>
      </c>
      <c r="AO874">
        <v>1.13123378287277E-2</v>
      </c>
      <c r="AP874">
        <v>1.89280098855189E-2</v>
      </c>
      <c r="AQ874">
        <v>1.08631122573709E-2</v>
      </c>
      <c r="AR874">
        <v>3.81876552101676E-2</v>
      </c>
      <c r="AS874">
        <v>1.4104606181542001E-2</v>
      </c>
      <c r="AT874">
        <v>6.9204428445737596E-3</v>
      </c>
      <c r="AU874">
        <v>7.9681696491768796E-3</v>
      </c>
      <c r="AV874">
        <v>1.6904420136975001E-2</v>
      </c>
      <c r="AW874">
        <v>4.5351551653911399E-3</v>
      </c>
      <c r="AX874">
        <v>1.6276089314547E-2</v>
      </c>
      <c r="AY874">
        <v>1.41445073861647E-2</v>
      </c>
      <c r="BA874">
        <v>2.1473217706734601E-2</v>
      </c>
      <c r="BB874">
        <v>2.4496425165355998E-2</v>
      </c>
      <c r="BC874">
        <v>1.7582870557866899E-2</v>
      </c>
      <c r="BD874">
        <v>1.45987994211526E-2</v>
      </c>
      <c r="BE874">
        <v>7.3081933067246198E-3</v>
      </c>
      <c r="BF874">
        <v>7.4074412778618202E-3</v>
      </c>
      <c r="BG874">
        <v>1.5713005664556301E-2</v>
      </c>
      <c r="BH874">
        <f>VLOOKUP(A874,WTI!A1116:B4121,2)</f>
        <v>4.9054773893506889E-3</v>
      </c>
      <c r="BI874">
        <f>VLOOKUP(A874,'CSI Index'!A1117:B4033,2)</f>
        <v>1.4570735308218731E-2</v>
      </c>
      <c r="BJ874">
        <f>VLOOKUP(A874,'CSI Index RV'!A1117:B4032,2)</f>
        <v>-0.27956360789131918</v>
      </c>
      <c r="BK874">
        <f>VLOOKUP(A874,'CSI Index Bank'!A1117:B4033,2)</f>
        <v>1.3992571857419742E-2</v>
      </c>
      <c r="BL874">
        <f>VLOOKUP(A874,'Real estate Index'!A1117:B5502,2)</f>
        <v>1.6711577749048127E-2</v>
      </c>
      <c r="BM874">
        <f>VLOOKUP(A874,Shibor!A1117:B4102,2)</f>
        <v>-1.5446915600168479E-2</v>
      </c>
      <c r="BN874">
        <f>VLOOKUP(A874,Bond!A1117:B4115,2)</f>
        <v>-4.1752528168984794E-3</v>
      </c>
    </row>
    <row r="875" spans="1:66">
      <c r="A875" t="s">
        <v>1174</v>
      </c>
      <c r="B875">
        <v>-1.0323883341636E-2</v>
      </c>
      <c r="C875">
        <v>7.4627212015895899E-3</v>
      </c>
      <c r="D875">
        <v>1.3622501681296299E-2</v>
      </c>
      <c r="E875">
        <v>-2.8490047760748299E-3</v>
      </c>
      <c r="F875">
        <v>4.92369286178452E-3</v>
      </c>
      <c r="G875">
        <v>-1.17459972992959E-2</v>
      </c>
      <c r="H875">
        <v>-1.3245226750020701E-2</v>
      </c>
      <c r="I875">
        <v>-8.8534755672432601E-4</v>
      </c>
      <c r="J875">
        <v>-5.9417881287507999E-3</v>
      </c>
      <c r="K875">
        <v>-5.4364374304609097E-3</v>
      </c>
      <c r="L875">
        <v>1.00335289895778E-2</v>
      </c>
      <c r="M875">
        <v>-7.5329923075451496E-3</v>
      </c>
      <c r="N875">
        <v>1.64880499018389E-3</v>
      </c>
      <c r="O875">
        <v>9.5632120033536799E-2</v>
      </c>
      <c r="P875">
        <v>4.0526904506232898E-3</v>
      </c>
      <c r="Q875">
        <v>-9.1790547589963595E-3</v>
      </c>
      <c r="R875">
        <v>-2.1090412657660099E-2</v>
      </c>
      <c r="S875">
        <v>3.3447934067540097E-2</v>
      </c>
      <c r="T875">
        <v>8.0895040241124993E-3</v>
      </c>
      <c r="U875">
        <v>1.3327607312961801E-2</v>
      </c>
      <c r="V875">
        <v>-6.2047768868827603E-3</v>
      </c>
      <c r="W875">
        <v>-1.3809195274186401E-2</v>
      </c>
      <c r="X875">
        <v>-7.7459721146554503E-3</v>
      </c>
      <c r="Y875">
        <v>-9.7781899816352501E-3</v>
      </c>
      <c r="Z875">
        <v>-1.54618814741583E-2</v>
      </c>
      <c r="AA875">
        <v>1.3293247110662701E-2</v>
      </c>
      <c r="AC875">
        <v>-3.71057939653571E-3</v>
      </c>
      <c r="AD875">
        <v>-3.6314157019753301E-3</v>
      </c>
      <c r="AE875">
        <v>8.1633106391610592E-3</v>
      </c>
      <c r="AF875">
        <v>3.22071146704404E-2</v>
      </c>
      <c r="AG875">
        <v>-2.0746895408603498E-3</v>
      </c>
      <c r="AH875">
        <v>-1.0632643213299999E-3</v>
      </c>
      <c r="AI875">
        <v>8.5747040146410006E-2</v>
      </c>
      <c r="AJ875">
        <v>9.5554310496833994E-2</v>
      </c>
      <c r="AK875">
        <v>1.6000341346441099E-2</v>
      </c>
      <c r="AL875">
        <v>1.4977813697035E-2</v>
      </c>
      <c r="AM875">
        <v>-4.3196611445161697E-3</v>
      </c>
      <c r="AN875">
        <v>0</v>
      </c>
      <c r="AO875">
        <v>1.2297527810406E-2</v>
      </c>
      <c r="AP875">
        <v>-5.3715438019107603E-3</v>
      </c>
      <c r="AQ875">
        <v>-6.0204877815831399E-3</v>
      </c>
      <c r="AR875">
        <v>-7.7821404420549602E-3</v>
      </c>
      <c r="AS875">
        <v>-1.0323883341636E-2</v>
      </c>
      <c r="AT875">
        <v>-1.3889112160666999E-2</v>
      </c>
      <c r="AU875">
        <v>-3.97614837963952E-3</v>
      </c>
      <c r="AV875">
        <v>-1.29421727903216E-2</v>
      </c>
      <c r="AW875">
        <v>-1.5963850989014101E-2</v>
      </c>
      <c r="AX875">
        <v>1.03921577676142E-2</v>
      </c>
      <c r="AY875">
        <v>-8.46267391873377E-3</v>
      </c>
      <c r="BA875">
        <v>-1.3238482547505599E-2</v>
      </c>
      <c r="BB875">
        <v>-9.1984879855926995E-3</v>
      </c>
      <c r="BC875">
        <v>-4.3668191663403999E-3</v>
      </c>
      <c r="BD875">
        <v>-7.2727593290795797E-3</v>
      </c>
      <c r="BE875">
        <v>-4.8661896511730104E-3</v>
      </c>
      <c r="BF875">
        <v>-3.6968618813260899E-3</v>
      </c>
      <c r="BG875">
        <v>-8.94860557601403E-3</v>
      </c>
      <c r="BH875">
        <f>VLOOKUP(A875,WTI!A1117:B4122,2)</f>
        <v>-7.4699758969525958E-3</v>
      </c>
      <c r="BI875">
        <f>VLOOKUP(A875,'CSI Index'!A1118:B4034,2)</f>
        <v>-3.5138941132835514E-3</v>
      </c>
      <c r="BJ875">
        <f>VLOOKUP(A875,'CSI Index RV'!A1118:B4033,2)</f>
        <v>-0.3268779679232342</v>
      </c>
      <c r="BK875">
        <f>VLOOKUP(A875,'CSI Index Bank'!A1118:B4034,2)</f>
        <v>-9.9428932531444077E-3</v>
      </c>
      <c r="BL875">
        <f>VLOOKUP(A875,'Real estate Index'!A1118:B5503,2)</f>
        <v>5.0881741881453357E-4</v>
      </c>
      <c r="BM875">
        <f>VLOOKUP(A875,Shibor!A1118:B4103,2)</f>
        <v>-1.3285836711649823E-2</v>
      </c>
      <c r="BN875">
        <f>VLOOKUP(A875,Bond!A1118:B4116,2)</f>
        <v>-1.0069311005540333E-2</v>
      </c>
    </row>
    <row r="876" spans="1:66">
      <c r="A876" t="s">
        <v>1175</v>
      </c>
      <c r="B876">
        <v>4.7058910374127103E-3</v>
      </c>
      <c r="C876">
        <v>-2.06580116204221E-2</v>
      </c>
      <c r="D876">
        <v>-3.6968618813263102E-3</v>
      </c>
      <c r="E876">
        <v>0</v>
      </c>
      <c r="F876">
        <v>2.2341871504500899E-2</v>
      </c>
      <c r="G876">
        <v>-6.4655397646419697E-3</v>
      </c>
      <c r="H876">
        <v>3.2789822822990998E-2</v>
      </c>
      <c r="I876">
        <v>-6.2194780670203099E-3</v>
      </c>
      <c r="J876">
        <v>1.3025643017155799E-2</v>
      </c>
      <c r="K876">
        <v>1.81543166350853E-3</v>
      </c>
      <c r="L876">
        <v>3.5951584252245698E-2</v>
      </c>
      <c r="M876">
        <v>3.77358938363927E-3</v>
      </c>
      <c r="N876">
        <v>0</v>
      </c>
      <c r="O876">
        <v>3.2137146030958201E-3</v>
      </c>
      <c r="P876">
        <v>3.0287756621605699E-3</v>
      </c>
      <c r="Q876">
        <v>-5.1361181217675104E-3</v>
      </c>
      <c r="R876">
        <v>2.66075545002627E-3</v>
      </c>
      <c r="S876">
        <v>-1.1912781516242E-2</v>
      </c>
      <c r="T876">
        <v>5.6210097031089402E-2</v>
      </c>
      <c r="U876">
        <v>3.5242327225296802E-3</v>
      </c>
      <c r="V876">
        <v>-3.11688564025322E-3</v>
      </c>
      <c r="W876">
        <v>-8.1443149416858592E-3</v>
      </c>
      <c r="X876">
        <v>-4.67654788390179E-3</v>
      </c>
      <c r="Y876">
        <v>1.12740765732182E-2</v>
      </c>
      <c r="Z876">
        <v>-7.3597388320802704E-3</v>
      </c>
      <c r="AA876">
        <v>2.4897551621727101E-2</v>
      </c>
      <c r="AC876">
        <v>5.5607186846971801E-3</v>
      </c>
      <c r="AD876">
        <v>3.1782092586865301E-3</v>
      </c>
      <c r="AE876">
        <v>-1.3917539422413E-2</v>
      </c>
      <c r="AF876">
        <v>-1.2094704883345001E-2</v>
      </c>
      <c r="AG876">
        <v>-2.0790028278332099E-3</v>
      </c>
      <c r="AH876">
        <v>1.68780377873517E-2</v>
      </c>
      <c r="AI876">
        <v>-1.67060350405231E-2</v>
      </c>
      <c r="AJ876">
        <v>-1.4754366012942499E-2</v>
      </c>
      <c r="AK876">
        <v>1.5860431556347801E-3</v>
      </c>
      <c r="AL876">
        <v>-9.9157172229505201E-4</v>
      </c>
      <c r="AM876">
        <v>1.10702237542469E-2</v>
      </c>
      <c r="AN876">
        <v>5.9171770280885203E-3</v>
      </c>
      <c r="AO876">
        <v>-1.0050335853501499E-2</v>
      </c>
      <c r="AP876">
        <v>8.9726340698968298E-4</v>
      </c>
      <c r="AQ876">
        <v>-7.2727593290795797E-3</v>
      </c>
      <c r="AR876">
        <v>3.8986404156573199E-3</v>
      </c>
      <c r="AS876">
        <v>-1.8885746878681399E-3</v>
      </c>
      <c r="AT876">
        <v>-4.2046312820319199E-3</v>
      </c>
      <c r="AU876">
        <v>0</v>
      </c>
      <c r="AV876">
        <v>1.7524082295433299E-2</v>
      </c>
      <c r="AW876">
        <v>-9.2379409849363599E-3</v>
      </c>
      <c r="AX876">
        <v>-5.6550574833450998E-3</v>
      </c>
      <c r="AY876">
        <v>-5.6818334674309497E-3</v>
      </c>
      <c r="BA876">
        <v>1.8787046593408002E-2</v>
      </c>
      <c r="BB876">
        <v>1.31149420778279E-2</v>
      </c>
      <c r="BC876">
        <v>3.2769008023147898E-3</v>
      </c>
      <c r="BD876">
        <v>0</v>
      </c>
      <c r="BE876">
        <v>7.2904332626792696E-3</v>
      </c>
      <c r="BF876">
        <v>0</v>
      </c>
      <c r="BG876">
        <v>-9.0294067193942597E-3</v>
      </c>
      <c r="BH876">
        <f>VLOOKUP(A876,WTI!A1118:B4123,2)</f>
        <v>2.154620440586816E-3</v>
      </c>
      <c r="BI876">
        <f>VLOOKUP(A876,'CSI Index'!A1119:B4035,2)</f>
        <v>7.8414695597826974E-4</v>
      </c>
      <c r="BJ876">
        <f>VLOOKUP(A876,'CSI Index RV'!A1119:B4034,2)</f>
        <v>1.1011878278466225</v>
      </c>
      <c r="BK876">
        <f>VLOOKUP(A876,'CSI Index Bank'!A1119:B4035,2)</f>
        <v>-3.6325546914722732E-3</v>
      </c>
      <c r="BL876">
        <f>VLOOKUP(A876,'Real estate Index'!A1119:B5504,2)</f>
        <v>9.5438110377145055E-4</v>
      </c>
      <c r="BM876">
        <f>VLOOKUP(A876,Shibor!A1119:B4104,2)</f>
        <v>-8.2645098498934245E-3</v>
      </c>
      <c r="BN876">
        <f>VLOOKUP(A876,Bond!A1119:B4117,2)</f>
        <v>6.562286240638952E-3</v>
      </c>
    </row>
    <row r="877" spans="1:66">
      <c r="A877" t="s">
        <v>1176</v>
      </c>
      <c r="B877">
        <v>-1.03823490422179E-2</v>
      </c>
      <c r="C877">
        <v>-5.7088642203200904E-3</v>
      </c>
      <c r="D877">
        <v>-2.50013022054172E-2</v>
      </c>
      <c r="E877">
        <v>1.5570024377385701E-2</v>
      </c>
      <c r="F877">
        <v>2.6541842410076299E-2</v>
      </c>
      <c r="G877">
        <v>-2.1645030095730098E-3</v>
      </c>
      <c r="H877">
        <v>-2.2839491969822899E-2</v>
      </c>
      <c r="I877">
        <v>1.7809443709946901E-3</v>
      </c>
      <c r="J877">
        <v>-2.74316544606709E-2</v>
      </c>
      <c r="K877">
        <v>-2.3861639926879698E-2</v>
      </c>
      <c r="L877">
        <v>2.4048107781791499E-3</v>
      </c>
      <c r="M877">
        <v>-1.42249909313471E-2</v>
      </c>
      <c r="N877">
        <v>-2.3334392061772902E-2</v>
      </c>
      <c r="O877">
        <v>6.7208749693450101E-2</v>
      </c>
      <c r="P877">
        <v>-5.0530678513912904E-3</v>
      </c>
      <c r="Q877">
        <v>-1.24353934078868E-2</v>
      </c>
      <c r="R877">
        <v>-4.3445746510453603E-2</v>
      </c>
      <c r="S877">
        <v>-2.0175533035258399E-2</v>
      </c>
      <c r="T877">
        <v>3.1312930975532301E-3</v>
      </c>
      <c r="U877">
        <v>-1.5957785438610799E-2</v>
      </c>
      <c r="V877">
        <v>-1.0411245084104999E-3</v>
      </c>
      <c r="W877">
        <v>-5.85824756836809E-3</v>
      </c>
      <c r="X877">
        <v>-1.09977542095414E-2</v>
      </c>
      <c r="Y877">
        <v>-1.58195389448928E-2</v>
      </c>
      <c r="Z877">
        <v>-8.34497193218065E-3</v>
      </c>
      <c r="AA877">
        <v>-9.4118341823463698E-3</v>
      </c>
      <c r="AC877">
        <v>-1.11525319504751E-2</v>
      </c>
      <c r="AD877">
        <v>-1.50722195570181E-2</v>
      </c>
      <c r="AE877">
        <v>-7.44728307528391E-3</v>
      </c>
      <c r="AF877">
        <v>-1.0005642117321099E-2</v>
      </c>
      <c r="AG877">
        <v>1.7535261064524799E-2</v>
      </c>
      <c r="AH877">
        <v>-1.68780377873517E-2</v>
      </c>
      <c r="AI877">
        <v>-1.97352441217328E-2</v>
      </c>
      <c r="AJ877">
        <v>-4.9668976283367998E-3</v>
      </c>
      <c r="AK877">
        <v>-1.5974780607734398E-2</v>
      </c>
      <c r="AL877">
        <v>2.97177038915748E-3</v>
      </c>
      <c r="AM877">
        <v>-1.5408625352845101E-2</v>
      </c>
      <c r="AN877">
        <v>-1.58576167333393E-2</v>
      </c>
      <c r="AO877">
        <v>-9.0192268668492608E-3</v>
      </c>
      <c r="AP877">
        <v>-1.08206646407168E-2</v>
      </c>
      <c r="AQ877">
        <v>-6.1013001961770803E-3</v>
      </c>
      <c r="AR877">
        <v>-2.3623145763435799E-2</v>
      </c>
      <c r="AS877">
        <v>-8.5430040219474906E-3</v>
      </c>
      <c r="AT877">
        <v>-8.46267391873377E-3</v>
      </c>
      <c r="AU877">
        <v>-3.9920212695373396E-3</v>
      </c>
      <c r="AV877">
        <v>-1.38091952741866E-2</v>
      </c>
      <c r="AW877">
        <v>-4.6511711757307303E-3</v>
      </c>
      <c r="AX877">
        <v>-1.5238390104932499E-2</v>
      </c>
      <c r="AY877">
        <v>0</v>
      </c>
      <c r="BA877">
        <v>-9.6033085773937297E-3</v>
      </c>
      <c r="BB877">
        <v>-2.1067270268322998E-2</v>
      </c>
      <c r="BC877">
        <v>-1.5384918839479501E-2</v>
      </c>
      <c r="BD877">
        <v>-1.1009285508369399E-2</v>
      </c>
      <c r="BE877">
        <v>-7.2904332626793399E-3</v>
      </c>
      <c r="BF877">
        <v>-3.71057939653571E-3</v>
      </c>
      <c r="BG877">
        <v>-6.8259650703998698E-3</v>
      </c>
      <c r="BH877">
        <f>VLOOKUP(A877,WTI!A1119:B4124,2)</f>
        <v>-2.1025061158042705E-2</v>
      </c>
      <c r="BI877">
        <f>VLOOKUP(A877,'CSI Index'!A1120:B4036,2)</f>
        <v>-9.7793124415033131E-3</v>
      </c>
      <c r="BJ877">
        <f>VLOOKUP(A877,'CSI Index RV'!A1120:B4035,2)</f>
        <v>-0.44853959822213413</v>
      </c>
      <c r="BK877">
        <f>VLOOKUP(A877,'CSI Index Bank'!A1120:B4036,2)</f>
        <v>-7.131305488157021E-3</v>
      </c>
      <c r="BL877">
        <f>VLOOKUP(A877,'Real estate Index'!A1120:B5505,2)</f>
        <v>-1.1166236377019412E-2</v>
      </c>
      <c r="BM877">
        <f>VLOOKUP(A877,Shibor!A1120:B4105,2)</f>
        <v>-1.3840832659384526E-3</v>
      </c>
      <c r="BN877">
        <f>VLOOKUP(A877,Bond!A1120:B4118,2)</f>
        <v>-1.1548533979873965E-2</v>
      </c>
    </row>
    <row r="878" spans="1:66">
      <c r="A878" t="s">
        <v>1177</v>
      </c>
      <c r="B878">
        <v>3.7878833169371598E-3</v>
      </c>
      <c r="C878">
        <v>9.4967475372572108E-3</v>
      </c>
      <c r="D878">
        <v>1.257878220686E-2</v>
      </c>
      <c r="E878">
        <v>1.5331310746788901E-2</v>
      </c>
      <c r="F878">
        <v>3.8536878614584699E-2</v>
      </c>
      <c r="G878">
        <v>2.3555692990890501E-2</v>
      </c>
      <c r="H878">
        <v>3.2948958968527101E-3</v>
      </c>
      <c r="I878">
        <v>8.8574538340610194E-3</v>
      </c>
      <c r="J878">
        <v>3.7964226960564201E-2</v>
      </c>
      <c r="K878">
        <v>2.3861639926879799E-2</v>
      </c>
      <c r="L878">
        <v>9.5382962656716905E-2</v>
      </c>
      <c r="M878">
        <v>1.4224990931347299E-2</v>
      </c>
      <c r="N878">
        <v>2.3334392061772801E-2</v>
      </c>
      <c r="O878">
        <v>4.9742091894814003E-2</v>
      </c>
      <c r="P878">
        <v>-5.0920090427256801E-2</v>
      </c>
      <c r="Q878">
        <v>9.3410123931386806E-3</v>
      </c>
      <c r="R878">
        <v>-9.2549752094292102E-4</v>
      </c>
      <c r="S878">
        <v>2.54876305201483E-2</v>
      </c>
      <c r="T878">
        <v>1.7849179214533999E-3</v>
      </c>
      <c r="U878">
        <v>1.15505504512032E-2</v>
      </c>
      <c r="V878">
        <v>8.2988028146950606E-3</v>
      </c>
      <c r="W878">
        <v>5.8582475683680701E-3</v>
      </c>
      <c r="X878">
        <v>3.1545767485153401E-3</v>
      </c>
      <c r="Y878">
        <v>1.1325149357053499E-2</v>
      </c>
      <c r="Z878">
        <v>4.6446901893246297E-3</v>
      </c>
      <c r="AA878">
        <v>1.17510165355187E-2</v>
      </c>
      <c r="AC878">
        <v>2.5831694613524199E-2</v>
      </c>
      <c r="AD878">
        <v>2.0046229359882001E-2</v>
      </c>
      <c r="AE878">
        <v>3.6693884256811499E-2</v>
      </c>
      <c r="AF878">
        <v>2.2321437839408599E-3</v>
      </c>
      <c r="AG878">
        <v>1.7233067123775401E-2</v>
      </c>
      <c r="AH878">
        <v>6.9843573367264294E-2</v>
      </c>
      <c r="AI878">
        <v>3.3122324904192098E-2</v>
      </c>
      <c r="AJ878">
        <v>-1.0846998299460399E-2</v>
      </c>
      <c r="AK878">
        <v>4.8192864359489201E-3</v>
      </c>
      <c r="AL878">
        <v>2.1527250099167301E-2</v>
      </c>
      <c r="AM878">
        <v>1.11180885839769E-2</v>
      </c>
      <c r="AN878">
        <v>1.38891121606671E-2</v>
      </c>
      <c r="AO878">
        <v>7.8962621222255398E-3</v>
      </c>
      <c r="AP878">
        <v>1.7969935484940899E-2</v>
      </c>
      <c r="AQ878">
        <v>7.3171058170670702E-3</v>
      </c>
      <c r="AR878">
        <v>3.7789512745417503E-2</v>
      </c>
      <c r="AS878">
        <v>2.8557849013578899E-3</v>
      </c>
      <c r="AT878">
        <v>2.8288562004778499E-3</v>
      </c>
      <c r="AU878">
        <v>7.9681696491768796E-3</v>
      </c>
      <c r="AV878">
        <v>1.60923012887551E-2</v>
      </c>
      <c r="AW878">
        <v>6.9686693160934399E-3</v>
      </c>
      <c r="AX878">
        <v>4.0438043661247598E-2</v>
      </c>
      <c r="AY878">
        <v>2.84495213223135E-3</v>
      </c>
      <c r="BA878">
        <v>4.0313993493328301E-2</v>
      </c>
      <c r="BB878">
        <v>1.91109605475622E-2</v>
      </c>
      <c r="BC878">
        <v>2.1906681085866801E-2</v>
      </c>
      <c r="BD878">
        <v>3.68324541629659E-3</v>
      </c>
      <c r="BE878">
        <v>2.43605479788134E-3</v>
      </c>
      <c r="BF878">
        <v>3.7105793965357802E-3</v>
      </c>
      <c r="BG878">
        <v>1.36056520557787E-2</v>
      </c>
      <c r="BH878">
        <f>VLOOKUP(A878,WTI!A1120:B4125,2)</f>
        <v>1.8253981230143417E-2</v>
      </c>
      <c r="BI878">
        <f>VLOOKUP(A878,'CSI Index'!A1121:B4037,2)</f>
        <v>1.0514130473625071E-2</v>
      </c>
      <c r="BJ878">
        <f>VLOOKUP(A878,'CSI Index RV'!A1121:B4036,2)</f>
        <v>-0.12256942506284016</v>
      </c>
      <c r="BK878">
        <f>VLOOKUP(A878,'CSI Index Bank'!A1121:B4037,2)</f>
        <v>4.7959296934044051E-3</v>
      </c>
      <c r="BL878">
        <f>VLOOKUP(A878,'Real estate Index'!A1121:B5506,2)</f>
        <v>1.0850912744116738E-2</v>
      </c>
      <c r="BM878">
        <f>VLOOKUP(A878,Shibor!A1121:B4106,2)</f>
        <v>3.4620045351825719E-4</v>
      </c>
      <c r="BN878">
        <f>VLOOKUP(A878,Bond!A1121:B4119,2)</f>
        <v>1.434374401432297E-2</v>
      </c>
    </row>
    <row r="879" spans="1:66">
      <c r="A879" t="s">
        <v>1178</v>
      </c>
      <c r="B879">
        <v>6.5944657252807503E-3</v>
      </c>
      <c r="C879">
        <v>-1.33208439756607E-2</v>
      </c>
      <c r="D879">
        <v>3.5608427467367601E-2</v>
      </c>
      <c r="E879">
        <v>2.76243269591008E-3</v>
      </c>
      <c r="F879">
        <v>8.9968517089761095E-4</v>
      </c>
      <c r="G879">
        <v>-8.5016452553206105E-3</v>
      </c>
      <c r="H879">
        <v>9.8200461809752893E-3</v>
      </c>
      <c r="I879">
        <v>1.76211499339922E-3</v>
      </c>
      <c r="J879">
        <v>2.8688140653388199E-2</v>
      </c>
      <c r="K879">
        <v>1.5001781493904199E-2</v>
      </c>
      <c r="L879">
        <v>-2.1857932199802099E-3</v>
      </c>
      <c r="M879">
        <v>4.6970494998693803E-3</v>
      </c>
      <c r="N879">
        <v>0</v>
      </c>
      <c r="O879">
        <v>-9.5603022619822307E-3</v>
      </c>
      <c r="P879">
        <v>1.7961391474505602E-2</v>
      </c>
      <c r="Q879">
        <v>5.1519949094281101E-3</v>
      </c>
      <c r="R879">
        <v>8.2988028146950606E-3</v>
      </c>
      <c r="S879">
        <v>1.3158084577511201E-2</v>
      </c>
      <c r="T879">
        <v>-1.4821740008409801E-2</v>
      </c>
      <c r="U879">
        <v>2.9593108147309401E-2</v>
      </c>
      <c r="V879">
        <v>4.1237171838621597E-3</v>
      </c>
      <c r="W879">
        <v>1.1675424560376501E-3</v>
      </c>
      <c r="X879">
        <v>0</v>
      </c>
      <c r="Y879">
        <v>-7.5103270522276896E-4</v>
      </c>
      <c r="Z879">
        <v>9.2635486013088297E-4</v>
      </c>
      <c r="AA879">
        <v>-7.0340266573800502E-3</v>
      </c>
      <c r="AC879">
        <v>1.80510316455685E-2</v>
      </c>
      <c r="AD879">
        <v>2.7027043478850699E-3</v>
      </c>
      <c r="AE879">
        <v>6.3846984646698402E-3</v>
      </c>
      <c r="AF879">
        <v>-6.7114345879869201E-3</v>
      </c>
      <c r="AG879">
        <v>3.0105391528712799E-3</v>
      </c>
      <c r="AH879">
        <v>7.9051795071132507E-3</v>
      </c>
      <c r="AI879">
        <v>2.65604405811621E-3</v>
      </c>
      <c r="AK879">
        <v>7.9808883310128302E-3</v>
      </c>
      <c r="AL879">
        <v>0</v>
      </c>
      <c r="AM879">
        <v>2.7863704486934902E-2</v>
      </c>
      <c r="AN879">
        <v>1.96850457267215E-3</v>
      </c>
      <c r="AO879">
        <v>-2.5029748065835401E-2</v>
      </c>
      <c r="AP879">
        <v>5.3286094112187099E-3</v>
      </c>
      <c r="AQ879">
        <v>3.6385728439080902E-3</v>
      </c>
      <c r="AR879">
        <v>5.9570960245332497E-2</v>
      </c>
      <c r="AS879">
        <v>0</v>
      </c>
      <c r="AT879">
        <v>2.8208763416412599E-3</v>
      </c>
      <c r="AU879">
        <v>-7.9681696491768397E-3</v>
      </c>
      <c r="AV879">
        <v>-3.4266167166475598E-3</v>
      </c>
      <c r="AW879">
        <v>2.3121397583793801E-3</v>
      </c>
      <c r="AX879">
        <v>1.00872015334011E-2</v>
      </c>
      <c r="AY879">
        <v>-2.84495213223136E-3</v>
      </c>
      <c r="BA879">
        <v>-4.8899852941919003E-3</v>
      </c>
      <c r="BB879">
        <v>3.2583932380590799E-3</v>
      </c>
      <c r="BC879">
        <v>2.1645030095730502E-3</v>
      </c>
      <c r="BD879">
        <v>0</v>
      </c>
      <c r="BE879">
        <v>0</v>
      </c>
      <c r="BF879">
        <v>0</v>
      </c>
      <c r="BG879">
        <v>0</v>
      </c>
      <c r="BH879">
        <f>VLOOKUP(A879,WTI!A1121:B4126,2)</f>
        <v>-8.8779358789890794E-3</v>
      </c>
      <c r="BI879">
        <f>VLOOKUP(A879,'CSI Index'!A1122:B4038,2)</f>
        <v>5.8823487844382183E-3</v>
      </c>
      <c r="BJ879">
        <f>VLOOKUP(A879,'CSI Index RV'!A1122:B4037,2)</f>
        <v>-6.9604670693621973E-2</v>
      </c>
      <c r="BK879">
        <f>VLOOKUP(A879,'CSI Index Bank'!A1122:B4038,2)</f>
        <v>7.2076157014987999E-4</v>
      </c>
      <c r="BL879">
        <f>VLOOKUP(A879,'Real estate Index'!A1122:B5507,2)</f>
        <v>6.7563439819845741E-3</v>
      </c>
      <c r="BM879">
        <f>VLOOKUP(A879,Shibor!A1122:B4107,2)</f>
        <v>-1.0788341976422446E-2</v>
      </c>
      <c r="BN879">
        <f>VLOOKUP(A879,Bond!A1122:B4120,2)</f>
        <v>0</v>
      </c>
    </row>
    <row r="880" spans="1:66">
      <c r="A880" t="s">
        <v>1179</v>
      </c>
      <c r="B880">
        <v>-6.5944657252808197E-3</v>
      </c>
      <c r="C880">
        <v>1.52094186635287E-2</v>
      </c>
      <c r="D880">
        <v>1.43715048376531E-2</v>
      </c>
      <c r="E880">
        <v>-1.24914878940291E-2</v>
      </c>
      <c r="F880">
        <v>2.57448750515481E-2</v>
      </c>
      <c r="G880">
        <v>2.1120109214532199E-2</v>
      </c>
      <c r="H880">
        <v>9.7245498919947809E-3</v>
      </c>
      <c r="I880">
        <v>-7.9540852413203696E-3</v>
      </c>
      <c r="J880">
        <v>-1.48150857851405E-2</v>
      </c>
      <c r="K880">
        <v>-1.01766816621472E-2</v>
      </c>
      <c r="L880">
        <v>-4.7805965938092498E-2</v>
      </c>
      <c r="M880">
        <v>-4.6970494998692701E-3</v>
      </c>
      <c r="N880">
        <v>-1.32671929440489E-2</v>
      </c>
      <c r="O880">
        <v>-5.3267029181487402E-2</v>
      </c>
      <c r="P880">
        <v>1.45532714100358E-2</v>
      </c>
      <c r="Q880">
        <v>-1.02827772556593E-3</v>
      </c>
      <c r="R880">
        <v>1.00503358535013E-2</v>
      </c>
      <c r="S880">
        <v>-1.3158084577511201E-2</v>
      </c>
      <c r="T880">
        <v>-1.1376686982107901E-2</v>
      </c>
      <c r="U880">
        <v>8.5726537611836699E-4</v>
      </c>
      <c r="V880">
        <v>-1.0293361691141301E-3</v>
      </c>
      <c r="W880">
        <v>3.49447064977356E-3</v>
      </c>
      <c r="X880">
        <v>7.8431774610261008E-3</v>
      </c>
      <c r="Y880">
        <v>-9.0566656777970496E-3</v>
      </c>
      <c r="Z880">
        <v>-1.85356864932306E-3</v>
      </c>
      <c r="AA880">
        <v>-8.2693914825067404E-3</v>
      </c>
      <c r="AC880">
        <v>1.2444605048083699E-2</v>
      </c>
      <c r="AD880">
        <v>-1.17648415795865E-2</v>
      </c>
      <c r="AE880">
        <v>-1.12001170795363E-2</v>
      </c>
      <c r="AF880">
        <v>2.00006667066694E-2</v>
      </c>
      <c r="AG880">
        <v>-2.0060187268657399E-3</v>
      </c>
      <c r="AH880">
        <v>1.46558558785327E-2</v>
      </c>
      <c r="AI880">
        <v>-1.4696323290197001E-2</v>
      </c>
      <c r="AJ880">
        <v>1.9934214900817301E-2</v>
      </c>
      <c r="AK880">
        <v>0</v>
      </c>
      <c r="AL880">
        <v>-7.7745775471300396E-3</v>
      </c>
      <c r="AM880">
        <v>1.7762456339840499E-2</v>
      </c>
      <c r="AN880">
        <v>-1.08750453888754E-2</v>
      </c>
      <c r="AO880">
        <v>1.1454878974766399E-2</v>
      </c>
      <c r="AP880">
        <v>-1.2477880255442801E-2</v>
      </c>
      <c r="AQ880">
        <v>0</v>
      </c>
      <c r="AR880">
        <v>-1.5786605930640799E-2</v>
      </c>
      <c r="AS880">
        <v>0</v>
      </c>
      <c r="AT880">
        <v>-1.4094435032336E-3</v>
      </c>
      <c r="AU880">
        <v>3.9920212695374602E-3</v>
      </c>
      <c r="AV880">
        <v>-7.5801442542697203E-3</v>
      </c>
      <c r="AW880">
        <v>-6.9525193148817499E-3</v>
      </c>
      <c r="AX880">
        <v>-1.1932220506970299E-2</v>
      </c>
      <c r="AY880">
        <v>2.84495213223135E-3</v>
      </c>
      <c r="BA880">
        <v>0</v>
      </c>
      <c r="BB880">
        <v>-2.6058646667816701E-3</v>
      </c>
      <c r="BC880">
        <v>-1.08696722369039E-2</v>
      </c>
      <c r="BD880">
        <v>-3.6832454162965202E-3</v>
      </c>
      <c r="BE880">
        <v>-2.43605479788134E-3</v>
      </c>
      <c r="BF880">
        <v>-3.71057939653571E-3</v>
      </c>
      <c r="BG880">
        <v>-4.5146803545266997E-3</v>
      </c>
      <c r="BH880">
        <f>VLOOKUP(A880,WTI!A1122:B4127,2)</f>
        <v>-2.1909781498411097E-2</v>
      </c>
      <c r="BI880">
        <f>VLOOKUP(A880,'CSI Index'!A1123:B4039,2)</f>
        <v>8.6749078345565501E-5</v>
      </c>
      <c r="BJ880">
        <f>VLOOKUP(A880,'CSI Index RV'!A1123:B4038,2)</f>
        <v>-0.1612707399006528</v>
      </c>
      <c r="BK880">
        <f>VLOOKUP(A880,'CSI Index Bank'!A1123:B4039,2)</f>
        <v>1.047743001992759E-4</v>
      </c>
      <c r="BL880">
        <f>VLOOKUP(A880,'Real estate Index'!A1123:B5508,2)</f>
        <v>4.567260500076417E-3</v>
      </c>
      <c r="BM880">
        <f>VLOOKUP(A880,Shibor!A1123:B4108,2)</f>
        <v>-8.0801423279603241E-3</v>
      </c>
      <c r="BN880">
        <f>VLOOKUP(A880,Bond!A1123:B4121,2)</f>
        <v>-5.7128322414400304E-3</v>
      </c>
    </row>
    <row r="881" spans="1:66">
      <c r="A881" t="s">
        <v>1180</v>
      </c>
      <c r="B881">
        <v>-1.04514015477078E-2</v>
      </c>
      <c r="C881">
        <v>2.05422723003141E-2</v>
      </c>
      <c r="D881">
        <v>1.1820468600425999E-2</v>
      </c>
      <c r="E881">
        <v>8.3449719321804696E-3</v>
      </c>
      <c r="F881">
        <v>-7.9190910989473309E-3</v>
      </c>
      <c r="G881">
        <v>1.04438651790625E-3</v>
      </c>
      <c r="H881">
        <v>-3.2310205814465301E-3</v>
      </c>
      <c r="I881">
        <v>-1.42987244001463E-2</v>
      </c>
      <c r="J881">
        <v>1.36832237514572E-2</v>
      </c>
      <c r="K881">
        <v>1.49301071305747E-2</v>
      </c>
      <c r="L881">
        <v>-1.7754229374315499E-2</v>
      </c>
      <c r="M881">
        <v>-9.4206318790101802E-4</v>
      </c>
      <c r="N881">
        <v>1.98353610561459E-2</v>
      </c>
      <c r="O881">
        <v>3.09251576769866E-2</v>
      </c>
      <c r="P881">
        <v>-1.0373537007327901E-2</v>
      </c>
      <c r="Q881">
        <v>4.1067819526532804E-3</v>
      </c>
      <c r="R881">
        <v>-1.3730192811901999E-2</v>
      </c>
      <c r="S881">
        <v>0</v>
      </c>
      <c r="T881">
        <v>-4.1274995538572402E-3</v>
      </c>
      <c r="U881">
        <v>-2.5740039951727702E-3</v>
      </c>
      <c r="V881">
        <v>-7.2351736807793401E-3</v>
      </c>
      <c r="W881">
        <v>-9.3458624182376597E-3</v>
      </c>
      <c r="X881">
        <v>-6.2696130135953699E-3</v>
      </c>
      <c r="Y881">
        <v>-6.8467365221173398E-3</v>
      </c>
      <c r="Z881">
        <v>-5.5814098381950401E-3</v>
      </c>
      <c r="AA881">
        <v>1.76371414861069E-2</v>
      </c>
      <c r="AC881">
        <v>-7.0922283094919103E-3</v>
      </c>
      <c r="AD881">
        <v>-3.1912495740637498E-3</v>
      </c>
      <c r="AE881">
        <v>2.41060783668734E-3</v>
      </c>
      <c r="AF881">
        <v>-1.66393190039648E-2</v>
      </c>
      <c r="AG881">
        <v>1.29677627690107E-2</v>
      </c>
      <c r="AH881">
        <v>-1.56405925410723E-2</v>
      </c>
      <c r="AI881">
        <v>-1.3468015503787401E-3</v>
      </c>
      <c r="AJ881">
        <v>-1.9095640428196201E-2</v>
      </c>
      <c r="AK881">
        <v>4.7581374464170196E-3</v>
      </c>
      <c r="AL881">
        <v>-5.8708583497837502E-3</v>
      </c>
      <c r="AM881">
        <v>-9.4340322333586399E-3</v>
      </c>
      <c r="AN881">
        <v>-6.9825720111310304E-3</v>
      </c>
      <c r="AO881">
        <v>1.35748690910691E-2</v>
      </c>
      <c r="AP881">
        <v>0</v>
      </c>
      <c r="AQ881">
        <v>-1.2113871862970899E-3</v>
      </c>
      <c r="AR881">
        <v>3.8420091451344403E-2</v>
      </c>
      <c r="AS881">
        <v>-1.05113246826862E-2</v>
      </c>
      <c r="AT881">
        <v>-4.2402890388854196E-3</v>
      </c>
      <c r="AU881">
        <v>-3.9920212695373396E-3</v>
      </c>
      <c r="AV881">
        <v>-1.06630588438416E-2</v>
      </c>
      <c r="AW881">
        <v>-4.6620131058111901E-3</v>
      </c>
      <c r="AX881">
        <v>1.10193952496105E-2</v>
      </c>
      <c r="AY881">
        <v>0</v>
      </c>
      <c r="BA881">
        <v>-1.9802627296179601E-2</v>
      </c>
      <c r="BB881">
        <v>-1.0491899523281899E-2</v>
      </c>
      <c r="BC881">
        <v>-2.1881846805527801E-3</v>
      </c>
      <c r="BD881">
        <v>-3.6968618813260899E-3</v>
      </c>
      <c r="BE881">
        <v>-2.4420036555517399E-3</v>
      </c>
      <c r="BF881">
        <v>3.7105793965357802E-3</v>
      </c>
      <c r="BG881">
        <v>-4.5351551653911503E-3</v>
      </c>
      <c r="BH881">
        <f>VLOOKUP(A881,WTI!A1123:B4128,2)</f>
        <v>2.149492980194086E-2</v>
      </c>
      <c r="BI881">
        <f>VLOOKUP(A881,'CSI Index'!A1124:B4040,2)</f>
        <v>-3.6398131014068438E-3</v>
      </c>
      <c r="BJ881">
        <f>VLOOKUP(A881,'CSI Index RV'!A1124:B4039,2)</f>
        <v>-0.22064897670178349</v>
      </c>
      <c r="BK881">
        <f>VLOOKUP(A881,'CSI Index Bank'!A1124:B4040,2)</f>
        <v>-5.7460920032441623E-3</v>
      </c>
      <c r="BL881">
        <f>VLOOKUP(A881,'Real estate Index'!A1124:B5509,2)</f>
        <v>-1.1442615297267964E-3</v>
      </c>
      <c r="BM881">
        <f>VLOOKUP(A881,Shibor!A1124:B4109,2)</f>
        <v>-7.0571633133580472E-4</v>
      </c>
      <c r="BN881">
        <f>VLOOKUP(A881,Bond!A1124:B4122,2)</f>
        <v>2.6890964825696828E-3</v>
      </c>
    </row>
    <row r="882" spans="1:66">
      <c r="A882" t="s">
        <v>1181</v>
      </c>
      <c r="B882">
        <v>-1.2494155802162499E-2</v>
      </c>
      <c r="C882">
        <v>1.8467225931647099E-3</v>
      </c>
      <c r="D882">
        <v>-2.35294226202673E-3</v>
      </c>
      <c r="E882">
        <v>-1.53527090895853E-2</v>
      </c>
      <c r="F882">
        <v>-2.8675799976666302E-2</v>
      </c>
      <c r="G882">
        <v>1.1416833919905601E-2</v>
      </c>
      <c r="H882">
        <v>-1.30295002903338E-2</v>
      </c>
      <c r="I882">
        <v>-1.80180228926291E-3</v>
      </c>
      <c r="J882">
        <v>-1.5982075338567998E-2</v>
      </c>
      <c r="K882">
        <v>0</v>
      </c>
      <c r="L882">
        <v>1.6222835506887402E-2</v>
      </c>
      <c r="M882">
        <v>-1.6152370171399099E-2</v>
      </c>
      <c r="N882">
        <v>-1.9835361056146E-2</v>
      </c>
      <c r="O882">
        <v>-1.28523766172919E-2</v>
      </c>
      <c r="P882">
        <v>-8.3770123380479105E-3</v>
      </c>
      <c r="Q882">
        <v>-1.54881774428E-2</v>
      </c>
      <c r="R882">
        <v>6.43089033029055E-3</v>
      </c>
      <c r="S882">
        <v>-1.33335308694651E-2</v>
      </c>
      <c r="T882">
        <v>1.7764074503402699E-2</v>
      </c>
      <c r="U882">
        <v>5.0261834780888297E-2</v>
      </c>
      <c r="V882">
        <v>-1.4629310015959201E-2</v>
      </c>
      <c r="W882">
        <v>-1.2994866856367601E-2</v>
      </c>
      <c r="X882">
        <v>-6.3091691932647201E-3</v>
      </c>
      <c r="Y882">
        <v>-1.9268418865877001E-2</v>
      </c>
      <c r="Z882">
        <v>-1.12571545246346E-2</v>
      </c>
      <c r="AA882">
        <v>-1.1723463696059099E-2</v>
      </c>
      <c r="AC882">
        <v>2.9800627679304099E-2</v>
      </c>
      <c r="AD882">
        <v>-2.21615718028523E-2</v>
      </c>
      <c r="AE882">
        <v>8.0224633263804705E-4</v>
      </c>
      <c r="AF882">
        <v>-4.22678565757343E-2</v>
      </c>
      <c r="AG882">
        <v>-1.29677627690107E-2</v>
      </c>
      <c r="AH882">
        <v>-1.5889112827334202E-2</v>
      </c>
      <c r="AI882">
        <v>7.3850620974610301E-3</v>
      </c>
      <c r="AJ882">
        <v>8.3472938767628208E-3</v>
      </c>
      <c r="AK882">
        <v>0</v>
      </c>
      <c r="AL882">
        <v>-1.9822254574171201E-2</v>
      </c>
      <c r="AM882">
        <v>2.3420274208098599E-2</v>
      </c>
      <c r="AN882">
        <v>-1.2084739215072001E-2</v>
      </c>
      <c r="AO882">
        <v>-1.24365650410087E-2</v>
      </c>
      <c r="AP882">
        <v>-1.5364061824743201E-2</v>
      </c>
      <c r="AQ882">
        <v>-7.2993024816116097E-3</v>
      </c>
      <c r="AR882">
        <v>-1.6627461460491901E-2</v>
      </c>
      <c r="AS882">
        <v>-9.6525845980089398E-3</v>
      </c>
      <c r="AT882">
        <v>-8.5349024498373293E-3</v>
      </c>
      <c r="AU882">
        <v>-8.03217169726427E-3</v>
      </c>
      <c r="AV882">
        <v>-8.8951897378910603E-3</v>
      </c>
      <c r="AW882">
        <v>-7.0340266573800502E-3</v>
      </c>
      <c r="AX882">
        <v>-1.1943182844174199E-2</v>
      </c>
      <c r="AY882">
        <v>-5.6980211146377803E-3</v>
      </c>
      <c r="BA882">
        <v>-5.0012504168235399E-4</v>
      </c>
      <c r="BB882">
        <v>-1.06031477150703E-2</v>
      </c>
      <c r="BC882">
        <v>-1.43411172706578E-2</v>
      </c>
      <c r="BD882">
        <v>-1.11733005981253E-2</v>
      </c>
      <c r="BE882">
        <v>-4.9019706002066702E-3</v>
      </c>
      <c r="BF882">
        <v>-3.71057939653571E-3</v>
      </c>
      <c r="BG882">
        <v>-1.37301928119021E-2</v>
      </c>
      <c r="BH882">
        <f>VLOOKUP(A882,WTI!A1124:B4129,2)</f>
        <v>-2.5530619221526343E-2</v>
      </c>
      <c r="BI882">
        <f>VLOOKUP(A882,'CSI Index'!A1125:B4041,2)</f>
        <v>-5.0402785808212214E-3</v>
      </c>
      <c r="BJ882">
        <f>VLOOKUP(A882,'CSI Index RV'!A1125:B4040,2)</f>
        <v>0.50276476872569664</v>
      </c>
      <c r="BK882">
        <f>VLOOKUP(A882,'CSI Index Bank'!A1125:B4041,2)</f>
        <v>-9.497614614601935E-3</v>
      </c>
      <c r="BL882">
        <f>VLOOKUP(A882,'Real estate Index'!A1125:B5510,2)</f>
        <v>1.2112261069126232E-3</v>
      </c>
      <c r="BM882">
        <f>VLOOKUP(A882,Shibor!A1125:B4110,2)</f>
        <v>5.2807727013497799E-3</v>
      </c>
      <c r="BN882">
        <f>VLOOKUP(A882,Bond!A1125:B4123,2)</f>
        <v>8.5341740619849695E-3</v>
      </c>
    </row>
    <row r="883" spans="1:66">
      <c r="A883" t="s">
        <v>1182</v>
      </c>
      <c r="B883">
        <v>9.6665063109497402E-4</v>
      </c>
      <c r="C883">
        <v>9.1828009823349804E-3</v>
      </c>
      <c r="D883">
        <v>-3.5398267051239499E-3</v>
      </c>
      <c r="E883">
        <v>4.2105325363434604E-3</v>
      </c>
      <c r="F883">
        <v>1.2646961700767401E-2</v>
      </c>
      <c r="G883">
        <v>-4.1365105517801697E-3</v>
      </c>
      <c r="H883">
        <v>6.5359709797854501E-3</v>
      </c>
      <c r="I883">
        <v>1.52128213492686E-2</v>
      </c>
      <c r="J883">
        <v>5.7372503901435903E-3</v>
      </c>
      <c r="K883">
        <v>8.2645098498934297E-3</v>
      </c>
      <c r="L883">
        <v>-8.4648446959480293E-3</v>
      </c>
      <c r="M883">
        <v>6.6826024343670399E-3</v>
      </c>
      <c r="N883">
        <v>0</v>
      </c>
      <c r="O883">
        <v>1.6773950270473601E-2</v>
      </c>
      <c r="P883">
        <v>4.1972779353401397E-3</v>
      </c>
      <c r="Q883">
        <v>9.3216625271360896E-3</v>
      </c>
      <c r="R883">
        <v>1.36427764037865E-2</v>
      </c>
      <c r="S883">
        <v>4.0187595949176596E-3</v>
      </c>
      <c r="T883">
        <v>9.5515371145970196E-2</v>
      </c>
      <c r="U883">
        <v>9.5013047132401801E-2</v>
      </c>
      <c r="V883">
        <v>4.2016868536999801E-3</v>
      </c>
      <c r="W883">
        <v>1.29948668563677E-2</v>
      </c>
      <c r="X883">
        <v>1.5810279973187699E-3</v>
      </c>
      <c r="Y883">
        <v>1.00658999347151E-2</v>
      </c>
      <c r="Z883">
        <v>1.03238833416361E-2</v>
      </c>
      <c r="AA883">
        <v>9.3897403498391391E-3</v>
      </c>
      <c r="AC883">
        <v>1.20173120040175E-2</v>
      </c>
      <c r="AD883">
        <v>6.0507515301540596E-3</v>
      </c>
      <c r="AE883">
        <v>8.0160324933651001E-4</v>
      </c>
      <c r="AF883">
        <v>-9.3787322864324705E-3</v>
      </c>
      <c r="AG883">
        <v>1.9881370553828999E-2</v>
      </c>
      <c r="AH883">
        <v>3.9960093133819203E-3</v>
      </c>
      <c r="AI883">
        <v>-1.958860337819E-2</v>
      </c>
      <c r="AJ883">
        <v>-6.6722516090677898E-3</v>
      </c>
      <c r="AK883">
        <v>2.6543322557232501E-2</v>
      </c>
      <c r="AL883">
        <v>6.9825720111309497E-3</v>
      </c>
      <c r="AM883">
        <v>4.61894585629446E-3</v>
      </c>
      <c r="AN883">
        <v>1.01265831438641E-3</v>
      </c>
      <c r="AO883">
        <v>4.5403029187832296E-3</v>
      </c>
      <c r="AP883">
        <v>5.4496047675644602E-3</v>
      </c>
      <c r="AQ883">
        <v>7.2993024816115403E-3</v>
      </c>
      <c r="AR883">
        <v>4.7789816163508201E-3</v>
      </c>
      <c r="AS883">
        <v>4.8379388024684502E-3</v>
      </c>
      <c r="AT883">
        <v>1.9802627296179699E-2</v>
      </c>
      <c r="AU883">
        <v>0</v>
      </c>
      <c r="AV883">
        <v>7.4959357782467297E-3</v>
      </c>
      <c r="AW883">
        <v>4.69484430420766E-3</v>
      </c>
      <c r="AX883">
        <v>2.1034154545426301E-2</v>
      </c>
      <c r="AY883">
        <v>2.8530689824064798E-3</v>
      </c>
      <c r="BA883">
        <v>5.48766655272154E-3</v>
      </c>
      <c r="BB883">
        <v>1.3315581195126099E-3</v>
      </c>
      <c r="BC883">
        <v>1.1049836186584901E-2</v>
      </c>
      <c r="BD883">
        <v>7.4627212015895899E-3</v>
      </c>
      <c r="BE883">
        <v>0</v>
      </c>
      <c r="BF883">
        <v>7.4074412778618202E-3</v>
      </c>
      <c r="BG883">
        <v>2.30149698827917E-3</v>
      </c>
      <c r="BH883">
        <f>VLOOKUP(A883,WTI!A1125:B4130,2)</f>
        <v>-3.8383670113202716E-3</v>
      </c>
      <c r="BI883">
        <f>VLOOKUP(A883,'CSI Index'!A1126:B4042,2)</f>
        <v>4.7122644834189532E-3</v>
      </c>
      <c r="BJ883">
        <f>VLOOKUP(A883,'CSI Index RV'!A1126:B4041,2)</f>
        <v>-0.56696773504803488</v>
      </c>
      <c r="BK883">
        <f>VLOOKUP(A883,'CSI Index Bank'!A1126:B4042,2)</f>
        <v>5.5036207235542424E-3</v>
      </c>
      <c r="BL883">
        <f>VLOOKUP(A883,'Real estate Index'!A1126:B5511,2)</f>
        <v>9.4296661441167929E-3</v>
      </c>
      <c r="BM883">
        <f>VLOOKUP(A883,Shibor!A1126:B4111,2)</f>
        <v>-1.7571608808666138E-3</v>
      </c>
      <c r="BN883">
        <f>VLOOKUP(A883,Bond!A1126:B4124,2)</f>
        <v>5.6492537892510342E-3</v>
      </c>
    </row>
    <row r="884" spans="1:66">
      <c r="A884" t="s">
        <v>1183</v>
      </c>
      <c r="B884">
        <v>-1.3618887534803699E-2</v>
      </c>
      <c r="C884">
        <v>-2.40529634617863E-2</v>
      </c>
      <c r="D884">
        <v>-1.18907465215218E-2</v>
      </c>
      <c r="E884">
        <v>-1.4015419252884399E-3</v>
      </c>
      <c r="F884">
        <v>7.1556655954122302E-3</v>
      </c>
      <c r="G884">
        <v>-3.80193625251476E-2</v>
      </c>
      <c r="H884">
        <v>-1.64207302123274E-2</v>
      </c>
      <c r="I884">
        <v>-9.8171248054164696E-3</v>
      </c>
      <c r="J884">
        <v>-2.54938488262198E-2</v>
      </c>
      <c r="K884">
        <v>-9.4507496093997004E-3</v>
      </c>
      <c r="L884">
        <v>-3.8602666162037898E-2</v>
      </c>
      <c r="M884">
        <v>-1.9212886859991202E-2</v>
      </c>
      <c r="N884">
        <v>-3.2233494574984402E-2</v>
      </c>
      <c r="O884">
        <v>-2.3763494452185799E-2</v>
      </c>
      <c r="P884">
        <v>-7.3568382257084399E-3</v>
      </c>
      <c r="Q884">
        <v>-3.0975760441341702E-3</v>
      </c>
      <c r="R884">
        <v>-3.3995005252685097E-2</v>
      </c>
      <c r="S884">
        <v>-2.71019297777913E-2</v>
      </c>
      <c r="T884">
        <v>1.34503759968166E-2</v>
      </c>
      <c r="U884">
        <v>-1.1206691809561501E-2</v>
      </c>
      <c r="V884">
        <v>-1.0537505302785801E-2</v>
      </c>
      <c r="W884">
        <v>-1.7762456339840499E-2</v>
      </c>
      <c r="X884">
        <v>-7.9302556759774396E-3</v>
      </c>
      <c r="Y884">
        <v>-1.47460956851927E-2</v>
      </c>
      <c r="Z884">
        <v>-1.22124580295041E-2</v>
      </c>
      <c r="AA884">
        <v>1.16145324206931E-2</v>
      </c>
      <c r="AC884">
        <v>-5.1326032265203098E-3</v>
      </c>
      <c r="AD884">
        <v>9.2379409849363599E-3</v>
      </c>
      <c r="AE884">
        <v>7.1856596608745301E-3</v>
      </c>
      <c r="AF884">
        <v>-4.7024938644862999E-2</v>
      </c>
      <c r="AG884">
        <v>9.83767910132748E-4</v>
      </c>
      <c r="AH884">
        <v>-2.1159479607469601E-2</v>
      </c>
      <c r="AI884">
        <v>2.0442937272804498E-3</v>
      </c>
      <c r="AJ884">
        <v>-1.6750422676948401E-3</v>
      </c>
      <c r="AK884">
        <v>-1.70944333593002E-2</v>
      </c>
      <c r="AL884">
        <v>0</v>
      </c>
      <c r="AM884">
        <v>1.76995770994011E-2</v>
      </c>
      <c r="AN884">
        <v>-9.1510552173575503E-3</v>
      </c>
      <c r="AO884">
        <v>-1.9440292041524899E-2</v>
      </c>
      <c r="AP884">
        <v>-1.82820448374491E-2</v>
      </c>
      <c r="AQ884">
        <v>-8.5210497319339797E-3</v>
      </c>
      <c r="AR884">
        <v>-2.9022593226343499E-2</v>
      </c>
      <c r="AS884">
        <v>-1.16506172199753E-2</v>
      </c>
      <c r="AT884">
        <v>-9.8522964430115892E-3</v>
      </c>
      <c r="AU884">
        <v>-8.0972102326193601E-3</v>
      </c>
      <c r="AV884">
        <v>-1.4101291240606001E-2</v>
      </c>
      <c r="AW884">
        <v>-1.4151179546243E-2</v>
      </c>
      <c r="AX884">
        <v>-2.5665936795464799E-2</v>
      </c>
      <c r="AY884">
        <v>-2.8530689824064E-3</v>
      </c>
      <c r="BA884">
        <v>-3.44163522018512E-2</v>
      </c>
      <c r="BB884">
        <v>-7.3456089892683001E-3</v>
      </c>
      <c r="BC884">
        <v>-1.43887374520994E-2</v>
      </c>
      <c r="BD884">
        <v>-3.7243990909823299E-3</v>
      </c>
      <c r="BE884">
        <v>-4.926118336056E-3</v>
      </c>
      <c r="BF884">
        <v>-3.6968618813260899E-3</v>
      </c>
      <c r="BG884">
        <v>-1.1560822401076001E-2</v>
      </c>
      <c r="BH884">
        <f>VLOOKUP(A884,WTI!A1126:B4131,2)</f>
        <v>1.8836535773463437E-2</v>
      </c>
      <c r="BI884">
        <f>VLOOKUP(A884,'CSI Index'!A1127:B4043,2)</f>
        <v>-9.5582355341415643E-3</v>
      </c>
      <c r="BJ884">
        <f>VLOOKUP(A884,'CSI Index RV'!A1127:B4042,2)</f>
        <v>0.53158255920055231</v>
      </c>
      <c r="BK884">
        <f>VLOOKUP(A884,'CSI Index Bank'!A1127:B4043,2)</f>
        <v>-9.7933837423912901E-3</v>
      </c>
      <c r="BL884">
        <f>VLOOKUP(A884,'Real estate Index'!A1127:B5512,2)</f>
        <v>-1.4385504465264626E-2</v>
      </c>
      <c r="BM884">
        <f>VLOOKUP(A884,Shibor!A1127:B4112,2)</f>
        <v>-7.0372979681172744E-4</v>
      </c>
      <c r="BN884">
        <f>VLOOKUP(A884,Bond!A1127:B4125,2)</f>
        <v>8.4144888253012279E-3</v>
      </c>
    </row>
    <row r="885" spans="1:66">
      <c r="A885" t="s">
        <v>1184</v>
      </c>
      <c r="B885">
        <v>-1.9607849419408701E-3</v>
      </c>
      <c r="C885">
        <v>-3.0420596700711899E-2</v>
      </c>
      <c r="D885">
        <v>-3.5949709178588101E-3</v>
      </c>
      <c r="E885">
        <v>-1.98306781804856E-2</v>
      </c>
      <c r="F885">
        <v>-2.9852963149681201E-2</v>
      </c>
      <c r="G885">
        <v>-2.8386185396853E-2</v>
      </c>
      <c r="H885">
        <v>-3.0254408357802302E-2</v>
      </c>
      <c r="I885">
        <v>-3.1893363775953698E-2</v>
      </c>
      <c r="J885">
        <v>-3.0991753308337699E-2</v>
      </c>
      <c r="K885">
        <v>-5.2387129952508001E-2</v>
      </c>
      <c r="L885">
        <v>1.35622342023504E-2</v>
      </c>
      <c r="M885">
        <v>-1.17074507942352E-2</v>
      </c>
      <c r="N885">
        <v>-1.9147669414134001E-2</v>
      </c>
      <c r="O885">
        <v>2.7669749419250898E-2</v>
      </c>
      <c r="P885">
        <v>-2.7809278698427999E-2</v>
      </c>
      <c r="Q885">
        <v>-4.1450836551686597E-3</v>
      </c>
      <c r="R885">
        <v>-3.3257221756482401E-2</v>
      </c>
      <c r="S885">
        <v>-1.66208812360404E-2</v>
      </c>
      <c r="T885">
        <v>1.3671302597966201E-2</v>
      </c>
      <c r="U885">
        <v>-4.1416962362572397E-2</v>
      </c>
      <c r="V885">
        <v>2.1164029063776902E-3</v>
      </c>
      <c r="W885">
        <v>5.9559437528514296E-3</v>
      </c>
      <c r="X885">
        <v>4.7656960730144303E-3</v>
      </c>
      <c r="Y885">
        <v>-1.25886792283514E-2</v>
      </c>
      <c r="Z885">
        <v>1.8885746878681601E-3</v>
      </c>
      <c r="AA885">
        <v>-3.4702174790071099E-3</v>
      </c>
      <c r="AC885">
        <v>-4.0250402621297497E-2</v>
      </c>
      <c r="AD885">
        <v>-1.9968158237049199E-2</v>
      </c>
      <c r="AE885">
        <v>-1.2004946096823401E-2</v>
      </c>
      <c r="AF885">
        <v>-1.2353306079927399E-3</v>
      </c>
      <c r="AG885">
        <v>-2.6907452919924298E-2</v>
      </c>
      <c r="AH885">
        <v>-1.12648400631409E-2</v>
      </c>
      <c r="AI885">
        <v>-6.3948724600273399E-2</v>
      </c>
      <c r="AJ885">
        <v>-3.6709200740620299E-2</v>
      </c>
      <c r="AK885">
        <v>-2.21879149753622E-2</v>
      </c>
      <c r="AL885">
        <v>-3.1299879661837303E-2</v>
      </c>
      <c r="AM885">
        <v>-4.0421207085470201E-2</v>
      </c>
      <c r="AN885">
        <v>-7.1758380700712001E-3</v>
      </c>
      <c r="AO885">
        <v>-3.04830167250759E-2</v>
      </c>
      <c r="AP885">
        <v>-1.0199439368893001E-2</v>
      </c>
      <c r="AQ885">
        <v>-4.9019706002066702E-3</v>
      </c>
      <c r="AR885">
        <v>-3.3690023382983603E-2</v>
      </c>
      <c r="AS885">
        <v>1.95122013126175E-3</v>
      </c>
      <c r="AT885">
        <v>1.68306918244738E-2</v>
      </c>
      <c r="AU885">
        <v>0</v>
      </c>
      <c r="AV885">
        <v>3.07219903697028E-3</v>
      </c>
      <c r="AW885">
        <v>7.1006215495763702E-3</v>
      </c>
      <c r="AX885">
        <v>-2.4437306279437399E-2</v>
      </c>
      <c r="AY885">
        <v>-2.8612322810321199E-3</v>
      </c>
      <c r="BA885">
        <v>2.0576138946801601E-3</v>
      </c>
      <c r="BB885">
        <v>-1.0104498232326399E-2</v>
      </c>
      <c r="BC885">
        <v>-1.5730661454836099E-2</v>
      </c>
      <c r="BD885">
        <v>0</v>
      </c>
      <c r="BE885">
        <v>2.46609249519347E-3</v>
      </c>
      <c r="BF885">
        <v>-7.4349784875180902E-3</v>
      </c>
      <c r="BG885">
        <v>-4.6620131058111901E-3</v>
      </c>
      <c r="BH885">
        <f>VLOOKUP(A885,WTI!A1127:B4132,2)</f>
        <v>4.0801437573466989E-3</v>
      </c>
      <c r="BI885">
        <f>VLOOKUP(A885,'CSI Index'!A1128:B4044,2)</f>
        <v>-8.0442606464859959E-3</v>
      </c>
      <c r="BJ885">
        <f>VLOOKUP(A885,'CSI Index RV'!A1128:B4043,2)</f>
        <v>0.11483479551574545</v>
      </c>
      <c r="BK885">
        <f>VLOOKUP(A885,'CSI Index Bank'!A1128:B4044,2)</f>
        <v>2.4195351812662767E-3</v>
      </c>
      <c r="BL885">
        <f>VLOOKUP(A885,'Real estate Index'!A1128:B5513,2)</f>
        <v>-7.4524975266154134E-3</v>
      </c>
      <c r="BM885">
        <f>VLOOKUP(A885,Shibor!A1128:B4113,2)</f>
        <v>-6.3559536006987157E-3</v>
      </c>
      <c r="BN885">
        <f>VLOOKUP(A885,Bond!A1128:B4126,2)</f>
        <v>-5.6017848079884256E-3</v>
      </c>
    </row>
    <row r="886" spans="1:66">
      <c r="A886" t="s">
        <v>1185</v>
      </c>
      <c r="B886">
        <v>4.8947723767284301E-3</v>
      </c>
      <c r="C886">
        <v>-1.9323677510539199E-3</v>
      </c>
      <c r="D886">
        <v>3.5949709178587901E-3</v>
      </c>
      <c r="E886">
        <v>2.8571448007797401E-3</v>
      </c>
      <c r="F886">
        <v>1.54900591493195E-2</v>
      </c>
      <c r="G886">
        <v>2.2123902829408598E-3</v>
      </c>
      <c r="H886">
        <v>0</v>
      </c>
      <c r="I886">
        <v>2.8299469521364602E-2</v>
      </c>
      <c r="J886">
        <v>4.8309272696655898E-3</v>
      </c>
      <c r="K886">
        <v>3.7453227301621102E-3</v>
      </c>
      <c r="L886">
        <v>2.03928635631405E-2</v>
      </c>
      <c r="M886">
        <v>9.8087305559189193E-4</v>
      </c>
      <c r="N886">
        <v>-1.75901540517967E-3</v>
      </c>
      <c r="O886">
        <v>9.5664538418947107E-2</v>
      </c>
      <c r="P886">
        <v>4.3290110895854803E-3</v>
      </c>
      <c r="Q886">
        <v>-7.29549874672435E-3</v>
      </c>
      <c r="R886">
        <v>2.10332801707682E-2</v>
      </c>
      <c r="S886">
        <v>1.3956736389747601E-3</v>
      </c>
      <c r="T886">
        <v>-3.8262705735288401E-2</v>
      </c>
      <c r="U886">
        <v>4.6875085830972397E-3</v>
      </c>
      <c r="V886">
        <v>-1.0576415581356499E-3</v>
      </c>
      <c r="W886">
        <v>-1.1883542693786799E-3</v>
      </c>
      <c r="X886">
        <v>-4.7656960730143496E-3</v>
      </c>
      <c r="Y886">
        <v>-7.9207924933279302E-4</v>
      </c>
      <c r="Z886">
        <v>-2.8342012358751399E-3</v>
      </c>
      <c r="AA886">
        <v>0</v>
      </c>
      <c r="AC886">
        <v>1.41846349919564E-2</v>
      </c>
      <c r="AD886">
        <v>8.40733583597323E-3</v>
      </c>
      <c r="AE886">
        <v>3.2154368539743898E-3</v>
      </c>
      <c r="AF886">
        <v>3.7014231031861802E-3</v>
      </c>
      <c r="AG886">
        <v>-2.0222453807677001E-3</v>
      </c>
      <c r="AH886">
        <v>1.12648400631409E-2</v>
      </c>
      <c r="AI886">
        <v>-7.2595284494901698E-4</v>
      </c>
      <c r="AJ886">
        <v>2.0654779030746102E-2</v>
      </c>
      <c r="AK886">
        <v>-3.21027563024832E-3</v>
      </c>
      <c r="AL886">
        <v>4.0941715326631503E-3</v>
      </c>
      <c r="AM886">
        <v>2.3543271616355802E-3</v>
      </c>
      <c r="AN886">
        <v>1.0282777255660701E-3</v>
      </c>
      <c r="AO886">
        <v>5.93473551981453E-3</v>
      </c>
      <c r="AP886">
        <v>-4.6707231105583401E-3</v>
      </c>
      <c r="AQ886">
        <v>1.2277472383223399E-3</v>
      </c>
      <c r="AR886">
        <v>1.2682309879951501E-3</v>
      </c>
      <c r="AS886">
        <v>9.7418419784341397E-4</v>
      </c>
      <c r="AT886">
        <v>1.9284344165604698E-2</v>
      </c>
      <c r="AU886">
        <v>-4.0733253876357898E-3</v>
      </c>
      <c r="AV886">
        <v>9.4339629638338896E-4</v>
      </c>
      <c r="AW886">
        <v>-7.10062154957643E-3</v>
      </c>
      <c r="AX886">
        <v>-9.5192772538206895E-4</v>
      </c>
      <c r="AY886">
        <v>0</v>
      </c>
      <c r="BA886">
        <v>-1.6580690733050799E-2</v>
      </c>
      <c r="BB886">
        <v>1.3531801794200401E-3</v>
      </c>
      <c r="BC886">
        <v>-1.13314459716873E-3</v>
      </c>
      <c r="BD886">
        <v>-3.7383221106072101E-3</v>
      </c>
      <c r="BE886">
        <v>-4.93828164058245E-3</v>
      </c>
      <c r="BF886">
        <v>-3.7383221106072101E-3</v>
      </c>
      <c r="BG886">
        <v>-2.3391823531723802E-3</v>
      </c>
      <c r="BH886">
        <f>VLOOKUP(A886,WTI!A1128:B4133,2)</f>
        <v>4.1753654051256763E-4</v>
      </c>
      <c r="BI886">
        <f>VLOOKUP(A886,'CSI Index'!A1129:B4045,2)</f>
        <v>1.5061205374236328E-3</v>
      </c>
      <c r="BJ886">
        <f>VLOOKUP(A886,'CSI Index RV'!A1129:B4044,2)</f>
        <v>-0.93771212410224558</v>
      </c>
      <c r="BK886">
        <f>VLOOKUP(A886,'CSI Index Bank'!A1129:B4045,2)</f>
        <v>-1.3847435606710297E-3</v>
      </c>
      <c r="BL886">
        <f>VLOOKUP(A886,'Real estate Index'!A1129:B5514,2)</f>
        <v>-3.5572280566643698E-3</v>
      </c>
      <c r="BM886">
        <f>VLOOKUP(A886,Shibor!A1129:B4114,2)</f>
        <v>1.3371064796620985E-2</v>
      </c>
      <c r="BN886">
        <f>VLOOKUP(A886,Bond!A1129:B4127,2)</f>
        <v>-1.4143307065486881E-2</v>
      </c>
    </row>
    <row r="887" spans="1:66">
      <c r="A887" t="s">
        <v>1186</v>
      </c>
      <c r="B887">
        <v>-8.8279141235653898E-3</v>
      </c>
      <c r="C887">
        <v>3.8610086574595902E-3</v>
      </c>
      <c r="D887">
        <v>-1.6888218028521501E-2</v>
      </c>
      <c r="E887">
        <v>-1.7266616020931502E-2</v>
      </c>
      <c r="F887">
        <v>5.4102927282474803E-3</v>
      </c>
      <c r="G887">
        <v>1.31725285565387E-2</v>
      </c>
      <c r="H887">
        <v>-1.02916860365476E-2</v>
      </c>
      <c r="I887">
        <v>-9.9503308531679793E-3</v>
      </c>
      <c r="J887">
        <v>1.20409406480451E-3</v>
      </c>
      <c r="K887">
        <v>6.2285894259067696E-4</v>
      </c>
      <c r="L887">
        <v>1.55159069141885E-3</v>
      </c>
      <c r="M887">
        <v>-6.8864020296332496E-3</v>
      </c>
      <c r="N887">
        <v>-5.2956875747103404E-3</v>
      </c>
      <c r="O887">
        <v>-2.6022105363200002E-2</v>
      </c>
      <c r="P887">
        <v>-2.1621630044951299E-3</v>
      </c>
      <c r="Q887">
        <v>-1.5814773466021701E-2</v>
      </c>
      <c r="R887">
        <v>-8.5511209892501407E-3</v>
      </c>
      <c r="S887">
        <v>2.78551712142645E-3</v>
      </c>
      <c r="T887">
        <v>-1.33669492339736E-2</v>
      </c>
      <c r="U887">
        <v>-3.00655557168285E-2</v>
      </c>
      <c r="V887">
        <v>-9.5694510161506707E-3</v>
      </c>
      <c r="W887">
        <v>-1.31659591823043E-2</v>
      </c>
      <c r="X887">
        <v>-1.2820688429061399E-2</v>
      </c>
      <c r="Y887">
        <v>1.58353160564444E-3</v>
      </c>
      <c r="Z887">
        <v>-9.50577499970073E-3</v>
      </c>
      <c r="AA887">
        <v>-2.3201866556973099E-3</v>
      </c>
      <c r="AC887">
        <v>-1.76211499339922E-3</v>
      </c>
      <c r="AD887">
        <v>3.2939849077866797E-2</v>
      </c>
      <c r="AE887">
        <v>-2.68417904033483E-2</v>
      </c>
      <c r="AF887">
        <v>-5.0515790136901703E-2</v>
      </c>
      <c r="AG887">
        <v>1.20725812342692E-2</v>
      </c>
      <c r="AH887">
        <v>-8.1800047119308106E-3</v>
      </c>
      <c r="AI887">
        <v>-1.0953012019197199E-2</v>
      </c>
      <c r="AJ887">
        <v>-2.4139103113356802E-2</v>
      </c>
      <c r="AK887">
        <v>-1.2945164592037E-2</v>
      </c>
      <c r="AL887">
        <v>4.0774776166563002E-3</v>
      </c>
      <c r="AM887">
        <v>-1.4806311353833399E-2</v>
      </c>
      <c r="AN887">
        <v>-7.2202479734871303E-3</v>
      </c>
      <c r="AO887">
        <v>-1.55041865359651E-2</v>
      </c>
      <c r="AP887">
        <v>-2.81294137661461E-3</v>
      </c>
      <c r="AQ887">
        <v>-2.4570036930520998E-3</v>
      </c>
      <c r="AR887">
        <v>5.0569007889737097E-3</v>
      </c>
      <c r="AS887">
        <v>-1.0768581790131E-2</v>
      </c>
      <c r="AT887">
        <v>-2.06761328384273E-2</v>
      </c>
      <c r="AU887">
        <v>-1.6461277054072E-2</v>
      </c>
      <c r="AV887">
        <v>-7.5722084482006203E-3</v>
      </c>
      <c r="AW887">
        <v>-1.67668598570671E-2</v>
      </c>
      <c r="AX887">
        <v>9.4787439545437405E-3</v>
      </c>
      <c r="AY887">
        <v>-1.4430264829028899E-2</v>
      </c>
      <c r="BA887">
        <v>-2.6157482871519899E-3</v>
      </c>
      <c r="BB887">
        <v>4.7217625669046899E-3</v>
      </c>
      <c r="BC887">
        <v>-3.40715832161442E-3</v>
      </c>
      <c r="BD887">
        <v>-1.8904154639152598E-2</v>
      </c>
      <c r="BE887">
        <v>-9.9503308531680903E-3</v>
      </c>
      <c r="BF887">
        <v>-1.5094626222485001E-2</v>
      </c>
      <c r="BG887">
        <v>-9.4118341823463698E-3</v>
      </c>
      <c r="BH887">
        <f>VLOOKUP(A887,WTI!A1129:B4134,2)</f>
        <v>6.4496218579942269E-3</v>
      </c>
      <c r="BI887">
        <f>VLOOKUP(A887,'CSI Index'!A1130:B4046,2)</f>
        <v>-7.0349273602653417E-3</v>
      </c>
      <c r="BJ887">
        <f>VLOOKUP(A887,'CSI Index RV'!A1130:B4045,2)</f>
        <v>0.61090458901426881</v>
      </c>
      <c r="BK887">
        <f>VLOOKUP(A887,'CSI Index Bank'!A1130:B4046,2)</f>
        <v>-1.2467531247961197E-2</v>
      </c>
      <c r="BL887">
        <f>VLOOKUP(A887,'Real estate Index'!A1130:B5515,2)</f>
        <v>-7.9528153180268048E-3</v>
      </c>
      <c r="BM887">
        <f>VLOOKUP(A887,Shibor!A1130:B4115,2)</f>
        <v>5.2292257908268551E-3</v>
      </c>
      <c r="BN887">
        <f>VLOOKUP(A887,Bond!A1130:B4128,2)</f>
        <v>8.5099654067906892E-3</v>
      </c>
    </row>
    <row r="888" spans="1:66">
      <c r="A888" t="s">
        <v>1187</v>
      </c>
      <c r="B888">
        <v>9.8040000966208296E-3</v>
      </c>
      <c r="C888">
        <v>1.9084548692410701E-2</v>
      </c>
      <c r="D888">
        <v>6.0642999675112304E-3</v>
      </c>
      <c r="E888">
        <v>5.7887281762447496E-3</v>
      </c>
      <c r="F888">
        <v>2.1353124470569099E-2</v>
      </c>
      <c r="G888">
        <v>0</v>
      </c>
      <c r="H888">
        <v>2.0478531343540701E-2</v>
      </c>
      <c r="I888">
        <v>1.1748892489083101E-2</v>
      </c>
      <c r="J888">
        <v>1.5522699740508799E-2</v>
      </c>
      <c r="K888">
        <v>9.9133401686512905E-3</v>
      </c>
      <c r="L888">
        <v>3.09597770512799E-3</v>
      </c>
      <c r="M888">
        <v>9.8232617029430196E-3</v>
      </c>
      <c r="N888">
        <v>1.40599855682987E-2</v>
      </c>
      <c r="O888">
        <v>-2.57841171557146E-2</v>
      </c>
      <c r="P888">
        <v>9.6931292056597496E-3</v>
      </c>
      <c r="Q888">
        <v>6.3559536006987296E-3</v>
      </c>
      <c r="R888">
        <v>6.6571810291793697E-3</v>
      </c>
      <c r="S888">
        <v>1.10651198124726E-2</v>
      </c>
      <c r="T888">
        <v>2.08080749286618E-2</v>
      </c>
      <c r="U888">
        <v>3.1623188430512102E-2</v>
      </c>
      <c r="V888">
        <v>1.1683616708486401E-2</v>
      </c>
      <c r="W888">
        <v>1.5541257211211801E-2</v>
      </c>
      <c r="X888">
        <v>9.6308930609611508E-3</v>
      </c>
      <c r="Y888">
        <v>1.95854282323847E-2</v>
      </c>
      <c r="Z888">
        <v>8.5592533956699093E-3</v>
      </c>
      <c r="AA888">
        <v>9.24862083766116E-3</v>
      </c>
      <c r="AC888">
        <v>2.7827882622740299E-2</v>
      </c>
      <c r="AD888">
        <v>1.3492244007653901E-3</v>
      </c>
      <c r="AE888">
        <v>3.0846601522860902E-2</v>
      </c>
      <c r="AF888">
        <v>1.1590599814909799E-2</v>
      </c>
      <c r="AG888">
        <v>6.9756137364253602E-3</v>
      </c>
      <c r="AH888">
        <v>1.42713941053328E-2</v>
      </c>
      <c r="AI888">
        <v>1.31292914417928E-2</v>
      </c>
      <c r="AJ888">
        <v>6.0896229943739801E-3</v>
      </c>
      <c r="AK888">
        <v>1.13361537863363E-2</v>
      </c>
      <c r="AL888">
        <v>1.01215438980061E-2</v>
      </c>
      <c r="AM888">
        <v>2.53327243408209E-2</v>
      </c>
      <c r="AN888">
        <v>1.6427474141947999E-2</v>
      </c>
      <c r="AO888">
        <v>1.1947573421117999E-2</v>
      </c>
      <c r="AP888">
        <v>7.4836644871730503E-3</v>
      </c>
      <c r="AQ888">
        <v>8.5732307104880896E-3</v>
      </c>
      <c r="AR888">
        <v>4.0771551886130103E-2</v>
      </c>
      <c r="AS888">
        <v>1.5625317903080801E-2</v>
      </c>
      <c r="AT888">
        <v>2.06761328384274E-2</v>
      </c>
      <c r="AU888">
        <v>8.2645098498934297E-3</v>
      </c>
      <c r="AV888">
        <v>9.45633524203544E-3</v>
      </c>
      <c r="AW888">
        <v>1.20049460968236E-2</v>
      </c>
      <c r="AX888">
        <v>1.7765778152021801E-2</v>
      </c>
      <c r="AY888">
        <v>5.7971176843259102E-3</v>
      </c>
      <c r="BA888">
        <v>7.8268074999041995E-3</v>
      </c>
      <c r="BB888">
        <v>6.7069332567180799E-3</v>
      </c>
      <c r="BC888">
        <v>1.13123378287277E-2</v>
      </c>
      <c r="BD888">
        <v>1.8904154639152699E-2</v>
      </c>
      <c r="BE888">
        <v>4.9875415110389697E-3</v>
      </c>
      <c r="BF888">
        <v>1.8832948333092198E-2</v>
      </c>
      <c r="BG888">
        <v>1.17510165355187E-2</v>
      </c>
      <c r="BH888">
        <f>VLOOKUP(A888,WTI!A1130:B4135,2)</f>
        <v>1.4616832548007247E-2</v>
      </c>
      <c r="BI888">
        <f>VLOOKUP(A888,'CSI Index'!A1131:B4047,2)</f>
        <v>1.1617991704791912E-2</v>
      </c>
      <c r="BJ888">
        <f>VLOOKUP(A888,'CSI Index RV'!A1131:B4046,2)</f>
        <v>-0.64699662371619027</v>
      </c>
      <c r="BK888">
        <f>VLOOKUP(A888,'CSI Index Bank'!A1131:B4047,2)</f>
        <v>1.1314983969644985E-2</v>
      </c>
      <c r="BL888">
        <f>VLOOKUP(A888,'Real estate Index'!A1131:B5516,2)</f>
        <v>8.1674204172318826E-3</v>
      </c>
      <c r="BM888">
        <f>VLOOKUP(A888,Shibor!A1131:B4116,2)</f>
        <v>1.1065119812472607E-2</v>
      </c>
      <c r="BN888">
        <f>VLOOKUP(A888,Bond!A1131:B4129,2)</f>
        <v>-8.1112186057227774E-3</v>
      </c>
    </row>
    <row r="889" spans="1:66">
      <c r="A889" t="s">
        <v>1188</v>
      </c>
      <c r="B889">
        <v>4.8661896511729098E-3</v>
      </c>
      <c r="C889">
        <v>1.8885746878681601E-3</v>
      </c>
      <c r="D889">
        <v>1.3213405458391799E-2</v>
      </c>
      <c r="E889">
        <v>1.43268926207617E-2</v>
      </c>
      <c r="F889">
        <v>6.3107039309690097E-2</v>
      </c>
      <c r="G889">
        <v>5.4377513001291301E-3</v>
      </c>
      <c r="H889">
        <v>1.34230203321408E-2</v>
      </c>
      <c r="I889">
        <v>1.8692133012152501E-2</v>
      </c>
      <c r="J889">
        <v>2.3668650102662398E-3</v>
      </c>
      <c r="K889">
        <v>2.73656480754359E-2</v>
      </c>
      <c r="L889">
        <v>8.4648446959478992E-3</v>
      </c>
      <c r="M889">
        <v>8.7591800898815502E-3</v>
      </c>
      <c r="N889">
        <v>6.9565497933599301E-3</v>
      </c>
      <c r="O889">
        <v>4.7367688822889102E-2</v>
      </c>
      <c r="Q889">
        <v>7.3645782622080696E-3</v>
      </c>
      <c r="R889">
        <v>1.9709694811562699E-2</v>
      </c>
      <c r="S889">
        <v>5.4869822162592003E-3</v>
      </c>
      <c r="T889">
        <v>3.0821580040600201E-2</v>
      </c>
      <c r="U889">
        <v>3.6673322849388602E-2</v>
      </c>
      <c r="V889">
        <v>2.1097054238496601E-3</v>
      </c>
      <c r="W889">
        <v>1.1855365941015399E-3</v>
      </c>
      <c r="X889">
        <v>-1.5987213636969901E-3</v>
      </c>
      <c r="Y889">
        <v>3.09837583267007E-3</v>
      </c>
      <c r="Z889">
        <v>-1.8957351648993101E-3</v>
      </c>
      <c r="AA889">
        <v>3.5051638058918803E-2</v>
      </c>
      <c r="AC889">
        <v>2.3729927042109699E-2</v>
      </c>
      <c r="AD889">
        <v>-1.3492244007653801E-3</v>
      </c>
      <c r="AE889">
        <v>-3.2025647868746299E-3</v>
      </c>
      <c r="AF889">
        <v>2.27857959265888E-2</v>
      </c>
      <c r="AG889">
        <v>1.77169988539462E-2</v>
      </c>
      <c r="AH889">
        <v>3.0318365821201802E-3</v>
      </c>
      <c r="AI889">
        <v>1.9376278963138701E-2</v>
      </c>
      <c r="AJ889">
        <v>3.91206347584553E-2</v>
      </c>
      <c r="AK889">
        <v>1.5974780607734201E-2</v>
      </c>
      <c r="AL889">
        <v>4.0201059166658504E-3</v>
      </c>
      <c r="AM889">
        <v>2.9044458407889002E-3</v>
      </c>
      <c r="AN889">
        <v>3.0503328176228802E-3</v>
      </c>
      <c r="AO889">
        <v>1.1806512586989001E-2</v>
      </c>
      <c r="AP889">
        <v>4.64900883824379E-3</v>
      </c>
      <c r="AQ889">
        <v>2.43605479788134E-3</v>
      </c>
      <c r="AR889">
        <v>1.79968864519701E-2</v>
      </c>
      <c r="AS889">
        <v>-9.6946202454811998E-4</v>
      </c>
      <c r="AT889">
        <v>4.0844168422248597E-3</v>
      </c>
      <c r="AU889">
        <v>4.1067819526532804E-3</v>
      </c>
      <c r="AV889">
        <v>3.0541548467478302E-3</v>
      </c>
      <c r="AW889">
        <v>2.3837913552762001E-3</v>
      </c>
      <c r="AX889">
        <v>6.4665352357461299E-3</v>
      </c>
      <c r="AY889">
        <v>5.7637047167501303E-3</v>
      </c>
      <c r="BA889">
        <v>1.34230203321408E-2</v>
      </c>
      <c r="BB889">
        <v>5.33334597536238E-3</v>
      </c>
      <c r="BC889">
        <v>7.8431774610258805E-3</v>
      </c>
      <c r="BD889">
        <v>-7.5188324140273398E-3</v>
      </c>
      <c r="BE889">
        <v>-2.49066131245181E-3</v>
      </c>
      <c r="BF889">
        <v>-7.4906717291576301E-3</v>
      </c>
      <c r="BG889">
        <v>2.3337233462201001E-3</v>
      </c>
      <c r="BH889">
        <f>VLOOKUP(A889,WTI!A1131:B4136,2)</f>
        <v>1.4616832548007247E-2</v>
      </c>
      <c r="BI889">
        <f>VLOOKUP(A889,'CSI Index'!A1132:B4048,2)</f>
        <v>7.2567156211474628E-3</v>
      </c>
      <c r="BJ889">
        <f>VLOOKUP(A889,'CSI Index RV'!A1132:B4047,2)</f>
        <v>0.13519681125453972</v>
      </c>
      <c r="BK889">
        <f>VLOOKUP(A889,'CSI Index Bank'!A1132:B4048,2)</f>
        <v>2.9981881863346411E-4</v>
      </c>
      <c r="BL889">
        <f>VLOOKUP(A889,'Real estate Index'!A1132:B5517,2)</f>
        <v>7.2442732130917472E-3</v>
      </c>
      <c r="BM889">
        <f>VLOOKUP(A889,Shibor!A1132:B4117,2)</f>
        <v>-6.879945231816403E-4</v>
      </c>
      <c r="BN889">
        <f>VLOOKUP(A889,Bond!A1132:B4130,2)</f>
        <v>-6.7430753514176435E-3</v>
      </c>
    </row>
    <row r="890" spans="1:66">
      <c r="A890" t="s">
        <v>1189</v>
      </c>
      <c r="B890">
        <v>1.4458083175229701E-2</v>
      </c>
      <c r="C890">
        <v>1.8692133012152501E-2</v>
      </c>
      <c r="D890">
        <v>9.5012591241402204E-3</v>
      </c>
      <c r="E890">
        <v>1.9718948788955401E-2</v>
      </c>
      <c r="F890">
        <v>2.1259999426849301E-2</v>
      </c>
      <c r="G890">
        <v>1.6138058681828299E-2</v>
      </c>
      <c r="H890">
        <v>6.6445427186685099E-3</v>
      </c>
      <c r="I890">
        <v>7.4737655443843296E-2</v>
      </c>
      <c r="J890">
        <v>3.3704526751390997E-2</v>
      </c>
      <c r="K890">
        <v>1.7980226600067099E-3</v>
      </c>
      <c r="L890">
        <v>3.1676856653570097E-2</v>
      </c>
      <c r="M890">
        <v>1.6338662354789198E-2</v>
      </c>
      <c r="N890">
        <v>5.2332615458067402E-2</v>
      </c>
      <c r="O890">
        <v>9.4986607563999598E-2</v>
      </c>
      <c r="Q890">
        <v>1.8692133012152799E-2</v>
      </c>
      <c r="R890">
        <v>4.27532140167136E-2</v>
      </c>
      <c r="S890">
        <v>1.89707586297812E-2</v>
      </c>
      <c r="T890">
        <v>7.9840323602455899E-4</v>
      </c>
      <c r="U890">
        <v>5.9835631029698097E-3</v>
      </c>
      <c r="V890">
        <v>1.1524485851953901E-2</v>
      </c>
      <c r="W890">
        <v>1.6451604892005301E-2</v>
      </c>
      <c r="X890">
        <v>1.4297304700824401E-2</v>
      </c>
      <c r="Y890">
        <v>2.06666368085591E-2</v>
      </c>
      <c r="Z890">
        <v>1.4131181923737499E-2</v>
      </c>
      <c r="AA890">
        <v>2.1978906718775199E-2</v>
      </c>
      <c r="AC890">
        <v>1.1657084542212899E-2</v>
      </c>
      <c r="AD890">
        <v>2.7082676330220198E-2</v>
      </c>
      <c r="AE890">
        <v>1.27491766704547E-2</v>
      </c>
      <c r="AF890">
        <v>6.3051182807099496E-2</v>
      </c>
      <c r="AG890">
        <v>9.7088141269608998E-3</v>
      </c>
      <c r="AH890">
        <v>2.1956969918695501E-2</v>
      </c>
      <c r="AI890">
        <v>1.55151208154784E-2</v>
      </c>
      <c r="AJ890">
        <v>7.4782234672460101E-3</v>
      </c>
      <c r="AK890">
        <v>9.4637930309503602E-3</v>
      </c>
      <c r="AL890">
        <v>1.2954839873466699E-2</v>
      </c>
      <c r="AM890">
        <v>1.09605942963826E-2</v>
      </c>
      <c r="AN890">
        <v>1.9105659079585599E-2</v>
      </c>
      <c r="AO890">
        <v>1.2828164254112401E-2</v>
      </c>
      <c r="AP890">
        <v>1.92932029346791E-2</v>
      </c>
      <c r="AQ890">
        <v>1.6888218028521602E-2</v>
      </c>
      <c r="AR890">
        <v>1.6509808963812302E-2</v>
      </c>
      <c r="AS890">
        <v>1.4444160607908299E-2</v>
      </c>
      <c r="AT890">
        <v>1.6172859245600999E-2</v>
      </c>
      <c r="AU890">
        <v>1.2220111334775401E-2</v>
      </c>
      <c r="AV890">
        <v>8.6418849164433698E-3</v>
      </c>
      <c r="AW890">
        <v>3.5091319811269998E-2</v>
      </c>
      <c r="AX890">
        <v>2.1858793812499E-2</v>
      </c>
      <c r="AY890">
        <v>1.1428695823622799E-2</v>
      </c>
      <c r="BA890">
        <v>1.52674721307884E-2</v>
      </c>
      <c r="BB890">
        <v>7.9470616925319398E-3</v>
      </c>
      <c r="BC890">
        <v>1.8795467620037899E-2</v>
      </c>
      <c r="BD890">
        <v>1.1257154524634499E-2</v>
      </c>
      <c r="BE890">
        <v>1.4851758136026001E-2</v>
      </c>
      <c r="BF890">
        <v>1.121507082014E-2</v>
      </c>
      <c r="BG890">
        <v>1.1587615172387799E-2</v>
      </c>
      <c r="BH890">
        <f>VLOOKUP(A890,WTI!A1132:B4137,2)</f>
        <v>-5.1798977958769074E-2</v>
      </c>
      <c r="BI890">
        <f>VLOOKUP(A890,'CSI Index'!A1133:B4049,2)</f>
        <v>1.3135770748028529E-2</v>
      </c>
      <c r="BJ890">
        <f>VLOOKUP(A890,'CSI Index RV'!A1133:B4048,2)</f>
        <v>0.28634737147795508</v>
      </c>
      <c r="BK890">
        <f>VLOOKUP(A890,'CSI Index Bank'!A1133:B4049,2)</f>
        <v>1.5080291717301436E-2</v>
      </c>
      <c r="BL890">
        <f>VLOOKUP(A890,'Real estate Index'!A1133:B5518,2)</f>
        <v>1.1993499766735112E-2</v>
      </c>
      <c r="BM890">
        <f>VLOOKUP(A890,Shibor!A1133:B4118,2)</f>
        <v>-2.0511756852190675E-2</v>
      </c>
      <c r="BN890">
        <f>VLOOKUP(A890,Bond!A1133:B4131,2)</f>
        <v>8.5638957924563611E-3</v>
      </c>
    </row>
    <row r="891" spans="1:66">
      <c r="A891" t="s">
        <v>1190</v>
      </c>
      <c r="B891">
        <v>4.7732787526578099E-3</v>
      </c>
      <c r="C891">
        <v>0</v>
      </c>
      <c r="D891">
        <v>3.5398267051239898E-3</v>
      </c>
      <c r="E891">
        <v>2.78551712142645E-3</v>
      </c>
      <c r="F891">
        <v>4.5084740754221503E-2</v>
      </c>
      <c r="G891">
        <v>2.9444819100563902E-2</v>
      </c>
      <c r="H891">
        <v>3.3057881344994099E-3</v>
      </c>
      <c r="I891">
        <v>-6.5681681120970401E-3</v>
      </c>
      <c r="J891">
        <v>-3.4344624486347102E-3</v>
      </c>
      <c r="K891">
        <v>1.1313011396999299E-2</v>
      </c>
      <c r="L891">
        <v>-1.7222439913410499E-2</v>
      </c>
      <c r="M891">
        <v>2.8557849013578899E-3</v>
      </c>
      <c r="N891">
        <v>-6.6006840313520198E-3</v>
      </c>
      <c r="O891">
        <v>3.8878359311683999E-2</v>
      </c>
      <c r="Q891">
        <v>4.1067819526532804E-3</v>
      </c>
      <c r="R891">
        <v>-1.07431650988133E-2</v>
      </c>
      <c r="S891">
        <v>0</v>
      </c>
      <c r="T891">
        <v>-9.6231696914610698E-3</v>
      </c>
      <c r="U891">
        <v>8.9087448891094299E-3</v>
      </c>
      <c r="V891">
        <v>8.2988028146950606E-3</v>
      </c>
      <c r="W891">
        <v>3.4904049397683498E-3</v>
      </c>
      <c r="X891">
        <v>4.7207011349373901E-3</v>
      </c>
      <c r="Y891">
        <v>4.5351551653913602E-3</v>
      </c>
      <c r="Z891">
        <v>8.38384044389715E-3</v>
      </c>
      <c r="AA891">
        <v>6.5005646030934601E-3</v>
      </c>
      <c r="AC891">
        <v>1.65426009602647E-3</v>
      </c>
      <c r="AD891">
        <v>-5.71053605434716E-3</v>
      </c>
      <c r="AE891">
        <v>-3.1720883061439899E-3</v>
      </c>
      <c r="AF891">
        <v>2.5523427266228201E-2</v>
      </c>
      <c r="AG891">
        <v>-6.7862596843590202E-3</v>
      </c>
      <c r="AH891">
        <v>0</v>
      </c>
      <c r="AI891">
        <v>2.7952498983044101E-3</v>
      </c>
      <c r="AJ891">
        <v>1.65426009602647E-3</v>
      </c>
      <c r="AK891">
        <v>3.1347988053714798E-3</v>
      </c>
      <c r="AL891">
        <v>1.57174158954097E-2</v>
      </c>
      <c r="AM891">
        <v>-2.2975311657378499E-3</v>
      </c>
      <c r="AN891">
        <v>1.9900504080102299E-3</v>
      </c>
      <c r="AO891">
        <v>5.7770235769220796E-3</v>
      </c>
      <c r="AP891">
        <v>2.7260353092384E-3</v>
      </c>
      <c r="AQ891">
        <v>5.9630468882466E-3</v>
      </c>
      <c r="AR891">
        <v>-2.3419214450812599E-3</v>
      </c>
      <c r="AS891">
        <v>8.5674012852985804E-3</v>
      </c>
      <c r="AT891">
        <v>3.02853955888523E-2</v>
      </c>
      <c r="AU891">
        <v>1.20725812342692E-2</v>
      </c>
      <c r="AV891">
        <v>9.2593254127967296E-3</v>
      </c>
      <c r="AW891">
        <v>0</v>
      </c>
      <c r="AX891">
        <v>-3.6101122240996702E-3</v>
      </c>
      <c r="AY891">
        <v>8.4866138773187303E-3</v>
      </c>
      <c r="BA891">
        <v>1.4540241126353401E-2</v>
      </c>
      <c r="BB891">
        <v>1.4407583863272301E-2</v>
      </c>
      <c r="BC891">
        <v>2.1881846805526899E-3</v>
      </c>
      <c r="BD891">
        <v>1.11318403688442E-2</v>
      </c>
      <c r="BE891">
        <v>9.7800290536396994E-3</v>
      </c>
      <c r="BF891">
        <v>7.4074412778618202E-3</v>
      </c>
      <c r="BG891">
        <v>1.8265347977293199E-2</v>
      </c>
      <c r="BH891">
        <f>VLOOKUP(A891,WTI!A1133:B4138,2)</f>
        <v>2.738733958447612E-2</v>
      </c>
      <c r="BI891">
        <f>VLOOKUP(A891,'CSI Index'!A1134:B4050,2)</f>
        <v>9.3333771744714272E-3</v>
      </c>
      <c r="BJ891">
        <f>VLOOKUP(A891,'CSI Index RV'!A1134:B4049,2)</f>
        <v>0.57252052702826617</v>
      </c>
      <c r="BK891">
        <f>VLOOKUP(A891,'CSI Index Bank'!A1134:B4050,2)</f>
        <v>8.3159555194263074E-3</v>
      </c>
      <c r="BL891">
        <f>VLOOKUP(A891,'Real estate Index'!A1134:B5519,2)</f>
        <v>1.3528064012442775E-2</v>
      </c>
      <c r="BM891">
        <f>VLOOKUP(A891,Shibor!A1134:B4119,2)</f>
        <v>-8.1114886649048725E-3</v>
      </c>
      <c r="BN891">
        <f>VLOOKUP(A891,Bond!A1134:B4132,2)</f>
        <v>8.4911777900522952E-3</v>
      </c>
    </row>
    <row r="892" spans="1:66">
      <c r="A892" t="s">
        <v>1191</v>
      </c>
      <c r="B892">
        <v>4.7506027585977996E-3</v>
      </c>
      <c r="C892">
        <v>7.38010729762246E-3</v>
      </c>
      <c r="D892">
        <v>2.9021189344188101E-2</v>
      </c>
      <c r="E892">
        <v>1.3812374287611401E-2</v>
      </c>
      <c r="F892">
        <v>-3.0983758326699998E-3</v>
      </c>
      <c r="G892">
        <v>-5.1948168771040202E-3</v>
      </c>
      <c r="H892">
        <v>9.8522964430116395E-3</v>
      </c>
      <c r="I892">
        <v>3.6397062424903502E-2</v>
      </c>
      <c r="J892">
        <v>1.7055558400599798E-2</v>
      </c>
      <c r="K892">
        <v>2.97484754007745E-2</v>
      </c>
      <c r="L892">
        <v>9.7708406049895006E-3</v>
      </c>
      <c r="M892">
        <v>1.32202114281347E-2</v>
      </c>
      <c r="N892">
        <v>1.3158084577511201E-2</v>
      </c>
      <c r="O892">
        <v>2.3077947282544899E-2</v>
      </c>
      <c r="Q892">
        <v>4.0899852515252902E-3</v>
      </c>
      <c r="R892">
        <v>2.2252809641466701E-2</v>
      </c>
      <c r="S892">
        <v>1.20081496283966E-2</v>
      </c>
      <c r="T892">
        <v>-7.68456764401464E-3</v>
      </c>
      <c r="U892">
        <v>7.3638035257447302E-3</v>
      </c>
      <c r="V892">
        <v>3.0943810147480199E-3</v>
      </c>
      <c r="W892">
        <v>2.3201866556973498E-3</v>
      </c>
      <c r="X892">
        <v>4.6985207815543302E-3</v>
      </c>
      <c r="Y892">
        <v>2.16345625679936E-2</v>
      </c>
      <c r="Z892">
        <v>4.6274955320482801E-3</v>
      </c>
      <c r="AA892">
        <v>5.3850426308877696E-3</v>
      </c>
      <c r="AC892">
        <v>-4.9710127220205002E-3</v>
      </c>
      <c r="AD892">
        <v>7.8982420242401305E-3</v>
      </c>
      <c r="AE892">
        <v>1.26284235481793E-2</v>
      </c>
      <c r="AF892">
        <v>1.0256500167189099E-2</v>
      </c>
      <c r="AG892">
        <v>6.7862596843590098E-3</v>
      </c>
      <c r="AH892">
        <v>1.37257056798748E-2</v>
      </c>
      <c r="AI892">
        <v>6.95413094569908E-3</v>
      </c>
      <c r="AJ892">
        <v>2.4762703532635001E-3</v>
      </c>
      <c r="AK892">
        <v>6.2402698600846698E-3</v>
      </c>
      <c r="AL892">
        <v>6.7994433889236802E-3</v>
      </c>
      <c r="AM892">
        <v>8.0183705669515902E-3</v>
      </c>
      <c r="AN892">
        <v>1.48004675049811E-2</v>
      </c>
      <c r="AO892">
        <v>1.2593183024826701E-2</v>
      </c>
      <c r="AP892">
        <v>1.26241532283964E-2</v>
      </c>
      <c r="AQ892">
        <v>3.5608346230089601E-3</v>
      </c>
      <c r="AR892">
        <v>3.00253501934978E-2</v>
      </c>
      <c r="AS892">
        <v>3.78429969123941E-3</v>
      </c>
      <c r="AT892">
        <v>2.3077947282544701E-2</v>
      </c>
      <c r="AU892">
        <v>3.9920212695374602E-3</v>
      </c>
      <c r="AV892">
        <v>1.32755440202559E-2</v>
      </c>
      <c r="AW892">
        <v>4.5871640069061401E-3</v>
      </c>
      <c r="AX892">
        <v>5.4542981305892198E-2</v>
      </c>
      <c r="AY892">
        <v>1.12045990128631E-2</v>
      </c>
      <c r="BA892">
        <v>1.03987072208987E-2</v>
      </c>
      <c r="BB892">
        <v>3.3879878272197503E-2</v>
      </c>
      <c r="BC892">
        <v>1.08696722369039E-2</v>
      </c>
      <c r="BD892">
        <v>7.3529743052587297E-3</v>
      </c>
      <c r="BE892">
        <v>4.8543784647981404E-3</v>
      </c>
      <c r="BF892">
        <v>3.68324541629659E-3</v>
      </c>
      <c r="BG892">
        <v>0</v>
      </c>
      <c r="BH892">
        <f>VLOOKUP(A892,WTI!A1134:B4139,2)</f>
        <v>-1.0420598479719765E-2</v>
      </c>
      <c r="BI892">
        <f>VLOOKUP(A892,'CSI Index'!A1135:B4051,2)</f>
        <v>7.1916657671307234E-3</v>
      </c>
      <c r="BJ892">
        <f>VLOOKUP(A892,'CSI Index RV'!A1135:B4050,2)</f>
        <v>-0.65979947872290634</v>
      </c>
      <c r="BK892">
        <f>VLOOKUP(A892,'CSI Index Bank'!A1135:B4051,2)</f>
        <v>5.5441073639267875E-3</v>
      </c>
      <c r="BL892">
        <f>VLOOKUP(A892,'Real estate Index'!A1135:B5520,2)</f>
        <v>1.1632743986981137E-2</v>
      </c>
      <c r="BM892">
        <f>VLOOKUP(A892,Shibor!A1135:B4120,2)</f>
        <v>-3.192058039341898E-3</v>
      </c>
      <c r="BN892">
        <f>VLOOKUP(A892,Bond!A1135:B4133,2)</f>
        <v>-4.4913426629101397E-3</v>
      </c>
    </row>
    <row r="893" spans="1:66">
      <c r="A893" t="s">
        <v>1192</v>
      </c>
      <c r="B893">
        <v>1.8939399600707799E-3</v>
      </c>
      <c r="C893">
        <v>-3.6832454162965202E-3</v>
      </c>
      <c r="D893">
        <v>1.3636574949545399E-2</v>
      </c>
      <c r="E893">
        <v>1.3708021337786201E-3</v>
      </c>
      <c r="F893">
        <v>6.1871813772564604E-3</v>
      </c>
      <c r="G893">
        <v>-2.0855064910213698E-3</v>
      </c>
      <c r="H893">
        <v>0</v>
      </c>
      <c r="I893">
        <v>2.5873650298200102E-2</v>
      </c>
      <c r="J893">
        <v>1.00954306653512E-2</v>
      </c>
      <c r="K893">
        <v>2.9447201326301301E-2</v>
      </c>
      <c r="L893">
        <v>-1.4970062675932301E-3</v>
      </c>
      <c r="M893">
        <v>1.21213605323448E-2</v>
      </c>
      <c r="N893">
        <v>6.5146810211936697E-3</v>
      </c>
      <c r="O893">
        <v>7.68202059834414E-2</v>
      </c>
      <c r="Q893">
        <v>8.1301260832503108E-3</v>
      </c>
      <c r="R893">
        <v>8.7642979935882593E-3</v>
      </c>
      <c r="S893">
        <v>9.2409898537298696E-3</v>
      </c>
      <c r="T893">
        <v>5.3361799110006998E-2</v>
      </c>
      <c r="U893">
        <v>2.53544910972229E-2</v>
      </c>
      <c r="V893">
        <v>3.0848353512100998E-3</v>
      </c>
      <c r="W893">
        <v>8.0785205652012596E-3</v>
      </c>
      <c r="X893">
        <v>6.2305497506361602E-3</v>
      </c>
      <c r="Y893">
        <v>5.88669838273126E-3</v>
      </c>
      <c r="Z893">
        <v>9.1912411755478603E-3</v>
      </c>
      <c r="AA893">
        <v>-1.0799241021760201E-2</v>
      </c>
      <c r="AC893">
        <v>1.6597514183644699E-3</v>
      </c>
      <c r="AD893">
        <v>-3.5026305512019999E-3</v>
      </c>
      <c r="AE893">
        <v>-4.7169898781389101E-3</v>
      </c>
      <c r="AF893">
        <v>-3.5779927433417201E-2</v>
      </c>
      <c r="AG893">
        <v>8.6580627431145293E-3</v>
      </c>
      <c r="AH893">
        <v>5.8252591910804702E-3</v>
      </c>
      <c r="AI893">
        <v>-2.7758518865030201E-3</v>
      </c>
      <c r="AJ893">
        <v>3.1645642715993703E-2</v>
      </c>
      <c r="AK893">
        <v>6.2015702632811096E-3</v>
      </c>
      <c r="AL893">
        <v>7.7145994953303799E-3</v>
      </c>
      <c r="AM893">
        <v>0</v>
      </c>
      <c r="AN893">
        <v>1.5549390064861701E-2</v>
      </c>
      <c r="AO893">
        <v>2.2727282510026201E-3</v>
      </c>
      <c r="AP893">
        <v>7.1428875123801996E-3</v>
      </c>
      <c r="AQ893">
        <v>2.3668650102662398E-3</v>
      </c>
      <c r="AR893">
        <v>0</v>
      </c>
      <c r="AS893">
        <v>2.82885620047762E-3</v>
      </c>
      <c r="AT893">
        <v>2.53164692177973E-3</v>
      </c>
      <c r="AU893">
        <v>3.9761483796394203E-3</v>
      </c>
      <c r="AV893">
        <v>3.6314157019752399E-3</v>
      </c>
      <c r="AW893">
        <v>6.8415318167167798E-3</v>
      </c>
      <c r="AX893">
        <v>2.95255525865065E-2</v>
      </c>
      <c r="AY893">
        <v>5.5555698446019602E-3</v>
      </c>
      <c r="BA893">
        <v>1.2240054894502E-2</v>
      </c>
      <c r="BB893">
        <v>-6.2873312350960502E-4</v>
      </c>
      <c r="BC893">
        <v>8.6114633349185406E-3</v>
      </c>
      <c r="BD893">
        <v>7.2993024816115403E-3</v>
      </c>
      <c r="BE893">
        <v>7.2376673002305996E-3</v>
      </c>
      <c r="BF893">
        <v>7.3260400920728804E-3</v>
      </c>
      <c r="BG893">
        <v>6.7644000885420602E-3</v>
      </c>
      <c r="BH893">
        <f>VLOOKUP(A893,WTI!A1135:B4140,2)</f>
        <v>-1.2671201853735626E-2</v>
      </c>
      <c r="BI893">
        <f>VLOOKUP(A893,'CSI Index'!A1136:B4052,2)</f>
        <v>9.4493905121702387E-3</v>
      </c>
      <c r="BJ893">
        <f>VLOOKUP(A893,'CSI Index RV'!A1136:B4051,2)</f>
        <v>0.33558812286055983</v>
      </c>
      <c r="BK893">
        <f>VLOOKUP(A893,'CSI Index Bank'!A1136:B4052,2)</f>
        <v>5.6147910284099229E-3</v>
      </c>
      <c r="BL893">
        <f>VLOOKUP(A893,'Real estate Index'!A1136:B5521,2)</f>
        <v>4.4978742736094682E-3</v>
      </c>
      <c r="BM893">
        <f>VLOOKUP(A893,Shibor!A1136:B4121,2)</f>
        <v>-2.8459642119082755E-3</v>
      </c>
      <c r="BN893">
        <f>VLOOKUP(A893,Bond!A1136:B4134,2)</f>
        <v>-5.67828452051639E-3</v>
      </c>
    </row>
    <row r="894" spans="1:66">
      <c r="A894" t="s">
        <v>1193</v>
      </c>
      <c r="B894">
        <v>-1.0461341245369399E-2</v>
      </c>
      <c r="C894">
        <v>-5.5504305306490901E-3</v>
      </c>
      <c r="D894">
        <v>-5.6593246689013504E-3</v>
      </c>
      <c r="E894">
        <v>-4.1180566089174904E-3</v>
      </c>
      <c r="F894">
        <v>-1.0852819700807601E-2</v>
      </c>
      <c r="G894">
        <v>1.9638874071922E-2</v>
      </c>
      <c r="H894">
        <v>9.7561749453646592E-3</v>
      </c>
      <c r="I894">
        <v>-6.9903197269107001E-3</v>
      </c>
      <c r="J894">
        <v>-1.3483350337287099E-2</v>
      </c>
      <c r="K894">
        <v>-1.00954306653511E-2</v>
      </c>
      <c r="L894">
        <v>-1.7378601330315602E-2</v>
      </c>
      <c r="M894">
        <v>-2.7842245364048798E-3</v>
      </c>
      <c r="N894">
        <v>-1.6366977464205401E-2</v>
      </c>
      <c r="O894">
        <v>5.6179923042232703E-3</v>
      </c>
      <c r="Q894">
        <v>-4.0568006956144299E-3</v>
      </c>
      <c r="R894">
        <v>9.5627438690234504E-2</v>
      </c>
      <c r="S894">
        <v>-1.05681300617922E-2</v>
      </c>
      <c r="T894">
        <v>-4.24301504451567E-3</v>
      </c>
      <c r="U894">
        <v>2.1232220105774101E-2</v>
      </c>
      <c r="V894">
        <v>-4.1152321451066497E-3</v>
      </c>
      <c r="W894">
        <v>-8.0785205652013203E-3</v>
      </c>
      <c r="X894">
        <v>-6.2305497506360899E-3</v>
      </c>
      <c r="Y894">
        <v>-1.47822351732951E-2</v>
      </c>
      <c r="Z894">
        <v>-1.19651680582731E-2</v>
      </c>
      <c r="AA894">
        <v>-1.09171389953486E-2</v>
      </c>
      <c r="AC894">
        <v>2.1329766806334301E-2</v>
      </c>
      <c r="AD894">
        <v>-1.5915455305899499E-2</v>
      </c>
      <c r="AE894">
        <v>-5.5314246132292001E-3</v>
      </c>
      <c r="AF894">
        <v>-1.5394028091290901E-2</v>
      </c>
      <c r="AG894">
        <v>3.4827049196624403E-2</v>
      </c>
      <c r="AH894">
        <v>-9.7277031680120703E-3</v>
      </c>
      <c r="AI894">
        <v>-2.0869572791984399E-3</v>
      </c>
      <c r="AJ894">
        <v>5.5754823843033197E-3</v>
      </c>
      <c r="AK894">
        <v>-4.6475683965468504E-3</v>
      </c>
      <c r="AL894">
        <v>0</v>
      </c>
      <c r="AM894">
        <v>-1.37853992379441E-2</v>
      </c>
      <c r="AN894">
        <v>-7.7444723954777101E-3</v>
      </c>
      <c r="AO894">
        <v>9.0396095777250697E-3</v>
      </c>
      <c r="AP894">
        <v>-7.1428875123801102E-3</v>
      </c>
      <c r="AQ894">
        <v>2.3612761856796798E-3</v>
      </c>
      <c r="AR894">
        <v>-2.5346979087397099E-2</v>
      </c>
      <c r="AS894">
        <v>-1.23165934055869E-2</v>
      </c>
      <c r="AT894">
        <v>-2.5609594204324401E-2</v>
      </c>
      <c r="AU894">
        <v>-3.97614837963952E-3</v>
      </c>
      <c r="AV894">
        <v>-1.18506400551074E-2</v>
      </c>
      <c r="AW894">
        <v>-1.37301928119021E-2</v>
      </c>
      <c r="AX894">
        <v>-1.3389321365010899E-2</v>
      </c>
      <c r="AY894">
        <v>-5.5555698446021103E-3</v>
      </c>
      <c r="BA894">
        <v>-1.3225762219261099E-2</v>
      </c>
      <c r="BB894">
        <v>-6.2912867756122898E-4</v>
      </c>
      <c r="BC894">
        <v>-8.6114633349186898E-3</v>
      </c>
      <c r="BD894">
        <v>-7.2993024816116097E-3</v>
      </c>
      <c r="BE894">
        <v>-2.4067400305649799E-3</v>
      </c>
      <c r="BF894">
        <v>-3.6563112031105399E-3</v>
      </c>
      <c r="BG894">
        <v>-9.0294067193942597E-3</v>
      </c>
      <c r="BH894">
        <f>VLOOKUP(A894,WTI!A1136:B4141,2)</f>
        <v>9.7103098744952309E-4</v>
      </c>
      <c r="BI894">
        <f>VLOOKUP(A894,'CSI Index'!A1137:B4053,2)</f>
        <v>-1.6487955578166338E-3</v>
      </c>
      <c r="BJ894">
        <f>VLOOKUP(A894,'CSI Index RV'!A1137:B4052,2)</f>
        <v>-0.12809111702544787</v>
      </c>
      <c r="BK894">
        <f>VLOOKUP(A894,'CSI Index Bank'!A1137:B4053,2)</f>
        <v>-8.8793528434414418E-3</v>
      </c>
      <c r="BL894">
        <f>VLOOKUP(A894,'Real estate Index'!A1137:B5522,2)</f>
        <v>-4.175254162641981E-4</v>
      </c>
      <c r="BM894">
        <f>VLOOKUP(A894,Shibor!A1137:B4122,2)</f>
        <v>3.2011409160505031E-3</v>
      </c>
      <c r="BN894">
        <f>VLOOKUP(A894,Bond!A1137:B4135,2)</f>
        <v>-8.5420196233708989E-5</v>
      </c>
    </row>
    <row r="895" spans="1:66">
      <c r="A895" t="s">
        <v>1194</v>
      </c>
      <c r="B895">
        <v>-1.25061755052298E-2</v>
      </c>
      <c r="C895">
        <v>-3.7174764001324202E-3</v>
      </c>
      <c r="D895">
        <v>-4.5506335639965796E-3</v>
      </c>
      <c r="E895">
        <v>-8.2873402485702692E-3</v>
      </c>
      <c r="F895">
        <v>6.9903197269106602E-3</v>
      </c>
      <c r="G895">
        <v>2.2268126605770801E-2</v>
      </c>
      <c r="H895">
        <v>9.6619109117368901E-3</v>
      </c>
      <c r="I895">
        <v>-1.49197899088336E-2</v>
      </c>
      <c r="J895">
        <v>-6.8104690025268602E-3</v>
      </c>
      <c r="K895">
        <v>1.1267606825906701E-3</v>
      </c>
      <c r="L895">
        <v>-2.0793972174714102E-2</v>
      </c>
      <c r="M895">
        <v>-1.4038602107746699E-2</v>
      </c>
      <c r="N895">
        <v>-6.6225407604933798E-3</v>
      </c>
      <c r="O895">
        <v>-5.2473409585728402E-2</v>
      </c>
      <c r="Q895">
        <v>-3.0534374868902299E-3</v>
      </c>
      <c r="R895">
        <v>9.52380843499121E-2</v>
      </c>
      <c r="S895">
        <v>-8.0000426670763809E-3</v>
      </c>
      <c r="T895">
        <v>-8.5404245811593095E-3</v>
      </c>
      <c r="U895">
        <v>-8.4388686458645897E-3</v>
      </c>
      <c r="V895">
        <v>-1.14049966139902E-2</v>
      </c>
      <c r="W895">
        <v>-1.0483497294858301E-2</v>
      </c>
      <c r="X895">
        <v>-1.09977542095414E-2</v>
      </c>
      <c r="Y895">
        <v>-9.7269753074380096E-3</v>
      </c>
      <c r="Z895">
        <v>-8.3682496705165792E-3</v>
      </c>
      <c r="AA895">
        <v>1.4169174381725999E-2</v>
      </c>
      <c r="AC895">
        <v>-1.62469572700192E-3</v>
      </c>
      <c r="AD895">
        <v>-3.5714323675972398E-3</v>
      </c>
      <c r="AE895">
        <v>-2.38000905681123E-3</v>
      </c>
      <c r="AF895">
        <v>3.5735594908649199E-3</v>
      </c>
      <c r="AG895">
        <v>1.19541653427182E-2</v>
      </c>
      <c r="AH895">
        <v>-3.9177327289017802E-3</v>
      </c>
      <c r="AI895">
        <v>-1.12045990128631E-2</v>
      </c>
      <c r="AJ895">
        <v>-2.3856870162031001E-3</v>
      </c>
      <c r="AK895">
        <v>3.1007776782481801E-3</v>
      </c>
      <c r="AL895">
        <v>-1.06229873912874E-2</v>
      </c>
      <c r="AM895">
        <v>-5.8004803004411297E-3</v>
      </c>
      <c r="AN895">
        <v>-1.27141076956223E-2</v>
      </c>
      <c r="AO895">
        <v>-3.3802849088237501E-3</v>
      </c>
      <c r="AP895">
        <v>-9.9055289894030094E-3</v>
      </c>
      <c r="AQ895">
        <v>-8.2889758189550605E-3</v>
      </c>
      <c r="AR895">
        <v>6.9767724856482404E-3</v>
      </c>
      <c r="AS895">
        <v>-1.150540016677E-2</v>
      </c>
      <c r="AT895">
        <v>-7.8125397367936195E-3</v>
      </c>
      <c r="AU895">
        <v>-8.0000426670761501E-3</v>
      </c>
      <c r="AV895">
        <v>-1.06016203835491E-2</v>
      </c>
      <c r="AW895">
        <v>-6.9364439966571002E-3</v>
      </c>
      <c r="AX895">
        <v>-1.68634104043648E-3</v>
      </c>
      <c r="AY895">
        <v>-8.3916576362483997E-3</v>
      </c>
      <c r="BA895">
        <v>-1.8413060646877501E-2</v>
      </c>
      <c r="BB895">
        <v>-1.0120263478438101E-2</v>
      </c>
      <c r="BC895">
        <v>-1.19631660582752E-2</v>
      </c>
      <c r="BD895">
        <v>-3.6697288889622902E-3</v>
      </c>
      <c r="BE895">
        <v>-9.6853057344636496E-3</v>
      </c>
      <c r="BF895">
        <v>-7.3529743052588104E-3</v>
      </c>
      <c r="BG895">
        <v>-2.2701485345390702E-3</v>
      </c>
      <c r="BH895">
        <f>VLOOKUP(A895,WTI!A1137:B4142,2)</f>
        <v>-1.1060620241281861E-2</v>
      </c>
      <c r="BI895">
        <f>VLOOKUP(A895,'CSI Index'!A1138:B4054,2)</f>
        <v>-5.2447432529634857E-3</v>
      </c>
      <c r="BJ895">
        <f>VLOOKUP(A895,'CSI Index RV'!A1138:B4053,2)</f>
        <v>-0.28146885653528814</v>
      </c>
      <c r="BK895">
        <f>VLOOKUP(A895,'CSI Index Bank'!A1138:B4054,2)</f>
        <v>-9.2766300860665941E-3</v>
      </c>
      <c r="BL895">
        <f>VLOOKUP(A895,'Real estate Index'!A1138:B5523,2)</f>
        <v>-5.9407541564492263E-3</v>
      </c>
      <c r="BM895">
        <f>VLOOKUP(A895,Shibor!A1138:B4123,2)</f>
        <v>8.1344391950382879E-3</v>
      </c>
      <c r="BN895">
        <f>VLOOKUP(A895,Bond!A1138:B4136,2)</f>
        <v>1.0903071632808908E-2</v>
      </c>
    </row>
    <row r="896" spans="1:66">
      <c r="A896" t="s">
        <v>1195</v>
      </c>
      <c r="B896">
        <v>3.86473910988869E-3</v>
      </c>
      <c r="C896">
        <v>7.4211843376168303E-3</v>
      </c>
      <c r="D896">
        <v>1.5837435098626299E-2</v>
      </c>
      <c r="E896">
        <v>2.19487549043875E-2</v>
      </c>
      <c r="F896">
        <v>-1.0112882763704501E-2</v>
      </c>
      <c r="G896">
        <v>-2.6370696462548401E-2</v>
      </c>
      <c r="H896">
        <v>3.2000027306708502E-3</v>
      </c>
      <c r="I896">
        <v>2.0360922648915002E-2</v>
      </c>
      <c r="J896">
        <v>5.6786069688435099E-3</v>
      </c>
      <c r="K896">
        <v>-1.1325149357053499E-2</v>
      </c>
      <c r="L896">
        <v>5.4326870132269701E-3</v>
      </c>
      <c r="M896">
        <v>2.8235312876065699E-3</v>
      </c>
      <c r="N896">
        <v>0</v>
      </c>
      <c r="O896">
        <v>5.8060016294368098E-2</v>
      </c>
      <c r="Q896">
        <v>5.0838950372723299E-3</v>
      </c>
      <c r="R896">
        <v>4.0966180231701101E-2</v>
      </c>
      <c r="S896">
        <v>4.0080213975388704E-3</v>
      </c>
      <c r="T896">
        <v>6.2184421137439997E-3</v>
      </c>
      <c r="U896">
        <v>-3.8147842557132397E-2</v>
      </c>
      <c r="V896">
        <v>1.04220957844359E-3</v>
      </c>
      <c r="W896">
        <v>-1.17164629689075E-3</v>
      </c>
      <c r="X896">
        <v>3.1545767485153401E-3</v>
      </c>
      <c r="Y896">
        <v>5.99701947237427E-3</v>
      </c>
      <c r="Z896">
        <v>-7.4976921058008102E-3</v>
      </c>
      <c r="AA896">
        <v>-4.33840159859824E-3</v>
      </c>
      <c r="AC896">
        <v>-1.62733965937548E-3</v>
      </c>
      <c r="AD896">
        <v>3.3856827956449398E-2</v>
      </c>
      <c r="AE896">
        <v>2.81929400892908E-2</v>
      </c>
      <c r="AF896">
        <v>-1.1897681355886799E-3</v>
      </c>
      <c r="AG896">
        <v>-1.65902422601968E-2</v>
      </c>
      <c r="AH896">
        <v>-1.9646371741648501E-3</v>
      </c>
      <c r="AI896">
        <v>1.8144252123403801E-2</v>
      </c>
      <c r="AJ896">
        <v>-8.7965381293360796E-3</v>
      </c>
      <c r="AK896">
        <v>7.7101384259672598E-3</v>
      </c>
      <c r="AL896">
        <v>9.7040279327851404E-4</v>
      </c>
      <c r="AM896">
        <v>1.27169343853397E-2</v>
      </c>
      <c r="AN896">
        <v>1.9665689720408499E-3</v>
      </c>
      <c r="AO896">
        <v>-4.52489459828958E-3</v>
      </c>
      <c r="AP896">
        <v>4.5146803545266104E-3</v>
      </c>
      <c r="AQ896">
        <v>4.7449673842257303E-3</v>
      </c>
      <c r="AR896">
        <v>1.15208647561742E-2</v>
      </c>
      <c r="AS896">
        <v>-9.6478541009888997E-4</v>
      </c>
      <c r="AT896">
        <v>-5.2424759648499802E-3</v>
      </c>
      <c r="AU896">
        <v>-4.0241502997254899E-3</v>
      </c>
      <c r="AV896">
        <v>-3.2490165503497202E-3</v>
      </c>
      <c r="AW896">
        <v>0</v>
      </c>
      <c r="AX896">
        <v>-1.0178204915756E-2</v>
      </c>
      <c r="AY896">
        <v>-2.8129413766147201E-3</v>
      </c>
      <c r="BA896">
        <v>-1.518247786785E-2</v>
      </c>
      <c r="BB896">
        <v>-1.0866198319940901E-2</v>
      </c>
      <c r="BC896">
        <v>-1.0946908591815199E-3</v>
      </c>
      <c r="BD896">
        <v>0</v>
      </c>
      <c r="BE896">
        <v>0</v>
      </c>
      <c r="BF896">
        <v>-3.6968618813260899E-3</v>
      </c>
      <c r="BG896">
        <v>-9.1324835632725903E-3</v>
      </c>
      <c r="BH896">
        <f>VLOOKUP(A896,WTI!A1138:B4143,2)</f>
        <v>1.2784572828576776E-2</v>
      </c>
      <c r="BI896">
        <f>VLOOKUP(A896,'CSI Index'!A1139:B4055,2)</f>
        <v>-3.6981957090648798E-3</v>
      </c>
      <c r="BJ896">
        <f>VLOOKUP(A896,'CSI Index RV'!A1139:B4054,2)</f>
        <v>1.2392156774949945</v>
      </c>
      <c r="BK896">
        <f>VLOOKUP(A896,'CSI Index Bank'!A1139:B4055,2)</f>
        <v>-1.2430721816497142E-3</v>
      </c>
      <c r="BL896">
        <f>VLOOKUP(A896,'Real estate Index'!A1139:B5524,2)</f>
        <v>-4.0796900283672725E-3</v>
      </c>
      <c r="BM896">
        <f>VLOOKUP(A896,Shibor!A1139:B4124,2)</f>
        <v>7.0200358493405675E-3</v>
      </c>
      <c r="BN896">
        <f>VLOOKUP(A896,Bond!A1139:B4137,2)</f>
        <v>2.8126249064471314E-3</v>
      </c>
    </row>
    <row r="897" spans="1:66">
      <c r="A897" t="s">
        <v>1196</v>
      </c>
      <c r="B897">
        <v>0</v>
      </c>
      <c r="C897">
        <v>3.6900410874537398E-3</v>
      </c>
      <c r="D897">
        <v>1.4484932921367001E-2</v>
      </c>
      <c r="E897">
        <v>5.41273310675026E-3</v>
      </c>
      <c r="F897">
        <v>2.3184964331057299E-2</v>
      </c>
      <c r="G897">
        <v>1.12418148662483E-2</v>
      </c>
      <c r="H897">
        <v>2.2117805253619199E-2</v>
      </c>
      <c r="I897">
        <v>-1.55159069141883E-3</v>
      </c>
      <c r="J897">
        <v>-2.26757466778043E-3</v>
      </c>
      <c r="K897">
        <v>1.7069705424963401E-3</v>
      </c>
      <c r="L897">
        <v>6.9417941699581997E-3</v>
      </c>
      <c r="M897">
        <v>3.7523496185503701E-3</v>
      </c>
      <c r="N897">
        <v>0</v>
      </c>
      <c r="O897">
        <v>-1.9691212890181699E-2</v>
      </c>
      <c r="Q897">
        <v>-1.01471343054646E-3</v>
      </c>
      <c r="R897">
        <v>1.44282819000643E-2</v>
      </c>
      <c r="S897">
        <v>1.33244523377869E-3</v>
      </c>
      <c r="T897">
        <v>-1.1299555253933301E-2</v>
      </c>
      <c r="U897">
        <v>1.9615594428204802E-2</v>
      </c>
      <c r="V897">
        <v>0</v>
      </c>
      <c r="W897">
        <v>-3.5231980073169001E-3</v>
      </c>
      <c r="X897">
        <v>0</v>
      </c>
      <c r="Y897">
        <v>0</v>
      </c>
      <c r="Z897">
        <v>5.6285326830972596E-3</v>
      </c>
      <c r="AA897">
        <v>1.1885607233981301E-2</v>
      </c>
      <c r="AC897">
        <v>2.5724891238435899E-2</v>
      </c>
      <c r="AD897">
        <v>0</v>
      </c>
      <c r="AE897">
        <v>4.1593897298837099E-2</v>
      </c>
      <c r="AF897">
        <v>1.0657294473987999E-2</v>
      </c>
      <c r="AG897">
        <v>1.84167267862313E-2</v>
      </c>
      <c r="AH897">
        <v>9.82801061908078E-4</v>
      </c>
      <c r="AI897">
        <v>6.2047768868828696E-3</v>
      </c>
      <c r="AK897">
        <v>9.1743762760414498E-3</v>
      </c>
      <c r="AL897">
        <v>2.3958980249246899E-2</v>
      </c>
      <c r="AM897">
        <v>6.8689451530455203E-3</v>
      </c>
      <c r="AN897">
        <v>5.8766084889851902E-3</v>
      </c>
      <c r="AO897">
        <v>3.3447934067539903E-2</v>
      </c>
      <c r="AP897">
        <v>3.5971261808497002E-3</v>
      </c>
      <c r="AQ897">
        <v>1.18273224904962E-3</v>
      </c>
      <c r="AR897">
        <v>5.7110377955144299E-3</v>
      </c>
      <c r="AS897">
        <v>9.6478541009890298E-4</v>
      </c>
      <c r="AT897">
        <v>9.1563752859862395E-3</v>
      </c>
      <c r="AU897">
        <v>8.0321716972642492E-3</v>
      </c>
      <c r="AV897">
        <v>-3.25960707703747E-3</v>
      </c>
      <c r="AW897">
        <v>2.3174981403627001E-3</v>
      </c>
      <c r="AX897">
        <v>1.10217309041952E-2</v>
      </c>
      <c r="AY897">
        <v>5.6179923042232703E-3</v>
      </c>
      <c r="BA897">
        <v>5.0864809563738898E-3</v>
      </c>
      <c r="BB897">
        <v>8.3200479946955105E-3</v>
      </c>
      <c r="BC897">
        <v>3.28048407916168E-3</v>
      </c>
      <c r="BD897">
        <v>7.3260400920728804E-3</v>
      </c>
      <c r="BE897">
        <v>4.8543784647981404E-3</v>
      </c>
      <c r="BF897">
        <v>7.38010729762246E-3</v>
      </c>
      <c r="BG897">
        <v>2.2909517465557602E-3</v>
      </c>
      <c r="BH897">
        <f>VLOOKUP(A897,WTI!A1139:B4144,2)</f>
        <v>-7.6728101070672131E-3</v>
      </c>
      <c r="BI897">
        <f>VLOOKUP(A897,'CSI Index'!A1140:B4056,2)</f>
        <v>6.1310666421175884E-3</v>
      </c>
      <c r="BJ897">
        <f>VLOOKUP(A897,'CSI Index RV'!A1140:B4055,2)</f>
        <v>-0.91322127884679161</v>
      </c>
      <c r="BK897">
        <f>VLOOKUP(A897,'CSI Index Bank'!A1140:B4056,2)</f>
        <v>2.9945418061009298E-3</v>
      </c>
      <c r="BL897">
        <f>VLOOKUP(A897,'Real estate Index'!A1140:B5525,2)</f>
        <v>8.3922067585817557E-3</v>
      </c>
      <c r="BM897">
        <f>VLOOKUP(A897,Shibor!A1140:B4125,2)</f>
        <v>-2.1008411088117279E-3</v>
      </c>
      <c r="BN897">
        <f>VLOOKUP(A897,Bond!A1140:B4138,2)</f>
        <v>6.5786948350682658E-3</v>
      </c>
    </row>
    <row r="898" spans="1:66">
      <c r="A898" t="s">
        <v>1197</v>
      </c>
      <c r="B898">
        <v>-5.8027242125673097E-3</v>
      </c>
      <c r="C898">
        <v>2.3658974316647E-2</v>
      </c>
      <c r="D898">
        <v>0</v>
      </c>
      <c r="E898">
        <v>4.2278423291335E-2</v>
      </c>
      <c r="F898">
        <v>6.2913825410569196E-2</v>
      </c>
      <c r="G898">
        <v>9.4940562354173405E-2</v>
      </c>
      <c r="H898">
        <v>9.5310179804324699E-2</v>
      </c>
      <c r="I898">
        <v>3.8744721075584898E-3</v>
      </c>
      <c r="J898">
        <v>7.9141170559905299E-3</v>
      </c>
      <c r="K898">
        <v>-2.5332385137517999E-2</v>
      </c>
      <c r="L898">
        <v>-6.1680997406477703E-3</v>
      </c>
      <c r="M898">
        <v>-4.6926411781920601E-3</v>
      </c>
      <c r="N898">
        <v>3.3167526259940401E-3</v>
      </c>
      <c r="O898">
        <v>-3.3950534066521702E-2</v>
      </c>
      <c r="Q898">
        <v>-3.05033281762298E-3</v>
      </c>
      <c r="R898">
        <v>3.2877835496872801E-2</v>
      </c>
      <c r="S898">
        <v>1.1912781516242E-2</v>
      </c>
      <c r="T898">
        <v>-2.62023723940241E-2</v>
      </c>
      <c r="U898">
        <v>-2.4027366289868301E-2</v>
      </c>
      <c r="V898">
        <v>0</v>
      </c>
      <c r="W898">
        <v>-5.8997221271883801E-3</v>
      </c>
      <c r="X898">
        <v>-6.3191363514785498E-3</v>
      </c>
      <c r="Y898">
        <v>-7.5019106517946596E-3</v>
      </c>
      <c r="Z898">
        <v>-6.5697092231610703E-3</v>
      </c>
      <c r="AA898">
        <v>2.23057575142982E-2</v>
      </c>
      <c r="AC898">
        <v>1.73096375350918E-2</v>
      </c>
      <c r="AD898">
        <v>1.5018518716548E-2</v>
      </c>
      <c r="AE898">
        <v>-5.1986749092375597E-3</v>
      </c>
      <c r="AF898">
        <v>-1.78257839526006E-2</v>
      </c>
      <c r="AG898">
        <v>0</v>
      </c>
      <c r="AH898">
        <v>9.8183611225663805E-4</v>
      </c>
      <c r="AI898">
        <v>-6.8752151212832105E-4</v>
      </c>
      <c r="AK898">
        <v>6.0698213670757704E-3</v>
      </c>
      <c r="AL898">
        <v>7.4784150420069403E-2</v>
      </c>
      <c r="AM898">
        <v>1.8089809292504901E-2</v>
      </c>
      <c r="AN898">
        <v>9.7608597305545903E-4</v>
      </c>
      <c r="AO898">
        <v>3.28407520119002E-3</v>
      </c>
      <c r="AP898">
        <v>8.9726340698968298E-4</v>
      </c>
      <c r="AQ898">
        <v>4.7169898781388702E-3</v>
      </c>
      <c r="AR898">
        <v>1.35748690910691E-2</v>
      </c>
      <c r="AS898">
        <v>-5.8027242125673097E-3</v>
      </c>
      <c r="AT898">
        <v>1.5504186535965201E-2</v>
      </c>
      <c r="AU898">
        <v>-8.03217169726427E-3</v>
      </c>
      <c r="AV898">
        <v>-1.4564504574635999E-2</v>
      </c>
      <c r="AW898">
        <v>-2.3174981403627001E-3</v>
      </c>
      <c r="AX898">
        <v>4.53312056469364E-2</v>
      </c>
      <c r="AY898">
        <v>0</v>
      </c>
      <c r="BA898">
        <v>-1.07116555949278E-2</v>
      </c>
      <c r="BB898">
        <v>-8.3200479946956094E-3</v>
      </c>
      <c r="BC898">
        <v>4.3573053689556296E-3</v>
      </c>
      <c r="BD898">
        <v>-1.1009285508369399E-2</v>
      </c>
      <c r="BE898">
        <v>-2.42424361150628E-3</v>
      </c>
      <c r="BF898">
        <v>-3.6832454162965202E-3</v>
      </c>
      <c r="BG898">
        <v>9.1116803512558096E-3</v>
      </c>
      <c r="BH898">
        <f>VLOOKUP(A898,WTI!A1140:B4145,2)</f>
        <v>7.3497952994132842E-3</v>
      </c>
      <c r="BI898">
        <f>VLOOKUP(A898,'CSI Index'!A1141:B4057,2)</f>
        <v>-4.7953594638782868E-4</v>
      </c>
      <c r="BJ898">
        <f>VLOOKUP(A898,'CSI Index RV'!A1141:B4056,2)</f>
        <v>-6.720308566356413E-2</v>
      </c>
      <c r="BK898">
        <f>VLOOKUP(A898,'CSI Index Bank'!A1141:B4057,2)</f>
        <v>-3.7505242032713918E-3</v>
      </c>
      <c r="BL898">
        <f>VLOOKUP(A898,'Real estate Index'!A1141:B5526,2)</f>
        <v>-3.1714198403333281E-3</v>
      </c>
      <c r="BM898">
        <f>VLOOKUP(A898,Shibor!A1141:B4126,2)</f>
        <v>-7.0126230082807406E-4</v>
      </c>
      <c r="BN898">
        <f>VLOOKUP(A898,Bond!A1141:B4139,2)</f>
        <v>2.7863708851973575E-3</v>
      </c>
    </row>
    <row r="899" spans="1:66">
      <c r="A899" t="s">
        <v>1198</v>
      </c>
      <c r="B899">
        <v>-5.8365924444514303E-3</v>
      </c>
      <c r="C899">
        <v>7.1684894786124996E-3</v>
      </c>
      <c r="D899">
        <v>-3.8336148743547099E-2</v>
      </c>
      <c r="E899">
        <v>-3.5553448383661097E-2</v>
      </c>
      <c r="F899">
        <v>-3.2072719887993997E-2</v>
      </c>
      <c r="G899">
        <v>3.7192495332016302E-2</v>
      </c>
      <c r="H899">
        <v>4.7165468442430102E-2</v>
      </c>
      <c r="I899">
        <v>1.30620374233397E-2</v>
      </c>
      <c r="J899">
        <v>-4.6091107200266997E-2</v>
      </c>
      <c r="K899">
        <v>-4.4716838781796199E-2</v>
      </c>
      <c r="L899">
        <v>-4.9950930405394202E-2</v>
      </c>
      <c r="M899">
        <v>-2.7660323273573598E-2</v>
      </c>
      <c r="N899">
        <v>-4.0546094394349898E-2</v>
      </c>
      <c r="O899">
        <v>-8.6677453722092998E-2</v>
      </c>
      <c r="Q899">
        <v>-5.1046563116831697E-3</v>
      </c>
      <c r="R899">
        <v>-6.8285907866131507E-2</v>
      </c>
      <c r="S899">
        <v>-2.12773984472849E-2</v>
      </c>
      <c r="T899">
        <v>-6.2663101967658605E-2</v>
      </c>
      <c r="U899">
        <v>-4.0607082710024001E-2</v>
      </c>
      <c r="V899">
        <v>2.0811662038244501E-3</v>
      </c>
      <c r="W899">
        <v>0</v>
      </c>
      <c r="X899">
        <v>-6.3593219082924996E-3</v>
      </c>
      <c r="Y899">
        <v>-3.2137425238814403E-2</v>
      </c>
      <c r="Z899">
        <v>-3.7735893836393802E-3</v>
      </c>
      <c r="AA899">
        <v>-4.6219940613886401E-2</v>
      </c>
      <c r="AC899">
        <v>-3.6540999462979402E-2</v>
      </c>
      <c r="AD899">
        <v>-4.8428219457857399E-2</v>
      </c>
      <c r="AE899">
        <v>-4.49257122733311E-2</v>
      </c>
      <c r="AF899">
        <v>-5.80051539413435E-2</v>
      </c>
      <c r="AG899">
        <v>-3.1513265706076897E-2</v>
      </c>
      <c r="AH899">
        <v>-4.3114446809632299E-2</v>
      </c>
      <c r="AI899">
        <v>-5.9507639271294002E-2</v>
      </c>
      <c r="AK899">
        <v>-6.0698213670758302E-3</v>
      </c>
      <c r="AL899">
        <v>4.46809714192987E-2</v>
      </c>
      <c r="AM899">
        <v>-4.2340420321546099E-2</v>
      </c>
      <c r="AN899">
        <v>-2.1697103610573001E-2</v>
      </c>
      <c r="AO899">
        <v>-3.5598864671561398E-2</v>
      </c>
      <c r="AP899">
        <v>-2.9119436893228601E-2</v>
      </c>
      <c r="AQ899">
        <v>1.16960397631912E-2</v>
      </c>
      <c r="AR899">
        <v>-4.7162276414838299E-2</v>
      </c>
      <c r="AS899">
        <v>-7.7897180653334801E-3</v>
      </c>
      <c r="AT899">
        <v>-1.29034048359078E-2</v>
      </c>
      <c r="AU899">
        <v>8.0321716972642492E-3</v>
      </c>
      <c r="AV899">
        <v>-1.02272267338036E-2</v>
      </c>
      <c r="AW899">
        <v>-2.3228814161396398E-3</v>
      </c>
      <c r="AX899">
        <v>-5.1250884667236402E-2</v>
      </c>
      <c r="AY899">
        <v>-5.6179923042232599E-3</v>
      </c>
      <c r="BA899">
        <v>-1.81117499430462E-2</v>
      </c>
      <c r="BB899">
        <v>-1.75044988092747E-2</v>
      </c>
      <c r="BC899">
        <v>-1.7544309650909501E-2</v>
      </c>
      <c r="BD899">
        <v>1.4652276786870399E-2</v>
      </c>
      <c r="BE899">
        <v>-2.4301348532917801E-3</v>
      </c>
      <c r="BF899">
        <v>3.68324541629659E-3</v>
      </c>
      <c r="BG899">
        <v>-4.5454623716747198E-3</v>
      </c>
      <c r="BH899">
        <f>VLOOKUP(A899,WTI!A1141:B4146,2)</f>
        <v>2.1836091550625103E-2</v>
      </c>
      <c r="BI899">
        <f>VLOOKUP(A899,'CSI Index'!A1142:B4058,2)</f>
        <v>-2.0068830018530676E-2</v>
      </c>
      <c r="BJ899">
        <f>VLOOKUP(A899,'CSI Index RV'!A1142:B4057,2)</f>
        <v>1.3732340018809068</v>
      </c>
      <c r="BK899">
        <f>VLOOKUP(A899,'CSI Index Bank'!A1142:B4058,2)</f>
        <v>-2.3848599969035454E-3</v>
      </c>
      <c r="BL899">
        <f>VLOOKUP(A899,'Real estate Index'!A1142:B5527,2)</f>
        <v>-1.8703817045631302E-2</v>
      </c>
      <c r="BM899">
        <f>VLOOKUP(A899,Shibor!A1142:B4127,2)</f>
        <v>7.0126230082812329E-4</v>
      </c>
      <c r="BN899">
        <f>VLOOKUP(A899,Bond!A1142:B4140,2)</f>
        <v>2.6121284235122335E-3</v>
      </c>
    </row>
    <row r="900" spans="1:66">
      <c r="A900" t="s">
        <v>1199</v>
      </c>
      <c r="B900">
        <v>9.7513415820629095E-4</v>
      </c>
      <c r="C900">
        <v>9.3685484077322995E-2</v>
      </c>
      <c r="D900">
        <v>6.8728792877620496E-3</v>
      </c>
      <c r="E900">
        <v>1.3315775975772199E-2</v>
      </c>
      <c r="F900">
        <v>-1.49256502166756E-2</v>
      </c>
      <c r="G900">
        <v>-1.7063727901402599E-2</v>
      </c>
      <c r="H900">
        <v>-1.63938097756764E-2</v>
      </c>
      <c r="I900">
        <v>-2.2927025709752699E-3</v>
      </c>
      <c r="J900">
        <v>4.70589103741249E-3</v>
      </c>
      <c r="K900">
        <v>1.2121360532345001E-2</v>
      </c>
      <c r="L900">
        <v>-1.62733965937548E-3</v>
      </c>
      <c r="M900">
        <v>6.7470135465944299E-3</v>
      </c>
      <c r="N900">
        <v>3.4423441909729202E-3</v>
      </c>
      <c r="O900">
        <v>1.1947573421118201E-2</v>
      </c>
      <c r="Q900">
        <v>1.0230179920344899E-3</v>
      </c>
      <c r="R900">
        <v>-1.28024508203761E-2</v>
      </c>
      <c r="S900">
        <v>3.4349480014637598E-2</v>
      </c>
      <c r="T900">
        <v>1.9088596562522601E-2</v>
      </c>
      <c r="V900">
        <v>-5.2110592127520899E-3</v>
      </c>
      <c r="W900">
        <v>-4.7449673842256401E-3</v>
      </c>
      <c r="X900">
        <v>-1.5961695328221E-3</v>
      </c>
      <c r="Y900">
        <v>5.4284739742928899E-3</v>
      </c>
      <c r="Z900">
        <v>0</v>
      </c>
      <c r="AA900">
        <v>6.5789710980425596E-3</v>
      </c>
      <c r="AC900">
        <v>3.1849825887099198E-2</v>
      </c>
      <c r="AD900">
        <v>1.34018335895578E-3</v>
      </c>
      <c r="AE900">
        <v>-5.46662821736722E-3</v>
      </c>
      <c r="AF900">
        <v>7.5949732174447702E-3</v>
      </c>
      <c r="AG900">
        <v>9.3721398288632504E-3</v>
      </c>
      <c r="AH900">
        <v>-1.0251154152453E-3</v>
      </c>
      <c r="AI900">
        <v>-7.3019353372167598E-4</v>
      </c>
      <c r="AK900">
        <v>3.4408779685541797E-2</v>
      </c>
      <c r="AL900">
        <v>-1.52416159686171E-2</v>
      </c>
      <c r="AM900">
        <v>1.7518252655316601E-3</v>
      </c>
      <c r="AN900">
        <v>0</v>
      </c>
      <c r="AO900">
        <v>4.5197817056193404E-3</v>
      </c>
      <c r="AP900">
        <v>1.8450189735693E-3</v>
      </c>
      <c r="AQ900">
        <v>-1.0520260674179299E-2</v>
      </c>
      <c r="AR900">
        <v>-4.7225589541736099E-3</v>
      </c>
      <c r="AS900">
        <v>1.9531256208820701E-3</v>
      </c>
      <c r="AT900">
        <v>2.1837733569673799E-2</v>
      </c>
      <c r="AU900">
        <v>-4.0080213975387099E-3</v>
      </c>
      <c r="AV900">
        <v>1.9106764828729899E-3</v>
      </c>
      <c r="AW900">
        <v>2.32288141613973E-3</v>
      </c>
      <c r="AX900">
        <v>2.5126950077421901E-2</v>
      </c>
      <c r="AY900">
        <v>2.8129413766146598E-3</v>
      </c>
      <c r="BA900">
        <v>8.8381131577171396E-3</v>
      </c>
      <c r="BB900">
        <v>6.5189279098170003E-3</v>
      </c>
      <c r="BC900">
        <v>2.2099456508028899E-3</v>
      </c>
      <c r="BD900">
        <v>-3.64299127850098E-3</v>
      </c>
      <c r="BE900">
        <v>0</v>
      </c>
      <c r="BF900">
        <v>-7.3801072976225303E-3</v>
      </c>
      <c r="BG900">
        <v>-2.2805026987252198E-3</v>
      </c>
      <c r="BH900">
        <f>VLOOKUP(A900,WTI!A1142:B4147,2)</f>
        <v>-6.1298014806390128E-3</v>
      </c>
      <c r="BI900">
        <f>VLOOKUP(A900,'CSI Index'!A1143:B4059,2)</f>
        <v>5.2445887944887852E-3</v>
      </c>
      <c r="BJ900">
        <f>VLOOKUP(A900,'CSI Index RV'!A1143:B4058,2)</f>
        <v>-0.58704983487500817</v>
      </c>
      <c r="BK900">
        <f>VLOOKUP(A900,'CSI Index Bank'!A1143:B4059,2)</f>
        <v>-1.0639702926830785E-4</v>
      </c>
      <c r="BL900">
        <f>VLOOKUP(A900,'Real estate Index'!A1143:B5528,2)</f>
        <v>1.3888338356696143E-2</v>
      </c>
      <c r="BM900">
        <f>VLOOKUP(A900,Shibor!A1143:B4128,2)</f>
        <v>-2.1052639354625386E-3</v>
      </c>
      <c r="BN900">
        <f>VLOOKUP(A900,Bond!A1143:B4141,2)</f>
        <v>-1.6791595942643053E-2</v>
      </c>
    </row>
    <row r="901" spans="1:66">
      <c r="A901" t="s">
        <v>1200</v>
      </c>
      <c r="B901">
        <v>6.7994433889236802E-3</v>
      </c>
      <c r="C901">
        <v>-3.64278688087925E-2</v>
      </c>
      <c r="D901">
        <v>-5.72411408388852E-3</v>
      </c>
      <c r="E901">
        <v>2.2237672407889E-2</v>
      </c>
      <c r="F901">
        <v>4.5562619678565501E-2</v>
      </c>
      <c r="G901">
        <v>2.32776848693458E-2</v>
      </c>
      <c r="H901">
        <v>-1.38698478641504E-2</v>
      </c>
      <c r="I901">
        <v>-1.07693348523645E-2</v>
      </c>
      <c r="J901">
        <v>1.0507977598414899E-2</v>
      </c>
      <c r="K901">
        <v>1.1976191046715601E-2</v>
      </c>
      <c r="L901">
        <v>1.0530676497519599E-2</v>
      </c>
      <c r="M901">
        <v>3.8350957839424901E-3</v>
      </c>
      <c r="N901">
        <v>4.20583433280605E-2</v>
      </c>
      <c r="O901">
        <v>-6.3542707846068304E-3</v>
      </c>
      <c r="Q901">
        <v>1.4213437250055401E-2</v>
      </c>
      <c r="R901">
        <v>-7.18393894213028E-3</v>
      </c>
      <c r="S901">
        <v>1.8018505502678198E-2</v>
      </c>
      <c r="T901">
        <v>1.00335289895778E-2</v>
      </c>
      <c r="U901">
        <v>5.1600231160985402E-2</v>
      </c>
      <c r="V901">
        <v>1.6580690733050699E-2</v>
      </c>
      <c r="W901">
        <v>2.3752980289072599E-3</v>
      </c>
      <c r="X901">
        <v>6.3694482854799303E-3</v>
      </c>
      <c r="Y901">
        <v>4.6296378987422003E-3</v>
      </c>
      <c r="Z901">
        <v>-9.4562654800706602E-4</v>
      </c>
      <c r="AA901">
        <v>1.73352120015457E-2</v>
      </c>
      <c r="AC901">
        <v>1.2461220437812E-2</v>
      </c>
      <c r="AE901">
        <v>9.3531469066480896E-3</v>
      </c>
      <c r="AF901">
        <v>2.5188930194839899E-3</v>
      </c>
      <c r="AG901">
        <v>1.3895545490461901E-2</v>
      </c>
      <c r="AH901">
        <v>1.1218883604788199E-2</v>
      </c>
      <c r="AI901">
        <v>7.3019353372168498E-4</v>
      </c>
      <c r="AK901">
        <v>-7.3801072976225303E-3</v>
      </c>
      <c r="AL901">
        <v>-8.5690327251015108E-3</v>
      </c>
      <c r="AM901">
        <v>-3.5067248092100801E-3</v>
      </c>
      <c r="AN901">
        <v>5.9642323916733698E-3</v>
      </c>
      <c r="AO901">
        <v>2.88908982853892E-2</v>
      </c>
      <c r="AP901">
        <v>2.7611614413280698E-3</v>
      </c>
      <c r="AQ901">
        <v>3.5190652151956998E-3</v>
      </c>
      <c r="AR901">
        <v>1.6432294627081699E-2</v>
      </c>
      <c r="AS901">
        <v>3.8948442615410598E-3</v>
      </c>
      <c r="AT901">
        <v>3.8046970436640699E-3</v>
      </c>
      <c r="AU901">
        <v>4.0080213975386501E-3</v>
      </c>
      <c r="AV901">
        <v>2.1451563463881999E-3</v>
      </c>
      <c r="AW901">
        <v>1.83913229714237E-2</v>
      </c>
      <c r="AX901">
        <v>-2.2585652648749101E-2</v>
      </c>
      <c r="AY901">
        <v>0</v>
      </c>
      <c r="BA901">
        <v>3.1007776782481801E-3</v>
      </c>
      <c r="BB901">
        <v>1.9474202843956299E-3</v>
      </c>
      <c r="BC901">
        <v>9.8847592325419197E-3</v>
      </c>
      <c r="BD901">
        <v>1.0889399799268101E-2</v>
      </c>
      <c r="BE901">
        <v>0</v>
      </c>
      <c r="BF901">
        <v>7.38010729762246E-3</v>
      </c>
      <c r="BG901">
        <v>4.4650273737738902E-2</v>
      </c>
      <c r="BH901">
        <f>VLOOKUP(A901,WTI!A1143:B4148,2)</f>
        <v>-1.3447374464142799E-2</v>
      </c>
      <c r="BI901">
        <f>VLOOKUP(A901,'CSI Index'!A1144:B4060,2)</f>
        <v>3.0511521615541027E-3</v>
      </c>
      <c r="BJ901">
        <f>VLOOKUP(A901,'CSI Index RV'!A1144:B4059,2)</f>
        <v>-0.16455412674810907</v>
      </c>
      <c r="BK901">
        <f>VLOOKUP(A901,'CSI Index Bank'!A1144:B4060,2)</f>
        <v>6.4865055605485122E-3</v>
      </c>
      <c r="BL901">
        <f>VLOOKUP(A901,'Real estate Index'!A1144:B5529,2)</f>
        <v>-5.652732673469202E-3</v>
      </c>
      <c r="BM901">
        <f>VLOOKUP(A901,Shibor!A1144:B4129,2)</f>
        <v>-2.1097054238495955E-3</v>
      </c>
      <c r="BN901">
        <f>VLOOKUP(A901,Bond!A1144:B4142,2)</f>
        <v>5.6285854843656389E-3</v>
      </c>
    </row>
    <row r="902" spans="1:66">
      <c r="A902" t="s">
        <v>1201</v>
      </c>
      <c r="B902">
        <v>4.8285946061954596E-3</v>
      </c>
      <c r="C902">
        <v>-1.35825517658689E-2</v>
      </c>
      <c r="D902">
        <v>1.02799306197493E-2</v>
      </c>
      <c r="E902">
        <v>1.29282500230517E-3</v>
      </c>
      <c r="F902">
        <v>6.1300525863795897E-2</v>
      </c>
      <c r="G902">
        <v>-2.8727289636910298E-2</v>
      </c>
      <c r="H902">
        <v>-1.4064929467403699E-2</v>
      </c>
      <c r="I902">
        <v>6.3668072801746398E-2</v>
      </c>
      <c r="J902">
        <v>3.4782643763250098E-3</v>
      </c>
      <c r="K902">
        <v>6.5262765012756704E-3</v>
      </c>
      <c r="L902">
        <v>4.8231604754292601E-3</v>
      </c>
      <c r="M902">
        <v>6.6762288987438903E-3</v>
      </c>
      <c r="N902">
        <v>-1.64880499018389E-3</v>
      </c>
      <c r="O902">
        <v>1.9724505347778601E-2</v>
      </c>
      <c r="Q902">
        <v>3.0196298737198901E-3</v>
      </c>
      <c r="R902">
        <v>4.4420415099788599E-2</v>
      </c>
      <c r="S902">
        <v>-5.1151006667703803E-3</v>
      </c>
      <c r="T902">
        <v>-7.9348923326564898E-3</v>
      </c>
      <c r="U902">
        <v>1.8057550971131198E-2</v>
      </c>
      <c r="V902">
        <v>1.22575589860838E-2</v>
      </c>
      <c r="W902">
        <v>2.3696693553183802E-3</v>
      </c>
      <c r="X902">
        <v>1.5860431556347801E-3</v>
      </c>
      <c r="Y902">
        <v>9.1954670931001792E-3</v>
      </c>
      <c r="Z902">
        <v>4.7192159316463804E-3</v>
      </c>
      <c r="AA902">
        <v>4.2872520116197703E-3</v>
      </c>
      <c r="AC902">
        <v>1.5361285161487199E-2</v>
      </c>
      <c r="AE902">
        <v>-7.7609627488840305E-4</v>
      </c>
      <c r="AF902">
        <v>1.00125992924298E-2</v>
      </c>
      <c r="AG902">
        <v>-9.2038662732867298E-4</v>
      </c>
      <c r="AH902">
        <v>4.0485885260003298E-3</v>
      </c>
      <c r="AI902">
        <v>7.2727593290798798E-3</v>
      </c>
      <c r="AK902">
        <v>-4.4543503493803104E-3</v>
      </c>
      <c r="AL902">
        <v>-1.29928202824857E-2</v>
      </c>
      <c r="AM902">
        <v>8.7438621794146201E-3</v>
      </c>
      <c r="AN902">
        <v>3.9564838950745104E-3</v>
      </c>
      <c r="AO902">
        <v>0</v>
      </c>
      <c r="AP902">
        <v>1.73125052927488E-2</v>
      </c>
      <c r="AQ902">
        <v>4.6729056993924196E-3</v>
      </c>
      <c r="AR902">
        <v>2.32558244347544E-3</v>
      </c>
      <c r="AS902">
        <v>4.8473192343249996E-3</v>
      </c>
      <c r="AT902">
        <v>1.00756519887416E-2</v>
      </c>
      <c r="AU902">
        <v>0</v>
      </c>
      <c r="AV902">
        <v>9.2428670811775093E-3</v>
      </c>
      <c r="AW902">
        <v>2.2753138371356002E-3</v>
      </c>
      <c r="AX902">
        <v>-0.67470575265722299</v>
      </c>
      <c r="AY902">
        <v>0</v>
      </c>
      <c r="BA902">
        <v>8.2220401520164601E-3</v>
      </c>
      <c r="BB902">
        <v>9.0381506150620794E-3</v>
      </c>
      <c r="BC902">
        <v>0</v>
      </c>
      <c r="BD902">
        <v>3.6036075032983999E-3</v>
      </c>
      <c r="BE902">
        <v>2.43013485329167E-3</v>
      </c>
      <c r="BF902">
        <v>0</v>
      </c>
      <c r="BG902">
        <v>-8.7719860728369906E-3</v>
      </c>
      <c r="BH902">
        <f>VLOOKUP(A902,WTI!A1144:B4149,2)</f>
        <v>-6.9002969209327122E-3</v>
      </c>
      <c r="BI902">
        <f>VLOOKUP(A902,'CSI Index'!A1145:B4061,2)</f>
        <v>6.8462939700236931E-3</v>
      </c>
      <c r="BJ902">
        <f>VLOOKUP(A902,'CSI Index RV'!A1145:B4060,2)</f>
        <v>-0.21853035555656417</v>
      </c>
      <c r="BK902">
        <f>VLOOKUP(A902,'CSI Index Bank'!A1145:B4061,2)</f>
        <v>4.0574055948974994E-3</v>
      </c>
      <c r="BL902">
        <f>VLOOKUP(A902,'Real estate Index'!A1145:B5530,2)</f>
        <v>6.2720012391149788E-3</v>
      </c>
      <c r="BM902">
        <f>VLOOKUP(A902,Shibor!A1145:B4130,2)</f>
        <v>-3.5205069893632816E-4</v>
      </c>
      <c r="BN902">
        <f>VLOOKUP(A902,Bond!A1145:B4143,2)</f>
        <v>0</v>
      </c>
    </row>
    <row r="903" spans="1:66">
      <c r="A903" t="s">
        <v>1202</v>
      </c>
      <c r="B903">
        <v>-3.1313713066149503E-2</v>
      </c>
      <c r="C903">
        <v>-5.1413995004185404E-3</v>
      </c>
      <c r="D903">
        <v>-2.0666636808559201E-2</v>
      </c>
      <c r="E903">
        <v>-2.7506645789833601E-2</v>
      </c>
      <c r="F903">
        <v>0</v>
      </c>
      <c r="G903">
        <v>8.1633106391608406E-3</v>
      </c>
      <c r="H903">
        <v>0</v>
      </c>
      <c r="I903">
        <v>8.6705745511335801E-3</v>
      </c>
      <c r="J903">
        <v>2.3121397583793801E-3</v>
      </c>
      <c r="K903">
        <v>-2.3938904978452202E-2</v>
      </c>
      <c r="L903">
        <v>-6.436064050894E-3</v>
      </c>
      <c r="M903">
        <v>-1.4361185068127801E-2</v>
      </c>
      <c r="N903">
        <v>-4.9627893421289003E-3</v>
      </c>
      <c r="O903">
        <v>-2.7724548014855001E-2</v>
      </c>
      <c r="Q903">
        <v>-2.2358654972587599E-2</v>
      </c>
      <c r="R903">
        <v>-6.7762102100818705E-2</v>
      </c>
      <c r="S903">
        <v>-1.55041865359653E-2</v>
      </c>
      <c r="T903">
        <v>-2.0986366569212501E-3</v>
      </c>
      <c r="U903">
        <v>4.0678820348630997E-2</v>
      </c>
      <c r="V903">
        <v>-2.46672322017964E-2</v>
      </c>
      <c r="W903">
        <v>-2.0323472971914201E-2</v>
      </c>
      <c r="X903">
        <v>-2.0817405083522401E-2</v>
      </c>
      <c r="Y903">
        <v>-2.0809999513793299E-2</v>
      </c>
      <c r="Z903">
        <v>-2.47867789824558E-2</v>
      </c>
      <c r="AA903">
        <v>-2.0530164614556701E-2</v>
      </c>
      <c r="AC903">
        <v>1.0614201241773501E-2</v>
      </c>
      <c r="AE903">
        <v>-2.6752185471433099E-2</v>
      </c>
      <c r="AF903">
        <v>-8.7555281023785798E-3</v>
      </c>
      <c r="AG903">
        <v>-2.8013036227673899E-2</v>
      </c>
      <c r="AH903">
        <v>-9.1324835632724706E-3</v>
      </c>
      <c r="AI903">
        <v>-1.31292914417929E-2</v>
      </c>
      <c r="AK903">
        <v>-2.71509890659507E-2</v>
      </c>
      <c r="AL903">
        <v>-3.7304503177517399E-2</v>
      </c>
      <c r="AM903">
        <v>-2.3489042337123799E-2</v>
      </c>
      <c r="AN903">
        <v>-2.1956969918695501E-2</v>
      </c>
      <c r="AO903">
        <v>-2.6638645081063901E-2</v>
      </c>
      <c r="AP903">
        <v>-1.73125052927488E-2</v>
      </c>
      <c r="AQ903">
        <v>-2.1202207650602899E-2</v>
      </c>
      <c r="AR903">
        <v>-2.46926125903714E-2</v>
      </c>
      <c r="AS903">
        <v>-2.44750347147655E-2</v>
      </c>
      <c r="AT903">
        <v>-1.51518050206022E-2</v>
      </c>
      <c r="AU903">
        <v>-2.02027073175194E-2</v>
      </c>
      <c r="AV903">
        <v>-3.2608978910451003E-2</v>
      </c>
      <c r="AW903">
        <v>-2.9990713683682502E-2</v>
      </c>
      <c r="AX903">
        <v>-2.52326254807245E-2</v>
      </c>
      <c r="AY903">
        <v>-1.98588086496033E-2</v>
      </c>
      <c r="BA903">
        <v>-3.9138833189262798E-2</v>
      </c>
      <c r="BB903">
        <v>-2.4724746782761799E-2</v>
      </c>
      <c r="BC903">
        <v>-1.5418807667183501E-2</v>
      </c>
      <c r="BD903">
        <v>-3.2909734088797903E-2</v>
      </c>
      <c r="BE903">
        <v>-1.71362822429874E-2</v>
      </c>
      <c r="BF903">
        <v>-1.85534078957478E-2</v>
      </c>
      <c r="BG903">
        <v>-2.4527427996212402E-2</v>
      </c>
      <c r="BH903">
        <f>VLOOKUP(A903,WTI!A1145:B4150,2)</f>
        <v>-1.0549883046777286E-2</v>
      </c>
      <c r="BI903">
        <f>VLOOKUP(A903,'CSI Index'!A1146:B4062,2)</f>
        <v>-1.9271927732757512E-2</v>
      </c>
      <c r="BJ903">
        <f>VLOOKUP(A903,'CSI Index RV'!A1146:B4061,2)</f>
        <v>0.45083766991956026</v>
      </c>
      <c r="BK903">
        <f>VLOOKUP(A903,'CSI Index Bank'!A1146:B4062,2)</f>
        <v>-2.3569785155662513E-2</v>
      </c>
      <c r="BL903">
        <f>VLOOKUP(A903,'Real estate Index'!A1146:B5531,2)</f>
        <v>-1.4530406123755965E-2</v>
      </c>
      <c r="BM903">
        <f>VLOOKUP(A903,Shibor!A1146:B4131,2)</f>
        <v>-1.5256637953291921E-2</v>
      </c>
      <c r="BN903">
        <f>VLOOKUP(A903,Bond!A1146:B4144,2)</f>
        <v>0</v>
      </c>
    </row>
    <row r="904" spans="1:66">
      <c r="A904" t="s">
        <v>1203</v>
      </c>
      <c r="B904">
        <v>3.9682591756204496E-3</v>
      </c>
      <c r="C904">
        <v>3.43053509678922E-3</v>
      </c>
      <c r="D904">
        <v>-4.6511711757307303E-3</v>
      </c>
      <c r="E904">
        <v>7.9365495957363398E-3</v>
      </c>
      <c r="F904">
        <v>-2.0478531343540701E-2</v>
      </c>
      <c r="G904">
        <v>-1.8232045587427501E-2</v>
      </c>
      <c r="H904">
        <v>5.6497325421191302E-3</v>
      </c>
      <c r="I904">
        <v>-8.6705745511336408E-3</v>
      </c>
      <c r="J904">
        <v>2.7336554163750401E-2</v>
      </c>
      <c r="K904">
        <v>2.2163231235774399E-2</v>
      </c>
      <c r="L904">
        <v>1.9976693077660299E-2</v>
      </c>
      <c r="M904">
        <v>1.53113039044482E-2</v>
      </c>
      <c r="N904">
        <v>1.9705071079332299E-2</v>
      </c>
      <c r="O904">
        <v>1.35622342023504E-2</v>
      </c>
      <c r="Q904">
        <v>5.12558784881211E-3</v>
      </c>
      <c r="R904">
        <v>5.0370359388949598E-2</v>
      </c>
      <c r="S904">
        <v>2.8243212313395199E-2</v>
      </c>
      <c r="T904">
        <v>2.6944635243451899E-2</v>
      </c>
      <c r="U904">
        <v>9.5622533391121894E-2</v>
      </c>
      <c r="V904">
        <v>2.0790028278331501E-3</v>
      </c>
      <c r="W904">
        <v>9.61545869944197E-3</v>
      </c>
      <c r="X904">
        <v>3.23102058144654E-3</v>
      </c>
      <c r="Y904">
        <v>1.6222835506887402E-2</v>
      </c>
      <c r="Z904">
        <v>2.8915682797990699E-3</v>
      </c>
      <c r="AA904">
        <v>-5.4734674141720396E-3</v>
      </c>
      <c r="AC904">
        <v>7.5507552508145295E-2</v>
      </c>
      <c r="AE904">
        <v>2.9852963149681101E-2</v>
      </c>
      <c r="AF904">
        <v>-1.01010959865039E-2</v>
      </c>
      <c r="AG904">
        <v>1.5970278364491702E-2</v>
      </c>
      <c r="AH904">
        <v>2.21783283965723E-2</v>
      </c>
      <c r="AI904">
        <v>4.1702663885848798E-2</v>
      </c>
      <c r="AK904">
        <v>9.1324835632724706E-3</v>
      </c>
      <c r="AL904">
        <v>1.16960397631912E-2</v>
      </c>
      <c r="AM904">
        <v>1.70843625108816E-2</v>
      </c>
      <c r="AN904">
        <v>1.4028286163188301E-2</v>
      </c>
      <c r="AO904">
        <v>3.4276434529181297E-2</v>
      </c>
      <c r="AP904">
        <v>1.9117559934479101E-2</v>
      </c>
      <c r="AQ904">
        <v>3.5650661644961402E-3</v>
      </c>
      <c r="AR904">
        <v>3.04830167250758E-2</v>
      </c>
      <c r="AS904">
        <v>2.9688294938018502E-3</v>
      </c>
      <c r="AT904">
        <v>2.8842124629284999E-2</v>
      </c>
      <c r="AU904">
        <v>4.0733253876356502E-3</v>
      </c>
      <c r="AV904">
        <v>6.07461471921256E-3</v>
      </c>
      <c r="AW904">
        <v>0</v>
      </c>
      <c r="AX904">
        <v>1.0169579169629E-2</v>
      </c>
      <c r="AY904">
        <v>2.8612322810321902E-3</v>
      </c>
      <c r="BA904">
        <v>5.3078680880443603E-3</v>
      </c>
      <c r="BB904">
        <v>5.9113472630571698E-3</v>
      </c>
      <c r="BC904">
        <v>1.54188076671834E-2</v>
      </c>
      <c r="BD904">
        <v>1.47604155831207E-2</v>
      </c>
      <c r="BE904">
        <v>0</v>
      </c>
      <c r="BF904">
        <v>3.7383221106071598E-3</v>
      </c>
      <c r="BG904">
        <v>1.34531176971187E-2</v>
      </c>
      <c r="BH904">
        <f>VLOOKUP(A904,WTI!A1146:B4151,2)</f>
        <v>9.8355289061052473E-4</v>
      </c>
      <c r="BI904">
        <f>VLOOKUP(A904,'CSI Index'!A1147:B4063,2)</f>
        <v>8.5979423773407098E-3</v>
      </c>
      <c r="BJ904">
        <f>VLOOKUP(A904,'CSI Index RV'!A1147:B4062,2)</f>
        <v>-0.43213447156639023</v>
      </c>
      <c r="BK904">
        <f>VLOOKUP(A904,'CSI Index Bank'!A1147:B4063,2)</f>
        <v>4.9859154263372819E-3</v>
      </c>
      <c r="BL904">
        <f>VLOOKUP(A904,'Real estate Index'!A1147:B5532,2)</f>
        <v>1.1288890886479223E-2</v>
      </c>
      <c r="BM904">
        <f>VLOOKUP(A904,Shibor!A1147:B4132,2)</f>
        <v>-2.9387204523372915E-2</v>
      </c>
      <c r="BN904">
        <f>VLOOKUP(A904,Bond!A1147:B4145,2)</f>
        <v>7.7993266974456209E-3</v>
      </c>
    </row>
    <row r="905" spans="1:66">
      <c r="A905" t="s">
        <v>1204</v>
      </c>
      <c r="B905">
        <v>1.7664836179805299E-2</v>
      </c>
      <c r="C905">
        <v>1.19150345778712E-2</v>
      </c>
      <c r="D905">
        <v>2.3282897595911698E-3</v>
      </c>
      <c r="E905">
        <v>2.9852963149681101E-2</v>
      </c>
      <c r="F905">
        <v>3.4423441909729202E-3</v>
      </c>
      <c r="G905">
        <v>3.2582067617233798E-2</v>
      </c>
      <c r="H905">
        <v>1.39862419747399E-2</v>
      </c>
      <c r="I905">
        <v>1.1544139746865301E-2</v>
      </c>
      <c r="J905">
        <v>7.0489877754544794E-2</v>
      </c>
      <c r="K905">
        <v>5.3068968130228503E-2</v>
      </c>
      <c r="L905">
        <v>4.93927553295763E-2</v>
      </c>
      <c r="M905">
        <v>3.9111130116625703E-2</v>
      </c>
      <c r="N905">
        <v>9.6049005105756896E-2</v>
      </c>
      <c r="O905">
        <v>1.41623138125044E-2</v>
      </c>
      <c r="Q905">
        <v>1.62275366217568E-2</v>
      </c>
      <c r="R905">
        <v>2.7683428748416901E-2</v>
      </c>
      <c r="S905">
        <v>4.8187209674227599E-2</v>
      </c>
      <c r="T905">
        <v>2.8227680624867201E-2</v>
      </c>
      <c r="U905">
        <v>-3.7546977777698802E-3</v>
      </c>
      <c r="V905">
        <v>1.34091746149669E-2</v>
      </c>
      <c r="W905">
        <v>1.07080142724723E-2</v>
      </c>
      <c r="X905">
        <v>1.28206884290615E-2</v>
      </c>
      <c r="Y905">
        <v>3.3160536450962098E-2</v>
      </c>
      <c r="Z905">
        <v>1.71759947710102E-2</v>
      </c>
      <c r="AA905">
        <v>6.5645749965065701E-3</v>
      </c>
      <c r="AC905">
        <v>-1.4084739881739101E-2</v>
      </c>
      <c r="AE905">
        <v>2.2197620179778201E-2</v>
      </c>
      <c r="AF905">
        <v>1.26105075919297E-2</v>
      </c>
      <c r="AG905">
        <v>1.38826847851895E-2</v>
      </c>
      <c r="AH905">
        <v>5.2439197908302301E-2</v>
      </c>
      <c r="AI905">
        <v>7.0397750179433303E-4</v>
      </c>
      <c r="AK905">
        <v>1.05502108951526E-2</v>
      </c>
      <c r="AL905">
        <v>2.1239736500910999E-2</v>
      </c>
      <c r="AM905">
        <v>1.50727491236498E-2</v>
      </c>
      <c r="AN905">
        <v>3.3271170606051198E-2</v>
      </c>
      <c r="AO905">
        <v>1.1885607233981301E-2</v>
      </c>
      <c r="AP905">
        <v>4.7544165168297403E-2</v>
      </c>
      <c r="AQ905">
        <v>1.4134510934904899E-2</v>
      </c>
      <c r="AR905">
        <v>6.1575127692871698E-2</v>
      </c>
      <c r="AS905">
        <v>2.05386192722277E-2</v>
      </c>
      <c r="AT905">
        <v>6.16144894404863E-3</v>
      </c>
      <c r="AU905">
        <v>8.0972102326192993E-3</v>
      </c>
      <c r="AV905">
        <v>2.5590299924756199E-2</v>
      </c>
      <c r="AW905">
        <v>1.3953714773865301E-2</v>
      </c>
      <c r="AX905">
        <v>6.8430599894966304E-2</v>
      </c>
      <c r="AY905">
        <v>1.1363758650315E-2</v>
      </c>
      <c r="BA905">
        <v>2.9728395244440799E-2</v>
      </c>
      <c r="BB905">
        <v>2.20216152967996E-2</v>
      </c>
      <c r="BC905">
        <v>3.96409695158439E-2</v>
      </c>
      <c r="BD905">
        <v>1.4545711002378701E-2</v>
      </c>
      <c r="BE905">
        <v>1.4706147389695501E-2</v>
      </c>
      <c r="BF905">
        <v>7.4349784875179896E-3</v>
      </c>
      <c r="BG905">
        <v>1.10743102990937E-2</v>
      </c>
      <c r="BH905">
        <f>VLOOKUP(A905,WTI!A1147:B4152,2)</f>
        <v>2.2145112363026666E-2</v>
      </c>
      <c r="BI905">
        <f>VLOOKUP(A905,'CSI Index'!A1148:B4064,2)</f>
        <v>1.7517136523830228E-2</v>
      </c>
      <c r="BJ905">
        <f>VLOOKUP(A905,'CSI Index RV'!A1148:B4063,2)</f>
        <v>1.6996223697451438E-2</v>
      </c>
      <c r="BK905">
        <f>VLOOKUP(A905,'CSI Index Bank'!A1148:B4064,2)</f>
        <v>1.4119309026393795E-2</v>
      </c>
      <c r="BL905">
        <f>VLOOKUP(A905,'Real estate Index'!A1148:B5533,2)</f>
        <v>1.094317252734007E-2</v>
      </c>
      <c r="BM905">
        <f>VLOOKUP(A905,Shibor!A1148:B4133,2)</f>
        <v>-9.2473379516810148E-3</v>
      </c>
      <c r="BN905">
        <f>VLOOKUP(A905,Bond!A1148:B4146,2)</f>
        <v>1.3826889163411307E-2</v>
      </c>
    </row>
    <row r="906" spans="1:66">
      <c r="A906" t="s">
        <v>1205</v>
      </c>
      <c r="B906">
        <v>-9.7752489046423301E-3</v>
      </c>
      <c r="C906">
        <v>-1.8787913865633301E-2</v>
      </c>
      <c r="D906">
        <v>2.32288141613973E-3</v>
      </c>
      <c r="E906">
        <v>4.0105625457229302E-2</v>
      </c>
      <c r="F906">
        <v>2.9792318497004699E-2</v>
      </c>
      <c r="G906">
        <v>-1.16436604320635E-2</v>
      </c>
      <c r="H906">
        <v>-5.5710450494553601E-3</v>
      </c>
      <c r="I906">
        <v>7.8599904473770996E-3</v>
      </c>
      <c r="J906">
        <v>-1.7961391474505602E-2</v>
      </c>
      <c r="K906">
        <v>-2.4453877045025899E-2</v>
      </c>
      <c r="L906">
        <v>-2.2615916160564999E-3</v>
      </c>
      <c r="M906">
        <v>-1.00964602510096E-2</v>
      </c>
      <c r="N906">
        <v>8.8235866585152402E-3</v>
      </c>
      <c r="O906">
        <v>4.2819997182928102E-2</v>
      </c>
      <c r="Q906">
        <v>-7.0671672230924404E-3</v>
      </c>
      <c r="R906">
        <v>-2.7341097004682799E-3</v>
      </c>
      <c r="S906">
        <v>-1.4581060275292001E-2</v>
      </c>
      <c r="T906">
        <v>-1.3611098842038601E-2</v>
      </c>
      <c r="U906">
        <v>-4.3568710000312399E-2</v>
      </c>
      <c r="V906">
        <v>-5.1361181217675104E-3</v>
      </c>
      <c r="W906">
        <v>-4.7449673842256401E-3</v>
      </c>
      <c r="X906">
        <v>-4.7885167317972301E-3</v>
      </c>
      <c r="Y906">
        <v>-1.3433037812644299E-2</v>
      </c>
      <c r="Z906">
        <v>-6.6445427186686097E-3</v>
      </c>
      <c r="AA906">
        <v>-2.1834069809435102E-3</v>
      </c>
      <c r="AC906">
        <v>8.4746269909722408E-3</v>
      </c>
      <c r="AE906">
        <v>-9.1255386124254306E-3</v>
      </c>
      <c r="AF906">
        <v>2.50313021811848E-3</v>
      </c>
      <c r="AG906">
        <v>2.63053716533127E-2</v>
      </c>
      <c r="AH906">
        <v>-9.50577499970073E-3</v>
      </c>
      <c r="AI906">
        <v>2.77602836535987E-2</v>
      </c>
      <c r="AK906">
        <v>-6.0150557297612602E-3</v>
      </c>
      <c r="AL906">
        <v>-1.8559967143795601E-2</v>
      </c>
      <c r="AM906">
        <v>-3.45821670295683E-3</v>
      </c>
      <c r="AN906">
        <v>-9.6712552651779804E-3</v>
      </c>
      <c r="AO906">
        <v>-1.62429126029369E-2</v>
      </c>
      <c r="AP906">
        <v>-1.03717437967818E-2</v>
      </c>
      <c r="AQ906">
        <v>-4.6893403633861703E-3</v>
      </c>
      <c r="AR906">
        <v>-1.3114942077828101E-2</v>
      </c>
      <c r="AS906">
        <v>-7.7745775471300396E-3</v>
      </c>
      <c r="AT906">
        <v>-1.8599420236265599E-2</v>
      </c>
      <c r="AU906">
        <v>4.0241502997255497E-3</v>
      </c>
      <c r="AV906">
        <v>-9.4899881848481693E-3</v>
      </c>
      <c r="AW906">
        <v>-2.3121397583795002E-3</v>
      </c>
      <c r="AX906">
        <v>-6.3191363514785498E-3</v>
      </c>
      <c r="AY906">
        <v>2.8208763416412599E-3</v>
      </c>
      <c r="BA906">
        <v>2.5660778771609801E-3</v>
      </c>
      <c r="BB906">
        <v>6.4040988419924495E-4</v>
      </c>
      <c r="BC906">
        <v>-1.2685159527315699E-2</v>
      </c>
      <c r="BD906">
        <v>-3.6166404701885499E-3</v>
      </c>
      <c r="BE906">
        <v>-2.43605479788134E-3</v>
      </c>
      <c r="BF906">
        <v>0</v>
      </c>
      <c r="BG906">
        <v>1.0953012019197199E-2</v>
      </c>
      <c r="BH906">
        <f>VLOOKUP(A906,WTI!A1148:B4153,2)</f>
        <v>-1.0684331438113664E-4</v>
      </c>
      <c r="BI906">
        <f>VLOOKUP(A906,'CSI Index'!A1149:B4065,2)</f>
        <v>-2.0082694624188584E-3</v>
      </c>
      <c r="BJ906">
        <f>VLOOKUP(A906,'CSI Index RV'!A1149:B4064,2)</f>
        <v>0.37624623092915871</v>
      </c>
      <c r="BK906">
        <f>VLOOKUP(A906,'CSI Index Bank'!A1149:B4065,2)</f>
        <v>-4.8614269506033776E-3</v>
      </c>
      <c r="BL906">
        <f>VLOOKUP(A906,'Real estate Index'!A1149:B5534,2)</f>
        <v>-6.7404294690484971E-3</v>
      </c>
      <c r="BM906">
        <f>VLOOKUP(A906,Shibor!A1149:B4134,2)</f>
        <v>-5.216107206553273E-3</v>
      </c>
      <c r="BN906">
        <f>VLOOKUP(A906,Bond!A1149:B4147,2)</f>
        <v>0</v>
      </c>
    </row>
    <row r="907" spans="1:66">
      <c r="A907" t="s">
        <v>1206</v>
      </c>
      <c r="B907">
        <v>-5.91134726305724E-3</v>
      </c>
      <c r="C907">
        <v>-1.21423868257253E-2</v>
      </c>
      <c r="D907">
        <v>2.6332374344236499E-2</v>
      </c>
      <c r="E907">
        <v>-1.9851768552731599E-2</v>
      </c>
      <c r="F907">
        <v>6.6688898770377405E-4</v>
      </c>
      <c r="G907">
        <v>-1.8182319083190401E-2</v>
      </c>
      <c r="H907">
        <v>-8.4151969252845796E-3</v>
      </c>
      <c r="I907">
        <v>2.1329549501415898E-3</v>
      </c>
      <c r="J907">
        <v>-2.13447252863279E-3</v>
      </c>
      <c r="K907">
        <v>8.5985052552317708E-3</v>
      </c>
      <c r="L907">
        <v>-7.5500192336904099E-4</v>
      </c>
      <c r="M907">
        <v>9.22083974968339E-4</v>
      </c>
      <c r="N907">
        <v>-1.46520172732788E-3</v>
      </c>
      <c r="O907">
        <v>-2.99850299625656E-3</v>
      </c>
      <c r="Q907">
        <v>7.0671672230925697E-3</v>
      </c>
      <c r="R907">
        <v>1.08918707806804E-2</v>
      </c>
      <c r="S907">
        <v>3.6652453982958699E-3</v>
      </c>
      <c r="T907">
        <v>-1.7483673650584099E-2</v>
      </c>
      <c r="U907">
        <v>-1.11953754096624E-2</v>
      </c>
      <c r="V907">
        <v>1.02933616911406E-3</v>
      </c>
      <c r="W907">
        <v>4.7449673842257303E-3</v>
      </c>
      <c r="X907">
        <v>-3.2051309489483401E-3</v>
      </c>
      <c r="Y907">
        <v>-2.2564883587324999E-3</v>
      </c>
      <c r="Z907">
        <v>-4.77327875265777E-3</v>
      </c>
      <c r="AA907">
        <v>1.1950169370657999E-2</v>
      </c>
      <c r="AC907">
        <v>-1.40745976787983E-3</v>
      </c>
      <c r="AE907">
        <v>-2.29445607352352E-3</v>
      </c>
      <c r="AF907">
        <v>-1.2507819016526001E-3</v>
      </c>
      <c r="AG907">
        <v>2.68216521993935E-3</v>
      </c>
      <c r="AH907">
        <v>6.6635182307706901E-3</v>
      </c>
      <c r="AI907">
        <v>-6.1792163659581201E-3</v>
      </c>
      <c r="AK907">
        <v>1.79377006866673E-2</v>
      </c>
      <c r="AL907">
        <v>5.3380909676161801E-3</v>
      </c>
      <c r="AM907">
        <v>-6.9525193148817499E-3</v>
      </c>
      <c r="AN907">
        <v>-1.94552590549133E-3</v>
      </c>
      <c r="AO907">
        <v>1.19372008917248E-2</v>
      </c>
      <c r="AP907">
        <v>-8.6918736458685105E-4</v>
      </c>
      <c r="AQ907">
        <v>1.86268482071676E-2</v>
      </c>
      <c r="AR907">
        <v>5.4588190284403003E-2</v>
      </c>
      <c r="AS907">
        <v>-4.8899852941919003E-3</v>
      </c>
      <c r="AT907">
        <v>-2.5062669760597201E-3</v>
      </c>
      <c r="AU907">
        <v>0</v>
      </c>
      <c r="AV907">
        <v>-3.3428875447415402E-3</v>
      </c>
      <c r="AW907">
        <v>-4.6403795565023399E-3</v>
      </c>
      <c r="AX907">
        <v>9.4637930309503602E-3</v>
      </c>
      <c r="AY907">
        <v>0</v>
      </c>
      <c r="BA907">
        <v>-1.08220587241801E-2</v>
      </c>
      <c r="BB907">
        <v>8.9229400181932497E-3</v>
      </c>
      <c r="BC907">
        <v>-2.1299262578248499E-3</v>
      </c>
      <c r="BD907">
        <v>0</v>
      </c>
      <c r="BE907">
        <v>2.43605479788134E-3</v>
      </c>
      <c r="BF907">
        <v>-3.71057939653571E-3</v>
      </c>
      <c r="BG907">
        <v>-1.31580845775111E-2</v>
      </c>
      <c r="BH907">
        <f>VLOOKUP(A907,WTI!A1149:B4154,2)</f>
        <v>2.0726130517116952E-2</v>
      </c>
      <c r="BI907">
        <f>VLOOKUP(A907,'CSI Index'!A1150:B4066,2)</f>
        <v>9.6837079485790001E-5</v>
      </c>
      <c r="BJ907">
        <f>VLOOKUP(A907,'CSI Index RV'!A1150:B4065,2)</f>
        <v>-0.39599106698260955</v>
      </c>
      <c r="BK907">
        <f>VLOOKUP(A907,'CSI Index Bank'!A1150:B4066,2)</f>
        <v>-2.0408257190756103E-3</v>
      </c>
      <c r="BL907">
        <f>VLOOKUP(A907,'Real estate Index'!A1150:B5535,2)</f>
        <v>-3.3105188189158901E-3</v>
      </c>
      <c r="BM907">
        <f>VLOOKUP(A907,Shibor!A1150:B4135,2)</f>
        <v>3.7348273076525106E-4</v>
      </c>
      <c r="BN907">
        <f>VLOOKUP(A907,Bond!A1150:B4148,2)</f>
        <v>5.4776648794905083E-3</v>
      </c>
    </row>
    <row r="908" spans="1:66">
      <c r="A908" t="s">
        <v>1207</v>
      </c>
      <c r="B908">
        <v>0</v>
      </c>
      <c r="C908">
        <v>-3.49650705872943E-3</v>
      </c>
      <c r="D908">
        <v>-4.5300190717499E-3</v>
      </c>
      <c r="E908">
        <v>2.3530497410194001E-2</v>
      </c>
      <c r="F908">
        <v>4.65581153619396E-3</v>
      </c>
      <c r="G908">
        <v>4.5766670274116697E-3</v>
      </c>
      <c r="H908">
        <v>8.4151969252844998E-3</v>
      </c>
      <c r="I908">
        <v>5.6657375356772999E-3</v>
      </c>
      <c r="J908">
        <v>2.9475818132953701E-2</v>
      </c>
      <c r="K908">
        <v>1.86604227174028E-2</v>
      </c>
      <c r="L908">
        <v>5.0802237282852103E-2</v>
      </c>
      <c r="M908">
        <v>8.26071700736653E-3</v>
      </c>
      <c r="N908">
        <v>8.7591800898815502E-3</v>
      </c>
      <c r="O908">
        <v>5.9880418446226899E-3</v>
      </c>
      <c r="Q908">
        <v>2.77795641070759E-2</v>
      </c>
      <c r="R908">
        <v>-5.6401999209061998E-2</v>
      </c>
      <c r="S908">
        <v>1.93242728264028E-2</v>
      </c>
      <c r="T908">
        <v>-6.1715892246910998E-3</v>
      </c>
      <c r="U908">
        <v>1.3236269305083499E-3</v>
      </c>
      <c r="V908">
        <v>4.1067819526532804E-3</v>
      </c>
      <c r="W908">
        <v>4.7225589541735396E-3</v>
      </c>
      <c r="X908">
        <v>1.6038495819744E-3</v>
      </c>
      <c r="Y908">
        <v>8.2490156547933395E-3</v>
      </c>
      <c r="Z908">
        <v>-4.7961722634929397E-3</v>
      </c>
      <c r="AA908">
        <v>-2.1621630044951299E-3</v>
      </c>
      <c r="AC908">
        <v>3.5965148693515303E-2</v>
      </c>
      <c r="AE908">
        <v>6.1068892081794796E-3</v>
      </c>
      <c r="AF908">
        <v>8.7227967403537294E-3</v>
      </c>
      <c r="AI908">
        <v>1.5716073389178801E-2</v>
      </c>
      <c r="AK908">
        <v>8.8496152769823797E-3</v>
      </c>
      <c r="AL908">
        <v>1.7590603089594498E-2</v>
      </c>
      <c r="AM908">
        <v>-2.32828975959107E-3</v>
      </c>
      <c r="AN908">
        <v>6.79284513981635E-3</v>
      </c>
      <c r="AO908">
        <v>6.4516352814888199E-3</v>
      </c>
      <c r="AP908">
        <v>1.1240931161368701E-2</v>
      </c>
      <c r="AQ908">
        <v>2.05486682273875E-2</v>
      </c>
      <c r="AR908">
        <v>2.5708356710206999E-2</v>
      </c>
      <c r="AS908">
        <v>3.9138993211363096E-3</v>
      </c>
      <c r="AT908">
        <v>6.2539290762994504E-3</v>
      </c>
      <c r="AU908">
        <v>-4.0241502997254899E-3</v>
      </c>
      <c r="AV908">
        <v>-5.0353781012560401E-3</v>
      </c>
      <c r="AW908">
        <v>0</v>
      </c>
      <c r="AX908">
        <v>1.0929070532190201E-2</v>
      </c>
      <c r="AY908">
        <v>-8.4866138773186904E-3</v>
      </c>
      <c r="BA908">
        <v>5.1679701584423799E-3</v>
      </c>
      <c r="BB908">
        <v>-8.2829399963478094E-3</v>
      </c>
      <c r="BC908">
        <v>1.6913722442061602E-2</v>
      </c>
      <c r="BD908">
        <v>7.2202479734870999E-3</v>
      </c>
      <c r="BE908">
        <v>-7.3260400920730096E-3</v>
      </c>
      <c r="BF908">
        <v>-3.7243990909823299E-3</v>
      </c>
      <c r="BG908">
        <v>4.4052934679161999E-3</v>
      </c>
      <c r="BH908">
        <f>VLOOKUP(A908,WTI!A1150:B4155,2)</f>
        <v>-1.0732426248989029E-2</v>
      </c>
      <c r="BI908">
        <f>VLOOKUP(A908,'CSI Index'!A1151:B4067,2)</f>
        <v>4.3390037368813321E-3</v>
      </c>
      <c r="BJ908">
        <f>VLOOKUP(A908,'CSI Index RV'!A1151:B4066,2)</f>
        <v>-0.4672945736136534</v>
      </c>
      <c r="BK908">
        <f>VLOOKUP(A908,'CSI Index Bank'!A1151:B4067,2)</f>
        <v>8.2318595762965162E-4</v>
      </c>
      <c r="BL908">
        <f>VLOOKUP(A908,'Real estate Index'!A1151:B5536,2)</f>
        <v>1.7969683941312768E-3</v>
      </c>
      <c r="BM908">
        <f>VLOOKUP(A908,Shibor!A1151:B4136,2)</f>
        <v>-4.4229473851070913E-2</v>
      </c>
      <c r="BN908">
        <f>VLOOKUP(A908,Bond!A1151:B4149,2)</f>
        <v>0</v>
      </c>
    </row>
    <row r="909" spans="1:66">
      <c r="A909" t="s">
        <v>1208</v>
      </c>
      <c r="B909">
        <v>1.9743343037178299E-3</v>
      </c>
      <c r="C909">
        <v>1.3913267916985101E-2</v>
      </c>
      <c r="D909">
        <v>4.5300190717499E-3</v>
      </c>
      <c r="E909">
        <v>1.6990699995445301E-2</v>
      </c>
      <c r="F909">
        <v>1.71056802453186E-2</v>
      </c>
      <c r="G909">
        <v>6.3723474622586103E-3</v>
      </c>
      <c r="H909">
        <v>3.0263657639826899E-2</v>
      </c>
      <c r="I909">
        <v>3.0600440448717001E-2</v>
      </c>
      <c r="J909">
        <v>0</v>
      </c>
      <c r="K909">
        <v>-9.0040000539541396E-3</v>
      </c>
      <c r="L909">
        <v>-1.5919294217491199E-2</v>
      </c>
      <c r="M909">
        <v>9.1365926867476705E-4</v>
      </c>
      <c r="N909">
        <v>-7.29397836255361E-3</v>
      </c>
      <c r="O909">
        <v>7.4599033672139499E-4</v>
      </c>
      <c r="Q909">
        <v>5.8536752514605104E-3</v>
      </c>
      <c r="R909">
        <v>2.1466913431633298E-3</v>
      </c>
      <c r="S909">
        <v>-1.20338395637236E-2</v>
      </c>
      <c r="T909">
        <v>1.14896627115869E-2</v>
      </c>
      <c r="U909">
        <v>3.7005195993554403E-2</v>
      </c>
      <c r="V909">
        <v>-1.0251154152453E-3</v>
      </c>
      <c r="W909">
        <v>0</v>
      </c>
      <c r="X909">
        <v>0</v>
      </c>
      <c r="Y909">
        <v>-5.2414945908380696E-3</v>
      </c>
      <c r="Z909">
        <v>-9.6200103619095202E-4</v>
      </c>
      <c r="AA909">
        <v>9.4916556496743104E-2</v>
      </c>
      <c r="AC909">
        <v>-1.3596195160397099E-3</v>
      </c>
      <c r="AD909">
        <v>4.19641990990322E-2</v>
      </c>
      <c r="AE909">
        <v>-3.8124331346559201E-3</v>
      </c>
      <c r="AF909">
        <v>2.69294118786313E-2</v>
      </c>
      <c r="AI909">
        <v>-8.8526284641964707E-3</v>
      </c>
      <c r="AK909">
        <v>5.8565321127129703E-3</v>
      </c>
      <c r="AL909">
        <v>5.2174031396881402E-3</v>
      </c>
      <c r="AM909">
        <v>1.7467253349418E-3</v>
      </c>
      <c r="AN909">
        <v>-1.93610902686633E-3</v>
      </c>
      <c r="AO909">
        <v>-6.4516352814887202E-3</v>
      </c>
      <c r="AP909">
        <v>0</v>
      </c>
      <c r="AQ909">
        <v>1.6807118316381198E-2</v>
      </c>
      <c r="AR909">
        <v>-2.0325210249222498E-3</v>
      </c>
      <c r="AS909">
        <v>-1.9550348358033502E-3</v>
      </c>
      <c r="AT909">
        <v>1.2461060802471599E-3</v>
      </c>
      <c r="AU909">
        <v>4.0241502997255497E-3</v>
      </c>
      <c r="AV909">
        <v>-6.2696130135953699E-3</v>
      </c>
      <c r="AW909">
        <v>-2.32828975959107E-3</v>
      </c>
      <c r="AX909">
        <v>-4.6692691836836102E-3</v>
      </c>
      <c r="AY909">
        <v>2.8368813351995399E-3</v>
      </c>
      <c r="BA909">
        <v>5.1533111163643897E-4</v>
      </c>
      <c r="BB909">
        <v>-5.1315058081421302E-3</v>
      </c>
      <c r="BC909">
        <v>6.2696130135954002E-3</v>
      </c>
      <c r="BD909">
        <v>-3.60360750329854E-3</v>
      </c>
      <c r="BE909">
        <v>-2.4539889615666998E-3</v>
      </c>
      <c r="BF909">
        <v>7.4349784875179896E-3</v>
      </c>
      <c r="BG909">
        <v>-2.20022090960242E-3</v>
      </c>
      <c r="BH909">
        <f>VLOOKUP(A909,WTI!A1151:B4156,2)</f>
        <v>-3.6191348840481564E-2</v>
      </c>
      <c r="BI909">
        <f>VLOOKUP(A909,'CSI Index'!A1152:B4068,2)</f>
        <v>1.3019551372489098E-3</v>
      </c>
      <c r="BJ909">
        <f>VLOOKUP(A909,'CSI Index RV'!A1152:B4067,2)</f>
        <v>-0.48800925628320535</v>
      </c>
      <c r="BK909">
        <f>VLOOKUP(A909,'CSI Index Bank'!A1152:B4068,2)</f>
        <v>1.2568910914749568E-4</v>
      </c>
      <c r="BL909">
        <f>VLOOKUP(A909,'Real estate Index'!A1152:B5537,2)</f>
        <v>1.9969695006552806E-3</v>
      </c>
      <c r="BM909">
        <f>VLOOKUP(A909,Shibor!A1152:B4137,2)</f>
        <v>-4.1375292992811424E-3</v>
      </c>
      <c r="BN909">
        <f>VLOOKUP(A909,Bond!A1152:B4150,2)</f>
        <v>-2.7276215699994625E-3</v>
      </c>
    </row>
    <row r="910" spans="1:66">
      <c r="A910" t="s">
        <v>1209</v>
      </c>
      <c r="B910">
        <v>1.17648415795862E-2</v>
      </c>
      <c r="C910">
        <v>2.3891921424730199E-2</v>
      </c>
      <c r="D910">
        <v>-5.6657375356772002E-3</v>
      </c>
      <c r="E910">
        <v>1.7889564750775099E-2</v>
      </c>
      <c r="F910">
        <v>-1.8433701688838001E-2</v>
      </c>
      <c r="G910">
        <v>2.24325243269166E-2</v>
      </c>
      <c r="H910">
        <v>1.0781775603288401E-2</v>
      </c>
      <c r="I910">
        <v>-4.1180566089174904E-3</v>
      </c>
      <c r="J910">
        <v>-2.07684394483923E-3</v>
      </c>
      <c r="K910">
        <v>-2.5187364694325198E-2</v>
      </c>
      <c r="L910">
        <v>7.9913247653008394E-3</v>
      </c>
      <c r="M910">
        <v>5.4644944720787497E-3</v>
      </c>
      <c r="N910">
        <v>-2.9325534212777502E-3</v>
      </c>
      <c r="O910">
        <v>-2.2625399517978699E-2</v>
      </c>
      <c r="Q910">
        <v>2.9140380018497199E-3</v>
      </c>
      <c r="R910">
        <v>1.06648717910369E-2</v>
      </c>
      <c r="S910">
        <v>-3.63857284390818E-3</v>
      </c>
      <c r="T910">
        <v>0</v>
      </c>
      <c r="U910">
        <v>-1.2828912316164001E-2</v>
      </c>
      <c r="V910">
        <v>9.1884260544061701E-3</v>
      </c>
      <c r="W910">
        <v>5.8720074772223704E-3</v>
      </c>
      <c r="X910">
        <v>2.8437935320533399E-2</v>
      </c>
      <c r="Y910">
        <v>2.9985029962566298E-3</v>
      </c>
      <c r="Z910">
        <v>5.7581732996839696E-3</v>
      </c>
      <c r="AA910">
        <v>-1.18813278867528E-2</v>
      </c>
      <c r="AC910">
        <v>-1.36147059832107E-3</v>
      </c>
      <c r="AD910">
        <v>1.6557372520623899E-2</v>
      </c>
      <c r="AE910">
        <v>2.2659579781272601E-2</v>
      </c>
      <c r="AF910">
        <v>1.67668598570671E-2</v>
      </c>
      <c r="AI910">
        <v>4.7765358641535301E-3</v>
      </c>
      <c r="AK910">
        <v>5.8224327514332297E-3</v>
      </c>
      <c r="AL910">
        <v>1.2925643119113501E-2</v>
      </c>
      <c r="AM910">
        <v>2.0156167549278899E-2</v>
      </c>
      <c r="AN910">
        <v>4.8332621880190704E-3</v>
      </c>
      <c r="AO910">
        <v>2.76613380883469E-2</v>
      </c>
      <c r="AP910">
        <v>1.6205045447379E-2</v>
      </c>
      <c r="AQ910">
        <v>1.1049836186584901E-2</v>
      </c>
      <c r="AR910">
        <v>5.0735776007014097E-3</v>
      </c>
      <c r="AS910">
        <v>1.1673284304724601E-2</v>
      </c>
      <c r="AT910">
        <v>-2.4937668784023501E-3</v>
      </c>
      <c r="AU910">
        <v>0</v>
      </c>
      <c r="AV910">
        <v>1.27390257774297E-2</v>
      </c>
      <c r="AW910">
        <v>2.3282897595911698E-3</v>
      </c>
      <c r="AX910">
        <v>1.5588467692911E-3</v>
      </c>
      <c r="AY910">
        <v>0</v>
      </c>
      <c r="BA910">
        <v>2.5726795769401701E-3</v>
      </c>
      <c r="BB910">
        <v>2.56904444444203E-3</v>
      </c>
      <c r="BC910">
        <v>3.1201273362436799E-3</v>
      </c>
      <c r="BD910">
        <v>3.6036075032983999E-3</v>
      </c>
      <c r="BE910">
        <v>4.9019706002066902E-3</v>
      </c>
      <c r="BF910">
        <v>-3.71057939653571E-3</v>
      </c>
      <c r="BG910">
        <v>8.7719860728370392E-3</v>
      </c>
      <c r="BH910">
        <f>VLOOKUP(A910,WTI!A1152:B4157,2)</f>
        <v>-1.8163741506325066E-2</v>
      </c>
      <c r="BI910">
        <f>VLOOKUP(A910,'CSI Index'!A1153:B4069,2)</f>
        <v>1.1115122819742916E-2</v>
      </c>
      <c r="BJ910">
        <f>VLOOKUP(A910,'CSI Index RV'!A1153:B4068,2)</f>
        <v>0.77101883548725969</v>
      </c>
      <c r="BK910">
        <f>VLOOKUP(A910,'CSI Index Bank'!A1153:B4069,2)</f>
        <v>9.2487132294272016E-3</v>
      </c>
      <c r="BL910">
        <f>VLOOKUP(A910,'Real estate Index'!A1153:B5538,2)</f>
        <v>2.2063103718792713E-2</v>
      </c>
      <c r="BM910">
        <f>VLOOKUP(A910,Shibor!A1153:B4138,2)</f>
        <v>2.9571238897438627E-3</v>
      </c>
      <c r="BN910">
        <f>VLOOKUP(A910,Bond!A1153:B4151,2)</f>
        <v>6.7508967191443605E-3</v>
      </c>
    </row>
    <row r="911" spans="1:66">
      <c r="A911" t="s">
        <v>1210</v>
      </c>
      <c r="B911">
        <v>-5.8651194523981296E-3</v>
      </c>
      <c r="C911">
        <v>-8.4674510990984907E-3</v>
      </c>
      <c r="D911">
        <v>2.2701485345390801E-3</v>
      </c>
      <c r="E911">
        <v>-1.7889564750775199E-2</v>
      </c>
      <c r="F911">
        <v>-4.20686184091053E-2</v>
      </c>
      <c r="G911">
        <v>-2.66548358613984E-3</v>
      </c>
      <c r="H911">
        <v>2.3842188962759699E-2</v>
      </c>
      <c r="I911">
        <v>-9.6752655234183093E-3</v>
      </c>
      <c r="J911">
        <v>-1.88882845202057E-2</v>
      </c>
      <c r="K911">
        <v>1.49600028203919E-2</v>
      </c>
      <c r="L911">
        <v>-2.7137712291675799E-2</v>
      </c>
      <c r="M911">
        <v>-7.2926485461414E-3</v>
      </c>
      <c r="N911">
        <v>-1.4793169177830599E-2</v>
      </c>
      <c r="O911">
        <v>-1.1507606851479699E-2</v>
      </c>
      <c r="Q911">
        <v>-1.7612979768276499E-2</v>
      </c>
      <c r="R911">
        <v>-3.4535806325782799E-2</v>
      </c>
      <c r="S911">
        <v>-6.0938640743228899E-3</v>
      </c>
      <c r="T911">
        <v>-2.10273671920756E-2</v>
      </c>
      <c r="U911">
        <v>5.1513314171297599E-3</v>
      </c>
      <c r="V911">
        <v>1.0157441198354201E-3</v>
      </c>
      <c r="W911">
        <v>-4.6948443042076201E-3</v>
      </c>
      <c r="X911">
        <v>0</v>
      </c>
      <c r="Y911">
        <v>2.2429915945814502E-3</v>
      </c>
      <c r="Z911">
        <v>0</v>
      </c>
      <c r="AA911">
        <v>2.9835924668880102E-3</v>
      </c>
      <c r="AC911">
        <v>-1.7869891329566501E-2</v>
      </c>
      <c r="AD911">
        <v>-4.2194155427083199E-3</v>
      </c>
      <c r="AE911">
        <v>-4.5062988777509701E-2</v>
      </c>
      <c r="AF911">
        <v>-1.3150219386878499E-2</v>
      </c>
      <c r="AI911">
        <v>2.8851380565600999E-2</v>
      </c>
      <c r="AK911">
        <v>-4.3636432877732396E-3</v>
      </c>
      <c r="AL911">
        <v>-2.6020548701896101E-2</v>
      </c>
      <c r="AM911">
        <v>3.4149151000692E-3</v>
      </c>
      <c r="AN911">
        <v>-6.7731270058457096E-3</v>
      </c>
      <c r="AO911">
        <v>1.2513197684784001E-2</v>
      </c>
      <c r="AP911">
        <v>-1.36288310556058E-2</v>
      </c>
      <c r="AQ911">
        <v>-9.9393419025577794E-3</v>
      </c>
      <c r="AR911">
        <v>-0.389898637619639</v>
      </c>
      <c r="AS911">
        <v>-9.6758594873586003E-4</v>
      </c>
      <c r="AT911">
        <v>8.7011114527361794E-3</v>
      </c>
      <c r="AU911">
        <v>0</v>
      </c>
      <c r="AV911">
        <v>7.1624689704005305E-4</v>
      </c>
      <c r="AW911">
        <v>-2.32828975959107E-3</v>
      </c>
      <c r="AX911">
        <v>-1.5698909543103601E-2</v>
      </c>
      <c r="AY911">
        <v>-2.8368813351996101E-3</v>
      </c>
      <c r="BA911">
        <v>5.12558784881211E-3</v>
      </c>
      <c r="BB911">
        <v>7.0310292845772804E-3</v>
      </c>
      <c r="BC911">
        <v>-1.78108427462473E-2</v>
      </c>
      <c r="BD911">
        <v>-3.60360750329854E-3</v>
      </c>
      <c r="BE911">
        <v>0</v>
      </c>
      <c r="BF911">
        <v>3.7105793965357802E-3</v>
      </c>
      <c r="BG911">
        <v>-4.3763745997990001E-3</v>
      </c>
      <c r="BH911">
        <f>VLOOKUP(A911,WTI!A1153:B4158,2)</f>
        <v>-1.7683211424766594E-2</v>
      </c>
      <c r="BI911">
        <f>VLOOKUP(A911,'CSI Index'!A1154:B4070,2)</f>
        <v>1.4402246852672081E-3</v>
      </c>
      <c r="BJ911">
        <f>VLOOKUP(A911,'CSI Index RV'!A1154:B4069,2)</f>
        <v>0.15515968636126759</v>
      </c>
      <c r="BK911">
        <f>VLOOKUP(A911,'CSI Index Bank'!A1154:B4070,2)</f>
        <v>-9.5279670455767978E-4</v>
      </c>
      <c r="BL911">
        <f>VLOOKUP(A911,'Real estate Index'!A1154:B5539,2)</f>
        <v>2.0654633853655229E-3</v>
      </c>
      <c r="BM911">
        <f>VLOOKUP(A911,Shibor!A1154:B4139,2)</f>
        <v>8.7412116076290708E-3</v>
      </c>
      <c r="BN911">
        <f>VLOOKUP(A911,Bond!A1154:B4152,2)</f>
        <v>8.6777313179527528E-4</v>
      </c>
    </row>
    <row r="912" spans="1:66">
      <c r="A912" t="s">
        <v>1211</v>
      </c>
      <c r="B912">
        <v>-3.9292781398894399E-3</v>
      </c>
      <c r="C912">
        <v>1.69923575295984E-3</v>
      </c>
      <c r="D912">
        <v>1.3513719166722799E-2</v>
      </c>
      <c r="E912">
        <v>-2.3129454693770399E-2</v>
      </c>
      <c r="F912">
        <v>6.9061047964120003E-3</v>
      </c>
      <c r="G912">
        <v>1.8510885534703599E-2</v>
      </c>
      <c r="H912">
        <v>4.1031396677862597E-2</v>
      </c>
      <c r="I912">
        <v>4.8493340614376504E-3</v>
      </c>
      <c r="J912">
        <v>-1.0598835120431401E-3</v>
      </c>
      <c r="K912">
        <v>1.2485973788355999E-2</v>
      </c>
      <c r="L912">
        <v>-7.4377095284465196E-4</v>
      </c>
      <c r="M912">
        <v>-4.5850607606504803E-3</v>
      </c>
      <c r="N912">
        <v>5.9435539008481399E-3</v>
      </c>
      <c r="O912">
        <v>-5.1455750727766501E-2</v>
      </c>
      <c r="Q912">
        <v>-4.9480556173695303E-3</v>
      </c>
      <c r="R912">
        <v>4.3827681550951299E-3</v>
      </c>
      <c r="S912">
        <v>-4.9019706002066702E-3</v>
      </c>
      <c r="T912">
        <v>-1.5960019578729299E-2</v>
      </c>
      <c r="U912">
        <v>-3.4632667324213301E-2</v>
      </c>
      <c r="V912">
        <v>-2.0325210249222498E-3</v>
      </c>
      <c r="W912">
        <v>2.3501773449534501E-3</v>
      </c>
      <c r="X912">
        <v>-1.41178815457849E-2</v>
      </c>
      <c r="Y912">
        <v>-1.1265609194219E-2</v>
      </c>
      <c r="Z912">
        <v>1.9120464716256599E-3</v>
      </c>
      <c r="AA912">
        <v>9.9255591275164293E-4</v>
      </c>
      <c r="AC912">
        <v>-2.5282245474284201E-2</v>
      </c>
      <c r="AD912">
        <v>1.5939934810435701E-2</v>
      </c>
      <c r="AE912">
        <v>9.5310179804324699E-2</v>
      </c>
      <c r="AF912">
        <v>-9.6735941783784394E-3</v>
      </c>
      <c r="AI912">
        <v>-2.2067094028678499E-2</v>
      </c>
      <c r="AK912">
        <v>-1.0256500167189099E-2</v>
      </c>
      <c r="AL912">
        <v>-6.1701385701557901E-3</v>
      </c>
      <c r="AM912">
        <v>7.9230748373272097E-3</v>
      </c>
      <c r="AN912">
        <v>-1.17188841132135E-2</v>
      </c>
      <c r="AO912">
        <v>-1.6719302729058E-2</v>
      </c>
      <c r="AP912">
        <v>-6.8847087774971403E-3</v>
      </c>
      <c r="AQ912">
        <v>-5.56484463340728E-3</v>
      </c>
      <c r="AR912">
        <v>-1.6579128802911298E-2</v>
      </c>
      <c r="AS912">
        <v>-5.8252591910804103E-3</v>
      </c>
      <c r="AT912">
        <v>-7.4534506545808898E-3</v>
      </c>
      <c r="AU912">
        <v>-4.0241502997254899E-3</v>
      </c>
      <c r="AV912">
        <v>-1.2488154610694999E-2</v>
      </c>
      <c r="AW912">
        <v>-7.0175726586466499E-3</v>
      </c>
      <c r="AX912">
        <v>-6.34922767865878E-3</v>
      </c>
      <c r="AY912">
        <v>-2.84495213223136E-3</v>
      </c>
      <c r="BA912">
        <v>-8.2135985373888599E-3</v>
      </c>
      <c r="BB912">
        <v>-1.15311975991897E-2</v>
      </c>
      <c r="BC912">
        <v>0</v>
      </c>
      <c r="BD912">
        <v>-7.2464085207672004E-3</v>
      </c>
      <c r="BE912">
        <v>-4.9019706002066702E-3</v>
      </c>
      <c r="BF912">
        <v>-3.71057939653571E-3</v>
      </c>
      <c r="BG912">
        <v>6.5574005461590404E-3</v>
      </c>
      <c r="BH912">
        <f>VLOOKUP(A912,WTI!A1154:B4159,2)</f>
        <v>1.2818273619014044E-3</v>
      </c>
      <c r="BI912">
        <f>VLOOKUP(A912,'CSI Index'!A1155:B4071,2)</f>
        <v>-6.1292511713301788E-3</v>
      </c>
      <c r="BJ912">
        <f>VLOOKUP(A912,'CSI Index RV'!A1155:B4070,2)</f>
        <v>-0.25095228695662364</v>
      </c>
      <c r="BK912">
        <f>VLOOKUP(A912,'CSI Index Bank'!A1155:B4071,2)</f>
        <v>-4.8406945603476073E-3</v>
      </c>
      <c r="BL912">
        <f>VLOOKUP(A912,'Real estate Index'!A1155:B5540,2)</f>
        <v>7.1632123023937884E-3</v>
      </c>
      <c r="BM912">
        <f>VLOOKUP(A912,Shibor!A1155:B4140,2)</f>
        <v>1.6378103801465106E-3</v>
      </c>
      <c r="BN912">
        <f>VLOOKUP(A912,Bond!A1155:B4153,2)</f>
        <v>3.4905938327658846E-3</v>
      </c>
    </row>
    <row r="913" spans="1:66">
      <c r="A913" t="s">
        <v>1212</v>
      </c>
      <c r="B913">
        <v>-5.9230183031221701E-3</v>
      </c>
      <c r="C913">
        <v>0</v>
      </c>
      <c r="D913">
        <v>1.99342149008171E-2</v>
      </c>
      <c r="E913">
        <v>8.5837436913914298E-3</v>
      </c>
      <c r="F913">
        <v>1.50276052036374E-2</v>
      </c>
      <c r="G913">
        <v>-1.8510885534703501E-2</v>
      </c>
      <c r="H913">
        <v>1.7435061822101399E-2</v>
      </c>
      <c r="I913">
        <v>-2.8032669517094801E-2</v>
      </c>
      <c r="J913">
        <v>-1.38816964861557E-2</v>
      </c>
      <c r="K913">
        <v>4.5750607271937901E-2</v>
      </c>
      <c r="L913">
        <v>-2.9806281381377902E-3</v>
      </c>
      <c r="M913">
        <v>-1.20204868541249E-2</v>
      </c>
      <c r="N913">
        <v>-1.04245173358841E-2</v>
      </c>
      <c r="O913">
        <v>-1.3082770409804699E-2</v>
      </c>
      <c r="Q913">
        <v>-1.29807114727212E-2</v>
      </c>
      <c r="R913">
        <v>2.16302593087047E-2</v>
      </c>
      <c r="S913">
        <v>-1.48517581360259E-2</v>
      </c>
      <c r="T913">
        <v>-1.5788678735850999E-2</v>
      </c>
      <c r="U913">
        <v>3.5916364547991499E-2</v>
      </c>
      <c r="V913">
        <v>-1.02250379611614E-2</v>
      </c>
      <c r="W913">
        <v>-4.7058910374125004E-3</v>
      </c>
      <c r="X913">
        <v>-1.11200510440777E-2</v>
      </c>
      <c r="Y913">
        <v>-1.13939705870536E-2</v>
      </c>
      <c r="Z913">
        <v>-4.7869885572246898E-3</v>
      </c>
      <c r="AA913">
        <v>-9.9701723198499098E-3</v>
      </c>
      <c r="AC913">
        <v>0</v>
      </c>
      <c r="AD913">
        <v>2.9118317215964199E-2</v>
      </c>
      <c r="AE913">
        <v>6.3294850372313805E-2</v>
      </c>
      <c r="AF913">
        <v>-1.4688146561657E-2</v>
      </c>
      <c r="AI913">
        <v>9.4213348283906095E-3</v>
      </c>
      <c r="AK913">
        <v>2.9411785908162302E-3</v>
      </c>
      <c r="AL913">
        <v>-1.6043124840575601E-2</v>
      </c>
      <c r="AM913">
        <v>-6.7873563733998801E-3</v>
      </c>
      <c r="AN913">
        <v>-7.8895872751629306E-3</v>
      </c>
      <c r="AO913">
        <v>-6.3425159764704002E-3</v>
      </c>
      <c r="AP913">
        <v>-1.21634861931973E-2</v>
      </c>
      <c r="AQ913">
        <v>-1.1166947000752899E-3</v>
      </c>
      <c r="AR913">
        <v>-2.6175474404647101E-2</v>
      </c>
      <c r="AS913">
        <v>-1.17533184526705E-2</v>
      </c>
      <c r="AT913">
        <v>-2.5253867321203299E-2</v>
      </c>
      <c r="AU913">
        <v>-8.0972102326193601E-3</v>
      </c>
      <c r="AV913">
        <v>-1.2156726421948E-2</v>
      </c>
      <c r="AW913">
        <v>-7.0671672230923303E-3</v>
      </c>
      <c r="AX913">
        <v>-9.6000737290193403E-3</v>
      </c>
      <c r="AY913">
        <v>-8.5837436913914402E-3</v>
      </c>
      <c r="BA913">
        <v>-1.87310367060631E-2</v>
      </c>
      <c r="BB913">
        <v>-2.0834086902842001E-2</v>
      </c>
      <c r="BC913">
        <v>-3.1762864184209298E-3</v>
      </c>
      <c r="BD913">
        <v>-3.64299127850098E-3</v>
      </c>
      <c r="BE913">
        <v>-7.3983074814449297E-3</v>
      </c>
      <c r="BF913">
        <v>-7.4627212015896003E-3</v>
      </c>
      <c r="BG913">
        <v>-1.09530120191971E-2</v>
      </c>
      <c r="BH913">
        <f>VLOOKUP(A913,WTI!A1155:B4160,2)</f>
        <v>-1.6317019937287971E-3</v>
      </c>
      <c r="BI913">
        <f>VLOOKUP(A913,'CSI Index'!A1156:B4072,2)</f>
        <v>-4.8125398289480988E-3</v>
      </c>
      <c r="BJ913">
        <f>VLOOKUP(A913,'CSI Index RV'!A1156:B4071,2)</f>
        <v>0.45219131140650537</v>
      </c>
      <c r="BK913">
        <f>VLOOKUP(A913,'CSI Index Bank'!A1156:B4072,2)</f>
        <v>-8.9095412032453095E-3</v>
      </c>
      <c r="BL913">
        <f>VLOOKUP(A913,'Real estate Index'!A1156:B5541,2)</f>
        <v>5.4292839282299409E-3</v>
      </c>
      <c r="BM913">
        <f>VLOOKUP(A913,Shibor!A1156:B4141,2)</f>
        <v>-3.14960890289622E-3</v>
      </c>
      <c r="BN913">
        <f>VLOOKUP(A913,Bond!A1156:B4154,2)</f>
        <v>5.686664924358343E-4</v>
      </c>
    </row>
    <row r="914" spans="1:66">
      <c r="A914" t="s">
        <v>1213</v>
      </c>
      <c r="B914">
        <v>1.9782400121057201E-3</v>
      </c>
      <c r="C914">
        <v>-1.71237060785914E-2</v>
      </c>
      <c r="D914">
        <v>-1.2134732465993401E-2</v>
      </c>
      <c r="E914">
        <v>-1.2285166794577701E-2</v>
      </c>
      <c r="F914">
        <v>1.07890459908183E-2</v>
      </c>
      <c r="G914">
        <v>-1.97670407407767E-2</v>
      </c>
      <c r="H914">
        <v>-1.49256502166756E-2</v>
      </c>
      <c r="I914">
        <v>-1.21560309896516E-2</v>
      </c>
      <c r="J914">
        <v>-1.0758473334632401E-3</v>
      </c>
      <c r="K914">
        <v>-4.8609331469059098E-3</v>
      </c>
      <c r="L914">
        <v>-5.2375727662484096E-3</v>
      </c>
      <c r="M914">
        <v>1.85873659462534E-3</v>
      </c>
      <c r="N914">
        <v>1.4958865915829301E-3</v>
      </c>
      <c r="O914">
        <v>2.7599154350928801E-2</v>
      </c>
      <c r="Q914">
        <v>5.0125418235444103E-3</v>
      </c>
      <c r="R914">
        <v>9.2297424828027292E-3</v>
      </c>
      <c r="S914">
        <v>-3.7476621002397602E-3</v>
      </c>
      <c r="T914">
        <v>9.4178778295668803E-3</v>
      </c>
      <c r="U914">
        <v>-3.2123381301838402E-3</v>
      </c>
      <c r="V914">
        <v>-1.02827772556593E-3</v>
      </c>
      <c r="W914">
        <v>-1.1799411398486399E-3</v>
      </c>
      <c r="X914">
        <v>-1.5987213636969901E-3</v>
      </c>
      <c r="Y914">
        <v>-8.4388686458645897E-3</v>
      </c>
      <c r="Z914">
        <v>-5.7747994938839101E-3</v>
      </c>
      <c r="AA914">
        <v>9.5492345758012104E-2</v>
      </c>
      <c r="AC914">
        <v>4.2583456825770203E-3</v>
      </c>
      <c r="AD914">
        <v>-1.5478924122645499E-2</v>
      </c>
      <c r="AE914">
        <v>9.5310179804324893E-2</v>
      </c>
      <c r="AF914">
        <v>1.2322860462651E-3</v>
      </c>
      <c r="AI914">
        <v>4.5179532860440803E-2</v>
      </c>
      <c r="AK914">
        <v>-1.18169765047844E-2</v>
      </c>
      <c r="AL914">
        <v>3.5874477936557198E-3</v>
      </c>
      <c r="AM914">
        <v>-1.60186491556377E-2</v>
      </c>
      <c r="AN914">
        <v>-5.9583095836306397E-3</v>
      </c>
      <c r="AO914">
        <v>-5.3163336272326698E-3</v>
      </c>
      <c r="AP914">
        <v>-2.6258220776675498E-3</v>
      </c>
      <c r="AQ914">
        <v>-5.6022555486696804E-3</v>
      </c>
      <c r="AR914">
        <v>-6.2598013485066703E-3</v>
      </c>
      <c r="AS914">
        <v>-9.8570732475918802E-4</v>
      </c>
      <c r="AT914">
        <v>-7.7022203620923501E-3</v>
      </c>
      <c r="AU914">
        <v>0</v>
      </c>
      <c r="AV914">
        <v>-3.1851062085773E-3</v>
      </c>
      <c r="AW914">
        <v>-4.7393453638966696E-3</v>
      </c>
      <c r="AX914">
        <v>-3.2206147000421702E-3</v>
      </c>
      <c r="AY914">
        <v>0</v>
      </c>
      <c r="BA914">
        <v>-8.9686699827602606E-3</v>
      </c>
      <c r="BB914">
        <v>0</v>
      </c>
      <c r="BC914">
        <v>-5.3163336272326698E-3</v>
      </c>
      <c r="BD914">
        <v>-1.1009285508369399E-2</v>
      </c>
      <c r="BE914">
        <v>4.9382816405825801E-3</v>
      </c>
      <c r="BF914">
        <v>-3.7523496185503501E-3</v>
      </c>
      <c r="BG914">
        <v>0</v>
      </c>
      <c r="BH914">
        <f>VLOOKUP(A914,WTI!A1156:B4161,2)</f>
        <v>-4.7904052741243375E-2</v>
      </c>
      <c r="BI914">
        <f>VLOOKUP(A914,'CSI Index'!A1157:B4073,2)</f>
        <v>-3.4209913261883124E-3</v>
      </c>
      <c r="BJ914">
        <f>VLOOKUP(A914,'CSI Index RV'!A1157:B4072,2)</f>
        <v>-0.51852447762719267</v>
      </c>
      <c r="BK914">
        <f>VLOOKUP(A914,'CSI Index Bank'!A1157:B4073,2)</f>
        <v>-2.482813590881673E-3</v>
      </c>
      <c r="BL914">
        <f>VLOOKUP(A914,'Real estate Index'!A1157:B5542,2)</f>
        <v>-9.1949092047229723E-3</v>
      </c>
      <c r="BM914">
        <f>VLOOKUP(A914,Shibor!A1157:B4142,2)</f>
        <v>7.8833271721642307E-4</v>
      </c>
      <c r="BN914">
        <f>VLOOKUP(A914,Bond!A1157:B4155,2)</f>
        <v>-2.7444846661893452E-2</v>
      </c>
    </row>
    <row r="915" spans="1:66">
      <c r="A915" t="s">
        <v>1214</v>
      </c>
      <c r="B915">
        <v>3.9447782910165497E-3</v>
      </c>
      <c r="C915">
        <v>-1.56661167443993E-2</v>
      </c>
      <c r="D915">
        <v>5.5340484346414797E-3</v>
      </c>
      <c r="E915">
        <v>3.4025153430983598E-2</v>
      </c>
      <c r="F915">
        <v>2.1235038130423399E-2</v>
      </c>
      <c r="G915">
        <v>-2.0165669594594302E-2</v>
      </c>
      <c r="H915">
        <v>-5.0251362026730402E-3</v>
      </c>
      <c r="I915">
        <v>2.34635719651149E-2</v>
      </c>
      <c r="J915">
        <v>3.4905711851867999E-2</v>
      </c>
      <c r="K915">
        <v>2.9343262906095801E-2</v>
      </c>
      <c r="L915">
        <v>3.8989859571139797E-2</v>
      </c>
      <c r="M915">
        <v>4.09334089262531E-2</v>
      </c>
      <c r="N915">
        <v>3.9565600206191098E-2</v>
      </c>
      <c r="O915">
        <v>4.7683906069619399E-2</v>
      </c>
      <c r="Q915">
        <v>5.9820716775474698E-3</v>
      </c>
      <c r="R915">
        <v>-2.43216566680459E-2</v>
      </c>
      <c r="S915">
        <v>2.8379449289905202E-2</v>
      </c>
      <c r="T915">
        <v>1.22804846315122E-2</v>
      </c>
      <c r="U915">
        <v>-3.8684767779202101E-3</v>
      </c>
      <c r="V915">
        <v>7.1758380700711897E-3</v>
      </c>
      <c r="W915">
        <v>5.8858321772611299E-3</v>
      </c>
      <c r="X915">
        <v>1.5987213636970701E-3</v>
      </c>
      <c r="Y915">
        <v>2.73573292115337E-2</v>
      </c>
      <c r="Z915">
        <v>5.7747994938839604E-3</v>
      </c>
      <c r="AA915">
        <v>6.0088744840961703E-2</v>
      </c>
      <c r="AC915">
        <v>5.9123746023977498E-2</v>
      </c>
      <c r="AD915">
        <v>3.7466617840177401E-2</v>
      </c>
      <c r="AE915">
        <v>1.62311949285825E-2</v>
      </c>
      <c r="AF915">
        <v>-1.23917322951634E-2</v>
      </c>
      <c r="AI915">
        <v>-1.6785416692013801E-2</v>
      </c>
      <c r="AK915">
        <v>2.9673612278020099E-3</v>
      </c>
      <c r="AL915">
        <v>2.8245478779555001E-2</v>
      </c>
      <c r="AM915">
        <v>4.0287824277019102E-3</v>
      </c>
      <c r="AN915">
        <v>2.2649909676883701E-2</v>
      </c>
      <c r="AO915">
        <v>8.4926200456536E-3</v>
      </c>
      <c r="AP915">
        <v>2.85116505259661E-2</v>
      </c>
      <c r="AQ915">
        <v>1.5607897665990699E-2</v>
      </c>
      <c r="AR915">
        <v>9.5738231462426701E-2</v>
      </c>
      <c r="AS915">
        <v>2.9542118974313801E-3</v>
      </c>
      <c r="AT915">
        <v>1.0256500167189099E-2</v>
      </c>
      <c r="AU915">
        <v>4.0568006956144698E-3</v>
      </c>
      <c r="AV915">
        <v>1.4616581782828699E-2</v>
      </c>
      <c r="AW915">
        <v>4.7393453638965698E-3</v>
      </c>
      <c r="AX915">
        <v>3.3309978881532899E-2</v>
      </c>
      <c r="AY915">
        <v>5.7306747089850701E-3</v>
      </c>
      <c r="BA915">
        <v>1.9418085857101499E-2</v>
      </c>
      <c r="BB915">
        <v>1.5666116744399501E-2</v>
      </c>
      <c r="BC915">
        <v>2.8378152332761301E-2</v>
      </c>
      <c r="BD915">
        <v>3.68324541629659E-3</v>
      </c>
      <c r="BE915">
        <v>0</v>
      </c>
      <c r="BF915">
        <v>3.7523496185503701E-3</v>
      </c>
      <c r="BG915">
        <v>1.7467693040390801E-2</v>
      </c>
      <c r="BH915">
        <f>VLOOKUP(A915,WTI!A1157:B4162,2)</f>
        <v>1.2229425518310228E-3</v>
      </c>
      <c r="BI915">
        <f>VLOOKUP(A915,'CSI Index'!A1158:B4074,2)</f>
        <v>7.0511342484270226E-3</v>
      </c>
      <c r="BJ915">
        <f>VLOOKUP(A915,'CSI Index RV'!A1158:B4073,2)</f>
        <v>0.46583365515912406</v>
      </c>
      <c r="BK915">
        <f>VLOOKUP(A915,'CSI Index Bank'!A1158:B4074,2)</f>
        <v>4.8550424862248368E-3</v>
      </c>
      <c r="BL915">
        <f>VLOOKUP(A915,'Real estate Index'!A1158:B5543,2)</f>
        <v>-6.4731913839331861E-3</v>
      </c>
      <c r="BM915">
        <f>VLOOKUP(A915,Shibor!A1158:B4143,2)</f>
        <v>-1.5885957588809781E-2</v>
      </c>
      <c r="BN915">
        <f>VLOOKUP(A915,Bond!A1158:B4156,2)</f>
        <v>-7.8214873999477921E-3</v>
      </c>
    </row>
    <row r="916" spans="1:66">
      <c r="A916" t="s">
        <v>1215</v>
      </c>
      <c r="B916">
        <v>3.9292781398895596E-3</v>
      </c>
      <c r="C916">
        <v>-8.8106296821548104E-3</v>
      </c>
      <c r="D916">
        <v>-3.3673215106588002E-2</v>
      </c>
      <c r="E916">
        <v>-2.2961733886728199E-2</v>
      </c>
      <c r="F916">
        <v>-3.7462574752180101E-2</v>
      </c>
      <c r="G916">
        <v>-1.5865941776317401E-2</v>
      </c>
      <c r="H916">
        <v>-3.3293728099463703E-2</v>
      </c>
      <c r="I916">
        <v>1.8796237324767599E-2</v>
      </c>
      <c r="J916">
        <v>1.34230203321408E-2</v>
      </c>
      <c r="K916">
        <v>1.35772320651554E-2</v>
      </c>
      <c r="L916">
        <v>-2.8901754222332701E-3</v>
      </c>
      <c r="M916">
        <v>-4.4662870134409699E-3</v>
      </c>
      <c r="N916">
        <v>-1.8854800763629598E-2</v>
      </c>
      <c r="O916">
        <v>7.49800018579901E-2</v>
      </c>
      <c r="Q916">
        <v>9.8912774787427004E-3</v>
      </c>
      <c r="R916">
        <v>-4.3662132997660502E-2</v>
      </c>
      <c r="S916">
        <v>-2.0898117637616599E-2</v>
      </c>
      <c r="T916">
        <v>-2.68730182510965E-2</v>
      </c>
      <c r="U916">
        <v>-3.2165556047074703E-2</v>
      </c>
      <c r="V916">
        <v>1.0162689092201801E-2</v>
      </c>
      <c r="W916">
        <v>3.5149421074445902E-3</v>
      </c>
      <c r="X916">
        <v>4.7808856003421201E-3</v>
      </c>
      <c r="Y916">
        <v>-1.51060274310131E-2</v>
      </c>
      <c r="Z916">
        <v>-2.8832312140847998E-3</v>
      </c>
      <c r="AA916">
        <v>-5.55453476569353E-2</v>
      </c>
      <c r="AC916">
        <v>-2.84379353205335E-2</v>
      </c>
      <c r="AD916">
        <v>-2.56321601931747E-2</v>
      </c>
      <c r="AE916">
        <v>-4.7002853595336201E-2</v>
      </c>
      <c r="AF916">
        <v>-2.90975619957662E-2</v>
      </c>
      <c r="AI916">
        <v>-1.90607150811219E-2</v>
      </c>
      <c r="AK916">
        <v>-8.9286307443013201E-3</v>
      </c>
      <c r="AL916">
        <v>-3.2731803038228098E-2</v>
      </c>
      <c r="AM916">
        <v>-2.3243347372327201E-2</v>
      </c>
      <c r="AN916">
        <v>-1.47133600811474E-2</v>
      </c>
      <c r="AO916">
        <v>-3.3318503776356999E-2</v>
      </c>
      <c r="AP916">
        <v>-1.4586273194365101E-2</v>
      </c>
      <c r="AQ916">
        <v>1.53680302283139E-2</v>
      </c>
      <c r="AR916">
        <v>-1.4368063266920099E-2</v>
      </c>
      <c r="AS916">
        <v>0</v>
      </c>
      <c r="AT916">
        <v>2.5477720787987798E-3</v>
      </c>
      <c r="AU916">
        <v>4.0404095370049102E-3</v>
      </c>
      <c r="AV916">
        <v>-5.3346392273675601E-3</v>
      </c>
      <c r="AW916">
        <v>2.3612761856796798E-3</v>
      </c>
      <c r="AX916">
        <v>-2.0489290452471401E-2</v>
      </c>
      <c r="AY916">
        <v>5.6980211146378003E-3</v>
      </c>
      <c r="BA916">
        <v>-4.68872961090542E-3</v>
      </c>
      <c r="BB916">
        <v>-3.2435967458421598E-3</v>
      </c>
      <c r="BC916">
        <v>5.1679701584423799E-3</v>
      </c>
      <c r="BD916">
        <v>3.6697288889623999E-3</v>
      </c>
      <c r="BE916">
        <v>4.91401480242916E-3</v>
      </c>
      <c r="BF916">
        <v>0</v>
      </c>
      <c r="BG916">
        <v>2.77499129529022E-2</v>
      </c>
      <c r="BH916">
        <f>VLOOKUP(A916,WTI!A1158:B4163,2)</f>
        <v>6.2138488090822969E-3</v>
      </c>
      <c r="BI916">
        <f>VLOOKUP(A916,'CSI Index'!A1159:B4075,2)</f>
        <v>-7.937259455333313E-3</v>
      </c>
      <c r="BJ916">
        <f>VLOOKUP(A916,'CSI Index RV'!A1159:B4074,2)</f>
        <v>7.486874266010686E-2</v>
      </c>
      <c r="BK916">
        <f>VLOOKUP(A916,'CSI Index Bank'!A1159:B4075,2)</f>
        <v>3.656994611563619E-3</v>
      </c>
      <c r="BL916">
        <f>VLOOKUP(A916,'Real estate Index'!A1159:B5544,2)</f>
        <v>-1.9367238503365903E-2</v>
      </c>
      <c r="BM916">
        <f>VLOOKUP(A916,Shibor!A1159:B4144,2)</f>
        <v>-9.6541377330898008E-3</v>
      </c>
      <c r="BN916">
        <f>VLOOKUP(A916,Bond!A1159:B4157,2)</f>
        <v>5.5930121469507932E-3</v>
      </c>
    </row>
    <row r="917" spans="1:66">
      <c r="A917" t="s">
        <v>1216</v>
      </c>
      <c r="B917">
        <v>-7.8740564309058795E-3</v>
      </c>
      <c r="C917">
        <v>1.0563478509569299E-2</v>
      </c>
      <c r="D917">
        <v>-2.42646219996311E-2</v>
      </c>
      <c r="F917">
        <v>-1.3642566918139699E-3</v>
      </c>
      <c r="G917">
        <v>1.5865941776317401E-2</v>
      </c>
      <c r="H917">
        <v>-3.7139546949456599E-2</v>
      </c>
      <c r="I917">
        <v>3.1231323119802399E-2</v>
      </c>
      <c r="J917">
        <v>5.7784998121791303E-2</v>
      </c>
      <c r="K917">
        <v>-2.3616946513338701E-2</v>
      </c>
      <c r="L917">
        <v>2.9938087644305899E-2</v>
      </c>
      <c r="M917">
        <v>2.03817423193405E-2</v>
      </c>
      <c r="N917">
        <v>1.01967380205151E-2</v>
      </c>
      <c r="O917">
        <v>6.0457969037114E-2</v>
      </c>
      <c r="Q917">
        <v>-1.18813278867528E-2</v>
      </c>
      <c r="R917">
        <v>-3.07243829310163E-2</v>
      </c>
      <c r="S917">
        <v>1.84620628397353E-2</v>
      </c>
      <c r="T917">
        <v>-2.7170821324706801E-2</v>
      </c>
      <c r="U917">
        <v>-1.6140229328677601E-2</v>
      </c>
      <c r="V917">
        <v>-4.0526904506233098E-3</v>
      </c>
      <c r="W917">
        <v>-7.0422826254129198E-3</v>
      </c>
      <c r="X917">
        <v>-1.59109023224185E-3</v>
      </c>
      <c r="Y917">
        <v>1.2103022171243601E-2</v>
      </c>
      <c r="Z917">
        <v>-1.9267828697001701E-3</v>
      </c>
      <c r="AA917">
        <v>-4.7340625955847301E-2</v>
      </c>
      <c r="AC917">
        <v>-2.0819627782390101E-2</v>
      </c>
      <c r="AD917">
        <v>1.6895011681503001E-2</v>
      </c>
      <c r="AE917">
        <v>-1.0050335853501499E-2</v>
      </c>
      <c r="AF917">
        <v>7.6726719116601899E-3</v>
      </c>
      <c r="AI917">
        <v>1.9887311824744801E-3</v>
      </c>
      <c r="AK917">
        <v>-9.0090699423659697E-3</v>
      </c>
      <c r="AL917">
        <v>0</v>
      </c>
      <c r="AM917">
        <v>-1.1827458987246299E-2</v>
      </c>
      <c r="AN917">
        <v>1.17879557520424E-2</v>
      </c>
      <c r="AO917">
        <v>-1.3201511858535899E-2</v>
      </c>
      <c r="AP917">
        <v>9.4624361944958008E-3</v>
      </c>
      <c r="AQ917">
        <v>2.1762794225954501E-3</v>
      </c>
      <c r="AR917">
        <v>2.1475413725572198E-2</v>
      </c>
      <c r="AS917">
        <v>-2.95421189743141E-3</v>
      </c>
      <c r="AT917">
        <v>-8.9457465584582806E-3</v>
      </c>
      <c r="AU917">
        <v>-8.0972102326193601E-3</v>
      </c>
      <c r="AV917">
        <v>7.2912872351598497E-4</v>
      </c>
      <c r="AW917">
        <v>-7.10062154957643E-3</v>
      </c>
      <c r="AX917">
        <v>1.89280098855189E-2</v>
      </c>
      <c r="AY917">
        <v>0</v>
      </c>
      <c r="BA917">
        <v>3.64868791549139E-3</v>
      </c>
      <c r="BB917">
        <v>-7.1731641124134797E-3</v>
      </c>
      <c r="BC917">
        <v>3.7434821221133903E-2</v>
      </c>
      <c r="BD917">
        <v>-1.1049836186584901E-2</v>
      </c>
      <c r="BE917">
        <v>0</v>
      </c>
      <c r="BF917">
        <v>0</v>
      </c>
      <c r="BG917">
        <v>-2.12773984472849E-2</v>
      </c>
      <c r="BH917">
        <f>VLOOKUP(A917,WTI!A1159:B4164,2)</f>
        <v>5.6925000808792387E-3</v>
      </c>
      <c r="BI917">
        <f>VLOOKUP(A917,'CSI Index'!A1160:B4076,2)</f>
        <v>-1.0900249885733239E-3</v>
      </c>
      <c r="BJ917">
        <f>VLOOKUP(A917,'CSI Index RV'!A1160:B4075,2)</f>
        <v>0.55862086577166359</v>
      </c>
      <c r="BK917">
        <f>VLOOKUP(A917,'CSI Index Bank'!A1160:B4076,2)</f>
        <v>-4.2943734717372697E-3</v>
      </c>
      <c r="BL917">
        <f>VLOOKUP(A917,'Real estate Index'!A1160:B5545,2)</f>
        <v>4.5517437384976472E-3</v>
      </c>
      <c r="BM917">
        <f>VLOOKUP(A917,Shibor!A1160:B4145,2)</f>
        <v>-5.2685025613774927E-3</v>
      </c>
      <c r="BN917">
        <f>VLOOKUP(A917,Bond!A1160:B4158,2)</f>
        <v>-1.0399970395997158E-2</v>
      </c>
    </row>
    <row r="918" spans="1:66">
      <c r="A918" t="s">
        <v>1217</v>
      </c>
      <c r="B918">
        <v>4.9285462011491796E-3</v>
      </c>
      <c r="C918">
        <v>8.7184510398810294E-3</v>
      </c>
      <c r="D918">
        <v>1.04712998672954E-2</v>
      </c>
      <c r="F918">
        <v>6.8027473227523999E-3</v>
      </c>
      <c r="G918">
        <v>1.1049836186584901E-2</v>
      </c>
      <c r="H918">
        <v>2.1391189981317602E-2</v>
      </c>
      <c r="I918">
        <v>9.3147712745473895E-3</v>
      </c>
      <c r="J918">
        <v>-1.07056983559887E-2</v>
      </c>
      <c r="K918">
        <v>4.2395400013052502E-3</v>
      </c>
      <c r="L918">
        <v>4.5306306967583802E-2</v>
      </c>
      <c r="M918">
        <v>-1.7559267022649199E-3</v>
      </c>
      <c r="N918">
        <v>1.44822617636475E-3</v>
      </c>
      <c r="O918">
        <v>-4.6775895511110901E-3</v>
      </c>
      <c r="Q918">
        <v>4.9677201019344497E-3</v>
      </c>
      <c r="R918">
        <v>1.24032597834199E-2</v>
      </c>
      <c r="S918">
        <v>9.7088141269608998E-3</v>
      </c>
      <c r="T918">
        <v>6.20019701040209E-3</v>
      </c>
      <c r="U918">
        <v>2.4113693498819401E-2</v>
      </c>
      <c r="V918">
        <v>5.0633019565468496E-3</v>
      </c>
      <c r="W918">
        <v>4.70036118033161E-3</v>
      </c>
      <c r="X918">
        <v>3.1796529173795801E-3</v>
      </c>
      <c r="Y918">
        <v>-3.7664827954768899E-3</v>
      </c>
      <c r="Z918">
        <v>1.92678286970014E-3</v>
      </c>
      <c r="AA918">
        <v>4.7415925725825302E-3</v>
      </c>
      <c r="AC918">
        <v>6.9881486339281604E-3</v>
      </c>
      <c r="AD918">
        <v>-1.2442464353806601E-2</v>
      </c>
      <c r="AE918">
        <v>1.1299555253933301E-2</v>
      </c>
      <c r="AF918">
        <v>-2.55102179160533E-3</v>
      </c>
      <c r="AI918">
        <v>1.3811465848713801E-2</v>
      </c>
      <c r="AK918">
        <v>7.5131833507831904E-3</v>
      </c>
      <c r="AL918">
        <v>3.3601746546768098E-2</v>
      </c>
      <c r="AM918">
        <v>1.5348589385825E-2</v>
      </c>
      <c r="AN918">
        <v>2.9254043291051402E-3</v>
      </c>
      <c r="AO918">
        <v>1.3201511858536E-2</v>
      </c>
      <c r="AP918">
        <v>1.36056520557787E-2</v>
      </c>
      <c r="AQ918">
        <v>-2.1762794225955199E-3</v>
      </c>
      <c r="AR918">
        <v>-7.1073504586519403E-3</v>
      </c>
      <c r="AS918">
        <v>9.8136214483246706E-3</v>
      </c>
      <c r="AT918">
        <v>0</v>
      </c>
      <c r="AU918">
        <v>4.0568006956144698E-3</v>
      </c>
      <c r="AV918">
        <v>2.6689327986416799E-3</v>
      </c>
      <c r="AW918">
        <v>2.3724803536303999E-3</v>
      </c>
      <c r="AX918">
        <v>-1.5637219761828699E-3</v>
      </c>
      <c r="AY918">
        <v>0</v>
      </c>
      <c r="BA918">
        <v>-1.0411245084104999E-3</v>
      </c>
      <c r="BB918">
        <v>6.5423620259641099E-4</v>
      </c>
      <c r="BC918">
        <v>1.2827013559754401E-2</v>
      </c>
      <c r="BD918">
        <v>3.6968618813259801E-3</v>
      </c>
      <c r="BE918">
        <v>2.4479816386400398E-3</v>
      </c>
      <c r="BF918">
        <v>3.7383221106071598E-3</v>
      </c>
      <c r="BG918">
        <v>2.3380448644063499E-2</v>
      </c>
      <c r="BH918">
        <f>VLOOKUP(A918,WTI!A1160:B4165,2)</f>
        <v>-4.8320851387166245E-4</v>
      </c>
      <c r="BI918">
        <f>VLOOKUP(A918,'CSI Index'!A1161:B4077,2)</f>
        <v>5.3014118199066311E-3</v>
      </c>
      <c r="BJ918">
        <f>VLOOKUP(A918,'CSI Index RV'!A1161:B4076,2)</f>
        <v>-1.2733479723986816</v>
      </c>
      <c r="BK918">
        <f>VLOOKUP(A918,'CSI Index Bank'!A1161:B4077,2)</f>
        <v>3.9254176536262526E-3</v>
      </c>
      <c r="BL918">
        <f>VLOOKUP(A918,'Real estate Index'!A1161:B5546,2)</f>
        <v>3.4318487473577793E-3</v>
      </c>
      <c r="BM918">
        <f>VLOOKUP(A918,Shibor!A1161:B4146,2)</f>
        <v>-1.3499898211667E-2</v>
      </c>
      <c r="BN918">
        <f>VLOOKUP(A918,Bond!A1161:B4159,2)</f>
        <v>-3.7265019692549347E-3</v>
      </c>
    </row>
    <row r="919" spans="1:66">
      <c r="A919" t="s">
        <v>1218</v>
      </c>
      <c r="B919">
        <v>-7.8973756949510306E-3</v>
      </c>
      <c r="C919">
        <v>8.6430961560200106E-3</v>
      </c>
      <c r="D919">
        <v>-1.8692133012152501E-2</v>
      </c>
      <c r="F919">
        <v>-3.3083651297083801E-2</v>
      </c>
      <c r="G919">
        <v>-1.83318108166096E-3</v>
      </c>
      <c r="H919">
        <v>8.1262964078765806E-2</v>
      </c>
      <c r="I919">
        <v>-1.33335308694651E-2</v>
      </c>
      <c r="J919">
        <v>-1.08215517431785E-2</v>
      </c>
      <c r="K919">
        <v>2.60975145105527E-2</v>
      </c>
      <c r="L919">
        <v>-1.9654987188805401E-2</v>
      </c>
      <c r="M919">
        <v>-7.0547029798900401E-3</v>
      </c>
      <c r="N919">
        <v>4.3321367391347398E-3</v>
      </c>
      <c r="O919">
        <v>-4.0268510790353804E-3</v>
      </c>
      <c r="Q919">
        <v>-1.1964250391770501E-2</v>
      </c>
      <c r="R919">
        <v>-1.70944333593002E-2</v>
      </c>
      <c r="S919">
        <v>-6.0569537081897997E-3</v>
      </c>
      <c r="T919">
        <v>4.8447573290872599E-3</v>
      </c>
      <c r="U919">
        <v>-2.6149662983917899E-2</v>
      </c>
      <c r="V919">
        <v>-1.21952730938184E-2</v>
      </c>
      <c r="W919">
        <v>-3.5231980073169001E-3</v>
      </c>
      <c r="X919">
        <v>-9.5694510161506707E-3</v>
      </c>
      <c r="Y919">
        <v>-5.2970233578701204E-3</v>
      </c>
      <c r="Z919">
        <v>-1.9267828697001701E-3</v>
      </c>
      <c r="AA919">
        <v>1.9672765598704699E-2</v>
      </c>
      <c r="AC919">
        <v>-2.7894020875785298E-3</v>
      </c>
      <c r="AD919">
        <v>-2.7017607319786099E-2</v>
      </c>
      <c r="AE919">
        <v>-1.2562979300705299E-2</v>
      </c>
      <c r="AF919">
        <v>-2.32568621642672E-2</v>
      </c>
      <c r="AI919">
        <v>-3.18540535197517E-2</v>
      </c>
      <c r="AK919">
        <v>-2.42436116099927E-2</v>
      </c>
      <c r="AL919">
        <v>6.9324367756449E-3</v>
      </c>
      <c r="AM919">
        <v>-1.53485893858251E-2</v>
      </c>
      <c r="AN919">
        <v>-1.9493183560496501E-3</v>
      </c>
      <c r="AO919">
        <v>-1.0989121575595199E-2</v>
      </c>
      <c r="AP919">
        <v>3.3726844786393798E-3</v>
      </c>
      <c r="AQ919">
        <v>-2.53736723456351E-2</v>
      </c>
      <c r="AR919">
        <v>1.8375075304994298E-2</v>
      </c>
      <c r="AS919">
        <v>-1.0800301350769601E-2</v>
      </c>
      <c r="AT919">
        <v>-1.03226723074188E-2</v>
      </c>
      <c r="AU919">
        <v>-4.0568006956144299E-3</v>
      </c>
      <c r="AV919">
        <v>-7.5398630332382003E-3</v>
      </c>
      <c r="AW919">
        <v>-2.37248035363036E-3</v>
      </c>
      <c r="AX919">
        <v>-6.2794554848431402E-3</v>
      </c>
      <c r="AY919">
        <v>-2.84495213223136E-3</v>
      </c>
      <c r="BA919">
        <v>-1.1524485851954E-2</v>
      </c>
      <c r="BB919">
        <v>-7.2202479734870201E-3</v>
      </c>
      <c r="BC919">
        <v>-5.8997221271881598E-3</v>
      </c>
      <c r="BD919">
        <v>-7.4074412778618003E-3</v>
      </c>
      <c r="BE919">
        <v>-7.3619964410691898E-3</v>
      </c>
      <c r="BF919">
        <v>-3.7383221106072101E-3</v>
      </c>
      <c r="BG919">
        <v>-2.3380448644063599E-2</v>
      </c>
      <c r="BH919">
        <f>VLOOKUP(A919,WTI!A1161:B4166,2)</f>
        <v>5.9032759832108334E-3</v>
      </c>
      <c r="BI919">
        <f>VLOOKUP(A919,'CSI Index'!A1162:B4078,2)</f>
        <v>-8.7232775405639337E-3</v>
      </c>
      <c r="BJ919">
        <f>VLOOKUP(A919,'CSI Index RV'!A1162:B4077,2)</f>
        <v>0.41790859883605058</v>
      </c>
      <c r="BK919">
        <f>VLOOKUP(A919,'CSI Index Bank'!A1162:B4078,2)</f>
        <v>-7.5087250220671692E-3</v>
      </c>
      <c r="BL919">
        <f>VLOOKUP(A919,'Real estate Index'!A1162:B5547,2)</f>
        <v>-1.2190100126864001E-2</v>
      </c>
      <c r="BM919">
        <f>VLOOKUP(A919,Shibor!A1162:B4147,2)</f>
        <v>-5.3685860927157828E-3</v>
      </c>
      <c r="BN919">
        <f>VLOOKUP(A919,Bond!A1162:B4160,2)</f>
        <v>-1.1377981433403669E-2</v>
      </c>
    </row>
    <row r="920" spans="1:66">
      <c r="A920" t="s">
        <v>1219</v>
      </c>
      <c r="B920">
        <v>9.9058948169608802E-4</v>
      </c>
      <c r="C920">
        <v>6.8610903799453801E-3</v>
      </c>
      <c r="D920">
        <v>-1.1862535309819899E-2</v>
      </c>
      <c r="F920">
        <v>-6.5894263380245399E-2</v>
      </c>
      <c r="G920">
        <v>-2.41423053215996E-2</v>
      </c>
      <c r="I920">
        <v>3.81876552101676E-2</v>
      </c>
      <c r="J920">
        <v>-1.8972111735598599E-2</v>
      </c>
      <c r="K920">
        <v>-4.4241021816304398E-2</v>
      </c>
      <c r="L920">
        <v>5.4607644231777601E-3</v>
      </c>
      <c r="M920">
        <v>-1.78576174000066E-2</v>
      </c>
      <c r="N920">
        <v>-2.1850832948108401E-2</v>
      </c>
      <c r="O920">
        <v>-1.83242317577729E-2</v>
      </c>
      <c r="Q920">
        <v>9.9801227567238894E-3</v>
      </c>
      <c r="R920">
        <v>7.0285334245849904E-3</v>
      </c>
      <c r="S920">
        <v>-3.3357014832686903E-2</v>
      </c>
      <c r="T920">
        <v>-1.10449543394892E-2</v>
      </c>
      <c r="U920">
        <v>7.4450428491105699E-3</v>
      </c>
      <c r="V920">
        <v>0</v>
      </c>
      <c r="W920">
        <v>-4.7169898781387999E-3</v>
      </c>
      <c r="X920">
        <v>0</v>
      </c>
      <c r="Y920">
        <v>-1.14461379376074E-2</v>
      </c>
      <c r="Z920">
        <v>-9.6478541009888997E-4</v>
      </c>
      <c r="AA920">
        <v>-4.1672696400567998E-2</v>
      </c>
      <c r="AC920">
        <v>-2.97683213958535E-2</v>
      </c>
      <c r="AD920">
        <v>6.2047768868828696E-3</v>
      </c>
      <c r="AE920">
        <v>5.6728800101877403E-3</v>
      </c>
      <c r="AF920">
        <v>-3.7287941637199201E-2</v>
      </c>
      <c r="AI920">
        <v>2.00273716504238E-2</v>
      </c>
      <c r="AK920">
        <v>-4.6118452225628196E-3</v>
      </c>
      <c r="AL920">
        <v>-3.1581572050298899E-2</v>
      </c>
      <c r="AM920">
        <v>-4.1728823591950098E-3</v>
      </c>
      <c r="AN920">
        <v>-1.0789707421379999E-2</v>
      </c>
      <c r="AO920">
        <v>-1.55905162291169E-2</v>
      </c>
      <c r="AP920">
        <v>-1.9550133922789301E-2</v>
      </c>
      <c r="AQ920">
        <v>0</v>
      </c>
      <c r="AR920">
        <v>-2.8411001832779802E-2</v>
      </c>
      <c r="AS920">
        <v>3.9408917998764101E-3</v>
      </c>
      <c r="AT920">
        <v>6.4641466198892402E-3</v>
      </c>
      <c r="AU920">
        <v>4.0568006956144698E-3</v>
      </c>
      <c r="AV920">
        <v>1.1167875236185801E-2</v>
      </c>
      <c r="AW920">
        <v>0</v>
      </c>
      <c r="AX920">
        <v>-2.39055208535544E-2</v>
      </c>
      <c r="AY920">
        <v>-2.8530689824064E-3</v>
      </c>
      <c r="BA920">
        <v>1.0482276273510199E-2</v>
      </c>
      <c r="BB920">
        <v>5.9113472630571698E-3</v>
      </c>
      <c r="BC920">
        <v>-9.9108838994541298E-3</v>
      </c>
      <c r="BD920">
        <v>0</v>
      </c>
      <c r="BE920">
        <v>0</v>
      </c>
      <c r="BF920">
        <v>3.7383221106071598E-3</v>
      </c>
      <c r="BG920">
        <v>0</v>
      </c>
      <c r="BH920">
        <f>VLOOKUP(A920,WTI!A1162:B4167,2)</f>
        <v>-3.3342528088962473E-2</v>
      </c>
      <c r="BI920">
        <f>VLOOKUP(A920,'CSI Index'!A1163:B4079,2)</f>
        <v>-6.0799456545325052E-3</v>
      </c>
      <c r="BJ920">
        <f>VLOOKUP(A920,'CSI Index RV'!A1163:B4078,2)</f>
        <v>-0.12974708313851738</v>
      </c>
      <c r="BK920">
        <f>VLOOKUP(A920,'CSI Index Bank'!A1163:B4079,2)</f>
        <v>7.3134000741151219E-4</v>
      </c>
      <c r="BL920">
        <f>VLOOKUP(A920,'Real estate Index'!A1163:B5548,2)</f>
        <v>-8.9134125794030315E-3</v>
      </c>
      <c r="BM920">
        <f>VLOOKUP(A920,Shibor!A1163:B4148,2)</f>
        <v>1.6549445233542252E-3</v>
      </c>
      <c r="BN920">
        <f>VLOOKUP(A920,Bond!A1163:B4161,2)</f>
        <v>-1.4058770387777444E-2</v>
      </c>
    </row>
    <row r="921" spans="1:66">
      <c r="A921" t="s">
        <v>1220</v>
      </c>
      <c r="B921">
        <v>1.3766195764148E-2</v>
      </c>
      <c r="C921">
        <v>-4.3675063502661503E-2</v>
      </c>
      <c r="D921">
        <v>-2.2934016629013801E-2</v>
      </c>
      <c r="F921">
        <v>-2.42436116099927E-2</v>
      </c>
      <c r="G921">
        <v>-1.80185055026785E-2</v>
      </c>
      <c r="I921">
        <v>-1.23498482206102E-2</v>
      </c>
      <c r="J921">
        <v>1.3019713208303399E-2</v>
      </c>
      <c r="L921">
        <v>1.0159247553448599E-2</v>
      </c>
      <c r="M921">
        <v>-2.7063615977429099E-3</v>
      </c>
      <c r="N921">
        <v>-2.3846137372833601E-2</v>
      </c>
      <c r="O921">
        <v>-4.9852371948038203E-2</v>
      </c>
      <c r="Q921">
        <v>2.9747171167428701E-3</v>
      </c>
      <c r="R921">
        <v>-2.6815486862409001E-2</v>
      </c>
      <c r="S921">
        <v>-1.51901654939752E-2</v>
      </c>
      <c r="T921">
        <v>-4.63719442642219E-2</v>
      </c>
      <c r="U921">
        <v>-2.2503506723312E-2</v>
      </c>
      <c r="V921">
        <v>-3.0721990369701399E-3</v>
      </c>
      <c r="W921">
        <v>-9.5012591241402499E-3</v>
      </c>
      <c r="X921">
        <v>-3.21027563024832E-3</v>
      </c>
      <c r="Y921">
        <v>-1.70282752281108E-2</v>
      </c>
      <c r="Z921">
        <v>2.8915682797990699E-3</v>
      </c>
      <c r="AA921">
        <v>-7.7670293376596597E-3</v>
      </c>
      <c r="AC921">
        <v>-2.9199154692262301E-2</v>
      </c>
      <c r="AD921">
        <v>-9.9462071503303405E-3</v>
      </c>
      <c r="AE921">
        <v>-5.8231196704324903E-2</v>
      </c>
      <c r="AF921">
        <v>1.3477292943480599E-2</v>
      </c>
      <c r="AI921">
        <v>2.2223136784710301E-2</v>
      </c>
      <c r="AK921">
        <v>-2.9712897318511601E-2</v>
      </c>
      <c r="AL921">
        <v>-3.3532820108081798E-2</v>
      </c>
      <c r="AM921">
        <v>-9.6039153541803996E-3</v>
      </c>
      <c r="AN921">
        <v>-4.9431637975195404E-3</v>
      </c>
      <c r="AO921">
        <v>-1.5837435098626299E-2</v>
      </c>
      <c r="AP921">
        <v>-1.0353845730742E-2</v>
      </c>
      <c r="AQ921">
        <v>2.4283753981609601E-2</v>
      </c>
      <c r="AR921">
        <v>-3.2213619983655101E-2</v>
      </c>
      <c r="AS921">
        <v>5.8823699030666103E-3</v>
      </c>
      <c r="AT921">
        <v>2.57400399517284E-3</v>
      </c>
      <c r="AU921">
        <v>-8.1301260832501807E-3</v>
      </c>
      <c r="AV921">
        <v>-6.7829717426269899E-3</v>
      </c>
      <c r="AW921">
        <v>-4.7619137602435899E-3</v>
      </c>
      <c r="AX921">
        <v>-1.6260520871780398E-2</v>
      </c>
      <c r="AY921">
        <v>5.6980211146378003E-3</v>
      </c>
      <c r="BA921">
        <v>-3.6563112031105399E-3</v>
      </c>
      <c r="BB921">
        <v>-9.8717484791541205E-3</v>
      </c>
      <c r="BC921">
        <v>-3.9920212695373396E-3</v>
      </c>
      <c r="BD921">
        <v>-1.121507082014E-2</v>
      </c>
      <c r="BE921">
        <v>0</v>
      </c>
      <c r="BF921">
        <v>-3.7383221106072101E-3</v>
      </c>
      <c r="BG921">
        <v>-4.3103515011223203E-3</v>
      </c>
      <c r="BH921">
        <f>VLOOKUP(A921,WTI!A1163:B4168,2)</f>
        <v>2.8043226274018014E-2</v>
      </c>
      <c r="BI921">
        <f>VLOOKUP(A921,'CSI Index'!A1164:B4080,2)</f>
        <v>-9.4318434698880908E-3</v>
      </c>
      <c r="BJ921">
        <f>VLOOKUP(A921,'CSI Index RV'!A1164:B4079,2)</f>
        <v>0.48736778437996103</v>
      </c>
      <c r="BK921">
        <f>VLOOKUP(A921,'CSI Index Bank'!A1164:B4080,2)</f>
        <v>1.4820257291372747E-4</v>
      </c>
      <c r="BL921">
        <f>VLOOKUP(A921,'Real estate Index'!A1164:B5549,2)</f>
        <v>-1.4873797616778973E-2</v>
      </c>
      <c r="BM921">
        <f>VLOOKUP(A921,Shibor!A1164:B4149,2)</f>
        <v>1.6522102064984677E-3</v>
      </c>
      <c r="BN921">
        <f>VLOOKUP(A921,Bond!A1164:B4162,2)</f>
        <v>1.7102692769434028E-3</v>
      </c>
    </row>
    <row r="922" spans="1:66">
      <c r="A922" t="s">
        <v>1221</v>
      </c>
      <c r="B922">
        <v>-5.8766084889850401E-3</v>
      </c>
      <c r="C922">
        <v>-7.1684894786125204E-3</v>
      </c>
      <c r="D922">
        <v>-4.8959706122065896E-3</v>
      </c>
      <c r="F922">
        <v>1.4465421628357599E-2</v>
      </c>
      <c r="G922">
        <v>-1.4458083175229799E-2</v>
      </c>
      <c r="I922">
        <v>1.94306631287142E-2</v>
      </c>
      <c r="J922">
        <v>-1.9086465890540898E-2</v>
      </c>
      <c r="L922">
        <v>-3.7066700473372703E-2</v>
      </c>
      <c r="M922">
        <v>-4.5269429957771803E-3</v>
      </c>
      <c r="N922">
        <v>-6.0514556833552698E-3</v>
      </c>
      <c r="O922">
        <v>-2.1099364024246101E-2</v>
      </c>
      <c r="Q922">
        <v>2.9658944133782502E-3</v>
      </c>
      <c r="R922">
        <v>9.5466118835801292E-3</v>
      </c>
      <c r="S922">
        <v>1.27469743200052E-3</v>
      </c>
      <c r="T922">
        <v>-6.0676965624249903E-3</v>
      </c>
      <c r="U922">
        <v>2.7212563524884801E-2</v>
      </c>
      <c r="V922">
        <v>-7.2053837212702199E-3</v>
      </c>
      <c r="W922">
        <v>-3.5863756312276901E-3</v>
      </c>
      <c r="X922">
        <v>-1.60901080570066E-3</v>
      </c>
      <c r="Y922">
        <v>-1.0200166899563001E-2</v>
      </c>
      <c r="Z922">
        <v>-2.8915682797991298E-3</v>
      </c>
      <c r="AA922">
        <v>7.7670293376595999E-3</v>
      </c>
      <c r="AC922">
        <v>-1.79377006866673E-2</v>
      </c>
      <c r="AD922">
        <v>-0.68443885266816096</v>
      </c>
      <c r="AE922">
        <v>3.3255767263768998E-3</v>
      </c>
      <c r="AF922">
        <v>4.0080213975388704E-3</v>
      </c>
      <c r="AI922">
        <v>-3.2186686495901298E-2</v>
      </c>
      <c r="AK922">
        <v>-6.3694482854798201E-3</v>
      </c>
      <c r="AL922">
        <v>9.1743762760412295E-3</v>
      </c>
      <c r="AM922">
        <v>-4.8367688006138798E-3</v>
      </c>
      <c r="AN922">
        <v>-8.9597413714718709E-3</v>
      </c>
      <c r="AO922">
        <v>-1.6092301288754898E-2</v>
      </c>
      <c r="AP922">
        <v>-5.2174031396881801E-3</v>
      </c>
      <c r="AQ922">
        <v>4.3525639988421603E-3</v>
      </c>
      <c r="AR922">
        <v>-2.9806281381377902E-3</v>
      </c>
      <c r="AS922">
        <v>9.7703964782661209E-4</v>
      </c>
      <c r="AT922">
        <v>-3.8634948250445898E-3</v>
      </c>
      <c r="AU922">
        <v>0</v>
      </c>
      <c r="AV922">
        <v>-1.7029562563439301E-3</v>
      </c>
      <c r="AW922">
        <v>2.3837913552762001E-3</v>
      </c>
      <c r="AX922">
        <v>0</v>
      </c>
      <c r="AY922">
        <v>0</v>
      </c>
      <c r="BA922">
        <v>1.5686277726266601E-3</v>
      </c>
      <c r="BB922">
        <v>1.05264129869876E-2</v>
      </c>
      <c r="BC922">
        <v>-1.00050033358353E-3</v>
      </c>
      <c r="BD922">
        <v>-3.7664827954770001E-3</v>
      </c>
      <c r="BE922">
        <v>-2.4660924951934401E-3</v>
      </c>
      <c r="BF922">
        <v>-3.7523496185503501E-3</v>
      </c>
      <c r="BG922">
        <v>-4.3290110895854699E-3</v>
      </c>
      <c r="BH922">
        <f>VLOOKUP(A922,WTI!A1164:B4169,2)</f>
        <v>-1.877188228049536E-2</v>
      </c>
      <c r="BI922">
        <f>VLOOKUP(A922,'CSI Index'!A1165:B4081,2)</f>
        <v>-2.1852488994331307E-3</v>
      </c>
      <c r="BJ922">
        <f>VLOOKUP(A922,'CSI Index RV'!A1165:B4080,2)</f>
        <v>-0.61475992969702575</v>
      </c>
      <c r="BK922">
        <f>VLOOKUP(A922,'CSI Index Bank'!A1165:B4081,2)</f>
        <v>-2.1251939716306349E-3</v>
      </c>
      <c r="BL922">
        <f>VLOOKUP(A922,'Real estate Index'!A1165:B5550,2)</f>
        <v>-1.49617517850122E-4</v>
      </c>
      <c r="BM922">
        <f>VLOOKUP(A922,Shibor!A1165:B4150,2)</f>
        <v>9.1204773380445438E-3</v>
      </c>
      <c r="BN922">
        <f>VLOOKUP(A922,Bond!A1165:B4163,2)</f>
        <v>-1.1213328695902625E-2</v>
      </c>
    </row>
    <row r="923" spans="1:66">
      <c r="A923" t="s">
        <v>1222</v>
      </c>
      <c r="B923">
        <v>-1.5841915465658E-2</v>
      </c>
      <c r="C923">
        <v>-3.8501547354575803E-2</v>
      </c>
      <c r="D923">
        <v>8.5522818153171594E-3</v>
      </c>
      <c r="F923">
        <v>2.6847250036188101E-2</v>
      </c>
      <c r="G923">
        <v>6.21083862842794E-2</v>
      </c>
      <c r="I923">
        <v>-1.0964314934501699E-2</v>
      </c>
      <c r="J923">
        <v>-6.2782119956455995E-2</v>
      </c>
      <c r="L923">
        <v>-1.83491386681967E-2</v>
      </c>
      <c r="M923">
        <v>-3.5091319811270102E-2</v>
      </c>
      <c r="N923">
        <v>-4.50037151169288E-2</v>
      </c>
      <c r="O923">
        <v>9.5310179804324893E-2</v>
      </c>
      <c r="Q923">
        <v>-2.8029863076594601E-2</v>
      </c>
      <c r="R923">
        <v>1.8046782447073501E-2</v>
      </c>
      <c r="S923">
        <v>-1.2820688429061399E-2</v>
      </c>
      <c r="T923">
        <v>8.3916576362483807E-3</v>
      </c>
      <c r="U923">
        <v>3.3006296468170097E-2</v>
      </c>
      <c r="V923">
        <v>-2.19329940904987E-2</v>
      </c>
      <c r="W923">
        <v>-1.6908615398427199E-2</v>
      </c>
      <c r="X923">
        <v>-1.45987994211526E-2</v>
      </c>
      <c r="Y923">
        <v>-2.79906318328269E-2</v>
      </c>
      <c r="Z923">
        <v>-1.9493794681001101E-2</v>
      </c>
      <c r="AA923">
        <v>3.5158015379374401E-2</v>
      </c>
      <c r="AC923">
        <v>1.6455120726444498E-2</v>
      </c>
      <c r="AD923">
        <v>-5.6915571613349099E-2</v>
      </c>
      <c r="AE923">
        <v>1.3192803484563399E-2</v>
      </c>
      <c r="AF923">
        <v>-4.9190244190771802E-2</v>
      </c>
      <c r="AI923">
        <v>2.6666682469152999E-3</v>
      </c>
      <c r="AK923">
        <v>1.4274627792593E-2</v>
      </c>
      <c r="AL923">
        <v>-9.1365926867471305E-4</v>
      </c>
      <c r="AM923">
        <v>3.6297680505787298E-3</v>
      </c>
      <c r="AN923">
        <v>-2.8399474521697901E-2</v>
      </c>
      <c r="AO923">
        <v>8.0785205652012596E-3</v>
      </c>
      <c r="AP923">
        <v>-3.3691129779003702E-2</v>
      </c>
      <c r="AQ923">
        <v>-3.19939036752976E-2</v>
      </c>
      <c r="AR923">
        <v>-3.9578986280658097E-2</v>
      </c>
      <c r="AS923">
        <v>-2.27170262842325E-2</v>
      </c>
      <c r="AT923">
        <v>-1.6916473666700699E-2</v>
      </c>
      <c r="AU923">
        <v>-8.1967672041785098E-3</v>
      </c>
      <c r="AV923">
        <v>-2.3652248186505801E-2</v>
      </c>
      <c r="AW923">
        <v>-1.4388737452099801E-2</v>
      </c>
      <c r="AX923">
        <v>-4.35579743391298E-2</v>
      </c>
      <c r="AY923">
        <v>-8.5592533956698399E-3</v>
      </c>
      <c r="BA923">
        <v>-2.1653869568811102E-2</v>
      </c>
      <c r="BB923">
        <v>-2.9218545999139998E-2</v>
      </c>
      <c r="BC923">
        <v>-3.6701366850427901E-2</v>
      </c>
      <c r="BD923">
        <v>-1.13853222251252E-2</v>
      </c>
      <c r="BE923">
        <v>-1.49256502166756E-2</v>
      </c>
      <c r="BF923">
        <v>-1.8975901459005799E-2</v>
      </c>
      <c r="BG923">
        <v>-3.9828272951512998E-2</v>
      </c>
      <c r="BH923">
        <f>VLOOKUP(A923,WTI!A1165:B4170,2)</f>
        <v>-1.2305420553264412E-4</v>
      </c>
      <c r="BI923">
        <f>VLOOKUP(A923,'CSI Index'!A1166:B4082,2)</f>
        <v>-9.1917131480323769E-3</v>
      </c>
      <c r="BJ923">
        <f>VLOOKUP(A923,'CSI Index RV'!A1166:B4081,2)</f>
        <v>0.28911671321668597</v>
      </c>
      <c r="BK923">
        <f>VLOOKUP(A923,'CSI Index Bank'!A1166:B4082,2)</f>
        <v>-1.7280535664165333E-2</v>
      </c>
      <c r="BL923">
        <f>VLOOKUP(A923,'Real estate Index'!A1166:B5551,2)</f>
        <v>-1.0869141759170354E-2</v>
      </c>
      <c r="BM923">
        <f>VLOOKUP(A923,Shibor!A1166:B4151,2)</f>
        <v>1.5018344540850565E-2</v>
      </c>
      <c r="BN923">
        <f>VLOOKUP(A923,Bond!A1166:B4164,2)</f>
        <v>2.0036915354417588E-2</v>
      </c>
    </row>
    <row r="924" spans="1:66">
      <c r="A924" t="s">
        <v>1223</v>
      </c>
      <c r="B924">
        <v>1.4859114403749899E-2</v>
      </c>
      <c r="C924">
        <v>2.21820555259747E-2</v>
      </c>
      <c r="D924">
        <v>2.2851264916768099E-2</v>
      </c>
      <c r="F924">
        <v>2.75779451058181E-2</v>
      </c>
      <c r="G924">
        <v>1.62899529792686E-2</v>
      </c>
      <c r="I924">
        <v>9.0381506150620794E-3</v>
      </c>
      <c r="J924">
        <v>4.9509847539825701E-2</v>
      </c>
      <c r="L924">
        <v>9.3754969537518495E-2</v>
      </c>
      <c r="M924">
        <v>3.0543790373640599E-2</v>
      </c>
      <c r="N924">
        <v>4.3485111939738898E-2</v>
      </c>
      <c r="O924">
        <v>4.82807398079311E-2</v>
      </c>
      <c r="Q924">
        <v>1.8109146789846601E-2</v>
      </c>
      <c r="R924">
        <v>2.6095110782851899E-2</v>
      </c>
      <c r="S924">
        <v>3.7979248065216499E-2</v>
      </c>
      <c r="T924">
        <v>8.2824350635413296E-2</v>
      </c>
      <c r="U924">
        <v>3.1322471129041102E-2</v>
      </c>
      <c r="V924">
        <v>1.259198169736E-2</v>
      </c>
      <c r="W924">
        <v>7.2815855712628297E-3</v>
      </c>
      <c r="X924">
        <v>9.7561749453646592E-3</v>
      </c>
      <c r="Y924">
        <v>3.1140240735723201E-2</v>
      </c>
      <c r="Z924">
        <v>1.17418178766832E-2</v>
      </c>
      <c r="AA924">
        <v>1.11421765532418E-2</v>
      </c>
      <c r="AC924">
        <v>2.4909712855362899E-2</v>
      </c>
      <c r="AD924">
        <v>4.1101675685552001E-2</v>
      </c>
      <c r="AE924">
        <v>2.0110959989595899E-2</v>
      </c>
      <c r="AF924">
        <v>1.52886925150903E-2</v>
      </c>
      <c r="AI924">
        <v>8.05547142384056E-2</v>
      </c>
      <c r="AK924">
        <v>1.8721295608208999E-2</v>
      </c>
      <c r="AL924">
        <v>1.8116437505303E-2</v>
      </c>
      <c r="AM924">
        <v>1.2601426878003801E-2</v>
      </c>
      <c r="AN924">
        <v>2.4391453124159301E-2</v>
      </c>
      <c r="AO924">
        <v>2.38512158221801E-2</v>
      </c>
      <c r="AP924">
        <v>3.8040853905469497E-2</v>
      </c>
      <c r="AQ924">
        <v>2.43644388741408E-2</v>
      </c>
      <c r="AR924">
        <v>5.1448561836042003E-2</v>
      </c>
      <c r="AS924">
        <v>1.38891121606671E-2</v>
      </c>
      <c r="AT924">
        <v>1.5625317903080801E-2</v>
      </c>
      <c r="AU924">
        <v>8.1967672041784907E-3</v>
      </c>
      <c r="AV924">
        <v>1.4848082732925901E-2</v>
      </c>
      <c r="AW924">
        <v>9.61545869944197E-3</v>
      </c>
      <c r="AX924">
        <v>4.0273899137939898E-2</v>
      </c>
      <c r="AY924">
        <v>8.5592533956699093E-3</v>
      </c>
      <c r="BA924">
        <v>2.53044603244682E-2</v>
      </c>
      <c r="BB924">
        <v>1.33870807824593E-2</v>
      </c>
      <c r="BC924">
        <v>5.6523621424599199E-2</v>
      </c>
      <c r="BD924">
        <v>1.13853222251252E-2</v>
      </c>
      <c r="BE924">
        <v>1.2453461071286601E-2</v>
      </c>
      <c r="BF924">
        <v>1.1428695823622799E-2</v>
      </c>
      <c r="BG924">
        <v>1.56778127192298E-2</v>
      </c>
      <c r="BH924">
        <f>VLOOKUP(A924,WTI!A1166:B4171,2)</f>
        <v>1.2298611807236794E-3</v>
      </c>
      <c r="BI924">
        <f>VLOOKUP(A924,'CSI Index'!A1167:B4083,2)</f>
        <v>1.9986518346390838E-2</v>
      </c>
      <c r="BJ924">
        <f>VLOOKUP(A924,'CSI Index RV'!A1167:B4082,2)</f>
        <v>-0.42672832853336817</v>
      </c>
      <c r="BK924">
        <f>VLOOKUP(A924,'CSI Index Bank'!A1167:B4083,2)</f>
        <v>1.1772644120561176E-2</v>
      </c>
      <c r="BL924">
        <f>VLOOKUP(A924,'Real estate Index'!A1167:B5552,2)</f>
        <v>2.4864325605805114E-2</v>
      </c>
      <c r="BM924">
        <f>VLOOKUP(A924,Shibor!A1167:B4152,2)</f>
        <v>3.5389725667596501E-3</v>
      </c>
      <c r="BN924">
        <f>VLOOKUP(A924,Bond!A1167:B4165,2)</f>
        <v>-8.3892383912511949E-3</v>
      </c>
    </row>
    <row r="925" spans="1:66">
      <c r="A925" t="s">
        <v>1224</v>
      </c>
      <c r="B925">
        <v>1.2701685175121699E-2</v>
      </c>
      <c r="C925">
        <v>1.99101599593299E-2</v>
      </c>
      <c r="D925">
        <v>-7.1599351220925896E-3</v>
      </c>
      <c r="F925">
        <v>6.4449039682542994E-2</v>
      </c>
      <c r="G925">
        <v>1.7937224540269E-3</v>
      </c>
      <c r="I925">
        <v>3.1628189768369903E-2</v>
      </c>
      <c r="J925">
        <v>4.3244545952422199E-2</v>
      </c>
      <c r="L925">
        <v>4.3153903855233898E-2</v>
      </c>
      <c r="M925">
        <v>2.1641962796929801E-2</v>
      </c>
      <c r="N925">
        <v>3.2887866844835197E-2</v>
      </c>
      <c r="O925">
        <v>-6.3714560932114897E-4</v>
      </c>
      <c r="Q925">
        <v>1.9743977989690999E-2</v>
      </c>
      <c r="R925">
        <v>1.20483385161746E-2</v>
      </c>
      <c r="S925">
        <v>2.3328252490908301E-2</v>
      </c>
      <c r="T925">
        <v>2.0305266160745499E-2</v>
      </c>
      <c r="U925">
        <v>-6.2952472963496899E-4</v>
      </c>
      <c r="V925">
        <v>1.14049966139902E-2</v>
      </c>
      <c r="W925">
        <v>9.6270298271642005E-3</v>
      </c>
      <c r="X925">
        <v>1.12631922787109E-2</v>
      </c>
      <c r="Y925">
        <v>1.71477311607783E-2</v>
      </c>
      <c r="Z925">
        <v>9.6806177107237202E-3</v>
      </c>
      <c r="AA925">
        <v>4.6061804148972802E-3</v>
      </c>
      <c r="AC925">
        <v>4.3321367391347398E-3</v>
      </c>
      <c r="AD925">
        <v>3.0568261940739701E-2</v>
      </c>
      <c r="AE925">
        <v>1.92492840958442E-3</v>
      </c>
      <c r="AF925">
        <v>2.0478531343540701E-2</v>
      </c>
      <c r="AI925">
        <v>-7.3983074814449297E-3</v>
      </c>
      <c r="AK925">
        <v>2.44286956849619E-2</v>
      </c>
      <c r="AL925">
        <v>3.1804800870066402E-2</v>
      </c>
      <c r="AM925">
        <v>9.4956203099263795E-3</v>
      </c>
      <c r="AN925">
        <v>2.2829775638126399E-2</v>
      </c>
      <c r="AO925">
        <v>1.1160830137528501E-2</v>
      </c>
      <c r="AP925">
        <v>3.1613055434945303E-2</v>
      </c>
      <c r="AQ925">
        <v>2.05746293931937E-2</v>
      </c>
      <c r="AR925">
        <v>4.0467949552846397E-2</v>
      </c>
      <c r="AS925">
        <v>1.2726554539222701E-2</v>
      </c>
      <c r="AT925">
        <v>1.4111844192681199E-2</v>
      </c>
      <c r="AU925">
        <v>1.21705356202551E-2</v>
      </c>
      <c r="AV925">
        <v>3.2385623904069502E-2</v>
      </c>
      <c r="AW925">
        <v>1.18907465215218E-2</v>
      </c>
      <c r="AX925">
        <v>2.91754891339315E-2</v>
      </c>
      <c r="AY925">
        <v>5.6657375356772999E-3</v>
      </c>
      <c r="BA925">
        <v>1.44705367390041E-2</v>
      </c>
      <c r="BB925">
        <v>2.56003478533758E-2</v>
      </c>
      <c r="BC925">
        <v>5.44287074990049E-2</v>
      </c>
      <c r="BD925">
        <v>1.4981553615616899E-2</v>
      </c>
      <c r="BE925">
        <v>7.3983074814449297E-3</v>
      </c>
      <c r="BF925">
        <v>1.8762276455522801E-2</v>
      </c>
      <c r="BG925">
        <v>3.4938051361280399E-2</v>
      </c>
      <c r="BH925">
        <f>VLOOKUP(A925,WTI!A1167:B4172,2)</f>
        <v>1.0879637905176782E-2</v>
      </c>
      <c r="BI925">
        <f>VLOOKUP(A925,'CSI Index'!A1168:B4084,2)</f>
        <v>1.4269238010960564E-2</v>
      </c>
      <c r="BJ925">
        <f>VLOOKUP(A925,'CSI Index RV'!A1168:B4083,2)</f>
        <v>0.75015758169857416</v>
      </c>
      <c r="BK925">
        <f>VLOOKUP(A925,'CSI Index Bank'!A1168:B4084,2)</f>
        <v>1.1862863745737218E-2</v>
      </c>
      <c r="BL925">
        <f>VLOOKUP(A925,'Real estate Index'!A1168:B5553,2)</f>
        <v>1.9857750259781391E-2</v>
      </c>
      <c r="BM925">
        <f>VLOOKUP(A925,Shibor!A1168:B4153,2)</f>
        <v>1.0780699342111935E-2</v>
      </c>
      <c r="BN925">
        <f>VLOOKUP(A925,Bond!A1168:B4166,2)</f>
        <v>-1.4551543490045643E-2</v>
      </c>
    </row>
    <row r="926" spans="1:66">
      <c r="A926" t="s">
        <v>1225</v>
      </c>
      <c r="B926">
        <v>1.2542373777090899E-2</v>
      </c>
      <c r="C926">
        <v>-9.0009608589760592E-3</v>
      </c>
      <c r="D926">
        <v>1.8980403722518701E-2</v>
      </c>
      <c r="F926">
        <v>6.0220991630928799E-3</v>
      </c>
      <c r="G926">
        <v>-2.6917916657114198E-3</v>
      </c>
      <c r="I926">
        <v>-8.7555281023785798E-3</v>
      </c>
      <c r="J926">
        <v>5.8881426252225299E-3</v>
      </c>
      <c r="L926">
        <v>6.1919702479209804E-3</v>
      </c>
      <c r="M926">
        <v>3.5618915663605298E-3</v>
      </c>
      <c r="N926">
        <v>4.4020614006376703E-3</v>
      </c>
      <c r="O926">
        <v>-2.6478783006566801E-2</v>
      </c>
      <c r="Q926">
        <v>3.3640846466618197E-2</v>
      </c>
      <c r="R926">
        <v>-1.8127384592556701E-2</v>
      </c>
      <c r="S926">
        <v>2.4242436115062501E-3</v>
      </c>
      <c r="T926">
        <v>1.04145911125391E-2</v>
      </c>
      <c r="U926">
        <v>5.6318430590223602E-2</v>
      </c>
      <c r="V926">
        <v>1.12763880679348E-2</v>
      </c>
      <c r="W926">
        <v>1.1904902506318199E-2</v>
      </c>
      <c r="X926">
        <v>3.1948908965190701E-3</v>
      </c>
      <c r="Y926">
        <v>3.0864222031895898E-3</v>
      </c>
      <c r="Z926">
        <v>8.6331471447028806E-3</v>
      </c>
      <c r="AA926">
        <v>1.0059526987733301E-2</v>
      </c>
      <c r="AC926">
        <v>-5.7803629154994304E-3</v>
      </c>
      <c r="AD926">
        <v>-3.2599865872073698E-3</v>
      </c>
      <c r="AE926">
        <v>0</v>
      </c>
      <c r="AF926">
        <v>-2.0478531343540701E-2</v>
      </c>
      <c r="AI926">
        <v>-2.4429652118002399E-2</v>
      </c>
      <c r="AK926">
        <v>1.5071592905713401E-3</v>
      </c>
      <c r="AL926">
        <v>6.9324367756449E-3</v>
      </c>
      <c r="AM926">
        <v>-5.9241879423294003E-3</v>
      </c>
      <c r="AN926">
        <v>3.9177327289016501E-3</v>
      </c>
      <c r="AO926">
        <v>6.6371925067987697E-3</v>
      </c>
      <c r="AP926">
        <v>3.3585254071342198E-3</v>
      </c>
      <c r="AQ926">
        <v>4.9147370817273897E-2</v>
      </c>
      <c r="AR926">
        <v>0</v>
      </c>
      <c r="AS926">
        <v>1.64017183838009E-2</v>
      </c>
      <c r="AT926">
        <v>1.6424879667400302E-2</v>
      </c>
      <c r="AU926">
        <v>8.0321716972642492E-3</v>
      </c>
      <c r="AV926">
        <v>-2.3784041020669301E-4</v>
      </c>
      <c r="AW926">
        <v>1.17510165355187E-2</v>
      </c>
      <c r="AX926">
        <v>4.7808856003421201E-3</v>
      </c>
      <c r="AY926">
        <v>1.4025475354504499E-2</v>
      </c>
      <c r="BA926">
        <v>-8.2432202992298899E-3</v>
      </c>
      <c r="BB926">
        <v>0</v>
      </c>
      <c r="BC926">
        <v>9.2893643465881501E-4</v>
      </c>
      <c r="BD926">
        <v>4.3643289731906801E-2</v>
      </c>
      <c r="BE926">
        <v>4.9019706002066902E-3</v>
      </c>
      <c r="BF926">
        <v>7.4074412778618202E-3</v>
      </c>
      <c r="BG926">
        <v>1.7021687569430701E-2</v>
      </c>
      <c r="BH926">
        <f>VLOOKUP(A926,WTI!A1168:B4173,2)</f>
        <v>-1.4573768445318783E-2</v>
      </c>
      <c r="BI926">
        <f>VLOOKUP(A926,'CSI Index'!A1169:B4085,2)</f>
        <v>7.1300702099153651E-3</v>
      </c>
      <c r="BJ926">
        <f>VLOOKUP(A926,'CSI Index RV'!A1169:B4084,2)</f>
        <v>0.29916336948533123</v>
      </c>
      <c r="BK926">
        <f>VLOOKUP(A926,'CSI Index Bank'!A1169:B4085,2)</f>
        <v>1.2883979230145753E-2</v>
      </c>
      <c r="BL926">
        <f>VLOOKUP(A926,'Real estate Index'!A1169:B5554,2)</f>
        <v>-2.3514174391076536E-3</v>
      </c>
      <c r="BM926">
        <f>VLOOKUP(A926,Shibor!A1169:B4154,2)</f>
        <v>1.4195821988192069E-2</v>
      </c>
      <c r="BN926">
        <f>VLOOKUP(A926,Bond!A1169:B4167,2)</f>
        <v>0</v>
      </c>
    </row>
    <row r="927" spans="1:66">
      <c r="A927" t="s">
        <v>1226</v>
      </c>
      <c r="B927">
        <v>5.5932564252730001E-2</v>
      </c>
      <c r="C927">
        <v>1.96962499757239E-2</v>
      </c>
      <c r="D927">
        <v>2.34741891830489E-3</v>
      </c>
      <c r="F927">
        <v>-1.00570743752719E-2</v>
      </c>
      <c r="G927">
        <v>1.51585604308414E-2</v>
      </c>
      <c r="I927">
        <v>1.68175872733069E-2</v>
      </c>
      <c r="J927">
        <v>2.4167440106887102E-2</v>
      </c>
      <c r="L927">
        <v>2.4391453124159301E-2</v>
      </c>
      <c r="M927">
        <v>3.23596227733359E-2</v>
      </c>
      <c r="N927">
        <v>2.1724243191582501E-2</v>
      </c>
      <c r="O927">
        <v>-2.2502604033703098E-2</v>
      </c>
      <c r="Q927">
        <v>8.2511665430511E-2</v>
      </c>
      <c r="R927">
        <v>1.0614201241773501E-2</v>
      </c>
      <c r="S927">
        <v>3.4506695415782197E-2</v>
      </c>
      <c r="T927">
        <v>-1.3770298959511301E-2</v>
      </c>
      <c r="U927">
        <v>-1.80185055026784E-2</v>
      </c>
      <c r="V927">
        <v>3.8985446712953599E-2</v>
      </c>
      <c r="W927">
        <v>3.8309966277942899E-2</v>
      </c>
      <c r="X927">
        <v>2.6752185471433002E-2</v>
      </c>
      <c r="Y927">
        <v>2.2096137068172102E-2</v>
      </c>
      <c r="Z927">
        <v>3.10321092477285E-2</v>
      </c>
      <c r="AA927">
        <v>-1.9293202934679E-2</v>
      </c>
      <c r="AC927">
        <v>1.44822617636475E-3</v>
      </c>
      <c r="AD927">
        <v>4.0789340925907899E-2</v>
      </c>
      <c r="AE927">
        <v>3.8357421492093501E-2</v>
      </c>
      <c r="AF927">
        <v>2.7548226788444599E-3</v>
      </c>
      <c r="AI927">
        <v>1.1349428255906501E-2</v>
      </c>
      <c r="AK927">
        <v>-1.50715929057136E-3</v>
      </c>
      <c r="AL927">
        <v>2.6418238557841301E-2</v>
      </c>
      <c r="AM927">
        <v>3.5029851329214899E-2</v>
      </c>
      <c r="AN927">
        <v>3.9295903949963198E-2</v>
      </c>
      <c r="AO927">
        <v>1.2054940505353899E-2</v>
      </c>
      <c r="AP927">
        <v>2.9729687468118601E-2</v>
      </c>
      <c r="AQ927">
        <v>9.0661170966080798E-2</v>
      </c>
      <c r="AR927">
        <v>1.2667305200765601E-2</v>
      </c>
      <c r="AS927">
        <v>3.8484336094969297E-2</v>
      </c>
      <c r="AT927">
        <v>5.4858360552046598E-2</v>
      </c>
      <c r="AU927">
        <v>2.3716526617316099E-2</v>
      </c>
      <c r="AV927">
        <v>2.2578569684811998E-2</v>
      </c>
      <c r="AW927">
        <v>2.9921679865049199E-2</v>
      </c>
      <c r="AX927">
        <v>2.5119060095332001E-2</v>
      </c>
      <c r="AY927">
        <v>1.9310944913087501E-2</v>
      </c>
      <c r="BA927">
        <v>3.2572854207484403E-2</v>
      </c>
      <c r="BB927">
        <v>4.6225386717879902E-2</v>
      </c>
      <c r="BC927">
        <v>4.09334089262531E-2</v>
      </c>
      <c r="BD927">
        <v>5.8738817171658603E-2</v>
      </c>
      <c r="BE927">
        <v>2.1766276481954502E-2</v>
      </c>
      <c r="BF927">
        <v>3.26707822895487E-2</v>
      </c>
      <c r="BG927">
        <v>3.11551677797955E-2</v>
      </c>
      <c r="BH927">
        <f>VLOOKUP(A927,WTI!A1169:B4174,2)</f>
        <v>-6.5598353927089617E-3</v>
      </c>
      <c r="BI927">
        <f>VLOOKUP(A927,'CSI Index'!A1170:B4086,2)</f>
        <v>1.5832366471229448E-2</v>
      </c>
      <c r="BJ927">
        <f>VLOOKUP(A927,'CSI Index RV'!A1170:B4085,2)</f>
        <v>0.3188271918720873</v>
      </c>
      <c r="BK927">
        <f>VLOOKUP(A927,'CSI Index Bank'!A1170:B4086,2)</f>
        <v>3.6595807431612774E-2</v>
      </c>
      <c r="BL927">
        <f>VLOOKUP(A927,'Real estate Index'!A1170:B5555,2)</f>
        <v>1.642542599472686E-2</v>
      </c>
      <c r="BM927">
        <f>VLOOKUP(A927,Shibor!A1170:B4155,2)</f>
        <v>1.9557995673044012E-3</v>
      </c>
      <c r="BN927">
        <f>VLOOKUP(A927,Bond!A1170:B4168,2)</f>
        <v>-6.6016567011780575E-3</v>
      </c>
    </row>
    <row r="928" spans="1:66">
      <c r="A928" t="s">
        <v>1227</v>
      </c>
      <c r="B928">
        <v>7.2267703861275002E-3</v>
      </c>
      <c r="C928">
        <v>2.62482260749364E-2</v>
      </c>
      <c r="D928">
        <v>-1.1730206623633999E-3</v>
      </c>
      <c r="E928">
        <v>9.5532426721563798E-2</v>
      </c>
      <c r="F928">
        <v>4.0349752121790804E-3</v>
      </c>
      <c r="G928">
        <v>-1.3363227812167099E-2</v>
      </c>
      <c r="I928">
        <v>1.22776250661945E-2</v>
      </c>
      <c r="J928">
        <v>-1.4430264829028899E-2</v>
      </c>
      <c r="L928">
        <v>-1.5786605930640799E-2</v>
      </c>
      <c r="M928">
        <v>7.7154261858609604E-3</v>
      </c>
      <c r="N928">
        <v>-1.15275051710674E-2</v>
      </c>
      <c r="O928">
        <v>0</v>
      </c>
      <c r="Q928">
        <v>-1.04987840982197E-2</v>
      </c>
      <c r="R928">
        <v>-1.36676387286638E-2</v>
      </c>
      <c r="S928">
        <v>-9.4007742847057804E-3</v>
      </c>
      <c r="T928">
        <v>4.11580724935076E-2</v>
      </c>
      <c r="U928">
        <v>4.9655590445860799E-2</v>
      </c>
      <c r="V928">
        <v>-3.9292781398894399E-3</v>
      </c>
      <c r="W928">
        <v>2.2753138371356002E-3</v>
      </c>
      <c r="X928">
        <v>-1.09290705321903E-2</v>
      </c>
      <c r="Y928">
        <v>-4.5317298098820798E-3</v>
      </c>
      <c r="Z928">
        <v>-1.0237409093220301E-2</v>
      </c>
      <c r="AA928">
        <v>-1.1194146743152601E-2</v>
      </c>
      <c r="AC928">
        <v>5.7720217971221899E-3</v>
      </c>
      <c r="AD928">
        <v>5.47090071090129E-3</v>
      </c>
      <c r="AE928">
        <v>9.2445894338173906E-2</v>
      </c>
      <c r="AF928">
        <v>5.2255692207071901E-2</v>
      </c>
      <c r="AI928">
        <v>-2.5109868811580001E-3</v>
      </c>
      <c r="AK928">
        <v>2.53178079842898E-2</v>
      </c>
      <c r="AL928">
        <v>-1.1844470112522499E-2</v>
      </c>
      <c r="AM928">
        <v>-2.2975311657378499E-3</v>
      </c>
      <c r="AN928">
        <v>-4.7103243001833496E-3</v>
      </c>
      <c r="AO928">
        <v>2.1762794225954501E-3</v>
      </c>
      <c r="AP928">
        <v>-3.2599865872073698E-3</v>
      </c>
      <c r="AQ928">
        <v>-4.6707231105583401E-3</v>
      </c>
      <c r="AR928">
        <v>-2.8011222797117799E-3</v>
      </c>
      <c r="AS928">
        <v>-9.2507597721510001E-3</v>
      </c>
      <c r="AT928">
        <v>-1.55412572112117E-2</v>
      </c>
      <c r="AU928">
        <v>-7.8431774610258909E-3</v>
      </c>
      <c r="AV928">
        <v>-2.7945989310158002E-3</v>
      </c>
      <c r="AW928">
        <v>-9.1116803512558894E-3</v>
      </c>
      <c r="AX928">
        <v>2.9031832680661201E-2</v>
      </c>
      <c r="AY928">
        <v>-8.2304991365155893E-3</v>
      </c>
      <c r="BA928">
        <v>-1.4628255803616401E-2</v>
      </c>
      <c r="BB928">
        <v>-1.3080223862095799E-2</v>
      </c>
      <c r="BC928">
        <v>8.8731726804865095E-3</v>
      </c>
      <c r="BD928">
        <v>-1.6920877488337101E-2</v>
      </c>
      <c r="BE928">
        <v>-9.6154586994419804E-3</v>
      </c>
      <c r="BF928">
        <v>-7.1684894786125204E-3</v>
      </c>
      <c r="BG928">
        <v>-8.2135985373888599E-3</v>
      </c>
      <c r="BH928">
        <f>VLOOKUP(A928,WTI!A1170:B4175,2)</f>
        <v>-2.2097572092220609E-2</v>
      </c>
      <c r="BI928">
        <f>VLOOKUP(A928,'CSI Index'!A1171:B4087,2)</f>
        <v>1.6821779781429887E-3</v>
      </c>
      <c r="BJ928">
        <f>VLOOKUP(A928,'CSI Index RV'!A1171:B4086,2)</f>
        <v>-0.45986474895709756</v>
      </c>
      <c r="BK928">
        <f>VLOOKUP(A928,'CSI Index Bank'!A1171:B4087,2)</f>
        <v>-8.2264803746673783E-3</v>
      </c>
      <c r="BL928">
        <f>VLOOKUP(A928,'Real estate Index'!A1171:B5556,2)</f>
        <v>3.7061039126111781E-3</v>
      </c>
      <c r="BM928">
        <f>VLOOKUP(A928,Shibor!A1171:B4156,2)</f>
        <v>-4.3078194677348535E-3</v>
      </c>
      <c r="BN928">
        <f>VLOOKUP(A928,Bond!A1171:B4169,2)</f>
        <v>-9.3579400423775792E-3</v>
      </c>
    </row>
    <row r="929" spans="1:66">
      <c r="A929" t="s">
        <v>1228</v>
      </c>
      <c r="B929">
        <v>-2.3680523665070102E-2</v>
      </c>
      <c r="C929">
        <v>-2.4476746426554199E-2</v>
      </c>
      <c r="D929">
        <v>-3.2203140494634699E-2</v>
      </c>
      <c r="E929">
        <v>-3.3901551675681499E-2</v>
      </c>
      <c r="F929">
        <v>-2.3770219333912001E-2</v>
      </c>
      <c r="G929">
        <v>5.3667391779408796E-3</v>
      </c>
      <c r="I929">
        <v>-5.50628494302168E-3</v>
      </c>
      <c r="J929">
        <v>-4.8567361129499302E-3</v>
      </c>
      <c r="L929">
        <v>3.9008846251983698E-2</v>
      </c>
      <c r="M929">
        <v>-1.7094021256490301E-3</v>
      </c>
      <c r="N929">
        <v>-4.35730536895581E-3</v>
      </c>
      <c r="O929">
        <v>-7.3900235548305E-3</v>
      </c>
      <c r="Q929">
        <v>-1.06101791120155E-2</v>
      </c>
      <c r="R929">
        <v>3.0534374868902499E-3</v>
      </c>
      <c r="S929">
        <v>-5.9206804097277901E-3</v>
      </c>
      <c r="T929">
        <v>-1.54411844883778E-2</v>
      </c>
      <c r="U929">
        <v>-1.62794292888628E-2</v>
      </c>
      <c r="V929">
        <v>-8.8977354198648897E-3</v>
      </c>
      <c r="W929">
        <v>-1.48829306917104E-2</v>
      </c>
      <c r="X929">
        <v>-9.4637930309502492E-3</v>
      </c>
      <c r="Y929">
        <v>-6.0744302195290803E-3</v>
      </c>
      <c r="Z929">
        <v>-8.4547239189324205E-3</v>
      </c>
      <c r="AA929">
        <v>1.8744147943503501E-3</v>
      </c>
      <c r="AC929">
        <v>2.6971116774792199E-2</v>
      </c>
      <c r="AD929">
        <v>1.5576327136836801E-3</v>
      </c>
      <c r="AE929">
        <v>-3.2583619862310502E-2</v>
      </c>
      <c r="AF929">
        <v>2.6075634070807699E-3</v>
      </c>
      <c r="AI929">
        <v>-5.3578479769885501E-2</v>
      </c>
      <c r="AK929">
        <v>-1.0347468525424499E-2</v>
      </c>
      <c r="AL929">
        <v>-2.55645644130133E-3</v>
      </c>
      <c r="AM929">
        <v>-2.3028219733234501E-3</v>
      </c>
      <c r="AN929">
        <v>4.7103243001833496E-3</v>
      </c>
      <c r="AO929">
        <v>-1.7544309650909501E-2</v>
      </c>
      <c r="AP929">
        <v>1.7799822701209101E-2</v>
      </c>
      <c r="AQ929">
        <v>3.7383221106071598E-3</v>
      </c>
      <c r="AR929">
        <v>-1.8401085370891301E-2</v>
      </c>
      <c r="AS929">
        <v>-1.0275662578204199E-2</v>
      </c>
      <c r="AT929">
        <v>-1.2121360532345001E-2</v>
      </c>
      <c r="AU929">
        <v>0</v>
      </c>
      <c r="AV929">
        <v>-7.96070699045545E-3</v>
      </c>
      <c r="AW929">
        <v>-6.8886609951853799E-3</v>
      </c>
      <c r="AX929">
        <v>7.5019106517946899E-3</v>
      </c>
      <c r="AY929">
        <v>2.75103337189002E-3</v>
      </c>
      <c r="BA929">
        <v>-2.5438833357376901E-3</v>
      </c>
      <c r="BB929">
        <v>-6.9204428445738004E-3</v>
      </c>
      <c r="BC929">
        <v>-5.3144500634925897E-3</v>
      </c>
      <c r="BD929">
        <v>-6.8493418455747796E-3</v>
      </c>
      <c r="BE929">
        <v>4.8192864359489201E-3</v>
      </c>
      <c r="BF929">
        <v>3.59066813072854E-3</v>
      </c>
      <c r="BG929">
        <v>-1.24482935265679E-2</v>
      </c>
      <c r="BH929">
        <f>VLOOKUP(A929,WTI!A1171:B4176,2)</f>
        <v>-2.0780634906063033E-2</v>
      </c>
      <c r="BI929">
        <f>VLOOKUP(A929,'CSI Index'!A1172:B4088,2)</f>
        <v>2.4832262967562098E-4</v>
      </c>
      <c r="BJ929">
        <f>VLOOKUP(A929,'CSI Index RV'!A1172:B4087,2)</f>
        <v>-0.208583427777912</v>
      </c>
      <c r="BK929">
        <f>VLOOKUP(A929,'CSI Index Bank'!A1172:B4088,2)</f>
        <v>-7.9610650008002659E-3</v>
      </c>
      <c r="BL929">
        <f>VLOOKUP(A929,'Real estate Index'!A1172:B5557,2)</f>
        <v>1.9930528527824761E-3</v>
      </c>
      <c r="BM929">
        <f>VLOOKUP(A929,Shibor!A1172:B4157,2)</f>
        <v>-2.3575649426546769E-3</v>
      </c>
      <c r="BN929">
        <f>VLOOKUP(A929,Bond!A1172:B4170,2)</f>
        <v>-1.4551396196144416E-2</v>
      </c>
    </row>
    <row r="930" spans="1:66">
      <c r="A930" t="s">
        <v>1229</v>
      </c>
      <c r="B930">
        <v>-2.7688065681330401E-3</v>
      </c>
      <c r="C930">
        <v>5.2956875747102797E-3</v>
      </c>
      <c r="D930">
        <v>-2.4271856576110798E-3</v>
      </c>
      <c r="E930">
        <v>1.70944333593003E-2</v>
      </c>
      <c r="F930">
        <v>-4.28285882851238E-2</v>
      </c>
      <c r="G930">
        <v>-8.0609482616323495E-3</v>
      </c>
      <c r="I930">
        <v>-1.73271661725036E-2</v>
      </c>
      <c r="J930">
        <v>3.0683135672848302E-2</v>
      </c>
      <c r="L930">
        <v>4.6573521614198997E-2</v>
      </c>
      <c r="M930">
        <v>2.19975028935426E-2</v>
      </c>
      <c r="N930">
        <v>1.8746042821055402E-2</v>
      </c>
      <c r="O930">
        <v>-2.02497537977128E-3</v>
      </c>
      <c r="Q930">
        <v>-8.03217169726427E-3</v>
      </c>
      <c r="R930">
        <v>1.36262517117653E-2</v>
      </c>
      <c r="S930">
        <v>1.6490361899415398E-2</v>
      </c>
      <c r="T930">
        <v>-1.7765391830955601E-2</v>
      </c>
      <c r="U930">
        <v>1.9733664156950301E-2</v>
      </c>
      <c r="V930">
        <v>-7.9761140700087604E-3</v>
      </c>
      <c r="W930">
        <v>-1.27686006387997E-2</v>
      </c>
      <c r="X930">
        <v>3.1645596029631598E-3</v>
      </c>
      <c r="Y930">
        <v>9.8522964430116395E-3</v>
      </c>
      <c r="Z930">
        <v>-8.5268162291616406E-3</v>
      </c>
      <c r="AA930">
        <v>6.5329210416230996E-3</v>
      </c>
      <c r="AC930">
        <v>-8.4388686458645897E-3</v>
      </c>
      <c r="AD930">
        <v>2.3838114555942501E-2</v>
      </c>
      <c r="AE930">
        <v>9.2539700295656002E-3</v>
      </c>
      <c r="AF930">
        <v>-2.50507496304526E-2</v>
      </c>
      <c r="AI930">
        <v>-1.1337233803163E-2</v>
      </c>
      <c r="AK930">
        <v>0</v>
      </c>
      <c r="AL930">
        <v>-7.70881761829345E-3</v>
      </c>
      <c r="AM930">
        <v>0</v>
      </c>
      <c r="AN930">
        <v>6.5574005461590404E-3</v>
      </c>
      <c r="AO930">
        <v>3.79861188160866E-2</v>
      </c>
      <c r="AP930">
        <v>1.6700189317134701E-2</v>
      </c>
      <c r="AQ930">
        <v>-1.8832948333092198E-2</v>
      </c>
      <c r="AR930">
        <v>1.6997576368571101E-2</v>
      </c>
      <c r="AS930">
        <v>-1.5137469747228301E-2</v>
      </c>
      <c r="AT930">
        <v>-1.2270092591814399E-2</v>
      </c>
      <c r="AU930">
        <v>-1.5873349156290101E-2</v>
      </c>
      <c r="AV930">
        <v>-7.0546740139237104E-4</v>
      </c>
      <c r="AW930">
        <v>-4.6189458562944201E-3</v>
      </c>
      <c r="AX930">
        <v>2.07107994425616E-2</v>
      </c>
      <c r="AY930">
        <v>-1.66208812360404E-2</v>
      </c>
      <c r="BA930">
        <v>7.1066288941558798E-3</v>
      </c>
      <c r="BB930">
        <v>3.1515941623449098E-3</v>
      </c>
      <c r="BC930">
        <v>3.9186554898081698E-2</v>
      </c>
      <c r="BD930">
        <v>-1.38410514118715E-2</v>
      </c>
      <c r="BE930">
        <v>-7.23766730023061E-3</v>
      </c>
      <c r="BF930">
        <v>-1.0810916104215701E-2</v>
      </c>
      <c r="BG930">
        <v>2.0661892063956602E-2</v>
      </c>
      <c r="BH930">
        <f>VLOOKUP(A930,WTI!A1172:B4177,2)</f>
        <v>2.0018633345188823E-2</v>
      </c>
      <c r="BI930">
        <f>VLOOKUP(A930,'CSI Index'!A1173:B4089,2)</f>
        <v>-3.8767186585606387E-3</v>
      </c>
      <c r="BJ930">
        <f>VLOOKUP(A930,'CSI Index RV'!A1173:B4088,2)</f>
        <v>-6.3641313229692992E-2</v>
      </c>
      <c r="BK930">
        <f>VLOOKUP(A930,'CSI Index Bank'!A1173:B4089,2)</f>
        <v>-8.1114531190664245E-3</v>
      </c>
      <c r="BL930">
        <f>VLOOKUP(A930,'Real estate Index'!A1173:B5558,2)</f>
        <v>-7.1459628278601039E-3</v>
      </c>
      <c r="BM930">
        <f>VLOOKUP(A930,Shibor!A1173:B4158,2)</f>
        <v>0</v>
      </c>
      <c r="BN930">
        <f>VLOOKUP(A930,Bond!A1173:B4171,2)</f>
        <v>-1.5258153812372185E-2</v>
      </c>
    </row>
    <row r="931" spans="1:66">
      <c r="A931" t="s">
        <v>1230</v>
      </c>
      <c r="B931">
        <v>1.8467225931647099E-3</v>
      </c>
      <c r="D931">
        <v>4.8484943466214304E-3</v>
      </c>
      <c r="E931">
        <v>-1.5945668155426598E-2</v>
      </c>
      <c r="F931">
        <v>6.2563832406856701E-2</v>
      </c>
      <c r="G931">
        <v>4.4863242586731097E-3</v>
      </c>
      <c r="I931">
        <v>4.2767666016342298E-2</v>
      </c>
      <c r="J931">
        <v>1.8867930125766399E-3</v>
      </c>
      <c r="K931">
        <v>9.5457033464916199E-2</v>
      </c>
      <c r="L931">
        <v>6.1607587745808202E-3</v>
      </c>
      <c r="M931">
        <v>5.8406507295418299E-3</v>
      </c>
      <c r="N931">
        <v>5.55698511548108E-2</v>
      </c>
      <c r="O931">
        <v>-6.7796869853788003E-3</v>
      </c>
      <c r="Q931">
        <v>1.7905107737882901E-3</v>
      </c>
      <c r="R931">
        <v>1.71454069549885E-2</v>
      </c>
      <c r="S931">
        <v>1.04591307901373E-2</v>
      </c>
      <c r="T931">
        <v>-1.6687529946789301E-3</v>
      </c>
      <c r="U931">
        <v>6.8728792877620496E-3</v>
      </c>
      <c r="V931">
        <v>3.9960093133819203E-3</v>
      </c>
      <c r="W931">
        <v>0</v>
      </c>
      <c r="X931">
        <v>0</v>
      </c>
      <c r="Y931">
        <v>-6.0514556833552698E-3</v>
      </c>
      <c r="Z931">
        <v>3.7986750332157401E-3</v>
      </c>
      <c r="AA931">
        <v>1.8433701688838001E-2</v>
      </c>
      <c r="AC931">
        <v>1.6807118316381198E-2</v>
      </c>
      <c r="AD931">
        <v>-8.3937921284687293E-3</v>
      </c>
      <c r="AE931">
        <v>2.83787489183231E-2</v>
      </c>
      <c r="AF931">
        <v>-4.0133833134586797E-3</v>
      </c>
      <c r="AI931">
        <v>-4.0322635279384502E-3</v>
      </c>
      <c r="AK931">
        <v>2.9673612278020099E-3</v>
      </c>
      <c r="AL931">
        <v>1.2815211692867499E-2</v>
      </c>
      <c r="AM931">
        <v>1.9407001778825601E-2</v>
      </c>
      <c r="AN931">
        <v>-1.69495583137734E-2</v>
      </c>
      <c r="AO931">
        <v>4.2508034251945697E-3</v>
      </c>
      <c r="AP931">
        <v>-1.11024138043053E-2</v>
      </c>
      <c r="AQ931">
        <v>0</v>
      </c>
      <c r="AR931">
        <v>-1.40548160873481E-3</v>
      </c>
      <c r="AS931">
        <v>-9.5374351530966804E-4</v>
      </c>
      <c r="AT931">
        <v>3.6968618813262E-3</v>
      </c>
      <c r="AU931">
        <v>0</v>
      </c>
      <c r="AV931">
        <v>-8.7419339946556898E-3</v>
      </c>
      <c r="AW931">
        <v>-2.3174981403627001E-3</v>
      </c>
      <c r="AX931">
        <v>-2.9325534212777502E-3</v>
      </c>
      <c r="AY931">
        <v>-2.7972046210612499E-3</v>
      </c>
      <c r="BA931">
        <v>-6.0882988672554096E-3</v>
      </c>
      <c r="BB931">
        <v>-6.94666513089655E-3</v>
      </c>
      <c r="BC931">
        <v>-7.7154261858609604E-3</v>
      </c>
      <c r="BD931">
        <v>0</v>
      </c>
      <c r="BE931">
        <v>0</v>
      </c>
      <c r="BF931">
        <v>-3.6297680505786101E-3</v>
      </c>
      <c r="BG931">
        <v>-1.2345835822299299E-2</v>
      </c>
      <c r="BH931">
        <f>VLOOKUP(A931,WTI!A1173:B4178,2)</f>
        <v>-1.0729442565463909E-2</v>
      </c>
      <c r="BI931">
        <f>VLOOKUP(A931,'CSI Index'!A1174:B4090,2)</f>
        <v>1.04561029904606E-3</v>
      </c>
      <c r="BJ931">
        <f>VLOOKUP(A931,'CSI Index RV'!A1174:B4089,2)</f>
        <v>-0.25467069439536505</v>
      </c>
      <c r="BK931">
        <f>VLOOKUP(A931,'CSI Index Bank'!A1174:B4090,2)</f>
        <v>6.909642635088898E-4</v>
      </c>
      <c r="BL931">
        <f>VLOOKUP(A931,'Real estate Index'!A1174:B5559,2)</f>
        <v>4.1419720830543462E-3</v>
      </c>
      <c r="BM931">
        <f>VLOOKUP(A931,Shibor!A1174:B4159,2)</f>
        <v>6.2745303893886883E-3</v>
      </c>
      <c r="BN931">
        <f>VLOOKUP(A931,Bond!A1174:B4172,2)</f>
        <v>0</v>
      </c>
    </row>
    <row r="932" spans="1:66">
      <c r="A932" t="s">
        <v>1231</v>
      </c>
      <c r="B932">
        <v>6.4368038334792696E-3</v>
      </c>
      <c r="C932">
        <v>4.6439986824478502E-2</v>
      </c>
      <c r="D932">
        <v>2.4154601116035601E-3</v>
      </c>
      <c r="E932">
        <v>2.1579485873682601E-2</v>
      </c>
      <c r="F932">
        <v>-2.0236094595269798E-3</v>
      </c>
      <c r="G932">
        <v>-1.9892156818599498E-2</v>
      </c>
      <c r="I932">
        <v>0</v>
      </c>
      <c r="J932">
        <v>3.0628844367943501E-2</v>
      </c>
      <c r="K932">
        <v>6.0307851716883201E-2</v>
      </c>
      <c r="L932">
        <v>1.7160675759191901E-2</v>
      </c>
      <c r="M932">
        <v>3.6753830584883698E-2</v>
      </c>
      <c r="N932">
        <v>2.9296369488430798E-2</v>
      </c>
      <c r="O932">
        <v>1.3513719166722799E-2</v>
      </c>
      <c r="Q932">
        <v>1.4209830572652999E-2</v>
      </c>
      <c r="R932">
        <v>-3.1534144407088197E-2</v>
      </c>
      <c r="S932">
        <v>2.0595693672080601E-2</v>
      </c>
      <c r="T932">
        <v>5.2065438796042099E-2</v>
      </c>
      <c r="U932">
        <v>3.25688527635348E-2</v>
      </c>
      <c r="V932">
        <v>1.48444091485325E-2</v>
      </c>
      <c r="W932">
        <v>3.49854584251315E-3</v>
      </c>
      <c r="X932">
        <v>1.5785322930497901E-3</v>
      </c>
      <c r="Y932">
        <v>3.3572716634080201E-2</v>
      </c>
      <c r="Z932">
        <v>1.8939399600707799E-3</v>
      </c>
      <c r="AA932">
        <v>3.6463121530203001E-3</v>
      </c>
      <c r="AC932">
        <v>-1.6807118316381299E-2</v>
      </c>
      <c r="AD932">
        <v>3.5381936846115597E-2</v>
      </c>
      <c r="AE932">
        <v>-6.9512632408634006E-2</v>
      </c>
      <c r="AF932">
        <v>-8.0754140055453102E-3</v>
      </c>
      <c r="AI932">
        <v>-2.93837333919056E-2</v>
      </c>
      <c r="AK932">
        <v>-5.9435539008479898E-3</v>
      </c>
      <c r="AL932">
        <v>1.01352218940432E-2</v>
      </c>
      <c r="AM932">
        <v>-6.2376159146631301E-3</v>
      </c>
      <c r="AN932">
        <v>3.2697915281912501E-2</v>
      </c>
      <c r="AO932">
        <v>-9.5898444046148505E-3</v>
      </c>
      <c r="AP932">
        <v>2.6752185471433002E-2</v>
      </c>
      <c r="AQ932">
        <v>4.0974074210305703E-2</v>
      </c>
      <c r="AR932">
        <v>2.7741029946537401E-2</v>
      </c>
      <c r="AS932">
        <v>1.0441480720418899E-2</v>
      </c>
      <c r="AT932">
        <v>4.9079853121922297E-3</v>
      </c>
      <c r="AU932">
        <v>-4.0080213975387099E-3</v>
      </c>
      <c r="AW932">
        <v>4.6296378987422003E-3</v>
      </c>
      <c r="AX932">
        <v>9.5176677367707199E-2</v>
      </c>
      <c r="AY932">
        <v>0</v>
      </c>
      <c r="BA932">
        <v>2.21448405115728E-2</v>
      </c>
      <c r="BB932">
        <v>6.9466651308964702E-3</v>
      </c>
      <c r="BC932">
        <v>6.7385154098854705E-2</v>
      </c>
      <c r="BD932">
        <v>6.9444723528109898E-3</v>
      </c>
      <c r="BE932">
        <v>2.4183808642816501E-3</v>
      </c>
      <c r="BF932">
        <v>7.2464085207672498E-3</v>
      </c>
      <c r="BG932">
        <v>1.84620628397353E-2</v>
      </c>
      <c r="BH932">
        <f>VLOOKUP(A932,WTI!A1174:B4179,2)</f>
        <v>1.0729442565464009E-2</v>
      </c>
      <c r="BI932">
        <f>VLOOKUP(A932,'CSI Index'!A1175:B4091,2)</f>
        <v>-1.5630306962739935E-3</v>
      </c>
      <c r="BJ932">
        <f>VLOOKUP(A932,'CSI Index RV'!A1175:B4090,2)</f>
        <v>1.0754540442618006</v>
      </c>
      <c r="BK932">
        <f>VLOOKUP(A932,'CSI Index Bank'!A1175:B4091,2)</f>
        <v>5.8560653473574255E-3</v>
      </c>
      <c r="BL932">
        <f>VLOOKUP(A932,'Real estate Index'!A1175:B5560,2)</f>
        <v>-4.1970804903254371E-3</v>
      </c>
      <c r="BM932">
        <f>VLOOKUP(A932,Shibor!A1175:B4160,2)</f>
        <v>4.2910149710955183E-3</v>
      </c>
      <c r="BN932">
        <f>VLOOKUP(A932,Bond!A1175:B4173,2)</f>
        <v>4.6019409333690553E-3</v>
      </c>
    </row>
    <row r="933" spans="1:66">
      <c r="A933" t="s">
        <v>1232</v>
      </c>
      <c r="B933">
        <v>2.0862434654158501E-2</v>
      </c>
      <c r="C933">
        <v>8.3682496705165792E-3</v>
      </c>
      <c r="D933">
        <v>3.4383944352667402E-2</v>
      </c>
      <c r="E933">
        <v>1.0061571745434801E-2</v>
      </c>
      <c r="F933">
        <v>-4.0595454938786198E-3</v>
      </c>
      <c r="G933">
        <v>2.7359798188748498E-3</v>
      </c>
      <c r="I933">
        <v>2.0130934406977399E-2</v>
      </c>
      <c r="J933">
        <v>5.4259639973967599E-2</v>
      </c>
      <c r="K933">
        <v>2.2780028331819899E-2</v>
      </c>
      <c r="L933">
        <v>1.9565841553880099E-2</v>
      </c>
      <c r="M933">
        <v>4.5462374076757399E-2</v>
      </c>
      <c r="N933">
        <v>4.6162041763162603E-2</v>
      </c>
      <c r="O933">
        <v>6.6889881507964898E-3</v>
      </c>
      <c r="Q933">
        <v>3.1252543504104301E-2</v>
      </c>
      <c r="R933">
        <v>-1.07362994472558E-2</v>
      </c>
      <c r="S933">
        <v>3.7782271652504799E-2</v>
      </c>
      <c r="T933">
        <v>9.5202077539477195E-2</v>
      </c>
      <c r="U933">
        <v>7.7050463744051797E-3</v>
      </c>
      <c r="V933">
        <v>3.5700848799698898E-2</v>
      </c>
      <c r="W933">
        <v>2.6423134022535998E-2</v>
      </c>
      <c r="X933">
        <v>4.4726035748636497E-2</v>
      </c>
      <c r="Y933">
        <v>3.53189863566548E-2</v>
      </c>
      <c r="Z933">
        <v>1.7815754851492002E-2</v>
      </c>
      <c r="AA933">
        <v>-2.73348689566049E-3</v>
      </c>
      <c r="AC933">
        <v>-8.5106896679087302E-3</v>
      </c>
      <c r="AD933">
        <v>6.1668281678082602E-2</v>
      </c>
      <c r="AE933">
        <v>1.4885657415374599E-2</v>
      </c>
      <c r="AF933">
        <v>1.3504390978713199E-3</v>
      </c>
      <c r="AI933">
        <v>1.30900939058051E-2</v>
      </c>
      <c r="AK933">
        <v>5.9435539008481399E-3</v>
      </c>
      <c r="AL933">
        <v>2.07907696690737E-2</v>
      </c>
      <c r="AM933">
        <v>6.8027473227526203E-3</v>
      </c>
      <c r="AN933">
        <v>3.5218086623888201E-2</v>
      </c>
      <c r="AO933">
        <v>6.4034370352070097E-3</v>
      </c>
      <c r="AP933">
        <v>4.3303385371640503E-2</v>
      </c>
      <c r="AQ933">
        <v>5.0700052761098097E-2</v>
      </c>
      <c r="AR933">
        <v>4.1533095936867902E-2</v>
      </c>
      <c r="AS933">
        <v>2.1486113805020399E-2</v>
      </c>
      <c r="AT933">
        <v>2.0594307498743799E-2</v>
      </c>
      <c r="AU933">
        <v>2.3810648693718399E-2</v>
      </c>
      <c r="AV933">
        <v>1.8573473860426199E-2</v>
      </c>
      <c r="AW933">
        <v>2.5086834429734899E-2</v>
      </c>
      <c r="AX933">
        <v>9.5431546392252306E-2</v>
      </c>
      <c r="AY933">
        <v>2.7626066274931301E-2</v>
      </c>
      <c r="BA933">
        <v>1.38410514118715E-2</v>
      </c>
      <c r="BB933">
        <v>3.9486931284308198E-2</v>
      </c>
      <c r="BC933">
        <v>4.5605387001794201E-2</v>
      </c>
      <c r="BD933">
        <v>2.7305450690267401E-2</v>
      </c>
      <c r="BE933">
        <v>1.43887374520997E-2</v>
      </c>
      <c r="BF933">
        <v>3.1974304632514099E-2</v>
      </c>
      <c r="BG933">
        <v>4.5688184171428101E-2</v>
      </c>
      <c r="BH933">
        <f>VLOOKUP(A933,WTI!A1175:B4180,2)</f>
        <v>-1.6395909755726468E-2</v>
      </c>
      <c r="BI933">
        <f>VLOOKUP(A933,'CSI Index'!A1176:B4092,2)</f>
        <v>2.5091477267382829E-2</v>
      </c>
      <c r="BJ933">
        <f>VLOOKUP(A933,'CSI Index RV'!A1176:B4091,2)</f>
        <v>-0.53666896244292028</v>
      </c>
      <c r="BK933">
        <f>VLOOKUP(A933,'CSI Index Bank'!A1176:B4092,2)</f>
        <v>2.8161228580035596E-2</v>
      </c>
      <c r="BL933">
        <f>VLOOKUP(A933,'Real estate Index'!A1176:B5561,2)</f>
        <v>1.40134464671525E-2</v>
      </c>
      <c r="BM933">
        <f>VLOOKUP(A933,Shibor!A1176:B4161,2)</f>
        <v>-1.1746415405205012E-2</v>
      </c>
      <c r="BN933">
        <f>VLOOKUP(A933,Bond!A1176:B4174,2)</f>
        <v>-6.972522219930632E-3</v>
      </c>
    </row>
    <row r="934" spans="1:66">
      <c r="A934" t="s">
        <v>1233</v>
      </c>
      <c r="B934">
        <v>1.1602093552547E-2</v>
      </c>
      <c r="C934">
        <v>-3.3901551675681298E-2</v>
      </c>
      <c r="D934">
        <v>-5.3872989940151599E-2</v>
      </c>
      <c r="E934">
        <v>-3.7398125909185197E-2</v>
      </c>
      <c r="F934">
        <v>-1.4339610680455601E-2</v>
      </c>
      <c r="G934">
        <v>-5.8123199250047698E-2</v>
      </c>
      <c r="I934">
        <v>1.62794292888629E-2</v>
      </c>
      <c r="J934">
        <v>-1.3072081567352799E-2</v>
      </c>
      <c r="K934">
        <v>-1.36056520557787E-2</v>
      </c>
      <c r="L934">
        <v>-4.12033015106434E-2</v>
      </c>
      <c r="M934">
        <v>-6.9204428445738004E-3</v>
      </c>
      <c r="N934">
        <v>-1.25391865959381E-3</v>
      </c>
      <c r="O934">
        <v>-4.7790663836348397E-2</v>
      </c>
      <c r="Q934">
        <v>-2.5673955052458101E-3</v>
      </c>
      <c r="R934">
        <v>-6.94335457256572E-2</v>
      </c>
      <c r="S934">
        <v>-1.7602214648126901E-2</v>
      </c>
      <c r="T934">
        <v>9.5473966554342996E-2</v>
      </c>
      <c r="U934">
        <v>-3.344793406754E-2</v>
      </c>
      <c r="V934">
        <v>3.4470110394683499E-2</v>
      </c>
      <c r="W934">
        <v>2.5742887693134899E-2</v>
      </c>
      <c r="X934">
        <v>2.53178079842898E-2</v>
      </c>
      <c r="Y934">
        <v>9.8661829210539807E-3</v>
      </c>
      <c r="Z934">
        <v>2.3876248991130101E-2</v>
      </c>
      <c r="AA934">
        <v>-7.6778576032073206E-2</v>
      </c>
      <c r="AC934">
        <v>-4.6655691640799302E-2</v>
      </c>
      <c r="AD934">
        <v>4.16378117177951E-3</v>
      </c>
      <c r="AE934">
        <v>-7.4835641823814997E-2</v>
      </c>
      <c r="AF934">
        <v>7.0341489358244996E-2</v>
      </c>
      <c r="AI934">
        <v>-2.9873704658626699E-2</v>
      </c>
      <c r="AK934">
        <v>-2.2472855852058601E-2</v>
      </c>
      <c r="AL934">
        <v>-4.8913628580972202E-2</v>
      </c>
      <c r="AM934">
        <v>-1.0792493282022799E-2</v>
      </c>
      <c r="AN934">
        <v>3.4019852870661497E-2</v>
      </c>
      <c r="AO934">
        <v>-9.6205979869824401E-3</v>
      </c>
      <c r="AP934">
        <v>0</v>
      </c>
      <c r="AQ934">
        <v>-2.1921088211054901E-2</v>
      </c>
      <c r="AR934">
        <v>2.0779968491745401E-2</v>
      </c>
      <c r="AS934">
        <v>2.0128767430613599E-2</v>
      </c>
      <c r="AT934">
        <v>1.3103224998426999E-2</v>
      </c>
      <c r="AU934">
        <v>5.3447834443413E-2</v>
      </c>
      <c r="AV934">
        <v>2.7913486372705501E-3</v>
      </c>
      <c r="AW934">
        <v>5.9033531584192903E-2</v>
      </c>
      <c r="AX934">
        <v>4.1598392074783698E-2</v>
      </c>
      <c r="AY934">
        <v>3.74375270721308E-2</v>
      </c>
      <c r="BA934">
        <v>1.31677103746475E-2</v>
      </c>
      <c r="BB934">
        <v>5.4298775943692401E-3</v>
      </c>
      <c r="BC934">
        <v>-7.7160876658627503E-3</v>
      </c>
      <c r="BD934">
        <v>3.6367644170874798E-2</v>
      </c>
      <c r="BE934">
        <v>3.2789822822990797E-2</v>
      </c>
      <c r="BF934">
        <v>9.6580828005780495E-2</v>
      </c>
      <c r="BG934">
        <v>2.3033647877626101E-2</v>
      </c>
      <c r="BH934">
        <f>VLOOKUP(A934,WTI!A1176:B4181,2)</f>
        <v>5.4095958813750542E-3</v>
      </c>
      <c r="BI934">
        <f>VLOOKUP(A934,'CSI Index'!A1177:B4093,2)</f>
        <v>-2.7781145669093163E-3</v>
      </c>
      <c r="BJ934">
        <f>VLOOKUP(A934,'CSI Index RV'!A1177:B4092,2)</f>
        <v>1.5682171936378848</v>
      </c>
      <c r="BK934">
        <f>VLOOKUP(A934,'CSI Index Bank'!A1177:B4093,2)</f>
        <v>2.9332548475345738E-2</v>
      </c>
      <c r="BL934">
        <f>VLOOKUP(A934,'Real estate Index'!A1177:B5562,2)</f>
        <v>-5.8424607720816467E-3</v>
      </c>
      <c r="BM934">
        <f>VLOOKUP(A934,Shibor!A1177:B4162,2)</f>
        <v>-1.8283498181120642E-2</v>
      </c>
      <c r="BN934">
        <f>VLOOKUP(A934,Bond!A1177:B4175,2)</f>
        <v>-8.294949910857833E-3</v>
      </c>
    </row>
    <row r="935" spans="1:66">
      <c r="A935" t="s">
        <v>1234</v>
      </c>
      <c r="B935">
        <v>-6.2305497506360899E-3</v>
      </c>
      <c r="C935">
        <v>6.6691374498672407E-2</v>
      </c>
      <c r="D935">
        <v>6.1312270549363796E-3</v>
      </c>
      <c r="E935">
        <v>1.3761685072681299E-2</v>
      </c>
      <c r="F935">
        <v>-6.87994523181751E-4</v>
      </c>
      <c r="G935">
        <v>1.2470185576869E-2</v>
      </c>
      <c r="J935">
        <v>9.5310179804324699E-2</v>
      </c>
      <c r="K935">
        <v>4.4213497142020303E-2</v>
      </c>
      <c r="L935">
        <v>2.71109273709354E-2</v>
      </c>
      <c r="M935">
        <v>3.9339414560032301E-2</v>
      </c>
      <c r="N935">
        <v>3.6950016233476199E-2</v>
      </c>
      <c r="O935">
        <v>3.1661281906464701E-2</v>
      </c>
      <c r="Q935">
        <v>-5.1546505886645401E-3</v>
      </c>
      <c r="R935">
        <v>9.0498355199180799E-3</v>
      </c>
      <c r="S935">
        <v>6.9658576604179998E-2</v>
      </c>
      <c r="T935">
        <v>2.9371160814219401E-2</v>
      </c>
      <c r="U935">
        <v>3.6732009268729902E-2</v>
      </c>
      <c r="V935">
        <v>1.1834457647002999E-2</v>
      </c>
      <c r="W935">
        <v>4.4101504775525702E-3</v>
      </c>
      <c r="X935">
        <v>1.4695079793599799E-3</v>
      </c>
      <c r="Y935">
        <v>7.5609549091347997E-2</v>
      </c>
      <c r="Z935">
        <v>-2.72603530923839E-3</v>
      </c>
      <c r="AA935">
        <v>1.2726554539222701E-2</v>
      </c>
      <c r="AC935">
        <v>2.5056579837337702E-2</v>
      </c>
      <c r="AD935">
        <v>3.4040046239991101E-2</v>
      </c>
      <c r="AE935">
        <v>2.26709961643532E-2</v>
      </c>
      <c r="AF935">
        <v>2.23889948934787E-2</v>
      </c>
      <c r="AI935">
        <v>1.7476851681798099E-2</v>
      </c>
      <c r="AK935">
        <v>4.3001435993187301E-2</v>
      </c>
      <c r="AL935">
        <v>4.6441439435583001E-2</v>
      </c>
      <c r="AM935">
        <v>1.5302083787997999E-2</v>
      </c>
      <c r="AN935">
        <v>5.7491882151639903E-2</v>
      </c>
      <c r="AO935">
        <v>8.5562019311957397E-3</v>
      </c>
      <c r="AP935">
        <v>4.0792254301067601E-2</v>
      </c>
      <c r="AQ935">
        <v>-1.77462335836849E-3</v>
      </c>
      <c r="AR935">
        <v>4.7687830785715299E-2</v>
      </c>
      <c r="AS935">
        <v>-1.81323712418083E-3</v>
      </c>
      <c r="AT935">
        <v>3.5440084347293302E-3</v>
      </c>
      <c r="AU935">
        <v>-1.4981553615616899E-2</v>
      </c>
      <c r="AV935">
        <v>1.7499870952067401E-2</v>
      </c>
      <c r="AW935">
        <v>-1.2820688429061301E-2</v>
      </c>
      <c r="AX935">
        <v>1.5020501924724299E-2</v>
      </c>
      <c r="AY935">
        <v>-1.3210231736806599E-2</v>
      </c>
      <c r="BA935">
        <v>7.7220460939103203E-3</v>
      </c>
      <c r="BB935">
        <v>9.5809116117580497E-3</v>
      </c>
      <c r="BC935">
        <v>3.3514179987707303E-2</v>
      </c>
      <c r="BD935">
        <v>3.2414939241710199E-3</v>
      </c>
      <c r="BE935">
        <v>-6.9364439966571002E-3</v>
      </c>
      <c r="BF935">
        <v>-2.24728558520585E-2</v>
      </c>
      <c r="BG935">
        <v>-9.5329606587235306E-3</v>
      </c>
      <c r="BH935">
        <f>VLOOKUP(A935,WTI!A1177:B4182,2)</f>
        <v>-8.9027102424790207E-3</v>
      </c>
      <c r="BI935">
        <f>VLOOKUP(A935,'CSI Index'!A1178:B4094,2)</f>
        <v>1.3858745019638592E-2</v>
      </c>
      <c r="BJ935">
        <f>VLOOKUP(A935,'CSI Index RV'!A1178:B4093,2)</f>
        <v>-1.3320004631992166</v>
      </c>
      <c r="BK935">
        <f>VLOOKUP(A935,'CSI Index Bank'!A1178:B4094,2)</f>
        <v>-2.3156379103832655E-3</v>
      </c>
      <c r="BL935">
        <f>VLOOKUP(A935,'Real estate Index'!A1178:B5563,2)</f>
        <v>2.0476683014744861E-2</v>
      </c>
      <c r="BM935">
        <f>VLOOKUP(A935,Shibor!A1178:B4163,2)</f>
        <v>-4.0192980153912075E-3</v>
      </c>
      <c r="BN935">
        <f>VLOOKUP(A935,Bond!A1178:B4176,2)</f>
        <v>-1.8982450912290005E-2</v>
      </c>
    </row>
    <row r="936" spans="1:66">
      <c r="A936" t="s">
        <v>1235</v>
      </c>
      <c r="B936">
        <v>-1.34833503372869E-2</v>
      </c>
      <c r="C936">
        <v>1.6000341346441099E-2</v>
      </c>
      <c r="D936">
        <v>3.3657023003476297E-2</v>
      </c>
      <c r="E936">
        <v>3.1392712407862899E-2</v>
      </c>
      <c r="F936">
        <v>-2.79152808857554E-2</v>
      </c>
      <c r="G936">
        <v>-2.9997411285829199E-2</v>
      </c>
      <c r="J936">
        <v>-1.7699577099400898E-2</v>
      </c>
      <c r="K936">
        <v>1.3883086321870301E-2</v>
      </c>
      <c r="L936">
        <v>-3.1607843324559501E-2</v>
      </c>
      <c r="M936">
        <v>-8.9419373756613896E-3</v>
      </c>
      <c r="N936">
        <v>-3.19437479553321E-2</v>
      </c>
      <c r="O936">
        <v>-1.43298255548249E-2</v>
      </c>
      <c r="Q936">
        <v>-1.4750809758148201E-2</v>
      </c>
      <c r="R936">
        <v>-3.6701366850427998E-2</v>
      </c>
      <c r="S936">
        <v>-2.5158559636155001E-2</v>
      </c>
      <c r="T936">
        <v>6.9416869797310293E-2</v>
      </c>
      <c r="U936">
        <v>1.1410066738031001E-2</v>
      </c>
      <c r="V936">
        <v>-1.0004630969926801E-2</v>
      </c>
      <c r="W936">
        <v>-7.73057411485523E-3</v>
      </c>
      <c r="X936">
        <v>2.9325534212777198E-3</v>
      </c>
      <c r="Y936">
        <v>-2.10257417057504E-2</v>
      </c>
      <c r="Z936">
        <v>-1.8214941283911301E-3</v>
      </c>
      <c r="AA936">
        <v>-1.3712261863981799E-2</v>
      </c>
      <c r="AC936">
        <v>-2.5056579837337601E-2</v>
      </c>
      <c r="AD936">
        <v>-3.3523330087535598E-3</v>
      </c>
      <c r="AE936">
        <v>4.1469356542713602E-2</v>
      </c>
      <c r="AF936">
        <v>9.4974665625703295E-2</v>
      </c>
      <c r="AI936">
        <v>1.71766504005899E-2</v>
      </c>
      <c r="AK936">
        <v>2.4373966479583599E-2</v>
      </c>
      <c r="AL936">
        <v>6.1594836309927799E-2</v>
      </c>
      <c r="AM936">
        <v>3.9696501998520498E-2</v>
      </c>
      <c r="AN936">
        <v>-2.7084133966924599E-2</v>
      </c>
      <c r="AO936">
        <v>1.5848192240023502E-2</v>
      </c>
      <c r="AP936">
        <v>-1.7279047608352201E-2</v>
      </c>
      <c r="AQ936">
        <v>-1.79216266173556E-2</v>
      </c>
      <c r="AR936">
        <v>-1.85534078957478E-2</v>
      </c>
      <c r="AS936">
        <v>-7.2860067309333202E-3</v>
      </c>
      <c r="AT936">
        <v>-1.0669929324696801E-2</v>
      </c>
      <c r="AU936">
        <v>-3.7807228399059302E-3</v>
      </c>
      <c r="AV936">
        <v>1.11225752252827E-2</v>
      </c>
      <c r="AW936">
        <v>-2.1528533611011999E-3</v>
      </c>
      <c r="AX936">
        <v>-3.0270064302756299E-2</v>
      </c>
      <c r="AY936">
        <v>0</v>
      </c>
      <c r="BA936">
        <v>1.6213993734819201E-2</v>
      </c>
      <c r="BB936">
        <v>1.36137053687102E-2</v>
      </c>
      <c r="BC936">
        <v>-5.2572407979707804E-3</v>
      </c>
      <c r="BD936">
        <v>-9.7561749453645707E-3</v>
      </c>
      <c r="BE936">
        <v>-2.3228814161396398E-3</v>
      </c>
      <c r="BF936">
        <v>6.4725145056175196E-3</v>
      </c>
      <c r="BG936">
        <v>-1.3500687218902499E-2</v>
      </c>
      <c r="BH936">
        <f>VLOOKUP(A936,WTI!A1178:B4183,2)</f>
        <v>-4.006087936889996E-2</v>
      </c>
      <c r="BI936">
        <f>VLOOKUP(A936,'CSI Index'!A1179:B4095,2)</f>
        <v>-5.6311739606305419E-3</v>
      </c>
      <c r="BJ936">
        <f>VLOOKUP(A936,'CSI Index RV'!A1179:B4094,2)</f>
        <v>0.33975218962320697</v>
      </c>
      <c r="BK936">
        <f>VLOOKUP(A936,'CSI Index Bank'!A1179:B4095,2)</f>
        <v>-4.7605613088043718E-3</v>
      </c>
      <c r="BL936">
        <f>VLOOKUP(A936,'Real estate Index'!A1179:B5564,2)</f>
        <v>-8.1950011609332411E-3</v>
      </c>
      <c r="BM936">
        <f>VLOOKUP(A936,Shibor!A1179:B4164,2)</f>
        <v>-4.0355179867505456E-3</v>
      </c>
      <c r="BN936">
        <f>VLOOKUP(A936,Bond!A1179:B4177,2)</f>
        <v>-6.3552803673135637E-3</v>
      </c>
    </row>
    <row r="937" spans="1:66">
      <c r="A937" t="s">
        <v>1236</v>
      </c>
      <c r="B937">
        <v>-1.09191257753147E-2</v>
      </c>
      <c r="C937">
        <v>3.1695747612790399E-3</v>
      </c>
      <c r="D937">
        <v>-1.18907465215218E-2</v>
      </c>
      <c r="E937">
        <v>-2.91173985707271E-2</v>
      </c>
      <c r="F937">
        <v>-3.5448459665397701E-3</v>
      </c>
      <c r="G937">
        <v>4.8995688411584797E-3</v>
      </c>
      <c r="J937">
        <v>-8.1500043619244095E-3</v>
      </c>
      <c r="K937">
        <v>-4.9005611762638498E-2</v>
      </c>
      <c r="L937">
        <v>-3.4387342309476002E-2</v>
      </c>
      <c r="M937">
        <v>8.1998223137730794E-3</v>
      </c>
      <c r="N937">
        <v>-2.40062065230481E-2</v>
      </c>
      <c r="O937">
        <v>-2.78763695282549E-2</v>
      </c>
      <c r="Q937">
        <v>-1.4971657899966901E-2</v>
      </c>
      <c r="R937">
        <v>1.2663740365018401E-2</v>
      </c>
      <c r="S937">
        <v>-1.0621349909834201E-3</v>
      </c>
      <c r="T937">
        <v>-4.55313848079534E-2</v>
      </c>
      <c r="U937">
        <v>-2.2951827178202398E-2</v>
      </c>
      <c r="V937">
        <v>-3.66300775873703E-3</v>
      </c>
      <c r="W937">
        <v>-1.00279391861246E-2</v>
      </c>
      <c r="X937">
        <v>-8.8235866585151292E-3</v>
      </c>
      <c r="Y937">
        <v>2.10257417057504E-2</v>
      </c>
      <c r="Z937">
        <v>-4.5683039703799701E-3</v>
      </c>
      <c r="AA937">
        <v>1.66262998658314E-2</v>
      </c>
      <c r="AC937">
        <v>2.9806281381377199E-3</v>
      </c>
      <c r="AD937">
        <v>-3.4156325796641102E-2</v>
      </c>
      <c r="AE937">
        <v>-1.1414963238257299E-2</v>
      </c>
      <c r="AF937">
        <v>1.5538603427779201E-2</v>
      </c>
      <c r="AI937">
        <v>-1.23373737598408E-2</v>
      </c>
      <c r="AK937">
        <v>-1.2829826732718101E-2</v>
      </c>
      <c r="AL937">
        <v>-3.2324454009814402E-2</v>
      </c>
      <c r="AM937">
        <v>-2.9623669210225499E-2</v>
      </c>
      <c r="AN937">
        <v>1.07572406794959E-2</v>
      </c>
      <c r="AO937">
        <v>-2.5479085300984802E-2</v>
      </c>
      <c r="AP937">
        <v>-1.31580845775111E-2</v>
      </c>
      <c r="AQ937">
        <v>-2.7499441360550499E-2</v>
      </c>
      <c r="AR937">
        <v>-3.55818984809372E-2</v>
      </c>
      <c r="AS937">
        <v>-7.3394824880458004E-3</v>
      </c>
      <c r="AT937">
        <v>-1.5615932946228201E-2</v>
      </c>
      <c r="AU937">
        <v>1.1299555253933301E-2</v>
      </c>
      <c r="AV937">
        <v>5.1784422825212201E-3</v>
      </c>
      <c r="AW937">
        <v>-8.6580627431145397E-3</v>
      </c>
      <c r="AX937">
        <v>-2.2714664582532199E-2</v>
      </c>
      <c r="AY937">
        <v>5.3050522296930998E-3</v>
      </c>
      <c r="BA937">
        <v>8.9475520411675894E-3</v>
      </c>
      <c r="BB937">
        <v>-1.76522552456919E-3</v>
      </c>
      <c r="BC937">
        <v>-2.9031832680661299E-2</v>
      </c>
      <c r="BD937">
        <v>-9.8522964430117106E-3</v>
      </c>
      <c r="BE937">
        <v>1.61479864079822E-2</v>
      </c>
      <c r="BF937">
        <v>-3.2310205814465301E-3</v>
      </c>
      <c r="BG937">
        <v>-1.5655897072553E-2</v>
      </c>
      <c r="BH937">
        <f>VLOOKUP(A937,WTI!A1179:B4184,2)</f>
        <v>2.3728119360048559E-2</v>
      </c>
      <c r="BI937">
        <f>VLOOKUP(A937,'CSI Index'!A1180:B4096,2)</f>
        <v>5.2045761915851048E-4</v>
      </c>
      <c r="BJ937">
        <f>VLOOKUP(A937,'CSI Index RV'!A1180:B4095,2)</f>
        <v>-0.30826748555649058</v>
      </c>
      <c r="BK937">
        <f>VLOOKUP(A937,'CSI Index Bank'!A1180:B4096,2)</f>
        <v>-5.4885893133102383E-3</v>
      </c>
      <c r="BL937">
        <f>VLOOKUP(A937,'Real estate Index'!A1180:B5565,2)</f>
        <v>7.583871667023131E-3</v>
      </c>
      <c r="BM937">
        <f>VLOOKUP(A937,Shibor!A1180:B4165,2)</f>
        <v>5.2430045492403753E-3</v>
      </c>
      <c r="BN937">
        <f>VLOOKUP(A937,Bond!A1180:B4178,2)</f>
        <v>1.3173919072040914E-2</v>
      </c>
    </row>
    <row r="938" spans="1:66">
      <c r="A938" t="s">
        <v>1237</v>
      </c>
      <c r="B938">
        <v>-1.5675747454808899E-2</v>
      </c>
      <c r="C938">
        <v>-1.9169916107720199E-2</v>
      </c>
      <c r="D938">
        <v>-2.3952107259548202E-3</v>
      </c>
      <c r="E938">
        <v>-3.4149151000692399E-3</v>
      </c>
      <c r="F938">
        <v>4.3092143054794203E-2</v>
      </c>
      <c r="G938">
        <v>2.9282597790883601E-3</v>
      </c>
      <c r="J938">
        <v>-2.5695570376240501E-2</v>
      </c>
      <c r="K938">
        <v>-3.4994362650099899E-2</v>
      </c>
      <c r="L938">
        <v>1.38971547542428E-2</v>
      </c>
      <c r="N938">
        <v>-1.41663669819817E-2</v>
      </c>
      <c r="O938">
        <v>2.3744132243344401E-2</v>
      </c>
      <c r="Q938">
        <v>-7.1238057278511296E-3</v>
      </c>
      <c r="R938">
        <v>5.85530740221915E-3</v>
      </c>
      <c r="S938">
        <v>-1.9313905082527501E-2</v>
      </c>
      <c r="T938">
        <v>-3.4115753240171902E-2</v>
      </c>
      <c r="U938">
        <v>1.6991365207736201E-2</v>
      </c>
      <c r="V938">
        <v>-1.3857034661426199E-2</v>
      </c>
      <c r="W938">
        <v>-1.23945248697077E-2</v>
      </c>
      <c r="X938">
        <v>-2.8466341586957801E-2</v>
      </c>
      <c r="Y938">
        <v>-2.76879915311667E-2</v>
      </c>
      <c r="Z938">
        <v>-1.1049836186584901E-2</v>
      </c>
      <c r="AC938">
        <v>4.4543503493803703E-3</v>
      </c>
      <c r="AD938">
        <v>-1.11811087975155E-2</v>
      </c>
      <c r="AE938">
        <v>1.6182552721730002E-2</v>
      </c>
      <c r="AF938">
        <v>6.7082089690031793E-2</v>
      </c>
      <c r="AI938">
        <v>-1.17934075864482E-2</v>
      </c>
      <c r="AK938">
        <v>-5.7554115706206499E-3</v>
      </c>
      <c r="AL938">
        <v>-1.0471299867295499E-2</v>
      </c>
      <c r="AM938">
        <v>2.2246950221111099E-3</v>
      </c>
      <c r="AN938">
        <v>-2.7536157808605299E-2</v>
      </c>
      <c r="AO938">
        <v>-9.7245498919947392E-3</v>
      </c>
      <c r="AP938">
        <v>-1.4079521206186701E-2</v>
      </c>
      <c r="AQ938">
        <v>9.2893643465881501E-4</v>
      </c>
      <c r="AR938">
        <v>-1.2944985626459199E-3</v>
      </c>
      <c r="AS938">
        <v>-1.4842573037928899E-2</v>
      </c>
      <c r="AT938">
        <v>-9.7324369182310005E-3</v>
      </c>
      <c r="AU938">
        <v>-2.2728251077556199E-2</v>
      </c>
      <c r="AV938">
        <v>-2.47824437079311E-2</v>
      </c>
      <c r="AW938">
        <v>-2.1978906718775101E-2</v>
      </c>
      <c r="AX938">
        <v>6.0277457975174698E-3</v>
      </c>
      <c r="AY938">
        <v>-7.9681696491768397E-3</v>
      </c>
      <c r="BA938">
        <v>-3.7253591541015499E-2</v>
      </c>
      <c r="BB938">
        <v>-2.7464412790369298E-2</v>
      </c>
      <c r="BD938">
        <v>-1.66393190039647E-2</v>
      </c>
      <c r="BE938">
        <v>-1.8476276167573202E-2</v>
      </c>
      <c r="BF938">
        <v>-2.2914259522875801E-2</v>
      </c>
      <c r="BG938">
        <v>-2.39532410224929E-2</v>
      </c>
      <c r="BH938">
        <f>VLOOKUP(A938,WTI!A1180:B4185,2)</f>
        <v>-3.5631842384200398E-3</v>
      </c>
      <c r="BI938">
        <f>VLOOKUP(A938,'CSI Index'!A1181:B4097,2)</f>
        <v>-5.4357059783169204E-3</v>
      </c>
      <c r="BJ938">
        <f>VLOOKUP(A938,'CSI Index RV'!A1181:B4096,2)</f>
        <v>0.43792179945203646</v>
      </c>
      <c r="BK938">
        <f>VLOOKUP(A938,'CSI Index Bank'!A1181:B4097,2)</f>
        <v>-1.6648864035806635E-2</v>
      </c>
      <c r="BL938">
        <f>VLOOKUP(A938,'Real estate Index'!A1181:B5566,2)</f>
        <v>-3.7436212645891439E-3</v>
      </c>
      <c r="BM938">
        <f>VLOOKUP(A938,Shibor!A1181:B4166,2)</f>
        <v>9.2092742957657694E-3</v>
      </c>
      <c r="BN938">
        <f>VLOOKUP(A938,Bond!A1181:B4179,2)</f>
        <v>6.2723657940510899E-3</v>
      </c>
    </row>
    <row r="939" spans="1:66">
      <c r="A939" t="s">
        <v>1238</v>
      </c>
      <c r="B939">
        <v>-1.4038602107746699E-2</v>
      </c>
      <c r="C939">
        <v>-4.8504541337494704E-3</v>
      </c>
      <c r="E939">
        <v>-5.7175684632032996E-3</v>
      </c>
      <c r="F939">
        <v>1.3513719166722799E-2</v>
      </c>
      <c r="G939">
        <v>4.8614582862452202E-3</v>
      </c>
      <c r="I939">
        <v>-6.4923062576649301E-2</v>
      </c>
      <c r="J939">
        <v>1.67785274261591E-3</v>
      </c>
      <c r="K939">
        <v>-2.2270524784497901E-2</v>
      </c>
      <c r="L939">
        <v>1.1435230383275201E-2</v>
      </c>
      <c r="N939">
        <v>-1.3055015701643601E-2</v>
      </c>
      <c r="O939">
        <v>4.65200156348929E-2</v>
      </c>
      <c r="Q939">
        <v>-2.2594725329998799E-2</v>
      </c>
      <c r="R939">
        <v>8.3368074857740899E-4</v>
      </c>
      <c r="S939">
        <v>-5.4318438823617301E-3</v>
      </c>
      <c r="T939">
        <v>9.5251753231903005E-2</v>
      </c>
      <c r="U939">
        <v>6.1135999991731298E-2</v>
      </c>
      <c r="V939">
        <v>-2.8303776162851801E-2</v>
      </c>
      <c r="W939">
        <v>-2.0619287202735599E-2</v>
      </c>
      <c r="X939">
        <v>-1.8405427542715399E-2</v>
      </c>
      <c r="Y939">
        <v>-2.77889789288297E-2</v>
      </c>
      <c r="Z939">
        <v>-1.5865941776317401E-2</v>
      </c>
      <c r="AB939">
        <v>9.4745367589366095E-2</v>
      </c>
      <c r="AC939">
        <v>1.4706147389695501E-2</v>
      </c>
      <c r="AD939">
        <v>-1.7724675296096899E-2</v>
      </c>
      <c r="AE939">
        <v>2.1177262011307402E-2</v>
      </c>
      <c r="AF939">
        <v>2.0576138946801601E-3</v>
      </c>
      <c r="AI939">
        <v>-7.7058174649855702E-3</v>
      </c>
      <c r="AK939">
        <v>2.0000666706669699E-2</v>
      </c>
      <c r="AL939">
        <v>4.0404095370051296E-3</v>
      </c>
      <c r="AM939">
        <v>9.4001245119152699E-3</v>
      </c>
      <c r="AN939">
        <v>-2.0513539833103001E-2</v>
      </c>
      <c r="AO939">
        <v>1.4016401973535601E-2</v>
      </c>
      <c r="AP939">
        <v>-1.9593693900401301E-2</v>
      </c>
      <c r="AQ939">
        <v>-2.6342068760091399E-2</v>
      </c>
      <c r="AR939">
        <v>-1.8301164382404499E-2</v>
      </c>
      <c r="AS939">
        <v>-1.41178815457848E-2</v>
      </c>
      <c r="AT939">
        <v>-9.8280889362626495E-3</v>
      </c>
      <c r="AU939">
        <v>-2.7186140304156701E-2</v>
      </c>
      <c r="AV939">
        <v>-1.9996016160346599E-2</v>
      </c>
      <c r="AW939">
        <v>-2.7028672387919402E-2</v>
      </c>
      <c r="AX939">
        <v>2.49271066704705E-2</v>
      </c>
      <c r="AY939">
        <v>-8.0321716972641503E-3</v>
      </c>
      <c r="BA939">
        <v>-2.9130670058925699E-2</v>
      </c>
      <c r="BB939">
        <v>-1.70944333593002E-2</v>
      </c>
      <c r="BD939">
        <v>-2.7212563524884801E-2</v>
      </c>
      <c r="BE939">
        <v>-2.1202207650602899E-2</v>
      </c>
      <c r="BF939">
        <v>-3.0254408357802302E-2</v>
      </c>
      <c r="BG939">
        <v>-8.1136347741697697E-3</v>
      </c>
      <c r="BH939">
        <f>VLOOKUP(A939,WTI!A1181:B4186,2)</f>
        <v>-1.4515202579509317E-2</v>
      </c>
      <c r="BI939">
        <f>VLOOKUP(A939,'CSI Index'!A1182:B4098,2)</f>
        <v>-1.0055840643545262E-2</v>
      </c>
      <c r="BJ939">
        <f>VLOOKUP(A939,'CSI Index RV'!A1182:B4097,2)</f>
        <v>-0.79574938953792584</v>
      </c>
      <c r="BK939">
        <f>VLOOKUP(A939,'CSI Index Bank'!A1182:B4098,2)</f>
        <v>-1.9348505439774014E-2</v>
      </c>
      <c r="BL939">
        <f>VLOOKUP(A939,'Real estate Index'!A1182:B5567,2)</f>
        <v>-5.410947846389666E-3</v>
      </c>
      <c r="BM939">
        <f>VLOOKUP(A939,Shibor!A1182:B4167,2)</f>
        <v>-2.3942549346479452E-3</v>
      </c>
      <c r="BN939">
        <f>VLOOKUP(A939,Bond!A1182:B4180,2)</f>
        <v>0</v>
      </c>
    </row>
    <row r="940" spans="1:66">
      <c r="A940" t="s">
        <v>1239</v>
      </c>
      <c r="B940">
        <v>1.8832397279648699E-3</v>
      </c>
      <c r="C940">
        <v>6.4620580280910197E-3</v>
      </c>
      <c r="E940">
        <v>4.5766670274116697E-3</v>
      </c>
      <c r="F940">
        <v>-6.73403218134407E-3</v>
      </c>
      <c r="G940">
        <v>1.8260959134609098E-2</v>
      </c>
      <c r="I940">
        <v>1.2232568435634399E-2</v>
      </c>
      <c r="J940">
        <v>-1.35023148376393E-2</v>
      </c>
      <c r="K940">
        <v>3.5306091121952897E-2</v>
      </c>
      <c r="L940">
        <v>1.01810834170931E-2</v>
      </c>
      <c r="N940">
        <v>7.8534435055703008E-3</v>
      </c>
      <c r="O940">
        <v>-1.1928570865273699E-2</v>
      </c>
      <c r="Q940">
        <v>-9.1449480538793101E-4</v>
      </c>
      <c r="R940">
        <v>4.1580101486636796E-3</v>
      </c>
      <c r="S940">
        <v>-1.4262446920564199E-2</v>
      </c>
      <c r="T940">
        <v>3.1063757398201299E-2</v>
      </c>
      <c r="U940">
        <v>2.8227680624867399E-2</v>
      </c>
      <c r="V940">
        <v>1.9120464716256599E-3</v>
      </c>
      <c r="W940">
        <v>-5.8038468198003002E-3</v>
      </c>
      <c r="X940">
        <v>-1.5491869868293801E-3</v>
      </c>
      <c r="Y940">
        <v>-1.0362787035546699E-2</v>
      </c>
      <c r="Z940">
        <v>9.4029155964172196E-4</v>
      </c>
      <c r="AB940">
        <v>9.5566952177028597E-2</v>
      </c>
      <c r="AC940">
        <v>4.3699996711183903E-3</v>
      </c>
      <c r="AD940">
        <v>1.42959280959437E-3</v>
      </c>
      <c r="AE940">
        <v>1.1634672632980501E-3</v>
      </c>
      <c r="AF940">
        <v>-2.4975283576077201E-2</v>
      </c>
      <c r="AI940">
        <v>1.4054816087349499E-3</v>
      </c>
      <c r="AK940">
        <v>-5.6737740859078203E-3</v>
      </c>
      <c r="AL940">
        <v>3.2529643297651602E-2</v>
      </c>
      <c r="AM940">
        <v>9.8576920924995301E-3</v>
      </c>
      <c r="AN940">
        <v>-1.21634861931973E-2</v>
      </c>
      <c r="AO940">
        <v>-7.5228726629875198E-3</v>
      </c>
      <c r="AP940">
        <v>-2.28571528085606E-3</v>
      </c>
      <c r="AQ940">
        <v>4.7551207050102904E-3</v>
      </c>
      <c r="AR940">
        <v>-3.9656363933469503E-3</v>
      </c>
      <c r="AS940">
        <v>-2.8476526125118399E-3</v>
      </c>
      <c r="AT940">
        <v>-4.9505051598560902E-3</v>
      </c>
      <c r="AU940">
        <v>0</v>
      </c>
      <c r="AV940">
        <v>-2.3487962527237301E-4</v>
      </c>
      <c r="AW940">
        <v>-2.2857152808559498E-3</v>
      </c>
      <c r="AX940">
        <v>-2.9746393106419401E-2</v>
      </c>
      <c r="AY940">
        <v>-8.0972102326194693E-3</v>
      </c>
      <c r="BA940">
        <v>0</v>
      </c>
      <c r="BB940">
        <v>-4.93828164058245E-3</v>
      </c>
      <c r="BD940">
        <v>-6.9204428445738004E-3</v>
      </c>
      <c r="BE940">
        <v>-2.3837913552762499E-3</v>
      </c>
      <c r="BF940">
        <v>-3.4188067487856098E-3</v>
      </c>
      <c r="BG940">
        <v>6.09138939340191E-3</v>
      </c>
      <c r="BH940">
        <f>VLOOKUP(A940,WTI!A1182:B4187,2)</f>
        <v>0</v>
      </c>
      <c r="BI940">
        <f>VLOOKUP(A940,'CSI Index'!A1183:B4099,2)</f>
        <v>-1.6512301633197194E-3</v>
      </c>
      <c r="BJ940">
        <f>VLOOKUP(A940,'CSI Index RV'!A1183:B4098,2)</f>
        <v>-0.67534665786221937</v>
      </c>
      <c r="BK940">
        <f>VLOOKUP(A940,'CSI Index Bank'!A1183:B4099,2)</f>
        <v>-1.4832110174712988E-3</v>
      </c>
      <c r="BL940">
        <f>VLOOKUP(A940,'Real estate Index'!A1183:B5568,2)</f>
        <v>-9.4185633682797917E-4</v>
      </c>
      <c r="BM940">
        <f>VLOOKUP(A940,Shibor!A1183:B4168,2)</f>
        <v>3.9944078821486641E-4</v>
      </c>
      <c r="BN940">
        <f>VLOOKUP(A940,Bond!A1183:B4181,2)</f>
        <v>3.1214908602051087E-3</v>
      </c>
    </row>
    <row r="941" spans="1:66">
      <c r="A941" t="s">
        <v>1240</v>
      </c>
      <c r="B941">
        <v>0</v>
      </c>
      <c r="C941">
        <v>0</v>
      </c>
      <c r="E941">
        <v>1.2478891373188101E-2</v>
      </c>
      <c r="F941">
        <v>8.7454307810294896E-3</v>
      </c>
      <c r="G941">
        <v>9.5192772538215602E-4</v>
      </c>
      <c r="I941">
        <v>7.83110244663629E-2</v>
      </c>
      <c r="J941">
        <v>2.01857148197069E-2</v>
      </c>
      <c r="K941">
        <v>1.69689923556075E-2</v>
      </c>
      <c r="L941">
        <v>5.4215301411518799E-2</v>
      </c>
      <c r="N941">
        <v>2.44699910619504E-2</v>
      </c>
      <c r="O941">
        <v>-1.8843087801479801E-2</v>
      </c>
      <c r="Q941">
        <v>3.6529720986916599E-3</v>
      </c>
      <c r="R941">
        <v>-1.5893266367084699E-2</v>
      </c>
      <c r="S941">
        <v>1.0989121575595199E-2</v>
      </c>
      <c r="T941">
        <v>2.7100415306640702E-2</v>
      </c>
      <c r="U941">
        <v>-3.98406901487446E-3</v>
      </c>
      <c r="V941">
        <v>9.5057749997006901E-3</v>
      </c>
      <c r="W941">
        <v>5.8038468198002699E-3</v>
      </c>
      <c r="X941">
        <v>-1.55159069141883E-3</v>
      </c>
      <c r="Y941">
        <v>1.3793322132335801E-2</v>
      </c>
      <c r="Z941">
        <v>-4.7103243001833496E-3</v>
      </c>
      <c r="AB941">
        <v>9.54268727270315E-2</v>
      </c>
      <c r="AC941">
        <v>-1.4641549992948E-2</v>
      </c>
      <c r="AD941">
        <v>2.3297912224821901E-2</v>
      </c>
      <c r="AE941">
        <v>1.7291497110061001E-2</v>
      </c>
      <c r="AF941">
        <v>0</v>
      </c>
      <c r="AI941">
        <v>2.1045255049152202E-3</v>
      </c>
      <c r="AK941">
        <v>3.0814763044009898E-2</v>
      </c>
      <c r="AL941">
        <v>5.4496047675646796E-3</v>
      </c>
      <c r="AM941">
        <v>6.8447763814690907E-2</v>
      </c>
      <c r="AN941">
        <v>1.8190194060057702E-2</v>
      </c>
      <c r="AO941">
        <v>1.6051709010508002E-2</v>
      </c>
      <c r="AP941">
        <v>2.93143876687753E-2</v>
      </c>
      <c r="AQ941">
        <v>1.6000341346441301E-2</v>
      </c>
      <c r="AR941">
        <v>1.18500399174958E-2</v>
      </c>
      <c r="AS941">
        <v>2.8476526125119201E-3</v>
      </c>
      <c r="AT941">
        <v>-3.72902855986671E-3</v>
      </c>
      <c r="AU941">
        <v>0</v>
      </c>
      <c r="AV941">
        <v>7.9551191633721804E-3</v>
      </c>
      <c r="AW941">
        <v>2.2857152808558601E-3</v>
      </c>
      <c r="AX941">
        <v>1.43887374520997E-2</v>
      </c>
      <c r="AY941">
        <v>-2.7137058715961601E-3</v>
      </c>
      <c r="BA941">
        <v>2.52301287898802E-2</v>
      </c>
      <c r="BB941">
        <v>3.1071643669753402E-2</v>
      </c>
      <c r="BD941">
        <v>0</v>
      </c>
      <c r="BE941">
        <v>-4.7846981233363797E-3</v>
      </c>
      <c r="BF941">
        <v>0</v>
      </c>
      <c r="BG941">
        <v>6.0545089087060003E-3</v>
      </c>
      <c r="BH941">
        <f>VLOOKUP(A941,WTI!A1183:B4188,2)</f>
        <v>1.4382988657190642E-2</v>
      </c>
      <c r="BI941">
        <f>VLOOKUP(A941,'CSI Index'!A1184:B4100,2)</f>
        <v>-4.887352439377085E-5</v>
      </c>
      <c r="BJ941">
        <f>VLOOKUP(A941,'CSI Index RV'!A1184:B4099,2)</f>
        <v>-0.25268993452408289</v>
      </c>
      <c r="BK941">
        <f>VLOOKUP(A941,'CSI Index Bank'!A1184:B4100,2)</f>
        <v>6.2234771401827157E-4</v>
      </c>
      <c r="BL941">
        <f>VLOOKUP(A941,'Real estate Index'!A1184:B5569,2)</f>
        <v>-2.3760475947490764E-3</v>
      </c>
      <c r="BM941">
        <f>VLOOKUP(A941,Shibor!A1184:B4169,2)</f>
        <v>1.3880849484689373E-2</v>
      </c>
      <c r="BN941">
        <f>VLOOKUP(A941,Bond!A1184:B4182,2)</f>
        <v>7.8850562200766718E-3</v>
      </c>
    </row>
    <row r="942" spans="1:66">
      <c r="A942" t="s">
        <v>1241</v>
      </c>
      <c r="B942">
        <v>1.5865941776317401E-2</v>
      </c>
      <c r="C942">
        <v>2.5438573638684701E-2</v>
      </c>
      <c r="E942">
        <v>3.7615053945727603E-2</v>
      </c>
      <c r="F942">
        <v>-1.3404827744519501E-3</v>
      </c>
      <c r="G942">
        <v>3.7986750332157401E-3</v>
      </c>
      <c r="I942">
        <v>5.6195562029567804E-4</v>
      </c>
      <c r="J942">
        <v>7.6899362236460406E-2</v>
      </c>
      <c r="K942">
        <v>9.5351520055266203E-2</v>
      </c>
      <c r="L942">
        <v>7.5933900841186106E-2</v>
      </c>
      <c r="N942">
        <v>7.00101655726489E-2</v>
      </c>
      <c r="O942">
        <v>2.21708778941546E-2</v>
      </c>
      <c r="Q942">
        <v>2.96384514311561E-2</v>
      </c>
      <c r="R942">
        <v>2.4157776216978202E-2</v>
      </c>
      <c r="S942">
        <v>6.5562586767261302E-2</v>
      </c>
      <c r="T942">
        <v>-2.1733928765565801E-2</v>
      </c>
      <c r="U942">
        <v>1.4367351423591201E-2</v>
      </c>
      <c r="V942">
        <v>2.05999793878969E-2</v>
      </c>
      <c r="W942">
        <v>1.2651117553558701E-2</v>
      </c>
      <c r="X942">
        <v>1.69365095308983E-2</v>
      </c>
      <c r="Y942">
        <v>6.4324457131616206E-2</v>
      </c>
      <c r="Z942">
        <v>1.96359745168589E-2</v>
      </c>
      <c r="AB942">
        <v>9.5628364035677704E-2</v>
      </c>
      <c r="AC942">
        <v>1.17303397854896E-2</v>
      </c>
      <c r="AD942">
        <v>5.8282074767601E-2</v>
      </c>
      <c r="AE942">
        <v>3.9920212695374602E-3</v>
      </c>
      <c r="AF942">
        <v>1.9823288666649098E-2</v>
      </c>
      <c r="AI942">
        <v>9.7629785226856607E-3</v>
      </c>
      <c r="AK942">
        <v>2.0478531343540701E-2</v>
      </c>
      <c r="AL942">
        <v>6.1720112157871598E-2</v>
      </c>
      <c r="AM942">
        <v>4.57563653495957E-2</v>
      </c>
      <c r="AN942">
        <v>7.9183969965118603E-2</v>
      </c>
      <c r="AO942">
        <v>1.89280098855189E-2</v>
      </c>
      <c r="AP942">
        <v>9.5310179804324699E-2</v>
      </c>
      <c r="AQ942">
        <v>4.3842637864176297E-2</v>
      </c>
      <c r="AR942">
        <v>6.3392576836019995E-2</v>
      </c>
      <c r="AS942">
        <v>1.41178815457848E-2</v>
      </c>
      <c r="AT942">
        <v>2.0949626311537201E-2</v>
      </c>
      <c r="AU942">
        <v>1.17418178766832E-2</v>
      </c>
      <c r="AV942">
        <v>2.4630086123181901E-2</v>
      </c>
      <c r="AW942">
        <v>1.1350859668689499E-2</v>
      </c>
      <c r="AX942">
        <v>9.5310179804324893E-2</v>
      </c>
      <c r="AY942">
        <v>1.34954814748845E-2</v>
      </c>
      <c r="BA942">
        <v>2.98385948174851E-2</v>
      </c>
      <c r="BB942">
        <v>3.2460802236881997E-2</v>
      </c>
      <c r="BC942">
        <v>9.5310179804324699E-2</v>
      </c>
      <c r="BD942">
        <v>1.7212128881121402E-2</v>
      </c>
      <c r="BE942">
        <v>1.1919092237210299E-2</v>
      </c>
      <c r="BF942">
        <v>1.02215540715382E-2</v>
      </c>
      <c r="BG942">
        <v>2.3857990453893901E-2</v>
      </c>
      <c r="BH942">
        <f>VLOOKUP(A942,WTI!A1184:B4189,2)</f>
        <v>1.1699114704113967E-2</v>
      </c>
      <c r="BI942">
        <f>VLOOKUP(A942,'CSI Index'!A1185:B4101,2)</f>
        <v>1.8106348039051617E-2</v>
      </c>
      <c r="BJ942">
        <f>VLOOKUP(A942,'CSI Index RV'!A1185:B4100,2)</f>
        <v>1.0676487582942249</v>
      </c>
      <c r="BK942">
        <f>VLOOKUP(A942,'CSI Index Bank'!A1185:B4101,2)</f>
        <v>1.7099504386503775E-2</v>
      </c>
      <c r="BL942">
        <f>VLOOKUP(A942,'Real estate Index'!A1185:B5570,2)</f>
        <v>1.6689437044149217E-2</v>
      </c>
      <c r="BM942">
        <f>VLOOKUP(A942,Shibor!A1185:B4170,2)</f>
        <v>1.8341977627124154E-2</v>
      </c>
      <c r="BN942">
        <f>VLOOKUP(A942,Bond!A1185:B4183,2)</f>
        <v>1.0182980117086756E-2</v>
      </c>
    </row>
    <row r="943" spans="1:66">
      <c r="A943" t="s">
        <v>1242</v>
      </c>
      <c r="B943">
        <v>-1.85356864932306E-3</v>
      </c>
      <c r="C943">
        <v>9.5738231462426701E-2</v>
      </c>
      <c r="E943">
        <v>4.8738459197987298E-2</v>
      </c>
      <c r="F943">
        <v>-8.7572132565914302E-3</v>
      </c>
      <c r="G943">
        <v>-1.23988235968548E-2</v>
      </c>
      <c r="I943">
        <v>8.9486055760140092E-3</v>
      </c>
      <c r="J943">
        <v>5.1100523302616302E-2</v>
      </c>
      <c r="K943">
        <v>9.5347760367661905E-2</v>
      </c>
      <c r="L943">
        <v>5.0106820054178998E-2</v>
      </c>
      <c r="M943">
        <v>9.5512629445668198E-2</v>
      </c>
      <c r="N943">
        <v>7.0967985698070904E-2</v>
      </c>
      <c r="O943">
        <v>-4.6620131058113003E-3</v>
      </c>
      <c r="Q943">
        <v>2.36128154872902E-2</v>
      </c>
      <c r="R943">
        <v>1.5516848690684201E-2</v>
      </c>
      <c r="S943">
        <v>6.5369802957989706E-2</v>
      </c>
      <c r="T943">
        <v>5.2138007939116097E-2</v>
      </c>
      <c r="U943">
        <v>6.1058542878539498E-2</v>
      </c>
      <c r="V943">
        <v>6.4665352357461299E-3</v>
      </c>
      <c r="W943">
        <v>3.4227072775021398E-3</v>
      </c>
      <c r="X943">
        <v>-6.1255934266827303E-3</v>
      </c>
      <c r="Y943">
        <v>6.0435703749638303E-2</v>
      </c>
      <c r="Z943">
        <v>5.54018037561535E-3</v>
      </c>
      <c r="AB943">
        <v>9.5020925596069797E-2</v>
      </c>
      <c r="AC943">
        <v>1.15943327809192E-2</v>
      </c>
      <c r="AD943">
        <v>5.7560644396610301E-2</v>
      </c>
      <c r="AE943">
        <v>8.5010429779290003E-3</v>
      </c>
      <c r="AF943">
        <v>1.0325246141891799E-3</v>
      </c>
      <c r="AI943">
        <v>4.1551306319618404E-3</v>
      </c>
      <c r="AK943">
        <v>1.3423020332140601E-2</v>
      </c>
      <c r="AL943">
        <v>2.7359517895817101E-2</v>
      </c>
      <c r="AM943">
        <v>1.5436871903608601E-2</v>
      </c>
      <c r="AN943">
        <v>7.1158117507300694E-2</v>
      </c>
      <c r="AO943">
        <v>3.4803922194692097E-2</v>
      </c>
      <c r="AP943">
        <v>9.5616224183148205E-2</v>
      </c>
      <c r="AQ943">
        <v>1.0666767804195201E-2</v>
      </c>
      <c r="AR943">
        <v>6.0769140929339098E-2</v>
      </c>
      <c r="AS943">
        <v>9.3414299179714398E-4</v>
      </c>
      <c r="AT943">
        <v>2.43605479788134E-3</v>
      </c>
      <c r="AU943">
        <v>-3.8986404156572002E-3</v>
      </c>
      <c r="AV943">
        <v>4.16402135758588E-2</v>
      </c>
      <c r="AW943">
        <v>0</v>
      </c>
      <c r="AX943">
        <v>9.3931819834203498E-2</v>
      </c>
      <c r="AY943">
        <v>0</v>
      </c>
      <c r="BA943">
        <v>6.7822596338761101E-2</v>
      </c>
      <c r="BB943">
        <v>7.7627571654574706E-2</v>
      </c>
      <c r="BC943">
        <v>8.8947486016496102E-2</v>
      </c>
      <c r="BD943">
        <v>3.4071583216141398E-3</v>
      </c>
      <c r="BE943">
        <v>4.7281411959461204E-3</v>
      </c>
      <c r="BF943">
        <v>-3.3955890011382701E-3</v>
      </c>
      <c r="BG943">
        <v>1.9627091678486898E-3</v>
      </c>
      <c r="BH943">
        <f>VLOOKUP(A943,WTI!A1185:B4190,2)</f>
        <v>-1.024572209840334E-2</v>
      </c>
      <c r="BI943">
        <f>VLOOKUP(A943,'CSI Index'!A1186:B4102,2)</f>
        <v>2.5151950428490638E-2</v>
      </c>
      <c r="BJ943">
        <f>VLOOKUP(A943,'CSI Index RV'!A1186:B4101,2)</f>
        <v>0.30841891030333052</v>
      </c>
      <c r="BK943">
        <f>VLOOKUP(A943,'CSI Index Bank'!A1186:B4102,2)</f>
        <v>1.4641497363270663E-3</v>
      </c>
      <c r="BL943">
        <f>VLOOKUP(A943,'Real estate Index'!A1186:B5571,2)</f>
        <v>6.1145032144316075E-2</v>
      </c>
      <c r="BM943">
        <f>VLOOKUP(A943,Shibor!A1186:B4171,2)</f>
        <v>-1.245152273931815E-2</v>
      </c>
      <c r="BN943">
        <f>VLOOKUP(A943,Bond!A1186:B4184,2)</f>
        <v>-3.3963825438551441E-2</v>
      </c>
    </row>
    <row r="944" spans="1:66">
      <c r="A944" t="s">
        <v>1243</v>
      </c>
      <c r="B944">
        <v>1.8382870600533601E-2</v>
      </c>
      <c r="C944">
        <v>7.2884480973366098E-2</v>
      </c>
      <c r="E944">
        <v>3.0975760441341801E-3</v>
      </c>
      <c r="F944">
        <v>-8.8345800569793308E-3</v>
      </c>
      <c r="G944">
        <v>4.2279664807897202E-2</v>
      </c>
      <c r="I944">
        <v>4.4444517604239802E-3</v>
      </c>
      <c r="J944">
        <v>-1.3274531208696099E-2</v>
      </c>
      <c r="K944">
        <v>-3.75869201944343E-4</v>
      </c>
      <c r="L944">
        <v>-1.8497088904969199E-2</v>
      </c>
      <c r="M944">
        <v>5.7045946877000299E-2</v>
      </c>
      <c r="N944">
        <v>-1.1111225425070899E-2</v>
      </c>
      <c r="O944">
        <v>-2.0046782523780102E-3</v>
      </c>
      <c r="Q944">
        <v>1.1173300598125E-2</v>
      </c>
      <c r="R944">
        <v>2.42816792715469E-3</v>
      </c>
      <c r="S944">
        <v>-1.25423737770908E-2</v>
      </c>
      <c r="T944">
        <v>7.6168491064921906E-2</v>
      </c>
      <c r="U944">
        <v>9.5268110853307997E-2</v>
      </c>
      <c r="V944">
        <v>2.0055366813348401E-2</v>
      </c>
      <c r="W944">
        <v>1.0198388674462801E-2</v>
      </c>
      <c r="X944">
        <v>9.1743762760414498E-3</v>
      </c>
      <c r="Y944">
        <v>-4.8484943466214096E-3</v>
      </c>
      <c r="Z944">
        <v>2.2759289145749199E-2</v>
      </c>
      <c r="AB944">
        <v>9.55731416325485E-2</v>
      </c>
      <c r="AC944">
        <v>1.28849313038603E-2</v>
      </c>
      <c r="AD944">
        <v>-1.25079804556672E-2</v>
      </c>
      <c r="AE944">
        <v>-2.82565884532965E-3</v>
      </c>
      <c r="AF944">
        <v>5.1466917517689996E-3</v>
      </c>
      <c r="AI944">
        <v>1.7808689831146401E-2</v>
      </c>
      <c r="AK944">
        <v>2.6631174194836301E-3</v>
      </c>
      <c r="AL944">
        <v>1.2703064256253499E-2</v>
      </c>
      <c r="AM944">
        <v>9.53536968521351E-2</v>
      </c>
      <c r="AN944">
        <v>1.4760150281206801E-3</v>
      </c>
      <c r="AO944">
        <v>1.29936860619884E-2</v>
      </c>
      <c r="AP944">
        <v>1.5786605930640799E-2</v>
      </c>
      <c r="AQ944">
        <v>1.14286958236226E-2</v>
      </c>
      <c r="AR944">
        <v>-1.39699594402003E-2</v>
      </c>
      <c r="AS944">
        <v>1.11421765532418E-2</v>
      </c>
      <c r="AT944">
        <v>2.43013485329167E-3</v>
      </c>
      <c r="AU944">
        <v>1.93429628431309E-2</v>
      </c>
      <c r="AV944">
        <v>4.3610990660663E-4</v>
      </c>
      <c r="AW944">
        <v>1.34531176971187E-2</v>
      </c>
      <c r="AX944">
        <v>-9.9010709827115698E-3</v>
      </c>
      <c r="AY944">
        <v>1.0666767804195201E-2</v>
      </c>
      <c r="BA944">
        <v>-7.1143030166087202E-3</v>
      </c>
      <c r="BB944">
        <v>1.54628514114372E-2</v>
      </c>
      <c r="BC944">
        <v>0</v>
      </c>
      <c r="BD944">
        <v>1.6863806052004899E-2</v>
      </c>
      <c r="BE944">
        <v>9.3897403498391391E-3</v>
      </c>
      <c r="BF944">
        <v>1.01523714640181E-2</v>
      </c>
      <c r="BG944">
        <v>9.7561749453648709E-3</v>
      </c>
      <c r="BH944">
        <f>VLOOKUP(A944,WTI!A1186:B4191,2)</f>
        <v>-2.2700934768351912E-2</v>
      </c>
      <c r="BI944">
        <f>VLOOKUP(A944,'CSI Index'!A1187:B4103,2)</f>
        <v>1.3610043892883741E-2</v>
      </c>
      <c r="BJ944">
        <f>VLOOKUP(A944,'CSI Index RV'!A1187:B4102,2)</f>
        <v>-0.75001285758104763</v>
      </c>
      <c r="BK944">
        <f>VLOOKUP(A944,'CSI Index Bank'!A1187:B4103,2)</f>
        <v>1.443094111431676E-2</v>
      </c>
      <c r="BL944">
        <f>VLOOKUP(A944,'Real estate Index'!A1187:B5572,2)</f>
        <v>7.986519941006482E-3</v>
      </c>
      <c r="BM944">
        <f>VLOOKUP(A944,Shibor!A1187:B4172,2)</f>
        <v>1.9557995673044012E-3</v>
      </c>
      <c r="BN944">
        <f>VLOOKUP(A944,Bond!A1187:B4185,2)</f>
        <v>-1.2202072481290634E-2</v>
      </c>
    </row>
    <row r="945" spans="1:66">
      <c r="A945" t="s">
        <v>1244</v>
      </c>
      <c r="B945">
        <v>2.0730801002683999E-2</v>
      </c>
      <c r="C945">
        <v>3.9016652342451698E-2</v>
      </c>
      <c r="E945">
        <v>1.22952368570376E-2</v>
      </c>
      <c r="F945">
        <v>0</v>
      </c>
      <c r="G945">
        <v>-1.84162114664947E-3</v>
      </c>
      <c r="I945">
        <v>3.8602237781942203E-2</v>
      </c>
      <c r="J945">
        <v>2.9983964656385802E-2</v>
      </c>
      <c r="K945">
        <v>2.1202207650602899E-2</v>
      </c>
      <c r="L945">
        <v>3.4348236642587897E-2</v>
      </c>
      <c r="M945">
        <v>6.1786170928802599E-2</v>
      </c>
      <c r="N945">
        <v>4.1581482572488497E-2</v>
      </c>
      <c r="O945">
        <v>-5.3655393646316798E-3</v>
      </c>
      <c r="Q945">
        <v>4.1847109935500497E-2</v>
      </c>
      <c r="R945">
        <v>5.6429009066367901E-3</v>
      </c>
      <c r="S945">
        <v>3.7164829801363701E-2</v>
      </c>
      <c r="T945">
        <v>9.5400273952770898E-2</v>
      </c>
      <c r="U945">
        <v>5.0051463474758397E-2</v>
      </c>
      <c r="V945">
        <v>2.1429391455899199E-2</v>
      </c>
      <c r="W945">
        <v>2.5599617201316399E-2</v>
      </c>
      <c r="X945">
        <v>1.9593693900401301E-2</v>
      </c>
      <c r="Y945">
        <v>3.3455927896304298E-2</v>
      </c>
      <c r="Z945">
        <v>1.9608471388376299E-2</v>
      </c>
      <c r="AB945">
        <v>9.5230501703808604E-2</v>
      </c>
      <c r="AC945">
        <v>-7.1377890482924103E-3</v>
      </c>
      <c r="AD945">
        <v>5.4497720490435497E-2</v>
      </c>
      <c r="AE945">
        <v>2.7903596076474801E-2</v>
      </c>
      <c r="AF945">
        <v>3.07534840024749E-3</v>
      </c>
      <c r="AI945">
        <v>-8.1800047119308106E-3</v>
      </c>
      <c r="AK945">
        <v>-3.9973404326202897E-3</v>
      </c>
      <c r="AL945">
        <v>1.6690234440378999E-2</v>
      </c>
      <c r="AM945">
        <v>2.83159201172879E-2</v>
      </c>
      <c r="AN945">
        <v>4.4002771190339497E-2</v>
      </c>
      <c r="AO945">
        <v>8.8977354198647891E-3</v>
      </c>
      <c r="AP945">
        <v>6.0199301047281099E-2</v>
      </c>
      <c r="AQ945">
        <v>4.7790663836348501E-2</v>
      </c>
      <c r="AR945">
        <v>2.7747444880503999E-2</v>
      </c>
      <c r="AS945">
        <v>1.9204979836049799E-2</v>
      </c>
      <c r="AT945">
        <v>2.1609484332854902E-2</v>
      </c>
      <c r="AU945">
        <v>1.8975901459005799E-2</v>
      </c>
      <c r="AV945">
        <v>4.2886572080691798E-2</v>
      </c>
      <c r="AW945">
        <v>3.5014517845102101E-2</v>
      </c>
      <c r="AX945">
        <v>9.39524063438643E-2</v>
      </c>
      <c r="AY945">
        <v>1.31754211585643E-2</v>
      </c>
      <c r="BA945">
        <v>6.6878485434413104E-2</v>
      </c>
      <c r="BB945">
        <v>9.3866136232091293E-2</v>
      </c>
      <c r="BC945">
        <v>9.5251564875085598E-2</v>
      </c>
      <c r="BD945">
        <v>6.7877422403085794E-2</v>
      </c>
      <c r="BE945">
        <v>1.62228355068872E-2</v>
      </c>
      <c r="BF945">
        <v>2.6579637804711901E-2</v>
      </c>
      <c r="BG945">
        <v>3.2476588677908202E-2</v>
      </c>
      <c r="BH945">
        <f>VLOOKUP(A945,WTI!A1187:B4192,2)</f>
        <v>-4.6026885100058515E-3</v>
      </c>
      <c r="BI945">
        <f>VLOOKUP(A945,'CSI Index'!A1188:B4104,2)</f>
        <v>1.3851179342303285E-2</v>
      </c>
      <c r="BJ945">
        <f>VLOOKUP(A945,'CSI Index RV'!A1188:B4103,2)</f>
        <v>0.80184824216101647</v>
      </c>
      <c r="BK945">
        <f>VLOOKUP(A945,'CSI Index Bank'!A1188:B4104,2)</f>
        <v>2.4316529636415191E-2</v>
      </c>
      <c r="BL945">
        <f>VLOOKUP(A945,'Real estate Index'!A1188:B5573,2)</f>
        <v>5.0030659281663486E-3</v>
      </c>
      <c r="BM945">
        <f>VLOOKUP(A945,Shibor!A1188:B4173,2)</f>
        <v>5.4559761219552709E-3</v>
      </c>
      <c r="BN945">
        <f>VLOOKUP(A945,Bond!A1188:B4186,2)</f>
        <v>0</v>
      </c>
    </row>
    <row r="946" spans="1:66">
      <c r="A946" t="s">
        <v>1245</v>
      </c>
      <c r="B946">
        <v>8.8810530439604896E-3</v>
      </c>
      <c r="C946">
        <v>1.76995770994011E-2</v>
      </c>
      <c r="E946">
        <v>9.5125011763799602E-2</v>
      </c>
      <c r="F946">
        <v>-4.7896088825642004E-3</v>
      </c>
      <c r="G946">
        <v>-1.6729014672806599E-2</v>
      </c>
      <c r="I946">
        <v>1.27187724077746E-2</v>
      </c>
      <c r="J946">
        <v>6.0115931682532001E-2</v>
      </c>
      <c r="K946">
        <v>2.4719542935036601E-2</v>
      </c>
      <c r="L946">
        <v>4.16726964005679E-2</v>
      </c>
      <c r="M946">
        <v>9.4819836826835605E-2</v>
      </c>
      <c r="N946">
        <v>6.8349577801209593E-2</v>
      </c>
      <c r="O946">
        <v>-5.39448374935523E-3</v>
      </c>
      <c r="Q946">
        <v>1.38382346651857E-2</v>
      </c>
      <c r="R946">
        <v>6.3834897446683206E-2</v>
      </c>
      <c r="S946">
        <v>9.5395217433526996E-2</v>
      </c>
      <c r="T946">
        <v>9.5310179804324893E-2</v>
      </c>
      <c r="U946">
        <v>2.0986713629728201E-2</v>
      </c>
      <c r="V946">
        <v>1.40353181163836E-2</v>
      </c>
      <c r="W946">
        <v>1.6349138001529401E-2</v>
      </c>
      <c r="X946">
        <v>7.4349784875179896E-3</v>
      </c>
      <c r="Y946">
        <v>2.83830231525324E-2</v>
      </c>
      <c r="Z946">
        <v>6.1592803605348698E-3</v>
      </c>
      <c r="AB946">
        <v>9.56723018434079E-2</v>
      </c>
      <c r="AC946">
        <v>3.6572289623343801E-2</v>
      </c>
      <c r="AD946">
        <v>4.02974231069049E-2</v>
      </c>
      <c r="AE946">
        <v>3.03546340479172E-2</v>
      </c>
      <c r="AF946">
        <v>9.46586230260274E-2</v>
      </c>
      <c r="AI946">
        <v>6.1412680220824297E-3</v>
      </c>
      <c r="AK946">
        <v>4.56700368331883E-2</v>
      </c>
      <c r="AL946">
        <v>4.45117307876969E-2</v>
      </c>
      <c r="AM946">
        <v>-9.77691103507803E-3</v>
      </c>
      <c r="AN946">
        <v>4.2824223020119297E-2</v>
      </c>
      <c r="AO946">
        <v>5.0850282886617901E-2</v>
      </c>
      <c r="AP946">
        <v>5.0867792643665498E-2</v>
      </c>
      <c r="AQ946">
        <v>1.48886124937506E-2</v>
      </c>
      <c r="AR946">
        <v>9.3546419425942606E-2</v>
      </c>
      <c r="AS946">
        <v>1.2601426878003801E-2</v>
      </c>
      <c r="AT946">
        <v>1.1806512586989001E-2</v>
      </c>
      <c r="AU946">
        <v>1.121507082014E-2</v>
      </c>
      <c r="AV946">
        <v>1.9851768552731502E-2</v>
      </c>
      <c r="AW946">
        <v>4.2111485350126598E-2</v>
      </c>
      <c r="AX946">
        <v>6.4028880423236095E-2</v>
      </c>
      <c r="AY946">
        <v>2.6143805740708901E-3</v>
      </c>
      <c r="BA946">
        <v>2.55473308906401E-2</v>
      </c>
      <c r="BB946">
        <v>5.7104890677787401E-2</v>
      </c>
      <c r="BC946">
        <v>9.5523308534884402E-2</v>
      </c>
      <c r="BD946">
        <v>7.5223421237587504E-2</v>
      </c>
      <c r="BE946">
        <v>9.1533819864871996E-3</v>
      </c>
      <c r="BF946">
        <v>9.7880063661629404E-3</v>
      </c>
      <c r="BG946">
        <v>4.2324624404790102E-2</v>
      </c>
      <c r="BH946">
        <f>VLOOKUP(A946,WTI!A1188:B4193,2)</f>
        <v>-4.6026885100058515E-3</v>
      </c>
      <c r="BI946">
        <f>VLOOKUP(A946,'CSI Index'!A1189:B4105,2)</f>
        <v>1.1491483475100789E-2</v>
      </c>
      <c r="BJ946">
        <f>VLOOKUP(A946,'CSI Index RV'!A1189:B4104,2)</f>
        <v>0.15676790294769927</v>
      </c>
      <c r="BK946">
        <f>VLOOKUP(A946,'CSI Index Bank'!A1189:B4105,2)</f>
        <v>1.5870076219945111E-2</v>
      </c>
      <c r="BL946">
        <f>VLOOKUP(A946,'Real estate Index'!A1189:B5574,2)</f>
        <v>1.2109193641097058E-2</v>
      </c>
      <c r="BM946">
        <f>VLOOKUP(A946,Shibor!A1189:B4174,2)</f>
        <v>4.2660526207483809E-3</v>
      </c>
      <c r="BN946">
        <f>VLOOKUP(A946,Bond!A1189:B4187,2)</f>
        <v>-2.0302800443462311E-2</v>
      </c>
    </row>
    <row r="947" spans="1:66">
      <c r="A947" t="s">
        <v>1246</v>
      </c>
      <c r="B947">
        <v>9.52297971830042E-2</v>
      </c>
      <c r="C947">
        <v>2.7195742808489898E-2</v>
      </c>
      <c r="E947">
        <v>3.3685478950935301E-2</v>
      </c>
      <c r="F947">
        <v>8.8768080328342196E-3</v>
      </c>
      <c r="G947">
        <v>-6.5820641956405596E-3</v>
      </c>
      <c r="I947">
        <v>-1.5923903356722901E-2</v>
      </c>
      <c r="J947">
        <v>-1.4349409178999101E-2</v>
      </c>
      <c r="K947">
        <v>-2.9145961080802502E-2</v>
      </c>
      <c r="L947">
        <v>-2.78920465318153E-2</v>
      </c>
      <c r="M947">
        <v>-2.42703584279589E-2</v>
      </c>
      <c r="N947">
        <v>-1.00604470258414E-2</v>
      </c>
      <c r="O947">
        <v>-1.9802627296179601E-2</v>
      </c>
      <c r="Q947">
        <v>9.5530630258978094E-2</v>
      </c>
      <c r="R947">
        <v>-1.9033692233302601E-2</v>
      </c>
      <c r="S947">
        <v>5.1378324785969202E-2</v>
      </c>
      <c r="T947">
        <v>9.5235722412532697E-2</v>
      </c>
      <c r="U947">
        <v>2.6678558858725901E-2</v>
      </c>
      <c r="V947">
        <v>7.7090081719570797E-2</v>
      </c>
      <c r="W947">
        <v>9.5801459598042704E-2</v>
      </c>
      <c r="X947">
        <v>8.2433011014121704E-2</v>
      </c>
      <c r="Y947">
        <v>-1.4380460642478599E-2</v>
      </c>
      <c r="Z947">
        <v>6.3715814386107794E-2</v>
      </c>
      <c r="AB947">
        <v>9.5244349186480698E-2</v>
      </c>
      <c r="AC947">
        <v>-2.37607264891436E-2</v>
      </c>
      <c r="AD947">
        <v>-2.31625873396159E-2</v>
      </c>
      <c r="AE947">
        <v>-2.4866146066081899E-2</v>
      </c>
      <c r="AF947">
        <v>9.15788321914668E-2</v>
      </c>
      <c r="AI947">
        <v>-3.46055291774756E-2</v>
      </c>
      <c r="AK947">
        <v>2.5477720787987798E-3</v>
      </c>
      <c r="AL947">
        <v>-4.10693865967241E-2</v>
      </c>
      <c r="AM947">
        <v>-4.7099209311644999E-3</v>
      </c>
      <c r="AN947">
        <v>-2.25650599920897E-2</v>
      </c>
      <c r="AO947">
        <v>8.38384044389715E-3</v>
      </c>
      <c r="AP947">
        <v>-2.2350344366453601E-2</v>
      </c>
      <c r="AQ947">
        <v>9.0221871908866297E-2</v>
      </c>
      <c r="AR947">
        <v>-1.35914272035391E-2</v>
      </c>
      <c r="AS947">
        <v>8.2379317904399202E-2</v>
      </c>
      <c r="AT947">
        <v>7.4610863791174806E-2</v>
      </c>
      <c r="AU947">
        <v>5.7777800666811402E-2</v>
      </c>
      <c r="AV947">
        <v>1.6045840356845399E-2</v>
      </c>
      <c r="AW947">
        <v>9.6246948022711706E-2</v>
      </c>
      <c r="AX947">
        <v>-3.2818143813094502E-2</v>
      </c>
      <c r="AY947">
        <v>5.3379888780504002E-2</v>
      </c>
      <c r="BA947">
        <v>-1.8891732278903901E-2</v>
      </c>
      <c r="BB947">
        <v>2.78169573027649E-2</v>
      </c>
      <c r="BC947">
        <v>3.9179730386529103E-2</v>
      </c>
      <c r="BD947">
        <v>9.6626835689071502E-2</v>
      </c>
      <c r="BE947">
        <v>6.8233281628932996E-2</v>
      </c>
      <c r="BF947">
        <v>7.8042707006869397E-2</v>
      </c>
      <c r="BG947">
        <v>9.6128845425160897E-2</v>
      </c>
      <c r="BH947">
        <f>VLOOKUP(A947,WTI!A1189:B4194,2)</f>
        <v>-0.11125756155170603</v>
      </c>
      <c r="BI947">
        <f>VLOOKUP(A947,'CSI Index'!A1190:B4106,2)</f>
        <v>1.9531802802678102E-2</v>
      </c>
      <c r="BJ947">
        <f>VLOOKUP(A947,'CSI Index RV'!A1190:B4105,2)</f>
        <v>0.44383450442853278</v>
      </c>
      <c r="BK947">
        <f>VLOOKUP(A947,'CSI Index Bank'!A1190:B4106,2)</f>
        <v>7.8384664025225412E-2</v>
      </c>
      <c r="BL947">
        <f>VLOOKUP(A947,'Real estate Index'!A1190:B5575,2)</f>
        <v>4.3317071527361854E-2</v>
      </c>
      <c r="BM947">
        <f>VLOOKUP(A947,Shibor!A1190:B4175,2)</f>
        <v>9.2450581440512089E-3</v>
      </c>
      <c r="BN947">
        <f>VLOOKUP(A947,Bond!A1190:B4188,2)</f>
        <v>1.6609737590677128E-2</v>
      </c>
    </row>
    <row r="948" spans="1:66">
      <c r="A948" t="s">
        <v>1247</v>
      </c>
      <c r="B948">
        <v>-2.0301143817853199E-2</v>
      </c>
      <c r="C948">
        <v>-2.0949626311537101E-2</v>
      </c>
      <c r="E948">
        <v>-3.9256524000390702E-2</v>
      </c>
      <c r="F948">
        <v>-2.0605124601915398E-2</v>
      </c>
      <c r="G948">
        <v>-1.23399762355759E-2</v>
      </c>
      <c r="I948">
        <v>-4.5425046019118599E-2</v>
      </c>
      <c r="J948">
        <v>3.4352489983206199E-3</v>
      </c>
      <c r="K948">
        <v>-1.30234398862867E-2</v>
      </c>
      <c r="L948">
        <v>-2.12087248772624E-2</v>
      </c>
      <c r="M948">
        <v>2.37252507556984E-2</v>
      </c>
      <c r="N948">
        <v>-5.0684345704587299E-3</v>
      </c>
      <c r="O948">
        <v>-5.3837362632325497E-2</v>
      </c>
      <c r="Q948">
        <v>-2.98306981291406E-2</v>
      </c>
      <c r="R948">
        <v>6.8939376826920402E-3</v>
      </c>
      <c r="S948">
        <v>-1.7930390718429098E-2</v>
      </c>
      <c r="T948">
        <v>9.5276333702546401E-2</v>
      </c>
      <c r="U948">
        <v>-2.74625651709345E-2</v>
      </c>
      <c r="V948">
        <v>-1.9544596072970301E-2</v>
      </c>
      <c r="W948">
        <v>1.4627272009170401E-2</v>
      </c>
      <c r="X948">
        <v>-1.9284344165604799E-2</v>
      </c>
      <c r="Y948">
        <v>1.49513998529633E-2</v>
      </c>
      <c r="Z948">
        <v>-3.29761222155661E-3</v>
      </c>
      <c r="AB948">
        <v>9.5370025999620897E-2</v>
      </c>
      <c r="AC948">
        <v>-2.72418279632291E-2</v>
      </c>
      <c r="AD948">
        <v>-1.06008059866406E-2</v>
      </c>
      <c r="AE948">
        <v>-4.7641398965558503E-2</v>
      </c>
      <c r="AF948">
        <v>5.13357743688658E-2</v>
      </c>
      <c r="AI948">
        <v>-3.9502442976246298E-2</v>
      </c>
      <c r="AK948">
        <v>1.0126668817929301E-2</v>
      </c>
      <c r="AL948">
        <v>-8.2816208317221009E-3</v>
      </c>
      <c r="AM948">
        <v>8.5800091063680905E-4</v>
      </c>
      <c r="AN948">
        <v>3.06459120460283E-2</v>
      </c>
      <c r="AO948">
        <v>-2.2515022367634901E-2</v>
      </c>
      <c r="AP948">
        <v>4.2628520534240801E-2</v>
      </c>
      <c r="AQ948">
        <v>-4.1353518599866003E-2</v>
      </c>
      <c r="AR948">
        <v>-5.2770571008438896E-3</v>
      </c>
      <c r="AS948">
        <v>-1.82881239941485E-2</v>
      </c>
      <c r="AT948">
        <v>-2.8731258040481E-2</v>
      </c>
      <c r="AU948">
        <v>-1.0582109330537E-2</v>
      </c>
      <c r="AV948">
        <v>2.2316128322547198E-2</v>
      </c>
      <c r="AW948">
        <v>1.48701624794514E-2</v>
      </c>
      <c r="AX948">
        <v>-7.0484873310617396E-3</v>
      </c>
      <c r="AY948">
        <v>-7.4534506545808898E-3</v>
      </c>
      <c r="BA948">
        <v>-1.79883536882905E-2</v>
      </c>
      <c r="BB948">
        <v>-3.6498757321711699E-2</v>
      </c>
      <c r="BC948">
        <v>-3.0785042270873898E-3</v>
      </c>
      <c r="BD948">
        <v>2.8536307264934301E-2</v>
      </c>
      <c r="BE948">
        <v>1.8967902706810799E-2</v>
      </c>
      <c r="BF948">
        <v>1.4903405502575E-2</v>
      </c>
      <c r="BG948">
        <v>2.90342975288451E-2</v>
      </c>
      <c r="BH948">
        <f>VLOOKUP(A948,WTI!A1190:B4195,2)</f>
        <v>4.5071369865109873E-2</v>
      </c>
      <c r="BI948">
        <f>VLOOKUP(A948,'CSI Index'!A1191:B4107,2)</f>
        <v>3.90610575725653E-3</v>
      </c>
      <c r="BJ948">
        <f>VLOOKUP(A948,'CSI Index RV'!A1191:B4106,2)</f>
        <v>0.23304722546098966</v>
      </c>
      <c r="BK948">
        <f>VLOOKUP(A948,'CSI Index Bank'!A1191:B4107,2)</f>
        <v>-7.6806008179546538E-3</v>
      </c>
      <c r="BL948">
        <f>VLOOKUP(A948,'Real estate Index'!A1191:B5576,2)</f>
        <v>-1.5833131230689142E-2</v>
      </c>
      <c r="BM948">
        <f>VLOOKUP(A948,Shibor!A1191:B4176,2)</f>
        <v>1.4465421628357393E-2</v>
      </c>
      <c r="BN948">
        <f>VLOOKUP(A948,Bond!A1191:B4189,2)</f>
        <v>4.1816106243236305E-4</v>
      </c>
    </row>
    <row r="949" spans="1:66">
      <c r="A949" t="s">
        <v>1248</v>
      </c>
      <c r="B949">
        <v>7.3521840022762797E-2</v>
      </c>
      <c r="C949">
        <v>5.57044723645857E-2</v>
      </c>
      <c r="E949">
        <v>5.6123324212286697E-2</v>
      </c>
      <c r="F949">
        <v>-6.94203429475795E-4</v>
      </c>
      <c r="G949">
        <v>9.54654010450542E-4</v>
      </c>
      <c r="I949">
        <v>2.92434631678768E-2</v>
      </c>
      <c r="J949">
        <v>7.7824357849220899E-2</v>
      </c>
      <c r="K949">
        <v>6.1725579760956502E-2</v>
      </c>
      <c r="L949">
        <v>9.5479613894869003E-2</v>
      </c>
      <c r="M949">
        <v>7.4575225491403094E-2</v>
      </c>
      <c r="N949">
        <v>9.4940562354173405E-2</v>
      </c>
      <c r="O949">
        <v>7.9739458391441097E-3</v>
      </c>
      <c r="Q949">
        <v>5.3788286798143702E-2</v>
      </c>
      <c r="R949">
        <v>3.0487828493587299E-3</v>
      </c>
      <c r="S949">
        <v>9.5609178162061395E-2</v>
      </c>
      <c r="T949">
        <v>1.52828568645174E-2</v>
      </c>
      <c r="U949">
        <v>1.4792017468319299E-2</v>
      </c>
      <c r="V949">
        <v>5.6747145070014202E-2</v>
      </c>
      <c r="W949">
        <v>7.9074184595405994E-2</v>
      </c>
      <c r="X949">
        <v>9.5436610046607195E-2</v>
      </c>
      <c r="Y949">
        <v>7.0513784327658105E-2</v>
      </c>
      <c r="Z949">
        <v>4.75704358995446E-2</v>
      </c>
      <c r="AB949">
        <v>9.5255774320238601E-2</v>
      </c>
      <c r="AC949">
        <v>5.7971176843259102E-3</v>
      </c>
      <c r="AD949">
        <v>8.0179329027666696E-2</v>
      </c>
      <c r="AE949">
        <v>2.6063798321011199E-2</v>
      </c>
      <c r="AF949">
        <v>3.2232098815686999E-3</v>
      </c>
      <c r="AI949">
        <v>6.5717651632345199E-3</v>
      </c>
      <c r="AK949">
        <v>1.0025146619378599E-2</v>
      </c>
      <c r="AL949">
        <v>5.1327943821901999E-2</v>
      </c>
      <c r="AM949">
        <v>1.7428708965380599E-2</v>
      </c>
      <c r="AN949">
        <v>8.7905231797747299E-2</v>
      </c>
      <c r="AO949">
        <v>5.1767565205072301E-2</v>
      </c>
      <c r="AP949">
        <v>9.5166097965591404E-2</v>
      </c>
      <c r="AQ949">
        <v>4.584454411233E-2</v>
      </c>
      <c r="AR949">
        <v>7.9309838457883905E-2</v>
      </c>
      <c r="AS949">
        <v>5.4685186419052199E-2</v>
      </c>
      <c r="AT949">
        <v>4.7080396708677502E-2</v>
      </c>
      <c r="AU949">
        <v>4.84523833859467E-2</v>
      </c>
      <c r="AV949">
        <v>6.7428429995462905E-2</v>
      </c>
      <c r="AW949">
        <v>9.4974665625703503E-2</v>
      </c>
      <c r="AX949">
        <v>7.9021986956150994E-2</v>
      </c>
      <c r="AY949">
        <v>4.1520005218187002E-2</v>
      </c>
      <c r="BA949">
        <v>4.94130982088066E-2</v>
      </c>
      <c r="BB949">
        <v>7.8523567991511306E-2</v>
      </c>
      <c r="BC949">
        <v>9.5497025843732403E-2</v>
      </c>
      <c r="BD949">
        <v>7.1547151292048305E-2</v>
      </c>
      <c r="BE949">
        <v>5.6810406180267899E-2</v>
      </c>
      <c r="BF949">
        <v>5.18848353690117E-2</v>
      </c>
      <c r="BG949">
        <v>5.8658789215183103E-2</v>
      </c>
      <c r="BH949">
        <f>VLOOKUP(A949,WTI!A1191:B4196,2)</f>
        <v>-2.9273252988518832E-2</v>
      </c>
      <c r="BI949">
        <f>VLOOKUP(A949,'CSI Index'!A1192:B4108,2)</f>
        <v>3.62618057801216E-2</v>
      </c>
      <c r="BJ949">
        <f>VLOOKUP(A949,'CSI Index RV'!A1192:B4107,2)</f>
        <v>0.23105673338278929</v>
      </c>
      <c r="BK949">
        <f>VLOOKUP(A949,'CSI Index Bank'!A1192:B4108,2)</f>
        <v>6.4313117828867616E-2</v>
      </c>
      <c r="BL949">
        <f>VLOOKUP(A949,'Real estate Index'!A1192:B5577,2)</f>
        <v>2.4232575326941123E-2</v>
      </c>
      <c r="BM949">
        <f>VLOOKUP(A949,Shibor!A1192:B4177,2)</f>
        <v>-1.1344300706118695E-3</v>
      </c>
      <c r="BN949">
        <f>VLOOKUP(A949,Bond!A1192:B4190,2)</f>
        <v>6.4113058208122098E-3</v>
      </c>
    </row>
    <row r="950" spans="1:66">
      <c r="A950" t="s">
        <v>1249</v>
      </c>
      <c r="B950">
        <v>-1.5255533088370701E-3</v>
      </c>
      <c r="C950">
        <v>-1.4235115821872099E-2</v>
      </c>
      <c r="E950">
        <v>-2.31533049747169E-2</v>
      </c>
      <c r="F950">
        <v>-2.2472855852058601E-2</v>
      </c>
      <c r="G950">
        <v>-2.8667004820762199E-3</v>
      </c>
      <c r="I950">
        <v>-8.7384499256581098E-3</v>
      </c>
      <c r="J950">
        <v>8.8440247964527707E-3</v>
      </c>
      <c r="K950">
        <v>-2.53178079842898E-2</v>
      </c>
      <c r="L950">
        <v>7.5949732174447702E-3</v>
      </c>
      <c r="M950">
        <v>7.5624257563830597E-3</v>
      </c>
      <c r="N950">
        <v>4.6940024881270498E-2</v>
      </c>
      <c r="O950">
        <v>-5.7200886604294898E-2</v>
      </c>
      <c r="Q950">
        <v>-2.3957588669003101E-2</v>
      </c>
      <c r="R950">
        <v>1.9593693900401301E-2</v>
      </c>
      <c r="S950">
        <v>2.4364438874140599E-2</v>
      </c>
      <c r="T950">
        <v>-1.2241286422353901E-2</v>
      </c>
      <c r="U950">
        <v>4.5694186464303899E-2</v>
      </c>
      <c r="V950">
        <v>-2.2790770335740802E-2</v>
      </c>
      <c r="W950">
        <v>-2.6281530782083899E-2</v>
      </c>
      <c r="X950">
        <v>3.84424272885261E-2</v>
      </c>
      <c r="Y950">
        <v>1.8445845790751401E-2</v>
      </c>
      <c r="Z950">
        <v>-3.9447782910162297E-3</v>
      </c>
      <c r="AB950">
        <v>9.5409096664784296E-2</v>
      </c>
      <c r="AC950">
        <v>1.8611847194599001E-2</v>
      </c>
      <c r="AD950">
        <v>5.4629883904393195E-4</v>
      </c>
      <c r="AE950">
        <v>-6.7340321813439599E-3</v>
      </c>
      <c r="AF950">
        <v>-6.1379130038642697E-2</v>
      </c>
      <c r="AI950">
        <v>3.4338137580891603E-2</v>
      </c>
      <c r="AK950">
        <v>-1.00251466193787E-2</v>
      </c>
      <c r="AL950">
        <v>-3.0751086133142602E-2</v>
      </c>
      <c r="AM950">
        <v>-1.65714435892622E-2</v>
      </c>
      <c r="AN950">
        <v>1.2277472383223399E-3</v>
      </c>
      <c r="AO950">
        <v>-9.9593399027583605E-3</v>
      </c>
      <c r="AP950">
        <v>3.3533248189448799E-2</v>
      </c>
      <c r="AQ950">
        <v>-3.41848706303267E-2</v>
      </c>
      <c r="AR950">
        <v>2.3189444918910399E-2</v>
      </c>
      <c r="AS950">
        <v>-1.6820580799805699E-2</v>
      </c>
      <c r="AT950">
        <v>-1.07527917762617E-2</v>
      </c>
      <c r="AU950">
        <v>-1.36056520557786E-2</v>
      </c>
      <c r="AV950">
        <v>1.3174938970007001E-2</v>
      </c>
      <c r="AW950">
        <v>-1.6920877488337101E-2</v>
      </c>
      <c r="AX950">
        <v>-8.1732738509903303E-4</v>
      </c>
      <c r="AY950">
        <v>-1.93242728264028E-2</v>
      </c>
      <c r="BA950">
        <v>-2.6461955178386998E-2</v>
      </c>
      <c r="BB950">
        <v>-1.7979936415796701E-2</v>
      </c>
      <c r="BC950">
        <v>8.15864441807264E-2</v>
      </c>
      <c r="BD950">
        <v>-4.8790164169432097E-2</v>
      </c>
      <c r="BE950">
        <v>-2.5975486403260702E-2</v>
      </c>
      <c r="BF950">
        <v>-4.3048253568513599E-2</v>
      </c>
      <c r="BG950">
        <v>-3.6645321678004397E-2</v>
      </c>
      <c r="BH950">
        <f>VLOOKUP(A950,WTI!A1192:B4197,2)</f>
        <v>4.616882130505845E-3</v>
      </c>
      <c r="BI950">
        <f>VLOOKUP(A950,'CSI Index'!A1193:B4109,2)</f>
        <v>1.4804337739874628E-2</v>
      </c>
      <c r="BJ950">
        <f>VLOOKUP(A950,'CSI Index RV'!A1193:B4108,2)</f>
        <v>0.96886419217553932</v>
      </c>
      <c r="BK950">
        <f>VLOOKUP(A950,'CSI Index Bank'!A1193:B4109,2)</f>
        <v>-9.1458207985480339E-3</v>
      </c>
      <c r="BL950">
        <f>VLOOKUP(A950,'Real estate Index'!A1193:B5578,2)</f>
        <v>2.4503301676243601E-2</v>
      </c>
      <c r="BM950">
        <f>VLOOKUP(A950,Shibor!A1193:B4178,2)</f>
        <v>-3.411032301062821E-3</v>
      </c>
      <c r="BN950">
        <f>VLOOKUP(A950,Bond!A1193:B4191,2)</f>
        <v>0</v>
      </c>
    </row>
    <row r="951" spans="1:66">
      <c r="A951" t="s">
        <v>1250</v>
      </c>
      <c r="B951">
        <v>6.3583867127120594E-2</v>
      </c>
      <c r="C951">
        <v>6.2520356981334096E-2</v>
      </c>
      <c r="E951">
        <v>9.5310179804324893E-2</v>
      </c>
      <c r="F951">
        <v>8.4866138773187303E-3</v>
      </c>
      <c r="G951">
        <v>4.3077821434159502E-2</v>
      </c>
      <c r="I951">
        <v>-6.0522880757383499E-3</v>
      </c>
      <c r="J951">
        <v>9.5310179804324699E-2</v>
      </c>
      <c r="K951">
        <v>9.5343010284145296E-2</v>
      </c>
      <c r="L951">
        <v>9.5348392227188203E-2</v>
      </c>
      <c r="M951">
        <v>9.5264518746350196E-2</v>
      </c>
      <c r="N951">
        <v>9.4989461392339006E-2</v>
      </c>
      <c r="O951">
        <v>-6.1349885675159397E-3</v>
      </c>
      <c r="Q951">
        <v>4.8055140248063601E-2</v>
      </c>
      <c r="R951">
        <v>2.6511125548331901E-2</v>
      </c>
      <c r="S951">
        <v>9.5243869005586998E-2</v>
      </c>
      <c r="T951">
        <v>9.5356193132860506E-2</v>
      </c>
      <c r="U951">
        <v>9.5343737414355104E-2</v>
      </c>
      <c r="V951">
        <v>5.3397597071821602E-2</v>
      </c>
      <c r="W951">
        <v>6.1434535199979899E-2</v>
      </c>
      <c r="X951">
        <v>8.95426394154403E-2</v>
      </c>
      <c r="Y951">
        <v>9.5547512189442796E-2</v>
      </c>
      <c r="Z951">
        <v>7.5349437241786804E-2</v>
      </c>
      <c r="AB951">
        <v>9.5220255790056205E-2</v>
      </c>
      <c r="AC951">
        <v>9.8801085997072408E-3</v>
      </c>
      <c r="AD951">
        <v>9.5260528603997002E-2</v>
      </c>
      <c r="AE951">
        <v>4.7824447049473001E-2</v>
      </c>
      <c r="AF951">
        <v>-3.42759547226737E-3</v>
      </c>
      <c r="AI951">
        <v>-7.0348226608557703E-4</v>
      </c>
      <c r="AK951">
        <v>1.99507864193487E-2</v>
      </c>
      <c r="AL951">
        <v>6.5683486595647503E-2</v>
      </c>
      <c r="AM951">
        <v>8.4186768858177205E-2</v>
      </c>
      <c r="AO951">
        <v>8.7920881372470297E-2</v>
      </c>
      <c r="AP951">
        <v>9.5183498639533098E-2</v>
      </c>
      <c r="AQ951">
        <v>4.5324978411374298E-2</v>
      </c>
      <c r="AR951">
        <v>9.5570630385299504E-2</v>
      </c>
      <c r="AS951">
        <v>7.0929605468703694E-2</v>
      </c>
      <c r="AT951">
        <v>5.2643733485421902E-2</v>
      </c>
      <c r="AU951">
        <v>4.3557974339129897E-2</v>
      </c>
      <c r="AV951">
        <v>8.6662894777635099E-2</v>
      </c>
      <c r="AW951">
        <v>5.4785483107583501E-2</v>
      </c>
      <c r="AX951">
        <v>9.5087156348766994E-2</v>
      </c>
      <c r="AY951">
        <v>4.0626853530271102E-2</v>
      </c>
      <c r="BA951">
        <v>9.51601535494489E-2</v>
      </c>
      <c r="BB951">
        <v>9.2754393492247802E-2</v>
      </c>
      <c r="BC951">
        <v>9.5192769867395804E-2</v>
      </c>
      <c r="BD951">
        <v>5.8268908123975803E-2</v>
      </c>
      <c r="BE951">
        <v>4.7439725071560399E-2</v>
      </c>
      <c r="BF951">
        <v>3.4585579649779999E-2</v>
      </c>
      <c r="BG951">
        <v>5.1526548674655698E-2</v>
      </c>
      <c r="BH951">
        <f>VLOOKUP(A951,WTI!A1193:B4198,2)</f>
        <v>-8.505609735166798E-3</v>
      </c>
      <c r="BI951">
        <f>VLOOKUP(A951,'CSI Index'!A1194:B4110,2)</f>
        <v>4.506831624379936E-2</v>
      </c>
      <c r="BJ951">
        <f>VLOOKUP(A951,'CSI Index RV'!A1194:B4109,2)</f>
        <v>-0.90862997427340364</v>
      </c>
      <c r="BK951">
        <f>VLOOKUP(A951,'CSI Index Bank'!A1194:B4110,2)</f>
        <v>6.3950341558756452E-2</v>
      </c>
      <c r="BL951">
        <f>VLOOKUP(A951,'Real estate Index'!A1194:B5579,2)</f>
        <v>3.8212265528225584E-2</v>
      </c>
      <c r="BM951">
        <f>VLOOKUP(A951,Shibor!A1194:B4179,2)</f>
        <v>-7.5958985801845584E-4</v>
      </c>
      <c r="BN951">
        <f>VLOOKUP(A951,Bond!A1194:B4192,2)</f>
        <v>3.1953475741914922E-5</v>
      </c>
    </row>
    <row r="952" spans="1:66">
      <c r="A952" t="s">
        <v>1251</v>
      </c>
      <c r="B952">
        <v>4.00193802479651E-2</v>
      </c>
      <c r="C952">
        <v>1.6694878572170099E-2</v>
      </c>
      <c r="E952">
        <v>5.0310010139201597E-2</v>
      </c>
      <c r="F952">
        <v>-3.43873423094758E-2</v>
      </c>
      <c r="G952">
        <v>-6.4355219881444395E-2</v>
      </c>
      <c r="I952">
        <v>-4.3423794221964997E-2</v>
      </c>
      <c r="J952">
        <v>9.48422705701778E-2</v>
      </c>
      <c r="K952">
        <v>4.9124054903052997E-3</v>
      </c>
      <c r="L952">
        <v>9.5414388082029997E-2</v>
      </c>
      <c r="M952">
        <v>9.5310179804324893E-2</v>
      </c>
      <c r="N952">
        <v>9.5528862605794101E-2</v>
      </c>
      <c r="O952">
        <v>-5.5350095083164803E-2</v>
      </c>
      <c r="Q952">
        <v>1.94180858571017E-2</v>
      </c>
      <c r="R952">
        <v>4.1287002666276697E-2</v>
      </c>
      <c r="S952">
        <v>9.48277871273389E-2</v>
      </c>
      <c r="T952">
        <v>4.2852835703268604E-3</v>
      </c>
      <c r="U952">
        <v>4.8150777958391101E-2</v>
      </c>
      <c r="V952">
        <v>1.9403593838580601E-2</v>
      </c>
      <c r="W952">
        <v>1.71237060785914E-2</v>
      </c>
      <c r="X952">
        <v>1.10620597058586E-2</v>
      </c>
      <c r="Y952">
        <v>9.5439610095507901E-2</v>
      </c>
      <c r="Z952">
        <v>2.2472855852058601E-2</v>
      </c>
      <c r="AB952">
        <v>9.5146660876644806E-2</v>
      </c>
      <c r="AC952">
        <v>-4.5985113241823403E-2</v>
      </c>
      <c r="AD952">
        <v>9.4678039990074597E-2</v>
      </c>
      <c r="AE952">
        <v>3.0137094420238701E-2</v>
      </c>
      <c r="AF952">
        <v>2.7097339558172201E-2</v>
      </c>
      <c r="AH952">
        <v>9.4965114238444101E-2</v>
      </c>
      <c r="AI952">
        <v>-4.9036499926312697E-2</v>
      </c>
      <c r="AK952">
        <v>-5.8466458499964E-2</v>
      </c>
      <c r="AL952">
        <v>-1.47296931449855E-2</v>
      </c>
      <c r="AM952">
        <v>-6.1732955365848302E-2</v>
      </c>
      <c r="AN952">
        <v>9.5310179804324699E-2</v>
      </c>
      <c r="AO952">
        <v>0</v>
      </c>
      <c r="AP952">
        <v>9.5386958183571E-2</v>
      </c>
      <c r="AQ952">
        <v>7.3583849311871802E-3</v>
      </c>
      <c r="AR952">
        <v>9.5152339065302502E-2</v>
      </c>
      <c r="AS952">
        <v>2.3057920016852501E-2</v>
      </c>
      <c r="AT952">
        <v>1.7285636287025601E-2</v>
      </c>
      <c r="AU952">
        <v>8.1806598769651295E-2</v>
      </c>
      <c r="AV952">
        <v>-1.44394718322632E-2</v>
      </c>
      <c r="AW952">
        <v>9.6463770518053406E-3</v>
      </c>
      <c r="AX952">
        <v>9.5648074722221504E-2</v>
      </c>
      <c r="AY952">
        <v>7.2266196831920704E-2</v>
      </c>
      <c r="BA952">
        <v>7.49906296860352E-4</v>
      </c>
      <c r="BB952">
        <v>1.64002113940056E-2</v>
      </c>
      <c r="BC952">
        <v>9.5132259689986703E-2</v>
      </c>
      <c r="BD952">
        <v>-2.3612761856797101E-3</v>
      </c>
      <c r="BE952">
        <v>9.5661118569112802E-2</v>
      </c>
      <c r="BF952">
        <v>4.4328587107230602E-2</v>
      </c>
      <c r="BG952">
        <v>1.7569998101383499E-2</v>
      </c>
      <c r="BH952">
        <f>VLOOKUP(A952,WTI!A1194:B4199,2)</f>
        <v>-1.2667941989786675E-2</v>
      </c>
      <c r="BI952">
        <f>VLOOKUP(A952,'CSI Index'!A1195:B4111,2)</f>
        <v>6.5928066863982183E-3</v>
      </c>
      <c r="BJ952">
        <f>VLOOKUP(A952,'CSI Index RV'!A1195:B4110,2)</f>
        <v>1.8502162176281238</v>
      </c>
      <c r="BK952">
        <f>VLOOKUP(A952,'CSI Index Bank'!A1195:B4111,2)</f>
        <v>2.7100914368182318E-2</v>
      </c>
      <c r="BL952">
        <f>VLOOKUP(A952,'Real estate Index'!A1195:B5580,2)</f>
        <v>-2.4358386439438863E-2</v>
      </c>
      <c r="BM952">
        <f>VLOOKUP(A952,Shibor!A1195:B4180,2)</f>
        <v>-1.5209128407067314E-3</v>
      </c>
      <c r="BN952">
        <f>VLOOKUP(A952,Bond!A1195:B4193,2)</f>
        <v>1.8990316226647121E-2</v>
      </c>
    </row>
    <row r="953" spans="1:66">
      <c r="A953" t="s">
        <v>1252</v>
      </c>
      <c r="B953">
        <v>4.7051689324878902E-2</v>
      </c>
      <c r="C953">
        <v>9.3703431115613398E-2</v>
      </c>
      <c r="E953">
        <v>5.6032823868734899E-2</v>
      </c>
      <c r="F953">
        <v>-2.3599915340873499E-2</v>
      </c>
      <c r="G953">
        <v>0</v>
      </c>
      <c r="I953">
        <v>6.0929711735579602E-2</v>
      </c>
      <c r="J953">
        <v>8.5189645841702494E-2</v>
      </c>
      <c r="K953">
        <v>5.1260624791507101E-2</v>
      </c>
      <c r="L953">
        <v>7.1051651519940598E-2</v>
      </c>
      <c r="M953">
        <v>9.5347916365396607E-2</v>
      </c>
      <c r="N953">
        <v>9.51776504820184E-2</v>
      </c>
      <c r="O953">
        <v>9.5310179804324699E-2</v>
      </c>
      <c r="Q953">
        <v>-2.0625651863484802E-3</v>
      </c>
      <c r="R953">
        <v>0</v>
      </c>
      <c r="S953">
        <v>8.55023982816904E-2</v>
      </c>
      <c r="T953">
        <v>-8.8067079268537199E-2</v>
      </c>
      <c r="U953">
        <v>-4.2128678795298302E-2</v>
      </c>
      <c r="V953">
        <v>2.0483525238504101E-2</v>
      </c>
      <c r="W953">
        <v>2.0168750883620801E-2</v>
      </c>
      <c r="X953">
        <v>1.6366977464205401E-2</v>
      </c>
      <c r="Y953">
        <v>9.5388614252774895E-2</v>
      </c>
      <c r="Z953">
        <v>7.1658906685194098E-4</v>
      </c>
      <c r="AB953">
        <v>9.5458834479787993E-2</v>
      </c>
      <c r="AC953">
        <v>7.3260400920728804E-3</v>
      </c>
      <c r="AD953">
        <v>6.3860784751073499E-2</v>
      </c>
      <c r="AE953">
        <v>2.8749413285986E-2</v>
      </c>
      <c r="AF953">
        <v>5.2879337543185197E-2</v>
      </c>
      <c r="AH953">
        <v>9.5388614252774895E-2</v>
      </c>
      <c r="AI953">
        <v>-1.8650298134408799E-2</v>
      </c>
      <c r="AK953">
        <v>6.5231803391234801E-3</v>
      </c>
      <c r="AL953">
        <v>5.2163883057172698E-2</v>
      </c>
      <c r="AM953">
        <v>1.1661939747843001E-2</v>
      </c>
      <c r="AN953">
        <v>9.5158061557447701E-2</v>
      </c>
      <c r="AO953">
        <v>2.7128667388252699E-2</v>
      </c>
      <c r="AP953">
        <v>9.5484654200649902E-2</v>
      </c>
      <c r="AQ953">
        <v>0</v>
      </c>
      <c r="AR953">
        <v>9.5525410999329999E-2</v>
      </c>
      <c r="AS953">
        <v>2.32568621642672E-2</v>
      </c>
      <c r="AT953">
        <v>8.0321716972642492E-3</v>
      </c>
      <c r="AU953">
        <v>1.4992784586141301E-2</v>
      </c>
      <c r="AV953">
        <v>9.2030049354165699E-2</v>
      </c>
      <c r="AW953">
        <v>7.9681696491768796E-3</v>
      </c>
      <c r="AX953">
        <v>8.8530492818946205E-2</v>
      </c>
      <c r="AY953">
        <v>8.6768440256890407E-3</v>
      </c>
      <c r="BA953">
        <v>5.4698285423111101E-2</v>
      </c>
      <c r="BB953">
        <v>5.5004447556764799E-2</v>
      </c>
      <c r="BC953">
        <v>9.5310179804324699E-2</v>
      </c>
      <c r="BD953">
        <v>2.3612761856796798E-3</v>
      </c>
      <c r="BE953">
        <v>6.9460598342999502E-2</v>
      </c>
      <c r="BF953">
        <v>-8.1633106391608701E-3</v>
      </c>
      <c r="BG953">
        <v>5.7887281762447496E-3</v>
      </c>
      <c r="BH953">
        <f>VLOOKUP(A953,WTI!A1195:B4200,2)</f>
        <v>-4.2790592546194196E-2</v>
      </c>
      <c r="BI953">
        <f>VLOOKUP(A953,'CSI Index'!A1196:B4112,2)</f>
        <v>4.014358269389344E-2</v>
      </c>
      <c r="BJ953">
        <f>VLOOKUP(A953,'CSI Index RV'!A1196:B4111,2)</f>
        <v>-1.396038983013312</v>
      </c>
      <c r="BK953">
        <f>VLOOKUP(A953,'CSI Index Bank'!A1196:B4112,2)</f>
        <v>1.5723550368023496E-2</v>
      </c>
      <c r="BL953">
        <f>VLOOKUP(A953,'Real estate Index'!A1196:B5581,2)</f>
        <v>4.7830444534429695E-2</v>
      </c>
      <c r="BM953">
        <f>VLOOKUP(A953,Shibor!A1196:B4181,2)</f>
        <v>4.9345326926310447E-3</v>
      </c>
      <c r="BN953">
        <f>VLOOKUP(A953,Bond!A1196:B4194,2)</f>
        <v>9.3616111524334709E-3</v>
      </c>
    </row>
    <row r="954" spans="1:66">
      <c r="A954" t="s">
        <v>1253</v>
      </c>
      <c r="B954">
        <v>-0.105141673332847</v>
      </c>
      <c r="C954">
        <v>-0.100347973834282</v>
      </c>
      <c r="E954">
        <v>-0.10552416838710101</v>
      </c>
      <c r="F954">
        <v>-3.7252502098314502E-2</v>
      </c>
      <c r="G954">
        <v>-1.8747465699952101E-2</v>
      </c>
      <c r="I954">
        <v>2.09291245406131E-2</v>
      </c>
      <c r="J954">
        <v>-0.10514829154837101</v>
      </c>
      <c r="K954">
        <v>-0.105291547762354</v>
      </c>
      <c r="L954">
        <v>-0.10532456964872799</v>
      </c>
      <c r="M954">
        <v>-5.9469628700494701E-2</v>
      </c>
      <c r="N954">
        <v>-6.00863306707482E-2</v>
      </c>
      <c r="O954">
        <v>-3.0009753867991699E-2</v>
      </c>
      <c r="P954">
        <v>9.5017824883370905E-2</v>
      </c>
      <c r="Q954">
        <v>-0.105131131553139</v>
      </c>
      <c r="R954">
        <v>-0.105050630312923</v>
      </c>
      <c r="S954">
        <v>-0.105606639213093</v>
      </c>
      <c r="T954">
        <v>-0.105434641894842</v>
      </c>
      <c r="U954">
        <v>-0.105434641894842</v>
      </c>
      <c r="V954">
        <v>-8.7735752247671495E-2</v>
      </c>
      <c r="W954">
        <v>-0.105175655688726</v>
      </c>
      <c r="X954">
        <v>-0.103678429474842</v>
      </c>
      <c r="Y954">
        <v>3.9974576739681002E-2</v>
      </c>
      <c r="Z954">
        <v>-6.8174540835719596E-2</v>
      </c>
      <c r="AB954">
        <v>-0.105319226613868</v>
      </c>
      <c r="AC954">
        <v>-2.51306647255795E-2</v>
      </c>
      <c r="AD954">
        <v>-0.103949082819419</v>
      </c>
      <c r="AE954">
        <v>-0.10558546223396301</v>
      </c>
      <c r="AF954">
        <v>-7.9976677101357405E-2</v>
      </c>
      <c r="AH954">
        <v>9.5666622509934393E-2</v>
      </c>
      <c r="AI954">
        <v>-5.4150892775993303E-2</v>
      </c>
      <c r="AK954">
        <v>-5.4789921308958003E-2</v>
      </c>
      <c r="AL954">
        <v>-0.105156413197683</v>
      </c>
      <c r="AM954">
        <v>-9.6884918018766697E-2</v>
      </c>
      <c r="AN954">
        <v>7.0951735972284602E-2</v>
      </c>
      <c r="AO954">
        <v>-9.7908849449299895E-2</v>
      </c>
      <c r="AP954">
        <v>-6.9341850726228796E-2</v>
      </c>
      <c r="AQ954">
        <v>-0.10016063393807401</v>
      </c>
      <c r="AR954">
        <v>-3.5783299284529703E-2</v>
      </c>
      <c r="AS954">
        <v>-8.3881483980701999E-2</v>
      </c>
      <c r="AT954">
        <v>-9.32123817221788E-2</v>
      </c>
      <c r="AU954">
        <v>-9.6799383355792606E-2</v>
      </c>
      <c r="AV954">
        <v>-8.8821941917172895E-2</v>
      </c>
      <c r="AW954">
        <v>-0.101839385259247</v>
      </c>
      <c r="AX954">
        <v>-7.6441695499942106E-2</v>
      </c>
      <c r="AY954">
        <v>-9.7472342808820098E-2</v>
      </c>
      <c r="BA954">
        <v>-0.10543937690150899</v>
      </c>
      <c r="BB954">
        <v>-0.105441978734732</v>
      </c>
      <c r="BC954">
        <v>-9.1048809719357096E-2</v>
      </c>
      <c r="BD954">
        <v>-5.82689081239759E-2</v>
      </c>
      <c r="BE954">
        <v>-0.10154891289450001</v>
      </c>
      <c r="BF954">
        <v>-9.4490843420922399E-2</v>
      </c>
      <c r="BG954">
        <v>-8.7405000297211599E-2</v>
      </c>
      <c r="BH954">
        <f>VLOOKUP(A954,WTI!A1196:B4201,2)</f>
        <v>9.6162166096560361E-3</v>
      </c>
      <c r="BI954">
        <f>VLOOKUP(A954,'CSI Index'!A1197:B4113,2)</f>
        <v>-4.5911436473670249E-2</v>
      </c>
      <c r="BJ954">
        <f>VLOOKUP(A954,'CSI Index RV'!A1197:B4112,2)</f>
        <v>1.4629728024039022</v>
      </c>
      <c r="BK954">
        <f>VLOOKUP(A954,'CSI Index Bank'!A1197:B4113,2)</f>
        <v>-9.0153944743952816E-2</v>
      </c>
      <c r="BL954">
        <f>VLOOKUP(A954,'Real estate Index'!A1197:B5582,2)</f>
        <v>-5.3379526279683842E-2</v>
      </c>
      <c r="BM954">
        <f>VLOOKUP(A954,Shibor!A1197:B4182,2)</f>
        <v>-3.7871615677033789E-4</v>
      </c>
      <c r="BN954">
        <f>VLOOKUP(A954,Bond!A1197:B4195,2)</f>
        <v>4.5536914720077641E-2</v>
      </c>
    </row>
    <row r="955" spans="1:66">
      <c r="A955" t="s">
        <v>1254</v>
      </c>
      <c r="B955">
        <v>3.44119975977282E-2</v>
      </c>
      <c r="C955">
        <v>-2.24728558520585E-2</v>
      </c>
      <c r="E955">
        <v>-1.4009293806785301E-2</v>
      </c>
      <c r="F955">
        <v>1.68974834561538E-2</v>
      </c>
      <c r="G955">
        <v>2.16757254790403E-2</v>
      </c>
      <c r="I955">
        <v>6.5268472395969293E-2</v>
      </c>
      <c r="J955">
        <v>-1.82017873086136E-2</v>
      </c>
      <c r="K955">
        <v>-4.4420415099788502E-2</v>
      </c>
      <c r="L955">
        <v>-2.5852522984722699E-2</v>
      </c>
      <c r="M955">
        <v>9.9622262450916998E-3</v>
      </c>
      <c r="N955">
        <v>4.8756652666605498E-2</v>
      </c>
      <c r="O955">
        <v>6.3443100362684995E-2</v>
      </c>
      <c r="P955">
        <v>9.5664538418947107E-2</v>
      </c>
      <c r="Q955">
        <v>2.6406664506093601E-2</v>
      </c>
      <c r="R955">
        <v>8.4844319218719093E-3</v>
      </c>
      <c r="S955">
        <v>-1.9888784853789299E-2</v>
      </c>
      <c r="T955">
        <v>-5.7615622628477301E-3</v>
      </c>
      <c r="U955">
        <v>1.47169690806929E-2</v>
      </c>
      <c r="V955">
        <v>3.9524710723641901E-2</v>
      </c>
      <c r="W955">
        <v>3.1835339662774E-2</v>
      </c>
      <c r="X955">
        <v>3.6539126637212899E-2</v>
      </c>
      <c r="Y955">
        <v>2.7134167953435699E-2</v>
      </c>
      <c r="Z955">
        <v>7.9570675566589102E-2</v>
      </c>
      <c r="AA955">
        <v>-5.6873180374424903E-2</v>
      </c>
      <c r="AB955">
        <v>8.0106225950942106E-2</v>
      </c>
      <c r="AC955">
        <v>2.07414843068164E-2</v>
      </c>
      <c r="AD955">
        <v>-3.3463925547279998E-2</v>
      </c>
      <c r="AE955">
        <v>2.5542754560426699E-2</v>
      </c>
      <c r="AF955">
        <v>4.28456965263114E-2</v>
      </c>
      <c r="AH955">
        <v>9.5115772260700004E-2</v>
      </c>
      <c r="AI955">
        <v>3.28411061892422E-2</v>
      </c>
      <c r="AK955">
        <v>3.1104603567448701E-2</v>
      </c>
      <c r="AL955">
        <v>-2.4794658613216301E-2</v>
      </c>
      <c r="AM955">
        <v>2.2107825733020801E-2</v>
      </c>
      <c r="AN955">
        <v>2.56484099189608E-2</v>
      </c>
      <c r="AO955">
        <v>3.1692793353000397E-2</v>
      </c>
      <c r="AP955">
        <v>-1.35544243846286E-2</v>
      </c>
      <c r="AQ955">
        <v>1.9262232795052701E-2</v>
      </c>
      <c r="AR955">
        <v>1.1825710615526499E-2</v>
      </c>
      <c r="AS955">
        <v>3.9821494186671497E-2</v>
      </c>
      <c r="AT955">
        <v>5.2390387201923599E-2</v>
      </c>
      <c r="AU955">
        <v>1.6260520871780301E-2</v>
      </c>
      <c r="AV955">
        <v>5.3799726268062903E-3</v>
      </c>
      <c r="AW955">
        <v>1.2227226569560099E-2</v>
      </c>
      <c r="AX955">
        <v>-7.3702176170098001E-3</v>
      </c>
      <c r="AY955">
        <v>2.3530497410194001E-2</v>
      </c>
      <c r="BA955">
        <v>7.8833271721642296E-4</v>
      </c>
      <c r="BB955">
        <v>-1.6427474141947899E-2</v>
      </c>
      <c r="BC955">
        <v>-3.5344465143356402E-2</v>
      </c>
      <c r="BD955">
        <v>2.2250608934819699E-2</v>
      </c>
      <c r="BE955">
        <v>2.1506205220963699E-2</v>
      </c>
      <c r="BF955">
        <v>1.7857617400006499E-2</v>
      </c>
      <c r="BG955">
        <v>2.1807717811398501E-2</v>
      </c>
      <c r="BH955">
        <f>VLOOKUP(A955,WTI!A1197:B4202,2)</f>
        <v>-4.4102392680825366E-2</v>
      </c>
      <c r="BI955">
        <f>VLOOKUP(A955,'CSI Index'!A1198:B4114,2)</f>
        <v>3.6231739825712227E-2</v>
      </c>
      <c r="BJ955">
        <f>VLOOKUP(A955,'CSI Index RV'!A1198:B4113,2)</f>
        <v>-0.84332753545926786</v>
      </c>
      <c r="BK955">
        <f>VLOOKUP(A955,'CSI Index Bank'!A1198:B4114,2)</f>
        <v>3.8742589244270452E-2</v>
      </c>
      <c r="BL955">
        <f>VLOOKUP(A955,'Real estate Index'!A1198:B5583,2)</f>
        <v>4.3479120343759003E-2</v>
      </c>
      <c r="BM955">
        <f>VLOOKUP(A955,Shibor!A1198:B4183,2)</f>
        <v>1.135718463927207E-3</v>
      </c>
      <c r="BN955">
        <f>VLOOKUP(A955,Bond!A1198:B4196,2)</f>
        <v>-2.081097026095188E-2</v>
      </c>
    </row>
    <row r="956" spans="1:66">
      <c r="A956" t="s">
        <v>1255</v>
      </c>
      <c r="B956">
        <v>-1.9210836265677701E-2</v>
      </c>
      <c r="C956">
        <v>-2.8820438535491998E-2</v>
      </c>
      <c r="E956">
        <v>-6.1610584896749102E-2</v>
      </c>
      <c r="F956">
        <v>-3.8153422856522299E-3</v>
      </c>
      <c r="G956">
        <v>1.9474202843956299E-3</v>
      </c>
      <c r="I956">
        <v>1.53051617567233E-2</v>
      </c>
      <c r="J956">
        <v>-6.5872022857891593E-2</v>
      </c>
      <c r="K956">
        <v>-3.8961193839262498E-2</v>
      </c>
      <c r="L956">
        <v>-7.46472316783343E-2</v>
      </c>
      <c r="M956">
        <v>-7.0636909386660202E-2</v>
      </c>
      <c r="N956">
        <v>-3.3393221989835298E-2</v>
      </c>
      <c r="O956">
        <v>4.7461803477500598E-2</v>
      </c>
      <c r="P956">
        <v>9.5390698343762195E-2</v>
      </c>
      <c r="Q956">
        <v>0</v>
      </c>
      <c r="R956">
        <v>6.8992871486951393E-2</v>
      </c>
      <c r="S956">
        <v>-8.85533973414451E-2</v>
      </c>
      <c r="T956">
        <v>-4.0899661407017E-2</v>
      </c>
      <c r="U956">
        <v>4.0094823168514903E-3</v>
      </c>
      <c r="V956">
        <v>-8.3937921284687293E-3</v>
      </c>
      <c r="W956">
        <v>-1.5336340282738699E-2</v>
      </c>
      <c r="X956">
        <v>-3.47826437632492E-3</v>
      </c>
      <c r="Y956">
        <v>-9.8579176856978298E-2</v>
      </c>
      <c r="Z956">
        <v>8.4626739187337301E-3</v>
      </c>
      <c r="AA956">
        <v>-1.86533905911338E-2</v>
      </c>
      <c r="AB956">
        <v>3.85022327816089E-2</v>
      </c>
      <c r="AC956">
        <v>2.0320002490957501E-2</v>
      </c>
      <c r="AD956">
        <v>-8.8913569507632198E-2</v>
      </c>
      <c r="AE956">
        <v>4.6594773605996398E-2</v>
      </c>
      <c r="AF956">
        <v>2.4640669551590599E-3</v>
      </c>
      <c r="AH956">
        <v>9.5133412871065498E-2</v>
      </c>
      <c r="AI956">
        <v>2.0556490882579301E-2</v>
      </c>
      <c r="AK956">
        <v>3.1457377589212202E-2</v>
      </c>
      <c r="AL956">
        <v>-2.97261802652007E-2</v>
      </c>
      <c r="AM956">
        <v>9.5269612675863299E-2</v>
      </c>
      <c r="AN956">
        <v>-0.10525820863436</v>
      </c>
      <c r="AO956">
        <v>-2.5451132429524299E-2</v>
      </c>
      <c r="AP956">
        <v>-3.2751916035775999E-2</v>
      </c>
      <c r="AQ956">
        <v>2.04570469895206E-2</v>
      </c>
      <c r="AR956">
        <v>-8.8281303304067499E-2</v>
      </c>
      <c r="AS956">
        <v>-5.2691126800118804E-3</v>
      </c>
      <c r="AT956">
        <v>-3.1298930089275899E-3</v>
      </c>
      <c r="AU956">
        <v>-1.6260520871780398E-2</v>
      </c>
      <c r="AV956">
        <v>-4.84381134704958E-2</v>
      </c>
      <c r="AW956">
        <v>-2.1053409197832398E-2</v>
      </c>
      <c r="AX956">
        <v>-8.4873906329419602E-2</v>
      </c>
      <c r="AY956">
        <v>-2.3530497410194001E-2</v>
      </c>
      <c r="BA956">
        <v>-4.6369927457807103E-2</v>
      </c>
      <c r="BB956">
        <v>-5.7962536840988801E-2</v>
      </c>
      <c r="BC956">
        <v>-7.9828584735563396E-2</v>
      </c>
      <c r="BD956">
        <v>-3.2300944788321198E-2</v>
      </c>
      <c r="BE956">
        <v>-3.2435275753153803E-2</v>
      </c>
      <c r="BF956">
        <v>-1.4859114403749899E-2</v>
      </c>
      <c r="BG956">
        <v>-2.6543322557232501E-2</v>
      </c>
      <c r="BH956">
        <f>VLOOKUP(A956,WTI!A1198:B4203,2)</f>
        <v>-1.6198701306943522E-2</v>
      </c>
      <c r="BI956">
        <f>VLOOKUP(A956,'CSI Index'!A1199:B4115,2)</f>
        <v>-1.2033450236039125E-2</v>
      </c>
      <c r="BJ956">
        <f>VLOOKUP(A956,'CSI Index RV'!A1199:B4114,2)</f>
        <v>-0.3798388560463839</v>
      </c>
      <c r="BK956">
        <f>VLOOKUP(A956,'CSI Index Bank'!A1199:B4115,2)</f>
        <v>-9.0710118457513981E-3</v>
      </c>
      <c r="BL956">
        <f>VLOOKUP(A956,'Real estate Index'!A1199:B5584,2)</f>
        <v>1.1337854718020703E-2</v>
      </c>
      <c r="BM956">
        <f>VLOOKUP(A956,Shibor!A1199:B4184,2)</f>
        <v>1.1344300706118218E-3</v>
      </c>
      <c r="BN956">
        <f>VLOOKUP(A956,Bond!A1199:B4197,2)</f>
        <v>-9.4071779813630942E-3</v>
      </c>
    </row>
    <row r="957" spans="1:66">
      <c r="A957" t="s">
        <v>1256</v>
      </c>
      <c r="B957">
        <v>1.4357504261041901E-3</v>
      </c>
      <c r="C957">
        <v>6.9930354909703797E-3</v>
      </c>
      <c r="D957">
        <v>9.48740698977181E-2</v>
      </c>
      <c r="E957">
        <v>2.0096788204316599E-2</v>
      </c>
      <c r="F957">
        <v>3.0534374868902499E-3</v>
      </c>
      <c r="G957">
        <v>2.9140380018497199E-3</v>
      </c>
      <c r="I957">
        <v>4.3999093226089799E-3</v>
      </c>
      <c r="J957">
        <v>3.4036183889526998E-2</v>
      </c>
      <c r="K957">
        <v>2.1506205220963699E-2</v>
      </c>
      <c r="L957">
        <v>2.8987536873252201E-2</v>
      </c>
      <c r="M957">
        <v>1.7296360320120101E-2</v>
      </c>
      <c r="N957">
        <v>1.71766504005899E-2</v>
      </c>
      <c r="O957">
        <v>1.1521645584344001E-2</v>
      </c>
      <c r="P957">
        <v>9.5163777637311306E-2</v>
      </c>
      <c r="Q957">
        <v>1.4048290186219999E-2</v>
      </c>
      <c r="R957">
        <v>-1.80836754332954E-2</v>
      </c>
      <c r="S957">
        <v>2.30518681951026E-2</v>
      </c>
      <c r="T957">
        <v>9.5310179804324699E-2</v>
      </c>
      <c r="U957">
        <v>9.5343249134177799E-2</v>
      </c>
      <c r="V957">
        <v>-5.3784224927584997E-3</v>
      </c>
      <c r="W957">
        <v>-9.1324835632724706E-3</v>
      </c>
      <c r="X957">
        <v>-2.2314490185404001E-2</v>
      </c>
      <c r="Y957">
        <v>3.0293268990846799E-2</v>
      </c>
      <c r="Z957">
        <v>-2.34469000484782E-2</v>
      </c>
      <c r="AA957">
        <v>-2.0942416031148499E-3</v>
      </c>
      <c r="AB957">
        <v>-4.2320488661421199E-2</v>
      </c>
      <c r="AC957">
        <v>2.5533302005164599E-2</v>
      </c>
      <c r="AD957">
        <v>1.8947935298058501E-2</v>
      </c>
      <c r="AE957">
        <v>1.71210407801114E-2</v>
      </c>
      <c r="AF957">
        <v>8.1699800847633598E-3</v>
      </c>
      <c r="AH957">
        <v>9.5470878307496398E-2</v>
      </c>
      <c r="AI957">
        <v>1.64428218755483E-2</v>
      </c>
      <c r="AK957">
        <v>-5.1746557900174701E-3</v>
      </c>
      <c r="AL957">
        <v>1.7800398796315502E-2</v>
      </c>
      <c r="AM957">
        <v>4.6372484929797397E-2</v>
      </c>
      <c r="AN957">
        <v>1.57323721856517E-2</v>
      </c>
      <c r="AO957">
        <v>8.8496152769826E-3</v>
      </c>
      <c r="AP957">
        <v>7.8685916727753602E-2</v>
      </c>
      <c r="AQ957">
        <v>-1.01762130604524E-2</v>
      </c>
      <c r="AR957">
        <v>2.1437899210008101E-2</v>
      </c>
      <c r="AS957">
        <v>-1.0622254656622801E-2</v>
      </c>
      <c r="AT957">
        <v>-1.36772253074536E-2</v>
      </c>
      <c r="AU957">
        <v>-3.2840752011898898E-3</v>
      </c>
      <c r="AV957">
        <v>4.3902081225747503E-3</v>
      </c>
      <c r="AW957">
        <v>8.8261826282721202E-3</v>
      </c>
      <c r="AX957">
        <v>2.0290551189733799E-2</v>
      </c>
      <c r="AY957">
        <v>2.3781224049674201E-3</v>
      </c>
      <c r="BA957">
        <v>1.27129044543309E-2</v>
      </c>
      <c r="BB957">
        <v>1.6536495186692E-2</v>
      </c>
      <c r="BC957">
        <v>1.6952899604948501E-2</v>
      </c>
      <c r="BD957">
        <v>-1.27066512691147E-2</v>
      </c>
      <c r="BE957">
        <v>-3.6697288889622902E-3</v>
      </c>
      <c r="BF957">
        <v>0</v>
      </c>
      <c r="BG957">
        <v>-7.9428535139368806E-3</v>
      </c>
      <c r="BH957">
        <f>VLOOKUP(A957,WTI!A1199:B4204,2)</f>
        <v>-3.734944390703674E-2</v>
      </c>
      <c r="BI957">
        <f>VLOOKUP(A957,'CSI Index'!A1200:B4116,2)</f>
        <v>3.2040859005041571E-3</v>
      </c>
      <c r="BJ957">
        <f>VLOOKUP(A957,'CSI Index RV'!A1200:B4115,2)</f>
        <v>-0.87033815222645039</v>
      </c>
      <c r="BK957">
        <f>VLOOKUP(A957,'CSI Index Bank'!A1200:B4116,2)</f>
        <v>-1.0544037629009653E-2</v>
      </c>
      <c r="BL957">
        <f>VLOOKUP(A957,'Real estate Index'!A1200:B5585,2)</f>
        <v>-8.1359064027140375E-3</v>
      </c>
      <c r="BM957">
        <f>VLOOKUP(A957,Shibor!A1200:B4185,2)</f>
        <v>1.8878616141244863E-3</v>
      </c>
      <c r="BN957">
        <f>VLOOKUP(A957,Bond!A1200:B4198,2)</f>
        <v>1.2402505697772192E-2</v>
      </c>
    </row>
    <row r="958" spans="1:66">
      <c r="A958" t="s">
        <v>1257</v>
      </c>
      <c r="B958">
        <v>-2.61642832018277E-2</v>
      </c>
      <c r="C958">
        <v>3.4782643763250098E-3</v>
      </c>
      <c r="D958">
        <v>1.0899183640256001E-3</v>
      </c>
      <c r="E958">
        <v>2.7305450690267401E-2</v>
      </c>
      <c r="F958">
        <v>2.55845407006389E-2</v>
      </c>
      <c r="G958">
        <v>1.7308124379337202E-2</v>
      </c>
      <c r="I958">
        <v>1.5489177042460301E-2</v>
      </c>
      <c r="J958">
        <v>3.1295444467237699E-2</v>
      </c>
      <c r="K958">
        <v>1.45668999682254E-2</v>
      </c>
      <c r="L958">
        <v>2.8170876966696401E-2</v>
      </c>
      <c r="M958">
        <v>4.4579043397967297E-2</v>
      </c>
      <c r="N958">
        <v>4.0058760552004899E-2</v>
      </c>
      <c r="O958">
        <v>2.7908788117076699E-2</v>
      </c>
      <c r="P958">
        <v>9.5576349622239001E-2</v>
      </c>
      <c r="Q958">
        <v>-1.9274132612866701E-2</v>
      </c>
      <c r="R958">
        <v>-2.2141125877213501E-2</v>
      </c>
      <c r="S958">
        <v>3.1015353075172999E-2</v>
      </c>
      <c r="T958">
        <v>9.5390414088477496E-2</v>
      </c>
      <c r="U958">
        <v>9.5189922453449399E-2</v>
      </c>
      <c r="V958">
        <v>-1.70944333593002E-2</v>
      </c>
      <c r="W958">
        <v>-1.4787700154379401E-2</v>
      </c>
      <c r="X958">
        <v>-2.2823813565256899E-2</v>
      </c>
      <c r="Y958">
        <v>6.0555333751276301E-2</v>
      </c>
      <c r="Z958">
        <v>-2.1068705213985298E-2</v>
      </c>
      <c r="AA958">
        <v>2.7908788117076699E-2</v>
      </c>
      <c r="AB958">
        <v>-8.4518367120019096E-3</v>
      </c>
      <c r="AC958">
        <v>2.0790769669073901E-2</v>
      </c>
      <c r="AD958">
        <v>2.0640567647072099E-2</v>
      </c>
      <c r="AE958">
        <v>7.6864329241562897E-3</v>
      </c>
      <c r="AF958">
        <v>-5.5197957047370301E-2</v>
      </c>
      <c r="AH958">
        <v>7.6782485649536394E-2</v>
      </c>
      <c r="AI958">
        <v>-2.2263460030827399E-3</v>
      </c>
      <c r="AK958">
        <v>4.68736849577659E-2</v>
      </c>
      <c r="AL958">
        <v>-3.53482163749311E-3</v>
      </c>
      <c r="AM958">
        <v>5.9393627975528003E-2</v>
      </c>
      <c r="AN958">
        <v>2.6827242233144099E-2</v>
      </c>
      <c r="AO958">
        <v>4.7320656190072197E-2</v>
      </c>
      <c r="AP958">
        <v>8.6518203705134595E-3</v>
      </c>
      <c r="AQ958">
        <v>-5.5226964826512997E-3</v>
      </c>
      <c r="AR958">
        <v>2.71229334597375E-2</v>
      </c>
      <c r="AS958">
        <v>-2.0809999513793299E-2</v>
      </c>
      <c r="AT958">
        <v>-2.0332428633075501E-2</v>
      </c>
      <c r="AU958">
        <v>-1.3245226750020701E-2</v>
      </c>
      <c r="AV958">
        <v>1.5991997339732601E-2</v>
      </c>
      <c r="AW958">
        <v>-2.1315194199047E-2</v>
      </c>
      <c r="AX958">
        <v>1.7070115771603701E-2</v>
      </c>
      <c r="AY958">
        <v>-1.9185240721348699E-2</v>
      </c>
      <c r="BA958">
        <v>1.3759828588213299E-2</v>
      </c>
      <c r="BB958">
        <v>7.3102884141251099E-3</v>
      </c>
      <c r="BC958">
        <v>1.04998048037415E-2</v>
      </c>
      <c r="BD958">
        <v>-1.8065007397638999E-2</v>
      </c>
      <c r="BE958">
        <v>-2.6072240309775199E-2</v>
      </c>
      <c r="BF958">
        <v>-1.50832422113285E-2</v>
      </c>
      <c r="BG958">
        <v>-1.93242728264027E-2</v>
      </c>
      <c r="BH958">
        <f>VLOOKUP(A958,WTI!A1200:B4205,2)</f>
        <v>-3.2524621297104338E-2</v>
      </c>
      <c r="BI958">
        <f>VLOOKUP(A958,'CSI Index'!A1201:B4117,2)</f>
        <v>7.4881150084667916E-3</v>
      </c>
      <c r="BJ958">
        <f>VLOOKUP(A958,'CSI Index RV'!A1201:B4116,2)</f>
        <v>-0.19809672598167538</v>
      </c>
      <c r="BK958">
        <f>VLOOKUP(A958,'CSI Index Bank'!A1201:B4117,2)</f>
        <v>-2.0049170899198741E-2</v>
      </c>
      <c r="BL958">
        <f>VLOOKUP(A958,'Real estate Index'!A1201:B5586,2)</f>
        <v>-1.0063925275380694E-2</v>
      </c>
      <c r="BM958">
        <f>VLOOKUP(A958,Shibor!A1201:B4186,2)</f>
        <v>1.1310086031272148E-3</v>
      </c>
      <c r="BN958">
        <f>VLOOKUP(A958,Bond!A1201:B4199,2)</f>
        <v>3.0767398788543372E-3</v>
      </c>
    </row>
    <row r="959" spans="1:66">
      <c r="A959" t="s">
        <v>1258</v>
      </c>
      <c r="B959">
        <v>5.7935398768726401E-2</v>
      </c>
      <c r="C959">
        <v>9.4889215790530806E-2</v>
      </c>
      <c r="D959">
        <v>-1.8692133012152501E-2</v>
      </c>
      <c r="E959">
        <v>9.5463213701631702E-2</v>
      </c>
      <c r="F959">
        <v>-7.4321816873374196E-4</v>
      </c>
      <c r="G959">
        <v>8.5430040219474299E-3</v>
      </c>
      <c r="J959">
        <v>9.5310179804324893E-2</v>
      </c>
      <c r="K959">
        <v>9.5441637672267599E-2</v>
      </c>
      <c r="L959">
        <v>9.5173670350833295E-2</v>
      </c>
      <c r="M959">
        <v>9.5310179804324893E-2</v>
      </c>
      <c r="N959">
        <v>9.5429163682149903E-2</v>
      </c>
      <c r="O959">
        <v>-1.6518380210940299E-2</v>
      </c>
      <c r="P959">
        <v>9.5128708068049905E-2</v>
      </c>
      <c r="Q959">
        <v>5.0357227671255202E-2</v>
      </c>
      <c r="R959">
        <v>9.6547352258308898E-3</v>
      </c>
      <c r="S959">
        <v>9.5369248294255998E-2</v>
      </c>
      <c r="T959">
        <v>9.26376214390205E-3</v>
      </c>
      <c r="U959">
        <v>4.3536287048177302E-2</v>
      </c>
      <c r="V959">
        <v>4.0696594808509998E-2</v>
      </c>
      <c r="W959">
        <v>4.3722811013831603E-2</v>
      </c>
      <c r="X959">
        <v>4.5138303750660802E-2</v>
      </c>
      <c r="Y959">
        <v>9.5444552285043005E-2</v>
      </c>
      <c r="Z959">
        <v>4.1702663885848798E-2</v>
      </c>
      <c r="AA959">
        <v>-3.06278953054588E-3</v>
      </c>
      <c r="AB959">
        <v>7.0740315011222896E-2</v>
      </c>
      <c r="AC959">
        <v>-1.24225199985571E-2</v>
      </c>
      <c r="AD959">
        <v>9.5403034625878305E-2</v>
      </c>
      <c r="AE959">
        <v>1.16722969453926E-2</v>
      </c>
      <c r="AF959">
        <v>-8.6356322496055592E-3</v>
      </c>
      <c r="AH959">
        <v>9.5490538719053206E-2</v>
      </c>
      <c r="AI959">
        <v>-9.7051900259645194E-3</v>
      </c>
      <c r="AK959">
        <v>2.4721891453890702E-3</v>
      </c>
      <c r="AL959">
        <v>7.3045084542585598E-2</v>
      </c>
      <c r="AM959">
        <v>1.12503454808627E-2</v>
      </c>
      <c r="AN959">
        <v>9.5310179804324893E-2</v>
      </c>
      <c r="AO959">
        <v>7.2125215473267598E-2</v>
      </c>
      <c r="AP959">
        <v>9.5440694030560796E-2</v>
      </c>
      <c r="AQ959">
        <v>8.4899443786486298E-2</v>
      </c>
      <c r="AR959">
        <v>9.5449174870223905E-2</v>
      </c>
      <c r="AS959">
        <v>4.0448092852036599E-2</v>
      </c>
      <c r="AT959">
        <v>4.2334363826560702E-2</v>
      </c>
      <c r="AU959">
        <v>3.2789822822990998E-2</v>
      </c>
      <c r="AV959">
        <v>8.4450187658818204E-2</v>
      </c>
      <c r="AW959">
        <v>4.0462863613180897E-2</v>
      </c>
      <c r="AX959">
        <v>9.5438393151509995E-2</v>
      </c>
      <c r="AY959">
        <v>2.8641575963384101E-2</v>
      </c>
      <c r="BA959">
        <v>6.1191890433329697E-2</v>
      </c>
      <c r="BB959">
        <v>7.2300733519921098E-2</v>
      </c>
      <c r="BC959">
        <v>9.5486003980602002E-2</v>
      </c>
      <c r="BD959">
        <v>6.5514607110626594E-2</v>
      </c>
      <c r="BE959">
        <v>6.2177244951891399E-2</v>
      </c>
      <c r="BF959">
        <v>3.2887866844835197E-2</v>
      </c>
      <c r="BG959">
        <v>5.8422294120134999E-2</v>
      </c>
      <c r="BH959">
        <f>VLOOKUP(A959,WTI!A1201:B4206,2)</f>
        <v>1.7868310598779559E-4</v>
      </c>
      <c r="BI959">
        <f>VLOOKUP(A959,'CSI Index'!A1202:B4118,2)</f>
        <v>2.643272731139671E-2</v>
      </c>
      <c r="BJ959">
        <f>VLOOKUP(A959,'CSI Index RV'!A1202:B4117,2)</f>
        <v>0.1931923152790225</v>
      </c>
      <c r="BK959">
        <f>VLOOKUP(A959,'CSI Index Bank'!A1202:B4118,2)</f>
        <v>4.4807999192161947E-2</v>
      </c>
      <c r="BL959">
        <f>VLOOKUP(A959,'Real estate Index'!A1202:B5587,2)</f>
        <v>1.6054748053094585E-2</v>
      </c>
      <c r="BM959">
        <f>VLOOKUP(A959,Shibor!A1202:B4187,2)</f>
        <v>5.2611921433615375E-3</v>
      </c>
      <c r="BN959">
        <f>VLOOKUP(A959,Bond!A1202:B4200,2)</f>
        <v>-2.6840796004572631E-3</v>
      </c>
    </row>
    <row r="960" spans="1:66">
      <c r="A960" t="s">
        <v>1259</v>
      </c>
      <c r="B960">
        <v>6.5233206820249606E-2</v>
      </c>
      <c r="C960">
        <v>4.9291291716877503E-2</v>
      </c>
      <c r="D960">
        <v>3.3827557077253198E-2</v>
      </c>
      <c r="E960">
        <v>3.8182558798123402E-3</v>
      </c>
      <c r="F960">
        <v>-1.8762276455522899E-2</v>
      </c>
      <c r="G960">
        <v>-3.1687720845736102E-2</v>
      </c>
      <c r="I960">
        <v>-2.28331512982188E-2</v>
      </c>
      <c r="J960">
        <v>2.4752537684022299E-2</v>
      </c>
      <c r="K960">
        <v>-1.7904987613033201E-2</v>
      </c>
      <c r="L960">
        <v>1.6920877488337201E-2</v>
      </c>
      <c r="M960">
        <v>2.8675799976666302E-2</v>
      </c>
      <c r="N960">
        <v>9.5256097978509202E-2</v>
      </c>
      <c r="O960">
        <v>-2.4276310182294199E-2</v>
      </c>
      <c r="P960">
        <v>9.5145176916399898E-2</v>
      </c>
      <c r="Q960">
        <v>9.5633647379521194E-2</v>
      </c>
      <c r="R960">
        <v>-3.3825096153643999E-2</v>
      </c>
      <c r="S960">
        <v>2.1619305358689299E-2</v>
      </c>
      <c r="T960">
        <v>-4.6535156941133603E-2</v>
      </c>
      <c r="U960">
        <v>-7.2223338642093404E-3</v>
      </c>
      <c r="V960">
        <v>5.9871893139568602E-2</v>
      </c>
      <c r="W960">
        <v>7.2196291204489199E-2</v>
      </c>
      <c r="X960">
        <v>9.5204588758347503E-2</v>
      </c>
      <c r="Y960">
        <v>9.5401787053575896E-2</v>
      </c>
      <c r="Z960">
        <v>6.1452779213663697E-2</v>
      </c>
      <c r="AA960">
        <v>-6.1538655743781099E-3</v>
      </c>
      <c r="AB960">
        <v>-7.4605801076800496E-2</v>
      </c>
      <c r="AC960">
        <v>-3.96652563924315E-2</v>
      </c>
      <c r="AD960">
        <v>1.15394772282859E-2</v>
      </c>
      <c r="AE960">
        <v>-3.8050862881701598E-2</v>
      </c>
      <c r="AF960">
        <v>5.1903230706926403E-3</v>
      </c>
      <c r="AH960">
        <v>2.75695540381742E-2</v>
      </c>
      <c r="AI960">
        <v>-3.9791018281974302E-2</v>
      </c>
      <c r="AK960">
        <v>-2.7536157808605299E-2</v>
      </c>
      <c r="AL960">
        <v>-1.3175232472406001E-3</v>
      </c>
      <c r="AM960">
        <v>-2.41063535823966E-2</v>
      </c>
      <c r="AN960">
        <v>8.0865076140935493E-2</v>
      </c>
      <c r="AO960">
        <v>1.5516215091756999E-2</v>
      </c>
      <c r="AP960">
        <v>5.3362929355121401E-2</v>
      </c>
      <c r="AQ960">
        <v>9.1603530074612402E-2</v>
      </c>
      <c r="AR960">
        <v>5.27862724611644E-2</v>
      </c>
      <c r="AS960">
        <v>6.5846565797586507E-2</v>
      </c>
      <c r="AT960">
        <v>6.5185979884695502E-2</v>
      </c>
      <c r="AU960">
        <v>4.41712183131375E-2</v>
      </c>
      <c r="AV960">
        <v>9.7777154946803307E-3</v>
      </c>
      <c r="AW960">
        <v>5.8594164266053003E-2</v>
      </c>
      <c r="AX960">
        <v>3.7740327982847099E-2</v>
      </c>
      <c r="AY960">
        <v>5.0469425689151998E-2</v>
      </c>
      <c r="BA960">
        <v>8.2831798896145E-3</v>
      </c>
      <c r="BB960">
        <v>1.22798136461598E-2</v>
      </c>
      <c r="BC960">
        <v>7.0298772666621101E-4</v>
      </c>
      <c r="BD960">
        <v>6.6061750678092696E-2</v>
      </c>
      <c r="BE960">
        <v>5.1825067864586197E-2</v>
      </c>
      <c r="BF960">
        <v>4.03512955235674E-2</v>
      </c>
      <c r="BG960">
        <v>9.5031278672967401E-2</v>
      </c>
      <c r="BH960">
        <f>VLOOKUP(A960,WTI!A1202:B4207,2)</f>
        <v>8.1850990777805957E-3</v>
      </c>
      <c r="BI960">
        <f>VLOOKUP(A960,'CSI Index'!A1203:B4119,2)</f>
        <v>1.7166087788213456E-2</v>
      </c>
      <c r="BJ960">
        <f>VLOOKUP(A960,'CSI Index RV'!A1203:B4118,2)</f>
        <v>0.78289247808843188</v>
      </c>
      <c r="BK960">
        <f>VLOOKUP(A960,'CSI Index Bank'!A1203:B4119,2)</f>
        <v>6.7305595040672975E-2</v>
      </c>
      <c r="BL960">
        <f>VLOOKUP(A960,'Real estate Index'!A1203:B5588,2)</f>
        <v>1.9970821692738078E-2</v>
      </c>
      <c r="BM960">
        <f>VLOOKUP(A960,Shibor!A1203:B4188,2)</f>
        <v>3.6073105189189117E-2</v>
      </c>
      <c r="BN960">
        <f>VLOOKUP(A960,Bond!A1203:B4201,2)</f>
        <v>3.2678763344681089E-2</v>
      </c>
    </row>
    <row r="961" spans="1:66">
      <c r="A961" t="s">
        <v>1260</v>
      </c>
      <c r="B961">
        <v>-3.1076881023608401E-2</v>
      </c>
      <c r="C961">
        <v>-5.2454183125385703E-2</v>
      </c>
      <c r="D961">
        <v>-2.49877205081123E-2</v>
      </c>
      <c r="E961">
        <v>-5.4829707010610303E-2</v>
      </c>
      <c r="F961">
        <v>-2.5317807984289901E-2</v>
      </c>
      <c r="G961">
        <v>-9.7608597305546001E-4</v>
      </c>
      <c r="I961">
        <v>-2.2361180158157402E-2</v>
      </c>
      <c r="J961">
        <v>-9.5501952745750601E-2</v>
      </c>
      <c r="K961">
        <v>-7.0332007944186897E-2</v>
      </c>
      <c r="L961">
        <v>-9.2026984788361202E-2</v>
      </c>
      <c r="M961">
        <v>-9.0938125734790903E-2</v>
      </c>
      <c r="N961">
        <v>-6.3637539006165103E-2</v>
      </c>
      <c r="O961">
        <v>-9.6022685669799098E-3</v>
      </c>
      <c r="P961">
        <v>9.5410184804658293E-2</v>
      </c>
      <c r="Q961">
        <v>-3.7566196463358299E-2</v>
      </c>
      <c r="R961">
        <v>6.0975798681185403E-3</v>
      </c>
      <c r="S961">
        <v>-8.4387392277547504E-2</v>
      </c>
      <c r="T961">
        <v>-7.3237137377995906E-2</v>
      </c>
      <c r="U961">
        <v>-2.6128625693969299E-3</v>
      </c>
      <c r="V961">
        <v>-1.5714609098470101E-2</v>
      </c>
      <c r="W961">
        <v>-1.9255513308744102E-2</v>
      </c>
      <c r="X961">
        <v>1.259198169736E-2</v>
      </c>
      <c r="Y961">
        <v>-3.1325246982997997E-2</v>
      </c>
      <c r="Z961">
        <v>-2.4808513346339701E-2</v>
      </c>
      <c r="AA961">
        <v>-5.0643732818754901E-2</v>
      </c>
      <c r="AB961">
        <v>-0.10098075856008699</v>
      </c>
      <c r="AC961">
        <v>1.29219314169206E-2</v>
      </c>
      <c r="AD961">
        <v>-9.0731417226081801E-2</v>
      </c>
      <c r="AE961">
        <v>-5.2548728383585899E-3</v>
      </c>
      <c r="AF961">
        <v>-2.7998329299975401E-2</v>
      </c>
      <c r="AH961">
        <v>-8.8927086387768695E-2</v>
      </c>
      <c r="AI961">
        <v>7.8033558388110498E-4</v>
      </c>
      <c r="AJ961">
        <v>9.5675209923362495E-2</v>
      </c>
      <c r="AK961">
        <v>3.7998779097748402E-3</v>
      </c>
      <c r="AL961">
        <v>-4.7242252717048398E-2</v>
      </c>
      <c r="AM961">
        <v>4.42641814576586E-3</v>
      </c>
      <c r="AN961">
        <v>-7.0667692275993496E-2</v>
      </c>
      <c r="AO961">
        <v>-4.7290135041457099E-2</v>
      </c>
      <c r="AP961">
        <v>-8.31664597457029E-2</v>
      </c>
      <c r="AQ961">
        <v>-5.2410769011450399E-2</v>
      </c>
      <c r="AR961">
        <v>-6.5373851251431594E-2</v>
      </c>
      <c r="AS961">
        <v>-7.0052542269327602E-4</v>
      </c>
      <c r="AT961">
        <v>-2.75607995788715E-2</v>
      </c>
      <c r="AU961">
        <v>-2.5001302205417301E-2</v>
      </c>
      <c r="AV961">
        <v>3.1209083194225599E-2</v>
      </c>
      <c r="AW961">
        <v>-1.3093476747019699E-2</v>
      </c>
      <c r="AX961">
        <v>-7.5628595902349702E-2</v>
      </c>
      <c r="AY961">
        <v>-2.7212563524884801E-2</v>
      </c>
      <c r="BA961">
        <v>4.8625493228880903E-3</v>
      </c>
      <c r="BB961">
        <v>5.8881426252225299E-3</v>
      </c>
      <c r="BC961">
        <v>-9.4642798898260105E-2</v>
      </c>
      <c r="BD961">
        <v>-3.48467313301681E-2</v>
      </c>
      <c r="BE961">
        <v>-3.0771658666753798E-2</v>
      </c>
      <c r="BF961">
        <v>-2.2858138076050201E-2</v>
      </c>
      <c r="BG961">
        <v>-3.5489884981950798E-2</v>
      </c>
      <c r="BH961">
        <f>VLOOKUP(A961,WTI!A1203:B4208,2)</f>
        <v>-4.0689095324099679E-2</v>
      </c>
      <c r="BI961">
        <f>VLOOKUP(A961,'CSI Index'!A1204:B4120,2)</f>
        <v>-4.3751490981086792E-3</v>
      </c>
      <c r="BJ961">
        <f>VLOOKUP(A961,'CSI Index RV'!A1204:B4119,2)</f>
        <v>-0.40246368960935069</v>
      </c>
      <c r="BK961">
        <f>VLOOKUP(A961,'CSI Index Bank'!A1204:B4120,2)</f>
        <v>-1.6044043173983304E-2</v>
      </c>
      <c r="BL961">
        <f>VLOOKUP(A961,'Real estate Index'!A1204:B5589,2)</f>
        <v>-1.2985128381434683E-2</v>
      </c>
      <c r="BM961">
        <f>VLOOKUP(A961,Shibor!A1204:B4189,2)</f>
        <v>0.12363077130949535</v>
      </c>
      <c r="BN961">
        <f>VLOOKUP(A961,Bond!A1204:B4202,2)</f>
        <v>4.5759803908564177E-2</v>
      </c>
    </row>
    <row r="962" spans="1:66">
      <c r="A962" t="s">
        <v>1261</v>
      </c>
      <c r="B962">
        <v>7.3603544062923196E-3</v>
      </c>
      <c r="C962">
        <v>-3.875619592612E-2</v>
      </c>
      <c r="D962">
        <v>-3.8121207819864403E-2</v>
      </c>
      <c r="E962">
        <v>-1.3782139514596701E-2</v>
      </c>
      <c r="F962">
        <v>-1.48730725989553E-2</v>
      </c>
      <c r="G962">
        <v>-1.8728985106277001E-2</v>
      </c>
      <c r="I962">
        <v>-1.57004997739973E-2</v>
      </c>
      <c r="J962">
        <v>-5.8185829328559297E-3</v>
      </c>
      <c r="K962">
        <v>-9.3761956285552204E-3</v>
      </c>
      <c r="L962">
        <v>-5.9040761909448496E-3</v>
      </c>
      <c r="M962">
        <v>-4.1080025743464602E-2</v>
      </c>
      <c r="N962">
        <v>8.0367826376424208E-3</v>
      </c>
      <c r="O962">
        <v>-3.5780737280837797E-2</v>
      </c>
      <c r="P962">
        <v>9.5310179804324893E-2</v>
      </c>
      <c r="Q962">
        <v>2.7162981702472298E-2</v>
      </c>
      <c r="R962">
        <v>9.0772181511166797E-3</v>
      </c>
      <c r="S962">
        <v>-1.5848192240023599E-2</v>
      </c>
      <c r="T962">
        <v>3.3483304126788703E-2</v>
      </c>
      <c r="U962">
        <v>5.7971176843259102E-3</v>
      </c>
      <c r="V962">
        <v>1.42961691443365E-2</v>
      </c>
      <c r="W962">
        <v>6.7397053769132397E-3</v>
      </c>
      <c r="X962">
        <v>4.1623369146873302E-3</v>
      </c>
      <c r="Y962">
        <v>1.53199807290834E-2</v>
      </c>
      <c r="Z962">
        <v>1.2816364301075901E-2</v>
      </c>
      <c r="AA962">
        <v>-3.6367644170874798E-2</v>
      </c>
      <c r="AB962">
        <v>-5.1546505886645401E-3</v>
      </c>
      <c r="AC962">
        <v>-2.16302593087047E-2</v>
      </c>
      <c r="AD962">
        <v>-1.6211094628082401E-2</v>
      </c>
      <c r="AE962">
        <v>-1.86126085682848E-2</v>
      </c>
      <c r="AF962">
        <v>5.3097469882300904E-3</v>
      </c>
      <c r="AH962">
        <v>-3.1655918157096702E-2</v>
      </c>
      <c r="AI962">
        <v>-3.0089364181490601E-2</v>
      </c>
      <c r="AJ962">
        <v>-1.4706147389695501E-2</v>
      </c>
      <c r="AK962">
        <v>-1.7857617400006499E-2</v>
      </c>
      <c r="AL962">
        <v>-6.9132391277382298E-4</v>
      </c>
      <c r="AM962">
        <v>-9.9871368304631104E-3</v>
      </c>
      <c r="AN962">
        <v>-7.0828096007967299E-3</v>
      </c>
      <c r="AO962">
        <v>8.2089410406796806E-2</v>
      </c>
      <c r="AP962">
        <v>-3.4887259000440499E-2</v>
      </c>
      <c r="AQ962">
        <v>4.8797587245412097E-3</v>
      </c>
      <c r="AR962">
        <v>-3.3634655314806097E-2</v>
      </c>
      <c r="AS962">
        <v>1.52993248438461E-2</v>
      </c>
      <c r="AT962">
        <v>6.96173870879892E-3</v>
      </c>
      <c r="AU962">
        <v>2.50013022054172E-2</v>
      </c>
      <c r="AV962">
        <v>-1.2089825119464701E-2</v>
      </c>
      <c r="AW962">
        <v>2.2802290873980599E-2</v>
      </c>
      <c r="AX962">
        <v>-9.3646169310427508E-3</v>
      </c>
      <c r="AY962">
        <v>1.3698844358161899E-2</v>
      </c>
      <c r="BA962">
        <v>-6.3634876909701597E-3</v>
      </c>
      <c r="BB962">
        <v>-2.09618116109484E-2</v>
      </c>
      <c r="BC962">
        <v>-1.6748200634185799E-2</v>
      </c>
      <c r="BD962">
        <v>2.7973852042405999E-2</v>
      </c>
      <c r="BE962">
        <v>5.5710607014005799E-2</v>
      </c>
      <c r="BF962">
        <v>2.2858138076050201E-2</v>
      </c>
      <c r="BG962">
        <v>2.2858138076050201E-2</v>
      </c>
      <c r="BH962">
        <f>VLOOKUP(A962,WTI!A1204:B4209,2)</f>
        <v>4.9159235958083351E-2</v>
      </c>
      <c r="BI962">
        <f>VLOOKUP(A962,'CSI Index'!A1205:B4121,2)</f>
        <v>1.1068467817994743E-2</v>
      </c>
      <c r="BJ962">
        <f>VLOOKUP(A962,'CSI Index RV'!A1205:B4120,2)</f>
        <v>7.8395311874484577E-2</v>
      </c>
      <c r="BK962">
        <f>VLOOKUP(A962,'CSI Index Bank'!A1205:B4121,2)</f>
        <v>1.5102877952303294E-2</v>
      </c>
      <c r="BL962">
        <f>VLOOKUP(A962,'Real estate Index'!A1205:B5590,2)</f>
        <v>-1.0128938660449166E-2</v>
      </c>
      <c r="BM962">
        <f>VLOOKUP(A962,Shibor!A1205:B4190,2)</f>
        <v>0.14156612022906359</v>
      </c>
      <c r="BN962">
        <f>VLOOKUP(A962,Bond!A1205:B4203,2)</f>
        <v>-1.123102550882454E-2</v>
      </c>
    </row>
    <row r="963" spans="1:66">
      <c r="A963" t="s">
        <v>1262</v>
      </c>
      <c r="B963">
        <v>2.2413594836899999E-2</v>
      </c>
      <c r="C963">
        <v>-4.1462521604422702E-2</v>
      </c>
      <c r="D963">
        <v>-3.9632226384666298E-2</v>
      </c>
      <c r="E963">
        <v>-2.3958188468250301E-2</v>
      </c>
      <c r="F963">
        <v>-0.105535785135095</v>
      </c>
      <c r="G963">
        <v>7.9286837555072598E-3</v>
      </c>
      <c r="I963">
        <v>-7.5247349548369397E-2</v>
      </c>
      <c r="J963">
        <v>-5.8526370837437497E-3</v>
      </c>
      <c r="K963">
        <v>-2.6433257068155601E-2</v>
      </c>
      <c r="L963">
        <v>9.2098643254443294E-3</v>
      </c>
      <c r="M963">
        <v>-1.17624556309152E-2</v>
      </c>
      <c r="N963">
        <v>-5.9481764549184898E-2</v>
      </c>
      <c r="O963">
        <v>-5.5059777183027403E-2</v>
      </c>
      <c r="P963">
        <v>4.4451762570833803E-2</v>
      </c>
      <c r="Q963">
        <v>1.62078102268533E-2</v>
      </c>
      <c r="R963">
        <v>-6.8562671437296496E-2</v>
      </c>
      <c r="S963">
        <v>-2.52358911298513E-2</v>
      </c>
      <c r="T963">
        <v>-0.105360515657826</v>
      </c>
      <c r="U963">
        <v>-0.105360515657826</v>
      </c>
      <c r="V963">
        <v>4.1020697275780699E-2</v>
      </c>
      <c r="W963">
        <v>3.5467635110033001E-2</v>
      </c>
      <c r="X963">
        <v>8.7443959078825406E-2</v>
      </c>
      <c r="Y963">
        <v>-4.73329577168966E-2</v>
      </c>
      <c r="Z963">
        <v>2.9714962774889601E-2</v>
      </c>
      <c r="AA963">
        <v>-6.6111025112062599E-2</v>
      </c>
      <c r="AB963">
        <v>-3.1498667059370898E-2</v>
      </c>
      <c r="AC963">
        <v>-5.0833065799232399E-2</v>
      </c>
      <c r="AD963">
        <v>1.1173300598125199E-2</v>
      </c>
      <c r="AE963">
        <v>-8.9209663212327497E-2</v>
      </c>
      <c r="AF963">
        <v>-8.7573197302172306E-2</v>
      </c>
      <c r="AH963">
        <v>4.2147192257631902E-2</v>
      </c>
      <c r="AI963">
        <v>-9.8772759259348503E-2</v>
      </c>
      <c r="AJ963">
        <v>7.38010729762246E-3</v>
      </c>
      <c r="AK963">
        <v>-6.1026890617868999E-2</v>
      </c>
      <c r="AL963">
        <v>-8.4374344005464799E-2</v>
      </c>
      <c r="AM963">
        <v>-3.9428913264081898E-2</v>
      </c>
      <c r="AN963">
        <v>-2.29172015603251E-2</v>
      </c>
      <c r="AO963">
        <v>-3.2492469267424898E-2</v>
      </c>
      <c r="AP963">
        <v>-3.9763847049135201E-2</v>
      </c>
      <c r="AQ963">
        <v>1.58678734697075E-2</v>
      </c>
      <c r="AR963">
        <v>-4.31293608970321E-2</v>
      </c>
      <c r="AS963">
        <v>3.3924555781915403E-2</v>
      </c>
      <c r="AT963">
        <v>3.3141434647163501E-2</v>
      </c>
      <c r="AU963">
        <v>9.4187215059701096E-2</v>
      </c>
      <c r="AV963">
        <v>1.3761685072681299E-2</v>
      </c>
      <c r="AW963">
        <v>4.71785602750905E-2</v>
      </c>
      <c r="AX963">
        <v>-3.6965194233471603E-2</v>
      </c>
      <c r="AY963">
        <v>6.5813218569571605E-2</v>
      </c>
      <c r="BA963">
        <v>1.4538932706212E-2</v>
      </c>
      <c r="BB963">
        <v>2.13531244705688E-2</v>
      </c>
      <c r="BC963">
        <v>4.9425880212755097E-2</v>
      </c>
      <c r="BD963">
        <v>4.0546094394350002E-2</v>
      </c>
      <c r="BE963">
        <v>7.8905266792610104E-2</v>
      </c>
      <c r="BF963">
        <v>9.42824304846719E-2</v>
      </c>
      <c r="BG963">
        <v>4.5556531602367202E-2</v>
      </c>
      <c r="BH963">
        <f>VLOOKUP(A963,WTI!A1205:B4210,2)</f>
        <v>-2.9602732217170299E-2</v>
      </c>
      <c r="BI963">
        <f>VLOOKUP(A963,'CSI Index'!A1206:B4122,2)</f>
        <v>3.3386244045745367E-3</v>
      </c>
      <c r="BJ963">
        <f>VLOOKUP(A963,'CSI Index RV'!A1206:B4121,2)</f>
        <v>0.65214429845581756</v>
      </c>
      <c r="BK963">
        <f>VLOOKUP(A963,'CSI Index Bank'!A1206:B4122,2)</f>
        <v>5.1357995811040273E-2</v>
      </c>
      <c r="BL963">
        <f>VLOOKUP(A963,'Real estate Index'!A1206:B5591,2)</f>
        <v>-1.6632196000749565E-2</v>
      </c>
      <c r="BM963">
        <f>VLOOKUP(A963,Shibor!A1206:B4191,2)</f>
        <v>2.6274089370180213E-2</v>
      </c>
      <c r="BN963">
        <f>VLOOKUP(A963,Bond!A1206:B4204,2)</f>
        <v>-1.075904946530187E-2</v>
      </c>
    </row>
    <row r="964" spans="1:66">
      <c r="A964" t="s">
        <v>1263</v>
      </c>
      <c r="B964">
        <v>-3.9220713153281302E-2</v>
      </c>
      <c r="C964">
        <v>-8.04139887499364E-3</v>
      </c>
      <c r="D964">
        <v>-4.3749382554384597E-2</v>
      </c>
      <c r="E964">
        <v>5.83578146410177E-3</v>
      </c>
      <c r="F964">
        <v>-6.8930271718550207E-2</v>
      </c>
      <c r="G964">
        <v>-1.9762852282121002E-3</v>
      </c>
      <c r="I964">
        <v>-2.7555817932465401E-3</v>
      </c>
      <c r="J964">
        <v>-1.8309612195336201E-2</v>
      </c>
      <c r="K964">
        <v>-2.0673542146730801E-2</v>
      </c>
      <c r="L964">
        <v>-2.2026440623421802E-3</v>
      </c>
      <c r="M964">
        <v>7.7220460939103203E-3</v>
      </c>
      <c r="N964">
        <v>-9.1436174989520305E-3</v>
      </c>
      <c r="O964">
        <v>3.2668086868126202E-2</v>
      </c>
      <c r="P964">
        <v>-2.6433257068155601E-2</v>
      </c>
      <c r="Q964">
        <v>-5.4853525324513E-2</v>
      </c>
      <c r="R964">
        <v>-5.2992530140510301E-2</v>
      </c>
      <c r="S964">
        <v>-4.5977092486294297E-3</v>
      </c>
      <c r="T964">
        <v>-3.6274931064384598E-2</v>
      </c>
      <c r="U964">
        <v>-8.1596043640276894E-2</v>
      </c>
      <c r="V964">
        <v>-3.9602257321646898E-2</v>
      </c>
      <c r="W964">
        <v>-5.3257176673531401E-2</v>
      </c>
      <c r="X964">
        <v>-9.5192772538206895E-4</v>
      </c>
      <c r="Y964">
        <v>8.7449950019078994E-3</v>
      </c>
      <c r="Z964">
        <v>-2.2369353785621399E-2</v>
      </c>
      <c r="AA964">
        <v>4.7846981233364699E-3</v>
      </c>
      <c r="AB964">
        <v>9.7302846425760398E-3</v>
      </c>
      <c r="AC964">
        <v>-4.3894193557225201E-2</v>
      </c>
      <c r="AD964">
        <v>-1.42423567155432E-2</v>
      </c>
      <c r="AE964">
        <v>1.6875582326345E-2</v>
      </c>
      <c r="AF964">
        <v>-3.9297787414369997E-2</v>
      </c>
      <c r="AH964">
        <v>-2.6437492642319298E-2</v>
      </c>
      <c r="AI964">
        <v>-1.2500162764231401E-2</v>
      </c>
      <c r="AJ964">
        <v>-0.105360515657826</v>
      </c>
      <c r="AK964">
        <v>4.0955688647372002E-3</v>
      </c>
      <c r="AL964">
        <v>-1.43996425180481E-2</v>
      </c>
      <c r="AM964">
        <v>-5.6885488074062303E-2</v>
      </c>
      <c r="AN964">
        <v>4.5351551653913602E-3</v>
      </c>
      <c r="AO964">
        <v>4.7985217362220903E-2</v>
      </c>
      <c r="AP964">
        <v>-8.0000426670762594E-3</v>
      </c>
      <c r="AQ964">
        <v>-4.9817385625962003E-2</v>
      </c>
      <c r="AR964">
        <v>-2.28223758246628E-3</v>
      </c>
      <c r="AS964">
        <v>-4.3633369908876299E-2</v>
      </c>
      <c r="AT964">
        <v>-4.5105685038934001E-2</v>
      </c>
      <c r="AU964">
        <v>-5.7819570888826201E-2</v>
      </c>
      <c r="AV964">
        <v>-7.3159905646516896E-3</v>
      </c>
      <c r="AW964">
        <v>-5.3640618303181502E-2</v>
      </c>
      <c r="AX964">
        <v>1.0405921161116801E-2</v>
      </c>
      <c r="AY964">
        <v>-5.0064861601432503E-2</v>
      </c>
      <c r="BA964">
        <v>1.4695341602115599E-2</v>
      </c>
      <c r="BB964">
        <v>4.8864682594147002E-2</v>
      </c>
      <c r="BC964">
        <v>-1.49644622014607E-3</v>
      </c>
      <c r="BD964">
        <v>-6.6158670251076204E-2</v>
      </c>
      <c r="BE964">
        <v>-5.13731634024088E-2</v>
      </c>
      <c r="BF964">
        <v>-4.46854893452997E-2</v>
      </c>
      <c r="BG964">
        <v>-4.8385387802844897E-2</v>
      </c>
      <c r="BH964">
        <f>VLOOKUP(A964,WTI!A1206:B4211,2)</f>
        <v>2.7315810646962924E-2</v>
      </c>
      <c r="BI964">
        <f>VLOOKUP(A964,'CSI Index'!A1207:B4123,2)</f>
        <v>-2.0704060750434603E-2</v>
      </c>
      <c r="BJ964">
        <f>VLOOKUP(A964,'CSI Index RV'!A1207:B4122,2)</f>
        <v>-0.4540211858354154</v>
      </c>
      <c r="BK964">
        <f>VLOOKUP(A964,'CSI Index Bank'!A1207:B4123,2)</f>
        <v>-3.585623984170247E-2</v>
      </c>
      <c r="BL964">
        <f>VLOOKUP(A964,'Real estate Index'!A1207:B5592,2)</f>
        <v>-3.6985391069838652E-3</v>
      </c>
      <c r="BM964">
        <f>VLOOKUP(A964,Shibor!A1207:B4192,2)</f>
        <v>-9.4993250621168736E-3</v>
      </c>
      <c r="BN964">
        <f>VLOOKUP(A964,Bond!A1207:B4205,2)</f>
        <v>-1.2117531834549274E-2</v>
      </c>
    </row>
    <row r="965" spans="1:66">
      <c r="A965" t="s">
        <v>1264</v>
      </c>
      <c r="B965">
        <v>-4.71982116595311E-2</v>
      </c>
      <c r="C965">
        <v>-4.1206535959333199E-2</v>
      </c>
      <c r="D965">
        <v>2.57524961024145E-2</v>
      </c>
      <c r="E965">
        <v>-5.2037325758723302E-2</v>
      </c>
      <c r="F965">
        <v>9.5736891993432396E-2</v>
      </c>
      <c r="G965">
        <v>6.8999780899966197E-3</v>
      </c>
      <c r="I965">
        <v>7.1487794136671102E-3</v>
      </c>
      <c r="J965">
        <v>-7.3272201106325596E-2</v>
      </c>
      <c r="K965">
        <v>-6.1479525691822599E-2</v>
      </c>
      <c r="L965">
        <v>-5.3597732901901597E-2</v>
      </c>
      <c r="M965">
        <v>-7.0005529801337604E-2</v>
      </c>
      <c r="N965">
        <v>-9.4330867692760501E-2</v>
      </c>
      <c r="O965">
        <v>-1.9919507756821799E-2</v>
      </c>
      <c r="P965">
        <v>-9.5980046972390001E-2</v>
      </c>
      <c r="Q965">
        <v>-4.8722231694286203E-2</v>
      </c>
      <c r="R965">
        <v>1.3513719166722799E-2</v>
      </c>
      <c r="S965">
        <v>-6.31789016215316E-2</v>
      </c>
      <c r="T965">
        <v>1.7811672156126199E-2</v>
      </c>
      <c r="U965">
        <v>2.08841008727067E-3</v>
      </c>
      <c r="V965">
        <v>-4.7161441648140803E-2</v>
      </c>
      <c r="W965">
        <v>-4.1890941709160003E-2</v>
      </c>
      <c r="X965">
        <v>-1.9231361927887498E-2</v>
      </c>
      <c r="Y965">
        <v>-9.4987755168289695E-2</v>
      </c>
      <c r="Z965">
        <v>-4.97886664990215E-2</v>
      </c>
      <c r="AA965">
        <v>1.65684263472325E-2</v>
      </c>
      <c r="AB965">
        <v>-3.0857419239076101E-3</v>
      </c>
      <c r="AC965">
        <v>2.3754086008107099E-2</v>
      </c>
      <c r="AD965">
        <v>-6.5632014958942303E-2</v>
      </c>
      <c r="AE965">
        <v>1.1474595205628499E-2</v>
      </c>
      <c r="AF965">
        <v>2.0823756911260701E-2</v>
      </c>
      <c r="AH965">
        <v>-7.1675472778660598E-2</v>
      </c>
      <c r="AI965">
        <v>3.09622256039669E-2</v>
      </c>
      <c r="AJ965">
        <v>-4.0856036494012003E-2</v>
      </c>
      <c r="AK965">
        <v>2.4227295335324299E-2</v>
      </c>
      <c r="AL965">
        <v>2.0401160906745999E-2</v>
      </c>
      <c r="AM965">
        <v>4.4433965334744002E-2</v>
      </c>
      <c r="AN965">
        <v>-9.4857793458677106E-2</v>
      </c>
      <c r="AO965">
        <v>-8.8235866585151292E-3</v>
      </c>
      <c r="AP965">
        <v>-7.3462240278454993E-2</v>
      </c>
      <c r="AQ965">
        <v>-4.9401862009781701E-2</v>
      </c>
      <c r="AR965">
        <v>-6.4487748118342694E-2</v>
      </c>
      <c r="AS965">
        <v>-4.0531676620117599E-2</v>
      </c>
      <c r="AT965">
        <v>-3.9902991990977799E-2</v>
      </c>
      <c r="AU965">
        <v>-4.56700368331883E-2</v>
      </c>
      <c r="AV965">
        <v>-7.3955008482295498E-2</v>
      </c>
      <c r="AW965">
        <v>-5.4968041077160801E-2</v>
      </c>
      <c r="AX965">
        <v>-7.9697701632508597E-2</v>
      </c>
      <c r="AY965">
        <v>-3.4055504412495399E-2</v>
      </c>
      <c r="BA965">
        <v>-6.6339314946678093E-2</v>
      </c>
      <c r="BB965">
        <v>-5.7509137210487997E-2</v>
      </c>
      <c r="BC965">
        <v>-1.5469087938150701E-2</v>
      </c>
      <c r="BD965">
        <v>-4.8318577270807697E-2</v>
      </c>
      <c r="BE965">
        <v>-5.5843736216092801E-2</v>
      </c>
      <c r="BF965">
        <v>-4.11580724935076E-2</v>
      </c>
      <c r="BG965">
        <v>-4.6385126580935E-2</v>
      </c>
      <c r="BH965">
        <f>VLOOKUP(A965,WTI!A1207:B4212,2)</f>
        <v>-1.9204004111586723E-2</v>
      </c>
      <c r="BI965">
        <f>VLOOKUP(A965,'CSI Index'!A1208:B4124,2)</f>
        <v>-2.8845491525892126E-2</v>
      </c>
      <c r="BJ965">
        <f>VLOOKUP(A965,'CSI Index RV'!A1208:B4123,2)</f>
        <v>2.9850590266895282E-3</v>
      </c>
      <c r="BK965">
        <f>VLOOKUP(A965,'CSI Index Bank'!A1208:B4124,2)</f>
        <v>-4.1287331794935531E-2</v>
      </c>
      <c r="BL965">
        <f>VLOOKUP(A965,'Real estate Index'!A1208:B5593,2)</f>
        <v>-2.5207145853669604E-2</v>
      </c>
      <c r="BM965">
        <f>VLOOKUP(A965,Shibor!A1208:B4193,2)</f>
        <v>-1.6774764308063385E-2</v>
      </c>
      <c r="BN965">
        <f>VLOOKUP(A965,Bond!A1208:B4206,2)</f>
        <v>-7.4522259257350067E-3</v>
      </c>
    </row>
    <row r="966" spans="1:66">
      <c r="A966" t="s">
        <v>1265</v>
      </c>
      <c r="B966">
        <v>4.31221190594882E-2</v>
      </c>
      <c r="C966">
        <v>2.8437935320533601E-2</v>
      </c>
      <c r="D966">
        <v>2.4183808642816501E-3</v>
      </c>
      <c r="E966">
        <v>3.5272473762431297E-2</v>
      </c>
      <c r="F966">
        <v>2.3609865639133702E-2</v>
      </c>
      <c r="G966">
        <v>4.8995688411584797E-3</v>
      </c>
      <c r="I966">
        <v>1.8996500690655099E-2</v>
      </c>
      <c r="J966">
        <v>3.8995766577144299E-2</v>
      </c>
      <c r="K966">
        <v>3.60935470666537E-2</v>
      </c>
      <c r="L966">
        <v>6.7828952829851005E-2</v>
      </c>
      <c r="M966">
        <v>3.3307946666177597E-2</v>
      </c>
      <c r="N966">
        <v>4.85978749658783E-2</v>
      </c>
      <c r="O966">
        <v>5.4380922159053401E-2</v>
      </c>
      <c r="P966">
        <v>2.0910073782477299E-2</v>
      </c>
      <c r="Q966">
        <v>5.7514983642264497E-2</v>
      </c>
      <c r="R966">
        <v>1.49877909654917E-2</v>
      </c>
      <c r="S966">
        <v>4.1887345485913899E-2</v>
      </c>
      <c r="T966">
        <v>3.1662876664177303E-2</v>
      </c>
      <c r="U966">
        <v>8.0791330776784506E-2</v>
      </c>
      <c r="V966">
        <v>5.7034582498077802E-2</v>
      </c>
      <c r="W966">
        <v>9.5148118382691493E-2</v>
      </c>
      <c r="X966">
        <v>4.1831193845128498E-2</v>
      </c>
      <c r="Y966">
        <v>3.48467313301681E-2</v>
      </c>
      <c r="Z966">
        <v>3.1661281906464701E-2</v>
      </c>
      <c r="AA966">
        <v>1.1668743834377399E-2</v>
      </c>
      <c r="AB966">
        <v>1.5334364000106701E-2</v>
      </c>
      <c r="AC966">
        <v>4.8864682594147002E-2</v>
      </c>
      <c r="AD966">
        <v>3.0174703122213001E-2</v>
      </c>
      <c r="AE966">
        <v>1.69687329419057E-2</v>
      </c>
      <c r="AF966">
        <v>9.5399389849435301E-2</v>
      </c>
      <c r="AH966">
        <v>3.84959003648448E-2</v>
      </c>
      <c r="AI966">
        <v>-6.9930354909706399E-3</v>
      </c>
      <c r="AJ966">
        <v>1.7714507932317901E-2</v>
      </c>
      <c r="AK966">
        <v>1.3210231736806501E-2</v>
      </c>
      <c r="AL966">
        <v>2.65698286660279E-2</v>
      </c>
      <c r="AM966">
        <v>1.1677828310007901E-2</v>
      </c>
      <c r="AN966">
        <v>4.0941390377360699E-2</v>
      </c>
      <c r="AO966">
        <v>9.5041579211788907E-2</v>
      </c>
      <c r="AP966">
        <v>3.5511257368663701E-2</v>
      </c>
      <c r="AQ966">
        <v>4.5075972062659099E-2</v>
      </c>
      <c r="AR966">
        <v>8.3349114503720304E-2</v>
      </c>
      <c r="AS966">
        <v>5.0240490747078502E-2</v>
      </c>
      <c r="AT966">
        <v>4.7895042522315599E-2</v>
      </c>
      <c r="AU966">
        <v>3.9699869846684499E-2</v>
      </c>
      <c r="AV966">
        <v>4.35131485695976E-2</v>
      </c>
      <c r="AW966">
        <v>4.0273899137939898E-2</v>
      </c>
      <c r="AX966">
        <v>3.5245939061674697E-2</v>
      </c>
      <c r="AY966">
        <v>2.9581224017574102E-2</v>
      </c>
      <c r="BA966">
        <v>7.5415434611344298E-2</v>
      </c>
      <c r="BB966">
        <v>9.5166666600863994E-2</v>
      </c>
      <c r="BC966">
        <v>5.1502397999151697E-2</v>
      </c>
      <c r="BD966">
        <v>4.5957301085127897E-2</v>
      </c>
      <c r="BE966">
        <v>6.5382759262851697E-2</v>
      </c>
      <c r="BF966">
        <v>4.11580724935076E-2</v>
      </c>
      <c r="BG966">
        <v>3.4988991850065598E-2</v>
      </c>
      <c r="BH966">
        <f>VLOOKUP(A966,WTI!A1208:B4213,2)</f>
        <v>-1.9204004111586723E-2</v>
      </c>
      <c r="BI966">
        <f>VLOOKUP(A966,'CSI Index'!A1209:B4125,2)</f>
        <v>3.1996983479466799E-2</v>
      </c>
      <c r="BJ966">
        <f>VLOOKUP(A966,'CSI Index RV'!A1209:B4124,2)</f>
        <v>-0.40740117020474742</v>
      </c>
      <c r="BK966">
        <f>VLOOKUP(A966,'CSI Index Bank'!A1209:B4125,2)</f>
        <v>4.523563249061216E-2</v>
      </c>
      <c r="BL966">
        <f>VLOOKUP(A966,'Real estate Index'!A1209:B5594,2)</f>
        <v>2.388363154326463E-2</v>
      </c>
      <c r="BM966">
        <f>VLOOKUP(A966,Shibor!A1209:B4194,2)</f>
        <v>-1.5933251116766096E-2</v>
      </c>
      <c r="BN966">
        <f>VLOOKUP(A966,Bond!A1209:B4207,2)</f>
        <v>-1.4541446498213645E-2</v>
      </c>
    </row>
    <row r="967" spans="1:66">
      <c r="A967" t="s">
        <v>1266</v>
      </c>
      <c r="B967">
        <v>2.7527753635092599E-2</v>
      </c>
      <c r="C967">
        <v>7.42748474148517E-2</v>
      </c>
      <c r="D967">
        <v>2.4125464053841501E-3</v>
      </c>
      <c r="E967">
        <v>7.0963315474250194E-2</v>
      </c>
      <c r="F967">
        <v>-1.4267971797704899E-2</v>
      </c>
      <c r="G967">
        <v>1.84024563616857E-2</v>
      </c>
      <c r="I967">
        <v>-1.1354542102925899E-2</v>
      </c>
      <c r="J967">
        <v>9.5412434520912706E-2</v>
      </c>
      <c r="K967">
        <v>9.0802390035391506E-2</v>
      </c>
      <c r="L967">
        <v>9.5310179804324699E-2</v>
      </c>
      <c r="M967">
        <v>9.5271998020849305E-2</v>
      </c>
      <c r="N967">
        <v>9.5310179804324893E-2</v>
      </c>
      <c r="O967">
        <v>-2.2120059940832E-2</v>
      </c>
      <c r="P967">
        <v>2.8932537423232998E-2</v>
      </c>
      <c r="Q967">
        <v>3.3115608784497597E-2</v>
      </c>
      <c r="R967">
        <v>1.23204843880407E-2</v>
      </c>
      <c r="S967">
        <v>9.5493570702537403E-2</v>
      </c>
      <c r="T967">
        <v>3.6937607138712698E-2</v>
      </c>
      <c r="U967">
        <v>3.8072869553607398E-2</v>
      </c>
      <c r="V967">
        <v>3.5841189828628897E-2</v>
      </c>
      <c r="W967">
        <v>3.1900631666775502E-2</v>
      </c>
      <c r="X967">
        <v>1.4787700154379401E-2</v>
      </c>
      <c r="Y967">
        <v>9.5310179804324699E-2</v>
      </c>
      <c r="Z967">
        <v>3.8542976766783602E-2</v>
      </c>
      <c r="AA967">
        <v>1.03867061888098E-2</v>
      </c>
      <c r="AB967">
        <v>7.04989831080374E-2</v>
      </c>
      <c r="AC967">
        <v>-1.8045602469174599E-2</v>
      </c>
      <c r="AD967">
        <v>8.6391935352195096E-2</v>
      </c>
      <c r="AE967">
        <v>1.6811435733040201E-3</v>
      </c>
      <c r="AF967">
        <v>5.0445477465210803E-2</v>
      </c>
      <c r="AH967">
        <v>9.5493262924572803E-2</v>
      </c>
      <c r="AI967">
        <v>5.9592097202245599E-2</v>
      </c>
      <c r="AJ967">
        <v>-1.34682170508666E-2</v>
      </c>
      <c r="AK967">
        <v>3.7351412081007597E-2</v>
      </c>
      <c r="AL967">
        <v>4.5559480311053703E-2</v>
      </c>
      <c r="AM967">
        <v>6.5167193450754501E-2</v>
      </c>
      <c r="AN967">
        <v>9.5136508390203101E-2</v>
      </c>
      <c r="AO967">
        <v>6.6934654185887999E-3</v>
      </c>
      <c r="AP967">
        <v>9.5413597768117406E-2</v>
      </c>
      <c r="AQ967">
        <v>2.98954647966264E-2</v>
      </c>
      <c r="AR967">
        <v>9.5446058600647699E-2</v>
      </c>
      <c r="AS967">
        <v>3.7919234862293698E-2</v>
      </c>
      <c r="AT967">
        <v>2.9413885206293199E-2</v>
      </c>
      <c r="AU967">
        <v>3.5297782081023903E-2</v>
      </c>
      <c r="AV967">
        <v>6.7088098983810504E-2</v>
      </c>
      <c r="AW967">
        <v>3.87145121806904E-2</v>
      </c>
      <c r="AX967">
        <v>9.5572509291663499E-2</v>
      </c>
      <c r="AY967">
        <v>3.5245939061674898E-2</v>
      </c>
      <c r="BA967">
        <v>7.8178359307441894E-2</v>
      </c>
      <c r="BB967">
        <v>9.5408031949811095E-2</v>
      </c>
      <c r="BC967">
        <v>9.5343010284145296E-2</v>
      </c>
      <c r="BD967">
        <v>6.1875403718087502E-2</v>
      </c>
      <c r="BE967">
        <v>2.50013022054172E-2</v>
      </c>
      <c r="BF967">
        <v>2.65267543334286E-2</v>
      </c>
      <c r="BG967">
        <v>4.8926599124278998E-2</v>
      </c>
      <c r="BH967">
        <f>VLOOKUP(A967,WTI!A1209:B4214,2)</f>
        <v>-2.0129431139572128E-2</v>
      </c>
      <c r="BI967">
        <f>VLOOKUP(A967,'CSI Index'!A1210:B4126,2)</f>
        <v>3.2569107521227512E-2</v>
      </c>
      <c r="BJ967">
        <f>VLOOKUP(A967,'CSI Index RV'!A1210:B4125,2)</f>
        <v>-0.25410567708823262</v>
      </c>
      <c r="BK967">
        <f>VLOOKUP(A967,'CSI Index Bank'!A1210:B4126,2)</f>
        <v>3.2757268624811021E-2</v>
      </c>
      <c r="BL967">
        <f>VLOOKUP(A967,'Real estate Index'!A1210:B5595,2)</f>
        <v>3.8840631102180355E-2</v>
      </c>
      <c r="BM967">
        <f>VLOOKUP(A967,Shibor!A1210:B4195,2)</f>
        <v>-1.7910926566530105E-2</v>
      </c>
      <c r="BN967">
        <f>VLOOKUP(A967,Bond!A1210:B4208,2)</f>
        <v>8.8204735098287856E-3</v>
      </c>
    </row>
    <row r="968" spans="1:66">
      <c r="A968" t="s">
        <v>1267</v>
      </c>
      <c r="B968">
        <v>-1.1992149045263901E-2</v>
      </c>
      <c r="C968">
        <v>1.1859977290749999E-2</v>
      </c>
      <c r="D968">
        <v>-2.8102032520694899E-2</v>
      </c>
      <c r="E968">
        <v>0</v>
      </c>
      <c r="F968">
        <v>-3.1775966703701801E-2</v>
      </c>
      <c r="G968">
        <v>-2.5268594174885001E-2</v>
      </c>
      <c r="I968">
        <v>-3.0924606741180801E-2</v>
      </c>
      <c r="J968">
        <v>-4.1226814008253801E-2</v>
      </c>
      <c r="K968">
        <v>-1.00108093806412E-2</v>
      </c>
      <c r="L968">
        <v>-1.8953185802238301E-2</v>
      </c>
      <c r="M968">
        <v>-3.0628484495129699E-2</v>
      </c>
      <c r="N968">
        <v>-3.3178398697318597E-2</v>
      </c>
      <c r="O968">
        <v>-4.2747849713469302E-2</v>
      </c>
      <c r="P968">
        <v>-6.8692375666590505E-2</v>
      </c>
      <c r="Q968">
        <v>-1.7083201253448602E-2</v>
      </c>
      <c r="R968">
        <v>-2.8987536873252302E-2</v>
      </c>
      <c r="S968">
        <v>-4.4368414188438697E-2</v>
      </c>
      <c r="T968">
        <v>-8.1432561962590799E-2</v>
      </c>
      <c r="U968">
        <v>-4.3862528698091797E-2</v>
      </c>
      <c r="V968">
        <v>1.2113203293407E-2</v>
      </c>
      <c r="W968">
        <v>6.2598013485067302E-3</v>
      </c>
      <c r="X968">
        <v>-1.57192325924909E-2</v>
      </c>
      <c r="Y968">
        <v>2.17695623215599E-3</v>
      </c>
      <c r="Z968">
        <v>-3.2647759981392901E-3</v>
      </c>
      <c r="AA968">
        <v>0</v>
      </c>
      <c r="AB968">
        <v>-6.8761363209496607E-2</v>
      </c>
      <c r="AC968">
        <v>-2.1473217706734701E-2</v>
      </c>
      <c r="AD968">
        <v>-4.2771312876304701E-2</v>
      </c>
      <c r="AE968">
        <v>-2.6668247082161301E-2</v>
      </c>
      <c r="AF968">
        <v>-9.37373714919848E-3</v>
      </c>
      <c r="AH968">
        <v>-4.1585062088757799E-2</v>
      </c>
      <c r="AI968">
        <v>-1.2474174225175799E-2</v>
      </c>
      <c r="AJ968">
        <v>-8.6703258053283605E-2</v>
      </c>
      <c r="AK968">
        <v>2.8662398234886598E-2</v>
      </c>
      <c r="AL968">
        <v>-2.1097828964635801E-2</v>
      </c>
      <c r="AM968">
        <v>4.7096683663099E-2</v>
      </c>
      <c r="AN968">
        <v>-2.50617645222968E-2</v>
      </c>
      <c r="AO968">
        <v>1.58838547925641E-2</v>
      </c>
      <c r="AP968">
        <v>-4.0448629781653103E-2</v>
      </c>
      <c r="AQ968">
        <v>-6.3313612835608204E-3</v>
      </c>
      <c r="AR968">
        <v>-4.0906916604293998E-2</v>
      </c>
      <c r="AS968">
        <v>3.2682647430358397E-2</v>
      </c>
      <c r="AT968">
        <v>-8.7336799687545499E-3</v>
      </c>
      <c r="AU968">
        <v>-5.7971176843259597E-3</v>
      </c>
      <c r="AV968">
        <v>4.5688470522599701E-2</v>
      </c>
      <c r="AW968">
        <v>3.1595602903685201E-3</v>
      </c>
      <c r="AX968">
        <v>-2.5233742581357001E-2</v>
      </c>
      <c r="AY968">
        <v>-2.1668480850903101E-3</v>
      </c>
      <c r="BA968">
        <v>6.4705619475331599E-2</v>
      </c>
      <c r="BB968">
        <v>9.54287756298908E-2</v>
      </c>
      <c r="BC968">
        <v>-5.6038960325115503E-2</v>
      </c>
      <c r="BD968">
        <v>-2.22469502211105E-3</v>
      </c>
      <c r="BE968">
        <v>-9.3023926623135595E-3</v>
      </c>
      <c r="BF968">
        <v>7.8227256812090796E-3</v>
      </c>
      <c r="BG968">
        <v>-6.8446536899654797E-3</v>
      </c>
      <c r="BH968">
        <f>VLOOKUP(A968,WTI!A1210:B4215,2)</f>
        <v>-2.0917005082893313E-2</v>
      </c>
      <c r="BI968">
        <f>VLOOKUP(A968,'CSI Index'!A1211:B4127,2)</f>
        <v>2.7867255685745727E-3</v>
      </c>
      <c r="BJ968">
        <f>VLOOKUP(A968,'CSI Index RV'!A1211:B4126,2)</f>
        <v>0.57628222429174791</v>
      </c>
      <c r="BK968">
        <f>VLOOKUP(A968,'CSI Index Bank'!A1211:B4127,2)</f>
        <v>-2.8571369921946775E-4</v>
      </c>
      <c r="BL968">
        <f>VLOOKUP(A968,'Real estate Index'!A1211:B5596,2)</f>
        <v>3.8517204522044136E-2</v>
      </c>
      <c r="BM968">
        <f>VLOOKUP(A968,Shibor!A1211:B4196,2)</f>
        <v>-2.0577454075075871E-2</v>
      </c>
      <c r="BN968">
        <f>VLOOKUP(A968,Bond!A1211:B4209,2)</f>
        <v>-1.056435926915081E-2</v>
      </c>
    </row>
    <row r="969" spans="1:66">
      <c r="A969" t="s">
        <v>1268</v>
      </c>
      <c r="B969">
        <v>3.8137429149586101E-2</v>
      </c>
      <c r="C969">
        <v>7.4746744167057504E-3</v>
      </c>
      <c r="D969">
        <v>6.1766718917289198E-3</v>
      </c>
      <c r="E969">
        <v>-9.4937421922510392E-3</v>
      </c>
      <c r="F969">
        <v>-1.3175421158564401E-2</v>
      </c>
      <c r="G969">
        <v>-3.2002731086173797E-2</v>
      </c>
      <c r="I969">
        <v>-4.7669087818832799E-2</v>
      </c>
      <c r="J969">
        <v>1.1125942583364299E-2</v>
      </c>
      <c r="K969">
        <v>-1.0475082237290601E-2</v>
      </c>
      <c r="L969">
        <v>4.2069956679765201E-2</v>
      </c>
      <c r="M969">
        <v>1.32970281434897E-2</v>
      </c>
      <c r="N969">
        <v>7.2029122940578004E-3</v>
      </c>
      <c r="O969">
        <v>-2.4391453124158999E-2</v>
      </c>
      <c r="P969">
        <v>-4.1928431801068901E-2</v>
      </c>
      <c r="Q969">
        <v>2.03352366398259E-2</v>
      </c>
      <c r="R969">
        <v>-4.9084325077568797E-2</v>
      </c>
      <c r="S969">
        <v>2.5526497587789899E-3</v>
      </c>
      <c r="T969">
        <v>-9.1482822450566506E-2</v>
      </c>
      <c r="U969">
        <v>-9.8217628145446101E-2</v>
      </c>
      <c r="V969">
        <v>2.7055427882830801E-2</v>
      </c>
      <c r="W969">
        <v>3.7509180914496301E-2</v>
      </c>
      <c r="X969">
        <v>4.64900883824379E-3</v>
      </c>
      <c r="Y969">
        <v>3.8694850247961099E-2</v>
      </c>
      <c r="Z969">
        <v>2.51869949812909E-2</v>
      </c>
      <c r="AA969">
        <v>-3.74312703852967E-2</v>
      </c>
      <c r="AC969">
        <v>-3.9530838756635198E-2</v>
      </c>
      <c r="AD969">
        <v>-3.5632514158524401E-3</v>
      </c>
      <c r="AE969">
        <v>-2.1506205220963599E-2</v>
      </c>
      <c r="AF969">
        <v>-4.0180077305530602E-2</v>
      </c>
      <c r="AH969">
        <v>5.7088642203199803E-3</v>
      </c>
      <c r="AI969">
        <v>-2.3709832079054999E-2</v>
      </c>
      <c r="AJ969">
        <v>2.7688065681330202E-3</v>
      </c>
      <c r="AK969">
        <v>-3.6923118871274902E-3</v>
      </c>
      <c r="AL969">
        <v>-3.6183397279520003E-2</v>
      </c>
      <c r="AM969">
        <v>-3.4844278134082897E-2</v>
      </c>
      <c r="AN969">
        <v>6.1305339214104103E-2</v>
      </c>
      <c r="AO969">
        <v>-4.1560941144462397E-2</v>
      </c>
      <c r="AP969">
        <v>3.9405388622087397E-3</v>
      </c>
      <c r="AQ969">
        <v>1.54064671966875E-2</v>
      </c>
      <c r="AR969">
        <v>4.23729447551522E-3</v>
      </c>
      <c r="AS969">
        <v>4.46474654944213E-2</v>
      </c>
      <c r="AT969">
        <v>3.7307052412810598E-2</v>
      </c>
      <c r="AU969">
        <v>2.86552557603761E-2</v>
      </c>
      <c r="AV969">
        <v>2.5043044965663199E-2</v>
      </c>
      <c r="AW969">
        <v>4.1704885414460498E-2</v>
      </c>
      <c r="AX969">
        <v>5.3655393646316798E-3</v>
      </c>
      <c r="AY969">
        <v>2.14600510197691E-2</v>
      </c>
      <c r="BA969">
        <v>1.56519049014192E-3</v>
      </c>
      <c r="BB969">
        <v>8.85483943925559E-3</v>
      </c>
      <c r="BC969">
        <v>-6.61908007988139E-3</v>
      </c>
      <c r="BD969">
        <v>7.5062018974377406E-2</v>
      </c>
      <c r="BE969">
        <v>2.3095714794649402E-2</v>
      </c>
      <c r="BF969">
        <v>2.3107575010149501E-2</v>
      </c>
      <c r="BG969">
        <v>9.5559898871673099E-2</v>
      </c>
      <c r="BH969">
        <f>VLOOKUP(A969,WTI!A1211:B4216,2)</f>
        <v>1.2639573475382125E-2</v>
      </c>
      <c r="BI969">
        <f>VLOOKUP(A969,'CSI Index'!A1212:B4128,2)</f>
        <v>6.0726090896258867E-4</v>
      </c>
      <c r="BJ969">
        <f>VLOOKUP(A969,'CSI Index RV'!A1212:B4127,2)</f>
        <v>0.23275447450723549</v>
      </c>
      <c r="BK969">
        <f>VLOOKUP(A969,'CSI Index Bank'!A1212:B4128,2)</f>
        <v>3.0057102250869095E-2</v>
      </c>
      <c r="BL969">
        <f>VLOOKUP(A969,'Real estate Index'!A1212:B5597,2)</f>
        <v>-4.4761604534063904E-3</v>
      </c>
      <c r="BM969">
        <f>VLOOKUP(A969,Shibor!A1212:B4197,2)</f>
        <v>-1.0301783527826057E-2</v>
      </c>
      <c r="BN969">
        <f>VLOOKUP(A969,Bond!A1212:B4210,2)</f>
        <v>-1.480253689673607E-3</v>
      </c>
    </row>
    <row r="970" spans="1:66">
      <c r="A970" t="s">
        <v>1269</v>
      </c>
      <c r="B970">
        <v>2.16983624610789E-2</v>
      </c>
      <c r="C970">
        <v>5.0814456358662601E-2</v>
      </c>
      <c r="D970">
        <v>1.4670189747793799E-2</v>
      </c>
      <c r="E970">
        <v>-7.9522867013835804E-4</v>
      </c>
      <c r="F970">
        <v>-9.7735118269802902E-3</v>
      </c>
      <c r="G970">
        <v>-2.2611446386547E-2</v>
      </c>
      <c r="I970">
        <v>5.7158413839948602E-2</v>
      </c>
      <c r="J970">
        <v>5.1345980038625699E-2</v>
      </c>
      <c r="K970">
        <v>-1.24225199985571E-2</v>
      </c>
      <c r="L970">
        <v>3.2133703742896298E-3</v>
      </c>
      <c r="M970">
        <v>8.1254074439171507E-3</v>
      </c>
      <c r="N970">
        <v>5.9630468882466E-3</v>
      </c>
      <c r="O970">
        <v>-2.02656974595831E-2</v>
      </c>
      <c r="P970">
        <v>5.5852077925893202E-2</v>
      </c>
      <c r="Q970">
        <v>2.1202207650602899E-2</v>
      </c>
      <c r="R970">
        <v>-8.8653062895631407E-3</v>
      </c>
      <c r="S970">
        <v>1.95651554948401E-2</v>
      </c>
      <c r="T970">
        <v>-1.2487838918205501E-2</v>
      </c>
      <c r="U970">
        <v>-4.9946589740906501E-3</v>
      </c>
      <c r="V970">
        <v>2.12568390254151E-2</v>
      </c>
      <c r="W970">
        <v>1.12066918095614E-2</v>
      </c>
      <c r="X970">
        <v>9.2336759469455205E-3</v>
      </c>
      <c r="Y970">
        <v>1.3064318827726599E-2</v>
      </c>
      <c r="Z970">
        <v>5.6414089280091201E-2</v>
      </c>
      <c r="AA970">
        <v>1.3025643017155799E-2</v>
      </c>
      <c r="AC970">
        <v>1.12270625937834E-2</v>
      </c>
      <c r="AD970">
        <v>9.1371194062193906E-3</v>
      </c>
      <c r="AE970">
        <v>9.5203347904217903E-2</v>
      </c>
      <c r="AF970">
        <v>6.0519761542653303E-2</v>
      </c>
      <c r="AH970">
        <v>5.5813423724615903E-2</v>
      </c>
      <c r="AI970">
        <v>-2.5740039951727702E-3</v>
      </c>
      <c r="AJ970">
        <v>-1.95445960729702E-2</v>
      </c>
      <c r="AK970">
        <v>4.9200591254498502E-3</v>
      </c>
      <c r="AL970">
        <v>1.0993148450961301E-2</v>
      </c>
      <c r="AM970">
        <v>2.5040256331902802E-3</v>
      </c>
      <c r="AN970">
        <v>7.50942202213157E-3</v>
      </c>
      <c r="AO970">
        <v>1.6293639486100499E-2</v>
      </c>
      <c r="AP970">
        <v>1.06686644916306E-2</v>
      </c>
      <c r="AQ970">
        <v>1.7906814563799899E-2</v>
      </c>
      <c r="AR970">
        <v>2.11193320314355E-3</v>
      </c>
      <c r="AS970">
        <v>1.46522767868702E-2</v>
      </c>
      <c r="AT970">
        <v>2.5951410033013E-2</v>
      </c>
      <c r="AU970">
        <v>4.6905149473660597E-2</v>
      </c>
      <c r="AV970">
        <v>2.6172759803695999E-2</v>
      </c>
      <c r="AW970">
        <v>2.83389583184659E-2</v>
      </c>
      <c r="AX970">
        <v>1.13070709146915E-2</v>
      </c>
      <c r="AY970">
        <v>3.3406029066172002E-2</v>
      </c>
      <c r="BA970">
        <v>1.02692671568607E-2</v>
      </c>
      <c r="BB970">
        <v>3.5200975039847101E-3</v>
      </c>
      <c r="BC970">
        <v>-2.44969501332859E-3</v>
      </c>
      <c r="BD970">
        <v>8.2304991365154401E-3</v>
      </c>
      <c r="BE970">
        <v>2.40613111601173E-2</v>
      </c>
      <c r="BF970">
        <v>5.1927610932764698E-2</v>
      </c>
      <c r="BG970">
        <v>1.6099418934181101E-2</v>
      </c>
      <c r="BH970">
        <f>VLOOKUP(A970,WTI!A1212:B4217,2)</f>
        <v>-1.2826646715100856E-2</v>
      </c>
      <c r="BI970">
        <f>VLOOKUP(A970,'CSI Index'!A1213:B4129,2)</f>
        <v>2.1785492941144711E-2</v>
      </c>
      <c r="BJ970">
        <f>VLOOKUP(A970,'CSI Index RV'!A1213:B4128,2)</f>
        <v>-1.1982795339396659</v>
      </c>
      <c r="BK970">
        <f>VLOOKUP(A970,'CSI Index Bank'!A1213:B4129,2)</f>
        <v>2.607445893747079E-2</v>
      </c>
      <c r="BL970">
        <f>VLOOKUP(A970,'Real estate Index'!A1213:B5598,2)</f>
        <v>6.4892325127049441E-2</v>
      </c>
      <c r="BM970">
        <f>VLOOKUP(A970,Shibor!A1213:B4198,2)</f>
        <v>4.2855428649617583E-2</v>
      </c>
      <c r="BN970">
        <f>VLOOKUP(A970,Bond!A1213:B4211,2)</f>
        <v>-1.2851462750167646E-2</v>
      </c>
    </row>
    <row r="971" spans="1:66">
      <c r="A971" t="s">
        <v>1270</v>
      </c>
      <c r="B971">
        <v>1.1299555253933301E-2</v>
      </c>
      <c r="C971">
        <v>5.9851111528856901E-2</v>
      </c>
      <c r="D971">
        <v>1.5653540580003601E-2</v>
      </c>
      <c r="E971">
        <v>-3.9856569302036699E-3</v>
      </c>
      <c r="F971">
        <v>2.4692612590371601E-2</v>
      </c>
      <c r="G971">
        <v>3.9740328649514101E-2</v>
      </c>
      <c r="I971">
        <v>1.9802627296179699E-2</v>
      </c>
      <c r="J971">
        <v>-1.8182319083190401E-2</v>
      </c>
      <c r="K971">
        <v>-3.0989972936756201E-2</v>
      </c>
      <c r="L971">
        <v>-2.14015950506675E-2</v>
      </c>
      <c r="M971">
        <v>4.2299620848013199E-3</v>
      </c>
      <c r="N971">
        <v>-1.799688645197E-2</v>
      </c>
      <c r="O971">
        <v>4.5409879260608403E-2</v>
      </c>
      <c r="P971">
        <v>9.8716691136055195E-4</v>
      </c>
      <c r="Q971">
        <v>-1.2722648026566501E-3</v>
      </c>
      <c r="R971">
        <v>2.4627453983439501E-2</v>
      </c>
      <c r="S971">
        <v>-2.08406658718518E-2</v>
      </c>
      <c r="T971">
        <v>5.2770571008438202E-3</v>
      </c>
      <c r="U971">
        <v>2.8558260197846901E-2</v>
      </c>
      <c r="V971">
        <v>2.393061300448E-2</v>
      </c>
      <c r="W971">
        <v>5.9259432675471697E-3</v>
      </c>
      <c r="X971">
        <v>-9.23367594694555E-3</v>
      </c>
      <c r="Y971">
        <v>2.2171269901055401E-2</v>
      </c>
      <c r="Z971">
        <v>5.4102927282474803E-3</v>
      </c>
      <c r="AA971">
        <v>4.8229783095647197E-2</v>
      </c>
      <c r="AC971">
        <v>1.4252022707201601E-2</v>
      </c>
      <c r="AD971">
        <v>-1.7329689550019001E-2</v>
      </c>
      <c r="AE971">
        <v>2.1344725286328399E-3</v>
      </c>
      <c r="AF971">
        <v>8.3542674698577207E-3</v>
      </c>
      <c r="AH971">
        <v>-3.0981976878982801E-2</v>
      </c>
      <c r="AI971">
        <v>3.3786997577383099E-2</v>
      </c>
      <c r="AJ971">
        <v>7.4906717291576604E-3</v>
      </c>
      <c r="AK971">
        <v>3.8512581411191703E-2</v>
      </c>
      <c r="AL971">
        <v>1.37533836376124E-2</v>
      </c>
      <c r="AM971">
        <v>-1.04148903340693E-2</v>
      </c>
      <c r="AN971">
        <v>-7.5094220221314598E-3</v>
      </c>
      <c r="AO971">
        <v>-5.9657076571318801E-2</v>
      </c>
      <c r="AP971">
        <v>4.2250051121685797E-2</v>
      </c>
      <c r="AQ971">
        <v>4.0871991502698501E-3</v>
      </c>
      <c r="AR971">
        <v>-1.4878064026179199E-2</v>
      </c>
      <c r="AS971">
        <v>2.2176515651341999E-2</v>
      </c>
      <c r="AT971">
        <v>9.1075310769638592E-3</v>
      </c>
      <c r="AU971">
        <v>4.7377281011011102E-2</v>
      </c>
      <c r="AV971">
        <v>1.9222438495400101E-2</v>
      </c>
      <c r="AW971">
        <v>3.6105004642116398E-2</v>
      </c>
      <c r="AX971">
        <v>-5.3050522296932299E-3</v>
      </c>
      <c r="AY971">
        <v>3.8272546204875697E-2</v>
      </c>
      <c r="BA971">
        <v>2.9889385724397199E-2</v>
      </c>
      <c r="BB971">
        <v>-1.75849986698724E-3</v>
      </c>
      <c r="BC971">
        <v>-2.4832776582471398E-2</v>
      </c>
      <c r="BD971">
        <v>8.1633106391608406E-3</v>
      </c>
      <c r="BE971">
        <v>2.78406259729417E-2</v>
      </c>
      <c r="BF971">
        <v>6.3031361846999603E-2</v>
      </c>
      <c r="BG971">
        <v>2.4539889615665701E-3</v>
      </c>
      <c r="BH971">
        <f>VLOOKUP(A971,WTI!A1213:B4218,2)</f>
        <v>-5.1972384433022274E-2</v>
      </c>
      <c r="BI971">
        <f>VLOOKUP(A971,'CSI Index'!A1214:B4130,2)</f>
        <v>3.0060048111760076E-2</v>
      </c>
      <c r="BJ971">
        <f>VLOOKUP(A971,'CSI Index RV'!A1214:B4129,2)</f>
        <v>0.15645853892239564</v>
      </c>
      <c r="BK971">
        <f>VLOOKUP(A971,'CSI Index Bank'!A1214:B4130,2)</f>
        <v>1.506970365612066E-2</v>
      </c>
      <c r="BL971">
        <f>VLOOKUP(A971,'Real estate Index'!A1214:B5599,2)</f>
        <v>3.7963516185938385E-2</v>
      </c>
      <c r="BM971">
        <f>VLOOKUP(A971,Shibor!A1214:B4199,2)</f>
        <v>-6.2050775653181796E-2</v>
      </c>
      <c r="BN971">
        <f>VLOOKUP(A971,Bond!A1214:B4212,2)</f>
        <v>5.9789123132199121E-3</v>
      </c>
    </row>
    <row r="972" spans="1:66">
      <c r="A972" t="s">
        <v>1271</v>
      </c>
      <c r="B972">
        <v>-1.5094626222485001E-2</v>
      </c>
      <c r="C972">
        <v>-5.58147791063964E-2</v>
      </c>
      <c r="D972">
        <v>-1.4440684154794299E-2</v>
      </c>
      <c r="E972">
        <v>-2.6711422178772301E-2</v>
      </c>
      <c r="F972">
        <v>1.2981575639152599E-2</v>
      </c>
      <c r="G972">
        <v>2.1739986636406E-2</v>
      </c>
      <c r="I972">
        <v>3.8053864893874199E-3</v>
      </c>
      <c r="J972">
        <v>-2.2681384681924901E-2</v>
      </c>
      <c r="K972">
        <v>6.4254066577268801E-2</v>
      </c>
      <c r="L972">
        <v>-3.2647802972746998E-2</v>
      </c>
      <c r="M972">
        <v>3.2096393042115402E-2</v>
      </c>
      <c r="N972">
        <v>-2.8862918516807001E-2</v>
      </c>
      <c r="O972">
        <v>7.5216250255432998E-4</v>
      </c>
      <c r="P972">
        <v>6.3929403862620898E-3</v>
      </c>
      <c r="Q972">
        <v>-1.99299428479464E-2</v>
      </c>
      <c r="R972">
        <v>1.80805614150754E-2</v>
      </c>
      <c r="S972">
        <v>7.6287718996211201E-3</v>
      </c>
      <c r="T972">
        <v>9.5310179804324699E-2</v>
      </c>
      <c r="U972">
        <v>9.5404971026728499E-2</v>
      </c>
      <c r="V972">
        <v>3.7267123876962901E-3</v>
      </c>
      <c r="W972">
        <v>-1.7884232256420801E-2</v>
      </c>
      <c r="X972">
        <v>-3.39655291556301E-2</v>
      </c>
      <c r="Y972">
        <v>1.4415455862349499E-3</v>
      </c>
      <c r="Z972">
        <v>-1.57102929063184E-2</v>
      </c>
      <c r="AA972">
        <v>-4.4943895878392197E-3</v>
      </c>
      <c r="AC972">
        <v>7.8308935805478392E-3</v>
      </c>
      <c r="AD972">
        <v>-2.07799684917453E-2</v>
      </c>
      <c r="AE972">
        <v>4.2553255701382698E-3</v>
      </c>
      <c r="AF972">
        <v>1.5683359015552002E-2</v>
      </c>
      <c r="AH972">
        <v>-3.0540311065953101E-2</v>
      </c>
      <c r="AI972">
        <v>1.1560822401076001E-2</v>
      </c>
      <c r="AJ972">
        <v>4.0224801310508797E-2</v>
      </c>
      <c r="AK972">
        <v>-1.30720815673529E-2</v>
      </c>
      <c r="AL972">
        <v>-1.4388491690990701E-3</v>
      </c>
      <c r="AM972">
        <v>3.1974304632514099E-2</v>
      </c>
      <c r="AN972">
        <v>-1.5190165493975101E-2</v>
      </c>
      <c r="AO972">
        <v>1.6306635697705098E-2</v>
      </c>
      <c r="AP972">
        <v>-1.9863666798930101E-2</v>
      </c>
      <c r="AQ972">
        <v>-2.0605124601915398E-2</v>
      </c>
      <c r="AR972">
        <v>-2.2375527514836398E-2</v>
      </c>
      <c r="AS972">
        <v>7.0880391259634801E-3</v>
      </c>
      <c r="AT972">
        <v>-1.92225598470755E-2</v>
      </c>
      <c r="AU972">
        <v>1.53064212826755E-2</v>
      </c>
      <c r="AV972">
        <v>-3.2426618481550602E-2</v>
      </c>
      <c r="AW972">
        <v>-2.1506205220963501E-2</v>
      </c>
      <c r="AX972">
        <v>-2.2865824737003201E-2</v>
      </c>
      <c r="AY972">
        <v>7.8740564309058708E-3</v>
      </c>
      <c r="BA972">
        <v>-5.9423420470800799E-2</v>
      </c>
      <c r="BB972">
        <v>-5.0845663351528098E-2</v>
      </c>
      <c r="BC972">
        <v>-2.5096789086274499E-2</v>
      </c>
      <c r="BD972">
        <v>-1.8462062839735401E-2</v>
      </c>
      <c r="BE972">
        <v>-1.4556297774207401E-2</v>
      </c>
      <c r="BF972">
        <v>3.11829274366878E-2</v>
      </c>
      <c r="BG972">
        <v>-2.8591133329259E-2</v>
      </c>
      <c r="BH972">
        <f>VLOOKUP(A972,WTI!A1214:B4219,2)</f>
        <v>-4.2238248349681026E-2</v>
      </c>
      <c r="BI972">
        <f>VLOOKUP(A972,'CSI Index'!A1215:B4131,2)</f>
        <v>-1.3237030750112334E-4</v>
      </c>
      <c r="BJ972">
        <f>VLOOKUP(A972,'CSI Index RV'!A1215:B4130,2)</f>
        <v>0.80310850090796193</v>
      </c>
      <c r="BK972">
        <f>VLOOKUP(A972,'CSI Index Bank'!A1215:B4131,2)</f>
        <v>-1.1227099721522953E-2</v>
      </c>
      <c r="BL972">
        <f>VLOOKUP(A972,'Real estate Index'!A1215:B5600,2)</f>
        <v>-3.1510140297268611E-2</v>
      </c>
      <c r="BM972">
        <f>VLOOKUP(A972,Shibor!A1215:B4200,2)</f>
        <v>-0.12071043821534228</v>
      </c>
      <c r="BN972">
        <f>VLOOKUP(A972,Bond!A1215:B4213,2)</f>
        <v>5.0837741229812702E-3</v>
      </c>
    </row>
    <row r="973" spans="1:66">
      <c r="A973" t="s">
        <v>1272</v>
      </c>
      <c r="B973">
        <v>-1.91944472561471E-2</v>
      </c>
      <c r="C973">
        <v>5.1041500353738702E-2</v>
      </c>
      <c r="D973">
        <v>9.5860992266612294E-2</v>
      </c>
      <c r="E973">
        <v>9.7959967031821093E-3</v>
      </c>
      <c r="F973">
        <v>3.9617486072122302E-2</v>
      </c>
      <c r="G973">
        <v>-1.0810916104215701E-2</v>
      </c>
      <c r="I973">
        <v>-9.2668965149094503E-3</v>
      </c>
      <c r="J973">
        <v>1.5520228759096999E-2</v>
      </c>
      <c r="K973">
        <v>2.38943201994361E-2</v>
      </c>
      <c r="L973">
        <v>1.47901855727405E-2</v>
      </c>
      <c r="M973">
        <v>2.1688039933711101E-2</v>
      </c>
      <c r="N973">
        <v>2.4616627635355999E-2</v>
      </c>
      <c r="O973">
        <v>1.6406035387109899E-2</v>
      </c>
      <c r="P973">
        <v>2.8987536873252399E-2</v>
      </c>
      <c r="Q973">
        <v>-9.7880063661628207E-3</v>
      </c>
      <c r="R973">
        <v>-7.70881761829345E-3</v>
      </c>
      <c r="S973">
        <v>1.63320213084743E-2</v>
      </c>
      <c r="T973">
        <v>4.1778474746212102E-2</v>
      </c>
      <c r="U973">
        <v>3.8734509181140998E-2</v>
      </c>
      <c r="V973">
        <v>-2.0038240915736701E-2</v>
      </c>
      <c r="W973">
        <v>-1.2103022171243601E-2</v>
      </c>
      <c r="X973">
        <v>8.6001485636388094E-3</v>
      </c>
      <c r="Y973">
        <v>4.0649118731078598E-2</v>
      </c>
      <c r="Z973">
        <v>-1.5961050931332901E-2</v>
      </c>
      <c r="AA973">
        <v>-4.5146803545266997E-3</v>
      </c>
      <c r="AB973">
        <v>9.5152339065302502E-2</v>
      </c>
      <c r="AC973">
        <v>-7.8308935805478305E-3</v>
      </c>
      <c r="AD973">
        <v>2.0779968491745199E-2</v>
      </c>
      <c r="AE973">
        <v>0</v>
      </c>
      <c r="AF973">
        <v>2.6668247082161301E-2</v>
      </c>
      <c r="AH973">
        <v>1.8435880221792201E-2</v>
      </c>
      <c r="AI973">
        <v>-4.9382816405825697E-3</v>
      </c>
      <c r="AJ973">
        <v>1.7905107737882901E-3</v>
      </c>
      <c r="AK973">
        <v>-3.5949709178588101E-3</v>
      </c>
      <c r="AL973">
        <v>-4.3290110895855801E-3</v>
      </c>
      <c r="AM973">
        <v>-2.4505526003982901E-3</v>
      </c>
      <c r="AN973">
        <v>3.3036665297605697E-2</v>
      </c>
      <c r="AO973">
        <v>5.0730548171236498E-2</v>
      </c>
      <c r="AP973">
        <v>1.85063540693409E-2</v>
      </c>
      <c r="AQ973">
        <v>-1.32729856363359E-2</v>
      </c>
      <c r="AR973">
        <v>2.8069493076509699E-2</v>
      </c>
      <c r="AS973">
        <v>-2.26200120586371E-2</v>
      </c>
      <c r="AT973">
        <v>-2.0542272300314E-2</v>
      </c>
      <c r="AU973">
        <v>-1.5306421282675601E-2</v>
      </c>
      <c r="AV973">
        <v>-4.3496058788692797E-3</v>
      </c>
      <c r="AW973">
        <v>-2.0498521548341E-2</v>
      </c>
      <c r="AX973">
        <v>2.15351525512982E-2</v>
      </c>
      <c r="AY973">
        <v>-1.18344576470028E-2</v>
      </c>
      <c r="BA973">
        <v>-4.1540241872198404E-3</v>
      </c>
      <c r="BB973">
        <v>2.01656695945946E-2</v>
      </c>
      <c r="BC973">
        <v>2.2579254938763799E-2</v>
      </c>
      <c r="BD973">
        <v>-1.4598799421152799E-2</v>
      </c>
      <c r="BE973">
        <v>-2.8254667657599701E-2</v>
      </c>
      <c r="BF973">
        <v>-4.3956114730380001E-3</v>
      </c>
      <c r="BG973">
        <v>-2.5252538671940699E-3</v>
      </c>
      <c r="BH973">
        <f>VLOOKUP(A973,WTI!A1215:B4220,2)</f>
        <v>1.4689412783060962E-2</v>
      </c>
      <c r="BI973">
        <f>VLOOKUP(A973,'CSI Index'!A1216:B4132,2)</f>
        <v>7.4977535647986868E-4</v>
      </c>
      <c r="BJ973">
        <f>VLOOKUP(A973,'CSI Index RV'!A1216:B4131,2)</f>
        <v>-0.50044079470710079</v>
      </c>
      <c r="BK973">
        <f>VLOOKUP(A973,'CSI Index Bank'!A1216:B4132,2)</f>
        <v>-1.3182765485847896E-2</v>
      </c>
      <c r="BL973">
        <f>VLOOKUP(A973,'Real estate Index'!A1216:B5601,2)</f>
        <v>1.0703660549811961E-3</v>
      </c>
      <c r="BM973">
        <f>VLOOKUP(A973,Shibor!A1216:B4201,2)</f>
        <v>-5.1085011677733903E-2</v>
      </c>
      <c r="BN973">
        <f>VLOOKUP(A973,Bond!A1216:B4214,2)</f>
        <v>0</v>
      </c>
    </row>
    <row r="974" spans="1:66">
      <c r="A974" t="s">
        <v>1273</v>
      </c>
      <c r="B974">
        <v>-3.4168895615249897E-2</v>
      </c>
      <c r="C974">
        <v>-5.9130523226822503E-2</v>
      </c>
      <c r="D974">
        <v>-2.2272635609123199E-2</v>
      </c>
      <c r="E974">
        <v>-3.5555626261863198E-2</v>
      </c>
      <c r="F974">
        <v>-2.25667746124E-2</v>
      </c>
      <c r="G974">
        <v>-1.59365922628124E-2</v>
      </c>
      <c r="I974">
        <v>1.1434919044325999E-2</v>
      </c>
      <c r="J974">
        <v>-4.5689227560229702E-2</v>
      </c>
      <c r="K974">
        <v>6.9420342947566999E-4</v>
      </c>
      <c r="L974">
        <v>-1.8182319083190401E-2</v>
      </c>
      <c r="M974">
        <v>-4.7282210793743298E-2</v>
      </c>
      <c r="N974">
        <v>-3.9050514871872999E-2</v>
      </c>
      <c r="O974">
        <v>2.7718769521828099E-2</v>
      </c>
      <c r="P974">
        <v>-4.9290289211114398E-2</v>
      </c>
      <c r="Q974">
        <v>-3.8774910898530301E-2</v>
      </c>
      <c r="R974">
        <v>-1.1240931161368701E-2</v>
      </c>
      <c r="S974">
        <v>-3.5514195147247699E-2</v>
      </c>
      <c r="T974">
        <v>-6.3297420505266499E-3</v>
      </c>
      <c r="U974">
        <v>2.63962536083279E-2</v>
      </c>
      <c r="V974">
        <v>-3.6063148167960003E-2</v>
      </c>
      <c r="W974">
        <v>-3.8003797882935203E-2</v>
      </c>
      <c r="X974">
        <v>-2.9939464598634401E-2</v>
      </c>
      <c r="Y974">
        <v>-2.52114193464959E-2</v>
      </c>
      <c r="Z974">
        <v>-3.71930672470423E-2</v>
      </c>
      <c r="AA974">
        <v>-7.95007026546048E-3</v>
      </c>
      <c r="AB974">
        <v>-3.0857988359905199E-2</v>
      </c>
      <c r="AC974">
        <v>9.3897403498389206E-3</v>
      </c>
      <c r="AD974">
        <v>-3.3990200228551697E-2</v>
      </c>
      <c r="AE974">
        <v>2.82593373144031E-2</v>
      </c>
      <c r="AF974">
        <v>2.28626434227704E-2</v>
      </c>
      <c r="AH974">
        <v>-4.4047330845102997E-2</v>
      </c>
      <c r="AI974">
        <v>-1.41257022636487E-2</v>
      </c>
      <c r="AJ974">
        <v>-3.3654836075836102E-2</v>
      </c>
      <c r="AK974">
        <v>-2.9234725108351001E-2</v>
      </c>
      <c r="AL974">
        <v>-3.0839448383079698E-2</v>
      </c>
      <c r="AM974">
        <v>-5.14224373397534E-2</v>
      </c>
      <c r="AN974">
        <v>-4.11477022946935E-2</v>
      </c>
      <c r="AO974">
        <v>-4.9325066562501602E-2</v>
      </c>
      <c r="AP974">
        <v>-4.8348835423280903E-2</v>
      </c>
      <c r="AQ974">
        <v>-3.72535915410157E-2</v>
      </c>
      <c r="AR974">
        <v>-3.46605092472142E-2</v>
      </c>
      <c r="AS974">
        <v>-4.3057081275507898E-2</v>
      </c>
      <c r="AT974">
        <v>-3.2601161375398001E-2</v>
      </c>
      <c r="AU974">
        <v>-4.2000923974630802E-2</v>
      </c>
      <c r="AV974">
        <v>-3.22541628362394E-2</v>
      </c>
      <c r="AW974">
        <v>-3.4615946766532901E-2</v>
      </c>
      <c r="AX974">
        <v>-3.5923890003397699E-2</v>
      </c>
      <c r="AY974">
        <v>-4.2559614418795903E-2</v>
      </c>
      <c r="BA974">
        <v>-3.9182289299748201E-2</v>
      </c>
      <c r="BB974">
        <v>-3.3213384987070001E-2</v>
      </c>
      <c r="BC974">
        <v>-3.8169771167880499E-2</v>
      </c>
      <c r="BD974">
        <v>-4.5120435280469502E-2</v>
      </c>
      <c r="BE974">
        <v>-4.3149991293170903E-2</v>
      </c>
      <c r="BF974">
        <v>-4.7359470038858202E-2</v>
      </c>
      <c r="BG974">
        <v>-4.7905599759697902E-2</v>
      </c>
      <c r="BH974">
        <f>VLOOKUP(A974,WTI!A1216:B4221,2)</f>
        <v>2.256642664491936E-3</v>
      </c>
      <c r="BI974">
        <f>VLOOKUP(A974,'CSI Index'!A1217:B4133,2)</f>
        <v>-2.3471971626830467E-2</v>
      </c>
      <c r="BJ974">
        <f>VLOOKUP(A974,'CSI Index RV'!A1217:B4132,2)</f>
        <v>0.10321341209528441</v>
      </c>
      <c r="BK974">
        <f>VLOOKUP(A974,'CSI Index Bank'!A1217:B4133,2)</f>
        <v>-3.76056819651817E-2</v>
      </c>
      <c r="BL974">
        <f>VLOOKUP(A974,'Real estate Index'!A1217:B5602,2)</f>
        <v>-2.7705648573783374E-2</v>
      </c>
      <c r="BM974">
        <f>VLOOKUP(A974,Shibor!A1217:B4202,2)</f>
        <v>-1.7860744447245031E-2</v>
      </c>
      <c r="BN974">
        <f>VLOOKUP(A974,Bond!A1217:B4215,2)</f>
        <v>3.5578748003405552E-4</v>
      </c>
    </row>
    <row r="975" spans="1:66">
      <c r="A975" t="s">
        <v>1274</v>
      </c>
      <c r="B975">
        <v>7.9893900334788593E-3</v>
      </c>
      <c r="D975">
        <v>1.45335146161678E-2</v>
      </c>
      <c r="E975">
        <v>3.3613477027047102E-3</v>
      </c>
      <c r="F975">
        <v>-9.3418938414288402E-3</v>
      </c>
      <c r="G975">
        <v>1.7910926566530198E-2</v>
      </c>
      <c r="I975">
        <v>1.55791493669302E-2</v>
      </c>
      <c r="J975">
        <v>-7.0100044406212298E-3</v>
      </c>
      <c r="K975">
        <v>7.1303408559229106E-2</v>
      </c>
      <c r="L975">
        <v>-2.0408170348526801E-3</v>
      </c>
      <c r="M975">
        <v>-1.2660825173290299E-2</v>
      </c>
      <c r="N975">
        <v>-1.7857617400006499E-2</v>
      </c>
      <c r="O975">
        <v>-1.08500160240658E-2</v>
      </c>
      <c r="P975">
        <v>-9.0452878018491608E-3</v>
      </c>
      <c r="Q975">
        <v>1.28684471347227E-2</v>
      </c>
      <c r="R975">
        <v>1.1240931161368701E-2</v>
      </c>
      <c r="S975">
        <v>-2.58565108502282E-3</v>
      </c>
      <c r="T975">
        <v>1.73027054606883E-3</v>
      </c>
      <c r="U975">
        <v>3.5479150109759702E-2</v>
      </c>
      <c r="V975">
        <v>1.17341633216487E-2</v>
      </c>
      <c r="W975">
        <v>1.49080830882858E-2</v>
      </c>
      <c r="X975">
        <v>0</v>
      </c>
      <c r="Y975">
        <v>-8.2609784709428702E-3</v>
      </c>
      <c r="Z975">
        <v>8.9514664216228407E-3</v>
      </c>
      <c r="AA975">
        <v>2.2779053129938702E-3</v>
      </c>
      <c r="AB975">
        <v>-6.5162783239351194E-2</v>
      </c>
      <c r="AC975">
        <v>-2.20481372217625E-2</v>
      </c>
      <c r="AD975">
        <v>-6.4034370352070201E-3</v>
      </c>
      <c r="AE975">
        <v>-4.26942310980057E-2</v>
      </c>
      <c r="AF975">
        <v>2.3355401819281701E-3</v>
      </c>
      <c r="AH975">
        <v>-1.9598242431668202E-3</v>
      </c>
      <c r="AI975">
        <v>-5.8749644430206704E-3</v>
      </c>
      <c r="AJ975">
        <v>-2.7790661702658801E-3</v>
      </c>
      <c r="AK975">
        <v>0</v>
      </c>
      <c r="AL975">
        <v>0</v>
      </c>
      <c r="AM975">
        <v>-1.1076242594455E-3</v>
      </c>
      <c r="AN975">
        <v>6.4089089265570902E-3</v>
      </c>
      <c r="AO975">
        <v>1.1173300598125199E-2</v>
      </c>
      <c r="AP975">
        <v>-2.3437164359620399E-2</v>
      </c>
      <c r="AQ975">
        <v>1.08893997992683E-2</v>
      </c>
      <c r="AR975">
        <v>-4.4182693376646704E-3</v>
      </c>
      <c r="AS975">
        <v>1.6828069280650001E-2</v>
      </c>
      <c r="AT975">
        <v>4.3858315900032599E-2</v>
      </c>
      <c r="AU975">
        <v>8.0107237460789807E-3</v>
      </c>
      <c r="AV975">
        <v>2.4459251572956701E-2</v>
      </c>
      <c r="AW975">
        <v>-4.6047663867482902E-3</v>
      </c>
      <c r="AX975">
        <v>-8.3160562416575105E-3</v>
      </c>
      <c r="AY975">
        <v>1.0298752200574499E-2</v>
      </c>
      <c r="BA975">
        <v>2.9206341723982301E-2</v>
      </c>
      <c r="BB975">
        <v>5.77141623780454E-2</v>
      </c>
      <c r="BC975">
        <v>-4.12371718386204E-3</v>
      </c>
      <c r="BD975">
        <v>1.0929070532190201E-2</v>
      </c>
      <c r="BE975">
        <v>7.8431774610261008E-3</v>
      </c>
      <c r="BF975">
        <v>3.1820866611079003E-2</v>
      </c>
      <c r="BG975">
        <v>7.9260652724207192E-3</v>
      </c>
      <c r="BH975">
        <f>VLOOKUP(A975,WTI!A1217:B4222,2)</f>
        <v>-9.2640909597980457E-3</v>
      </c>
      <c r="BI975">
        <f>VLOOKUP(A975,'CSI Index'!A1218:B4134,2)</f>
        <v>-3.5282985532297624E-3</v>
      </c>
      <c r="BJ975">
        <f>VLOOKUP(A975,'CSI Index RV'!A1218:B4133,2)</f>
        <v>0.48908618565424683</v>
      </c>
      <c r="BK975">
        <f>VLOOKUP(A975,'CSI Index Bank'!A1218:B4134,2)</f>
        <v>9.8916748663911043E-3</v>
      </c>
      <c r="BL975">
        <f>VLOOKUP(A975,'Real estate Index'!A1218:B5603,2)</f>
        <v>-9.7351669727494487E-3</v>
      </c>
      <c r="BM975">
        <f>VLOOKUP(A975,Shibor!A1218:B4203,2)</f>
        <v>-8.8731726804865702E-3</v>
      </c>
      <c r="BN975">
        <f>VLOOKUP(A975,Bond!A1218:B4216,2)</f>
        <v>-5.9463813202067419E-3</v>
      </c>
    </row>
    <row r="976" spans="1:66">
      <c r="A976" t="s">
        <v>1275</v>
      </c>
      <c r="B976">
        <v>-2.0771266036521598E-2</v>
      </c>
      <c r="D976">
        <v>9.9393419025576996E-3</v>
      </c>
      <c r="E976">
        <v>-3.5870626267999299E-2</v>
      </c>
      <c r="F976">
        <v>-1.80805614150754E-2</v>
      </c>
      <c r="G976">
        <v>-2.4963852528416399E-2</v>
      </c>
      <c r="I976">
        <v>3.3546122491203603E-2</v>
      </c>
      <c r="J976">
        <v>-2.1668480850903101E-3</v>
      </c>
      <c r="K976">
        <v>6.7764330386453894E-2</v>
      </c>
      <c r="L976">
        <v>2.75369985082187E-2</v>
      </c>
      <c r="M976">
        <v>1.4565224910917799E-2</v>
      </c>
      <c r="N976">
        <v>-2.60770969301986E-2</v>
      </c>
      <c r="O976">
        <v>7.9681696491768796E-3</v>
      </c>
      <c r="P976">
        <v>5.0352573656454302E-3</v>
      </c>
      <c r="Q976">
        <v>-2.7978624731171901E-2</v>
      </c>
      <c r="R976">
        <v>-3.8567444206739299E-2</v>
      </c>
      <c r="S976">
        <v>1.7960713726432001E-2</v>
      </c>
      <c r="T976">
        <v>9.5380026839346696E-2</v>
      </c>
      <c r="U976">
        <v>9.5310179804324893E-2</v>
      </c>
      <c r="V976">
        <v>-1.37033139415297E-2</v>
      </c>
      <c r="W976">
        <v>-1.41178815457849E-2</v>
      </c>
      <c r="X976">
        <v>-2.0803127629763201E-2</v>
      </c>
      <c r="Y976">
        <v>-4.1763990309197502E-2</v>
      </c>
      <c r="Z976">
        <v>-7.0265380120384602E-3</v>
      </c>
      <c r="AA976">
        <v>3.6855092389154499E-2</v>
      </c>
      <c r="AB976">
        <v>-7.2972481265930797E-2</v>
      </c>
      <c r="AC976">
        <v>-3.07218987583017E-2</v>
      </c>
      <c r="AD976">
        <v>-3.2171609517754598E-3</v>
      </c>
      <c r="AE976">
        <v>1.23094944712891E-2</v>
      </c>
      <c r="AF976">
        <v>2.5337247919749901E-2</v>
      </c>
      <c r="AH976">
        <v>-4.9164307486405604E-3</v>
      </c>
      <c r="AI976">
        <v>4.1999221753257704E-3</v>
      </c>
      <c r="AJ976">
        <v>-1.68385643628296E-2</v>
      </c>
      <c r="AK976">
        <v>-3.6504997374854201E-2</v>
      </c>
      <c r="AL976">
        <v>-4.4214518666042001E-2</v>
      </c>
      <c r="AM976">
        <v>-9.2782257726773693E-3</v>
      </c>
      <c r="AN976">
        <v>-3.1144385701765399E-2</v>
      </c>
      <c r="AO976">
        <v>5.40672212702758E-2</v>
      </c>
      <c r="AP976">
        <v>-1.65536242705881E-2</v>
      </c>
      <c r="AQ976">
        <v>-2.70781271491865E-2</v>
      </c>
      <c r="AR976">
        <v>-3.6832423477424998E-2</v>
      </c>
      <c r="AS976">
        <v>-9.3139450088839601E-3</v>
      </c>
      <c r="AT976">
        <v>2.0314641351179101E-2</v>
      </c>
      <c r="AU976">
        <v>-2.4227295335324198E-2</v>
      </c>
      <c r="AV976">
        <v>3.1486960329970198E-2</v>
      </c>
      <c r="AW976">
        <v>-3.0816665374079999E-3</v>
      </c>
      <c r="AX976">
        <v>-2.4657818484489499E-2</v>
      </c>
      <c r="AY976">
        <v>-1.2371291802546799E-2</v>
      </c>
      <c r="BA976">
        <v>6.7687607342954599E-3</v>
      </c>
      <c r="BB976">
        <v>2.7367064556189299E-2</v>
      </c>
      <c r="BC976">
        <v>3.6515212975097501E-2</v>
      </c>
      <c r="BD976">
        <v>-1.7544309650909501E-2</v>
      </c>
      <c r="BE976">
        <v>-2.3716526617315999E-2</v>
      </c>
      <c r="BF976">
        <v>-1.5783867701261899E-2</v>
      </c>
      <c r="BG976">
        <v>-1.8592833076615901E-2</v>
      </c>
      <c r="BH976">
        <f>VLOOKUP(A976,WTI!A1218:B4223,2)</f>
        <v>-4.8521327506764189E-2</v>
      </c>
      <c r="BI976">
        <f>VLOOKUP(A976,'CSI Index'!A1219:B4135,2)</f>
        <v>-9.3897563092962509E-3</v>
      </c>
      <c r="BJ976">
        <f>VLOOKUP(A976,'CSI Index RV'!A1219:B4134,2)</f>
        <v>4.5515255591719577E-3</v>
      </c>
      <c r="BK976">
        <f>VLOOKUP(A976,'CSI Index Bank'!A1219:B4135,2)</f>
        <v>-1.3197794155772437E-2</v>
      </c>
      <c r="BL976">
        <f>VLOOKUP(A976,'Real estate Index'!A1219:B5604,2)</f>
        <v>-2.0640484086950083E-2</v>
      </c>
      <c r="BM976">
        <f>VLOOKUP(A976,Shibor!A1219:B4204,2)</f>
        <v>-1.8712312814189391E-2</v>
      </c>
      <c r="BN976">
        <f>VLOOKUP(A976,Bond!A1219:B4217,2)</f>
        <v>2.9776105849420708E-3</v>
      </c>
    </row>
    <row r="977" spans="1:66">
      <c r="A977" t="s">
        <v>1276</v>
      </c>
      <c r="B977">
        <v>-6.1120733569188903E-3</v>
      </c>
      <c r="C977">
        <v>-2.05135398331029E-2</v>
      </c>
      <c r="D977">
        <v>-2.1100172040086299E-2</v>
      </c>
      <c r="E977">
        <v>-1.75443096509094E-2</v>
      </c>
      <c r="F977">
        <v>1.63726190699191E-2</v>
      </c>
      <c r="G977">
        <v>8.0564383391261395E-3</v>
      </c>
      <c r="I977">
        <v>-1.0314596066622701E-3</v>
      </c>
      <c r="J977">
        <v>-2.80469305114063E-2</v>
      </c>
      <c r="K977">
        <v>-1.6131836667588599E-2</v>
      </c>
      <c r="L977">
        <v>-2.48168336211518E-2</v>
      </c>
      <c r="M977">
        <v>-4.2361103251890901E-2</v>
      </c>
      <c r="N977">
        <v>-3.5634022246694701E-2</v>
      </c>
      <c r="O977">
        <v>2.4234970845458E-2</v>
      </c>
      <c r="P977">
        <v>-1.46726639388879E-2</v>
      </c>
      <c r="Q977">
        <v>-1.39375078437816E-2</v>
      </c>
      <c r="R977">
        <v>1.9469641550150601E-2</v>
      </c>
      <c r="S977">
        <v>-3.4932400462505099E-2</v>
      </c>
      <c r="T977">
        <v>4.07172221381591E-2</v>
      </c>
      <c r="U977">
        <v>-3.19330471030091E-2</v>
      </c>
      <c r="V977">
        <v>-2.6315804660559301E-3</v>
      </c>
      <c r="W977">
        <v>-6.3391654437356497E-3</v>
      </c>
      <c r="X977">
        <v>-1.51288815963001E-2</v>
      </c>
      <c r="Y977">
        <v>-4.1406219227202203E-2</v>
      </c>
      <c r="Z977">
        <v>-1.09572478804218E-2</v>
      </c>
      <c r="AA977">
        <v>-6.6006840313519097E-3</v>
      </c>
      <c r="AB977">
        <v>7.9125383732591998E-3</v>
      </c>
      <c r="AC977">
        <v>2.11218250292825E-2</v>
      </c>
      <c r="AD977">
        <v>1.12150708201398E-2</v>
      </c>
      <c r="AE977">
        <v>3.18640736940778E-3</v>
      </c>
      <c r="AF977">
        <v>-4.10115500131931E-2</v>
      </c>
      <c r="AH977">
        <v>-3.3578699700506302E-2</v>
      </c>
      <c r="AI977">
        <v>5.0167329295982502E-3</v>
      </c>
      <c r="AJ977">
        <v>3.61317672975087E-2</v>
      </c>
      <c r="AK977">
        <v>1.6529301951210499E-2</v>
      </c>
      <c r="AL977">
        <v>-7.1054900250025504E-2</v>
      </c>
      <c r="AM977">
        <v>5.75933180125641E-2</v>
      </c>
      <c r="AN977">
        <v>-4.1719438696277797E-2</v>
      </c>
      <c r="AO977">
        <v>2.5334255217454599E-2</v>
      </c>
      <c r="AP977">
        <v>-3.2802186895469203E-2</v>
      </c>
      <c r="AQ977">
        <v>-9.6907206379024703E-3</v>
      </c>
      <c r="AR977">
        <v>-2.9528174839205199E-2</v>
      </c>
      <c r="AS977">
        <v>-8.7719860728369906E-3</v>
      </c>
      <c r="AT977">
        <v>-1.19541653427181E-2</v>
      </c>
      <c r="AU977">
        <v>-2.7285146532039502E-3</v>
      </c>
      <c r="AV977">
        <v>-6.6538028936996303E-4</v>
      </c>
      <c r="AW977">
        <v>1.5420203518152001E-3</v>
      </c>
      <c r="AX977">
        <v>-3.1886759475893901E-2</v>
      </c>
      <c r="AY977">
        <v>0</v>
      </c>
      <c r="BA977">
        <v>-9.0352341021199406E-3</v>
      </c>
      <c r="BB977">
        <v>-2.1187848190231201E-2</v>
      </c>
      <c r="BC977">
        <v>-3.27656772736181E-2</v>
      </c>
      <c r="BD977">
        <v>8.8106296821549093E-3</v>
      </c>
      <c r="BE977">
        <v>-1.1263192278710799E-2</v>
      </c>
      <c r="BF977">
        <v>9.0498355199178596E-3</v>
      </c>
      <c r="BG977">
        <v>-6.7249749076739697E-3</v>
      </c>
      <c r="BH977">
        <f>VLOOKUP(A977,WTI!A1219:B4224,2)</f>
        <v>-3.0441423812281325E-3</v>
      </c>
      <c r="BI977">
        <f>VLOOKUP(A977,'CSI Index'!A1220:B4136,2)</f>
        <v>1.320504707925184E-4</v>
      </c>
      <c r="BJ977">
        <f>VLOOKUP(A977,'CSI Index RV'!A1220:B4135,2)</f>
        <v>-1.1759537652661618</v>
      </c>
      <c r="BK977">
        <f>VLOOKUP(A977,'CSI Index Bank'!A1220:B4136,2)</f>
        <v>-6.7837103171851498E-3</v>
      </c>
      <c r="BL977">
        <f>VLOOKUP(A977,'Real estate Index'!A1220:B5605,2)</f>
        <v>2.1989536716200838E-3</v>
      </c>
      <c r="BM977">
        <f>VLOOKUP(A977,Shibor!A1220:B4205,2)</f>
        <v>-3.1736980960593207E-2</v>
      </c>
      <c r="BN977">
        <f>VLOOKUP(A977,Bond!A1220:B4218,2)</f>
        <v>-5.9940239402104132E-3</v>
      </c>
    </row>
    <row r="978" spans="1:66">
      <c r="A978" t="s">
        <v>1277</v>
      </c>
      <c r="B978">
        <v>8.8166050933380508E-3</v>
      </c>
      <c r="C978">
        <v>3.6626677976234603E-2</v>
      </c>
      <c r="D978">
        <v>-3.0771658666753701E-2</v>
      </c>
      <c r="E978">
        <v>-1.77147964838212E-3</v>
      </c>
      <c r="F978">
        <v>-1.5504186535965201E-2</v>
      </c>
      <c r="G978">
        <v>-2.0080328032457502E-3</v>
      </c>
      <c r="I978">
        <v>1.03145960666221E-3</v>
      </c>
      <c r="J978">
        <v>1.2195273093818199E-2</v>
      </c>
      <c r="K978">
        <v>-3.08483722566038E-2</v>
      </c>
      <c r="L978">
        <v>5.4513909087592703E-2</v>
      </c>
      <c r="M978">
        <v>8.6957069675539095E-3</v>
      </c>
      <c r="N978">
        <v>7.5008875381221904E-3</v>
      </c>
      <c r="O978">
        <v>6.80534632450156E-2</v>
      </c>
      <c r="P978">
        <v>2.6158433153199202E-2</v>
      </c>
      <c r="Q978">
        <v>7.6896569054185704E-3</v>
      </c>
      <c r="R978">
        <v>7.8568714952201597E-3</v>
      </c>
      <c r="S978">
        <v>7.8688930619108602E-3</v>
      </c>
      <c r="T978">
        <v>-5.3899590727598402E-2</v>
      </c>
      <c r="U978">
        <v>-2.14765183219824E-3</v>
      </c>
      <c r="V978">
        <v>2.02158824612934E-2</v>
      </c>
      <c r="W978">
        <v>1.8117864636348398E-2</v>
      </c>
      <c r="X978">
        <v>1.0111309604320501E-2</v>
      </c>
      <c r="Y978">
        <v>1.5116746291383799E-2</v>
      </c>
      <c r="Z978">
        <v>1.79837858924605E-2</v>
      </c>
      <c r="AA978">
        <v>-7.7562715713591001E-3</v>
      </c>
      <c r="AB978">
        <v>-1.2127014290539299E-2</v>
      </c>
      <c r="AC978">
        <v>-8.0710688337915504E-3</v>
      </c>
      <c r="AD978">
        <v>-2.658868888944E-3</v>
      </c>
      <c r="AE978">
        <v>3.1762864184209602E-3</v>
      </c>
      <c r="AF978">
        <v>3.0340717052672401E-2</v>
      </c>
      <c r="AH978">
        <v>1.0646488394487501E-2</v>
      </c>
      <c r="AI978">
        <v>-3.5657427833837602E-2</v>
      </c>
      <c r="AJ978">
        <v>1.7140699311423001E-2</v>
      </c>
      <c r="AK978">
        <v>3.4699887817580301E-2</v>
      </c>
      <c r="AL978">
        <v>-5.8749644430206704E-3</v>
      </c>
      <c r="AM978">
        <v>-1.02601289236324E-2</v>
      </c>
      <c r="AN978">
        <v>2.0852976835925002E-2</v>
      </c>
      <c r="AO978">
        <v>-1.74705187572399E-2</v>
      </c>
      <c r="AP978">
        <v>-3.0710196880767799E-3</v>
      </c>
      <c r="AQ978">
        <v>8.2059393703234097E-3</v>
      </c>
      <c r="AR978">
        <v>9.4192219164917802E-3</v>
      </c>
      <c r="AS978">
        <v>1.7467693040390999E-2</v>
      </c>
      <c r="AT978">
        <v>9.2081681938625294E-3</v>
      </c>
      <c r="AU978">
        <v>1.8945086242449199E-2</v>
      </c>
      <c r="AV978">
        <v>-1.7050825922618799E-2</v>
      </c>
      <c r="AW978">
        <v>2.1342273481772402E-2</v>
      </c>
      <c r="AX978">
        <v>8.0675171698074196E-3</v>
      </c>
      <c r="AY978">
        <v>1.44183754242717E-2</v>
      </c>
      <c r="BA978">
        <v>4.8504541337494799E-3</v>
      </c>
      <c r="BB978">
        <v>-3.4619989761539002E-2</v>
      </c>
      <c r="BC978">
        <v>1.11649838636079E-2</v>
      </c>
      <c r="BD978">
        <v>1.7391742711869201E-2</v>
      </c>
      <c r="BE978">
        <v>2.3981964686485401E-2</v>
      </c>
      <c r="BF978">
        <v>3.32256476283204E-2</v>
      </c>
      <c r="BG978">
        <v>3.3181544444504399E-2</v>
      </c>
      <c r="BH978">
        <f>VLOOKUP(A978,WTI!A1220:B4225,2)</f>
        <v>5.4456839105949853E-2</v>
      </c>
      <c r="BI978">
        <f>VLOOKUP(A978,'CSI Index'!A1221:B4137,2)</f>
        <v>-3.3113580489545808E-3</v>
      </c>
      <c r="BJ978">
        <f>VLOOKUP(A978,'CSI Index RV'!A1221:B4136,2)</f>
        <v>-0.28747420362696191</v>
      </c>
      <c r="BK978">
        <f>VLOOKUP(A978,'CSI Index Bank'!A1221:B4137,2)</f>
        <v>1.6547239437633025E-2</v>
      </c>
      <c r="BL978">
        <f>VLOOKUP(A978,'Real estate Index'!A1221:B5606,2)</f>
        <v>5.6015630156007025E-3</v>
      </c>
      <c r="BM978">
        <f>VLOOKUP(A978,Shibor!A1221:B4206,2)</f>
        <v>-1.1691628559616342E-2</v>
      </c>
      <c r="BN978">
        <f>VLOOKUP(A978,Bond!A1221:B4219,2)</f>
        <v>0</v>
      </c>
    </row>
    <row r="979" spans="1:66">
      <c r="A979" t="s">
        <v>1278</v>
      </c>
      <c r="B979">
        <v>3.58128457534986E-2</v>
      </c>
      <c r="C979">
        <v>2.3693112257287999E-2</v>
      </c>
      <c r="D979">
        <v>3.5250949470799701E-2</v>
      </c>
      <c r="E979">
        <v>3.9970568330037599E-2</v>
      </c>
      <c r="F979">
        <v>-8.7184510398810502E-3</v>
      </c>
      <c r="G979">
        <v>5.0125418235444103E-3</v>
      </c>
      <c r="I979">
        <v>1.12763880679348E-2</v>
      </c>
      <c r="J979">
        <v>3.3589289887557702E-2</v>
      </c>
      <c r="K979">
        <v>7.6140263696604704E-2</v>
      </c>
      <c r="L979">
        <v>8.02900181731276E-2</v>
      </c>
      <c r="M979">
        <v>3.3284806365375799E-2</v>
      </c>
      <c r="N979">
        <v>4.1256682638379998E-2</v>
      </c>
      <c r="O979">
        <v>-1.5915455305899499E-2</v>
      </c>
      <c r="P979">
        <v>3.3686367982464299E-2</v>
      </c>
      <c r="Q979">
        <v>3.22055925297626E-2</v>
      </c>
      <c r="R979">
        <v>6.0685058363808804E-3</v>
      </c>
      <c r="S979">
        <v>3.1503730363328701E-2</v>
      </c>
      <c r="T979">
        <v>1.7885800307075001E-2</v>
      </c>
      <c r="U979">
        <v>7.5048137423430403E-2</v>
      </c>
      <c r="V979">
        <v>3.9866082649705002E-2</v>
      </c>
      <c r="W979">
        <v>5.7635357938134998E-2</v>
      </c>
      <c r="X979">
        <v>2.8757559295052498E-2</v>
      </c>
      <c r="Y979">
        <v>2.1506205220963699E-2</v>
      </c>
      <c r="Z979">
        <v>2.94784593628158E-2</v>
      </c>
      <c r="AA979">
        <v>-1.1129661694206101E-3</v>
      </c>
      <c r="AB979">
        <v>3.6853548758829201E-2</v>
      </c>
      <c r="AC979">
        <v>6.4620580280910197E-3</v>
      </c>
      <c r="AD979">
        <v>2.1596836239491699E-2</v>
      </c>
      <c r="AE979">
        <v>3.2244082990904303E-2</v>
      </c>
      <c r="AF979">
        <v>9.5658429851375695E-2</v>
      </c>
      <c r="AH979">
        <v>2.5884969356899601E-2</v>
      </c>
      <c r="AI979">
        <v>2.5895569067336801E-3</v>
      </c>
      <c r="AJ979">
        <v>-8.0826663646774294E-3</v>
      </c>
      <c r="AK979">
        <v>8.4900449328312397E-3</v>
      </c>
      <c r="AL979">
        <v>3.0669623056237098E-2</v>
      </c>
      <c r="AM979">
        <v>6.0273183710116201E-3</v>
      </c>
      <c r="AN979">
        <v>3.5261475968626402E-2</v>
      </c>
      <c r="AO979">
        <v>9.7435002725296399E-3</v>
      </c>
      <c r="AP979">
        <v>3.8466280827796101E-2</v>
      </c>
      <c r="AQ979">
        <v>3.2166515920064198E-2</v>
      </c>
      <c r="AR979">
        <v>3.45523815066597E-2</v>
      </c>
      <c r="AS979">
        <v>4.1192983209355299E-2</v>
      </c>
      <c r="AT979">
        <v>4.4810364029004797E-2</v>
      </c>
      <c r="AU979">
        <v>3.4258949821015301E-2</v>
      </c>
      <c r="AV979">
        <v>6.5764918432510894E-2</v>
      </c>
      <c r="AW979">
        <v>3.2643848076362697E-2</v>
      </c>
      <c r="AX979">
        <v>4.2194317611080799E-2</v>
      </c>
      <c r="AY979">
        <v>4.0085527075650801E-2</v>
      </c>
      <c r="BA979">
        <v>7.9049658932544606E-2</v>
      </c>
      <c r="BB979">
        <v>9.4398741187378093E-2</v>
      </c>
      <c r="BC979">
        <v>2.1238440191051599E-2</v>
      </c>
      <c r="BD979">
        <v>3.3901551675681402E-2</v>
      </c>
      <c r="BE979">
        <v>3.41648134910758E-2</v>
      </c>
      <c r="BF979">
        <v>5.9213913022044803E-2</v>
      </c>
      <c r="BG979">
        <v>3.3379222073834598E-2</v>
      </c>
      <c r="BH979">
        <f>VLOOKUP(A979,WTI!A1221:B4226,2)</f>
        <v>-4.4704892713891588E-2</v>
      </c>
      <c r="BI979">
        <f>VLOOKUP(A979,'CSI Index'!A1222:B4138,2)</f>
        <v>2.862289829894903E-2</v>
      </c>
      <c r="BJ979">
        <f>VLOOKUP(A979,'CSI Index RV'!A1222:B4137,2)</f>
        <v>0.58642588757822856</v>
      </c>
      <c r="BK979">
        <f>VLOOKUP(A979,'CSI Index Bank'!A1222:B4138,2)</f>
        <v>3.5933746459033911E-2</v>
      </c>
      <c r="BL979">
        <f>VLOOKUP(A979,'Real estate Index'!A1222:B5607,2)</f>
        <v>3.9098649232909073E-2</v>
      </c>
      <c r="BM979">
        <f>VLOOKUP(A979,Shibor!A1222:B4207,2)</f>
        <v>-1.8986145821052712E-3</v>
      </c>
      <c r="BN979">
        <f>VLOOKUP(A979,Bond!A1222:B4220,2)</f>
        <v>-1.5068241583347524E-2</v>
      </c>
    </row>
    <row r="980" spans="1:66">
      <c r="A980" t="s">
        <v>1279</v>
      </c>
      <c r="B980">
        <v>1.3020835172982E-3</v>
      </c>
      <c r="C980">
        <v>3.3576295533604299E-2</v>
      </c>
      <c r="D980">
        <v>7.7908017877682204E-3</v>
      </c>
      <c r="E980">
        <v>-9.4138478693772797E-3</v>
      </c>
      <c r="F980">
        <v>1.47764531237963E-2</v>
      </c>
      <c r="G980">
        <v>0</v>
      </c>
      <c r="H980">
        <v>9.5310179804324893E-2</v>
      </c>
      <c r="I980">
        <v>3.5614385138171899E-3</v>
      </c>
      <c r="J980">
        <v>-1.5570784384879299E-2</v>
      </c>
      <c r="K980">
        <v>-1.7751945458450401E-2</v>
      </c>
      <c r="L980">
        <v>-8.3433141910684294E-3</v>
      </c>
      <c r="M980">
        <v>-1.2641424809150601E-2</v>
      </c>
      <c r="N980">
        <v>-1.5107019654462E-2</v>
      </c>
      <c r="O980">
        <v>4.82807398079311E-2</v>
      </c>
      <c r="P980">
        <v>-1.3533314330636899E-2</v>
      </c>
      <c r="Q980">
        <v>0</v>
      </c>
      <c r="R980">
        <v>1.28812429432814E-2</v>
      </c>
      <c r="S980">
        <v>-1.5306421282675601E-2</v>
      </c>
      <c r="T980">
        <v>9.5246980663812097E-2</v>
      </c>
      <c r="U980">
        <v>9.5287514603340201E-2</v>
      </c>
      <c r="V980">
        <v>2.14798071110666E-2</v>
      </c>
      <c r="W980">
        <v>-7.3719133452820797E-4</v>
      </c>
      <c r="X980">
        <v>-1.9569477869609202E-3</v>
      </c>
      <c r="Y980">
        <v>-1.3880729808034099E-2</v>
      </c>
      <c r="Z980">
        <v>3.7014231031861802E-3</v>
      </c>
      <c r="AA980">
        <v>7.7648753977266E-3</v>
      </c>
      <c r="AB980">
        <v>3.1607349564574602E-2</v>
      </c>
      <c r="AC980">
        <v>1.2800174766961801E-2</v>
      </c>
      <c r="AD980">
        <v>-1.15305260726859E-2</v>
      </c>
      <c r="AE980">
        <v>-1.39141641883616E-2</v>
      </c>
      <c r="AF980">
        <v>2.81515329232103E-2</v>
      </c>
      <c r="AH980">
        <v>-9.8766234959121995E-3</v>
      </c>
      <c r="AI980">
        <v>2.4692612590371601E-2</v>
      </c>
      <c r="AJ980">
        <v>2.66919760968151E-2</v>
      </c>
      <c r="AK980">
        <v>4.1401536698168401E-2</v>
      </c>
      <c r="AL980">
        <v>8.1301260832500905E-3</v>
      </c>
      <c r="AM980">
        <v>-1.7689726884345201E-3</v>
      </c>
      <c r="AN980">
        <v>-2.6019095338101301E-3</v>
      </c>
      <c r="AO980">
        <v>-1.17036446440039E-2</v>
      </c>
      <c r="AP980">
        <v>-1.1909333166486799E-2</v>
      </c>
      <c r="AQ980">
        <v>-2.8818463748889302E-3</v>
      </c>
      <c r="AR980">
        <v>-1.52094186635288E-2</v>
      </c>
      <c r="AS980">
        <v>-3.5671857089214299E-3</v>
      </c>
      <c r="AT980">
        <v>1.04621704069832E-2</v>
      </c>
      <c r="AU980">
        <v>2.0513539833103001E-2</v>
      </c>
      <c r="AV980">
        <v>-7.3810464900766698E-3</v>
      </c>
      <c r="AW980">
        <v>5.1220299022723799E-2</v>
      </c>
      <c r="AX980">
        <v>-1.6949558313773299E-2</v>
      </c>
      <c r="AY980">
        <v>1.17188841132135E-2</v>
      </c>
      <c r="BA980">
        <v>5.35078565586815E-3</v>
      </c>
      <c r="BB980">
        <v>1.6715007599234201E-2</v>
      </c>
      <c r="BC980">
        <v>-2.0498521548341E-2</v>
      </c>
      <c r="BD980">
        <v>8.2988028146950606E-3</v>
      </c>
      <c r="BE980">
        <v>1.36469138411819E-2</v>
      </c>
      <c r="BF980">
        <v>2.2335953942063301E-2</v>
      </c>
      <c r="BG980">
        <v>-5.0633019565467603E-3</v>
      </c>
      <c r="BH980">
        <f>VLOOKUP(A980,WTI!A1222:B4227,2)</f>
        <v>4.4704892713891449E-2</v>
      </c>
      <c r="BI980">
        <f>VLOOKUP(A980,'CSI Index'!A1223:B4139,2)</f>
        <v>8.5713622514014317E-3</v>
      </c>
      <c r="BJ980">
        <f>VLOOKUP(A980,'CSI Index RV'!A1223:B4138,2)</f>
        <v>-0.23439491986505059</v>
      </c>
      <c r="BK980">
        <f>VLOOKUP(A980,'CSI Index Bank'!A1223:B4139,2)</f>
        <v>9.135600677301391E-3</v>
      </c>
      <c r="BL980">
        <f>VLOOKUP(A980,'Real estate Index'!A1223:B5608,2)</f>
        <v>-1.3804226497584487E-3</v>
      </c>
      <c r="BM980">
        <f>VLOOKUP(A980,Shibor!A1223:B4208,2)</f>
        <v>7.5987845601686247E-4</v>
      </c>
      <c r="BN980">
        <f>VLOOKUP(A980,Bond!A1223:B4221,2)</f>
        <v>-2.6242411578686432E-2</v>
      </c>
    </row>
    <row r="981" spans="1:66">
      <c r="A981" t="s">
        <v>1280</v>
      </c>
      <c r="B981">
        <v>-0.105577411873838</v>
      </c>
      <c r="C981">
        <v>-0.105360515657826</v>
      </c>
      <c r="D981">
        <v>-1.5642777070453501E-2</v>
      </c>
      <c r="E981">
        <v>-0.105073941648128</v>
      </c>
      <c r="F981">
        <v>-3.1553888601308498E-2</v>
      </c>
      <c r="G981">
        <v>-4.2907501011276501E-2</v>
      </c>
      <c r="H981">
        <v>9.51085872222492E-2</v>
      </c>
      <c r="I981">
        <v>-7.1571830799420699E-2</v>
      </c>
      <c r="J981">
        <v>-0.105480773008702</v>
      </c>
      <c r="K981">
        <v>-0.105360515657826</v>
      </c>
      <c r="L981">
        <v>-0.10529402408560901</v>
      </c>
      <c r="M981">
        <v>-0.105189194773392</v>
      </c>
      <c r="N981">
        <v>-0.105286983542642</v>
      </c>
      <c r="O981">
        <v>-3.3681940386778499E-2</v>
      </c>
      <c r="P981">
        <v>-0.105090208857964</v>
      </c>
      <c r="Q981">
        <v>-0.104386988041341</v>
      </c>
      <c r="R981">
        <v>-5.8866356185104801E-2</v>
      </c>
      <c r="S981">
        <v>-0.105646189134987</v>
      </c>
      <c r="T981">
        <v>-6.0239564028326302E-2</v>
      </c>
      <c r="V981">
        <v>-0.10556292432160801</v>
      </c>
      <c r="W981">
        <v>-0.105688330773039</v>
      </c>
      <c r="X981">
        <v>-0.105251695808979</v>
      </c>
      <c r="Y981">
        <v>-0.105326754115596</v>
      </c>
      <c r="Z981">
        <v>-0.104403119701499</v>
      </c>
      <c r="AA981">
        <v>-6.2698594215563994E-2</v>
      </c>
      <c r="AB981">
        <v>-0.105263139933518</v>
      </c>
      <c r="AC981">
        <v>-1.1191163961261101E-2</v>
      </c>
      <c r="AD981">
        <v>-0.105536247140573</v>
      </c>
      <c r="AE981">
        <v>-5.54808937357033E-2</v>
      </c>
      <c r="AF981">
        <v>7.4199328616573997E-3</v>
      </c>
      <c r="AH981">
        <v>-0.10508484370570099</v>
      </c>
      <c r="AI981">
        <v>-4.2961933243599801E-2</v>
      </c>
      <c r="AJ981">
        <v>-2.2193542959952801E-2</v>
      </c>
      <c r="AK981">
        <v>-5.8454325080887701E-2</v>
      </c>
      <c r="AL981">
        <v>-9.4177218608441096E-2</v>
      </c>
      <c r="AM981">
        <v>-3.3486477139427699E-2</v>
      </c>
      <c r="AN981">
        <v>-0.105215787384906</v>
      </c>
      <c r="AO981">
        <v>-0.105433187435773</v>
      </c>
      <c r="AP981">
        <v>-0.10531891745486301</v>
      </c>
      <c r="AQ981">
        <v>-0.10487963082047499</v>
      </c>
      <c r="AR981">
        <v>-0.10493489317853399</v>
      </c>
      <c r="AS981">
        <v>-0.105426694804801</v>
      </c>
      <c r="AT981">
        <v>-0.105071456543225</v>
      </c>
      <c r="AU981">
        <v>-0.104233119822518</v>
      </c>
      <c r="AV981">
        <v>-0.105374708006731</v>
      </c>
      <c r="AW981">
        <v>-0.10520642058085899</v>
      </c>
      <c r="AX981">
        <v>-0.105044009878954</v>
      </c>
      <c r="AY981">
        <v>-0.10428234843748101</v>
      </c>
      <c r="BA981">
        <v>-0.10526169654613</v>
      </c>
      <c r="BB981">
        <v>-0.105360515657826</v>
      </c>
      <c r="BC981">
        <v>-0.105196163615382</v>
      </c>
      <c r="BD981">
        <v>-0.104442663367597</v>
      </c>
      <c r="BE981">
        <v>-0.10469139552580201</v>
      </c>
      <c r="BF981">
        <v>-0.10580684460966799</v>
      </c>
      <c r="BG981">
        <v>-0.105642563325752</v>
      </c>
      <c r="BH981">
        <f>VLOOKUP(A981,WTI!A1223:B4228,2)</f>
        <v>4.4704892713891449E-2</v>
      </c>
      <c r="BI981">
        <f>VLOOKUP(A981,'CSI Index'!A1224:B4140,2)</f>
        <v>-8.0151306182377285E-2</v>
      </c>
      <c r="BJ981">
        <f>VLOOKUP(A981,'CSI Index RV'!A1224:B4139,2)</f>
        <v>0.60397825886517065</v>
      </c>
      <c r="BK981">
        <f>VLOOKUP(A981,'CSI Index Bank'!A1224:B4140,2)</f>
        <v>-0.10501787235701204</v>
      </c>
      <c r="BL981">
        <f>VLOOKUP(A981,'Real estate Index'!A1224:B5609,2)</f>
        <v>-7.6122074615966026E-2</v>
      </c>
      <c r="BM981">
        <f>VLOOKUP(A981,Shibor!A1224:B4209,2)</f>
        <v>1.0202242279435307E-2</v>
      </c>
      <c r="BN981">
        <f>VLOOKUP(A981,Bond!A1224:B4222,2)</f>
        <v>-5.4387031195079856E-3</v>
      </c>
    </row>
    <row r="982" spans="1:66">
      <c r="A982" t="s">
        <v>1281</v>
      </c>
      <c r="B982">
        <v>0</v>
      </c>
      <c r="C982">
        <v>9.4928936948010703E-2</v>
      </c>
      <c r="D982">
        <v>3.2135729264294699E-2</v>
      </c>
      <c r="E982">
        <v>9.54654010450542E-4</v>
      </c>
      <c r="F982">
        <v>3.6717411261357802E-2</v>
      </c>
      <c r="G982">
        <v>2.2704793693757101E-2</v>
      </c>
      <c r="H982">
        <v>9.6043049019977594E-2</v>
      </c>
      <c r="I982">
        <v>3.7477619456444601E-2</v>
      </c>
      <c r="J982">
        <v>1.6105328724191501E-2</v>
      </c>
      <c r="K982">
        <v>1.0885807645251201E-2</v>
      </c>
      <c r="L982">
        <v>-5.5009597791692899E-2</v>
      </c>
      <c r="M982">
        <v>-7.7440813596111796E-2</v>
      </c>
      <c r="N982">
        <v>-4.7430794413653797E-2</v>
      </c>
      <c r="P982">
        <v>2.4560764742596601E-2</v>
      </c>
      <c r="Q982">
        <v>1.9274132612866701E-2</v>
      </c>
      <c r="R982">
        <v>3.2935776264102198E-2</v>
      </c>
      <c r="S982">
        <v>-5.1293294387550502E-2</v>
      </c>
      <c r="T982">
        <v>5.1192601283264701E-2</v>
      </c>
      <c r="V982">
        <v>1.20725812342692E-2</v>
      </c>
      <c r="W982">
        <v>0</v>
      </c>
      <c r="X982">
        <v>3.1068379899334898E-2</v>
      </c>
      <c r="Y982">
        <v>-0.10416084542322</v>
      </c>
      <c r="Z982">
        <v>6.83293501132484E-4</v>
      </c>
      <c r="AA982">
        <v>5.3819512574434097E-2</v>
      </c>
      <c r="AB982">
        <v>4.37212258274834E-3</v>
      </c>
      <c r="AC982">
        <v>4.24926239649107E-2</v>
      </c>
      <c r="AD982">
        <v>-6.0990828287733799E-2</v>
      </c>
      <c r="AE982">
        <v>3.1320054622367297E-2</v>
      </c>
      <c r="AF982">
        <v>9.3598060026910998E-2</v>
      </c>
      <c r="AH982">
        <v>-5.9040981178376299E-2</v>
      </c>
      <c r="AI982">
        <v>2.5142199940990199E-2</v>
      </c>
      <c r="AJ982">
        <v>2.91926966421414E-2</v>
      </c>
      <c r="AK982">
        <v>3.2631293970407801E-2</v>
      </c>
      <c r="AL982">
        <v>3.2387951244255003E-2</v>
      </c>
      <c r="AM982">
        <v>5.7626183502430102E-2</v>
      </c>
      <c r="AN982">
        <v>-9.2420004382091595E-2</v>
      </c>
      <c r="AO982">
        <v>-2.7257672802116498E-2</v>
      </c>
      <c r="AP982">
        <v>-5.7794810875256397E-2</v>
      </c>
      <c r="AQ982">
        <v>1.66869187850145E-2</v>
      </c>
      <c r="AR982">
        <v>-5.4209075302714502E-2</v>
      </c>
      <c r="AS982">
        <v>-1.60110158125845E-2</v>
      </c>
      <c r="AT982">
        <v>-8.70832789178453E-3</v>
      </c>
      <c r="AU982">
        <v>5.6179923042232703E-3</v>
      </c>
      <c r="AV982">
        <v>2.2682175871489999E-3</v>
      </c>
      <c r="AW982">
        <v>-1.54202035181523E-3</v>
      </c>
      <c r="AX982">
        <v>-6.5382759262851697E-2</v>
      </c>
      <c r="AY982">
        <v>0</v>
      </c>
      <c r="BA982">
        <v>-7.6045993852193001E-3</v>
      </c>
      <c r="BB982">
        <v>3.7919234862293698E-2</v>
      </c>
      <c r="BC982">
        <v>-7.0196788767630705E-2</v>
      </c>
      <c r="BD982">
        <v>-1.85190477672375E-2</v>
      </c>
      <c r="BE982">
        <v>-6.7114345879868004E-3</v>
      </c>
      <c r="BF982">
        <v>-6.7189502487449799E-3</v>
      </c>
      <c r="BG982">
        <v>-2.2825527342224299E-2</v>
      </c>
      <c r="BH982">
        <f>VLOOKUP(A982,WTI!A1224:B4229,2)</f>
        <v>-3.5688086239136038E-2</v>
      </c>
      <c r="BI982">
        <f>VLOOKUP(A982,'CSI Index'!A1225:B4141,2)</f>
        <v>1.2165668278834363E-2</v>
      </c>
      <c r="BJ982">
        <f>VLOOKUP(A982,'CSI Index RV'!A1225:B4140,2)</f>
        <v>0.30912878808001221</v>
      </c>
      <c r="BK982">
        <f>VLOOKUP(A982,'CSI Index Bank'!A1225:B4141,2)</f>
        <v>3.297868697652067E-3</v>
      </c>
      <c r="BL982">
        <f>VLOOKUP(A982,'Real estate Index'!A1225:B5610,2)</f>
        <v>3.6035170747765632E-2</v>
      </c>
      <c r="BM982">
        <f>VLOOKUP(A982,Shibor!A1225:B4210,2)</f>
        <v>1.7514887838556214E-2</v>
      </c>
      <c r="BN982">
        <f>VLOOKUP(A982,Bond!A1225:B4223,2)</f>
        <v>9.3586907169985085E-3</v>
      </c>
    </row>
    <row r="983" spans="1:66">
      <c r="A983" t="s">
        <v>1282</v>
      </c>
      <c r="B983">
        <v>4.1775986180136199E-2</v>
      </c>
      <c r="C983">
        <v>9.1054669452458395E-2</v>
      </c>
      <c r="D983">
        <v>7.4575225491403094E-2</v>
      </c>
      <c r="E983">
        <v>9.5483655388071506E-2</v>
      </c>
      <c r="F983">
        <v>4.6129771727501198E-2</v>
      </c>
      <c r="G983">
        <v>2.4194728587056801E-2</v>
      </c>
      <c r="H983">
        <v>9.5975958790302393E-2</v>
      </c>
      <c r="I983">
        <v>3.3586210316049199E-2</v>
      </c>
      <c r="J983">
        <v>5.6928275591600103E-2</v>
      </c>
      <c r="K983">
        <v>7.2747842497237994E-2</v>
      </c>
      <c r="L983">
        <v>7.2149107668389098E-2</v>
      </c>
      <c r="M983">
        <v>6.9270482185999904E-2</v>
      </c>
      <c r="N983">
        <v>7.6418331286906005E-2</v>
      </c>
      <c r="P983">
        <v>4.6879559736849798E-2</v>
      </c>
      <c r="Q983">
        <v>6.0538239922026303E-2</v>
      </c>
      <c r="R983">
        <v>3.6961663353275998E-2</v>
      </c>
      <c r="S983">
        <v>6.2657053037865507E-2</v>
      </c>
      <c r="T983">
        <v>-9.5709051810673998E-4</v>
      </c>
      <c r="V983">
        <v>4.8155041887047202E-2</v>
      </c>
      <c r="W983">
        <v>6.0431739184917899E-2</v>
      </c>
      <c r="X983">
        <v>5.1398774056442102E-2</v>
      </c>
      <c r="Y983">
        <v>7.4348803826926699E-2</v>
      </c>
      <c r="Z983">
        <v>4.40953198652244E-2</v>
      </c>
      <c r="AB983">
        <v>5.6996823793543899E-2</v>
      </c>
      <c r="AC983">
        <v>1.52908177984171E-2</v>
      </c>
      <c r="AD983">
        <v>6.2746754989998793E-2</v>
      </c>
      <c r="AE983">
        <v>6.7325701918599601E-2</v>
      </c>
      <c r="AF983">
        <v>-4.2506398869199699E-2</v>
      </c>
      <c r="AH983">
        <v>6.2892430230902394E-2</v>
      </c>
      <c r="AI983">
        <v>2.8693951706980601E-2</v>
      </c>
      <c r="AJ983">
        <v>2.4118309448888701E-2</v>
      </c>
      <c r="AK983">
        <v>4.0774430963443298E-2</v>
      </c>
      <c r="AL983">
        <v>9.5231874334647804E-2</v>
      </c>
      <c r="AM983">
        <v>9.5215903921597206E-2</v>
      </c>
      <c r="AN983">
        <v>9.5310179804324893E-2</v>
      </c>
      <c r="AO983">
        <v>4.31195771025829E-2</v>
      </c>
      <c r="AP983">
        <v>7.3478169890808298E-2</v>
      </c>
      <c r="AQ983">
        <v>4.5444862321991498E-2</v>
      </c>
      <c r="AR983">
        <v>7.4428803751969405E-2</v>
      </c>
      <c r="AS983">
        <v>4.85659740552771E-2</v>
      </c>
      <c r="AT983">
        <v>5.5753691581838502E-2</v>
      </c>
      <c r="AU983">
        <v>5.4509405668371702E-2</v>
      </c>
      <c r="AV983">
        <v>9.1156460644798404E-2</v>
      </c>
      <c r="AW983">
        <v>5.4067221270275599E-2</v>
      </c>
      <c r="AX983">
        <v>7.87424864527832E-2</v>
      </c>
      <c r="AY983">
        <v>5.8594164266052802E-2</v>
      </c>
      <c r="BA983">
        <v>9.5219658856207104E-2</v>
      </c>
      <c r="BB983">
        <v>9.5310179804324893E-2</v>
      </c>
      <c r="BC983">
        <v>5.9041953003230299E-2</v>
      </c>
      <c r="BD983">
        <v>5.0124387182568599E-2</v>
      </c>
      <c r="BE983">
        <v>5.4067221270275599E-2</v>
      </c>
      <c r="BF983">
        <v>9.4288207308631702E-2</v>
      </c>
      <c r="BG983">
        <v>5.33834605598753E-2</v>
      </c>
      <c r="BH983">
        <f>VLOOKUP(A983,WTI!A1225:B4230,2)</f>
        <v>2.2401613020838415E-2</v>
      </c>
      <c r="BI983">
        <f>VLOOKUP(A983,'CSI Index'!A1226:B4142,2)</f>
        <v>4.3969832308169476E-2</v>
      </c>
      <c r="BJ983">
        <f>VLOOKUP(A983,'CSI Index RV'!A1226:B4141,2)</f>
        <v>-0.69841118887518505</v>
      </c>
      <c r="BK983">
        <f>VLOOKUP(A983,'CSI Index Bank'!A1226:B4142,2)</f>
        <v>5.1244177813986963E-2</v>
      </c>
      <c r="BL983">
        <f>VLOOKUP(A983,'Real estate Index'!A1226:B5611,2)</f>
        <v>4.7221321593235228E-2</v>
      </c>
      <c r="BM983">
        <f>VLOOKUP(A983,Shibor!A1226:B4211,2)</f>
        <v>2.9483482266113303E-2</v>
      </c>
      <c r="BN983">
        <f>VLOOKUP(A983,Bond!A1226:B4224,2)</f>
        <v>-6.229385372005806E-3</v>
      </c>
    </row>
    <row r="984" spans="1:66">
      <c r="A984" t="s">
        <v>1283</v>
      </c>
      <c r="B984">
        <v>-8.3565945909414192E-3</v>
      </c>
      <c r="D984">
        <v>5.89561671331197E-2</v>
      </c>
      <c r="E984">
        <v>5.0729388674991299E-2</v>
      </c>
      <c r="F984">
        <v>5.7213069836091202E-3</v>
      </c>
      <c r="G984">
        <v>1.58106060266422E-2</v>
      </c>
      <c r="H984">
        <v>9.5158905316478803E-2</v>
      </c>
      <c r="I984">
        <v>2.5374284104167401E-3</v>
      </c>
      <c r="J984">
        <v>-1.01124457258857E-2</v>
      </c>
      <c r="K984">
        <v>1.3634509050819201E-2</v>
      </c>
      <c r="L984">
        <v>8.3054758143528001E-2</v>
      </c>
      <c r="M984">
        <v>1.8820059326769899E-2</v>
      </c>
      <c r="N984">
        <v>8.5349024498372894E-3</v>
      </c>
      <c r="P984">
        <v>9.5447426184666895E-2</v>
      </c>
      <c r="Q984">
        <v>-7.6309770233144603E-3</v>
      </c>
      <c r="R984">
        <v>3.9707449595112701E-2</v>
      </c>
      <c r="S984">
        <v>7.0596543701540099E-4</v>
      </c>
      <c r="T984">
        <v>-2.7341345604320999E-2</v>
      </c>
      <c r="U984">
        <v>1.08206646407168E-2</v>
      </c>
      <c r="V984">
        <v>-7.0130985558719203E-3</v>
      </c>
      <c r="W984">
        <v>-1.0081512296583699E-2</v>
      </c>
      <c r="X984">
        <v>1.9841920799004101E-2</v>
      </c>
      <c r="Y984">
        <v>-1.1192841580451E-2</v>
      </c>
      <c r="Z984">
        <v>-1.1173300598125199E-2</v>
      </c>
      <c r="AB984">
        <v>2.0843527589368901E-2</v>
      </c>
      <c r="AC984">
        <v>7.5586149739266199E-3</v>
      </c>
      <c r="AD984">
        <v>1.75284882741416E-3</v>
      </c>
      <c r="AE984">
        <v>4.28080924918844E-2</v>
      </c>
      <c r="AF984">
        <v>1.7721982799411898E-2</v>
      </c>
      <c r="AH984">
        <v>6.5681681120969499E-3</v>
      </c>
      <c r="AI984">
        <v>2.22139944708819E-2</v>
      </c>
      <c r="AJ984">
        <v>-5.9752631900869503E-3</v>
      </c>
      <c r="AK984">
        <v>2.03396842371226E-2</v>
      </c>
      <c r="AL984">
        <v>3.4632164379092403E-2</v>
      </c>
      <c r="AM984">
        <v>5.6408798900857097E-3</v>
      </c>
      <c r="AN984">
        <v>2.56424306133376E-2</v>
      </c>
      <c r="AO984">
        <v>-1.36840450004539E-2</v>
      </c>
      <c r="AP984">
        <v>1.05907303546283E-2</v>
      </c>
      <c r="AQ984">
        <v>-7.5586149739266103E-3</v>
      </c>
      <c r="AR984">
        <v>1.07840116017454E-2</v>
      </c>
      <c r="AS984">
        <v>-1.2246366392157201E-2</v>
      </c>
      <c r="AT984">
        <v>-1.66824999599362E-2</v>
      </c>
      <c r="AU984">
        <v>-1.0666767804195201E-2</v>
      </c>
      <c r="AV984">
        <v>-2.4734624848261801E-2</v>
      </c>
      <c r="AW984">
        <v>5.8309203107931402E-3</v>
      </c>
      <c r="AX984">
        <v>5.4496047675646796E-3</v>
      </c>
      <c r="AY984">
        <v>-8.1633106391609794E-3</v>
      </c>
      <c r="BA984">
        <v>1.02072336228576E-2</v>
      </c>
      <c r="BB984">
        <v>3.6075016037783403E-2</v>
      </c>
      <c r="BC984">
        <v>-2.4958415618186302E-3</v>
      </c>
      <c r="BD984">
        <v>-1.3423020332140601E-2</v>
      </c>
      <c r="BE984">
        <v>-1.12270625937833E-2</v>
      </c>
      <c r="BF984">
        <v>-1.0277582758240301E-2</v>
      </c>
      <c r="BG984">
        <v>-1.23883208569522E-2</v>
      </c>
      <c r="BH984">
        <f>VLOOKUP(A984,WTI!A1226:B4231,2)</f>
        <v>-4.09526195612612E-2</v>
      </c>
      <c r="BI984">
        <f>VLOOKUP(A984,'CSI Index'!A1227:B4143,2)</f>
        <v>5.2632750641308191E-3</v>
      </c>
      <c r="BJ984">
        <f>VLOOKUP(A984,'CSI Index RV'!A1227:B4142,2)</f>
        <v>-0.13583963483663769</v>
      </c>
      <c r="BK984">
        <f>VLOOKUP(A984,'CSI Index Bank'!A1227:B4143,2)</f>
        <v>-4.3630075316857938E-3</v>
      </c>
      <c r="BL984">
        <f>VLOOKUP(A984,'Real estate Index'!A1227:B5612,2)</f>
        <v>1.6418324446183307E-2</v>
      </c>
      <c r="BM984">
        <f>VLOOKUP(A984,Shibor!A1227:B4212,2)</f>
        <v>-6.1162270174360944E-3</v>
      </c>
      <c r="BN984">
        <f>VLOOKUP(A984,Bond!A1227:B4225,2)</f>
        <v>-1.25764092368865E-2</v>
      </c>
    </row>
    <row r="985" spans="1:66">
      <c r="A985" t="s">
        <v>1284</v>
      </c>
      <c r="B985">
        <v>6.9686693160932204E-3</v>
      </c>
      <c r="D985">
        <v>-1.9268418865877102E-2</v>
      </c>
      <c r="E985">
        <v>-1.6625486846134099E-2</v>
      </c>
      <c r="F985">
        <v>-1.3951806120124701E-2</v>
      </c>
      <c r="G985">
        <v>-1.2827013559754401E-2</v>
      </c>
      <c r="H985">
        <v>9.5172637681832997E-2</v>
      </c>
      <c r="I985">
        <v>1.8579495030506099E-2</v>
      </c>
      <c r="J985">
        <v>5.06900550329723E-3</v>
      </c>
      <c r="K985">
        <v>-6.9455209000226104E-3</v>
      </c>
      <c r="L985">
        <v>4.98637015779562E-2</v>
      </c>
      <c r="M985">
        <v>1.55563364147285E-2</v>
      </c>
      <c r="N985">
        <v>1.54606031063783E-2</v>
      </c>
      <c r="P985">
        <v>-3.6808254932294802E-2</v>
      </c>
      <c r="Q985">
        <v>7.6309770233144803E-3</v>
      </c>
      <c r="R985">
        <v>-2.4631787189665501E-2</v>
      </c>
      <c r="S985">
        <v>1.8182319083190301E-2</v>
      </c>
      <c r="T985">
        <v>-5.5991693204656703E-2</v>
      </c>
      <c r="U985">
        <v>-0.10511141863324799</v>
      </c>
      <c r="V985">
        <v>0</v>
      </c>
      <c r="W985">
        <v>1.77679452207401E-2</v>
      </c>
      <c r="X985">
        <v>1.9455866615366101E-2</v>
      </c>
      <c r="Y985">
        <v>2.70661907367413E-2</v>
      </c>
      <c r="Z985">
        <v>2.6402655601762098E-3</v>
      </c>
      <c r="AB985">
        <v>8.4840875051511097E-3</v>
      </c>
      <c r="AC985">
        <v>-6.0423144559625898E-3</v>
      </c>
      <c r="AD985">
        <v>1.3913267916985101E-2</v>
      </c>
      <c r="AE985">
        <v>-8.6083745366001604E-3</v>
      </c>
      <c r="AF985">
        <v>4.59780643116749E-2</v>
      </c>
      <c r="AH985">
        <v>1.5697209997307501E-2</v>
      </c>
      <c r="AI985">
        <v>1.2934699332773299E-2</v>
      </c>
      <c r="AJ985">
        <v>-1.03271141558495E-2</v>
      </c>
      <c r="AK985">
        <v>1.88371220864442E-2</v>
      </c>
      <c r="AL985">
        <v>-1.37092779250335E-2</v>
      </c>
      <c r="AM985">
        <v>-1.4796429242757101E-2</v>
      </c>
      <c r="AN985">
        <v>1.7658451406941299E-2</v>
      </c>
      <c r="AO985">
        <v>5.7845425215298603E-3</v>
      </c>
      <c r="AP985">
        <v>1.7272974132306499E-2</v>
      </c>
      <c r="AQ985">
        <v>3.0303053491790599E-3</v>
      </c>
      <c r="AR985">
        <v>1.3928942936775201E-2</v>
      </c>
      <c r="AS985">
        <v>1.94363520857103E-3</v>
      </c>
      <c r="AT985">
        <v>4.6620131058113697E-3</v>
      </c>
      <c r="AU985">
        <v>2.6773777707163899E-3</v>
      </c>
      <c r="AV985">
        <v>1.7469413856849299E-2</v>
      </c>
      <c r="AW985">
        <v>-2.91121020745833E-3</v>
      </c>
      <c r="AX985">
        <v>1.9223967638497201E-2</v>
      </c>
      <c r="AY985">
        <v>2.02846711715059E-2</v>
      </c>
      <c r="AZ985">
        <v>9.5614177374685402E-2</v>
      </c>
      <c r="BA985">
        <v>8.5267523629242406E-2</v>
      </c>
      <c r="BB985">
        <v>2.54197655700227E-2</v>
      </c>
      <c r="BC985">
        <v>1.1182555958135601E-2</v>
      </c>
      <c r="BD985">
        <v>0</v>
      </c>
      <c r="BE985">
        <v>1.6116038943413901E-3</v>
      </c>
      <c r="BF985">
        <v>0</v>
      </c>
      <c r="BG985">
        <v>5.5248759319698098E-3</v>
      </c>
      <c r="BH985">
        <f>VLOOKUP(A985,WTI!A1227:B4232,2)</f>
        <v>-1.469485813231077E-2</v>
      </c>
      <c r="BI985">
        <f>VLOOKUP(A985,'CSI Index'!A1228:B4144,2)</f>
        <v>1.1538874944474295E-3</v>
      </c>
      <c r="BJ985">
        <f>VLOOKUP(A985,'CSI Index RV'!A1228:B4143,2)</f>
        <v>0.22892009047223011</v>
      </c>
      <c r="BK985">
        <f>VLOOKUP(A985,'CSI Index Bank'!A1228:B4144,2)</f>
        <v>6.4314130117348626E-3</v>
      </c>
      <c r="BL985">
        <f>VLOOKUP(A985,'Real estate Index'!A1228:B5613,2)</f>
        <v>9.4869895054936083E-3</v>
      </c>
      <c r="BM985">
        <f>VLOOKUP(A985,Shibor!A1228:B4213,2)</f>
        <v>-1.5639525899625611E-2</v>
      </c>
      <c r="BN985">
        <f>VLOOKUP(A985,Bond!A1228:B4226,2)</f>
        <v>3.1589614341238654E-3</v>
      </c>
    </row>
    <row r="986" spans="1:66">
      <c r="A986" t="s">
        <v>1285</v>
      </c>
      <c r="B986">
        <v>-4.1753714104806198E-3</v>
      </c>
      <c r="D986">
        <v>2.02221623811869E-2</v>
      </c>
      <c r="E986">
        <v>1.6625486846134099E-2</v>
      </c>
      <c r="F986">
        <v>2.4491020008295901E-2</v>
      </c>
      <c r="G986">
        <v>2.6459162349812E-2</v>
      </c>
      <c r="H986">
        <v>9.5685250134408095E-2</v>
      </c>
      <c r="I986">
        <v>-5.9880418446226699E-3</v>
      </c>
      <c r="J986">
        <v>-1.47144703540025E-2</v>
      </c>
      <c r="K986">
        <v>1.50378773645405E-2</v>
      </c>
      <c r="L986">
        <v>-1.2959144642505201E-2</v>
      </c>
      <c r="M986">
        <v>-1.9802627296179601E-2</v>
      </c>
      <c r="N986">
        <v>-1.26317469059006E-2</v>
      </c>
      <c r="P986">
        <v>3.1763529718595397E-2</v>
      </c>
      <c r="Q986">
        <v>5.5134529741091296E-3</v>
      </c>
      <c r="R986">
        <v>1.6488419712493499E-2</v>
      </c>
      <c r="S986">
        <v>-1.255246607112E-2</v>
      </c>
      <c r="T986">
        <v>5.1553451350384499E-2</v>
      </c>
      <c r="U986">
        <v>5.1928211091626701E-2</v>
      </c>
      <c r="V986">
        <v>-1.2878478058315801E-2</v>
      </c>
      <c r="W986">
        <v>-9.2308347755305394E-3</v>
      </c>
      <c r="X986">
        <v>1.05415446704632E-2</v>
      </c>
      <c r="Y986">
        <v>-2.04053422713447E-2</v>
      </c>
      <c r="Z986">
        <v>-9.2715895955578307E-3</v>
      </c>
      <c r="AB986">
        <v>1.41282703250725E-2</v>
      </c>
      <c r="AC986">
        <v>2.0990275891835799E-2</v>
      </c>
      <c r="AD986">
        <v>-8.0925297131753497E-3</v>
      </c>
      <c r="AE986">
        <v>7.3146895674171306E-2</v>
      </c>
      <c r="AF986">
        <v>1.95793854714842E-2</v>
      </c>
      <c r="AH986">
        <v>-1.35173726218867E-2</v>
      </c>
      <c r="AI986">
        <v>6.4051459972602103E-3</v>
      </c>
      <c r="AJ986">
        <v>8.6133176781149293E-3</v>
      </c>
      <c r="AK986">
        <v>7.3009674404659497E-2</v>
      </c>
      <c r="AL986">
        <v>5.3744276006690801E-2</v>
      </c>
      <c r="AM986">
        <v>2.0094867693965599E-2</v>
      </c>
      <c r="AN986">
        <v>-1.4849460795886201E-2</v>
      </c>
      <c r="AO986">
        <v>3.59842057953331E-3</v>
      </c>
      <c r="AP986">
        <v>-2.0519730231176401E-2</v>
      </c>
      <c r="AQ986">
        <v>5.2810383016135597E-3</v>
      </c>
      <c r="AR986">
        <v>-1.0634047039922399E-2</v>
      </c>
      <c r="AS986">
        <v>-1.106421960538E-2</v>
      </c>
      <c r="AT986">
        <v>-2.7945989310158002E-3</v>
      </c>
      <c r="AU986">
        <v>-8.0537348070968302E-3</v>
      </c>
      <c r="AV986">
        <v>-1.5616090583448001E-2</v>
      </c>
      <c r="AW986">
        <v>-1.4684551682921199E-2</v>
      </c>
      <c r="AX986">
        <v>2.03550186421609E-2</v>
      </c>
      <c r="AY986">
        <v>-1.00909029819629E-2</v>
      </c>
      <c r="AZ986">
        <v>9.5586461060399294E-2</v>
      </c>
      <c r="BA986">
        <v>1.3620477522966299E-2</v>
      </c>
      <c r="BB986">
        <v>-1.57799141576585E-2</v>
      </c>
      <c r="BC986">
        <v>-4.5407714759058502E-3</v>
      </c>
      <c r="BD986">
        <v>-1.1325149357053499E-2</v>
      </c>
      <c r="BE986">
        <v>-9.7088141269608304E-3</v>
      </c>
      <c r="BF986">
        <v>-1.24741742251757E-2</v>
      </c>
      <c r="BG986">
        <v>-2.7586224390796399E-3</v>
      </c>
      <c r="BH986">
        <f>VLOOKUP(A986,WTI!A1228:B4233,2)</f>
        <v>-1.0215500784451884E-2</v>
      </c>
      <c r="BI986">
        <f>VLOOKUP(A986,'CSI Index'!A1229:B4145,2)</f>
        <v>1.0098812559806103E-2</v>
      </c>
      <c r="BJ986">
        <f>VLOOKUP(A986,'CSI Index RV'!A1229:B4144,2)</f>
        <v>-0.56042557077292132</v>
      </c>
      <c r="BK986">
        <f>VLOOKUP(A986,'CSI Index Bank'!A1229:B4145,2)</f>
        <v>-5.948256928593177E-3</v>
      </c>
      <c r="BL986">
        <f>VLOOKUP(A986,'Real estate Index'!A1229:B5614,2)</f>
        <v>1.0100326750591341E-2</v>
      </c>
      <c r="BM986">
        <f>VLOOKUP(A986,Shibor!A1229:B4214,2)</f>
        <v>-1.4771317320312543E-2</v>
      </c>
      <c r="BN986">
        <f>VLOOKUP(A986,Bond!A1229:B4227,2)</f>
        <v>-8.8067221074609164E-3</v>
      </c>
    </row>
    <row r="987" spans="1:66">
      <c r="A987" t="s">
        <v>1286</v>
      </c>
      <c r="B987">
        <v>-2.4710046494084401E-2</v>
      </c>
      <c r="D987">
        <v>1.9047624806538799E-3</v>
      </c>
      <c r="E987">
        <v>-1.7464061318755102E-2</v>
      </c>
      <c r="F987">
        <v>2.78347989934438E-2</v>
      </c>
      <c r="G987">
        <v>9.4958438682161403E-2</v>
      </c>
      <c r="H987">
        <v>9.5310179804324893E-2</v>
      </c>
      <c r="I987">
        <v>-2.4317307650706398E-2</v>
      </c>
      <c r="J987">
        <v>-1.49342235681273E-2</v>
      </c>
      <c r="K987">
        <v>-4.6122084869594099E-2</v>
      </c>
      <c r="L987">
        <v>3.4191364748279301E-2</v>
      </c>
      <c r="M987">
        <v>-1.5005640617870301E-2</v>
      </c>
      <c r="N987">
        <v>-5.6657375356774196E-3</v>
      </c>
      <c r="P987">
        <v>-3.1289033861531597E-2</v>
      </c>
      <c r="Q987">
        <v>-2.1536087633671899E-2</v>
      </c>
      <c r="R987">
        <v>3.77100437654646E-2</v>
      </c>
      <c r="S987">
        <v>-1.12915808040707E-2</v>
      </c>
      <c r="T987">
        <v>-1.02666906095733E-2</v>
      </c>
      <c r="U987">
        <v>-1.50092156515714E-2</v>
      </c>
      <c r="V987">
        <v>-2.7597020729698801E-2</v>
      </c>
      <c r="W987">
        <v>-2.58331390959263E-2</v>
      </c>
      <c r="X987">
        <v>-2.9015575173572401E-2</v>
      </c>
      <c r="Y987">
        <v>-2.0117142159599501E-2</v>
      </c>
      <c r="Z987">
        <v>-2.15206691515369E-2</v>
      </c>
      <c r="AB987">
        <v>-1.90313334125175E-2</v>
      </c>
      <c r="AC987">
        <v>2.92418495944974E-2</v>
      </c>
      <c r="AD987">
        <v>-1.0501846810312399E-2</v>
      </c>
      <c r="AE987">
        <v>-8.9686699827603803E-3</v>
      </c>
      <c r="AF987">
        <v>-2.5589018942874901E-2</v>
      </c>
      <c r="AH987">
        <v>1.67345335736621E-2</v>
      </c>
      <c r="AI987">
        <v>-3.9984059666952499E-3</v>
      </c>
      <c r="AJ987">
        <v>-1.71673861905447E-3</v>
      </c>
      <c r="AK987">
        <v>-1.0209291341073501E-3</v>
      </c>
      <c r="AL987">
        <v>-1.24316043421452E-2</v>
      </c>
      <c r="AM987">
        <v>-2.9655169955947799E-2</v>
      </c>
      <c r="AN987">
        <v>-1.36504826122934E-2</v>
      </c>
      <c r="AO987">
        <v>6.2650964961667305E-2</v>
      </c>
      <c r="AP987">
        <v>-2.0534602441707701E-2</v>
      </c>
      <c r="AQ987">
        <v>-1.21121844104491E-2</v>
      </c>
      <c r="AR987">
        <v>-1.07483465514335E-2</v>
      </c>
      <c r="AS987">
        <v>-2.5183570786960902E-2</v>
      </c>
      <c r="AT987">
        <v>-2.6466573188163402E-2</v>
      </c>
      <c r="AU987">
        <v>-2.4557850781664101E-2</v>
      </c>
      <c r="AV987">
        <v>-2.2064143051254599E-2</v>
      </c>
      <c r="AW987">
        <v>-3.4615946766532901E-2</v>
      </c>
      <c r="AX987">
        <v>-2.0355018642160799E-2</v>
      </c>
      <c r="AY987">
        <v>-3.0898441551234099E-2</v>
      </c>
      <c r="AZ987">
        <v>9.4807793458666606E-2</v>
      </c>
      <c r="BA987">
        <v>-1.7192400540372899E-2</v>
      </c>
      <c r="BB987">
        <v>2.5425098365810202E-2</v>
      </c>
      <c r="BC987">
        <v>-2.0059176544697601E-2</v>
      </c>
      <c r="BD987">
        <v>-2.07142043875632E-2</v>
      </c>
      <c r="BE987">
        <v>-2.13648224976969E-2</v>
      </c>
      <c r="BF987">
        <v>-3.1883678405222E-2</v>
      </c>
      <c r="BG987">
        <v>-2.5176154892474399E-2</v>
      </c>
      <c r="BH987">
        <f>VLOOKUP(A987,WTI!A1229:B4234,2)</f>
        <v>2.2948932985544783E-2</v>
      </c>
      <c r="BI987">
        <f>VLOOKUP(A987,'CSI Index'!A1230:B4146,2)</f>
        <v>-9.203569503387769E-3</v>
      </c>
      <c r="BJ987">
        <f>VLOOKUP(A987,'CSI Index RV'!A1230:B4145,2)</f>
        <v>0.68591282579422219</v>
      </c>
      <c r="BK987">
        <f>VLOOKUP(A987,'CSI Index Bank'!A1230:B4146,2)</f>
        <v>-2.6011266468837488E-2</v>
      </c>
      <c r="BL987">
        <f>VLOOKUP(A987,'Real estate Index'!A1230:B5615,2)</f>
        <v>-2.1415241284739445E-2</v>
      </c>
      <c r="BM987">
        <f>VLOOKUP(A987,Shibor!A1230:B4215,2)</f>
        <v>-5.2219439811517126E-3</v>
      </c>
      <c r="BN987">
        <f>VLOOKUP(A987,Bond!A1230:B4228,2)</f>
        <v>0</v>
      </c>
    </row>
    <row r="988" spans="1:66">
      <c r="A988" t="s">
        <v>1287</v>
      </c>
      <c r="B988">
        <v>4.9910977051291199E-3</v>
      </c>
      <c r="D988">
        <v>-2.5049479304442498E-2</v>
      </c>
      <c r="E988">
        <v>-1.52158472372533E-2</v>
      </c>
      <c r="F988">
        <v>-3.9292781398896602E-3</v>
      </c>
      <c r="G988">
        <v>-4.3133370817575498E-2</v>
      </c>
      <c r="H988">
        <v>9.5310179804324699E-2</v>
      </c>
      <c r="I988">
        <v>-1.7589693026986701E-2</v>
      </c>
      <c r="J988">
        <v>-6.9686693160934303E-3</v>
      </c>
      <c r="K988">
        <v>6.4460368662051695E-2</v>
      </c>
      <c r="L988">
        <v>-7.8643127319113201E-2</v>
      </c>
      <c r="M988">
        <v>-6.5005646030933204E-3</v>
      </c>
      <c r="N988">
        <v>7.0997518069252697E-4</v>
      </c>
      <c r="P988">
        <v>-9.5329606587235306E-3</v>
      </c>
      <c r="Q988">
        <v>-1.6283545634914201E-2</v>
      </c>
      <c r="R988">
        <v>-3.4444734741725498E-2</v>
      </c>
      <c r="S988">
        <v>0</v>
      </c>
      <c r="T988">
        <v>-3.7823553816193602E-2</v>
      </c>
      <c r="U988">
        <v>-4.3165111937008102E-2</v>
      </c>
      <c r="V988">
        <v>-1.34140173656632E-2</v>
      </c>
      <c r="W988">
        <v>-1.35730626657948E-2</v>
      </c>
      <c r="X988">
        <v>-2.4839826566150702E-2</v>
      </c>
      <c r="Y988">
        <v>2.8814361706138499E-2</v>
      </c>
      <c r="Z988">
        <v>-1.23120570311547E-2</v>
      </c>
      <c r="AB988">
        <v>1.0224583406099301E-2</v>
      </c>
      <c r="AC988">
        <v>-1.7442302663342402E-2</v>
      </c>
      <c r="AD988">
        <v>5.8479698824229001E-3</v>
      </c>
      <c r="AE988">
        <v>-1.54338061298412E-2</v>
      </c>
      <c r="AF988">
        <v>-2.8739367123870801E-2</v>
      </c>
      <c r="AH988">
        <v>-1.4016401973535699E-2</v>
      </c>
      <c r="AI988">
        <v>-1.37154227449194E-2</v>
      </c>
      <c r="AJ988">
        <v>1.3652089168327299E-2</v>
      </c>
      <c r="AK988">
        <v>-4.0941715326631104E-3</v>
      </c>
      <c r="AL988">
        <v>-2.23223554378984E-2</v>
      </c>
      <c r="AM988">
        <v>-7.3919668098409701E-3</v>
      </c>
      <c r="AN988">
        <v>-8.5674012852986394E-3</v>
      </c>
      <c r="AO988">
        <v>-7.4500852545946903E-3</v>
      </c>
      <c r="AP988">
        <v>4.1407926660313897E-3</v>
      </c>
      <c r="AQ988">
        <v>-8.4130515342817104E-3</v>
      </c>
      <c r="AR988">
        <v>8.3090989408738205E-4</v>
      </c>
      <c r="AS988">
        <v>-8.7631164081250906E-3</v>
      </c>
      <c r="AT988">
        <v>-1.2530284425624E-2</v>
      </c>
      <c r="AU988">
        <v>-1.11112254250707E-2</v>
      </c>
      <c r="AV988">
        <v>-2.2838599506718099E-2</v>
      </c>
      <c r="AW988">
        <v>-2.1672674898896401E-2</v>
      </c>
      <c r="AX988">
        <v>-6.1115545460023596E-3</v>
      </c>
      <c r="AY988">
        <v>-1.9007964045176601E-2</v>
      </c>
      <c r="AZ988">
        <v>9.57669050920084E-2</v>
      </c>
      <c r="BA988">
        <v>-4.4464274222309398E-2</v>
      </c>
      <c r="BB988">
        <v>-4.3512459375234902E-2</v>
      </c>
      <c r="BC988">
        <v>1.2584058680909E-2</v>
      </c>
      <c r="BD988">
        <v>-9.3458624182376597E-3</v>
      </c>
      <c r="BE988">
        <v>-8.3403319162189508E-3</v>
      </c>
      <c r="BF988">
        <v>-1.74296351352837E-2</v>
      </c>
      <c r="BG988">
        <v>1.2667305200765601E-2</v>
      </c>
      <c r="BH988">
        <f>VLOOKUP(A988,WTI!A1230:B4235,2)</f>
        <v>-3.9150907561825155E-2</v>
      </c>
      <c r="BI988">
        <f>VLOOKUP(A988,'CSI Index'!A1231:B4147,2)</f>
        <v>-1.3973811988386204E-2</v>
      </c>
      <c r="BJ988">
        <f>VLOOKUP(A988,'CSI Index RV'!A1231:B4146,2)</f>
        <v>-0.38352844070431319</v>
      </c>
      <c r="BK988">
        <f>VLOOKUP(A988,'CSI Index Bank'!A1231:B4147,2)</f>
        <v>-1.3719492160838185E-2</v>
      </c>
      <c r="BL988">
        <f>VLOOKUP(A988,'Real estate Index'!A1231:B5616,2)</f>
        <v>-1.7912651108507541E-2</v>
      </c>
      <c r="BM988">
        <f>VLOOKUP(A988,Shibor!A1231:B4216,2)</f>
        <v>5.9657149339963408E-3</v>
      </c>
      <c r="BN988">
        <f>VLOOKUP(A988,Bond!A1231:B4229,2)</f>
        <v>-8.9812829042399209E-3</v>
      </c>
    </row>
    <row r="989" spans="1:66">
      <c r="A989" t="s">
        <v>1288</v>
      </c>
      <c r="B989">
        <v>-1.14450462458728E-2</v>
      </c>
      <c r="D989">
        <v>7.7745775471299997E-3</v>
      </c>
      <c r="E989">
        <v>2.4401715586637101E-2</v>
      </c>
      <c r="F989">
        <v>-8.6991454082897997E-3</v>
      </c>
      <c r="G989">
        <v>1.00503358535013E-2</v>
      </c>
      <c r="H989">
        <v>-5.41246150201121E-2</v>
      </c>
      <c r="I989">
        <v>-4.7083529303867501E-3</v>
      </c>
      <c r="J989">
        <v>-3.1372800854980003E-2</v>
      </c>
      <c r="K989">
        <v>-1.3276489450495201E-2</v>
      </c>
      <c r="L989">
        <v>-4.1769412876295098E-2</v>
      </c>
      <c r="M989">
        <v>-3.0459207484708602E-2</v>
      </c>
      <c r="N989">
        <v>-3.8341043398339297E-2</v>
      </c>
      <c r="P989">
        <v>4.3010818993906999E-3</v>
      </c>
      <c r="Q989">
        <v>-8.6022035826631895E-3</v>
      </c>
      <c r="R989">
        <v>-9.0053821847991093E-3</v>
      </c>
      <c r="S989">
        <v>-2.4426501798008499E-2</v>
      </c>
      <c r="T989">
        <v>-1.42760084712381E-2</v>
      </c>
      <c r="U989">
        <v>3.0030052597697799E-3</v>
      </c>
      <c r="V989">
        <v>-2.66864964229044E-2</v>
      </c>
      <c r="W989">
        <v>-2.35879175244759E-2</v>
      </c>
      <c r="X989">
        <v>-3.1683794858448397E-2</v>
      </c>
      <c r="Y989">
        <v>-2.4190487204309701E-2</v>
      </c>
      <c r="Z989">
        <v>-1.1072777491258E-2</v>
      </c>
      <c r="AB989">
        <v>-2.4626272464522099E-2</v>
      </c>
      <c r="AC989">
        <v>-1.03169669709323E-2</v>
      </c>
      <c r="AD989">
        <v>-3.1391384184646702E-2</v>
      </c>
      <c r="AE989">
        <v>4.5641338929373497E-3</v>
      </c>
      <c r="AF989">
        <v>4.3330306110615398E-3</v>
      </c>
      <c r="AH989">
        <v>-2.6961743210119401E-2</v>
      </c>
      <c r="AI989">
        <v>-4.0700096882968703E-3</v>
      </c>
      <c r="AJ989">
        <v>-5.0977170716687203E-3</v>
      </c>
      <c r="AK989">
        <v>5.39052648362024E-2</v>
      </c>
      <c r="AL989">
        <v>7.3247664540707802E-2</v>
      </c>
      <c r="AM989">
        <v>2.16983624610789E-2</v>
      </c>
      <c r="AN989">
        <v>-3.2550845644174098E-2</v>
      </c>
      <c r="AO989">
        <v>-2.40809709932682E-2</v>
      </c>
      <c r="AP989">
        <v>-2.7651531330510001E-2</v>
      </c>
      <c r="AQ989">
        <v>-1.7823021189671901E-2</v>
      </c>
      <c r="AR989">
        <v>-2.2680518608489599E-2</v>
      </c>
      <c r="AS989">
        <v>-2.25959630786082E-2</v>
      </c>
      <c r="AT989">
        <v>-1.3672087968400101E-2</v>
      </c>
      <c r="AU989">
        <v>-2.2599831917240899E-2</v>
      </c>
      <c r="AV989">
        <v>-2.43641287133829E-2</v>
      </c>
      <c r="AW989">
        <v>-1.10150602306773E-2</v>
      </c>
      <c r="AX989">
        <v>-3.3505276655635401E-2</v>
      </c>
      <c r="AY989">
        <v>-2.81099589318934E-2</v>
      </c>
      <c r="AZ989">
        <v>9.5725203674154297E-2</v>
      </c>
      <c r="BA989">
        <v>1.20138744750901E-2</v>
      </c>
      <c r="BB989">
        <v>-2.3408090898014801E-2</v>
      </c>
      <c r="BC989">
        <v>-3.2192530069285401E-2</v>
      </c>
      <c r="BD989">
        <v>-1.89579137446142E-2</v>
      </c>
      <c r="BE989">
        <v>-1.5190165493975101E-2</v>
      </c>
      <c r="BF989">
        <v>-3.3522692038643401E-2</v>
      </c>
      <c r="BG989">
        <v>-1.97746556594177E-2</v>
      </c>
      <c r="BH989">
        <f>VLOOKUP(A989,WTI!A1231:B4236,2)</f>
        <v>9.0702954064262318E-4</v>
      </c>
      <c r="BI989">
        <f>VLOOKUP(A989,'CSI Index'!A1232:B4148,2)</f>
        <v>-1.2423236245239883E-2</v>
      </c>
      <c r="BJ989">
        <f>VLOOKUP(A989,'CSI Index RV'!A1232:B4147,2)</f>
        <v>-0.23923354763600788</v>
      </c>
      <c r="BK989">
        <f>VLOOKUP(A989,'CSI Index Bank'!A1232:B4148,2)</f>
        <v>-2.0929356791273553E-2</v>
      </c>
      <c r="BL989">
        <f>VLOOKUP(A989,'Real estate Index'!A1232:B5617,2)</f>
        <v>-5.7544366036597497E-3</v>
      </c>
      <c r="BM989">
        <f>VLOOKUP(A989,Shibor!A1232:B4217,2)</f>
        <v>2.7499441360550526E-2</v>
      </c>
      <c r="BN989">
        <f>VLOOKUP(A989,Bond!A1232:B4230,2)</f>
        <v>1.276056489358323E-2</v>
      </c>
    </row>
    <row r="990" spans="1:66">
      <c r="A990" t="s">
        <v>1289</v>
      </c>
      <c r="B990">
        <v>2.1559476550681101E-3</v>
      </c>
      <c r="D990">
        <v>-1.56100730710786E-2</v>
      </c>
      <c r="E990">
        <v>-4.1584268906633998E-2</v>
      </c>
      <c r="F990">
        <v>-9.5770883643106E-3</v>
      </c>
      <c r="G990">
        <v>-1.92754935283273E-2</v>
      </c>
      <c r="H990">
        <v>-0.10451269873548701</v>
      </c>
      <c r="I990">
        <v>-3.4679388785166902E-2</v>
      </c>
      <c r="J990">
        <v>-7.2420352727994696E-3</v>
      </c>
      <c r="K990">
        <v>-6.0290552289748299E-2</v>
      </c>
      <c r="L990">
        <v>-4.7506027585977502E-3</v>
      </c>
      <c r="M990">
        <v>-1.8548371621985998E-2</v>
      </c>
      <c r="N990">
        <v>-1.7857617400006499E-2</v>
      </c>
      <c r="P990">
        <v>-1.15109184661403E-2</v>
      </c>
      <c r="Q990">
        <v>0</v>
      </c>
      <c r="R990">
        <v>-2.92052463287499E-2</v>
      </c>
      <c r="S990">
        <v>-1.8349138668196499E-2</v>
      </c>
      <c r="T990">
        <v>-3.9339955752490503E-2</v>
      </c>
      <c r="U990">
        <v>-3.846138132877E-2</v>
      </c>
      <c r="V990">
        <v>3.4614087865894802E-3</v>
      </c>
      <c r="W990">
        <v>0</v>
      </c>
      <c r="X990">
        <v>-1.6754318612047299E-2</v>
      </c>
      <c r="Y990">
        <v>-1.14205381188746E-2</v>
      </c>
      <c r="Z990">
        <v>-2.08986491945924E-3</v>
      </c>
      <c r="AB990">
        <v>-4.0236641545148603E-2</v>
      </c>
      <c r="AC990">
        <v>-2.55077595472126E-2</v>
      </c>
      <c r="AD990">
        <v>-3.6166404701886601E-3</v>
      </c>
      <c r="AE990">
        <v>4.0899852515250698E-3</v>
      </c>
      <c r="AF990">
        <v>-1.2430240843681E-2</v>
      </c>
      <c r="AH990">
        <v>-2.59901634710764E-2</v>
      </c>
      <c r="AI990">
        <v>-2.1435280720065002E-2</v>
      </c>
      <c r="AJ990">
        <v>-1.7182553319997001E-2</v>
      </c>
      <c r="AK990">
        <v>5.7590239389139999E-2</v>
      </c>
      <c r="AL990">
        <v>-3.1974304632514203E-2</v>
      </c>
      <c r="AM990">
        <v>-5.91657748351807E-2</v>
      </c>
      <c r="AN990">
        <v>-1.8943736988822599E-2</v>
      </c>
      <c r="AO990">
        <v>-3.2557723483432E-2</v>
      </c>
      <c r="AP990">
        <v>-3.40425860680115E-3</v>
      </c>
      <c r="AQ990">
        <v>2.3428359017726701E-3</v>
      </c>
      <c r="AR990">
        <v>-7.67594387210429E-3</v>
      </c>
      <c r="AS990">
        <v>2.07540717871236E-3</v>
      </c>
      <c r="AT990">
        <v>1.9474812180967398E-2</v>
      </c>
      <c r="AU990">
        <v>-1.1494379425735101E-2</v>
      </c>
      <c r="AV990">
        <v>-1.8021082659532998E-2</v>
      </c>
      <c r="AW990">
        <v>-1.4342875359404201E-2</v>
      </c>
      <c r="AX990">
        <v>-1.58604315563474E-3</v>
      </c>
      <c r="AY990">
        <v>-4.3956114730380001E-3</v>
      </c>
      <c r="AZ990">
        <v>9.4932892495567106E-2</v>
      </c>
      <c r="BA990">
        <v>-5.1338190117225999E-2</v>
      </c>
      <c r="BB990">
        <v>-5.18474645319629E-2</v>
      </c>
      <c r="BD990">
        <v>-2.3952107259548202E-3</v>
      </c>
      <c r="BE990">
        <v>-5.1151006667704904E-3</v>
      </c>
      <c r="BF990">
        <v>0</v>
      </c>
      <c r="BG990">
        <v>-8.5960414697979094E-3</v>
      </c>
      <c r="BH990">
        <f>VLOOKUP(A990,WTI!A1232:B4237,2)</f>
        <v>7.9903218204765106E-2</v>
      </c>
      <c r="BI990">
        <f>VLOOKUP(A990,'CSI Index'!A1233:B4149,2)</f>
        <v>-1.3709500819556845E-2</v>
      </c>
      <c r="BJ990">
        <f>VLOOKUP(A990,'CSI Index RV'!A1233:B4148,2)</f>
        <v>0.32945934714906849</v>
      </c>
      <c r="BK990">
        <f>VLOOKUP(A990,'CSI Index Bank'!A1233:B4149,2)</f>
        <v>-3.8944947540750421E-3</v>
      </c>
      <c r="BL990">
        <f>VLOOKUP(A990,'Real estate Index'!A1233:B5618,2)</f>
        <v>9.8795180803288294E-5</v>
      </c>
      <c r="BM990">
        <f>VLOOKUP(A990,Shibor!A1233:B4218,2)</f>
        <v>1.7210894533421672E-2</v>
      </c>
      <c r="BN990">
        <f>VLOOKUP(A990,Bond!A1233:B4231,2)</f>
        <v>9.4646887561909924E-3</v>
      </c>
    </row>
    <row r="991" spans="1:66">
      <c r="A991" t="s">
        <v>1290</v>
      </c>
      <c r="B991">
        <v>-2.1771542083273001E-2</v>
      </c>
      <c r="D991">
        <v>-3.9102726013742699E-2</v>
      </c>
      <c r="E991">
        <v>-2.3674933028268501E-2</v>
      </c>
      <c r="F991">
        <v>1.6700189317134701E-2</v>
      </c>
      <c r="G991">
        <v>-3.6813973122716198E-2</v>
      </c>
      <c r="H991">
        <v>9.6386288377687899E-3</v>
      </c>
      <c r="I991">
        <v>2.7107633839875901E-3</v>
      </c>
      <c r="J991">
        <v>-4.71258926603947E-2</v>
      </c>
      <c r="K991">
        <v>-7.5997832531030903E-3</v>
      </c>
      <c r="L991">
        <v>-7.0013800621058594E-2</v>
      </c>
      <c r="M991">
        <v>-3.0129741452029301E-2</v>
      </c>
      <c r="N991">
        <v>-3.2039353744616701E-2</v>
      </c>
      <c r="P991">
        <v>-3.8352783111815801E-2</v>
      </c>
      <c r="Q991">
        <v>-2.0364340102877802E-2</v>
      </c>
      <c r="R991">
        <v>1.6920477810245199E-3</v>
      </c>
      <c r="S991">
        <v>-2.3230718715160501E-2</v>
      </c>
      <c r="T991">
        <v>2.64570457296875E-2</v>
      </c>
      <c r="U991">
        <v>6.1433862472261097E-2</v>
      </c>
      <c r="V991">
        <v>-3.0167142045727499E-2</v>
      </c>
      <c r="W991">
        <v>-1.99507864193488E-2</v>
      </c>
      <c r="X991">
        <v>-3.2191620929613501E-2</v>
      </c>
      <c r="Y991">
        <v>-3.4322463575132599E-2</v>
      </c>
      <c r="Z991">
        <v>-1.7587509260885401E-2</v>
      </c>
      <c r="AB991">
        <v>-6.2809640549761098E-2</v>
      </c>
      <c r="AC991">
        <v>1.35851145903065E-2</v>
      </c>
      <c r="AD991">
        <v>-2.2596381267569701E-2</v>
      </c>
      <c r="AE991">
        <v>6.5388499939275493E-2</v>
      </c>
      <c r="AF991">
        <v>-2.7260008095617301E-2</v>
      </c>
      <c r="AH991">
        <v>1.02506592333405E-2</v>
      </c>
      <c r="AI991">
        <v>-1.66805710069695E-3</v>
      </c>
      <c r="AJ991">
        <v>-4.6107457355184997E-2</v>
      </c>
      <c r="AK991">
        <v>-1.6651633592442001E-2</v>
      </c>
      <c r="AL991">
        <v>3.3371928899152102E-2</v>
      </c>
      <c r="AM991">
        <v>-3.8926047931020898E-2</v>
      </c>
      <c r="AN991">
        <v>-2.18782575314325E-2</v>
      </c>
      <c r="AO991">
        <v>-1.5953927942241701E-2</v>
      </c>
      <c r="AP991">
        <v>2.9401529841284701E-2</v>
      </c>
      <c r="AQ991">
        <v>-2.1285785914731101E-2</v>
      </c>
      <c r="AR991">
        <v>-4.46463643189716E-2</v>
      </c>
      <c r="AS991">
        <v>-3.0167142045727499E-2</v>
      </c>
      <c r="AT991">
        <v>-3.23399079778528E-2</v>
      </c>
      <c r="AU991">
        <v>-3.8296285077280397E-2</v>
      </c>
      <c r="AV991">
        <v>-4.53180635201898E-2</v>
      </c>
      <c r="AW991">
        <v>-4.4305851722103502E-2</v>
      </c>
      <c r="AX991">
        <v>-4.21456214507634E-2</v>
      </c>
      <c r="AY991">
        <v>-2.9052322594502002E-2</v>
      </c>
      <c r="AZ991">
        <v>9.5310179804324893E-2</v>
      </c>
      <c r="BA991">
        <v>-4.5309249641974497E-2</v>
      </c>
      <c r="BB991">
        <v>-6.8834505820296904E-2</v>
      </c>
      <c r="BD991">
        <v>-4.1621674690819399E-2</v>
      </c>
      <c r="BE991">
        <v>-3.1252543504104398E-2</v>
      </c>
      <c r="BF991">
        <v>-6.3327133951274206E-2</v>
      </c>
      <c r="BG991">
        <v>-3.9623672028146401E-2</v>
      </c>
      <c r="BH991">
        <f>VLOOKUP(A991,WTI!A1233:B4238,2)</f>
        <v>3.0092955028031061E-2</v>
      </c>
      <c r="BI991">
        <f>VLOOKUP(A991,'CSI Index'!A1234:B4150,2)</f>
        <v>-2.3697588935763035E-2</v>
      </c>
      <c r="BJ991">
        <f>VLOOKUP(A991,'CSI Index RV'!A1234:B4149,2)</f>
        <v>-0.37541191916828381</v>
      </c>
      <c r="BK991">
        <f>VLOOKUP(A991,'CSI Index Bank'!A1234:B4150,2)</f>
        <v>-3.0353867988760521E-2</v>
      </c>
      <c r="BL991">
        <f>VLOOKUP(A991,'Real estate Index'!A1234:B5619,2)</f>
        <v>-1.2075291076417286E-2</v>
      </c>
      <c r="BM991">
        <f>VLOOKUP(A991,Shibor!A1234:B4219,2)</f>
        <v>2.6658891976378208E-2</v>
      </c>
      <c r="BN991">
        <f>VLOOKUP(A991,Bond!A1234:B4232,2)</f>
        <v>3.1350936422471268E-3</v>
      </c>
    </row>
    <row r="992" spans="1:66">
      <c r="A992" t="s">
        <v>1291</v>
      </c>
      <c r="B992">
        <v>2.32062625589332E-2</v>
      </c>
      <c r="D992">
        <v>3.4174179812593498E-2</v>
      </c>
      <c r="E992">
        <v>3.2303114251606903E-2</v>
      </c>
      <c r="F992">
        <v>1.57604445546571E-3</v>
      </c>
      <c r="G992">
        <v>8.6166162608788E-3</v>
      </c>
      <c r="H992">
        <v>2.4868066578013499E-2</v>
      </c>
      <c r="I992">
        <v>-7.6087323595349999E-3</v>
      </c>
      <c r="J992">
        <v>3.7387532071620398E-2</v>
      </c>
      <c r="K992">
        <v>2.9441525168151801E-2</v>
      </c>
      <c r="L992">
        <v>9.2613632538299503E-2</v>
      </c>
      <c r="M992">
        <v>4.8229783095647398E-2</v>
      </c>
      <c r="N992">
        <v>4.1008023727377003E-2</v>
      </c>
      <c r="P992">
        <v>1.4925650216675799E-2</v>
      </c>
      <c r="Q992">
        <v>2.3957588669003101E-2</v>
      </c>
      <c r="R992">
        <v>1.6764851996292102E-2</v>
      </c>
      <c r="S992">
        <v>3.0610826012783199E-2</v>
      </c>
      <c r="T992">
        <v>9.5310179804324893E-2</v>
      </c>
      <c r="U992">
        <v>7.18378236191827E-2</v>
      </c>
      <c r="V992">
        <v>2.8784015960776101E-2</v>
      </c>
      <c r="W992">
        <v>2.15955236322272E-2</v>
      </c>
      <c r="X992">
        <v>2.05080042211272E-2</v>
      </c>
      <c r="Y992">
        <v>5.3519640390633103E-2</v>
      </c>
      <c r="Z992">
        <v>3.3499294296524602E-2</v>
      </c>
      <c r="AB992">
        <v>3.1167499300395599E-2</v>
      </c>
      <c r="AC992">
        <v>1.3403030127340501E-2</v>
      </c>
      <c r="AD992">
        <v>3.2211839967011699E-2</v>
      </c>
      <c r="AE992">
        <v>4.6620131058113697E-3</v>
      </c>
      <c r="AF992">
        <v>2.6634421587883001E-2</v>
      </c>
      <c r="AH992">
        <v>3.5618679023468602E-2</v>
      </c>
      <c r="AI992">
        <v>1.40905770992541E-2</v>
      </c>
      <c r="AJ992">
        <v>7.2333045935200598E-3</v>
      </c>
      <c r="AK992">
        <v>1.8484814674102901E-2</v>
      </c>
      <c r="AL992">
        <v>2.95859212533293E-2</v>
      </c>
      <c r="AM992">
        <v>3.5571465784867799E-2</v>
      </c>
      <c r="AN992">
        <v>5.94135280508672E-2</v>
      </c>
      <c r="AO992">
        <v>8.7336799687546297E-3</v>
      </c>
      <c r="AP992">
        <v>3.0169430404047799E-2</v>
      </c>
      <c r="AQ992">
        <v>1.8160783371595799E-2</v>
      </c>
      <c r="AR992">
        <v>3.94961383426558E-2</v>
      </c>
      <c r="AS992">
        <v>2.5317807984290001E-2</v>
      </c>
      <c r="AT992">
        <v>1.8747465699952202E-2</v>
      </c>
      <c r="AU992">
        <v>2.08031276297631E-2</v>
      </c>
      <c r="AV992">
        <v>4.2137950981781302E-2</v>
      </c>
      <c r="AW992">
        <v>2.9754261081792702E-2</v>
      </c>
      <c r="AX992">
        <v>4.45237438557309E-2</v>
      </c>
      <c r="AY992">
        <v>2.0202707317519501E-2</v>
      </c>
      <c r="AZ992">
        <v>9.5621997705198802E-2</v>
      </c>
      <c r="BA992">
        <v>6.2520356981334096E-2</v>
      </c>
      <c r="BB992">
        <v>8.6417376378163796E-2</v>
      </c>
      <c r="BC992">
        <v>2.9688355137964102E-2</v>
      </c>
      <c r="BD992">
        <v>3.1983045853050701E-2</v>
      </c>
      <c r="BE992">
        <v>2.43914531241591E-2</v>
      </c>
      <c r="BF992">
        <v>3.5675602620764198E-2</v>
      </c>
      <c r="BG992">
        <v>2.6589454189239699E-2</v>
      </c>
      <c r="BH992">
        <f>VLOOKUP(A992,WTI!A1234:B4239,2)</f>
        <v>7.4136978259509254E-2</v>
      </c>
      <c r="BI992">
        <f>VLOOKUP(A992,'CSI Index'!A1235:B4151,2)</f>
        <v>2.4586725593225004E-2</v>
      </c>
      <c r="BJ992">
        <f>VLOOKUP(A992,'CSI Index RV'!A1235:B4150,2)</f>
        <v>-0.11085062803710916</v>
      </c>
      <c r="BK992">
        <f>VLOOKUP(A992,'CSI Index Bank'!A1235:B4151,2)</f>
        <v>2.5824467782377823E-2</v>
      </c>
      <c r="BL992">
        <f>VLOOKUP(A992,'Real estate Index'!A1235:B5620,2)</f>
        <v>9.6102427058081582E-3</v>
      </c>
      <c r="BM992">
        <f>VLOOKUP(A992,Shibor!A1235:B4220,2)</f>
        <v>2.2385163072118366E-2</v>
      </c>
      <c r="BN992">
        <f>VLOOKUP(A992,Bond!A1235:B4233,2)</f>
        <v>1.2443001242086279E-2</v>
      </c>
    </row>
    <row r="993" spans="1:66">
      <c r="A993" t="s">
        <v>1292</v>
      </c>
      <c r="B993">
        <v>-1.7354014693151499E-2</v>
      </c>
      <c r="C993">
        <v>9.5389296858047104E-2</v>
      </c>
      <c r="D993">
        <v>1.3739175883304099E-2</v>
      </c>
      <c r="E993">
        <v>-2.6111144003685801E-2</v>
      </c>
      <c r="F993">
        <v>-6.3191363514785498E-3</v>
      </c>
      <c r="G993">
        <v>-3.8204439973858798E-3</v>
      </c>
      <c r="H993">
        <v>-3.6930939027288598E-2</v>
      </c>
      <c r="I993">
        <v>-7.6670693215825699E-3</v>
      </c>
      <c r="J993">
        <v>-1.85190477672375E-2</v>
      </c>
      <c r="K993">
        <v>-3.8381559168653198E-2</v>
      </c>
      <c r="L993">
        <v>-3.3452156746280701E-2</v>
      </c>
      <c r="M993">
        <v>-7.2007511855822102E-3</v>
      </c>
      <c r="N993">
        <v>-1.8776368365780199E-2</v>
      </c>
      <c r="P993">
        <v>-4.18513306893692E-2</v>
      </c>
      <c r="Q993">
        <v>-1.7366572498298601E-2</v>
      </c>
      <c r="R993">
        <v>1.1570377012848399E-2</v>
      </c>
      <c r="S993">
        <v>-2.0052658551388901E-2</v>
      </c>
      <c r="T993">
        <v>3.1784019828665903E-2</v>
      </c>
      <c r="U993">
        <v>4.5351551653913602E-3</v>
      </c>
      <c r="V993">
        <v>-1.88618934544597E-2</v>
      </c>
      <c r="W993">
        <v>-2.7490277543576198E-2</v>
      </c>
      <c r="X993">
        <v>-2.37849050234419E-2</v>
      </c>
      <c r="Y993">
        <v>-1.31137799904634E-2</v>
      </c>
      <c r="Z993">
        <v>-1.87050829412518E-2</v>
      </c>
      <c r="AB993">
        <v>-1.3238732210304799E-2</v>
      </c>
      <c r="AC993">
        <v>-1.48038517043422E-3</v>
      </c>
      <c r="AD993">
        <v>-7.2029122940578897E-3</v>
      </c>
      <c r="AE993">
        <v>-2.05047764936571E-2</v>
      </c>
      <c r="AF993">
        <v>4.7657154715808399E-2</v>
      </c>
      <c r="AH993">
        <v>-1.0995162995570599E-2</v>
      </c>
      <c r="AI993">
        <v>-4.9505051598562003E-3</v>
      </c>
      <c r="AJ993">
        <v>-2.6473476667171501E-2</v>
      </c>
      <c r="AK993">
        <v>-4.9752165205622902E-2</v>
      </c>
      <c r="AL993">
        <v>-7.4855742526633304E-3</v>
      </c>
      <c r="AM993">
        <v>-4.6072087295936599E-2</v>
      </c>
      <c r="AN993">
        <v>-2.0568795667630799E-2</v>
      </c>
      <c r="AO993">
        <v>-3.8409448114871299E-2</v>
      </c>
      <c r="AP993">
        <v>2.73338467010356E-2</v>
      </c>
      <c r="AQ993">
        <v>-2.2152804641133301E-2</v>
      </c>
      <c r="AR993">
        <v>-2.6156678648728199E-2</v>
      </c>
      <c r="AS993">
        <v>-2.03444407172323E-2</v>
      </c>
      <c r="AT993">
        <v>-1.8747465699952101E-2</v>
      </c>
      <c r="AU993">
        <v>-1.18344576470028E-2</v>
      </c>
      <c r="AV993">
        <v>-2.29928852223973E-2</v>
      </c>
      <c r="AW993">
        <v>-1.9737482838321399E-2</v>
      </c>
      <c r="AX993">
        <v>-2.4850978257026E-2</v>
      </c>
      <c r="AY993">
        <v>-2.0202707317519501E-2</v>
      </c>
      <c r="AZ993">
        <v>9.5097587237177594E-2</v>
      </c>
      <c r="BA993">
        <v>-3.74687917650358E-2</v>
      </c>
      <c r="BB993">
        <v>-1.7305747097592299E-2</v>
      </c>
      <c r="BC993">
        <v>-2.32519458763597E-2</v>
      </c>
      <c r="BD993">
        <v>-1.95605258544936E-2</v>
      </c>
      <c r="BE993">
        <v>-1.56117654721133E-2</v>
      </c>
      <c r="BF993">
        <v>-3.5675602620764101E-2</v>
      </c>
      <c r="BG993">
        <v>-2.06192872027358E-2</v>
      </c>
      <c r="BH993">
        <f>VLOOKUP(A993,WTI!A1235:B4240,2)</f>
        <v>-9.0514007540831734E-2</v>
      </c>
      <c r="BI993">
        <f>VLOOKUP(A993,'CSI Index'!A1236:B4152,2)</f>
        <v>-1.0433166395721538E-2</v>
      </c>
      <c r="BJ993">
        <f>VLOOKUP(A993,'CSI Index RV'!A1236:B4151,2)</f>
        <v>4.2468397308562993E-2</v>
      </c>
      <c r="BK993">
        <f>VLOOKUP(A993,'CSI Index Bank'!A1236:B4152,2)</f>
        <v>-2.0060266862868072E-2</v>
      </c>
      <c r="BL993">
        <f>VLOOKUP(A993,'Real estate Index'!A1236:B5621,2)</f>
        <v>-2.8454957843695597E-3</v>
      </c>
      <c r="BM993">
        <f>VLOOKUP(A993,Shibor!A1236:B4221,2)</f>
        <v>6.275959459744249E-3</v>
      </c>
      <c r="BN993">
        <f>VLOOKUP(A993,Bond!A1236:B4234,2)</f>
        <v>-2.0236146299109997E-2</v>
      </c>
    </row>
    <row r="994" spans="1:66">
      <c r="A994" t="s">
        <v>1293</v>
      </c>
      <c r="B994">
        <v>5.8181982309872598E-3</v>
      </c>
      <c r="C994">
        <v>-5.5298640196225601E-2</v>
      </c>
      <c r="D994">
        <v>-1.8692133012152501E-2</v>
      </c>
      <c r="E994">
        <v>-4.4189201380354501E-3</v>
      </c>
      <c r="F994">
        <v>0</v>
      </c>
      <c r="G994">
        <v>-1.4458083175229799E-2</v>
      </c>
      <c r="H994">
        <v>-3.4571344065088702E-2</v>
      </c>
      <c r="I994">
        <v>1.09890120948557E-3</v>
      </c>
      <c r="J994">
        <v>-1.00188690274003E-2</v>
      </c>
      <c r="K994">
        <v>-6.1122918299736798E-3</v>
      </c>
      <c r="L994">
        <v>-2.5679941944890001E-2</v>
      </c>
      <c r="M994">
        <v>8.0972102326192993E-3</v>
      </c>
      <c r="N994">
        <v>-2.2770408320519999E-3</v>
      </c>
      <c r="P994">
        <v>-2.0812405745934699E-2</v>
      </c>
      <c r="Q994">
        <v>3.5141658337872E-2</v>
      </c>
      <c r="R994">
        <v>-1.9917670889611098E-2</v>
      </c>
      <c r="S994">
        <v>3.74392050946506E-3</v>
      </c>
      <c r="T994">
        <v>2.2121715773111901E-2</v>
      </c>
      <c r="U994">
        <v>-1.1834457647002901E-2</v>
      </c>
      <c r="V994">
        <v>0</v>
      </c>
      <c r="W994">
        <v>8.4423812528049104E-4</v>
      </c>
      <c r="X994">
        <v>-5.4854772766711997E-3</v>
      </c>
      <c r="Y994">
        <v>1.78221398091337E-3</v>
      </c>
      <c r="Z994">
        <v>1.3976242666379299E-3</v>
      </c>
      <c r="AB994">
        <v>-1.5920734286845099E-2</v>
      </c>
      <c r="AC994">
        <v>-8.9286307443013201E-3</v>
      </c>
      <c r="AD994">
        <v>4.2080014002050499E-3</v>
      </c>
      <c r="AE994">
        <v>-1.52209940103554E-2</v>
      </c>
      <c r="AF994">
        <v>-6.7885404491279999E-2</v>
      </c>
      <c r="AH994">
        <v>-1.2795723958850799E-2</v>
      </c>
      <c r="AI994">
        <v>-4.1442247460263598E-3</v>
      </c>
      <c r="AJ994">
        <v>-2.4345771729041399E-2</v>
      </c>
      <c r="AK994">
        <v>1.52820548109394E-2</v>
      </c>
      <c r="AL994">
        <v>2.7285146532039098E-3</v>
      </c>
      <c r="AM994">
        <v>2.8109646056502301E-3</v>
      </c>
      <c r="AN994">
        <v>4.9468217679557902E-4</v>
      </c>
      <c r="AO994">
        <v>-5.2850255140536803E-3</v>
      </c>
      <c r="AP994">
        <v>7.8147143627137206E-2</v>
      </c>
      <c r="AQ994">
        <v>1.27187724077746E-2</v>
      </c>
      <c r="AR994">
        <v>-8.8378264700779505E-4</v>
      </c>
      <c r="AS994">
        <v>1.4164308317135099E-3</v>
      </c>
      <c r="AT994">
        <v>-3.9920212695373396E-3</v>
      </c>
      <c r="AU994">
        <v>-1.1976191046715601E-2</v>
      </c>
      <c r="AV994">
        <v>-2.3382360234899199E-2</v>
      </c>
      <c r="AW994">
        <v>-3.32779009267458E-3</v>
      </c>
      <c r="AX994">
        <v>-1.62469572700192E-3</v>
      </c>
      <c r="AY994">
        <v>-2.2701485345390702E-3</v>
      </c>
      <c r="AZ994">
        <v>9.5245748890350104E-2</v>
      </c>
      <c r="BA994">
        <v>-2.6932443513743801E-2</v>
      </c>
      <c r="BB994">
        <v>-2.3834017586718399E-2</v>
      </c>
      <c r="BC994">
        <v>-4.2863331806851602E-3</v>
      </c>
      <c r="BD994">
        <v>-4.9505051598560902E-3</v>
      </c>
      <c r="BE994">
        <v>-1.4084739881739E-2</v>
      </c>
      <c r="BF994">
        <v>0</v>
      </c>
      <c r="BG994">
        <v>-1.4892035514677501E-3</v>
      </c>
      <c r="BH994">
        <f>VLOOKUP(A994,WTI!A1236:B4241,2)</f>
        <v>4.1044879896182405E-2</v>
      </c>
      <c r="BI994">
        <f>VLOOKUP(A994,'CSI Index'!A1237:B4153,2)</f>
        <v>-1.0289194434677783E-2</v>
      </c>
      <c r="BJ994">
        <f>VLOOKUP(A994,'CSI Index RV'!A1237:B4152,2)</f>
        <v>0.72460425911981585</v>
      </c>
      <c r="BK994">
        <f>VLOOKUP(A994,'CSI Index Bank'!A1237:B4153,2)</f>
        <v>-1.700608835961124E-3</v>
      </c>
      <c r="BL994">
        <f>VLOOKUP(A994,'Real estate Index'!A1237:B5622,2)</f>
        <v>-9.1972620788128411E-3</v>
      </c>
      <c r="BM994">
        <f>VLOOKUP(A994,Shibor!A1237:B4222,2)</f>
        <v>-3.6654214609980425E-2</v>
      </c>
      <c r="BN994">
        <f>VLOOKUP(A994,Bond!A1237:B4235,2)</f>
        <v>-5.884975536613787E-3</v>
      </c>
    </row>
    <row r="995" spans="1:66">
      <c r="A995" t="s">
        <v>1294</v>
      </c>
      <c r="B995">
        <v>-2.05135398331029E-2</v>
      </c>
      <c r="C995">
        <v>-4.8831971063394902E-2</v>
      </c>
      <c r="D995">
        <v>-3.2293421720715199E-2</v>
      </c>
      <c r="E995">
        <v>-3.05779218990609E-2</v>
      </c>
      <c r="F995">
        <v>-4.04258764718987E-2</v>
      </c>
      <c r="G995">
        <v>-2.2583188505119201E-2</v>
      </c>
      <c r="H995">
        <v>7.5094220221313497E-3</v>
      </c>
      <c r="I995">
        <v>-2.2772436441477101E-2</v>
      </c>
      <c r="J995">
        <v>-1.20292681943623E-2</v>
      </c>
      <c r="K995">
        <v>-3.5806091403016098E-2</v>
      </c>
      <c r="L995">
        <v>1.4384033550919001E-2</v>
      </c>
      <c r="M995">
        <v>-4.94049960677404E-3</v>
      </c>
      <c r="N995">
        <v>-4.5696956900653004E-3</v>
      </c>
      <c r="P995">
        <v>3.6735806204119801E-3</v>
      </c>
      <c r="Q995">
        <v>-3.9530838756635198E-2</v>
      </c>
      <c r="R995">
        <v>-4.4566072235840401E-2</v>
      </c>
      <c r="S995">
        <v>2.98507684345328E-3</v>
      </c>
      <c r="T995">
        <v>-7.9252526273054597E-2</v>
      </c>
      <c r="U995">
        <v>-5.7239218655959601E-2</v>
      </c>
      <c r="V995">
        <v>-6.3671951933925797E-3</v>
      </c>
      <c r="W995">
        <v>-1.7880425277848298E-2</v>
      </c>
      <c r="X995">
        <v>-2.2026440623421802E-3</v>
      </c>
      <c r="Y995">
        <v>8.1575199661979101E-3</v>
      </c>
      <c r="Z995">
        <v>-4.9002548178400697E-3</v>
      </c>
      <c r="AB995">
        <v>1.5920734286845001E-2</v>
      </c>
      <c r="AC995">
        <v>-1.96232711841395E-2</v>
      </c>
      <c r="AD995">
        <v>3.5928182360298001E-3</v>
      </c>
      <c r="AE995">
        <v>-3.7504395458454298E-2</v>
      </c>
      <c r="AF995">
        <v>-4.9748477611243597E-2</v>
      </c>
      <c r="AG995">
        <v>9.5310179804324893E-2</v>
      </c>
      <c r="AH995">
        <v>1.44527251664804E-2</v>
      </c>
      <c r="AI995">
        <v>-2.01349084090558E-2</v>
      </c>
      <c r="AJ995">
        <v>1.8939399600707799E-3</v>
      </c>
      <c r="AK995">
        <v>-1.9139340210697499E-2</v>
      </c>
      <c r="AL995">
        <v>-5.3159368280095903E-2</v>
      </c>
      <c r="AM995">
        <v>-1.5559012600290001E-2</v>
      </c>
      <c r="AN995">
        <v>3.11612359803012E-2</v>
      </c>
      <c r="AO995">
        <v>-3.9372125069688499E-2</v>
      </c>
      <c r="AP995">
        <v>-3.4188222125037498E-2</v>
      </c>
      <c r="AQ995">
        <v>-2.96614931380868E-2</v>
      </c>
      <c r="AR995">
        <v>-9.7735118269802902E-3</v>
      </c>
      <c r="AS995">
        <v>-5.6778009166813404E-3</v>
      </c>
      <c r="AT995">
        <v>-3.4591444769619097E-2</v>
      </c>
      <c r="AU995">
        <v>-3.0583423372080198E-2</v>
      </c>
      <c r="AV995">
        <v>5.5954777371912401E-3</v>
      </c>
      <c r="AW995">
        <v>-1.6807118316381198E-2</v>
      </c>
      <c r="AX995">
        <v>1.05136431442479E-2</v>
      </c>
      <c r="AY995">
        <v>-2.2989518224698802E-2</v>
      </c>
      <c r="AZ995">
        <v>9.5193022051276596E-2</v>
      </c>
      <c r="BA995">
        <v>-2.2529907426697599E-2</v>
      </c>
      <c r="BB995">
        <v>-1.1989866727935901E-2</v>
      </c>
      <c r="BC995">
        <v>-1.2100406934087499E-2</v>
      </c>
      <c r="BD995">
        <v>-2.0050797045561099E-2</v>
      </c>
      <c r="BE995">
        <v>-2.6955809988528201E-2</v>
      </c>
      <c r="BF995">
        <v>-2.94861656544637E-2</v>
      </c>
      <c r="BG995">
        <v>-3.6422842470781203E-2</v>
      </c>
      <c r="BH995">
        <f>VLOOKUP(A995,WTI!A1237:B4242,2)</f>
        <v>2.3106569434736716E-2</v>
      </c>
      <c r="BI995">
        <f>VLOOKUP(A995,'CSI Index'!A1238:B4154,2)</f>
        <v>-1.6327061956983396E-2</v>
      </c>
      <c r="BJ995">
        <f>VLOOKUP(A995,'CSI Index RV'!A1238:B4153,2)</f>
        <v>-8.9088624095716343E-2</v>
      </c>
      <c r="BK995">
        <f>VLOOKUP(A995,'CSI Index Bank'!A1238:B4154,2)</f>
        <v>-1.3637699625462053E-2</v>
      </c>
      <c r="BL995">
        <f>VLOOKUP(A995,'Real estate Index'!A1238:B5623,2)</f>
        <v>-2.9287390097208203E-2</v>
      </c>
      <c r="BM995">
        <f>VLOOKUP(A995,Shibor!A1238:B4223,2)</f>
        <v>-3.4952849286421844E-3</v>
      </c>
      <c r="BN995">
        <f>VLOOKUP(A995,Bond!A1238:B4236,2)</f>
        <v>0</v>
      </c>
    </row>
    <row r="996" spans="1:66">
      <c r="A996" t="s">
        <v>1295</v>
      </c>
      <c r="B996">
        <v>7.3991864271051404E-4</v>
      </c>
      <c r="C996">
        <v>2.6304267687734199E-3</v>
      </c>
      <c r="D996">
        <v>-9.2736367853292097E-3</v>
      </c>
      <c r="E996">
        <v>2.9691789807402998E-2</v>
      </c>
      <c r="F996">
        <v>-3.5268138837458003E-2</v>
      </c>
      <c r="G996">
        <v>2.9747171167428701E-3</v>
      </c>
      <c r="H996">
        <v>7.4534506545809696E-3</v>
      </c>
      <c r="I996">
        <v>-3.37648041660617E-3</v>
      </c>
      <c r="J996">
        <v>5.27253894688096E-2</v>
      </c>
      <c r="K996">
        <v>2.3141528561694599E-2</v>
      </c>
      <c r="L996">
        <v>5.9535765294631303E-2</v>
      </c>
      <c r="M996">
        <v>3.3210933545029603E-2</v>
      </c>
      <c r="N996">
        <v>7.2853095703483098E-2</v>
      </c>
      <c r="P996">
        <v>1.3527781738134599E-2</v>
      </c>
      <c r="Q996">
        <v>5.1188411589069803E-3</v>
      </c>
      <c r="R996">
        <v>1.75131393273488E-3</v>
      </c>
      <c r="S996">
        <v>4.7298739582762102E-2</v>
      </c>
      <c r="T996">
        <v>-2.362908426628E-2</v>
      </c>
      <c r="V996">
        <v>4.9557623549848504E-3</v>
      </c>
      <c r="W996">
        <v>5.9957353063341901E-3</v>
      </c>
      <c r="X996">
        <v>1.8569621526547599E-2</v>
      </c>
      <c r="Y996">
        <v>3.8119653442095398E-2</v>
      </c>
      <c r="Z996">
        <v>1.11655032967712E-2</v>
      </c>
      <c r="AB996">
        <v>5.0997100477106302E-2</v>
      </c>
      <c r="AC996">
        <v>-1.53612851614871E-2</v>
      </c>
      <c r="AD996">
        <v>4.09893445331969E-2</v>
      </c>
      <c r="AE996">
        <v>-1.1439154707137101E-2</v>
      </c>
      <c r="AF996">
        <v>-6.5165115617187006E-2</v>
      </c>
      <c r="AG996">
        <v>9.5162589220336297E-2</v>
      </c>
      <c r="AH996">
        <v>4.5842483332089401E-2</v>
      </c>
      <c r="AI996">
        <v>-2.0548668227387702E-2</v>
      </c>
      <c r="AJ996">
        <v>-4.7415925725825502E-3</v>
      </c>
      <c r="AK996">
        <v>-2.5441685345860499E-2</v>
      </c>
      <c r="AL996">
        <v>-1.1560822401076001E-2</v>
      </c>
      <c r="AM996">
        <v>3.56315699476247E-4</v>
      </c>
      <c r="AN996">
        <v>4.0860344695711801E-2</v>
      </c>
      <c r="AO996">
        <v>1.17418178766832E-2</v>
      </c>
      <c r="AP996">
        <v>3.4910765509073502E-2</v>
      </c>
      <c r="AQ996">
        <v>1.05221529273894E-2</v>
      </c>
      <c r="AR996">
        <v>5.1337936248230603E-2</v>
      </c>
      <c r="AS996">
        <v>4.9698362853412099E-3</v>
      </c>
      <c r="AT996">
        <v>4.13223728491037E-3</v>
      </c>
      <c r="AU996">
        <v>3.1007776782481801E-3</v>
      </c>
      <c r="AV996">
        <v>2.51669897953305E-2</v>
      </c>
      <c r="AW996">
        <v>2.17946598274203E-2</v>
      </c>
      <c r="AX996">
        <v>8.8485216607930295E-2</v>
      </c>
      <c r="AY996">
        <v>0</v>
      </c>
      <c r="AZ996">
        <v>9.5469936973767697E-2</v>
      </c>
      <c r="BA996">
        <v>2.9097561995766099E-2</v>
      </c>
      <c r="BB996">
        <v>5.7477464348350299E-2</v>
      </c>
      <c r="BC996">
        <v>3.9638685991132301E-2</v>
      </c>
      <c r="BD996">
        <v>5.0505157860685698E-3</v>
      </c>
      <c r="BE996">
        <v>5.4496047675644602E-3</v>
      </c>
      <c r="BF996">
        <v>4.9751346401139297E-3</v>
      </c>
      <c r="BG996">
        <v>1.5337723983710101E-2</v>
      </c>
      <c r="BH996">
        <f>VLOOKUP(A996,WTI!A1238:B4243,2)</f>
        <v>2.5419428836976472E-2</v>
      </c>
      <c r="BI996">
        <f>VLOOKUP(A996,'CSI Index'!A1239:B4155,2)</f>
        <v>1.0062951927666928E-2</v>
      </c>
      <c r="BJ996">
        <f>VLOOKUP(A996,'CSI Index RV'!A1239:B4154,2)</f>
        <v>-1.9360544721905692E-3</v>
      </c>
      <c r="BK996">
        <f>VLOOKUP(A996,'CSI Index Bank'!A1239:B4155,2)</f>
        <v>9.0270741712094749E-3</v>
      </c>
      <c r="BL996">
        <f>VLOOKUP(A996,'Real estate Index'!A1239:B5624,2)</f>
        <v>-7.8066094328215346E-3</v>
      </c>
      <c r="BM996">
        <f>VLOOKUP(A996,Shibor!A1239:B4224,2)</f>
        <v>-1.552607052891954E-2</v>
      </c>
      <c r="BN996">
        <f>VLOOKUP(A996,Bond!A1239:B4237,2)</f>
        <v>-9.0850308496744237E-3</v>
      </c>
    </row>
    <row r="997" spans="1:66">
      <c r="A997" t="s">
        <v>1296</v>
      </c>
      <c r="B997">
        <v>1.8322242125745399E-2</v>
      </c>
      <c r="C997">
        <v>4.1172195889619498E-2</v>
      </c>
      <c r="D997">
        <v>-8.3160562416575105E-3</v>
      </c>
      <c r="E997">
        <v>1.5831465216680898E-2</v>
      </c>
      <c r="F997">
        <v>5.9650794684748898E-3</v>
      </c>
      <c r="G997">
        <v>6.9067862132548199E-3</v>
      </c>
      <c r="H997">
        <v>-3.5268138837458003E-2</v>
      </c>
      <c r="I997">
        <v>7.8607928639346392E-3</v>
      </c>
      <c r="J997">
        <v>3.79417175716859E-2</v>
      </c>
      <c r="K997">
        <v>9.4324979721552207E-3</v>
      </c>
      <c r="L997">
        <v>3.2493833476446202E-2</v>
      </c>
      <c r="M997">
        <v>1.38410514118715E-2</v>
      </c>
      <c r="N997">
        <v>1.5493267657770701E-2</v>
      </c>
      <c r="P997">
        <v>-4.1429370495159401E-3</v>
      </c>
      <c r="Q997">
        <v>2.66298571556732E-2</v>
      </c>
      <c r="R997">
        <v>-2.62812240626947E-3</v>
      </c>
      <c r="S997">
        <v>9.9010709827115403E-3</v>
      </c>
      <c r="T997">
        <v>9.5356427212551303E-2</v>
      </c>
      <c r="V997">
        <v>1.8888284520205901E-2</v>
      </c>
      <c r="W997">
        <v>2.0288100767893499E-2</v>
      </c>
      <c r="X997">
        <v>9.6931292056597496E-3</v>
      </c>
      <c r="Y997">
        <v>4.4105245373300102E-3</v>
      </c>
      <c r="Z997">
        <v>1.7200286447074799E-2</v>
      </c>
      <c r="AB997">
        <v>1.8744147943503501E-3</v>
      </c>
      <c r="AC997">
        <v>1.5467907182987301E-3</v>
      </c>
      <c r="AD997">
        <v>4.0080213975388704E-3</v>
      </c>
      <c r="AE997">
        <v>3.8813536211573602E-2</v>
      </c>
      <c r="AF997">
        <v>3.51901193963923E-2</v>
      </c>
      <c r="AG997">
        <v>9.5645581450937101E-2</v>
      </c>
      <c r="AH997">
        <v>1.04877731106305E-2</v>
      </c>
      <c r="AI997">
        <v>1.72860890061769E-3</v>
      </c>
      <c r="AJ997">
        <v>1.0401985044292799E-2</v>
      </c>
      <c r="AK997">
        <v>5.9288711222788698E-3</v>
      </c>
      <c r="AL997">
        <v>1.3713675762177E-2</v>
      </c>
      <c r="AM997">
        <v>5.7791550658217797E-2</v>
      </c>
      <c r="AN997">
        <v>1.37113665459134E-2</v>
      </c>
      <c r="AO997">
        <v>1.9268418865877001E-2</v>
      </c>
      <c r="AP997">
        <v>-5.7950180283545E-3</v>
      </c>
      <c r="AQ997">
        <v>1.75583122133787E-2</v>
      </c>
      <c r="AR997">
        <v>1.2642393415176501E-2</v>
      </c>
      <c r="AS997">
        <v>1.7550468025837401E-2</v>
      </c>
      <c r="AT997">
        <v>1.6360283105206801E-2</v>
      </c>
      <c r="AU997">
        <v>1.2307847674596801E-2</v>
      </c>
      <c r="AV997">
        <v>7.1800440337070398E-3</v>
      </c>
      <c r="AW997">
        <v>1.9705071079332299E-2</v>
      </c>
      <c r="AX997">
        <v>8.7977107035291293E-3</v>
      </c>
      <c r="AY997">
        <v>1.38570346614263E-2</v>
      </c>
      <c r="AZ997">
        <v>4.2737092456354799E-2</v>
      </c>
      <c r="BA997">
        <v>2.12806797124095E-2</v>
      </c>
      <c r="BB997">
        <v>1.1323927961376601E-2</v>
      </c>
      <c r="BC997">
        <v>2.2723555723843301E-2</v>
      </c>
      <c r="BD997">
        <v>3.7087068662335999E-2</v>
      </c>
      <c r="BE997">
        <v>1.0810916104215701E-2</v>
      </c>
      <c r="BF997">
        <v>1.72205977516703E-2</v>
      </c>
      <c r="BG997">
        <v>2.70286723879192E-2</v>
      </c>
      <c r="BH997">
        <f>VLOOKUP(A997,WTI!A1239:B4244,2)</f>
        <v>-5.6880930501042558E-2</v>
      </c>
      <c r="BI997">
        <f>VLOOKUP(A997,'CSI Index'!A1240:B4156,2)</f>
        <v>1.8073416272677556E-2</v>
      </c>
      <c r="BJ997">
        <f>VLOOKUP(A997,'CSI Index RV'!A1240:B4155,2)</f>
        <v>-0.53558131644792883</v>
      </c>
      <c r="BK997">
        <f>VLOOKUP(A997,'CSI Index Bank'!A1240:B4156,2)</f>
        <v>1.7067571217196098E-2</v>
      </c>
      <c r="BL997">
        <f>VLOOKUP(A997,'Real estate Index'!A1240:B5625,2)</f>
        <v>1.7586875612824352E-2</v>
      </c>
      <c r="BM997">
        <f>VLOOKUP(A997,Shibor!A1240:B4225,2)</f>
        <v>1.4124528603630981E-2</v>
      </c>
      <c r="BN997">
        <f>VLOOKUP(A997,Bond!A1240:B4238,2)</f>
        <v>9.1802251253972466E-3</v>
      </c>
    </row>
    <row r="998" spans="1:66">
      <c r="A998" t="s">
        <v>1297</v>
      </c>
      <c r="B998">
        <v>-2.9090929606837199E-3</v>
      </c>
      <c r="C998">
        <v>2.32568621642672E-2</v>
      </c>
      <c r="D998">
        <v>1.24482935265679E-2</v>
      </c>
      <c r="E998">
        <v>1.12799460650668E-2</v>
      </c>
      <c r="F998">
        <v>1.68495982976966E-2</v>
      </c>
      <c r="G998">
        <v>-3.9408917998764803E-3</v>
      </c>
      <c r="H998">
        <v>3.8974134431775401E-2</v>
      </c>
      <c r="I998">
        <v>-1.6792615197199099E-3</v>
      </c>
      <c r="J998">
        <v>-2.9129062251242398E-3</v>
      </c>
      <c r="K998">
        <v>5.8775752054378301E-2</v>
      </c>
      <c r="L998">
        <v>2.95595840419972E-3</v>
      </c>
      <c r="M998">
        <v>5.1413995004186497E-3</v>
      </c>
      <c r="N998">
        <v>-2.7991620796145801E-3</v>
      </c>
      <c r="P998">
        <v>1.13520310931944E-2</v>
      </c>
      <c r="Q998">
        <v>-3.55745661552687E-3</v>
      </c>
      <c r="R998">
        <v>1.3072081567352701E-2</v>
      </c>
      <c r="S998">
        <v>6.3135951568523002E-3</v>
      </c>
      <c r="T998">
        <v>9.5352221046789795E-2</v>
      </c>
      <c r="V998">
        <v>-6.9324092897650501E-4</v>
      </c>
      <c r="W998">
        <v>-5.0335676748290703E-3</v>
      </c>
      <c r="X998">
        <v>2.1413284413430802E-3</v>
      </c>
      <c r="Y998">
        <v>-7.4754000847829204E-3</v>
      </c>
      <c r="Z998">
        <v>-1.36518792533986E-3</v>
      </c>
      <c r="AB998">
        <v>-2.81294137661461E-3</v>
      </c>
      <c r="AC998">
        <v>2.5935854975533301E-2</v>
      </c>
      <c r="AD998">
        <v>2.2831060145685499E-3</v>
      </c>
      <c r="AE998">
        <v>1.9724505347778601E-2</v>
      </c>
      <c r="AF998">
        <v>-1.81442521234037E-2</v>
      </c>
      <c r="AG998">
        <v>9.5249206053505606E-2</v>
      </c>
      <c r="AH998">
        <v>-2.6116494342978999E-3</v>
      </c>
      <c r="AI998">
        <v>9.4543033391277492E-3</v>
      </c>
      <c r="AJ998">
        <v>-9.4117654006396398E-4</v>
      </c>
      <c r="AK998">
        <v>7.1289083747301696E-2</v>
      </c>
      <c r="AL998">
        <v>3.0358844025526101E-2</v>
      </c>
      <c r="AM998">
        <v>-5.0564746198907299E-3</v>
      </c>
      <c r="AN998">
        <v>4.9807664662389504E-3</v>
      </c>
      <c r="AO998">
        <v>-1.15164420615592E-2</v>
      </c>
      <c r="AP998">
        <v>-1.20593458525643E-2</v>
      </c>
      <c r="AQ998">
        <v>1.5810279973187699E-3</v>
      </c>
      <c r="AR998">
        <v>8.3717041306355605E-4</v>
      </c>
      <c r="AS998">
        <v>-4.1841065225739797E-3</v>
      </c>
      <c r="AT998">
        <v>-1.01471343054646E-3</v>
      </c>
      <c r="AU998">
        <v>-3.0627895305457699E-3</v>
      </c>
      <c r="AV998">
        <v>2.3948057338656299E-2</v>
      </c>
      <c r="AW998">
        <v>-4.8899852941917902E-3</v>
      </c>
      <c r="AX998">
        <v>-1.4609206396747601E-3</v>
      </c>
      <c r="AY998">
        <v>-6.9045153465444901E-3</v>
      </c>
      <c r="AZ998">
        <v>9.5310179804324699E-2</v>
      </c>
      <c r="BA998">
        <v>2.29270977674139E-2</v>
      </c>
      <c r="BB998">
        <v>2.7500410967728799E-2</v>
      </c>
      <c r="BC998">
        <v>1.33903400595843E-2</v>
      </c>
      <c r="BD998">
        <v>-4.8661896511730104E-3</v>
      </c>
      <c r="BE998">
        <v>-3.5906681307285998E-3</v>
      </c>
      <c r="BF998">
        <v>-7.3439742557583898E-3</v>
      </c>
      <c r="BG998">
        <v>-7.4349784875180902E-3</v>
      </c>
      <c r="BH998">
        <f>VLOOKUP(A998,WTI!A1240:B4245,2)</f>
        <v>-2.5491973144526732E-2</v>
      </c>
      <c r="BI998">
        <f>VLOOKUP(A998,'CSI Index'!A1241:B4157,2)</f>
        <v>7.9464630390036935E-3</v>
      </c>
      <c r="BJ998">
        <f>VLOOKUP(A998,'CSI Index RV'!A1241:B4156,2)</f>
        <v>-0.75157809702828793</v>
      </c>
      <c r="BK998">
        <f>VLOOKUP(A998,'CSI Index Bank'!A1241:B4157,2)</f>
        <v>-2.2467867540616319E-3</v>
      </c>
      <c r="BL998">
        <f>VLOOKUP(A998,'Real estate Index'!A1241:B5626,2)</f>
        <v>8.6350155342064285E-3</v>
      </c>
      <c r="BM998">
        <f>VLOOKUP(A998,Shibor!A1241:B4226,2)</f>
        <v>2.7664281472355664E-2</v>
      </c>
      <c r="BN998">
        <f>VLOOKUP(A998,Bond!A1241:B4239,2)</f>
        <v>0</v>
      </c>
    </row>
    <row r="999" spans="1:66">
      <c r="A999" t="s">
        <v>1298</v>
      </c>
      <c r="B999">
        <v>9.4237739818774993E-3</v>
      </c>
      <c r="C999">
        <v>6.8992871486951601E-2</v>
      </c>
      <c r="D999">
        <v>2.0597329630107799E-3</v>
      </c>
      <c r="E999">
        <v>2.7235726015548401E-2</v>
      </c>
      <c r="F999">
        <v>-2.5094116054258102E-3</v>
      </c>
      <c r="G999">
        <v>1.0800301350769601E-2</v>
      </c>
      <c r="H999">
        <v>1.2322860462651E-3</v>
      </c>
      <c r="I999">
        <v>0</v>
      </c>
      <c r="J999">
        <v>-8.7899774857932295E-3</v>
      </c>
      <c r="K999">
        <v>-2.44498899306653E-3</v>
      </c>
      <c r="L999">
        <v>2.10288122798248E-2</v>
      </c>
      <c r="M999">
        <v>-5.5710450494553601E-3</v>
      </c>
      <c r="N999">
        <v>-7.0101650259518601E-4</v>
      </c>
      <c r="P999">
        <v>-3.5980506562903899E-3</v>
      </c>
      <c r="Q999">
        <v>1.5559012600290001E-2</v>
      </c>
      <c r="R999">
        <v>6.9025295627705803E-3</v>
      </c>
      <c r="S999">
        <v>-6.3135951568523297E-3</v>
      </c>
      <c r="T999">
        <v>9.5361136516608894E-2</v>
      </c>
      <c r="V999">
        <v>-4.8661896511729003E-3</v>
      </c>
      <c r="W999">
        <v>5.8700378197953304E-3</v>
      </c>
      <c r="X999">
        <v>-5.3619431413852899E-3</v>
      </c>
      <c r="Y999">
        <v>-1.09740470319767E-2</v>
      </c>
      <c r="Z999">
        <v>-4.7928883260520104E-3</v>
      </c>
      <c r="AB999">
        <v>1.0275662578204101E-2</v>
      </c>
      <c r="AC999">
        <v>7.5019106517946899E-3</v>
      </c>
      <c r="AD999">
        <v>-8.0137807235536596E-3</v>
      </c>
      <c r="AE999">
        <v>1.6785416692013701E-2</v>
      </c>
      <c r="AF999">
        <v>-3.07496518666515E-2</v>
      </c>
      <c r="AG999">
        <v>9.5310179804324893E-2</v>
      </c>
      <c r="AH999">
        <v>1.50534895576637E-2</v>
      </c>
      <c r="AI999">
        <v>4.2680389159733302E-3</v>
      </c>
      <c r="AJ999">
        <v>5.1387451913160402E-2</v>
      </c>
      <c r="AK999">
        <v>1.72810121271776E-2</v>
      </c>
      <c r="AL999">
        <v>3.8872947543794702E-2</v>
      </c>
      <c r="AM999">
        <v>1.0756406229738299E-2</v>
      </c>
      <c r="AN999">
        <v>-1.18129497267105E-2</v>
      </c>
      <c r="AO999">
        <v>-2.5020851783146902E-2</v>
      </c>
      <c r="AP999">
        <v>5.8651194523980602E-3</v>
      </c>
      <c r="AQ999">
        <v>7.8957761701758196E-4</v>
      </c>
      <c r="AR999">
        <v>3.3416906619032601E-3</v>
      </c>
      <c r="AS999">
        <v>-1.8336197788604701E-2</v>
      </c>
      <c r="AT999">
        <v>1.5113637810048101E-2</v>
      </c>
      <c r="AU999">
        <v>-3.0721990369701399E-3</v>
      </c>
      <c r="AV999">
        <v>-3.5701573087054302E-3</v>
      </c>
      <c r="AW999">
        <v>-1.63532334073075E-3</v>
      </c>
      <c r="AX999">
        <v>-5.8651194523981296E-3</v>
      </c>
      <c r="AY999">
        <v>2.30680609791487E-3</v>
      </c>
      <c r="AZ999">
        <v>6.3349270660210399E-2</v>
      </c>
      <c r="BA999">
        <v>2.68056750233226E-3</v>
      </c>
      <c r="BB999">
        <v>1.0895049405066999E-2</v>
      </c>
      <c r="BC999">
        <v>-3.2297161703847802E-3</v>
      </c>
      <c r="BD999">
        <v>0</v>
      </c>
      <c r="BE999">
        <v>-3.60360750329854E-3</v>
      </c>
      <c r="BF999">
        <v>-2.46002584086253E-3</v>
      </c>
      <c r="BG999">
        <v>0</v>
      </c>
      <c r="BH999">
        <f>VLOOKUP(A999,WTI!A1241:B4246,2)</f>
        <v>4.7423109957899112E-2</v>
      </c>
      <c r="BI999">
        <f>VLOOKUP(A999,'CSI Index'!A1242:B4158,2)</f>
        <v>2.5447163782154982E-3</v>
      </c>
      <c r="BJ999">
        <f>VLOOKUP(A999,'CSI Index RV'!A1242:B4157,2)</f>
        <v>-0.11618061757540805</v>
      </c>
      <c r="BK999">
        <f>VLOOKUP(A999,'CSI Index Bank'!A1242:B4158,2)</f>
        <v>-3.0514692575881407E-3</v>
      </c>
      <c r="BL999">
        <f>VLOOKUP(A999,'Real estate Index'!A1242:B5627,2)</f>
        <v>2.9382998878984298E-3</v>
      </c>
      <c r="BM999">
        <f>VLOOKUP(A999,Shibor!A1242:B4227,2)</f>
        <v>4.2076323482465434E-2</v>
      </c>
      <c r="BN999">
        <f>VLOOKUP(A999,Bond!A1242:B4240,2)</f>
        <v>-4.0696991182150137E-3</v>
      </c>
    </row>
    <row r="1000" spans="1:66">
      <c r="A1000" t="s">
        <v>1299</v>
      </c>
      <c r="B1000">
        <v>6.4725145056175196E-3</v>
      </c>
      <c r="C1000">
        <v>9.5658429851375695E-2</v>
      </c>
      <c r="D1000">
        <v>2.93989748547814E-2</v>
      </c>
      <c r="E1000">
        <v>4.1893651552769202E-3</v>
      </c>
      <c r="F1000">
        <v>1.1657084542212899E-2</v>
      </c>
      <c r="G1000">
        <v>6.8126784175068303E-3</v>
      </c>
      <c r="H1000">
        <v>3.6279674080648902E-2</v>
      </c>
      <c r="I1000">
        <v>1.2249596378489E-2</v>
      </c>
      <c r="J1000">
        <v>-1.76730532008353E-3</v>
      </c>
      <c r="K1000">
        <v>8.1077855745078004E-2</v>
      </c>
      <c r="L1000">
        <v>-3.7996029858090301E-2</v>
      </c>
      <c r="M1000">
        <v>1.6620881236040299E-2</v>
      </c>
      <c r="N1000">
        <v>-2.8089906110549999E-3</v>
      </c>
      <c r="P1000">
        <v>3.7892889102941502E-2</v>
      </c>
      <c r="Q1000">
        <v>-1.4044946128984499E-3</v>
      </c>
      <c r="R1000">
        <v>2.2109744172117501E-2</v>
      </c>
      <c r="S1000">
        <v>2.8109646056502301E-3</v>
      </c>
      <c r="T1000">
        <v>4.3620622475890401E-2</v>
      </c>
      <c r="V1000">
        <v>5.5594305801492999E-3</v>
      </c>
      <c r="W1000">
        <v>3.2897703507058999E-2</v>
      </c>
      <c r="X1000">
        <v>0</v>
      </c>
      <c r="Y1000">
        <v>4.4727409848692497E-3</v>
      </c>
      <c r="Z1000">
        <v>4.1095948249194698E-3</v>
      </c>
      <c r="AB1000">
        <v>4.85245951863282E-2</v>
      </c>
      <c r="AC1000">
        <v>1.6308738041923902E-2</v>
      </c>
      <c r="AD1000">
        <v>5.7454755961431302E-4</v>
      </c>
      <c r="AE1000">
        <v>4.5063945020316999E-2</v>
      </c>
      <c r="AF1000">
        <v>2.17627942259567E-3</v>
      </c>
      <c r="AG1000">
        <v>9.51085872222492E-2</v>
      </c>
      <c r="AH1000">
        <v>-3.09597770512801E-3</v>
      </c>
      <c r="AI1000">
        <v>4.0072139343498903E-2</v>
      </c>
      <c r="AJ1000">
        <v>-3.5842332278150498E-3</v>
      </c>
      <c r="AK1000">
        <v>0</v>
      </c>
      <c r="AL1000">
        <v>9.5614177374685402E-2</v>
      </c>
      <c r="AM1000">
        <v>1.2624752397289199E-2</v>
      </c>
      <c r="AN1000">
        <v>-7.7999936635799504E-3</v>
      </c>
      <c r="AO1000">
        <v>5.0184207685887897E-2</v>
      </c>
      <c r="AP1000">
        <v>-1.28749249498254E-2</v>
      </c>
      <c r="AQ1000">
        <v>1.0989121575595199E-2</v>
      </c>
      <c r="AR1000">
        <v>8.3368074857740899E-4</v>
      </c>
      <c r="AS1000">
        <v>4.9698362853412099E-3</v>
      </c>
      <c r="AT1000">
        <v>6.9756137364253602E-3</v>
      </c>
      <c r="AU1000">
        <v>1.82931930473255E-2</v>
      </c>
      <c r="AV1000">
        <v>2.86082107515394E-4</v>
      </c>
      <c r="AW1000">
        <v>0</v>
      </c>
      <c r="AX1000">
        <v>-2.9455102297568001E-3</v>
      </c>
      <c r="AY1000">
        <v>2.27800283318201E-2</v>
      </c>
      <c r="AZ1000">
        <v>9.1008212105987002E-3</v>
      </c>
      <c r="BA1000">
        <v>-1.0465037950083999E-2</v>
      </c>
      <c r="BB1000">
        <v>-1.6387413153093E-2</v>
      </c>
      <c r="BC1000">
        <v>-4.0518694008783501E-3</v>
      </c>
      <c r="BD1000">
        <v>2.43605479788134E-3</v>
      </c>
      <c r="BE1000">
        <v>8.9847864078152605E-3</v>
      </c>
      <c r="BF1000">
        <v>1.22400548945022E-2</v>
      </c>
      <c r="BG1000">
        <v>7.4349784875179896E-3</v>
      </c>
      <c r="BH1000">
        <f>VLOOKUP(A1000,WTI!A1242:B4247,2)</f>
        <v>2.8702731251162777E-2</v>
      </c>
      <c r="BI1000">
        <f>VLOOKUP(A1000,'CSI Index'!A1243:B4159,2)</f>
        <v>7.798437312035173E-3</v>
      </c>
      <c r="BJ1000">
        <f>VLOOKUP(A1000,'CSI Index RV'!A1243:B4158,2)</f>
        <v>0.4887990866348661</v>
      </c>
      <c r="BK1000">
        <f>VLOOKUP(A1000,'CSI Index Bank'!A1243:B4159,2)</f>
        <v>6.787352952109367E-3</v>
      </c>
      <c r="BL1000">
        <f>VLOOKUP(A1000,'Real estate Index'!A1243:B5628,2)</f>
        <v>2.364839977230479E-2</v>
      </c>
      <c r="BM1000">
        <f>VLOOKUP(A1000,Shibor!A1243:B4228,2)</f>
        <v>1.0733555643108851E-2</v>
      </c>
      <c r="BN1000">
        <f>VLOOKUP(A1000,Bond!A1243:B4241,2)</f>
        <v>-9.6037616301423989E-3</v>
      </c>
    </row>
    <row r="1001" spans="1:66">
      <c r="A1001" t="s">
        <v>1300</v>
      </c>
      <c r="B1001">
        <v>-2.15285336110098E-3</v>
      </c>
      <c r="C1001">
        <v>1.5204162960434E-2</v>
      </c>
      <c r="D1001">
        <v>1.2903404835907999E-2</v>
      </c>
      <c r="E1001">
        <v>1.16377040802096E-2</v>
      </c>
      <c r="F1001">
        <v>1.3158084577511201E-2</v>
      </c>
      <c r="G1001">
        <v>1.4444160607908299E-2</v>
      </c>
      <c r="H1001">
        <v>-3.5693077751204499E-3</v>
      </c>
      <c r="I1001">
        <v>-4.9930755606628604E-3</v>
      </c>
      <c r="J1001">
        <v>8.2208331448570694E-3</v>
      </c>
      <c r="K1001">
        <v>1.2896169757353E-2</v>
      </c>
      <c r="L1001">
        <v>1.4011259174065699E-2</v>
      </c>
      <c r="M1001">
        <v>-1.4474497067949101E-2</v>
      </c>
      <c r="N1001">
        <v>-4.2283361095211804E-3</v>
      </c>
      <c r="P1001">
        <v>1.23184607703991E-2</v>
      </c>
      <c r="Q1001">
        <v>1.25699979096697E-2</v>
      </c>
      <c r="R1001">
        <v>5.0335676748291197E-3</v>
      </c>
      <c r="S1001">
        <v>-3.5149421074445E-3</v>
      </c>
      <c r="T1001">
        <v>2.8848154337658301E-2</v>
      </c>
      <c r="V1001">
        <v>-2.08116620382451E-3</v>
      </c>
      <c r="W1001">
        <v>-1.38495085363646E-2</v>
      </c>
      <c r="X1001">
        <v>-8.6393625907078501E-3</v>
      </c>
      <c r="Y1001">
        <v>-5.5077591900842297E-3</v>
      </c>
      <c r="Z1001">
        <v>-1.16879983014144E-2</v>
      </c>
      <c r="AB1001">
        <v>1.6246240971453801E-2</v>
      </c>
      <c r="AC1001">
        <v>4.4020614006376703E-3</v>
      </c>
      <c r="AD1001">
        <v>-1.14942541390595E-3</v>
      </c>
      <c r="AE1001">
        <v>2.61742342922185E-2</v>
      </c>
      <c r="AF1001">
        <v>9.3761956285552308E-3</v>
      </c>
      <c r="AG1001">
        <v>8.1282633436857002E-2</v>
      </c>
      <c r="AH1001">
        <v>-9.3458624182376597E-3</v>
      </c>
      <c r="AI1001">
        <v>3.30009826189505E-2</v>
      </c>
      <c r="AJ1001">
        <v>1.4260491219157E-2</v>
      </c>
      <c r="AK1001">
        <v>4.3235670782573503E-2</v>
      </c>
      <c r="AL1001">
        <v>2.1053409197832499E-2</v>
      </c>
      <c r="AM1001">
        <v>5.5967224278699098E-3</v>
      </c>
      <c r="AN1001">
        <v>-5.0796692000810899E-3</v>
      </c>
      <c r="AO1001">
        <v>3.7579901423296699E-3</v>
      </c>
      <c r="AP1001">
        <v>-1.6048114519425099E-2</v>
      </c>
      <c r="AQ1001">
        <v>8.55038244581292E-3</v>
      </c>
      <c r="AR1001">
        <v>-1.66805710069695E-3</v>
      </c>
      <c r="AS1001">
        <v>-3.5473609387983102E-3</v>
      </c>
      <c r="AT1001">
        <v>0</v>
      </c>
      <c r="AU1001">
        <v>-6.0606246116910699E-3</v>
      </c>
      <c r="AV1001">
        <v>5.5623048637899204E-3</v>
      </c>
      <c r="AW1001">
        <v>-4.9220772054283301E-3</v>
      </c>
      <c r="AX1001">
        <v>1.4738396183005199E-3</v>
      </c>
      <c r="AY1001">
        <v>-4.5146803545266997E-3</v>
      </c>
      <c r="AZ1001">
        <v>1.29338237474015E-3</v>
      </c>
      <c r="BA1001">
        <v>2.4016823312474202E-3</v>
      </c>
      <c r="BB1001">
        <v>-4.9954093626043599E-3</v>
      </c>
      <c r="BC1001">
        <v>-8.9723277275777693E-3</v>
      </c>
      <c r="BD1001">
        <v>-7.3260400920730096E-3</v>
      </c>
      <c r="BE1001">
        <v>-1.79051077378823E-3</v>
      </c>
      <c r="BF1001">
        <v>-4.8780584534329702E-3</v>
      </c>
      <c r="BG1001">
        <v>-4.4543503493803104E-3</v>
      </c>
      <c r="BH1001">
        <f>VLOOKUP(A1001,WTI!A1243:B4248,2)</f>
        <v>2.8702731251162777E-2</v>
      </c>
      <c r="BI1001">
        <f>VLOOKUP(A1001,'CSI Index'!A1244:B4160,2)</f>
        <v>8.5102182919195891E-3</v>
      </c>
      <c r="BJ1001">
        <f>VLOOKUP(A1001,'CSI Index RV'!A1244:B4159,2)</f>
        <v>-0.98853834744222979</v>
      </c>
      <c r="BK1001">
        <f>VLOOKUP(A1001,'CSI Index Bank'!A1244:B4160,2)</f>
        <v>-5.8367347714795501E-3</v>
      </c>
      <c r="BL1001">
        <f>VLOOKUP(A1001,'Real estate Index'!A1244:B5629,2)</f>
        <v>2.5911413581671951E-3</v>
      </c>
      <c r="BM1001">
        <f>VLOOKUP(A1001,Shibor!A1244:B4229,2)</f>
        <v>2.2022975709403017E-3</v>
      </c>
      <c r="BN1001">
        <f>VLOOKUP(A1001,Bond!A1244:B4242,2)</f>
        <v>-1.2247491154480983E-2</v>
      </c>
    </row>
    <row r="1002" spans="1:66">
      <c r="A1002" t="s">
        <v>1301</v>
      </c>
      <c r="B1002">
        <v>5.0161337711161803E-3</v>
      </c>
      <c r="C1002">
        <v>7.5162636052738298E-3</v>
      </c>
      <c r="D1002">
        <v>9.8136214483246706E-3</v>
      </c>
      <c r="E1002">
        <v>3.7311708437357198E-2</v>
      </c>
      <c r="F1002">
        <v>2.1819047394639701E-2</v>
      </c>
      <c r="G1002">
        <v>1.91022025611924E-3</v>
      </c>
      <c r="H1002">
        <v>-2.29063662089076E-2</v>
      </c>
      <c r="I1002">
        <v>1.10620597058586E-2</v>
      </c>
      <c r="J1002">
        <v>1.1628037995119E-2</v>
      </c>
      <c r="K1002">
        <v>2.31287842927465E-2</v>
      </c>
      <c r="L1002">
        <v>1.73151794820884E-2</v>
      </c>
      <c r="M1002">
        <v>2.14178706847502E-3</v>
      </c>
      <c r="N1002">
        <v>1.4025475354504499E-2</v>
      </c>
      <c r="P1002">
        <v>2.6101046716322001E-2</v>
      </c>
      <c r="Q1002">
        <v>1.7882182143459699E-2</v>
      </c>
      <c r="R1002">
        <v>-8.3717041306365905E-4</v>
      </c>
      <c r="S1002">
        <v>5.6179923042232703E-3</v>
      </c>
      <c r="T1002">
        <v>8.4153822553697202E-2</v>
      </c>
      <c r="V1002">
        <v>4.8493340614376504E-3</v>
      </c>
      <c r="W1002">
        <v>4.0933335910000104E-3</v>
      </c>
      <c r="X1002">
        <v>2.1668480850902901E-3</v>
      </c>
      <c r="Y1002">
        <v>7.2227313133805303E-3</v>
      </c>
      <c r="Z1002">
        <v>4.1407926660313897E-3</v>
      </c>
      <c r="AA1002">
        <v>9.5614177374685402E-2</v>
      </c>
      <c r="AB1002">
        <v>-6.5545351550690897E-3</v>
      </c>
      <c r="AC1002">
        <v>1.01967380205151E-2</v>
      </c>
      <c r="AD1002">
        <v>1.1435230383275201E-2</v>
      </c>
      <c r="AE1002">
        <v>3.9737731498475402E-4</v>
      </c>
      <c r="AF1002">
        <v>6.73164251596991E-2</v>
      </c>
      <c r="AG1002">
        <v>-3.3549094888040601E-2</v>
      </c>
      <c r="AH1002">
        <v>4.1645036762400197E-3</v>
      </c>
      <c r="AI1002">
        <v>7.1006215495763702E-3</v>
      </c>
      <c r="AJ1002">
        <v>-1.77147964838212E-3</v>
      </c>
      <c r="AK1002">
        <v>3.5627177643151001E-2</v>
      </c>
      <c r="AL1002">
        <v>6.6211228525074606E-2</v>
      </c>
      <c r="AM1002">
        <v>1.6401512615625701E-3</v>
      </c>
      <c r="AN1002">
        <v>5.54018037561535E-3</v>
      </c>
      <c r="AO1002">
        <v>3.74392050946506E-3</v>
      </c>
      <c r="AP1002">
        <v>1.5037596818665E-3</v>
      </c>
      <c r="AQ1002">
        <v>3.09119256967288E-3</v>
      </c>
      <c r="AR1002">
        <v>9.1400719393979792E-3</v>
      </c>
      <c r="AS1002">
        <v>2.8388947384248701E-3</v>
      </c>
      <c r="AT1002">
        <v>4.9529571288483999E-3</v>
      </c>
      <c r="AU1002">
        <v>6.0606246116909597E-3</v>
      </c>
      <c r="AV1002">
        <v>3.83278203605395E-3</v>
      </c>
      <c r="AW1002">
        <v>3.2840752011898001E-3</v>
      </c>
      <c r="AX1002">
        <v>2.2571034635702501E-2</v>
      </c>
      <c r="AY1002">
        <v>1.5713005664556301E-2</v>
      </c>
      <c r="AZ1002">
        <v>8.6132649597209102E-4</v>
      </c>
      <c r="BA1002">
        <v>4.28469294617147E-2</v>
      </c>
      <c r="BB1002">
        <v>1.1009285508369399E-2</v>
      </c>
      <c r="BC1002">
        <v>0</v>
      </c>
      <c r="BD1002">
        <v>2.4479816386400398E-3</v>
      </c>
      <c r="BE1002">
        <v>3.5778213478839002E-3</v>
      </c>
      <c r="BF1002">
        <v>2.4420036555515899E-3</v>
      </c>
      <c r="BG1002">
        <v>4.4543503493803703E-3</v>
      </c>
      <c r="BH1002">
        <f>VLOOKUP(A1002,WTI!A1244:B4249,2)</f>
        <v>1.694636675480855E-2</v>
      </c>
      <c r="BI1002">
        <f>VLOOKUP(A1002,'CSI Index'!A1245:B4161,2)</f>
        <v>6.5051879226687547E-3</v>
      </c>
      <c r="BJ1002">
        <f>VLOOKUP(A1002,'CSI Index RV'!A1245:B4160,2)</f>
        <v>0.11628724564894327</v>
      </c>
      <c r="BK1002">
        <f>VLOOKUP(A1002,'CSI Index Bank'!A1245:B4161,2)</f>
        <v>4.4524800631769272E-3</v>
      </c>
      <c r="BL1002">
        <f>VLOOKUP(A1002,'Real estate Index'!A1245:B5630,2)</f>
        <v>1.9763474019963742E-2</v>
      </c>
      <c r="BM1002">
        <f>VLOOKUP(A1002,Shibor!A1245:B4230,2)</f>
        <v>6.6265501706520583E-2</v>
      </c>
      <c r="BN1002">
        <f>VLOOKUP(A1002,Bond!A1245:B4243,2)</f>
        <v>0</v>
      </c>
    </row>
    <row r="1003" spans="1:66">
      <c r="A1003" t="s">
        <v>1302</v>
      </c>
      <c r="B1003">
        <v>-1.3674196514230699E-2</v>
      </c>
      <c r="C1003">
        <v>-8.5218319966121295E-2</v>
      </c>
      <c r="E1003">
        <v>-2.4991224049316699E-2</v>
      </c>
      <c r="F1003">
        <v>3.1923410989731799E-3</v>
      </c>
      <c r="G1003">
        <v>2.45064101878225E-2</v>
      </c>
      <c r="H1003">
        <v>4.8661896511729098E-3</v>
      </c>
      <c r="I1003">
        <v>-1.2175025875279201E-2</v>
      </c>
      <c r="J1003">
        <v>-2.4577012335922299E-2</v>
      </c>
      <c r="K1003">
        <v>-7.4568695497508497E-2</v>
      </c>
      <c r="L1003">
        <v>-6.0570069914832901E-2</v>
      </c>
      <c r="M1003">
        <v>-2.3815804116837098E-2</v>
      </c>
      <c r="N1003">
        <v>-1.8981237709489202E-2</v>
      </c>
      <c r="P1003">
        <v>-3.4461065900293297E-2</v>
      </c>
      <c r="Q1003">
        <v>-3.2562627547675402E-2</v>
      </c>
      <c r="R1003">
        <v>8.3403319162189508E-3</v>
      </c>
      <c r="S1003">
        <v>-1.2685159527315699E-2</v>
      </c>
      <c r="T1003">
        <v>-8.0723693222101003E-2</v>
      </c>
      <c r="V1003">
        <v>-1.3217583731954301E-2</v>
      </c>
      <c r="W1003">
        <v>-3.06950684626035E-2</v>
      </c>
      <c r="X1003">
        <v>-1.1976191046715601E-2</v>
      </c>
      <c r="Y1003">
        <v>-1.5193662443760801E-2</v>
      </c>
      <c r="Z1003">
        <v>-1.5267472130788299E-2</v>
      </c>
      <c r="AA1003">
        <v>3.1906993789243297E-2</v>
      </c>
      <c r="AB1003">
        <v>-3.4793875482044802E-2</v>
      </c>
      <c r="AC1003">
        <v>2.4339068305267601E-2</v>
      </c>
      <c r="AD1003">
        <v>2.2485489212974899E-2</v>
      </c>
      <c r="AE1003">
        <v>2.9747790403348399E-2</v>
      </c>
      <c r="AF1003">
        <v>2.91025829876966E-2</v>
      </c>
      <c r="AG1003">
        <v>1.2416587410554699E-2</v>
      </c>
      <c r="AH1003">
        <v>-2.7918589684347302E-2</v>
      </c>
      <c r="AI1003">
        <v>-9.4787439545438792E-3</v>
      </c>
      <c r="AJ1003">
        <v>1.3210231736806501E-2</v>
      </c>
      <c r="AK1003">
        <v>-9.2089390853098401E-3</v>
      </c>
      <c r="AL1003">
        <v>-7.0984507277732395E-2</v>
      </c>
      <c r="AM1003">
        <v>-3.4681701978975001E-2</v>
      </c>
      <c r="AN1003">
        <v>-3.18081071962256E-2</v>
      </c>
      <c r="AO1003">
        <v>-1.27869361658484E-2</v>
      </c>
      <c r="AP1003">
        <v>-2.20289956265971E-2</v>
      </c>
      <c r="AQ1003">
        <v>-2.4210475750599401E-2</v>
      </c>
      <c r="AR1003">
        <v>-6.6390285348090798E-3</v>
      </c>
      <c r="AS1003">
        <v>-1.0687668530496099E-2</v>
      </c>
      <c r="AT1003">
        <v>-1.9782400121057101E-3</v>
      </c>
      <c r="AU1003">
        <v>-6.0606246116910699E-3</v>
      </c>
      <c r="AV1003">
        <v>-3.4888935726063802E-2</v>
      </c>
      <c r="AW1003">
        <v>-1.3201511858535899E-2</v>
      </c>
      <c r="AX1003">
        <v>-1.4503517465895E-2</v>
      </c>
      <c r="AY1003">
        <v>0</v>
      </c>
      <c r="AZ1003">
        <v>-3.1929237571943402E-2</v>
      </c>
      <c r="BA1003">
        <v>-4.40470496177593E-2</v>
      </c>
      <c r="BB1003">
        <v>-4.5601821682577003E-2</v>
      </c>
      <c r="BC1003">
        <v>-2.5727560090002401E-2</v>
      </c>
      <c r="BD1003">
        <v>-1.2300278081651701E-2</v>
      </c>
      <c r="BE1003">
        <v>-1.0772096981911099E-2</v>
      </c>
      <c r="BF1003">
        <v>-1.2270092591814399E-2</v>
      </c>
      <c r="BG1003">
        <v>-1.9447134935521599E-2</v>
      </c>
      <c r="BH1003">
        <f>VLOOKUP(A1003,WTI!A1245:B4250,2)</f>
        <v>3.5859205178126206E-2</v>
      </c>
      <c r="BI1003">
        <f>VLOOKUP(A1003,'CSI Index'!A1246:B4162,2)</f>
        <v>-1.2453434032846211E-2</v>
      </c>
      <c r="BJ1003">
        <f>VLOOKUP(A1003,'CSI Index RV'!A1246:B4161,2)</f>
        <v>0.92052869282269401</v>
      </c>
      <c r="BK1003">
        <f>VLOOKUP(A1003,'CSI Index Bank'!A1246:B4162,2)</f>
        <v>-1.2410401468436307E-2</v>
      </c>
      <c r="BL1003">
        <f>VLOOKUP(A1003,'Real estate Index'!A1246:B5631,2)</f>
        <v>-1.6798083650474974E-2</v>
      </c>
      <c r="BM1003">
        <f>VLOOKUP(A1003,Shibor!A1246:B4231,2)</f>
        <v>-2.1403908663153604E-2</v>
      </c>
      <c r="BN1003">
        <f>VLOOKUP(A1003,Bond!A1246:B4244,2)</f>
        <v>-3.2566953814843974E-3</v>
      </c>
    </row>
    <row r="1004" spans="1:66">
      <c r="A1004" t="s">
        <v>1303</v>
      </c>
      <c r="B1004">
        <v>1.9376278963138701E-2</v>
      </c>
      <c r="C1004">
        <v>5.1293294387550502E-2</v>
      </c>
      <c r="E1004">
        <v>2.0202707317519501E-2</v>
      </c>
      <c r="F1004">
        <v>5.0496164014532198E-2</v>
      </c>
      <c r="G1004">
        <v>-1.8639334380626401E-3</v>
      </c>
      <c r="H1004">
        <v>3.6341651142194498E-3</v>
      </c>
      <c r="I1004">
        <v>1.27249296559773E-2</v>
      </c>
      <c r="J1004">
        <v>4.23374333403038E-2</v>
      </c>
      <c r="K1004">
        <v>5.1996859144527799E-2</v>
      </c>
      <c r="L1004">
        <v>6.4924845268317696E-2</v>
      </c>
      <c r="M1004">
        <v>4.3727497763219499E-2</v>
      </c>
      <c r="N1004">
        <v>5.1860911828645502E-2</v>
      </c>
      <c r="P1004">
        <v>1.51926470344161E-2</v>
      </c>
      <c r="Q1004">
        <v>4.5431074682398001E-2</v>
      </c>
      <c r="R1004">
        <v>1.1560822401076001E-2</v>
      </c>
      <c r="S1004">
        <v>4.7776479338585899E-2</v>
      </c>
      <c r="T1004">
        <v>-8.1807320901940307E-3</v>
      </c>
      <c r="V1004">
        <v>2.3530497410194001E-2</v>
      </c>
      <c r="W1004">
        <v>2.9059745121872701E-2</v>
      </c>
      <c r="X1004">
        <v>1.52176849708865E-2</v>
      </c>
      <c r="Y1004">
        <v>4.0571441213728701E-2</v>
      </c>
      <c r="Z1004">
        <v>2.5545054889028598E-2</v>
      </c>
      <c r="AA1004">
        <v>-2.38342960641321E-2</v>
      </c>
      <c r="AB1004">
        <v>4.0476950886973E-2</v>
      </c>
      <c r="AC1004">
        <v>1.4134277971469399E-3</v>
      </c>
      <c r="AD1004">
        <v>9.5360711652032706E-2</v>
      </c>
      <c r="AE1004">
        <v>-8.1317001811543697E-3</v>
      </c>
      <c r="AF1004">
        <v>8.4388686458646001E-3</v>
      </c>
      <c r="AG1004">
        <v>-1.5303981139390299E-2</v>
      </c>
      <c r="AH1004">
        <v>3.8254599015009397E-2</v>
      </c>
      <c r="AI1004">
        <v>1.5860431556347801E-3</v>
      </c>
      <c r="AJ1004">
        <v>0</v>
      </c>
      <c r="AK1004">
        <v>-9.2945324792498805E-3</v>
      </c>
      <c r="AL1004">
        <v>1.6019328027285101E-2</v>
      </c>
      <c r="AM1004">
        <v>1.61565278118549E-2</v>
      </c>
      <c r="AN1004">
        <v>4.32524985270097E-2</v>
      </c>
      <c r="AO1004">
        <v>2.4674148949894802E-2</v>
      </c>
      <c r="AP1004">
        <v>9.1322347885040303E-2</v>
      </c>
      <c r="AQ1004">
        <v>3.8003797882935203E-2</v>
      </c>
      <c r="AR1004">
        <v>3.7586123600052999E-2</v>
      </c>
      <c r="AS1004">
        <v>2.19633341545185E-2</v>
      </c>
      <c r="AT1004">
        <v>3.5978601035231698E-2</v>
      </c>
      <c r="AU1004">
        <v>1.80727810596946E-2</v>
      </c>
      <c r="AV1004">
        <v>2.4778490043299201E-2</v>
      </c>
      <c r="AW1004">
        <v>1.6474837203505E-2</v>
      </c>
      <c r="AX1004">
        <v>6.1612403468182399E-2</v>
      </c>
      <c r="AY1004">
        <v>2.2027322318290701E-2</v>
      </c>
      <c r="AZ1004">
        <v>1.28065340472185E-2</v>
      </c>
      <c r="BA1004">
        <v>4.6055946835190702E-2</v>
      </c>
      <c r="BB1004">
        <v>3.3009839985217101E-2</v>
      </c>
      <c r="BC1004">
        <v>4.6405369604386203E-2</v>
      </c>
      <c r="BD1004">
        <v>2.4451095864164302E-2</v>
      </c>
      <c r="BE1004">
        <v>2.49567319738675E-2</v>
      </c>
      <c r="BF1004">
        <v>2.1978906718775199E-2</v>
      </c>
      <c r="BG1004">
        <v>2.5355571621688E-2</v>
      </c>
      <c r="BH1004">
        <f>VLOOKUP(A1004,WTI!A1246:B4251,2)</f>
        <v>-5.3127916838974068E-2</v>
      </c>
      <c r="BI1004">
        <f>VLOOKUP(A1004,'CSI Index'!A1247:B4163,2)</f>
        <v>2.4860244573845794E-2</v>
      </c>
      <c r="BJ1004">
        <f>VLOOKUP(A1004,'CSI Index RV'!A1247:B4162,2)</f>
        <v>0.20438340893920076</v>
      </c>
      <c r="BK1004">
        <f>VLOOKUP(A1004,'CSI Index Bank'!A1247:B4163,2)</f>
        <v>2.2496334897620502E-2</v>
      </c>
      <c r="BL1004">
        <f>VLOOKUP(A1004,'Real estate Index'!A1247:B5632,2)</f>
        <v>2.2810254947483836E-2</v>
      </c>
      <c r="BM1004">
        <f>VLOOKUP(A1004,Shibor!A1247:B4232,2)</f>
        <v>-9.0552988215549385E-3</v>
      </c>
      <c r="BN1004">
        <f>VLOOKUP(A1004,Bond!A1247:B4245,2)</f>
        <v>-5.3968436875472788E-3</v>
      </c>
    </row>
    <row r="1005" spans="1:66">
      <c r="A1005" t="s">
        <v>1304</v>
      </c>
      <c r="B1005">
        <v>-5.7020824489078404E-3</v>
      </c>
      <c r="C1005">
        <v>-9.9080782246960698E-3</v>
      </c>
      <c r="E1005">
        <v>-1.6129381929883502E-2</v>
      </c>
      <c r="F1005">
        <v>-1.5163005179639601E-3</v>
      </c>
      <c r="G1005">
        <v>3.3932645719619701E-2</v>
      </c>
      <c r="H1005">
        <v>2.2714664582532101E-2</v>
      </c>
      <c r="I1005">
        <v>3.2984877305872601E-2</v>
      </c>
      <c r="J1005">
        <v>2.2688608711910001E-3</v>
      </c>
      <c r="K1005">
        <v>-3.6257186560644601E-3</v>
      </c>
      <c r="L1005">
        <v>-9.3132221466677208E-3</v>
      </c>
      <c r="M1005">
        <v>-8.4246496592515797E-3</v>
      </c>
      <c r="N1005">
        <v>-1.1521645584344001E-2</v>
      </c>
      <c r="P1005">
        <v>-1.02665286983602E-2</v>
      </c>
      <c r="Q1005">
        <v>-1.08255455049224E-2</v>
      </c>
      <c r="R1005">
        <v>2.7532103390201599E-2</v>
      </c>
      <c r="S1005">
        <v>-1.1560822401076001E-2</v>
      </c>
      <c r="T1005">
        <v>2.3646769720074599E-2</v>
      </c>
      <c r="V1005">
        <v>-6.1749767394408701E-3</v>
      </c>
      <c r="W1005">
        <v>-1.6502024636387901E-2</v>
      </c>
      <c r="X1005">
        <v>-4.3243310630028701E-3</v>
      </c>
      <c r="Y1005">
        <v>-1.3454626108776201E-2</v>
      </c>
      <c r="Z1005">
        <v>2.0429016298003301E-3</v>
      </c>
      <c r="AA1005">
        <v>3.0105391528712799E-3</v>
      </c>
      <c r="AB1005">
        <v>-1.05171872138677E-2</v>
      </c>
      <c r="AC1005">
        <v>-8.5106896679087302E-3</v>
      </c>
      <c r="AD1005">
        <v>5.9345678108948599E-2</v>
      </c>
      <c r="AE1005">
        <v>-2.7593394330653501E-2</v>
      </c>
      <c r="AF1005">
        <v>-1.0396454915382301E-2</v>
      </c>
      <c r="AG1005">
        <v>9.5529213864996798E-2</v>
      </c>
      <c r="AH1005">
        <v>-4.1215926455506697E-3</v>
      </c>
      <c r="AI1005">
        <v>3.9541372199806898E-3</v>
      </c>
      <c r="AJ1005">
        <v>1.74825219352941E-3</v>
      </c>
      <c r="AK1005">
        <v>1.01352218940432E-2</v>
      </c>
      <c r="AL1005">
        <v>6.4535278247735703E-3</v>
      </c>
      <c r="AM1005">
        <v>2.2124065668079299E-2</v>
      </c>
      <c r="AN1005">
        <v>-9.6044644087768596E-3</v>
      </c>
      <c r="AO1005">
        <v>9.5553832517293706E-3</v>
      </c>
      <c r="AP1005">
        <v>-2.5560496979535201E-2</v>
      </c>
      <c r="AQ1005">
        <v>-7.63945655795761E-3</v>
      </c>
      <c r="AR1005">
        <v>-6.436064050894E-3</v>
      </c>
      <c r="AS1005">
        <v>-2.10452550491528E-3</v>
      </c>
      <c r="AT1005">
        <v>-2.8694424279529299E-3</v>
      </c>
      <c r="AU1005">
        <v>-2.9895388483660501E-3</v>
      </c>
      <c r="AV1005">
        <v>5.8508907545370198E-3</v>
      </c>
      <c r="AW1005">
        <v>-6.55740054615905E-3</v>
      </c>
      <c r="AX1005">
        <v>-1.24396904756392E-2</v>
      </c>
      <c r="AY1005">
        <v>-2.1810259463601101E-3</v>
      </c>
      <c r="AZ1005">
        <v>1.3510774270155001E-2</v>
      </c>
      <c r="BA1005">
        <v>-1.35663792313901E-2</v>
      </c>
      <c r="BB1005">
        <v>-1.1149571301935101E-2</v>
      </c>
      <c r="BC1005">
        <v>-8.8674502853209793E-3</v>
      </c>
      <c r="BD1005">
        <v>-7.2727593290795797E-3</v>
      </c>
      <c r="BE1005">
        <v>1.7590154051796199E-3</v>
      </c>
      <c r="BF1005">
        <v>-7.2727593290795797E-3</v>
      </c>
      <c r="BG1005">
        <v>-2.9498546464212399E-3</v>
      </c>
      <c r="BH1005">
        <f>VLOOKUP(A1005,WTI!A1247:B4252,2)</f>
        <v>4.4935244378986619E-2</v>
      </c>
      <c r="BI1005">
        <f>VLOOKUP(A1005,'CSI Index'!A1248:B4164,2)</f>
        <v>1.8343956472538746E-3</v>
      </c>
      <c r="BJ1005">
        <f>VLOOKUP(A1005,'CSI Index RV'!A1248:B4163,2)</f>
        <v>-0.46262071724691756</v>
      </c>
      <c r="BK1005">
        <f>VLOOKUP(A1005,'CSI Index Bank'!A1248:B4164,2)</f>
        <v>-3.7470445467256037E-3</v>
      </c>
      <c r="BL1005">
        <f>VLOOKUP(A1005,'Real estate Index'!A1248:B5633,2)</f>
        <v>-2.9079696763656764E-3</v>
      </c>
      <c r="BM1005">
        <f>VLOOKUP(A1005,Shibor!A1248:B4233,2)</f>
        <v>6.0459676308455669E-3</v>
      </c>
      <c r="BN1005">
        <f>VLOOKUP(A1005,Bond!A1248:B4246,2)</f>
        <v>6.5378939034500538E-3</v>
      </c>
    </row>
    <row r="1006" spans="1:66">
      <c r="A1006" t="s">
        <v>1305</v>
      </c>
      <c r="B1006">
        <v>2.8551054369797199E-3</v>
      </c>
      <c r="C1006">
        <v>8.4986347214625196E-3</v>
      </c>
      <c r="E1006">
        <v>1.2924250980935199E-2</v>
      </c>
      <c r="F1006">
        <v>1.13166051162562E-2</v>
      </c>
      <c r="G1006">
        <v>6.2921555908892696E-3</v>
      </c>
      <c r="H1006">
        <v>6.9623090508913299E-2</v>
      </c>
      <c r="I1006">
        <v>0</v>
      </c>
      <c r="J1006">
        <v>7.8952551673278595E-2</v>
      </c>
      <c r="K1006">
        <v>1.6625486846134099E-2</v>
      </c>
      <c r="L1006">
        <v>2.5690545526564398E-2</v>
      </c>
      <c r="M1006">
        <v>2.71245504761836E-2</v>
      </c>
      <c r="N1006">
        <v>1.7568019396208799E-2</v>
      </c>
      <c r="P1006">
        <v>2.0428725999416902E-2</v>
      </c>
      <c r="Q1006">
        <v>7.4551344950169601E-3</v>
      </c>
      <c r="R1006">
        <v>2.6794353137520901E-2</v>
      </c>
      <c r="S1006">
        <v>3.5610077633745803E-2</v>
      </c>
      <c r="T1006">
        <v>5.4526058950734001E-2</v>
      </c>
      <c r="V1006">
        <v>-3.4470906246211802E-3</v>
      </c>
      <c r="W1006">
        <v>0</v>
      </c>
      <c r="X1006">
        <v>1.0828371388319001E-3</v>
      </c>
      <c r="Y1006">
        <v>1.1447936472187101E-2</v>
      </c>
      <c r="Z1006">
        <v>-8.8828735775770707E-3</v>
      </c>
      <c r="AA1006">
        <v>7.9888541327744297E-2</v>
      </c>
      <c r="AB1006">
        <v>-7.9611212158673308E-3</v>
      </c>
      <c r="AC1006">
        <v>3.3616610798985098E-2</v>
      </c>
      <c r="AD1006">
        <v>9.5192772538215602E-4</v>
      </c>
      <c r="AE1006">
        <v>-4.0048111195125904E-3</v>
      </c>
      <c r="AF1006">
        <v>-7.2107818173617099E-3</v>
      </c>
      <c r="AG1006">
        <v>9.5190712627789595E-2</v>
      </c>
      <c r="AH1006">
        <v>1.7400643745724201E-2</v>
      </c>
      <c r="AI1006">
        <v>2.4942836349460599E-2</v>
      </c>
      <c r="AJ1006">
        <v>6.0984176999187199E-2</v>
      </c>
      <c r="AK1006">
        <v>-1.09844788452984E-2</v>
      </c>
      <c r="AL1006">
        <v>2.76834287484167E-2</v>
      </c>
      <c r="AM1006">
        <v>2.7699033319664699E-2</v>
      </c>
      <c r="AN1006">
        <v>6.4132148347131801E-3</v>
      </c>
      <c r="AO1006">
        <v>1.01893166853427E-2</v>
      </c>
      <c r="AP1006">
        <v>1.4372981274195799E-3</v>
      </c>
      <c r="AQ1006">
        <v>3.06278953054573E-3</v>
      </c>
      <c r="AR1006">
        <v>1.9976693077660299E-2</v>
      </c>
      <c r="AS1006">
        <v>2.1045255049152202E-3</v>
      </c>
      <c r="AT1006">
        <v>9.5739595632724698E-4</v>
      </c>
      <c r="AU1006">
        <v>5.9701669865037501E-3</v>
      </c>
      <c r="AV1006">
        <v>-5.42161407913182E-3</v>
      </c>
      <c r="AW1006">
        <v>0</v>
      </c>
      <c r="AX1006">
        <v>1.1752641324600899E-2</v>
      </c>
      <c r="AY1006">
        <v>-2.1857932199802099E-3</v>
      </c>
      <c r="AZ1006">
        <v>9.5310179804324699E-2</v>
      </c>
      <c r="BA1006">
        <v>-6.4140161581790998E-3</v>
      </c>
      <c r="BB1006">
        <v>-5.8902446070761396E-3</v>
      </c>
      <c r="BC1006">
        <v>1.7259107921569299E-2</v>
      </c>
      <c r="BD1006">
        <v>4.8543784647981404E-3</v>
      </c>
      <c r="BE1006">
        <v>7.0052825884085899E-3</v>
      </c>
      <c r="BF1006">
        <v>0</v>
      </c>
      <c r="BG1006">
        <v>4.0526529899993703E-2</v>
      </c>
      <c r="BH1006">
        <f>VLOOKUP(A1006,WTI!A1248:B4253,2)</f>
        <v>-5.0286739781552339E-3</v>
      </c>
      <c r="BI1006">
        <f>VLOOKUP(A1006,'CSI Index'!A1249:B4165,2)</f>
        <v>7.9235352185898934E-3</v>
      </c>
      <c r="BJ1006">
        <f>VLOOKUP(A1006,'CSI Index RV'!A1249:B4164,2)</f>
        <v>0.33364268904162275</v>
      </c>
      <c r="BK1006">
        <f>VLOOKUP(A1006,'CSI Index Bank'!A1249:B4165,2)</f>
        <v>2.2571880990268826E-4</v>
      </c>
      <c r="BL1006">
        <f>VLOOKUP(A1006,'Real estate Index'!A1249:B5634,2)</f>
        <v>9.355982628612718E-3</v>
      </c>
      <c r="BM1006">
        <f>VLOOKUP(A1006,Shibor!A1249:B4234,2)</f>
        <v>3.4812915925118968E-3</v>
      </c>
      <c r="BN1006">
        <f>VLOOKUP(A1006,Bond!A1249:B4247,2)</f>
        <v>-5.825070676399988E-3</v>
      </c>
    </row>
    <row r="1007" spans="1:66">
      <c r="A1007" t="s">
        <v>1306</v>
      </c>
      <c r="B1007">
        <v>-3.1128101372363201E-2</v>
      </c>
      <c r="C1007">
        <v>-6.4068485876273298E-2</v>
      </c>
      <c r="E1007">
        <v>-3.3458853422643098E-2</v>
      </c>
      <c r="F1007">
        <v>-8.28629976707701E-3</v>
      </c>
      <c r="G1007">
        <v>-3.4643391472313802E-2</v>
      </c>
      <c r="H1007">
        <v>2.2026440623420999E-3</v>
      </c>
      <c r="I1007">
        <v>-1.9334651707455699E-2</v>
      </c>
      <c r="J1007">
        <v>-4.8816342522553298E-2</v>
      </c>
      <c r="K1007">
        <v>-4.4964022460217801E-2</v>
      </c>
      <c r="L1007">
        <v>-5.1458297275475601E-2</v>
      </c>
      <c r="M1007">
        <v>-4.5912464341816901E-2</v>
      </c>
      <c r="N1007">
        <v>-4.5914196564949099E-2</v>
      </c>
      <c r="P1007">
        <v>-4.0280494552148403E-2</v>
      </c>
      <c r="Q1007">
        <v>-3.8545721565047902E-2</v>
      </c>
      <c r="R1007">
        <v>7.7459721146553298E-3</v>
      </c>
      <c r="T1007">
        <v>-3.1652813035915703E-2</v>
      </c>
      <c r="V1007">
        <v>-3.3711057342311702E-2</v>
      </c>
      <c r="W1007">
        <v>-3.4705133397261403E-2</v>
      </c>
      <c r="X1007">
        <v>-2.6317308317373399E-2</v>
      </c>
      <c r="Y1007">
        <v>-4.2748858099713599E-2</v>
      </c>
      <c r="Z1007">
        <v>-2.7837566504524399E-2</v>
      </c>
      <c r="AA1007">
        <v>7.3733052937521399E-3</v>
      </c>
      <c r="AB1007">
        <v>-4.8213066068937202E-2</v>
      </c>
      <c r="AC1007">
        <v>0</v>
      </c>
      <c r="AD1007">
        <v>5.2194661791602004E-3</v>
      </c>
      <c r="AE1007">
        <v>3.6050509702751799E-3</v>
      </c>
      <c r="AF1007">
        <v>-2.5992799572523199E-2</v>
      </c>
      <c r="AG1007">
        <v>9.5273974811652506E-2</v>
      </c>
      <c r="AH1007">
        <v>-4.7801307739254999E-2</v>
      </c>
      <c r="AI1007">
        <v>-6.9525193148817499E-3</v>
      </c>
      <c r="AJ1007">
        <v>1.6300279404960701E-2</v>
      </c>
      <c r="AK1007">
        <v>-1.19659547416122E-2</v>
      </c>
      <c r="AL1007">
        <v>-1.7791000098443598E-2</v>
      </c>
      <c r="AM1007">
        <v>-6.05386586841173E-3</v>
      </c>
      <c r="AN1007">
        <v>-5.0572573635632202E-2</v>
      </c>
      <c r="AO1007">
        <v>-3.2379576307349098E-2</v>
      </c>
      <c r="AP1007">
        <v>-4.5921750585639597E-2</v>
      </c>
      <c r="AQ1007">
        <v>-3.0270064302756299E-2</v>
      </c>
      <c r="AR1007">
        <v>-3.9537218932153902E-2</v>
      </c>
      <c r="AS1007">
        <v>-2.6990274722492599E-2</v>
      </c>
      <c r="AT1007">
        <v>-3.9029343905735099E-2</v>
      </c>
      <c r="AU1007">
        <v>-3.6367644170874701E-2</v>
      </c>
      <c r="AV1007">
        <v>-4.0583587080813902E-2</v>
      </c>
      <c r="AW1007">
        <v>-3.3447934067540097E-2</v>
      </c>
      <c r="AX1007">
        <v>-4.5702153480855497E-2</v>
      </c>
      <c r="AY1007">
        <v>-3.7908663981897801E-2</v>
      </c>
      <c r="AZ1007">
        <v>4.5392407922855697E-2</v>
      </c>
      <c r="BA1007">
        <v>-5.65564238148029E-2</v>
      </c>
      <c r="BB1007">
        <v>-4.475695511918E-2</v>
      </c>
      <c r="BC1007">
        <v>-4.64252747038977E-2</v>
      </c>
      <c r="BD1007">
        <v>-3.4486176071169203E-2</v>
      </c>
      <c r="BE1007">
        <v>-3.5527715192404802E-2</v>
      </c>
      <c r="BF1007">
        <v>-3.4656933809044298E-2</v>
      </c>
      <c r="BG1007">
        <v>-4.7939462289119099E-2</v>
      </c>
      <c r="BH1007">
        <f>VLOOKUP(A1007,WTI!A1249:B4254,2)</f>
        <v>1.6797035587591443E-2</v>
      </c>
      <c r="BI1007">
        <f>VLOOKUP(A1007,'CSI Index'!A1250:B4166,2)</f>
        <v>-2.6267604796090731E-2</v>
      </c>
      <c r="BJ1007">
        <f>VLOOKUP(A1007,'CSI Index RV'!A1250:B4165,2)</f>
        <v>-0.27692487800482019</v>
      </c>
      <c r="BK1007">
        <f>VLOOKUP(A1007,'CSI Index Bank'!A1250:B4166,2)</f>
        <v>-3.1603261500431135E-2</v>
      </c>
      <c r="BL1007">
        <f>VLOOKUP(A1007,'Real estate Index'!A1250:B5635,2)</f>
        <v>-2.9208181260946549E-2</v>
      </c>
      <c r="BM1007">
        <f>VLOOKUP(A1007,Shibor!A1250:B4235,2)</f>
        <v>-8.6918736458685116E-4</v>
      </c>
      <c r="BN1007">
        <f>VLOOKUP(A1007,Bond!A1250:B4248,2)</f>
        <v>-9.7844947459188539E-3</v>
      </c>
    </row>
    <row r="1008" spans="1:66">
      <c r="A1008" t="s">
        <v>1307</v>
      </c>
      <c r="B1008">
        <v>-2.2083188952285401E-3</v>
      </c>
      <c r="C1008">
        <v>6.74412447537295E-3</v>
      </c>
      <c r="D1008">
        <v>-2.5718529287989102E-2</v>
      </c>
      <c r="E1008">
        <v>5.1749621789632098E-2</v>
      </c>
      <c r="F1008">
        <v>4.5283096247473904E-3</v>
      </c>
      <c r="G1008">
        <v>9.2336759469455205E-3</v>
      </c>
      <c r="H1008">
        <v>-9.9503308531680903E-3</v>
      </c>
      <c r="I1008">
        <v>1.02509664850491E-2</v>
      </c>
      <c r="J1008">
        <v>-9.9448333421661098E-3</v>
      </c>
      <c r="K1008">
        <v>5.4464804266052703E-3</v>
      </c>
      <c r="L1008">
        <v>1.5481107038635899E-2</v>
      </c>
      <c r="M1008">
        <v>-7.3545648396703299E-3</v>
      </c>
      <c r="N1008">
        <v>4.8968268539305903E-3</v>
      </c>
      <c r="P1008">
        <v>2.0834086902842001E-2</v>
      </c>
      <c r="Q1008">
        <v>-2.8109646056502001E-3</v>
      </c>
      <c r="R1008">
        <v>-1.5552413007484899E-2</v>
      </c>
      <c r="T1008">
        <v>-1.7192400540372899E-2</v>
      </c>
      <c r="V1008">
        <v>-6.4493236799070897E-3</v>
      </c>
      <c r="W1008">
        <v>-4.3159324655685904E-3</v>
      </c>
      <c r="X1008">
        <v>-4.4543503493802003E-3</v>
      </c>
      <c r="Y1008">
        <v>-8.7735253075448202E-3</v>
      </c>
      <c r="Z1008">
        <v>2.8188884064201999E-3</v>
      </c>
      <c r="AA1008">
        <v>-1.83823581175112E-3</v>
      </c>
      <c r="AB1008">
        <v>-7.483664487173E-3</v>
      </c>
      <c r="AC1008">
        <v>7.4304725720515094E-2</v>
      </c>
      <c r="AD1008">
        <v>-2.4917436725597601E-2</v>
      </c>
      <c r="AE1008">
        <v>1.86180858144348E-2</v>
      </c>
      <c r="AF1008">
        <v>1.40800180562812E-2</v>
      </c>
      <c r="AG1008">
        <v>9.5244349186480698E-2</v>
      </c>
      <c r="AH1008">
        <v>6.3660692449923201E-3</v>
      </c>
      <c r="AI1008">
        <v>2.4503523055913801E-2</v>
      </c>
      <c r="AJ1008">
        <v>4.8387191182233504E-3</v>
      </c>
      <c r="AK1008">
        <v>1.3663748018706399E-2</v>
      </c>
      <c r="AL1008">
        <v>9.5468087007853294E-2</v>
      </c>
      <c r="AM1008">
        <v>3.9171544110100903E-2</v>
      </c>
      <c r="AN1008">
        <v>-5.2973877793300499E-3</v>
      </c>
      <c r="AO1008">
        <v>1.4947685892295101E-3</v>
      </c>
      <c r="AP1008">
        <v>3.00300525976956E-3</v>
      </c>
      <c r="AQ1008">
        <v>-6.3241317494681102E-3</v>
      </c>
      <c r="AR1008">
        <v>6.5627799125235796E-3</v>
      </c>
      <c r="AS1008">
        <v>-5.7761893450516098E-3</v>
      </c>
      <c r="AT1008">
        <v>-2.9895388483661598E-3</v>
      </c>
      <c r="AU1008">
        <v>-6.1919702479211096E-3</v>
      </c>
      <c r="AV1008">
        <v>-2.68536637577032E-3</v>
      </c>
      <c r="AW1008">
        <v>-5.1151006667704904E-3</v>
      </c>
      <c r="AX1008">
        <v>-2.16060580990593E-3</v>
      </c>
      <c r="AY1008">
        <v>-4.5558165358608E-3</v>
      </c>
      <c r="AZ1008">
        <v>-3.1324180590654699E-2</v>
      </c>
      <c r="BA1008">
        <v>9.5488173564607596E-3</v>
      </c>
      <c r="BB1008">
        <v>1.12264957061866E-3</v>
      </c>
      <c r="BC1008">
        <v>-5.0146365008643798E-3</v>
      </c>
      <c r="BD1008">
        <v>-5.0251362026730402E-3</v>
      </c>
      <c r="BE1008">
        <v>-5.4397232958182098E-3</v>
      </c>
      <c r="BF1008">
        <v>-1.52287207018247E-2</v>
      </c>
      <c r="BG1008">
        <v>-8.9686699827603803E-3</v>
      </c>
      <c r="BH1008">
        <f>VLOOKUP(A1008,WTI!A1250:B4255,2)</f>
        <v>2.1577926251499031E-2</v>
      </c>
      <c r="BI1008">
        <f>VLOOKUP(A1008,'CSI Index'!A1251:B4167,2)</f>
        <v>6.5131371948029685E-3</v>
      </c>
      <c r="BJ1008">
        <f>VLOOKUP(A1008,'CSI Index RV'!A1251:B4166,2)</f>
        <v>0.13921439395170795</v>
      </c>
      <c r="BK1008">
        <f>VLOOKUP(A1008,'CSI Index Bank'!A1251:B4167,2)</f>
        <v>-3.9373897958970006E-3</v>
      </c>
      <c r="BL1008">
        <f>VLOOKUP(A1008,'Real estate Index'!A1251:B5636,2)</f>
        <v>5.4725104489779935E-3</v>
      </c>
      <c r="BM1008">
        <f>VLOOKUP(A1008,Shibor!A1251:B4236,2)</f>
        <v>-1.1600929375304883E-3</v>
      </c>
      <c r="BN1008">
        <f>VLOOKUP(A1008,Bond!A1251:B4249,2)</f>
        <v>9.78449474591888E-3</v>
      </c>
    </row>
    <row r="1009" spans="1:66">
      <c r="A1009" t="s">
        <v>1308</v>
      </c>
      <c r="B1009">
        <v>-1.4100419146695299E-2</v>
      </c>
      <c r="C1009">
        <v>1.04012824796155E-2</v>
      </c>
      <c r="D1009">
        <v>4.4103178689308402E-2</v>
      </c>
      <c r="E1009">
        <v>-2.9590323620922499E-2</v>
      </c>
      <c r="F1009">
        <v>2.23389780822623E-2</v>
      </c>
      <c r="G1009">
        <v>7.2662600375913697E-2</v>
      </c>
      <c r="H1009">
        <v>3.2789822822990998E-2</v>
      </c>
      <c r="I1009">
        <v>-7.0024525292178702E-3</v>
      </c>
      <c r="J1009">
        <v>1.1043734551651901E-2</v>
      </c>
      <c r="K1009">
        <v>6.2696130135956197E-3</v>
      </c>
      <c r="L1009">
        <v>-9.7967237444016603E-3</v>
      </c>
      <c r="M1009">
        <v>-3.9156021313691801E-3</v>
      </c>
      <c r="N1009">
        <v>2.7874582508529201E-3</v>
      </c>
      <c r="P1009">
        <v>-1.18519905870144E-2</v>
      </c>
      <c r="Q1009">
        <v>-1.84664338416347E-2</v>
      </c>
      <c r="R1009">
        <v>-9.4488891979323999E-3</v>
      </c>
      <c r="T1009">
        <v>-1.32668069443358E-2</v>
      </c>
      <c r="V1009">
        <v>-2.4009883804801499E-2</v>
      </c>
      <c r="W1009">
        <v>-2.1863573116202399E-2</v>
      </c>
      <c r="X1009">
        <v>-2.37165266173162E-2</v>
      </c>
      <c r="Y1009">
        <v>-3.1774077923879401E-3</v>
      </c>
      <c r="Z1009">
        <v>-2.1337936173657798E-2</v>
      </c>
      <c r="AA1009">
        <v>2.7560881019799799E-3</v>
      </c>
      <c r="AB1009">
        <v>-7.0671672230925497E-3</v>
      </c>
      <c r="AC1009">
        <v>9.5077648702242196E-2</v>
      </c>
      <c r="AD1009">
        <v>5.6133574892675599E-2</v>
      </c>
      <c r="AE1009">
        <v>-2.7453484656863598E-2</v>
      </c>
      <c r="AF1009">
        <v>-3.52339969094599E-2</v>
      </c>
      <c r="AG1009">
        <v>-6.93644399665699E-3</v>
      </c>
      <c r="AH1009">
        <v>4.7480964960742496E-3</v>
      </c>
      <c r="AI1009">
        <v>2.0958851020843501E-2</v>
      </c>
      <c r="AJ1009">
        <v>2.54183660818155E-2</v>
      </c>
      <c r="AK1009">
        <v>0</v>
      </c>
      <c r="AL1009">
        <v>-2.6127852581034301E-2</v>
      </c>
      <c r="AM1009">
        <v>-7.7125170207078498E-3</v>
      </c>
      <c r="AN1009">
        <v>-3.8703483243324099E-3</v>
      </c>
      <c r="AO1009">
        <v>2.9435532102129101E-2</v>
      </c>
      <c r="AP1009">
        <v>4.4876664693879803E-3</v>
      </c>
      <c r="AQ1009">
        <v>-1.5182073471495401E-2</v>
      </c>
      <c r="AR1009">
        <v>6.5199904972811796E-3</v>
      </c>
      <c r="AS1009">
        <v>-2.5670643204618999E-2</v>
      </c>
      <c r="AT1009">
        <v>-1.71116404727212E-2</v>
      </c>
      <c r="AU1009">
        <v>-2.5158559636155001E-2</v>
      </c>
      <c r="AV1009">
        <v>-2.6950912049336199E-2</v>
      </c>
      <c r="AW1009">
        <v>-2.9490428510705199E-2</v>
      </c>
      <c r="AX1009">
        <v>7.1839389421303398E-3</v>
      </c>
      <c r="AY1009">
        <v>-1.61108202726984E-2</v>
      </c>
      <c r="AZ1009">
        <v>-2.1970283464445201E-2</v>
      </c>
      <c r="BA1009">
        <v>-1.9502243231441101E-2</v>
      </c>
      <c r="BB1009">
        <v>-1.5263156679964E-2</v>
      </c>
      <c r="BC1009">
        <v>-7.14739220965335E-3</v>
      </c>
      <c r="BD1009">
        <v>-2.2930941063917E-2</v>
      </c>
      <c r="BE1009">
        <v>-2.7651531330510098E-2</v>
      </c>
      <c r="BF1009">
        <v>-2.8536307264934401E-2</v>
      </c>
      <c r="BG1009">
        <v>-1.6654434905137201E-2</v>
      </c>
      <c r="BH1009">
        <f>VLOOKUP(A1009,WTI!A1251:B4256,2)</f>
        <v>-1.5055519493946033E-2</v>
      </c>
      <c r="BI1009">
        <f>VLOOKUP(A1009,'CSI Index'!A1252:B4168,2)</f>
        <v>-9.8128539052053931E-3</v>
      </c>
      <c r="BJ1009">
        <f>VLOOKUP(A1009,'CSI Index RV'!A1252:B4167,2)</f>
        <v>0.30498424612181096</v>
      </c>
      <c r="BK1009">
        <f>VLOOKUP(A1009,'CSI Index Bank'!A1252:B4168,2)</f>
        <v>-2.2660107358412125E-2</v>
      </c>
      <c r="BL1009">
        <f>VLOOKUP(A1009,'Real estate Index'!A1252:B5637,2)</f>
        <v>-1.3098424045918029E-2</v>
      </c>
      <c r="BM1009">
        <f>VLOOKUP(A1009,Shibor!A1252:B4237,2)</f>
        <v>-3.7796236301830002E-3</v>
      </c>
      <c r="BN1009">
        <f>VLOOKUP(A1009,Bond!A1252:B4250,2)</f>
        <v>0</v>
      </c>
    </row>
    <row r="1010" spans="1:66">
      <c r="A1010" t="s">
        <v>1309</v>
      </c>
      <c r="B1010">
        <v>4.4742803949211103E-3</v>
      </c>
      <c r="C1010">
        <v>-3.9960084721159798E-2</v>
      </c>
      <c r="D1010">
        <v>-4.11016756855518E-2</v>
      </c>
      <c r="E1010">
        <v>-5.6980211146377803E-3</v>
      </c>
      <c r="F1010">
        <v>-1.4738396183005501E-3</v>
      </c>
      <c r="G1010">
        <v>-1.8111749943046099E-2</v>
      </c>
      <c r="H1010">
        <v>-5.7537992512185103E-2</v>
      </c>
      <c r="I1010">
        <v>-5.4068668524576201E-4</v>
      </c>
      <c r="J1010">
        <v>5.4899809229552005E-4</v>
      </c>
      <c r="K1010">
        <v>-3.6746503807912702E-2</v>
      </c>
      <c r="L1010">
        <v>-4.4845092247203497E-2</v>
      </c>
      <c r="M1010">
        <v>6.0843299386740303E-3</v>
      </c>
      <c r="N1010">
        <v>6.9565220196714001E-4</v>
      </c>
      <c r="P1010">
        <v>5.9776829679356297E-2</v>
      </c>
      <c r="Q1010">
        <v>1.4235115821872099E-2</v>
      </c>
      <c r="R1010">
        <v>-3.16957476127918E-3</v>
      </c>
      <c r="T1010">
        <v>-6.6226918499547399E-2</v>
      </c>
      <c r="V1010">
        <v>3.67512357789116E-3</v>
      </c>
      <c r="W1010">
        <v>3.5304537993824398E-3</v>
      </c>
      <c r="X1010">
        <v>1.1422045787769801E-3</v>
      </c>
      <c r="Y1010">
        <v>-6.0294561099315603E-3</v>
      </c>
      <c r="Z1010">
        <v>1.0014389844403299E-2</v>
      </c>
      <c r="AA1010">
        <v>2.177944526404E-2</v>
      </c>
      <c r="AB1010">
        <v>4.72701497811768E-4</v>
      </c>
      <c r="AD1010">
        <v>-4.0726433337135E-2</v>
      </c>
      <c r="AE1010">
        <v>2.8197400354658402E-3</v>
      </c>
      <c r="AF1010">
        <v>3.2567328662544699E-2</v>
      </c>
      <c r="AG1010">
        <v>9.5400572560913402E-2</v>
      </c>
      <c r="AH1010">
        <v>3.7701340868083501E-2</v>
      </c>
      <c r="AI1010">
        <v>1.1782168698260201E-2</v>
      </c>
      <c r="AJ1010">
        <v>-2.7028672387919301E-2</v>
      </c>
      <c r="AK1010">
        <v>-1.9700851305047999E-2</v>
      </c>
      <c r="AL1010">
        <v>3.23624877920833E-3</v>
      </c>
      <c r="AM1010">
        <v>-6.13023057125264E-2</v>
      </c>
      <c r="AN1010">
        <v>5.3178757182207603E-3</v>
      </c>
      <c r="AO1010">
        <v>3.9109143366263803E-2</v>
      </c>
      <c r="AP1010">
        <v>-3.3638603949414899E-3</v>
      </c>
      <c r="AQ1010">
        <v>4.0176831866123898E-3</v>
      </c>
      <c r="AR1010">
        <v>-1.80332755696609E-2</v>
      </c>
      <c r="AS1010">
        <v>5.1871179661149101E-3</v>
      </c>
      <c r="AT1010">
        <v>4.0526904506232898E-3</v>
      </c>
      <c r="AU1010">
        <v>3.1796529173795801E-3</v>
      </c>
      <c r="AV1010">
        <v>-2.7662534928900701E-3</v>
      </c>
      <c r="AW1010">
        <v>2.6065767629341201E-2</v>
      </c>
      <c r="AX1010">
        <v>-1.1519205847669699E-2</v>
      </c>
      <c r="AY1010">
        <v>6.9364439966571696E-3</v>
      </c>
      <c r="AZ1010">
        <v>-4.0888108037187898E-2</v>
      </c>
      <c r="BA1010">
        <v>-1.38497649742044E-2</v>
      </c>
      <c r="BB1010">
        <v>-5.4262592089393998E-3</v>
      </c>
      <c r="BC1010">
        <v>-4.65215472150183E-3</v>
      </c>
      <c r="BD1010">
        <v>2.57400399517284E-3</v>
      </c>
      <c r="BE1010">
        <v>7.4488240129907003E-3</v>
      </c>
      <c r="BF1010">
        <v>7.8637364602146698E-3</v>
      </c>
      <c r="BG1010">
        <v>3.0487828493587299E-3</v>
      </c>
      <c r="BH1010">
        <f>VLOOKUP(A1010,WTI!A1252:B4257,2)</f>
        <v>-2.2916216533229335E-2</v>
      </c>
      <c r="BI1010">
        <f>VLOOKUP(A1010,'CSI Index'!A1253:B4169,2)</f>
        <v>-5.1109351520983726E-3</v>
      </c>
      <c r="BJ1010">
        <f>VLOOKUP(A1010,'CSI Index RV'!A1253:B4168,2)</f>
        <v>-0.55149460861473243</v>
      </c>
      <c r="BK1010">
        <f>VLOOKUP(A1010,'CSI Index Bank'!A1253:B4169,2)</f>
        <v>6.3181269755631184E-3</v>
      </c>
      <c r="BL1010">
        <f>VLOOKUP(A1010,'Real estate Index'!A1253:B5638,2)</f>
        <v>5.6636468665761009E-4</v>
      </c>
      <c r="BM1010">
        <f>VLOOKUP(A1010,Shibor!A1253:B4238,2)</f>
        <v>-4.9642385492314998E-3</v>
      </c>
      <c r="BN1010">
        <f>VLOOKUP(A1010,Bond!A1253:B4251,2)</f>
        <v>8.0812438760879072E-3</v>
      </c>
    </row>
    <row r="1011" spans="1:66">
      <c r="A1011" t="s">
        <v>1310</v>
      </c>
      <c r="B1011">
        <v>5.1479288994243103E-2</v>
      </c>
      <c r="C1011">
        <v>-1.8634079544893E-2</v>
      </c>
      <c r="D1011">
        <v>2.3693112257287999E-2</v>
      </c>
      <c r="E1011">
        <v>8.1301260832500905E-3</v>
      </c>
      <c r="F1011">
        <v>9.5413567881078992E-3</v>
      </c>
      <c r="G1011">
        <v>2.57746226886152E-2</v>
      </c>
      <c r="H1011">
        <v>1.69399872413824E-2</v>
      </c>
      <c r="I1011">
        <v>-1.0875582996259099E-2</v>
      </c>
      <c r="J1011">
        <v>-4.3180243183376099E-2</v>
      </c>
      <c r="K1011">
        <v>-3.0523015840890299E-2</v>
      </c>
      <c r="L1011">
        <v>-1.8898200220229401E-2</v>
      </c>
      <c r="M1011">
        <v>-2.9459153827063201E-2</v>
      </c>
      <c r="N1011">
        <v>-2.74955636155109E-2</v>
      </c>
      <c r="P1011">
        <v>-3.7182548291358197E-2</v>
      </c>
      <c r="Q1011">
        <v>9.5631361756660302E-2</v>
      </c>
      <c r="R1011">
        <v>3.5857309890852798E-2</v>
      </c>
      <c r="T1011">
        <v>5.7874420085193799E-2</v>
      </c>
      <c r="V1011">
        <v>6.2564821187655204E-2</v>
      </c>
      <c r="W1011">
        <v>5.4020848759891597E-2</v>
      </c>
      <c r="X1011">
        <v>5.1179132620202503E-2</v>
      </c>
      <c r="Y1011">
        <v>-1.6138058681828299E-2</v>
      </c>
      <c r="Z1011">
        <v>4.3863627406614598E-2</v>
      </c>
      <c r="AA1011">
        <v>4.9900943110488101E-2</v>
      </c>
      <c r="AB1011">
        <v>-1.2842031421624199E-2</v>
      </c>
      <c r="AC1011">
        <v>4.2123472811242797E-2</v>
      </c>
      <c r="AD1011">
        <v>-3.7483093254740502E-2</v>
      </c>
      <c r="AE1011">
        <v>3.0113210386023201E-2</v>
      </c>
      <c r="AG1011">
        <v>9.5337569935662295E-2</v>
      </c>
      <c r="AH1011">
        <v>-4.1392354813292502E-2</v>
      </c>
      <c r="AI1011">
        <v>-1.25231839229795E-2</v>
      </c>
      <c r="AJ1011">
        <v>1.4400248839740001E-2</v>
      </c>
      <c r="AK1011">
        <v>0</v>
      </c>
      <c r="AL1011">
        <v>-3.89837999162614E-2</v>
      </c>
      <c r="AM1011">
        <v>9.8296990685027598E-3</v>
      </c>
      <c r="AN1011">
        <v>-1.8000972562666698E-2</v>
      </c>
      <c r="AO1011">
        <v>-9.8108705642593295E-3</v>
      </c>
      <c r="AP1011">
        <v>-4.4792176517476301E-2</v>
      </c>
      <c r="AQ1011">
        <v>9.5528862605794101E-2</v>
      </c>
      <c r="AR1011">
        <v>-2.17399866364059E-2</v>
      </c>
      <c r="AS1011">
        <v>8.3618092430649604E-2</v>
      </c>
      <c r="AT1011">
        <v>8.8021988495553205E-2</v>
      </c>
      <c r="AU1011">
        <v>4.3485111939738898E-2</v>
      </c>
      <c r="AV1011">
        <v>2.04119805860851E-2</v>
      </c>
      <c r="AW1011">
        <v>4.8545096161833799E-2</v>
      </c>
      <c r="AX1011">
        <v>-2.1222896806382799E-2</v>
      </c>
      <c r="AY1011">
        <v>4.0637645731826301E-2</v>
      </c>
      <c r="AZ1011">
        <v>2.5699966357434399E-2</v>
      </c>
      <c r="BA1011">
        <v>1.9771552577014899E-2</v>
      </c>
      <c r="BB1011">
        <v>2.9069353195654301E-2</v>
      </c>
      <c r="BC1011">
        <v>-2.4025179586989801E-2</v>
      </c>
      <c r="BD1011">
        <v>5.2577816079907198E-2</v>
      </c>
      <c r="BE1011">
        <v>5.5920789919598701E-2</v>
      </c>
      <c r="BF1011">
        <v>5.0901572766036997E-2</v>
      </c>
      <c r="BG1011">
        <v>7.4760075209109197E-2</v>
      </c>
      <c r="BH1011">
        <f>VLOOKUP(A1011,WTI!A1253:B4258,2)</f>
        <v>6.8300787816050054E-3</v>
      </c>
      <c r="BI1011">
        <f>VLOOKUP(A1011,'CSI Index'!A1254:B4170,2)</f>
        <v>1.6884015880599006E-2</v>
      </c>
      <c r="BJ1011">
        <f>VLOOKUP(A1011,'CSI Index RV'!A1254:B4169,2)</f>
        <v>1.1174143663998652</v>
      </c>
      <c r="BK1011">
        <f>VLOOKUP(A1011,'CSI Index Bank'!A1254:B4170,2)</f>
        <v>5.7104101925770194E-2</v>
      </c>
      <c r="BL1011">
        <f>VLOOKUP(A1011,'Real estate Index'!A1254:B5639,2)</f>
        <v>1.628640703518339E-2</v>
      </c>
      <c r="BM1011">
        <f>VLOOKUP(A1011,Shibor!A1254:B4239,2)</f>
        <v>-1.0298752200574586E-2</v>
      </c>
      <c r="BN1011">
        <f>VLOOKUP(A1011,Bond!A1254:B4252,2)</f>
        <v>2.6966427337722115E-2</v>
      </c>
    </row>
    <row r="1012" spans="1:66">
      <c r="A1012" t="s">
        <v>1311</v>
      </c>
      <c r="B1012">
        <v>-2.7222311348683199E-2</v>
      </c>
      <c r="C1012">
        <v>4.6911735758802401E-3</v>
      </c>
      <c r="D1012">
        <v>-1.9531256208820701E-3</v>
      </c>
      <c r="E1012">
        <v>-1.0582109330536899E-2</v>
      </c>
      <c r="F1012">
        <v>-7.3314111373051398E-3</v>
      </c>
      <c r="G1012">
        <v>-1.10875336269332E-2</v>
      </c>
      <c r="H1012">
        <v>-8.9989358685695804E-3</v>
      </c>
      <c r="I1012">
        <v>1.0875582996259001E-2</v>
      </c>
      <c r="J1012">
        <v>7.4222436085947998E-3</v>
      </c>
      <c r="K1012">
        <v>8.4720627766347902E-3</v>
      </c>
      <c r="L1012">
        <v>1.13817226146031E-2</v>
      </c>
      <c r="M1012">
        <v>-7.6148184304541296E-3</v>
      </c>
      <c r="N1012">
        <v>-5.0161337711161899E-3</v>
      </c>
      <c r="P1012">
        <v>-1.9445800974543801E-3</v>
      </c>
      <c r="Q1012">
        <v>1.4663954187014199E-2</v>
      </c>
      <c r="R1012">
        <v>-7.6864329241562897E-3</v>
      </c>
      <c r="S1012">
        <v>-2.1348375805537501E-2</v>
      </c>
      <c r="T1012">
        <v>-9.8534660822190197E-3</v>
      </c>
      <c r="V1012">
        <v>-2.8663269511974E-2</v>
      </c>
      <c r="W1012">
        <v>-2.4504817203326399E-2</v>
      </c>
      <c r="X1012">
        <v>-2.4150460232283101E-2</v>
      </c>
      <c r="Y1012">
        <v>-4.7110070820962002E-3</v>
      </c>
      <c r="Z1012">
        <v>-2.6926031244593501E-2</v>
      </c>
      <c r="AA1012">
        <v>6.8085369396535299E-3</v>
      </c>
      <c r="AB1012">
        <v>4.2180573388054102E-2</v>
      </c>
      <c r="AC1012">
        <v>9.5614177374685402E-2</v>
      </c>
      <c r="AD1012">
        <v>4.4624280469993602E-2</v>
      </c>
      <c r="AE1012">
        <v>3.3016434600219302E-2</v>
      </c>
      <c r="AG1012">
        <v>-1.12933303287102E-2</v>
      </c>
      <c r="AH1012">
        <v>-7.4231517958575797E-3</v>
      </c>
      <c r="AI1012">
        <v>-2.9695641718164301E-3</v>
      </c>
      <c r="AJ1012">
        <v>1.1843802087761601E-2</v>
      </c>
      <c r="AK1012">
        <v>1.5450951155718901E-2</v>
      </c>
      <c r="AL1012">
        <v>5.5834874257006898E-3</v>
      </c>
      <c r="AM1012">
        <v>-6.5231574393990999E-4</v>
      </c>
      <c r="AN1012">
        <v>-8.8757979139682894E-3</v>
      </c>
      <c r="AO1012">
        <v>9.8108705642592393E-3</v>
      </c>
      <c r="AP1012">
        <v>-7.8616757114002307E-3</v>
      </c>
      <c r="AQ1012">
        <v>7.2859748214054005E-4</v>
      </c>
      <c r="AR1012">
        <v>4.2176359442035096E-3</v>
      </c>
      <c r="AS1012">
        <v>-3.1770627898686697E-2</v>
      </c>
      <c r="AT1012">
        <v>-3.9665256392431403E-2</v>
      </c>
      <c r="AU1012">
        <v>-2.7736754971599598E-2</v>
      </c>
      <c r="AV1012">
        <v>-9.3925853364745307E-3</v>
      </c>
      <c r="AW1012">
        <v>-6.55740054615905E-3</v>
      </c>
      <c r="AX1012">
        <v>7.3937156787867004E-4</v>
      </c>
      <c r="AY1012">
        <v>-2.2372297754533001E-2</v>
      </c>
      <c r="AZ1012">
        <v>2.0116683509034698E-3</v>
      </c>
      <c r="BA1012">
        <v>-2.4218828013681901E-2</v>
      </c>
      <c r="BB1012">
        <v>-2.2789001408104598E-2</v>
      </c>
      <c r="BC1012">
        <v>-5.6608032723999696E-3</v>
      </c>
      <c r="BD1012">
        <v>-2.2195732391784299E-2</v>
      </c>
      <c r="BE1012">
        <v>-2.30711209013118E-2</v>
      </c>
      <c r="BF1012">
        <v>-2.51269500774218E-2</v>
      </c>
      <c r="BG1012">
        <v>-3.01098014713705E-2</v>
      </c>
      <c r="BH1012">
        <f>VLOOKUP(A1012,WTI!A1254:B4259,2)</f>
        <v>-3.1109553584650115E-2</v>
      </c>
      <c r="BI1012">
        <f>VLOOKUP(A1012,'CSI Index'!A1255:B4171,2)</f>
        <v>-4.8563777580696672E-3</v>
      </c>
      <c r="BJ1012">
        <f>VLOOKUP(A1012,'CSI Index RV'!A1255:B4170,2)</f>
        <v>-1.2082415108586961</v>
      </c>
      <c r="BK1012">
        <f>VLOOKUP(A1012,'CSI Index Bank'!A1255:B4171,2)</f>
        <v>-2.4931009870845924E-2</v>
      </c>
      <c r="BL1012">
        <f>VLOOKUP(A1012,'Real estate Index'!A1255:B5640,2)</f>
        <v>-4.254293100459384E-3</v>
      </c>
      <c r="BM1012">
        <f>VLOOKUP(A1012,Shibor!A1255:B4240,2)</f>
        <v>-9.2111778887737535E-3</v>
      </c>
      <c r="BN1012">
        <f>VLOOKUP(A1012,Bond!A1255:B4253,2)</f>
        <v>1.0023179439655682E-3</v>
      </c>
    </row>
    <row r="1013" spans="1:66">
      <c r="A1013" t="s">
        <v>1312</v>
      </c>
      <c r="B1013">
        <v>6.5146810211936697E-3</v>
      </c>
      <c r="C1013">
        <v>7.7700468619318602E-3</v>
      </c>
      <c r="D1013">
        <v>8.2521023688003403E-2</v>
      </c>
      <c r="E1013">
        <v>5.7119698344940198E-3</v>
      </c>
      <c r="F1013">
        <v>8.0616046710267793E-3</v>
      </c>
      <c r="G1013">
        <v>-1.3817145553142E-2</v>
      </c>
      <c r="H1013">
        <v>3.4428719666200702E-2</v>
      </c>
      <c r="I1013">
        <v>-7.6004708984540601E-3</v>
      </c>
      <c r="J1013">
        <v>2.840104152748E-3</v>
      </c>
      <c r="K1013">
        <v>1.8212176757089901E-2</v>
      </c>
      <c r="L1013">
        <v>-1.7121534291302799E-2</v>
      </c>
      <c r="M1013">
        <v>-2.7014874601606299E-3</v>
      </c>
      <c r="N1013">
        <v>-7.1864897092202497E-4</v>
      </c>
      <c r="P1013">
        <v>9.55313453476348E-2</v>
      </c>
      <c r="Q1013">
        <v>1.257878220686E-2</v>
      </c>
      <c r="R1013">
        <v>-7.7459721146554503E-3</v>
      </c>
      <c r="S1013">
        <v>-8.8046623651501094E-3</v>
      </c>
      <c r="T1013">
        <v>-8.7472848200353497E-3</v>
      </c>
      <c r="V1013">
        <v>1.0582109330537E-2</v>
      </c>
      <c r="W1013">
        <v>4.2680389159733302E-3</v>
      </c>
      <c r="X1013">
        <v>3.3277900926745201E-3</v>
      </c>
      <c r="Y1013">
        <v>-2.1818190473335201E-3</v>
      </c>
      <c r="Z1013">
        <v>1.11344226166652E-2</v>
      </c>
      <c r="AA1013">
        <v>6.7238435427548704E-2</v>
      </c>
      <c r="AB1013">
        <v>-9.6841891265399792E-3</v>
      </c>
      <c r="AC1013">
        <v>9.5586461060399294E-2</v>
      </c>
      <c r="AD1013">
        <v>7.2276531926698695E-2</v>
      </c>
      <c r="AE1013">
        <v>-1.29230228727316E-2</v>
      </c>
      <c r="AG1013">
        <v>-5.7875633665960102E-2</v>
      </c>
      <c r="AH1013">
        <v>1.1114165741066599E-2</v>
      </c>
      <c r="AI1013">
        <v>2.78610396288188E-2</v>
      </c>
      <c r="AJ1013">
        <v>1.4803542639748901E-2</v>
      </c>
      <c r="AK1013">
        <v>-1.1996716287631401E-2</v>
      </c>
      <c r="AL1013">
        <v>-1.79780122954083E-2</v>
      </c>
      <c r="AM1013">
        <v>-2.47741819855797E-2</v>
      </c>
      <c r="AN1013">
        <v>-9.9108035862571992E-4</v>
      </c>
      <c r="AO1013">
        <v>0</v>
      </c>
      <c r="AP1013">
        <v>-2.3706056143363002E-3</v>
      </c>
      <c r="AQ1013">
        <v>4.3604720253306601E-3</v>
      </c>
      <c r="AR1013">
        <v>-6.7567824628797599E-3</v>
      </c>
      <c r="AS1013">
        <v>2.2207713492453901E-2</v>
      </c>
      <c r="AT1013">
        <v>8.6331471447028806E-3</v>
      </c>
      <c r="AU1013">
        <v>6.2305497506361602E-3</v>
      </c>
      <c r="AV1013">
        <v>7.8836066285352304E-3</v>
      </c>
      <c r="AW1013">
        <v>4.9220772054284602E-3</v>
      </c>
      <c r="AX1013">
        <v>-6.67410708769313E-3</v>
      </c>
      <c r="AY1013">
        <v>9.0090699423659108E-3</v>
      </c>
      <c r="AZ1013">
        <v>-4.0201005566536501E-4</v>
      </c>
      <c r="BA1013">
        <v>1.01362920445491E-2</v>
      </c>
      <c r="BB1013">
        <v>1.1318739967554199E-2</v>
      </c>
      <c r="BC1013">
        <v>4.3573053689558499E-3</v>
      </c>
      <c r="BD1013">
        <v>4.9751346401139297E-3</v>
      </c>
      <c r="BE1013">
        <v>1.24890115707748E-2</v>
      </c>
      <c r="BF1013">
        <v>2.0151815437307902E-2</v>
      </c>
      <c r="BG1013">
        <v>1.44511185381745E-2</v>
      </c>
      <c r="BH1013">
        <f>VLOOKUP(A1013,WTI!A1255:B4260,2)</f>
        <v>-7.4627212015896003E-3</v>
      </c>
      <c r="BI1013">
        <f>VLOOKUP(A1013,'CSI Index'!A1256:B4172,2)</f>
        <v>1.1474376101390119E-3</v>
      </c>
      <c r="BJ1013">
        <f>VLOOKUP(A1013,'CSI Index RV'!A1256:B4171,2)</f>
        <v>0.3867982328077868</v>
      </c>
      <c r="BK1013">
        <f>VLOOKUP(A1013,'CSI Index Bank'!A1256:B4172,2)</f>
        <v>9.9070619596805937E-3</v>
      </c>
      <c r="BL1013">
        <f>VLOOKUP(A1013,'Real estate Index'!A1256:B5641,2)</f>
        <v>2.5001157584783784E-3</v>
      </c>
      <c r="BM1013">
        <f>VLOOKUP(A1013,Shibor!A1256:B4241,2)</f>
        <v>-8.9592360778559547E-4</v>
      </c>
      <c r="BN1013">
        <f>VLOOKUP(A1013,Bond!A1256:B4254,2)</f>
        <v>-5.6196678778129587E-3</v>
      </c>
    </row>
    <row r="1014" spans="1:66">
      <c r="A1014" t="s">
        <v>1313</v>
      </c>
      <c r="B1014">
        <v>5.2014534952533498E-2</v>
      </c>
      <c r="C1014">
        <v>5.4963023276512903E-2</v>
      </c>
      <c r="D1014">
        <v>-1.6334301463091401E-2</v>
      </c>
      <c r="E1014">
        <v>5.2309864567603302E-2</v>
      </c>
      <c r="F1014">
        <v>-1.3225762219261099E-2</v>
      </c>
      <c r="G1014">
        <v>1.2100406934087499E-2</v>
      </c>
      <c r="H1014">
        <v>6.5288588824636302E-3</v>
      </c>
      <c r="I1014">
        <v>-2.7285146532040599E-3</v>
      </c>
      <c r="J1014">
        <v>3.7299063437596397E-2</v>
      </c>
      <c r="K1014">
        <v>1.11798751984718E-2</v>
      </c>
      <c r="L1014">
        <v>1.8064189506432401E-2</v>
      </c>
      <c r="M1014">
        <v>2.1851482597216799E-2</v>
      </c>
      <c r="N1014">
        <v>2.55514255533935E-2</v>
      </c>
      <c r="P1014">
        <v>-2.6572203411910902E-3</v>
      </c>
      <c r="Q1014">
        <v>8.3881483980701999E-2</v>
      </c>
      <c r="R1014">
        <v>9.2879924664707198E-3</v>
      </c>
      <c r="S1014">
        <v>3.4105612486510999E-2</v>
      </c>
      <c r="T1014">
        <v>3.5468902992973297E-2</v>
      </c>
      <c r="V1014">
        <v>5.9261464036727302E-2</v>
      </c>
      <c r="W1014">
        <v>5.14636376295943E-2</v>
      </c>
      <c r="X1014">
        <v>3.8027395589239302E-2</v>
      </c>
      <c r="Y1014">
        <v>2.62274778368853E-2</v>
      </c>
      <c r="Z1014">
        <v>4.5985113241823403E-2</v>
      </c>
      <c r="AA1014">
        <v>-5.4596042012372198E-2</v>
      </c>
      <c r="AB1014">
        <v>1.5176193777386699E-2</v>
      </c>
      <c r="AD1014">
        <v>1.09722408655439E-2</v>
      </c>
      <c r="AE1014">
        <v>4.1586812913177097E-2</v>
      </c>
      <c r="AG1014">
        <v>-3.8293640816318399E-2</v>
      </c>
      <c r="AH1014">
        <v>4.0737780448033799E-2</v>
      </c>
      <c r="AI1014">
        <v>-8.7146521024437807E-3</v>
      </c>
      <c r="AJ1014">
        <v>2.5955655560350101E-2</v>
      </c>
      <c r="AK1014">
        <v>3.3901551675681402E-2</v>
      </c>
      <c r="AL1014">
        <v>-5.6705416886647798E-4</v>
      </c>
      <c r="AM1014">
        <v>2.4774181985579801E-2</v>
      </c>
      <c r="AN1014">
        <v>2.59373483052029E-2</v>
      </c>
      <c r="AO1014">
        <v>-1.19257814688852E-2</v>
      </c>
      <c r="AP1014">
        <v>3.4982191203097097E-2</v>
      </c>
      <c r="AQ1014">
        <v>6.2542331381159E-2</v>
      </c>
      <c r="AR1014">
        <v>2.2623503637821101E-2</v>
      </c>
      <c r="AS1014">
        <v>9.1747342019807596E-2</v>
      </c>
      <c r="AT1014">
        <v>5.6627656436692299E-2</v>
      </c>
      <c r="AU1014">
        <v>3.0583423372080198E-2</v>
      </c>
      <c r="AV1014">
        <v>3.8221212820197699E-2</v>
      </c>
      <c r="AW1014">
        <v>4.0101604168526803E-2</v>
      </c>
      <c r="AX1014">
        <v>2.1347884684876198E-2</v>
      </c>
      <c r="AY1014">
        <v>2.43644388741408E-2</v>
      </c>
      <c r="AZ1014">
        <v>-1.6096582952382101E-3</v>
      </c>
      <c r="BA1014">
        <v>3.6210052176221898E-2</v>
      </c>
      <c r="BB1014">
        <v>4.3497085191494499E-2</v>
      </c>
      <c r="BC1014">
        <v>2.2781986810121599E-2</v>
      </c>
      <c r="BD1014">
        <v>3.8934357975454699E-2</v>
      </c>
      <c r="BE1014">
        <v>3.48467313301681E-2</v>
      </c>
      <c r="BF1014">
        <v>4.1520005218187002E-2</v>
      </c>
      <c r="BG1014">
        <v>4.0764604064272097E-2</v>
      </c>
      <c r="BH1014">
        <f>VLOOKUP(A1014,WTI!A1256:B4261,2)</f>
        <v>-1.9752690964991711E-2</v>
      </c>
      <c r="BI1014">
        <f>VLOOKUP(A1014,'CSI Index'!A1257:B4173,2)</f>
        <v>1.9162097729641288E-2</v>
      </c>
      <c r="BJ1014">
        <f>VLOOKUP(A1014,'CSI Index RV'!A1257:B4172,2)</f>
        <v>-3.4558648900906444E-2</v>
      </c>
      <c r="BK1014">
        <f>VLOOKUP(A1014,'CSI Index Bank'!A1257:B4173,2)</f>
        <v>4.928178130862812E-2</v>
      </c>
      <c r="BL1014">
        <f>VLOOKUP(A1014,'Real estate Index'!A1257:B5642,2)</f>
        <v>1.5965989869023426E-2</v>
      </c>
      <c r="BM1014">
        <f>VLOOKUP(A1014,Shibor!A1257:B4242,2)</f>
        <v>3.4475035245563002E-2</v>
      </c>
      <c r="BN1014">
        <f>VLOOKUP(A1014,Bond!A1257:B4255,2)</f>
        <v>-9.2991560797503897E-3</v>
      </c>
    </row>
    <row r="1015" spans="1:66">
      <c r="A1015" t="s">
        <v>1314</v>
      </c>
      <c r="B1015">
        <v>2.6361783400215701E-2</v>
      </c>
      <c r="C1015">
        <v>-1.8484814674103098E-2</v>
      </c>
      <c r="D1015">
        <v>1.7233986633989E-2</v>
      </c>
      <c r="E1015">
        <v>-7.7519768043179402E-3</v>
      </c>
      <c r="F1015">
        <v>0</v>
      </c>
      <c r="G1015">
        <v>-8.5947577271870495E-4</v>
      </c>
      <c r="H1015">
        <v>-1.0851873012869601E-3</v>
      </c>
      <c r="I1015">
        <v>-8.2304991365155893E-3</v>
      </c>
      <c r="J1015">
        <v>-4.9301661078586098E-3</v>
      </c>
      <c r="K1015">
        <v>4.08759693231676E-3</v>
      </c>
      <c r="L1015">
        <v>-5.6693065233161897E-3</v>
      </c>
      <c r="M1015">
        <v>5.7180714409573903E-3</v>
      </c>
      <c r="N1015">
        <v>6.9832686021884397E-3</v>
      </c>
      <c r="P1015">
        <v>3.5413936967585301E-3</v>
      </c>
      <c r="Q1015">
        <v>1.0291686036547501E-2</v>
      </c>
      <c r="R1015">
        <v>9.2025189311619199E-3</v>
      </c>
      <c r="S1015">
        <v>0</v>
      </c>
      <c r="T1015">
        <v>2.4363374195188999E-3</v>
      </c>
      <c r="V1015">
        <v>1.1180649189584E-2</v>
      </c>
      <c r="W1015">
        <v>1.61681522690548E-3</v>
      </c>
      <c r="X1015">
        <v>-5.34474815888093E-3</v>
      </c>
      <c r="Y1015">
        <v>1.0632643213300799E-3</v>
      </c>
      <c r="Z1015">
        <v>-1.9847839793860301E-3</v>
      </c>
      <c r="AA1015">
        <v>1.6736405580296901E-3</v>
      </c>
      <c r="AB1015">
        <v>4.0992997509406697E-3</v>
      </c>
      <c r="AD1015">
        <v>-1.0090017605852901E-2</v>
      </c>
      <c r="AE1015">
        <v>7.6768792305719896E-3</v>
      </c>
      <c r="AG1015">
        <v>7.8979754411384294E-3</v>
      </c>
      <c r="AH1015">
        <v>1.5147692873675499E-3</v>
      </c>
      <c r="AI1015">
        <v>-8.0557008322168396E-3</v>
      </c>
      <c r="AJ1015">
        <v>1.0494848949470999E-2</v>
      </c>
      <c r="AK1015">
        <v>5.3540766928029802E-2</v>
      </c>
      <c r="AL1015">
        <v>2.5204358554251599E-2</v>
      </c>
      <c r="AM1015">
        <v>1.3042062494245E-3</v>
      </c>
      <c r="AN1015">
        <v>0</v>
      </c>
      <c r="AO1015">
        <v>-7.05965437015311E-4</v>
      </c>
      <c r="AP1015">
        <v>-1.5290522856779599E-3</v>
      </c>
      <c r="AQ1015">
        <v>-1.1647956290272999E-2</v>
      </c>
      <c r="AR1015">
        <v>4.1339455317281103E-3</v>
      </c>
      <c r="AS1015">
        <v>3.2042174344586297E-2</v>
      </c>
      <c r="AT1015">
        <v>-1.8066852249489201E-3</v>
      </c>
      <c r="AU1015">
        <v>0</v>
      </c>
      <c r="AV1015">
        <v>2.0328161494214099E-3</v>
      </c>
      <c r="AW1015">
        <v>-1.1067306639681701E-2</v>
      </c>
      <c r="AX1015">
        <v>2.9424440688547E-2</v>
      </c>
      <c r="AY1015">
        <v>0</v>
      </c>
      <c r="AZ1015">
        <v>-7.2756990313760901E-3</v>
      </c>
      <c r="BA1015">
        <v>-4.5696956900651902E-3</v>
      </c>
      <c r="BB1015">
        <v>-1.2196925834764999E-2</v>
      </c>
      <c r="BC1015">
        <v>4.44702401990461E-2</v>
      </c>
      <c r="BD1015">
        <v>2.3837913552762001E-3</v>
      </c>
      <c r="BE1015">
        <v>-5.1502259763159097E-3</v>
      </c>
      <c r="BF1015">
        <v>-7.2029122940578897E-3</v>
      </c>
      <c r="BG1015">
        <v>-8.2988028146950693E-3</v>
      </c>
      <c r="BH1015">
        <f>VLOOKUP(A1015,WTI!A1257:B4262,2)</f>
        <v>-4.8705278128890278E-2</v>
      </c>
      <c r="BI1015">
        <f>VLOOKUP(A1015,'CSI Index'!A1258:B4174,2)</f>
        <v>6.8824892879058184E-3</v>
      </c>
      <c r="BJ1015">
        <f>VLOOKUP(A1015,'CSI Index RV'!A1258:B4173,2)</f>
        <v>-0.20431078911241632</v>
      </c>
      <c r="BK1015">
        <f>VLOOKUP(A1015,'CSI Index Bank'!A1258:B4174,2)</f>
        <v>3.6439521137974469E-3</v>
      </c>
      <c r="BL1015">
        <f>VLOOKUP(A1015,'Real estate Index'!A1258:B5643,2)</f>
        <v>9.3865408845718692E-4</v>
      </c>
      <c r="BM1015">
        <f>VLOOKUP(A1015,Shibor!A1258:B4243,2)</f>
        <v>-8.2314533527437402E-3</v>
      </c>
      <c r="BN1015">
        <f>VLOOKUP(A1015,Bond!A1258:B4256,2)</f>
        <v>6.5563620716117465E-3</v>
      </c>
    </row>
    <row r="1016" spans="1:66">
      <c r="A1016" t="s">
        <v>1315</v>
      </c>
      <c r="B1016">
        <v>2.7633337217518102E-2</v>
      </c>
      <c r="C1016">
        <v>3.0138260464335102E-2</v>
      </c>
      <c r="D1016">
        <v>1.95910094771698E-2</v>
      </c>
      <c r="E1016">
        <v>3.4420223886479397E-2</v>
      </c>
      <c r="F1016">
        <v>1.9773621190392401E-2</v>
      </c>
      <c r="G1016">
        <v>4.8667321592040402E-2</v>
      </c>
      <c r="H1016">
        <v>4.3554414410399499E-2</v>
      </c>
      <c r="I1016">
        <v>7.6839016919145299E-3</v>
      </c>
      <c r="J1016">
        <v>2.17281769146427E-2</v>
      </c>
      <c r="K1016">
        <v>2.5317807984290001E-2</v>
      </c>
      <c r="L1016">
        <v>4.7495821469576899E-2</v>
      </c>
      <c r="M1016">
        <v>2.93884589995007E-2</v>
      </c>
      <c r="N1016">
        <v>1.8614808442232001E-2</v>
      </c>
      <c r="P1016">
        <v>2.3150193059348501E-2</v>
      </c>
      <c r="Q1016">
        <v>1.0749749909529101E-2</v>
      </c>
      <c r="R1016">
        <v>1.9652937901393799E-2</v>
      </c>
      <c r="S1016">
        <v>1.30635430608228E-2</v>
      </c>
      <c r="T1016">
        <v>6.3524101805598504E-2</v>
      </c>
      <c r="V1016">
        <v>1.1703644644004E-2</v>
      </c>
      <c r="W1016">
        <v>1.12450984155024E-2</v>
      </c>
      <c r="X1016">
        <v>6.41027836091924E-3</v>
      </c>
      <c r="Y1016">
        <v>1.8947935298058501E-2</v>
      </c>
      <c r="Z1016">
        <v>1.7071983898647499E-2</v>
      </c>
      <c r="AA1016">
        <v>-7.5535399009091699E-3</v>
      </c>
      <c r="AB1016">
        <v>1.9356895173801101E-2</v>
      </c>
      <c r="AC1016">
        <v>9.5644963871730299E-2</v>
      </c>
      <c r="AD1016">
        <v>2.05113016726917E-2</v>
      </c>
      <c r="AE1016">
        <v>1.73289534889908E-2</v>
      </c>
      <c r="AG1016">
        <v>2.24392361912778E-2</v>
      </c>
      <c r="AH1016">
        <v>1.30327659216865E-2</v>
      </c>
      <c r="AI1016">
        <v>9.5134270378733204E-3</v>
      </c>
      <c r="AJ1016">
        <v>3.7216269229945701E-3</v>
      </c>
      <c r="AK1016">
        <v>2.7270875808383801E-2</v>
      </c>
      <c r="AL1016">
        <v>2.62023723940241E-2</v>
      </c>
      <c r="AM1016">
        <v>3.1117185821221301E-2</v>
      </c>
      <c r="AN1016">
        <v>2.2923639901937E-2</v>
      </c>
      <c r="AO1016">
        <v>2.92296383149383E-2</v>
      </c>
      <c r="AP1016">
        <v>2.19456404723689E-2</v>
      </c>
      <c r="AQ1016">
        <v>1.23289232896894E-2</v>
      </c>
      <c r="AR1016">
        <v>1.71783365350845E-2</v>
      </c>
      <c r="AS1016">
        <v>3.3982405492025601E-2</v>
      </c>
      <c r="AT1016">
        <v>9.0375062635667902E-4</v>
      </c>
      <c r="AU1016">
        <v>1.1976191046715601E-2</v>
      </c>
      <c r="AV1016">
        <v>6.3640598543466806E-2</v>
      </c>
      <c r="AW1016">
        <v>7.9176977367853094E-3</v>
      </c>
      <c r="AX1016">
        <v>1.3347581371653599E-2</v>
      </c>
      <c r="AY1016">
        <v>6.5430985889358903E-3</v>
      </c>
      <c r="AZ1016">
        <v>4.4822097022342203E-2</v>
      </c>
      <c r="BA1016">
        <v>3.39219077025927E-2</v>
      </c>
      <c r="BB1016">
        <v>2.9556154641130799E-2</v>
      </c>
      <c r="BC1016">
        <v>1.9324272826402599E-2</v>
      </c>
      <c r="BD1016">
        <v>9.4787439545437405E-3</v>
      </c>
      <c r="BE1016">
        <v>1.02740629761853E-2</v>
      </c>
      <c r="BF1016">
        <v>7.2029122940578004E-3</v>
      </c>
      <c r="BG1016">
        <v>6.9204428445737596E-3</v>
      </c>
      <c r="BH1016">
        <f>VLOOKUP(A1016,WTI!A1258:B4263,2)</f>
        <v>-2.1394803226752749E-2</v>
      </c>
      <c r="BI1016">
        <f>VLOOKUP(A1016,'CSI Index'!A1259:B4175,2)</f>
        <v>2.4037770242952686E-2</v>
      </c>
      <c r="BJ1016">
        <f>VLOOKUP(A1016,'CSI Index RV'!A1259:B4174,2)</f>
        <v>0.28226433697447922</v>
      </c>
      <c r="BK1016">
        <f>VLOOKUP(A1016,'CSI Index Bank'!A1259:B4175,2)</f>
        <v>1.3681540434677291E-2</v>
      </c>
      <c r="BL1016">
        <f>VLOOKUP(A1016,'Real estate Index'!A1259:B5644,2)</f>
        <v>2.8267096887373215E-2</v>
      </c>
      <c r="BM1016">
        <f>VLOOKUP(A1016,Shibor!A1259:B4244,2)</f>
        <v>-9.6506086032402388E-3</v>
      </c>
      <c r="BN1016">
        <f>VLOOKUP(A1016,Bond!A1259:B4257,2)</f>
        <v>-5.6987427067297361E-3</v>
      </c>
    </row>
    <row r="1017" spans="1:66">
      <c r="A1017" t="s">
        <v>1316</v>
      </c>
      <c r="B1017">
        <v>-6.4913991244087597E-4</v>
      </c>
      <c r="C1017">
        <v>-5.0816806269975102E-3</v>
      </c>
      <c r="D1017">
        <v>-1.5104685218496601E-2</v>
      </c>
      <c r="E1017">
        <v>1.8622512098001899E-2</v>
      </c>
      <c r="F1017">
        <v>3.07057325698844E-2</v>
      </c>
      <c r="G1017">
        <v>-3.2813811231775301E-3</v>
      </c>
      <c r="H1017">
        <v>3.8740828316430602E-2</v>
      </c>
      <c r="I1017">
        <v>6.0463800986574501E-2</v>
      </c>
      <c r="J1017">
        <v>2.8081315370648799E-2</v>
      </c>
      <c r="K1017">
        <v>3.4895375850615598E-2</v>
      </c>
      <c r="L1017">
        <v>-3.0125019055981801E-4</v>
      </c>
      <c r="M1017">
        <v>3.3915748054185298E-2</v>
      </c>
      <c r="N1017">
        <v>2.2958469555907999E-2</v>
      </c>
      <c r="O1017">
        <v>9.5429947455225497E-2</v>
      </c>
      <c r="P1017">
        <v>2.7258927972634499E-2</v>
      </c>
      <c r="Q1017">
        <v>4.1339587051473399E-2</v>
      </c>
      <c r="R1017">
        <v>3.0953097477012699E-2</v>
      </c>
      <c r="S1017">
        <v>2.18237159396177E-2</v>
      </c>
      <c r="T1017">
        <v>-2.7115074614171002E-2</v>
      </c>
      <c r="V1017">
        <v>4.5146803545266104E-3</v>
      </c>
      <c r="W1017">
        <v>1.19096286610953E-2</v>
      </c>
      <c r="X1017">
        <v>5.3106869372375898E-3</v>
      </c>
      <c r="Y1017">
        <v>2.8441183766558201E-2</v>
      </c>
      <c r="Z1017">
        <v>3.2499216124984198E-3</v>
      </c>
      <c r="AA1017">
        <v>-8.4602873493913201E-3</v>
      </c>
      <c r="AB1017">
        <v>9.5188582009148398E-2</v>
      </c>
      <c r="AC1017">
        <v>9.5690480246253901E-2</v>
      </c>
      <c r="AD1017">
        <v>1.3728229330689099E-2</v>
      </c>
      <c r="AE1017">
        <v>7.1556353679368698E-4</v>
      </c>
      <c r="AG1017">
        <v>-1.7910926566530101E-2</v>
      </c>
      <c r="AH1017">
        <v>1.8747465699952202E-2</v>
      </c>
      <c r="AI1017">
        <v>9.4237739818774993E-3</v>
      </c>
      <c r="AJ1017">
        <v>-4.4676172597160396E-3</v>
      </c>
      <c r="AK1017">
        <v>1.5360986123398399E-3</v>
      </c>
      <c r="AL1017">
        <v>7.3222420069669295E-2</v>
      </c>
      <c r="AM1017">
        <v>-1.26422267154008E-3</v>
      </c>
      <c r="AN1017">
        <v>2.56364540950779E-2</v>
      </c>
      <c r="AO1017">
        <v>4.7896088825642898E-3</v>
      </c>
      <c r="AP1017">
        <v>2.4765634606541801E-2</v>
      </c>
      <c r="AQ1017">
        <v>8.1356380939215604E-3</v>
      </c>
      <c r="AR1017">
        <v>2.5621897997276301E-2</v>
      </c>
      <c r="AS1017">
        <v>-5.8633833400715803E-4</v>
      </c>
      <c r="AT1017">
        <v>1.80505464173002E-3</v>
      </c>
      <c r="AU1017">
        <v>1.18344576470028E-2</v>
      </c>
      <c r="AV1017">
        <v>1.6602932506585601E-2</v>
      </c>
      <c r="AW1017">
        <v>9.4192219164917802E-3</v>
      </c>
      <c r="AX1017">
        <v>2.07189731919524E-2</v>
      </c>
      <c r="AY1017">
        <v>6.5005646030934601E-3</v>
      </c>
      <c r="AZ1017">
        <v>-3.8797284676771502E-4</v>
      </c>
      <c r="BA1017">
        <v>-1.47688699123665E-3</v>
      </c>
      <c r="BB1017">
        <v>-6.9075726305696796E-3</v>
      </c>
      <c r="BC1017">
        <v>2.44202761364542E-2</v>
      </c>
      <c r="BD1017">
        <v>4.15764268457402E-2</v>
      </c>
      <c r="BE1017">
        <v>1.0169579169629E-2</v>
      </c>
      <c r="BF1017">
        <v>7.15140115762509E-3</v>
      </c>
      <c r="BG1017">
        <v>1.23373737598408E-2</v>
      </c>
      <c r="BH1017">
        <f>VLOOKUP(A1017,WTI!A1259:B4264,2)</f>
        <v>-1.2368458177428885E-2</v>
      </c>
      <c r="BI1017">
        <f>VLOOKUP(A1017,'CSI Index'!A1260:B4176,2)</f>
        <v>1.37888898192853E-2</v>
      </c>
      <c r="BJ1017">
        <f>VLOOKUP(A1017,'CSI Index RV'!A1260:B4175,2)</f>
        <v>-0.16983356560133386</v>
      </c>
      <c r="BK1017">
        <f>VLOOKUP(A1017,'CSI Index Bank'!A1260:B4176,2)</f>
        <v>7.3050481255082719E-3</v>
      </c>
      <c r="BL1017">
        <f>VLOOKUP(A1017,'Real estate Index'!A1260:B5645,2)</f>
        <v>1.1288201213935454E-2</v>
      </c>
      <c r="BM1017">
        <f>VLOOKUP(A1017,Shibor!A1260:B4245,2)</f>
        <v>-7.9658187850580389E-3</v>
      </c>
      <c r="BN1017">
        <f>VLOOKUP(A1017,Bond!A1260:B4258,2)</f>
        <v>0</v>
      </c>
    </row>
    <row r="1018" spans="1:66">
      <c r="A1018" t="s">
        <v>1317</v>
      </c>
      <c r="B1018">
        <v>7.1174677688639497E-3</v>
      </c>
      <c r="C1018">
        <v>5.8055315453204998E-3</v>
      </c>
      <c r="D1018">
        <v>0</v>
      </c>
      <c r="E1018">
        <v>7.3773518653959399E-4</v>
      </c>
      <c r="F1018">
        <v>1.6044990183346299E-2</v>
      </c>
      <c r="G1018">
        <v>1.0625355378936E-2</v>
      </c>
      <c r="H1018">
        <v>9.5310179804324893E-2</v>
      </c>
      <c r="I1018">
        <v>7.1795180186361397E-3</v>
      </c>
      <c r="J1018">
        <v>7.2879031575913498E-3</v>
      </c>
      <c r="K1018">
        <v>-3.2976122215567201E-3</v>
      </c>
      <c r="L1018">
        <v>-7.5609009823889798E-3</v>
      </c>
      <c r="M1018">
        <v>3.87614127072878E-2</v>
      </c>
      <c r="N1018">
        <v>1.19444021251521E-2</v>
      </c>
      <c r="O1018">
        <v>9.5310179804324893E-2</v>
      </c>
      <c r="P1018">
        <v>-9.7108637293892297E-3</v>
      </c>
      <c r="Q1018">
        <v>-7.5881122904923196E-3</v>
      </c>
      <c r="R1018">
        <v>2.57893948829142E-2</v>
      </c>
      <c r="S1018">
        <v>2.5079684397023402E-2</v>
      </c>
      <c r="T1018">
        <v>1.6620881236040299E-2</v>
      </c>
      <c r="V1018">
        <v>2.1643110879488298E-2</v>
      </c>
      <c r="W1018">
        <v>1.7990317034578901E-2</v>
      </c>
      <c r="X1018">
        <v>1.9927245652624999E-2</v>
      </c>
      <c r="Y1018">
        <v>1.27561313444369E-2</v>
      </c>
      <c r="Z1018">
        <v>2.1188593657232701E-2</v>
      </c>
      <c r="AA1018">
        <v>8.4602873493911795E-3</v>
      </c>
      <c r="AB1018">
        <v>3.9735064341783803E-2</v>
      </c>
      <c r="AC1018">
        <v>4.6070554116790001E-2</v>
      </c>
      <c r="AD1018">
        <v>-6.4116483806404799E-3</v>
      </c>
      <c r="AE1018">
        <v>-1.0426123566774999E-2</v>
      </c>
      <c r="AG1018">
        <v>1.9684500782546299E-2</v>
      </c>
      <c r="AH1018">
        <v>1.50378773645405E-2</v>
      </c>
      <c r="AI1018">
        <v>2.2825527342224199E-2</v>
      </c>
      <c r="AJ1018">
        <v>1.92171471857784E-2</v>
      </c>
      <c r="AK1018">
        <v>-7.6775435633059204E-4</v>
      </c>
      <c r="AL1018">
        <v>-1.2090827393199799E-2</v>
      </c>
      <c r="AM1018">
        <v>2.1586948055081101E-2</v>
      </c>
      <c r="AN1018">
        <v>2.7684999372716301E-2</v>
      </c>
      <c r="AO1018">
        <v>6.1245512981141503E-3</v>
      </c>
      <c r="AP1018">
        <v>2.34540788914025E-2</v>
      </c>
      <c r="AQ1018">
        <v>8.0699832713914503E-3</v>
      </c>
      <c r="AR1018">
        <v>1.1006400417222E-2</v>
      </c>
      <c r="AS1018">
        <v>4.0971669840702898E-3</v>
      </c>
      <c r="AT1018">
        <v>9.8699769387732197E-3</v>
      </c>
      <c r="AU1018">
        <v>3.4685557987890102E-2</v>
      </c>
      <c r="AV1018">
        <v>3.5765053010730401E-2</v>
      </c>
      <c r="AW1018">
        <v>2.1639175103481002E-2</v>
      </c>
      <c r="AX1018">
        <v>9.5238815112553207E-3</v>
      </c>
      <c r="AY1018">
        <v>2.1368334405699001E-2</v>
      </c>
      <c r="AZ1018">
        <v>2.30159757009217E-2</v>
      </c>
      <c r="BA1018">
        <v>1.6708581586735698E-2</v>
      </c>
      <c r="BB1018">
        <v>1.27154031057383E-2</v>
      </c>
      <c r="BC1018">
        <v>1.0836019341279301E-2</v>
      </c>
      <c r="BD1018">
        <v>9.0775024638933499E-2</v>
      </c>
      <c r="BE1018">
        <v>2.990256017387E-2</v>
      </c>
      <c r="BF1018">
        <v>2.8104894320108501E-2</v>
      </c>
      <c r="BG1018">
        <v>2.28966231496191E-2</v>
      </c>
      <c r="BH1018">
        <f>VLOOKUP(A1018,WTI!A1260:B4265,2)</f>
        <v>2.8177278830919309E-2</v>
      </c>
      <c r="BI1018">
        <f>VLOOKUP(A1018,'CSI Index'!A1261:B4177,2)</f>
        <v>2.3394708854160378E-2</v>
      </c>
      <c r="BJ1018">
        <f>VLOOKUP(A1018,'CSI Index RV'!A1261:B4176,2)</f>
        <v>0.24590346983239403</v>
      </c>
      <c r="BK1018">
        <f>VLOOKUP(A1018,'CSI Index Bank'!A1261:B4177,2)</f>
        <v>2.2518790284507886E-2</v>
      </c>
      <c r="BL1018">
        <f>VLOOKUP(A1018,'Real estate Index'!A1261:B5646,2)</f>
        <v>2.666874924094291E-2</v>
      </c>
      <c r="BM1018">
        <f>VLOOKUP(A1018,Shibor!A1261:B4246,2)</f>
        <v>-2.0756123092947089E-3</v>
      </c>
      <c r="BN1018">
        <f>VLOOKUP(A1018,Bond!A1261:B4259,2)</f>
        <v>-6.1466140429576452E-3</v>
      </c>
    </row>
    <row r="1019" spans="1:66">
      <c r="A1019" t="s">
        <v>1318</v>
      </c>
      <c r="B1019">
        <v>-2.0847660580765901E-2</v>
      </c>
      <c r="C1019">
        <v>-2.9370686795988098E-2</v>
      </c>
      <c r="D1019">
        <v>4.0356353449463901E-2</v>
      </c>
      <c r="E1019">
        <v>-2.4637304385385202E-2</v>
      </c>
      <c r="F1019">
        <v>-4.8560622655403904E-3</v>
      </c>
      <c r="G1019">
        <v>1.6129381929883502E-2</v>
      </c>
      <c r="H1019">
        <v>2.4249055253314299E-2</v>
      </c>
      <c r="I1019">
        <v>-9.2403121534244004E-3</v>
      </c>
      <c r="J1019">
        <v>-1.35772320651554E-2</v>
      </c>
      <c r="K1019">
        <v>-1.52547681525374E-2</v>
      </c>
      <c r="L1019">
        <v>-8.2304991365153707E-3</v>
      </c>
      <c r="M1019">
        <v>-1.03504108745078E-2</v>
      </c>
      <c r="N1019">
        <v>-1.12770680997193E-2</v>
      </c>
      <c r="O1019">
        <v>7.44578603874399E-2</v>
      </c>
      <c r="P1019">
        <v>1.5158184972242099E-2</v>
      </c>
      <c r="Q1019">
        <v>-2.70212194069131E-2</v>
      </c>
      <c r="R1019">
        <v>-2.0000666706669699E-2</v>
      </c>
      <c r="S1019">
        <v>-1.62300691200408E-2</v>
      </c>
      <c r="T1019">
        <v>6.1270825393041101E-2</v>
      </c>
      <c r="V1019">
        <v>-1.52287207018247E-2</v>
      </c>
      <c r="W1019">
        <v>-1.64130296413303E-2</v>
      </c>
      <c r="X1019">
        <v>-1.25393492527354E-2</v>
      </c>
      <c r="Y1019">
        <v>-9.7202038987831904E-3</v>
      </c>
      <c r="Z1019">
        <v>-3.8192280669953802E-3</v>
      </c>
      <c r="AA1019">
        <v>1.0892441166423799E-2</v>
      </c>
      <c r="AB1019">
        <v>-2.20568217135555E-2</v>
      </c>
      <c r="AC1019">
        <v>-3.4728277512855302E-2</v>
      </c>
      <c r="AD1019">
        <v>4.5681522922577003E-2</v>
      </c>
      <c r="AE1019">
        <v>-1.6029487113166301E-2</v>
      </c>
      <c r="AG1019">
        <v>-4.4398474590198796E-3</v>
      </c>
      <c r="AH1019">
        <v>1.9240025175221601E-3</v>
      </c>
      <c r="AI1019">
        <v>-3.53232440754525E-3</v>
      </c>
      <c r="AJ1019">
        <v>5.3450555868786699E-2</v>
      </c>
      <c r="AK1019">
        <v>-3.0769255044792001E-3</v>
      </c>
      <c r="AL1019">
        <v>-1.17258544648229E-2</v>
      </c>
      <c r="AM1019">
        <v>9.5000630196528796E-2</v>
      </c>
      <c r="AN1019">
        <v>-1.21595733724097E-2</v>
      </c>
      <c r="AO1019">
        <v>2.9413885206293199E-2</v>
      </c>
      <c r="AP1019">
        <v>-3.57270833757349E-3</v>
      </c>
      <c r="AQ1019">
        <v>-2.1666385788490901E-2</v>
      </c>
      <c r="AR1019">
        <v>-4.7022030214360798E-3</v>
      </c>
      <c r="AS1019">
        <v>1.75080289835282E-3</v>
      </c>
      <c r="AT1019">
        <v>-1.52949450356377E-2</v>
      </c>
      <c r="AU1019">
        <v>-1.14286958236227E-2</v>
      </c>
      <c r="AV1019">
        <v>-2.2070762023770701E-2</v>
      </c>
      <c r="AW1019">
        <v>-1.5408625352845101E-2</v>
      </c>
      <c r="AX1019">
        <v>-1.1576567828997599E-2</v>
      </c>
      <c r="AY1019">
        <v>-8.4926200456535896E-3</v>
      </c>
      <c r="AZ1019">
        <v>4.6313147615950699E-2</v>
      </c>
      <c r="BA1019">
        <v>-3.1298687056704501E-2</v>
      </c>
      <c r="BB1019">
        <v>-2.8298738335062398E-2</v>
      </c>
      <c r="BC1019">
        <v>3.1820866611079003E-2</v>
      </c>
      <c r="BD1019">
        <v>-2.9352212012527301E-2</v>
      </c>
      <c r="BE1019">
        <v>-1.15227612367804E-2</v>
      </c>
      <c r="BF1019">
        <v>-1.39537147738654E-2</v>
      </c>
      <c r="BG1019">
        <v>-1.07096070463755E-2</v>
      </c>
      <c r="BH1019">
        <f>VLOOKUP(A1019,WTI!A1261:B4266,2)</f>
        <v>-1.3762202542862933E-2</v>
      </c>
      <c r="BI1019">
        <f>VLOOKUP(A1019,'CSI Index'!A1262:B4178,2)</f>
        <v>-1.6435520967033311E-3</v>
      </c>
      <c r="BJ1019">
        <f>VLOOKUP(A1019,'CSI Index RV'!A1262:B4177,2)</f>
        <v>0.4118796560610033</v>
      </c>
      <c r="BK1019">
        <f>VLOOKUP(A1019,'CSI Index Bank'!A1262:B4178,2)</f>
        <v>-1.1675704736213061E-2</v>
      </c>
      <c r="BL1019">
        <f>VLOOKUP(A1019,'Real estate Index'!A1262:B5647,2)</f>
        <v>-6.4621164832093349E-3</v>
      </c>
      <c r="BM1019">
        <f>VLOOKUP(A1019,Shibor!A1262:B4247,2)</f>
        <v>-1.1043240119819723E-2</v>
      </c>
      <c r="BN1019">
        <f>VLOOKUP(A1019,Bond!A1262:B4260,2)</f>
        <v>-3.5522879181824358E-3</v>
      </c>
    </row>
    <row r="1020" spans="1:66">
      <c r="A1020" t="s">
        <v>1319</v>
      </c>
      <c r="B1020">
        <v>8.5218477047638297E-3</v>
      </c>
      <c r="C1020">
        <v>3.8733376723838801E-2</v>
      </c>
      <c r="D1020">
        <v>1.0265274059594799E-2</v>
      </c>
      <c r="E1020">
        <v>3.05196742884516E-2</v>
      </c>
      <c r="F1020">
        <v>-2.7855171214264201E-3</v>
      </c>
      <c r="G1020">
        <v>-1.5316704111893301E-2</v>
      </c>
      <c r="H1020">
        <v>1.14690273487648E-2</v>
      </c>
      <c r="I1020">
        <v>3.0974804299430499E-2</v>
      </c>
      <c r="J1020">
        <v>4.9240716103163301E-2</v>
      </c>
      <c r="K1020">
        <v>5.2536233189692499E-2</v>
      </c>
      <c r="L1020">
        <v>4.0197373406125302E-2</v>
      </c>
      <c r="M1020">
        <v>4.9190244190771802E-2</v>
      </c>
      <c r="N1020">
        <v>5.3891650225001399E-2</v>
      </c>
      <c r="O1020">
        <v>-1.3225014725886599E-2</v>
      </c>
      <c r="P1020">
        <v>3.1670341713649498E-2</v>
      </c>
      <c r="Q1020">
        <v>6.12986037553679E-3</v>
      </c>
      <c r="R1020">
        <v>-5.7887281762446499E-3</v>
      </c>
      <c r="S1020">
        <v>4.4314943076578801E-2</v>
      </c>
      <c r="T1020">
        <v>3.9220713153281302E-2</v>
      </c>
      <c r="V1020">
        <v>7.0086301544769703E-3</v>
      </c>
      <c r="W1020">
        <v>7.0671672230923502E-3</v>
      </c>
      <c r="X1020">
        <v>1.25393492527354E-2</v>
      </c>
      <c r="Y1020">
        <v>8.5803732171241098E-2</v>
      </c>
      <c r="Z1020">
        <v>6.3755182267951195E-4</v>
      </c>
      <c r="AA1020">
        <v>9.5310179804324699E-2</v>
      </c>
      <c r="AB1020">
        <v>3.8669141159154097E-2</v>
      </c>
      <c r="AC1020">
        <v>-2.0509644090954501E-2</v>
      </c>
      <c r="AD1020">
        <v>5.4993935488384701E-2</v>
      </c>
      <c r="AE1020">
        <v>1.0593706379474601E-2</v>
      </c>
      <c r="AG1020">
        <v>1.00355033495518E-2</v>
      </c>
      <c r="AH1020">
        <v>4.23393434846576E-2</v>
      </c>
      <c r="AI1020">
        <v>9.1582182897136603E-3</v>
      </c>
      <c r="AJ1020">
        <v>0</v>
      </c>
      <c r="AK1020">
        <v>-7.7071294759144E-4</v>
      </c>
      <c r="AL1020">
        <v>1.1218883604788199E-2</v>
      </c>
      <c r="AM1020">
        <v>-1.8463810992156798E-2</v>
      </c>
      <c r="AN1020">
        <v>5.7661735775277299E-2</v>
      </c>
      <c r="AO1020">
        <v>6.5854464019754304E-4</v>
      </c>
      <c r="AP1020">
        <v>7.7782570552008101E-2</v>
      </c>
      <c r="AQ1020">
        <v>1.76395347094556E-2</v>
      </c>
      <c r="AR1020">
        <v>6.3900061277462603E-2</v>
      </c>
      <c r="AS1020">
        <v>-5.8479698824229903E-3</v>
      </c>
      <c r="AT1020">
        <v>9.92340123372688E-3</v>
      </c>
      <c r="AU1020">
        <v>2.2728251077556098E-2</v>
      </c>
      <c r="AV1020">
        <v>3.4777087117099099E-2</v>
      </c>
      <c r="AW1020">
        <v>6.1919702479209804E-3</v>
      </c>
      <c r="AX1020">
        <v>5.33459807052927E-2</v>
      </c>
      <c r="AY1020">
        <v>6.37621713927584E-3</v>
      </c>
      <c r="AZ1020">
        <v>1.4471782554660701E-3</v>
      </c>
      <c r="BA1020">
        <v>1.6657137063756398E-2</v>
      </c>
      <c r="BB1020">
        <v>2.1431305111747099E-2</v>
      </c>
      <c r="BC1020">
        <v>5.6889092631347303E-2</v>
      </c>
      <c r="BD1020">
        <v>4.2462908814509997E-3</v>
      </c>
      <c r="BE1020">
        <v>1.1522761236780499E-2</v>
      </c>
      <c r="BF1020">
        <v>2.54348971478216E-2</v>
      </c>
      <c r="BG1020">
        <v>9.3771618125970107E-3</v>
      </c>
      <c r="BH1020">
        <f>VLOOKUP(A1020,WTI!A1262:B4267,2)</f>
        <v>4.399732039077927E-2</v>
      </c>
      <c r="BI1020">
        <f>VLOOKUP(A1020,'CSI Index'!A1263:B4179,2)</f>
        <v>1.3666239924088748E-2</v>
      </c>
      <c r="BJ1020">
        <f>VLOOKUP(A1020,'CSI Index RV'!A1263:B4178,2)</f>
        <v>0.15773515146578598</v>
      </c>
      <c r="BK1020">
        <f>VLOOKUP(A1020,'CSI Index Bank'!A1263:B4179,2)</f>
        <v>7.6597947919929731E-3</v>
      </c>
      <c r="BL1020">
        <f>VLOOKUP(A1020,'Real estate Index'!A1263:B5648,2)</f>
        <v>2.1598709537552167E-2</v>
      </c>
      <c r="BM1020">
        <f>VLOOKUP(A1020,Shibor!A1263:B4248,2)</f>
        <v>-1.1470092549147604E-2</v>
      </c>
      <c r="BN1020">
        <f>VLOOKUP(A1020,Bond!A1263:B4261,2)</f>
        <v>0</v>
      </c>
    </row>
    <row r="1021" spans="1:66">
      <c r="A1021" t="s">
        <v>1320</v>
      </c>
      <c r="B1021">
        <v>7.1545020626242401E-3</v>
      </c>
      <c r="C1021">
        <v>2.8270433938255499E-2</v>
      </c>
      <c r="D1021">
        <v>-7.6890596678216103E-3</v>
      </c>
      <c r="E1021">
        <v>2.19699832054215E-3</v>
      </c>
      <c r="F1021">
        <v>2.54746994418719E-2</v>
      </c>
      <c r="G1021">
        <v>1.0505147114671201E-2</v>
      </c>
      <c r="H1021">
        <v>-8.8106296821548104E-3</v>
      </c>
      <c r="I1021">
        <v>1.24225199985571E-2</v>
      </c>
      <c r="J1021">
        <v>1.0950831186751501E-2</v>
      </c>
      <c r="K1021">
        <v>7.5811259910093395E-2</v>
      </c>
      <c r="L1021">
        <v>4.4007699012649903E-3</v>
      </c>
      <c r="M1021">
        <v>1.99893512253938E-2</v>
      </c>
      <c r="N1021">
        <v>8.1838668913457001E-3</v>
      </c>
      <c r="O1021">
        <v>-1.3921338518608E-2</v>
      </c>
      <c r="P1021">
        <v>5.2493558861437502E-3</v>
      </c>
      <c r="Q1021">
        <v>2.21975673831281E-3</v>
      </c>
      <c r="R1021">
        <v>1.0826522206201899E-2</v>
      </c>
      <c r="S1021">
        <v>1.55319729326736E-2</v>
      </c>
      <c r="T1021">
        <v>9.5292109855552698E-2</v>
      </c>
      <c r="V1021">
        <v>1.01074770780535E-2</v>
      </c>
      <c r="W1021">
        <v>1.01207559091624E-2</v>
      </c>
      <c r="X1021">
        <v>1.34091746149669E-2</v>
      </c>
      <c r="Y1021">
        <v>2.9543796351732401E-2</v>
      </c>
      <c r="Z1021">
        <v>6.3532615226094399E-3</v>
      </c>
      <c r="AB1021">
        <v>1.63408538210006E-2</v>
      </c>
      <c r="AC1021">
        <v>7.6452971779511101E-3</v>
      </c>
      <c r="AD1021">
        <v>4.7700185399237198E-2</v>
      </c>
      <c r="AE1021">
        <v>2.40542920608783E-2</v>
      </c>
      <c r="AG1021">
        <v>-6.1864978574986199E-3</v>
      </c>
      <c r="AH1021">
        <v>7.3428507984759899E-3</v>
      </c>
      <c r="AI1021">
        <v>2.3563113728140898E-2</v>
      </c>
      <c r="AJ1021">
        <v>2.0605124601915499E-2</v>
      </c>
      <c r="AK1021">
        <v>1.5408323541556399E-3</v>
      </c>
      <c r="AL1021">
        <v>-2.0304575503819499E-3</v>
      </c>
      <c r="AM1021">
        <v>1.0551930217498701E-2</v>
      </c>
      <c r="AN1021">
        <v>1.1904902506318499E-2</v>
      </c>
      <c r="AO1021">
        <v>0</v>
      </c>
      <c r="AP1021">
        <v>3.0330060072692799E-2</v>
      </c>
      <c r="AQ1021">
        <v>7.3702176170098504E-3</v>
      </c>
      <c r="AR1021">
        <v>1.02640197274454E-2</v>
      </c>
      <c r="AS1021">
        <v>3.3451792680253001E-2</v>
      </c>
      <c r="AT1021">
        <v>5.3715438019108497E-3</v>
      </c>
      <c r="AU1021">
        <v>1.6713480973740501E-2</v>
      </c>
      <c r="AV1021">
        <v>-5.8838747390449796E-3</v>
      </c>
      <c r="AW1021">
        <v>7.6864329241562897E-3</v>
      </c>
      <c r="AX1021">
        <v>9.0498355199178596E-3</v>
      </c>
      <c r="AY1021">
        <v>1.26317469059008E-2</v>
      </c>
      <c r="AZ1021">
        <v>4.5237394966725603E-2</v>
      </c>
      <c r="BA1021">
        <v>5.8823699030666103E-3</v>
      </c>
      <c r="BB1021">
        <v>1.8903161975433999E-2</v>
      </c>
      <c r="BC1021">
        <v>7.0200358493405701E-3</v>
      </c>
      <c r="BD1021">
        <v>6.3358184490859204E-3</v>
      </c>
      <c r="BE1021">
        <v>1.13914982860953E-2</v>
      </c>
      <c r="BF1021">
        <v>1.1350859668689499E-2</v>
      </c>
      <c r="BG1021">
        <v>2.6631174194836301E-3</v>
      </c>
      <c r="BH1021">
        <f>VLOOKUP(A1021,WTI!A1263:B4268,2)</f>
        <v>2.9980832211935857E-2</v>
      </c>
      <c r="BI1021">
        <f>VLOOKUP(A1021,'CSI Index'!A1264:B4180,2)</f>
        <v>2.0214468103774523E-2</v>
      </c>
      <c r="BJ1021">
        <f>VLOOKUP(A1021,'CSI Index RV'!A1264:B4179,2)</f>
        <v>-0.33082918887073209</v>
      </c>
      <c r="BK1021">
        <f>VLOOKUP(A1021,'CSI Index Bank'!A1264:B4180,2)</f>
        <v>1.242149292822357E-2</v>
      </c>
      <c r="BL1021">
        <f>VLOOKUP(A1021,'Real estate Index'!A1264:B5649,2)</f>
        <v>2.4988347869868404E-2</v>
      </c>
      <c r="BM1021">
        <f>VLOOKUP(A1021,Shibor!A1264:B4249,2)</f>
        <v>-2.3653383498559326E-2</v>
      </c>
      <c r="BN1021">
        <f>VLOOKUP(A1021,Bond!A1264:B4262,2)</f>
        <v>7.4102804917590215E-3</v>
      </c>
    </row>
    <row r="1022" spans="1:66">
      <c r="A1022" t="s">
        <v>1321</v>
      </c>
      <c r="B1022">
        <v>-5.1981923418633301E-3</v>
      </c>
      <c r="C1022">
        <v>-3.6909796528963201E-2</v>
      </c>
      <c r="D1022">
        <v>-2.2550825521896498E-2</v>
      </c>
      <c r="E1022">
        <v>-2.5186516545240799E-2</v>
      </c>
      <c r="F1022">
        <v>-2.1299328031391201E-2</v>
      </c>
      <c r="G1022">
        <v>-2.8538422684332099E-2</v>
      </c>
      <c r="H1022">
        <v>-3.8796024585176898E-2</v>
      </c>
      <c r="I1022">
        <v>2.1495698204903501E-2</v>
      </c>
      <c r="J1022">
        <v>-2.3542284372634999E-2</v>
      </c>
      <c r="K1022">
        <v>-3.1970754876471101E-2</v>
      </c>
      <c r="L1022">
        <v>3.3110841019926E-2</v>
      </c>
      <c r="M1022">
        <v>-1.46701897477937E-2</v>
      </c>
      <c r="N1022">
        <v>-9.4488891979323999E-3</v>
      </c>
      <c r="O1022">
        <v>-1.93977248565614E-2</v>
      </c>
      <c r="P1022">
        <v>-3.1917602968305002E-2</v>
      </c>
      <c r="Q1022">
        <v>-1.22700925918143E-2</v>
      </c>
      <c r="R1022">
        <v>1.9901154317295E-2</v>
      </c>
      <c r="S1022">
        <v>-2.0965128465044999E-2</v>
      </c>
      <c r="T1022">
        <v>9.5326607043973902E-2</v>
      </c>
      <c r="V1022">
        <v>-1.39242756047543E-2</v>
      </c>
      <c r="W1022">
        <v>-9.3385892677998808E-3</v>
      </c>
      <c r="X1022">
        <v>-9.2640909597981602E-3</v>
      </c>
      <c r="Y1022">
        <v>-2.6457374148542798E-2</v>
      </c>
      <c r="Z1022">
        <v>-1.46733095173051E-2</v>
      </c>
      <c r="AB1022">
        <v>-1.9795088689088199E-2</v>
      </c>
      <c r="AC1022">
        <v>3.0748579169424101E-2</v>
      </c>
      <c r="AD1022">
        <v>-2.62187303051192E-2</v>
      </c>
      <c r="AE1022">
        <v>-1.6091890239335702E-2</v>
      </c>
      <c r="AG1022">
        <v>3.4275792119683297E-2</v>
      </c>
      <c r="AH1022">
        <v>-2.8758939318250701E-2</v>
      </c>
      <c r="AI1022">
        <v>7.5060058990554504E-3</v>
      </c>
      <c r="AJ1022">
        <v>-2.68703730808467E-2</v>
      </c>
      <c r="AK1022">
        <v>1.7551003741032099E-2</v>
      </c>
      <c r="AL1022">
        <v>-3.1486472011779697E-2</v>
      </c>
      <c r="AM1022">
        <v>3.6215656937509701E-2</v>
      </c>
      <c r="AN1022">
        <v>-2.6554022722550301E-2</v>
      </c>
      <c r="AO1022">
        <v>-1.86051878310344E-2</v>
      </c>
      <c r="AP1022">
        <v>-2.70242719381933E-2</v>
      </c>
      <c r="AQ1022">
        <v>-1.4117881545784999E-2</v>
      </c>
      <c r="AR1022">
        <v>-1.7660503151950498E-2</v>
      </c>
      <c r="AS1022">
        <v>-1.8895494906045501E-2</v>
      </c>
      <c r="AT1022">
        <v>-1.78731057409575E-3</v>
      </c>
      <c r="AU1022">
        <v>2.9934207818044501E-2</v>
      </c>
      <c r="AV1022">
        <v>-2.87611730301368E-2</v>
      </c>
      <c r="AW1022">
        <v>-1.2326812480658599E-2</v>
      </c>
      <c r="AX1022">
        <v>-2.7398974188114399E-2</v>
      </c>
      <c r="AY1022">
        <v>4.1753714104805903E-3</v>
      </c>
      <c r="AZ1022">
        <v>-1.1118947075032901E-2</v>
      </c>
      <c r="BA1022">
        <v>-2.0442127920806099E-2</v>
      </c>
      <c r="BB1022">
        <v>-2.5551238581431698E-2</v>
      </c>
      <c r="BC1022">
        <v>-2.7301819838923599E-2</v>
      </c>
      <c r="BD1022">
        <v>-1.4846508116994599E-2</v>
      </c>
      <c r="BE1022">
        <v>-6.4935293105483401E-3</v>
      </c>
      <c r="BF1022">
        <v>2.2547923870893001E-3</v>
      </c>
      <c r="BG1022">
        <v>-1.47356986537528E-2</v>
      </c>
      <c r="BH1022">
        <f>VLOOKUP(A1022,WTI!A1264:B4269,2)</f>
        <v>-7.8365327440740908E-3</v>
      </c>
      <c r="BI1022">
        <f>VLOOKUP(A1022,'CSI Index'!A1265:B4181,2)</f>
        <v>2.4795135044661649E-4</v>
      </c>
      <c r="BJ1022">
        <f>VLOOKUP(A1022,'CSI Index RV'!A1265:B4180,2)</f>
        <v>0.78913914045077993</v>
      </c>
      <c r="BK1022">
        <f>VLOOKUP(A1022,'CSI Index Bank'!A1265:B4181,2)</f>
        <v>-8.1383426838956448E-3</v>
      </c>
      <c r="BL1022">
        <f>VLOOKUP(A1022,'Real estate Index'!A1265:B5650,2)</f>
        <v>3.2559814487058357E-3</v>
      </c>
      <c r="BM1022">
        <f>VLOOKUP(A1022,Shibor!A1265:B4250,2)</f>
        <v>3.108003133021071E-4</v>
      </c>
      <c r="BN1022">
        <f>VLOOKUP(A1022,Bond!A1265:B4263,2)</f>
        <v>-1.5924077380068309E-3</v>
      </c>
    </row>
    <row r="1023" spans="1:66">
      <c r="A1023" t="s">
        <v>1322</v>
      </c>
      <c r="B1023">
        <v>-2.90833452565591E-2</v>
      </c>
      <c r="C1023">
        <v>-2.4150460232283101E-2</v>
      </c>
      <c r="D1023">
        <v>2.6281224062694101E-3</v>
      </c>
      <c r="E1023">
        <v>0</v>
      </c>
      <c r="F1023">
        <v>1.17364136251586E-2</v>
      </c>
      <c r="G1023">
        <v>-7.4720148387009497E-3</v>
      </c>
      <c r="H1023">
        <v>1.1888571665252499E-2</v>
      </c>
      <c r="I1023">
        <v>-1.8537116165158501E-2</v>
      </c>
      <c r="J1023">
        <v>3.58425624542867E-2</v>
      </c>
      <c r="K1023">
        <v>0</v>
      </c>
      <c r="L1023">
        <v>4.8029475010836504E-3</v>
      </c>
      <c r="M1023">
        <v>-1.9901154317294899E-2</v>
      </c>
      <c r="N1023">
        <v>-4.4402229627346903E-3</v>
      </c>
      <c r="O1023">
        <v>1.1055653539166099E-2</v>
      </c>
      <c r="P1023">
        <v>-1.7617905352953801E-2</v>
      </c>
      <c r="Q1023">
        <v>-2.8459518908374101E-2</v>
      </c>
      <c r="R1023">
        <v>3.1858650045881003E-2</v>
      </c>
      <c r="S1023">
        <v>-3.0312239032831401E-3</v>
      </c>
      <c r="T1023">
        <v>9.5347513436331702E-2</v>
      </c>
      <c r="V1023">
        <v>-2.9100016486441001E-2</v>
      </c>
      <c r="W1023">
        <v>-2.2934971282495799E-2</v>
      </c>
      <c r="X1023">
        <v>-2.5132212819836901E-2</v>
      </c>
      <c r="Y1023">
        <v>-2.4683752119462302E-3</v>
      </c>
      <c r="Z1023">
        <v>-2.604313853602E-2</v>
      </c>
      <c r="AB1023">
        <v>8.8038846153279792E-3</v>
      </c>
      <c r="AC1023">
        <v>-1.33830993756292E-2</v>
      </c>
      <c r="AD1023">
        <v>-2.0318889568874898E-2</v>
      </c>
      <c r="AE1023">
        <v>-2.5266210878509099E-3</v>
      </c>
      <c r="AG1023">
        <v>-2.7795651623163501E-2</v>
      </c>
      <c r="AH1023">
        <v>-1.08825299216207E-2</v>
      </c>
      <c r="AI1023">
        <v>3.9325293785043597E-2</v>
      </c>
      <c r="AJ1023">
        <v>-2.2599831917240899E-2</v>
      </c>
      <c r="AK1023">
        <v>-2.6831812815505101E-2</v>
      </c>
      <c r="AL1023">
        <v>-1.8523948562881799E-2</v>
      </c>
      <c r="AM1023">
        <v>-2.9148489714417299E-2</v>
      </c>
      <c r="AN1023">
        <v>-1.22272265695602E-2</v>
      </c>
      <c r="AO1023">
        <v>-1.8957913744613999E-2</v>
      </c>
      <c r="AP1023">
        <v>-8.28505153410692E-3</v>
      </c>
      <c r="AQ1023">
        <v>-2.81515329232104E-2</v>
      </c>
      <c r="AR1023">
        <v>3.7050801925454201E-3</v>
      </c>
      <c r="AS1023">
        <v>-3.4100893847177897E-2</v>
      </c>
      <c r="AT1023">
        <v>-2.9040153221163802E-2</v>
      </c>
      <c r="AU1023">
        <v>-2.4424552007074898E-2</v>
      </c>
      <c r="AV1023">
        <v>-8.7522107553406805E-3</v>
      </c>
      <c r="AW1023">
        <v>-2.67101503275738E-2</v>
      </c>
      <c r="AX1023">
        <v>-6.6357244153982704E-3</v>
      </c>
      <c r="AY1023">
        <v>-2.3183335455657199E-2</v>
      </c>
      <c r="AZ1023">
        <v>9.5246649420897597E-2</v>
      </c>
      <c r="BA1023">
        <v>-3.5957560541318698E-2</v>
      </c>
      <c r="BB1023">
        <v>-3.3092252043516401E-2</v>
      </c>
      <c r="BC1023">
        <v>-1.99679896377997E-2</v>
      </c>
      <c r="BD1023">
        <v>-3.2576170434612597E-2</v>
      </c>
      <c r="BE1023">
        <v>-2.6404174196510598E-2</v>
      </c>
      <c r="BF1023">
        <v>-3.2039353744616798E-2</v>
      </c>
      <c r="BG1023">
        <v>-2.45914031373222E-2</v>
      </c>
      <c r="BH1023">
        <f>VLOOKUP(A1023,WTI!A1265:B4270,2)</f>
        <v>3.5919501486899617E-2</v>
      </c>
      <c r="BI1023">
        <f>VLOOKUP(A1023,'CSI Index'!A1266:B4182,2)</f>
        <v>-8.2477685471113293E-3</v>
      </c>
      <c r="BJ1023">
        <f>VLOOKUP(A1023,'CSI Index RV'!A1266:B4181,2)</f>
        <v>-0.59430039292061565</v>
      </c>
      <c r="BK1023">
        <f>VLOOKUP(A1023,'CSI Index Bank'!A1266:B4182,2)</f>
        <v>-2.7873979924955029E-2</v>
      </c>
      <c r="BL1023">
        <f>VLOOKUP(A1023,'Real estate Index'!A1266:B5651,2)</f>
        <v>-3.0397155854292226E-3</v>
      </c>
      <c r="BM1023">
        <f>VLOOKUP(A1023,Shibor!A1266:B4251,2)</f>
        <v>-2.4891114282669783E-3</v>
      </c>
      <c r="BN1023">
        <f>VLOOKUP(A1023,Bond!A1266:B4264,2)</f>
        <v>6.3544726754865702E-3</v>
      </c>
    </row>
    <row r="1024" spans="1:66">
      <c r="A1024" t="s">
        <v>1323</v>
      </c>
      <c r="B1024">
        <v>1.33246475080011E-2</v>
      </c>
      <c r="C1024">
        <v>1.4803851704342E-3</v>
      </c>
      <c r="D1024">
        <v>1.5625317903080801E-2</v>
      </c>
      <c r="E1024">
        <v>2.9962569232344898E-3</v>
      </c>
      <c r="F1024">
        <v>-1.3736265896118699E-3</v>
      </c>
      <c r="G1024">
        <v>1.57092937051799E-2</v>
      </c>
      <c r="H1024">
        <v>1.0850016024065601E-2</v>
      </c>
      <c r="I1024">
        <v>-1.7383104708975299E-2</v>
      </c>
      <c r="J1024">
        <v>-1.5771642837110599E-2</v>
      </c>
      <c r="K1024">
        <v>-1.7926216268151898E-2</v>
      </c>
      <c r="L1024">
        <v>-3.2949549971778E-2</v>
      </c>
      <c r="M1024">
        <v>-2.7095042703660002E-3</v>
      </c>
      <c r="N1024">
        <v>-9.5816766275843204E-3</v>
      </c>
      <c r="O1024">
        <v>-3.2458289653550902E-2</v>
      </c>
      <c r="P1024">
        <v>-7.6465963065281001E-3</v>
      </c>
      <c r="Q1024">
        <v>4.7909979273790801E-2</v>
      </c>
      <c r="R1024">
        <v>-2.5545054889028699E-2</v>
      </c>
      <c r="S1024">
        <v>-3.6496390875493901E-3</v>
      </c>
      <c r="T1024">
        <v>-0.105335627344133</v>
      </c>
      <c r="V1024">
        <v>7.8431774610258805E-3</v>
      </c>
      <c r="W1024">
        <v>5.58437829390066E-3</v>
      </c>
      <c r="X1024">
        <v>3.1762864184209602E-3</v>
      </c>
      <c r="Y1024">
        <v>-1.08713603695842E-2</v>
      </c>
      <c r="Z1024">
        <v>3.9499722193142902E-3</v>
      </c>
      <c r="AB1024">
        <v>6.0790460763821899E-3</v>
      </c>
      <c r="AC1024">
        <v>-3.3488669754043902E-2</v>
      </c>
      <c r="AD1024">
        <v>-8.5570339329796193E-3</v>
      </c>
      <c r="AE1024">
        <v>9.40938146133415E-2</v>
      </c>
      <c r="AG1024">
        <v>-5.2988054506885301E-3</v>
      </c>
      <c r="AH1024">
        <v>-5.2468520082627904E-3</v>
      </c>
      <c r="AI1024">
        <v>-3.32256476283204E-2</v>
      </c>
      <c r="AJ1024">
        <v>-1.8746042821055301E-2</v>
      </c>
      <c r="AK1024">
        <v>-1.093760903872E-2</v>
      </c>
      <c r="AL1024">
        <v>-1.06894718890504E-3</v>
      </c>
      <c r="AM1024">
        <v>-1.9053612103460401E-2</v>
      </c>
      <c r="AN1024">
        <v>-5.7281496126842602E-3</v>
      </c>
      <c r="AO1024">
        <v>5.96994221285626E-2</v>
      </c>
      <c r="AP1024">
        <v>4.9792633996073596E-3</v>
      </c>
      <c r="AQ1024">
        <v>2.3400930164612602E-2</v>
      </c>
      <c r="AR1024">
        <v>-5.9347355198145803E-3</v>
      </c>
      <c r="AS1024">
        <v>1.8370887018041401E-2</v>
      </c>
      <c r="AT1024">
        <v>1.8399269220072899E-3</v>
      </c>
      <c r="AU1024">
        <v>2.74348594575083E-3</v>
      </c>
      <c r="AV1024">
        <v>3.9947877908616501E-2</v>
      </c>
      <c r="AW1024">
        <v>3.1796529173795801E-3</v>
      </c>
      <c r="AX1024">
        <v>-4.6713464992932403E-3</v>
      </c>
      <c r="AY1024">
        <v>6.37621713927584E-3</v>
      </c>
      <c r="AZ1024">
        <v>9.5253221998073401E-4</v>
      </c>
      <c r="BA1024">
        <v>1.85988894283743E-3</v>
      </c>
      <c r="BB1024">
        <v>5.2262531279622304E-3</v>
      </c>
      <c r="BC1024">
        <v>-1.2175025875279201E-2</v>
      </c>
      <c r="BD1024">
        <v>2.2050725583139799E-3</v>
      </c>
      <c r="BE1024">
        <v>0</v>
      </c>
      <c r="BF1024">
        <v>2.32288141613973E-3</v>
      </c>
      <c r="BG1024">
        <v>0</v>
      </c>
      <c r="BH1024">
        <f>VLOOKUP(A1024,WTI!A1266:B4271,2)</f>
        <v>5.312750862355714E-2</v>
      </c>
      <c r="BI1024">
        <f>VLOOKUP(A1024,'CSI Index'!A1267:B4183,2)</f>
        <v>2.4300393775876696E-3</v>
      </c>
      <c r="BJ1024">
        <f>VLOOKUP(A1024,'CSI Index RV'!A1267:B4182,2)</f>
        <v>0.53694384986741717</v>
      </c>
      <c r="BK1024">
        <f>VLOOKUP(A1024,'CSI Index Bank'!A1267:B4183,2)</f>
        <v>6.7192964380597374E-3</v>
      </c>
      <c r="BL1024">
        <f>VLOOKUP(A1024,'Real estate Index'!A1267:B5652,2)</f>
        <v>1.2645635157512499E-3</v>
      </c>
      <c r="BM1024">
        <f>VLOOKUP(A1024,Shibor!A1267:B4252,2)</f>
        <v>1.8674141747954624E-3</v>
      </c>
      <c r="BN1024">
        <f>VLOOKUP(A1024,Bond!A1267:B4265,2)</f>
        <v>1.5368720241769983E-2</v>
      </c>
    </row>
    <row r="1025" spans="1:66">
      <c r="A1025" t="s">
        <v>1324</v>
      </c>
      <c r="B1025">
        <v>-1.9874137048381301E-3</v>
      </c>
      <c r="C1025">
        <v>1.5413149165061601E-2</v>
      </c>
      <c r="D1025">
        <v>-2.5873235649509102E-3</v>
      </c>
      <c r="E1025">
        <v>2.1458463028792299E-2</v>
      </c>
      <c r="F1025">
        <v>4.1069386596723899E-2</v>
      </c>
      <c r="G1025">
        <v>1.1419373683072701E-2</v>
      </c>
      <c r="H1025">
        <v>-1.4493007302566601E-2</v>
      </c>
      <c r="I1025">
        <v>2.0823756911260701E-2</v>
      </c>
      <c r="J1025">
        <v>4.4609739406252704E-3</v>
      </c>
      <c r="K1025">
        <v>1.4111844192681199E-2</v>
      </c>
      <c r="L1025">
        <v>-1.7492715830831299E-3</v>
      </c>
      <c r="M1025">
        <v>3.3539729119851203E-2</v>
      </c>
      <c r="N1025">
        <v>-1.28452169235663E-3</v>
      </c>
      <c r="O1025">
        <v>5.5233601215603299E-2</v>
      </c>
      <c r="P1025">
        <v>9.3379286336043796E-3</v>
      </c>
      <c r="Q1025">
        <v>-1.94504603654167E-2</v>
      </c>
      <c r="R1025">
        <v>-7.0175726586466499E-3</v>
      </c>
      <c r="S1025">
        <v>7.8907844935456693E-3</v>
      </c>
      <c r="T1025">
        <v>-1.2858154943368699E-2</v>
      </c>
      <c r="V1025">
        <v>0</v>
      </c>
      <c r="W1025">
        <v>1.5002255314487701E-2</v>
      </c>
      <c r="X1025">
        <v>5.2714934935119799E-3</v>
      </c>
      <c r="Y1025">
        <v>3.1181815099921E-3</v>
      </c>
      <c r="Z1025">
        <v>2.62467342277108E-3</v>
      </c>
      <c r="AB1025">
        <v>6.7950431328288102E-3</v>
      </c>
      <c r="AC1025">
        <v>-3.3848174216969402E-2</v>
      </c>
      <c r="AD1025">
        <v>1.9512201312615299E-3</v>
      </c>
      <c r="AE1025">
        <v>-1.1912781516242E-2</v>
      </c>
      <c r="AG1025">
        <v>1.4650130170849599E-2</v>
      </c>
      <c r="AH1025">
        <v>1.4336920018486201E-3</v>
      </c>
      <c r="AI1025">
        <v>-1.35226525001376E-3</v>
      </c>
      <c r="AJ1025">
        <v>1.2296719141148301E-2</v>
      </c>
      <c r="AK1025">
        <v>2.1756879955098798E-2</v>
      </c>
      <c r="AL1025">
        <v>-3.7503392470438898E-3</v>
      </c>
      <c r="AM1025">
        <v>3.55367342767876E-2</v>
      </c>
      <c r="AN1025">
        <v>7.92257665085065E-3</v>
      </c>
      <c r="AO1025">
        <v>3.2144032820065598E-3</v>
      </c>
      <c r="AP1025">
        <v>1.96727655987049E-2</v>
      </c>
      <c r="AQ1025">
        <v>-9.5694510161506707E-3</v>
      </c>
      <c r="AR1025">
        <v>4.4543503493803703E-3</v>
      </c>
      <c r="AS1025">
        <v>-1.76315061838085E-3</v>
      </c>
      <c r="AT1025">
        <v>-8.3064621577534203E-3</v>
      </c>
      <c r="AU1025">
        <v>-2.74348594575083E-3</v>
      </c>
      <c r="AV1025">
        <v>-1.83396590517418E-2</v>
      </c>
      <c r="AW1025">
        <v>3.1695747612790399E-3</v>
      </c>
      <c r="AX1025">
        <v>5.3369039281876401E-3</v>
      </c>
      <c r="AY1025">
        <v>-2.12089156913762E-3</v>
      </c>
      <c r="AZ1025">
        <v>-3.2906194769019903E-2</v>
      </c>
      <c r="BA1025">
        <v>-6.2131296484181997E-3</v>
      </c>
      <c r="BB1025">
        <v>-4.9505051598562003E-3</v>
      </c>
      <c r="BC1025">
        <v>4.8139326439918797E-3</v>
      </c>
      <c r="BD1025">
        <v>1.9629856044886099E-2</v>
      </c>
      <c r="BE1025">
        <v>1.6708441648175E-3</v>
      </c>
      <c r="BF1025">
        <v>2.3174981403627001E-3</v>
      </c>
      <c r="BG1025">
        <v>8.2645098498934297E-3</v>
      </c>
      <c r="BH1025">
        <f>VLOOKUP(A1025,WTI!A1267:B4272,2)</f>
        <v>-5.1487827993844416E-2</v>
      </c>
      <c r="BI1025">
        <f>VLOOKUP(A1025,'CSI Index'!A1268:B4184,2)</f>
        <v>5.4781335367978592E-3</v>
      </c>
      <c r="BJ1025">
        <f>VLOOKUP(A1025,'CSI Index RV'!A1268:B4183,2)</f>
        <v>-0.89186379520872106</v>
      </c>
      <c r="BK1025">
        <f>VLOOKUP(A1025,'CSI Index Bank'!A1268:B4184,2)</f>
        <v>1.995097723369939E-3</v>
      </c>
      <c r="BL1025">
        <f>VLOOKUP(A1025,'Real estate Index'!A1268:B5653,2)</f>
        <v>3.273987549740693E-2</v>
      </c>
      <c r="BM1025">
        <f>VLOOKUP(A1025,Shibor!A1268:B4253,2)</f>
        <v>-3.1142971293587813E-3</v>
      </c>
      <c r="BN1025">
        <f>VLOOKUP(A1025,Bond!A1268:B4266,2)</f>
        <v>2.0772672417910878E-2</v>
      </c>
    </row>
    <row r="1026" spans="1:66">
      <c r="A1026" t="s">
        <v>1325</v>
      </c>
      <c r="B1026">
        <v>3.7740327982847099E-2</v>
      </c>
      <c r="C1026">
        <v>3.9976772161896303E-2</v>
      </c>
      <c r="D1026">
        <v>-2.5940351770465399E-3</v>
      </c>
      <c r="E1026">
        <v>2.7438544455020999E-2</v>
      </c>
      <c r="F1026">
        <v>5.26317004427469E-3</v>
      </c>
      <c r="G1026">
        <v>0</v>
      </c>
      <c r="H1026">
        <v>-3.4342121906554501E-2</v>
      </c>
      <c r="I1026">
        <v>3.2346532333811698E-2</v>
      </c>
      <c r="J1026">
        <v>3.6897389375825901E-2</v>
      </c>
      <c r="K1026">
        <v>1.6424879667400302E-2</v>
      </c>
      <c r="M1026">
        <v>3.2814003988282402E-2</v>
      </c>
      <c r="N1026">
        <v>1.7834867636034299E-2</v>
      </c>
      <c r="O1026">
        <v>9.5124064039782297E-2</v>
      </c>
      <c r="P1026">
        <v>1.17599003310316E-2</v>
      </c>
      <c r="Q1026">
        <v>2.3843657985837201E-2</v>
      </c>
      <c r="R1026">
        <v>1.6067408178564498E-2</v>
      </c>
      <c r="S1026">
        <v>2.5075940768211801E-2</v>
      </c>
      <c r="T1026">
        <v>-7.8643127319113104E-2</v>
      </c>
      <c r="V1026">
        <v>4.2071213920687099E-2</v>
      </c>
      <c r="W1026">
        <v>3.31436888125793E-2</v>
      </c>
      <c r="X1026">
        <v>2.9017579985120098E-2</v>
      </c>
      <c r="Y1026">
        <v>2.42976738766876E-2</v>
      </c>
      <c r="Z1026">
        <v>3.0970217132946301E-2</v>
      </c>
      <c r="AB1026">
        <v>2.6727648905814801E-2</v>
      </c>
      <c r="AC1026">
        <v>7.1799271348082297E-3</v>
      </c>
      <c r="AD1026">
        <v>1.8157732791451799E-2</v>
      </c>
      <c r="AE1026">
        <v>3.75677037237779E-2</v>
      </c>
      <c r="AG1026">
        <v>-0.105425154809783</v>
      </c>
      <c r="AH1026">
        <v>3.3344249006108002E-2</v>
      </c>
      <c r="AI1026">
        <v>1.00976960310433E-2</v>
      </c>
      <c r="AJ1026">
        <v>2.1337936173657798E-2</v>
      </c>
      <c r="AK1026">
        <v>9.1813957902908798E-3</v>
      </c>
      <c r="AL1026">
        <v>1.9139340210697301E-2</v>
      </c>
      <c r="AM1026">
        <v>2.1382393591355901E-2</v>
      </c>
      <c r="AN1026">
        <v>2.3826121663729698E-2</v>
      </c>
      <c r="AO1026">
        <v>4.4828765435600097E-3</v>
      </c>
      <c r="AP1026">
        <v>3.3208670996653401E-2</v>
      </c>
      <c r="AQ1026">
        <v>2.8437935320533399E-2</v>
      </c>
      <c r="AR1026">
        <v>2.12540063608266E-2</v>
      </c>
      <c r="AS1026">
        <v>8.4557388028062994E-2</v>
      </c>
      <c r="AT1026">
        <v>2.8325329048245199E-2</v>
      </c>
      <c r="AU1026">
        <v>2.7101929777791401E-2</v>
      </c>
      <c r="AV1026">
        <v>4.1364079057016501E-2</v>
      </c>
      <c r="AW1026">
        <v>2.6543322557232501E-2</v>
      </c>
      <c r="AX1026">
        <v>3.0791820160317701E-2</v>
      </c>
      <c r="AY1026">
        <v>4.3620622475890401E-2</v>
      </c>
      <c r="AZ1026">
        <v>-4.3915217905523801E-2</v>
      </c>
      <c r="BA1026">
        <v>4.6576672858703802E-2</v>
      </c>
      <c r="BB1026">
        <v>2.6660991530757301E-2</v>
      </c>
      <c r="BC1026">
        <v>4.1250421387695101E-2</v>
      </c>
      <c r="BD1026">
        <v>4.8481569814259898E-2</v>
      </c>
      <c r="BE1026">
        <v>3.2843674569146802E-2</v>
      </c>
      <c r="BF1026">
        <v>3.1893363775953802E-2</v>
      </c>
      <c r="BG1026">
        <v>2.30518681951026E-2</v>
      </c>
      <c r="BH1026">
        <f>VLOOKUP(A1026,WTI!A1268:B4273,2)</f>
        <v>-3.4875407181923649E-3</v>
      </c>
      <c r="BI1026">
        <f>VLOOKUP(A1026,'CSI Index'!A1269:B4185,2)</f>
        <v>2.8905934742599212E-2</v>
      </c>
      <c r="BJ1026">
        <f>VLOOKUP(A1026,'CSI Index RV'!A1269:B4184,2)</f>
        <v>-0.25308985530756289</v>
      </c>
      <c r="BK1026">
        <f>VLOOKUP(A1026,'CSI Index Bank'!A1269:B4185,2)</f>
        <v>3.9472383377648045E-2</v>
      </c>
      <c r="BL1026">
        <f>VLOOKUP(A1026,'Real estate Index'!A1269:B5654,2)</f>
        <v>4.8191038073582812E-2</v>
      </c>
      <c r="BM1026">
        <f>VLOOKUP(A1026,Shibor!A1269:B4254,2)</f>
        <v>-9.3618356034011333E-4</v>
      </c>
      <c r="BN1026">
        <f>VLOOKUP(A1026,Bond!A1269:B4267,2)</f>
        <v>6.0908946983875816E-3</v>
      </c>
    </row>
    <row r="1027" spans="1:66">
      <c r="A1027" t="s">
        <v>1326</v>
      </c>
      <c r="B1027">
        <v>5.7306747089850701E-3</v>
      </c>
      <c r="C1027">
        <v>-3.4891399778616897E-2</v>
      </c>
      <c r="D1027">
        <v>2.6485956601776699E-2</v>
      </c>
      <c r="E1027">
        <v>-2.1599111803461701E-2</v>
      </c>
      <c r="F1027">
        <v>-1.3210231736806599E-2</v>
      </c>
      <c r="G1027">
        <v>6.1339980599355498E-2</v>
      </c>
      <c r="H1027">
        <v>1.4064929467403699E-2</v>
      </c>
      <c r="I1027">
        <v>-1.87010964368979E-2</v>
      </c>
      <c r="J1027">
        <v>-7.1753476952705697E-3</v>
      </c>
      <c r="K1027">
        <v>-8.0523837213980799E-3</v>
      </c>
      <c r="M1027">
        <v>1.1898463791614499E-2</v>
      </c>
      <c r="N1027">
        <v>2.52206943270994E-3</v>
      </c>
      <c r="O1027">
        <v>-3.4559652356731002E-2</v>
      </c>
      <c r="P1027">
        <v>-1.0915305686230101E-2</v>
      </c>
      <c r="Q1027">
        <v>-2.21615718028523E-2</v>
      </c>
      <c r="R1027">
        <v>-3.5982717879505903E-2</v>
      </c>
      <c r="S1027">
        <v>-7.10062154957643E-3</v>
      </c>
      <c r="T1027">
        <v>9.5310179804324893E-2</v>
      </c>
      <c r="V1027">
        <v>-1.4461113372662499E-2</v>
      </c>
      <c r="W1027">
        <v>-2.2231655361596801E-2</v>
      </c>
      <c r="X1027">
        <v>-9.2355710330818408E-3</v>
      </c>
      <c r="Y1027">
        <v>-2.7384772933035798E-3</v>
      </c>
      <c r="Z1027">
        <v>-1.08592571433502E-2</v>
      </c>
      <c r="AB1027">
        <v>-1.7366037753381299E-2</v>
      </c>
      <c r="AC1027">
        <v>1.7336919653277199E-2</v>
      </c>
      <c r="AD1027">
        <v>-2.2455453803837101E-2</v>
      </c>
      <c r="AE1027">
        <v>4.6359694993267003E-2</v>
      </c>
      <c r="AG1027">
        <v>-2.55333020051648E-2</v>
      </c>
      <c r="AH1027">
        <v>9.2336109976903801E-4</v>
      </c>
      <c r="AI1027">
        <v>-2.44079913439855E-2</v>
      </c>
      <c r="AJ1027">
        <v>-1.4888612493750701E-2</v>
      </c>
      <c r="AK1027">
        <v>7.6132474175960097E-4</v>
      </c>
      <c r="AL1027">
        <v>-1.0055654988290801E-2</v>
      </c>
      <c r="AM1027">
        <v>-3.0568261940739801E-2</v>
      </c>
      <c r="AN1027">
        <v>2.1381235427930302E-3</v>
      </c>
      <c r="AO1027">
        <v>3.0829745855640502E-2</v>
      </c>
      <c r="AP1027">
        <v>-3.1411968218080102E-4</v>
      </c>
      <c r="AQ1027">
        <v>-8.7161128403649007E-3</v>
      </c>
      <c r="AR1027">
        <v>2.8964538714564398E-3</v>
      </c>
      <c r="AS1027">
        <v>-7.5963468919347599E-3</v>
      </c>
      <c r="AT1027">
        <v>-1.7265308473308899E-2</v>
      </c>
      <c r="AU1027">
        <v>-1.8893949359961699E-2</v>
      </c>
      <c r="AV1027">
        <v>-2.1745483905637401E-2</v>
      </c>
      <c r="AW1027">
        <v>-1.5528262326555201E-2</v>
      </c>
      <c r="AX1027">
        <v>2.0434938414307002E-2</v>
      </c>
      <c r="AY1027">
        <v>-1.22700925918143E-2</v>
      </c>
      <c r="AZ1027">
        <v>1.2938552985361401E-2</v>
      </c>
      <c r="BA1027">
        <v>8.2938864059350897E-3</v>
      </c>
      <c r="BB1027">
        <v>-5.3835930834727503E-3</v>
      </c>
      <c r="BC1027">
        <v>-1.1049836186585E-2</v>
      </c>
      <c r="BD1027">
        <v>-2.7113235408560699E-2</v>
      </c>
      <c r="BE1027">
        <v>-1.46463155172393E-2</v>
      </c>
      <c r="BF1027">
        <v>-1.8100041643618E-2</v>
      </c>
      <c r="BG1027">
        <v>-1.34954814748845E-2</v>
      </c>
      <c r="BH1027">
        <f>VLOOKUP(A1027,WTI!A1269:B4274,2)</f>
        <v>-1.9506740125661094E-2</v>
      </c>
      <c r="BI1027">
        <f>VLOOKUP(A1027,'CSI Index'!A1270:B4186,2)</f>
        <v>-9.0852731388913564E-3</v>
      </c>
      <c r="BJ1027">
        <f>VLOOKUP(A1027,'CSI Index RV'!A1270:B4185,2)</f>
        <v>1.2054334186690001</v>
      </c>
      <c r="BK1027">
        <f>VLOOKUP(A1027,'CSI Index Bank'!A1270:B4186,2)</f>
        <v>-1.2724861862484659E-2</v>
      </c>
      <c r="BL1027">
        <f>VLOOKUP(A1027,'Real estate Index'!A1270:B5655,2)</f>
        <v>-1.7591819147570614E-2</v>
      </c>
      <c r="BM1027">
        <f>VLOOKUP(A1027,Shibor!A1270:B4255,2)</f>
        <v>-6.2637223270653178E-3</v>
      </c>
      <c r="BN1027">
        <f>VLOOKUP(A1027,Bond!A1270:B4268,2)</f>
        <v>-8.0172357059444931E-3</v>
      </c>
    </row>
    <row r="1028" spans="1:66">
      <c r="A1028" t="s">
        <v>1327</v>
      </c>
      <c r="B1028">
        <v>1.3245226750020701E-2</v>
      </c>
      <c r="C1028">
        <v>1.3674196514230699E-2</v>
      </c>
      <c r="D1028">
        <v>1.9207271057121899E-2</v>
      </c>
      <c r="E1028">
        <v>9.5045489490444904E-2</v>
      </c>
      <c r="F1028">
        <v>2.17042390288106E-2</v>
      </c>
      <c r="G1028">
        <v>4.5662179795811801E-3</v>
      </c>
      <c r="H1028">
        <v>5.5710450494554304E-3</v>
      </c>
      <c r="I1028">
        <v>1.63229740319305E-2</v>
      </c>
      <c r="J1028">
        <v>5.14613071569162E-2</v>
      </c>
      <c r="K1028">
        <v>1.70344800372258E-2</v>
      </c>
      <c r="M1028">
        <v>2.65267543334286E-2</v>
      </c>
      <c r="N1028">
        <v>2.1800925707510299E-2</v>
      </c>
      <c r="O1028">
        <v>1.6244982184332998E-2</v>
      </c>
      <c r="P1028">
        <v>2.2538516657740201E-2</v>
      </c>
      <c r="Q1028">
        <v>2.7972046210610001E-3</v>
      </c>
      <c r="R1028">
        <v>7.1582267001704496E-3</v>
      </c>
      <c r="S1028">
        <v>2.7527360373937201E-2</v>
      </c>
      <c r="T1028">
        <v>1.63938097756763E-2</v>
      </c>
      <c r="V1028">
        <v>1.0082000963302799E-2</v>
      </c>
      <c r="W1028">
        <v>5.4116869607260497E-3</v>
      </c>
      <c r="X1028">
        <v>6.1665149156639601E-3</v>
      </c>
      <c r="Y1028">
        <v>3.3556174144135302E-2</v>
      </c>
      <c r="Z1028">
        <v>1.02237312242794E-2</v>
      </c>
      <c r="AB1028">
        <v>5.9457625923805798E-3</v>
      </c>
      <c r="AC1028">
        <v>1.5504186535965201E-2</v>
      </c>
      <c r="AD1028">
        <v>7.0230487650253396E-3</v>
      </c>
      <c r="AE1028">
        <v>9.5393655742434094E-2</v>
      </c>
      <c r="AG1028">
        <v>1.6768434986404901E-2</v>
      </c>
      <c r="AH1028">
        <v>9.5436026648881206E-2</v>
      </c>
      <c r="AI1028">
        <v>1.49866565155948E-2</v>
      </c>
      <c r="AJ1028">
        <v>4.8790164169432E-2</v>
      </c>
      <c r="AK1028">
        <v>5.5508143709788002E-2</v>
      </c>
      <c r="AL1028">
        <v>2.9868607583001E-2</v>
      </c>
      <c r="AM1028">
        <v>1.91115081493539E-2</v>
      </c>
      <c r="AN1028">
        <v>5.7680371668117E-2</v>
      </c>
      <c r="AO1028">
        <v>6.0114250327830999E-2</v>
      </c>
      <c r="AP1028">
        <v>3.0019274096096699E-2</v>
      </c>
      <c r="AQ1028">
        <v>5.3727463023905001E-3</v>
      </c>
      <c r="AR1028">
        <v>2.2874478412579901E-2</v>
      </c>
      <c r="AS1028">
        <v>1.6326534238853101E-3</v>
      </c>
      <c r="AT1028">
        <v>2.7459971488556201E-3</v>
      </c>
      <c r="AU1028">
        <v>5.4347959859569897E-3</v>
      </c>
      <c r="AV1028">
        <v>1.1563760600459499E-2</v>
      </c>
      <c r="AW1028">
        <v>6.2402698600846698E-3</v>
      </c>
      <c r="AX1028">
        <v>4.0872562141817802E-2</v>
      </c>
      <c r="AY1028">
        <v>6.15386557437807E-3</v>
      </c>
      <c r="AZ1028">
        <v>4.0513222191787199E-3</v>
      </c>
      <c r="BA1028">
        <v>1.6384216713378998E-2</v>
      </c>
      <c r="BB1028">
        <v>2.0040750883446201E-2</v>
      </c>
      <c r="BC1028">
        <v>4.5542020446916201E-2</v>
      </c>
      <c r="BD1028">
        <v>2.0921265160639701E-2</v>
      </c>
      <c r="BE1028">
        <v>8.1633106391610592E-3</v>
      </c>
      <c r="BF1028">
        <v>6.8259650703998897E-3</v>
      </c>
      <c r="BG1028">
        <v>6.7705065672107097E-3</v>
      </c>
      <c r="BH1028">
        <f>VLOOKUP(A1028,WTI!A1270:B4275,2)</f>
        <v>4.9069532798152092E-2</v>
      </c>
      <c r="BI1028">
        <f>VLOOKUP(A1028,'CSI Index'!A1271:B4187,2)</f>
        <v>1.7783984223886912E-2</v>
      </c>
      <c r="BJ1028">
        <f>VLOOKUP(A1028,'CSI Index RV'!A1271:B4186,2)</f>
        <v>-0.9212966554107439</v>
      </c>
      <c r="BK1028">
        <f>VLOOKUP(A1028,'CSI Index Bank'!A1271:B4187,2)</f>
        <v>7.6674350711201473E-3</v>
      </c>
      <c r="BL1028">
        <f>VLOOKUP(A1028,'Real estate Index'!A1271:B5656,2)</f>
        <v>2.4249876898837491E-3</v>
      </c>
      <c r="BM1028">
        <f>VLOOKUP(A1028,Shibor!A1271:B4256,2)</f>
        <v>-3.0624402779933464E-2</v>
      </c>
      <c r="BN1028">
        <f>VLOOKUP(A1028,Bond!A1271:B4269,2)</f>
        <v>-1.2504012622085042E-2</v>
      </c>
    </row>
    <row r="1029" spans="1:66">
      <c r="A1029" t="s">
        <v>1328</v>
      </c>
      <c r="B1029">
        <v>-1.00756519887416E-2</v>
      </c>
      <c r="C1029">
        <v>1.2784265025199099E-2</v>
      </c>
      <c r="D1029">
        <v>1.15132850723798E-2</v>
      </c>
      <c r="E1029">
        <v>3.1914137970843102E-2</v>
      </c>
      <c r="F1029">
        <v>3.1382658656197299E-2</v>
      </c>
      <c r="G1029">
        <v>3.3597784966176499E-2</v>
      </c>
      <c r="H1029">
        <v>3.00980311572796E-2</v>
      </c>
      <c r="I1029">
        <v>0</v>
      </c>
      <c r="J1029">
        <v>-5.0285820248719996E-3</v>
      </c>
      <c r="K1029">
        <v>-1.9564205646364699E-2</v>
      </c>
      <c r="M1029">
        <v>-1.2291638511556501E-2</v>
      </c>
      <c r="N1029">
        <v>-1.23994149050383E-2</v>
      </c>
      <c r="O1029">
        <v>2.6655775066247001E-2</v>
      </c>
      <c r="P1029">
        <v>1.6373677304012201E-2</v>
      </c>
      <c r="Q1029">
        <v>-2.2371373983563199E-3</v>
      </c>
      <c r="R1029">
        <v>2.8824491179335599E-2</v>
      </c>
      <c r="S1029">
        <v>-8.1206942787335808E-3</v>
      </c>
      <c r="T1029">
        <v>9.3061565817582695E-3</v>
      </c>
      <c r="V1029">
        <v>1.4317082399492099E-2</v>
      </c>
      <c r="W1029">
        <v>6.91512551993252E-3</v>
      </c>
      <c r="X1029">
        <v>-9.2640909597981602E-3</v>
      </c>
      <c r="Y1029">
        <v>-1.4841471589579399E-2</v>
      </c>
      <c r="Z1029">
        <v>-4.4600265075294201E-3</v>
      </c>
      <c r="AB1029">
        <v>-1.7944406728979002E-2</v>
      </c>
      <c r="AC1029">
        <v>-5.39916467777067E-3</v>
      </c>
      <c r="AD1029">
        <v>-2.0424904852041001E-2</v>
      </c>
      <c r="AE1029">
        <v>6.9319562202379897E-3</v>
      </c>
      <c r="AG1029">
        <v>6.5189050548456601E-4</v>
      </c>
      <c r="AH1029">
        <v>1.16765296618356E-2</v>
      </c>
      <c r="AI1029">
        <v>2.60274952447755E-2</v>
      </c>
      <c r="AJ1029">
        <v>1.1498266687373099E-2</v>
      </c>
      <c r="AK1029">
        <v>3.4669195526648197E-2</v>
      </c>
      <c r="AL1029">
        <v>9.2498090124703194E-3</v>
      </c>
      <c r="AM1029">
        <v>-6.05395354768146E-3</v>
      </c>
      <c r="AN1029">
        <v>-1.0131798930407001E-2</v>
      </c>
      <c r="AO1029">
        <v>-1.7518252655317E-3</v>
      </c>
      <c r="AP1029">
        <v>-3.1276740467386703E-2</v>
      </c>
      <c r="AQ1029">
        <v>-2.68276485518137E-3</v>
      </c>
      <c r="AR1029">
        <v>-9.2297424828026407E-3</v>
      </c>
      <c r="AS1029">
        <v>-1.47907380013964E-2</v>
      </c>
      <c r="AT1029">
        <v>-4.5808600489659302E-3</v>
      </c>
      <c r="AU1029">
        <v>-1.08992904580357E-2</v>
      </c>
      <c r="AV1029">
        <v>-1.4379582248510801E-2</v>
      </c>
      <c r="AW1029">
        <v>-7.8064408928295304E-3</v>
      </c>
      <c r="AX1029">
        <v>-9.7561749453646904E-3</v>
      </c>
      <c r="AY1029">
        <v>-8.2135985373888599E-3</v>
      </c>
      <c r="AZ1029">
        <v>-1.1521645584344001E-2</v>
      </c>
      <c r="BA1029">
        <v>-1.3144632080679499E-2</v>
      </c>
      <c r="BB1029">
        <v>-6.36944828547971E-3</v>
      </c>
      <c r="BC1029">
        <v>2.23510828368082E-2</v>
      </c>
      <c r="BD1029">
        <v>-4.1493835468115903E-3</v>
      </c>
      <c r="BE1029">
        <v>-6.5253086349225196E-3</v>
      </c>
      <c r="BF1029">
        <v>-1.1402632097811701E-2</v>
      </c>
      <c r="BG1029">
        <v>-8.13012608325029E-3</v>
      </c>
      <c r="BH1029">
        <f>VLOOKUP(A1029,WTI!A1271:B4276,2)</f>
        <v>-1.9950283847310631E-2</v>
      </c>
      <c r="BI1029">
        <f>VLOOKUP(A1029,'CSI Index'!A1272:B4188,2)</f>
        <v>2.1361016904411723E-4</v>
      </c>
      <c r="BJ1029">
        <f>VLOOKUP(A1029,'CSI Index RV'!A1272:B4187,2)</f>
        <v>0.11496226420477763</v>
      </c>
      <c r="BK1029">
        <f>VLOOKUP(A1029,'CSI Index Bank'!A1272:B4188,2)</f>
        <v>-5.6102784064324968E-3</v>
      </c>
      <c r="BL1029">
        <f>VLOOKUP(A1029,'Real estate Index'!A1272:B5657,2)</f>
        <v>-3.1157475390912997E-3</v>
      </c>
      <c r="BM1029">
        <f>VLOOKUP(A1029,Shibor!A1272:B4257,2)</f>
        <v>-3.0255513952609621E-2</v>
      </c>
      <c r="BN1029">
        <f>VLOOKUP(A1029,Bond!A1272:B4270,2)</f>
        <v>-2.8193013936987248E-2</v>
      </c>
    </row>
    <row r="1030" spans="1:66">
      <c r="A1030" t="s">
        <v>1329</v>
      </c>
      <c r="B1030">
        <v>3.1595602903685201E-3</v>
      </c>
      <c r="C1030">
        <v>4.1471042840699399E-2</v>
      </c>
      <c r="D1030">
        <v>2.0235413242200701E-2</v>
      </c>
      <c r="E1030">
        <v>-6.4123118580620899E-4</v>
      </c>
      <c r="F1030">
        <v>0</v>
      </c>
      <c r="G1030">
        <v>-5.8910332372374202E-3</v>
      </c>
      <c r="H1030">
        <v>-2.6990569691650599E-3</v>
      </c>
      <c r="I1030">
        <v>1.9335664878168402E-2</v>
      </c>
      <c r="J1030">
        <v>3.8656498454626501E-2</v>
      </c>
      <c r="K1030">
        <v>1.30852395486555E-2</v>
      </c>
      <c r="L1030">
        <v>6.0847738412944399E-2</v>
      </c>
      <c r="M1030">
        <v>2.7188848016126699E-2</v>
      </c>
      <c r="N1030">
        <v>3.01098014713704E-2</v>
      </c>
      <c r="O1030">
        <v>6.5201660695080002E-2</v>
      </c>
      <c r="P1030">
        <v>9.5199443964557207E-2</v>
      </c>
      <c r="Q1030">
        <v>1.7208306959726999E-2</v>
      </c>
      <c r="R1030">
        <v>-9.0498355199178093E-3</v>
      </c>
      <c r="S1030">
        <v>2.58709455986493E-2</v>
      </c>
      <c r="T1030">
        <v>-3.10863477250947E-2</v>
      </c>
      <c r="V1030">
        <v>1.2353306079928099E-3</v>
      </c>
      <c r="W1030">
        <v>1.36884266605771E-2</v>
      </c>
      <c r="X1030">
        <v>5.1573090071447602E-3</v>
      </c>
      <c r="Y1030">
        <v>2.3057480247546499E-2</v>
      </c>
      <c r="AB1030">
        <v>1.38604953540145E-2</v>
      </c>
      <c r="AC1030">
        <v>-1.55887802144509E-2</v>
      </c>
      <c r="AD1030">
        <v>1.18344576470028E-2</v>
      </c>
      <c r="AE1030">
        <v>-9.4392705300215506E-3</v>
      </c>
      <c r="AG1030">
        <v>1.03728644807127E-2</v>
      </c>
      <c r="AH1030">
        <v>2.53799951053571E-2</v>
      </c>
      <c r="AI1030">
        <v>1.6982772629146201E-2</v>
      </c>
      <c r="AJ1030">
        <v>1.8654771483314601E-2</v>
      </c>
      <c r="AK1030">
        <v>-9.7834463090709697E-3</v>
      </c>
      <c r="AL1030">
        <v>4.2559614418795903E-2</v>
      </c>
      <c r="AM1030">
        <v>2.8569484910404699E-2</v>
      </c>
      <c r="AN1030">
        <v>9.1414432367263695E-2</v>
      </c>
      <c r="AO1030">
        <v>2.53908620077728E-2</v>
      </c>
      <c r="AP1030">
        <v>3.5839486025804897E-2</v>
      </c>
      <c r="AQ1030">
        <v>7.3603544062923196E-3</v>
      </c>
      <c r="AR1030">
        <v>1.6973533379706002E-2</v>
      </c>
      <c r="AS1030">
        <v>2.8829845474991001E-2</v>
      </c>
      <c r="AT1030">
        <v>1.63938097756763E-2</v>
      </c>
      <c r="AU1030">
        <v>2.7359798188748498E-3</v>
      </c>
      <c r="AV1030">
        <v>8.8050080758483393E-3</v>
      </c>
      <c r="AW1030">
        <v>3.1298930089277898E-3</v>
      </c>
      <c r="AX1030">
        <v>2.36159930713414E-2</v>
      </c>
      <c r="AY1030">
        <v>4.1152321451065803E-3</v>
      </c>
      <c r="AZ1030">
        <v>-1.0966525258793901E-2</v>
      </c>
      <c r="BA1030">
        <v>2.6427852703670902E-3</v>
      </c>
      <c r="BB1030">
        <v>1.3303181421828699E-3</v>
      </c>
      <c r="BC1030">
        <v>5.0606521439510797E-2</v>
      </c>
      <c r="BD1030">
        <v>4.1493835468116198E-3</v>
      </c>
      <c r="BE1030">
        <v>1.6353233407306201E-3</v>
      </c>
      <c r="BF1030">
        <v>2.2909517465557602E-3</v>
      </c>
      <c r="BG1030">
        <v>5.4274217353650197E-3</v>
      </c>
      <c r="BH1030">
        <f>VLOOKUP(A1030,WTI!A1272:B4277,2)</f>
        <v>-1.9950283847310631E-2</v>
      </c>
      <c r="BI1030">
        <f>VLOOKUP(A1030,'CSI Index'!A1273:B4189,2)</f>
        <v>1.103332899345268E-2</v>
      </c>
      <c r="BJ1030">
        <f>VLOOKUP(A1030,'CSI Index RV'!A1273:B4188,2)</f>
        <v>4.7214430322030255E-3</v>
      </c>
      <c r="BK1030">
        <f>VLOOKUP(A1030,'CSI Index Bank'!A1273:B4189,2)</f>
        <v>6.9852331136387698E-3</v>
      </c>
      <c r="BL1030">
        <f>VLOOKUP(A1030,'Real estate Index'!A1273:B5658,2)</f>
        <v>5.2593695808656592E-3</v>
      </c>
      <c r="BM1030">
        <f>VLOOKUP(A1030,Shibor!A1273:B4258,2)</f>
        <v>-3.6726330886614665E-2</v>
      </c>
      <c r="BN1030">
        <f>VLOOKUP(A1030,Bond!A1273:B4271,2)</f>
        <v>0</v>
      </c>
    </row>
    <row r="1031" spans="1:66">
      <c r="A1031" t="s">
        <v>1330</v>
      </c>
      <c r="B1031">
        <v>5.8804447097234501E-2</v>
      </c>
      <c r="C1031">
        <v>9.5494812232458107E-2</v>
      </c>
      <c r="D1031">
        <v>1.4320053774748501E-2</v>
      </c>
      <c r="E1031">
        <v>1.71705331370169E-2</v>
      </c>
      <c r="F1031">
        <v>1.1285386231666399E-2</v>
      </c>
      <c r="G1031">
        <v>4.8297674624880299E-2</v>
      </c>
      <c r="H1031">
        <v>3.8007225962679199E-2</v>
      </c>
      <c r="I1031">
        <v>6.98164343920488E-3</v>
      </c>
      <c r="J1031">
        <v>1.09626180102617E-2</v>
      </c>
      <c r="K1031">
        <v>9.5310179804324893E-2</v>
      </c>
      <c r="L1031">
        <v>3.56311189632559E-3</v>
      </c>
      <c r="M1031">
        <v>1.7047804617335099E-2</v>
      </c>
      <c r="N1031">
        <v>6.6365251120043102E-3</v>
      </c>
      <c r="O1031">
        <v>7.3228843283070404E-3</v>
      </c>
      <c r="P1031">
        <v>6.5368741193560204E-2</v>
      </c>
      <c r="Q1031">
        <v>2.0697906645364399E-2</v>
      </c>
      <c r="R1031">
        <v>3.4367643504207797E-2</v>
      </c>
      <c r="S1031">
        <v>1.0163836790006001E-2</v>
      </c>
      <c r="T1031">
        <v>9.5347947720484494E-2</v>
      </c>
      <c r="V1031">
        <v>3.0996100368964101E-2</v>
      </c>
      <c r="W1031">
        <v>3.4882943065361001E-2</v>
      </c>
      <c r="X1031">
        <v>2.2381402196134902E-2</v>
      </c>
      <c r="Y1031">
        <v>1.19100899502832E-2</v>
      </c>
      <c r="AB1031">
        <v>3.1492899231736801E-2</v>
      </c>
      <c r="AC1031">
        <v>3.1699600487149301E-2</v>
      </c>
      <c r="AD1031">
        <v>1.9033396489018299E-2</v>
      </c>
      <c r="AE1031">
        <v>-2.9151632705586399E-2</v>
      </c>
      <c r="AG1031">
        <v>4.5045121211045097E-3</v>
      </c>
      <c r="AH1031">
        <v>2.0189790827573502E-3</v>
      </c>
      <c r="AI1031">
        <v>1.1590599814909799E-2</v>
      </c>
      <c r="AJ1031">
        <v>4.4537854430901698E-2</v>
      </c>
      <c r="AK1031">
        <v>-1.40548160873481E-3</v>
      </c>
      <c r="AL1031">
        <v>2.9368596733099299E-3</v>
      </c>
      <c r="AM1031">
        <v>5.4293082366662297E-2</v>
      </c>
      <c r="AN1031">
        <v>3.34014042211986E-3</v>
      </c>
      <c r="AO1031">
        <v>1.9187947608753E-2</v>
      </c>
      <c r="AP1031">
        <v>5.7782060168428198E-2</v>
      </c>
      <c r="AQ1031">
        <v>3.9220713153281302E-2</v>
      </c>
      <c r="AR1031">
        <v>6.2915272194802498E-3</v>
      </c>
      <c r="AS1031">
        <v>5.93306135246498E-2</v>
      </c>
      <c r="AT1031">
        <v>1.7905581331139401E-2</v>
      </c>
      <c r="AU1031">
        <v>2.96118540466444E-2</v>
      </c>
      <c r="AV1031">
        <v>2.90492443182753E-2</v>
      </c>
      <c r="AW1031">
        <v>2.31670592815344E-2</v>
      </c>
      <c r="AX1031">
        <v>1.0714388212406299E-2</v>
      </c>
      <c r="AY1031">
        <v>2.63439753396018E-2</v>
      </c>
      <c r="AZ1031">
        <v>5.9529442523486999E-2</v>
      </c>
      <c r="BA1031">
        <v>1.97451246366659E-2</v>
      </c>
      <c r="BB1031">
        <v>3.8340854692336897E-2</v>
      </c>
      <c r="BC1031">
        <v>2.4529531760161601E-2</v>
      </c>
      <c r="BD1031">
        <v>4.4541775622787098E-2</v>
      </c>
      <c r="BE1031">
        <v>2.5807883955872701E-2</v>
      </c>
      <c r="BF1031">
        <v>2.2625399517978598E-2</v>
      </c>
      <c r="BG1031">
        <v>2.93354369134841E-2</v>
      </c>
      <c r="BH1031">
        <f>VLOOKUP(A1031,WTI!A1273:B4278,2)</f>
        <v>3.5276693803829876E-2</v>
      </c>
      <c r="BI1031">
        <f>VLOOKUP(A1031,'CSI Index'!A1274:B4190,2)</f>
        <v>2.1234444591105846E-2</v>
      </c>
      <c r="BJ1031">
        <f>VLOOKUP(A1031,'CSI Index RV'!A1274:B4189,2)</f>
        <v>-0.43509715084353856</v>
      </c>
      <c r="BK1031">
        <f>VLOOKUP(A1031,'CSI Index Bank'!A1274:B4190,2)</f>
        <v>2.9092707047721256E-2</v>
      </c>
      <c r="BL1031">
        <f>VLOOKUP(A1031,'Real estate Index'!A1274:B5659,2)</f>
        <v>1.6529212482864479E-2</v>
      </c>
      <c r="BM1031">
        <f>VLOOKUP(A1031,Shibor!A1274:B4259,2)</f>
        <v>-4.2815667438231612E-2</v>
      </c>
      <c r="BN1031">
        <f>VLOOKUP(A1031,Bond!A1274:B4272,2)</f>
        <v>5.0874513543827798E-3</v>
      </c>
    </row>
    <row r="1032" spans="1:66">
      <c r="A1032" t="s">
        <v>1331</v>
      </c>
      <c r="B1032">
        <v>6.3943460126260301E-2</v>
      </c>
      <c r="C1032">
        <v>9.5589860969621507E-2</v>
      </c>
      <c r="D1032">
        <v>-2.96614931380868E-2</v>
      </c>
      <c r="E1032">
        <v>8.7885060330793394E-3</v>
      </c>
      <c r="F1032">
        <v>6.8344472302969902E-3</v>
      </c>
      <c r="G1032">
        <v>-8.4806161984205403E-3</v>
      </c>
      <c r="H1032">
        <v>-2.8146097196898999E-2</v>
      </c>
      <c r="I1032">
        <v>-1.9199840548509501E-2</v>
      </c>
      <c r="J1032">
        <v>7.2736400866385206E-2</v>
      </c>
      <c r="K1032">
        <v>9.5310179804324699E-2</v>
      </c>
      <c r="L1032">
        <v>5.7158413839948803E-2</v>
      </c>
      <c r="M1032">
        <v>3.09560414459247E-2</v>
      </c>
      <c r="N1032">
        <v>4.4687035161355498E-2</v>
      </c>
      <c r="O1032">
        <v>-2.9618889883680499E-2</v>
      </c>
      <c r="P1032">
        <v>3.1316378044995999E-2</v>
      </c>
      <c r="Q1032">
        <v>5.4549442903005202E-2</v>
      </c>
      <c r="R1032">
        <v>9.5310179804324893E-2</v>
      </c>
      <c r="S1032">
        <v>3.6407771776666702E-2</v>
      </c>
      <c r="T1032">
        <v>2.6902773786486499E-2</v>
      </c>
      <c r="V1032">
        <v>1.83817805379256E-2</v>
      </c>
      <c r="W1032">
        <v>1.8070603760003402E-2</v>
      </c>
      <c r="X1032">
        <v>1.7946643190836799E-2</v>
      </c>
      <c r="Y1032">
        <v>4.1018336780092098E-2</v>
      </c>
      <c r="AB1032">
        <v>9.51790838418929E-2</v>
      </c>
      <c r="AC1032">
        <v>3.5878287664901899E-2</v>
      </c>
      <c r="AD1032">
        <v>4.4033454037096603E-2</v>
      </c>
      <c r="AE1032">
        <v>-2.5892355543904198E-2</v>
      </c>
      <c r="AG1032">
        <v>-8.0580613297624205E-3</v>
      </c>
      <c r="AH1032">
        <v>3.9546473846154201E-2</v>
      </c>
      <c r="AI1032">
        <v>-2.79148278038584E-2</v>
      </c>
      <c r="AJ1032">
        <v>-1.2634240467719101E-3</v>
      </c>
      <c r="AK1032">
        <v>6.30916919326476E-3</v>
      </c>
      <c r="AL1032">
        <v>1.50378773645405E-2</v>
      </c>
      <c r="AM1032">
        <v>-3.96476335391149E-2</v>
      </c>
      <c r="AN1032">
        <v>2.8849910296284399E-2</v>
      </c>
      <c r="AO1032">
        <v>-4.28269843509941E-2</v>
      </c>
      <c r="AP1032">
        <v>5.2180898059230499E-2</v>
      </c>
      <c r="AQ1032">
        <v>2.7191052365970299E-2</v>
      </c>
      <c r="AR1032">
        <v>4.0292237499041102E-2</v>
      </c>
      <c r="AS1032">
        <v>3.3783640058723703E-2</v>
      </c>
      <c r="AT1032">
        <v>4.1708912538483203E-2</v>
      </c>
      <c r="AU1032">
        <v>1.0554187678690201E-2</v>
      </c>
      <c r="AV1032">
        <v>1.6887332302658299E-2</v>
      </c>
      <c r="AW1032">
        <v>1.9652937901393799E-2</v>
      </c>
      <c r="AX1032">
        <v>5.1352499266049803E-2</v>
      </c>
      <c r="AY1032">
        <v>7.9681696491768796E-3</v>
      </c>
      <c r="AZ1032">
        <v>-3.6367644170874999E-2</v>
      </c>
      <c r="BA1032">
        <v>2.4706637934167899E-2</v>
      </c>
      <c r="BB1032">
        <v>4.2090381179942002E-2</v>
      </c>
      <c r="BC1032">
        <v>6.2614490575800902E-2</v>
      </c>
      <c r="BD1032">
        <v>3.8839833316263998E-2</v>
      </c>
      <c r="BE1032">
        <v>1.2658396871923499E-2</v>
      </c>
      <c r="BF1032">
        <v>1.33335308694654E-2</v>
      </c>
      <c r="BG1032">
        <v>2.9775662488721901E-2</v>
      </c>
      <c r="BH1032">
        <f>VLOOKUP(A1032,WTI!A1274:B4279,2)</f>
        <v>-6.7273180607424987E-2</v>
      </c>
      <c r="BI1032">
        <f>VLOOKUP(A1032,'CSI Index'!A1275:B4191,2)</f>
        <v>8.3590106778796795E-3</v>
      </c>
      <c r="BJ1032">
        <f>VLOOKUP(A1032,'CSI Index RV'!A1275:B4190,2)</f>
        <v>1.4558613602530672</v>
      </c>
      <c r="BK1032">
        <f>VLOOKUP(A1032,'CSI Index Bank'!A1275:B4191,2)</f>
        <v>2.1502785625733156E-2</v>
      </c>
      <c r="BL1032">
        <f>VLOOKUP(A1032,'Real estate Index'!A1275:B5660,2)</f>
        <v>3.0537736226147528E-3</v>
      </c>
      <c r="BM1032">
        <f>VLOOKUP(A1032,Shibor!A1275:B4260,2)</f>
        <v>-3.0466661799079441E-2</v>
      </c>
      <c r="BN1032">
        <f>VLOOKUP(A1032,Bond!A1275:B4273,2)</f>
        <v>-1.0841942937257465E-2</v>
      </c>
    </row>
    <row r="1033" spans="1:66">
      <c r="A1033" t="s">
        <v>1332</v>
      </c>
      <c r="B1033">
        <v>4.45435034938015E-3</v>
      </c>
      <c r="C1033">
        <v>-4.57745813849443E-2</v>
      </c>
      <c r="D1033">
        <v>-2.2213994470882001E-2</v>
      </c>
      <c r="E1033">
        <v>-1.0050335853501499E-2</v>
      </c>
      <c r="F1033">
        <v>3.8267651370394701E-2</v>
      </c>
      <c r="G1033">
        <v>5.1860911828645502E-2</v>
      </c>
      <c r="H1033">
        <v>-1.8910964285697999E-2</v>
      </c>
      <c r="I1033">
        <v>-7.1174677688638803E-3</v>
      </c>
      <c r="J1033">
        <v>1.4093247153329399E-2</v>
      </c>
      <c r="K1033">
        <v>6.7697266713214202E-2</v>
      </c>
      <c r="L1033">
        <v>-1.0389703849135901E-2</v>
      </c>
      <c r="M1033">
        <v>1.20542264279972E-2</v>
      </c>
      <c r="N1033">
        <v>4.0172220452645499E-3</v>
      </c>
      <c r="O1033">
        <v>4.2835880409447101E-2</v>
      </c>
      <c r="P1033">
        <v>5.0142174253575899E-3</v>
      </c>
      <c r="Q1033">
        <v>-7.6864329241562897E-3</v>
      </c>
      <c r="R1033">
        <v>1.82597891327545E-2</v>
      </c>
      <c r="S1033">
        <v>2.7048975107E-3</v>
      </c>
      <c r="T1033">
        <v>6.7864784455580293E-2</v>
      </c>
      <c r="V1033">
        <v>-8.8522265873510805E-3</v>
      </c>
      <c r="W1033">
        <v>0</v>
      </c>
      <c r="X1033">
        <v>-6.9410293542345796E-3</v>
      </c>
      <c r="Y1033">
        <v>-8.62914192349638E-3</v>
      </c>
      <c r="AB1033">
        <v>1.6577659019814301E-2</v>
      </c>
      <c r="AC1033">
        <v>-7.8636452665110407E-2</v>
      </c>
      <c r="AD1033">
        <v>-2.0458217700897601E-2</v>
      </c>
      <c r="AE1033">
        <v>8.6348027048223905E-2</v>
      </c>
      <c r="AG1033">
        <v>2.9083878959570001E-3</v>
      </c>
      <c r="AH1033">
        <v>-2.7179205238347598E-3</v>
      </c>
      <c r="AI1033">
        <v>-3.5514620149176002E-2</v>
      </c>
      <c r="AJ1033">
        <v>-4.7242689559750299E-2</v>
      </c>
      <c r="AK1033">
        <v>-1.12439694791129E-2</v>
      </c>
      <c r="AL1033">
        <v>1.00599650801302E-2</v>
      </c>
      <c r="AM1033">
        <v>-3.8533664002242903E-2</v>
      </c>
      <c r="AN1033">
        <v>-1.3043663192029299E-2</v>
      </c>
      <c r="AO1033">
        <v>3.04533731619713E-2</v>
      </c>
      <c r="AP1033">
        <v>2.7151795122181098E-3</v>
      </c>
      <c r="AQ1033">
        <v>-1.6352565646514699E-2</v>
      </c>
      <c r="AR1033">
        <v>1.3958352250706799E-2</v>
      </c>
      <c r="AS1033">
        <v>-3.17644571414935E-2</v>
      </c>
      <c r="AT1033">
        <v>-1.11254891664028E-2</v>
      </c>
      <c r="AU1033">
        <v>-1.05541876786903E-2</v>
      </c>
      <c r="AV1033">
        <v>-1.1840235973079601E-2</v>
      </c>
      <c r="AW1033">
        <v>-7.51318335078314E-3</v>
      </c>
      <c r="AX1033">
        <v>-6.2059437541534196E-3</v>
      </c>
      <c r="AY1033">
        <v>-1.9860979716293998E-3</v>
      </c>
      <c r="BA1033">
        <v>-1.6688267367216399E-2</v>
      </c>
      <c r="BB1033">
        <v>-2.2578803118299899E-2</v>
      </c>
      <c r="BC1033">
        <v>5.8343058831137999E-4</v>
      </c>
      <c r="BD1033">
        <v>-1.9231361927887498E-2</v>
      </c>
      <c r="BE1033">
        <v>3.1397200046676299E-3</v>
      </c>
      <c r="BF1033">
        <v>-8.8692377407797694E-3</v>
      </c>
      <c r="BG1033">
        <v>-1.93180508447638E-2</v>
      </c>
      <c r="BH1033">
        <f>VLOOKUP(A1033,WTI!A1275:B4280,2)</f>
        <v>6.9149737164348052E-3</v>
      </c>
      <c r="BI1033">
        <f>VLOOKUP(A1033,'CSI Index'!A1276:B4192,2)</f>
        <v>-7.8675872273732857E-3</v>
      </c>
      <c r="BJ1033">
        <f>VLOOKUP(A1033,'CSI Index RV'!A1276:B4191,2)</f>
        <v>0.30180095099285453</v>
      </c>
      <c r="BK1033">
        <f>VLOOKUP(A1033,'CSI Index Bank'!A1276:B4192,2)</f>
        <v>-9.3455792440950806E-3</v>
      </c>
      <c r="BL1033">
        <f>VLOOKUP(A1033,'Real estate Index'!A1276:B5661,2)</f>
        <v>3.1109459382275904E-2</v>
      </c>
      <c r="BM1033">
        <f>VLOOKUP(A1033,Shibor!A1276:B4261,2)</f>
        <v>-3.1808815784133755E-2</v>
      </c>
      <c r="BN1033">
        <f>VLOOKUP(A1033,Bond!A1276:B4274,2)</f>
        <v>-3.2586786900964518E-2</v>
      </c>
    </row>
    <row r="1034" spans="1:66">
      <c r="A1034" t="s">
        <v>1333</v>
      </c>
      <c r="B1034">
        <v>9.5310179804324893E-2</v>
      </c>
      <c r="C1034">
        <v>6.4196310343342597E-3</v>
      </c>
      <c r="D1034">
        <v>1.4864022632149299E-2</v>
      </c>
      <c r="E1034">
        <v>-6.3331433970225904E-3</v>
      </c>
      <c r="F1034">
        <v>5.4506244137874603E-2</v>
      </c>
      <c r="G1034">
        <v>4.7058910374127103E-3</v>
      </c>
      <c r="H1034">
        <v>1.1748892489083101E-2</v>
      </c>
      <c r="I1034">
        <v>4.7506027585977996E-3</v>
      </c>
      <c r="J1034">
        <v>5.5980413414780598E-2</v>
      </c>
      <c r="K1034">
        <v>-2.2455302599879299E-2</v>
      </c>
      <c r="L1034">
        <v>2.0865943929536499E-3</v>
      </c>
      <c r="M1034">
        <v>-8.7819721992543204E-3</v>
      </c>
      <c r="N1034">
        <v>-5.1679701584425603E-3</v>
      </c>
      <c r="O1034">
        <v>1.9711269343198699E-2</v>
      </c>
      <c r="P1034">
        <v>9.5340492479572506E-2</v>
      </c>
      <c r="Q1034">
        <v>2.7398974188114399E-2</v>
      </c>
      <c r="R1034">
        <v>4.30872194809689E-2</v>
      </c>
      <c r="S1034">
        <v>3.5035430472147001E-2</v>
      </c>
      <c r="T1034">
        <v>2.4017853371075901E-3</v>
      </c>
      <c r="V1034">
        <v>3.8376802375266299E-2</v>
      </c>
      <c r="W1034">
        <v>4.4140265200467703E-2</v>
      </c>
      <c r="X1034">
        <v>2.2627625521934099E-2</v>
      </c>
      <c r="Y1034">
        <v>1.9550348358032999E-3</v>
      </c>
      <c r="AB1034">
        <v>3.5398267051239898E-3</v>
      </c>
      <c r="AC1034">
        <v>-1.58982545409976E-3</v>
      </c>
      <c r="AD1034">
        <v>-9.43937535529135E-3</v>
      </c>
      <c r="AE1034">
        <v>3.1402260912775801E-2</v>
      </c>
      <c r="AG1034">
        <v>2.2967516750599201E-2</v>
      </c>
      <c r="AH1034">
        <v>-1.16708824762639E-3</v>
      </c>
      <c r="AI1034">
        <v>5.7650940702090203E-2</v>
      </c>
      <c r="AJ1034">
        <v>3.7077417782899399E-2</v>
      </c>
      <c r="AK1034">
        <v>1.8901507767556398E-2</v>
      </c>
      <c r="AL1034">
        <v>-1.0059965080130301E-2</v>
      </c>
      <c r="AM1034">
        <v>2.1202207650602899E-2</v>
      </c>
      <c r="AN1034">
        <v>7.2912872351620604E-4</v>
      </c>
      <c r="AO1034">
        <v>7.9389497120556402E-2</v>
      </c>
      <c r="AP1034">
        <v>1.1055795502336201E-2</v>
      </c>
      <c r="AQ1034">
        <v>2.5048272614068601E-2</v>
      </c>
      <c r="AR1034">
        <v>2.6367846523031899E-3</v>
      </c>
      <c r="AS1034">
        <v>2.7848642054659201E-2</v>
      </c>
      <c r="AT1034">
        <v>2.9675768146116801E-2</v>
      </c>
      <c r="AU1034">
        <v>1.0554187678690201E-2</v>
      </c>
      <c r="AV1034">
        <v>5.6107326823751899E-2</v>
      </c>
      <c r="AW1034">
        <v>2.2372297754533199E-2</v>
      </c>
      <c r="AX1034">
        <v>6.2059437541534396E-3</v>
      </c>
      <c r="AY1034">
        <v>1.38205556186321E-2</v>
      </c>
      <c r="BA1034">
        <v>2.2840412051102699E-2</v>
      </c>
      <c r="BB1034">
        <v>3.3073103211765202E-2</v>
      </c>
      <c r="BC1034">
        <v>1.3613533922362401E-2</v>
      </c>
      <c r="BD1034">
        <v>3.6228938296458603E-2</v>
      </c>
      <c r="BE1034">
        <v>1.70944333593003E-2</v>
      </c>
      <c r="BF1034">
        <v>1.54699217721317E-2</v>
      </c>
      <c r="BG1034">
        <v>1.9318050844763901E-2</v>
      </c>
      <c r="BH1034">
        <f>VLOOKUP(A1034,WTI!A1276:B4281,2)</f>
        <v>1.6403414078404181E-2</v>
      </c>
      <c r="BI1034">
        <f>VLOOKUP(A1034,'CSI Index'!A1277:B4193,2)</f>
        <v>1.9120430002146038E-2</v>
      </c>
      <c r="BJ1034">
        <f>VLOOKUP(A1034,'CSI Index RV'!A1277:B4192,2)</f>
        <v>-1.5400174708659082</v>
      </c>
      <c r="BK1034">
        <f>VLOOKUP(A1034,'CSI Index Bank'!A1277:B4193,2)</f>
        <v>2.6127437018295126E-2</v>
      </c>
      <c r="BL1034">
        <f>VLOOKUP(A1034,'Real estate Index'!A1277:B5662,2)</f>
        <v>1.5648275021419411E-3</v>
      </c>
      <c r="BM1034">
        <f>VLOOKUP(A1034,Shibor!A1277:B4262,2)</f>
        <v>-4.324573227389842E-2</v>
      </c>
      <c r="BN1034">
        <f>VLOOKUP(A1034,Bond!A1277:B4275,2)</f>
        <v>6.6028632099542307E-3</v>
      </c>
    </row>
    <row r="1035" spans="1:66">
      <c r="A1035" t="s">
        <v>1334</v>
      </c>
      <c r="B1035">
        <v>-0.17990024810494401</v>
      </c>
      <c r="C1035">
        <v>-1.7467253349417601E-3</v>
      </c>
      <c r="D1035">
        <v>2.5891413932741698E-2</v>
      </c>
      <c r="E1035">
        <v>8.2252915490604595E-3</v>
      </c>
      <c r="F1035">
        <v>1.34531176971187E-2</v>
      </c>
      <c r="G1035">
        <v>-6.0545089087062597E-3</v>
      </c>
      <c r="H1035">
        <v>4.9944676516256899E-2</v>
      </c>
      <c r="I1035">
        <v>9.5310179804324699E-2</v>
      </c>
      <c r="J1035">
        <v>9.0328051121245107E-3</v>
      </c>
      <c r="K1035">
        <v>3.0340717052672401E-2</v>
      </c>
      <c r="L1035">
        <v>-1.3641344798377201E-2</v>
      </c>
      <c r="M1035">
        <v>-2.0462760196403501E-2</v>
      </c>
      <c r="N1035">
        <v>-9.8351964336063306E-3</v>
      </c>
      <c r="O1035">
        <v>-1.0436329329969501E-2</v>
      </c>
      <c r="P1035">
        <v>9.5062140006445695E-2</v>
      </c>
      <c r="Q1035">
        <v>2.4993764573194199E-3</v>
      </c>
      <c r="R1035">
        <v>-8.7032751283015897E-3</v>
      </c>
      <c r="S1035">
        <v>-1.52433963401987E-2</v>
      </c>
      <c r="T1035">
        <v>7.3324349819568105E-2</v>
      </c>
      <c r="V1035">
        <v>2.8123338282082699E-2</v>
      </c>
      <c r="W1035">
        <v>1.9009397937369499E-2</v>
      </c>
      <c r="X1035">
        <v>1.54443224274736E-2</v>
      </c>
      <c r="Y1035">
        <v>-1.29178993750905E-2</v>
      </c>
      <c r="Z1035">
        <v>9.5542359977181204E-2</v>
      </c>
      <c r="AB1035">
        <v>-2.6694293383804999E-2</v>
      </c>
      <c r="AC1035">
        <v>8.7129264069236607E-3</v>
      </c>
      <c r="AD1035">
        <v>3.65031216614971E-2</v>
      </c>
      <c r="AE1035">
        <v>-2.0646577768116001E-2</v>
      </c>
      <c r="AG1035">
        <v>-1.5780340973898599E-3</v>
      </c>
      <c r="AH1035">
        <v>-2.16416079596909E-2</v>
      </c>
      <c r="AI1035">
        <v>1.85013251789122E-2</v>
      </c>
      <c r="AJ1035">
        <v>2.7709581427760401E-2</v>
      </c>
      <c r="AK1035">
        <v>9.6619109117368901E-3</v>
      </c>
      <c r="AL1035">
        <v>4.3238116846053797E-3</v>
      </c>
      <c r="AM1035">
        <v>1.3439055913274901E-3</v>
      </c>
      <c r="AN1035">
        <v>-1.39451801150426E-2</v>
      </c>
      <c r="AO1035">
        <v>3.8456417776266599E-2</v>
      </c>
      <c r="AP1035">
        <v>-2.3881732003387501E-2</v>
      </c>
      <c r="AQ1035">
        <v>9.8462333933580001E-3</v>
      </c>
      <c r="AR1035">
        <v>-3.9577888074168099E-3</v>
      </c>
      <c r="AS1035">
        <v>1.4605907171087999E-2</v>
      </c>
      <c r="AT1035">
        <v>2.80084206264802E-2</v>
      </c>
      <c r="AU1035">
        <v>2.84624646637614E-2</v>
      </c>
      <c r="AV1035">
        <v>8.1230059586898497E-4</v>
      </c>
      <c r="AW1035">
        <v>2.1882711249507601E-2</v>
      </c>
      <c r="AX1035">
        <v>-1.9307811604924899E-2</v>
      </c>
      <c r="AY1035">
        <v>4.2232763623273002E-2</v>
      </c>
      <c r="BA1035">
        <v>-2.2327667662566698E-3</v>
      </c>
      <c r="BB1035">
        <v>-6.5765673645634898E-3</v>
      </c>
      <c r="BC1035">
        <v>-3.57285440021285E-2</v>
      </c>
      <c r="BD1035">
        <v>2.0389955703049401E-2</v>
      </c>
      <c r="BE1035">
        <v>6.8479128860701996E-2</v>
      </c>
      <c r="BF1035">
        <v>2.5975486403260702E-2</v>
      </c>
      <c r="BG1035">
        <v>2.0202707317519501E-2</v>
      </c>
      <c r="BH1035">
        <f>VLOOKUP(A1035,WTI!A1277:B4282,2)</f>
        <v>6.1788186536787136E-3</v>
      </c>
      <c r="BI1035">
        <f>VLOOKUP(A1035,'CSI Index'!A1278:B4194,2)</f>
        <v>1.7491084490028435E-2</v>
      </c>
      <c r="BJ1035">
        <f>VLOOKUP(A1035,'CSI Index RV'!A1278:B4193,2)</f>
        <v>0.11618452991431988</v>
      </c>
      <c r="BK1035">
        <f>VLOOKUP(A1035,'CSI Index Bank'!A1278:B4194,2)</f>
        <v>3.2892412890739839E-2</v>
      </c>
      <c r="BL1035">
        <f>VLOOKUP(A1035,'Real estate Index'!A1278:B5663,2)</f>
        <v>1.157497830172303E-2</v>
      </c>
      <c r="BM1035">
        <f>VLOOKUP(A1035,Shibor!A1278:B4263,2)</f>
        <v>-3.4331119827730537E-2</v>
      </c>
      <c r="BN1035">
        <f>VLOOKUP(A1035,Bond!A1278:B4276,2)</f>
        <v>-1.0519100666824873E-2</v>
      </c>
    </row>
    <row r="1036" spans="1:66">
      <c r="A1036" t="s">
        <v>1335</v>
      </c>
      <c r="B1036">
        <v>-1.4616581782828601E-2</v>
      </c>
      <c r="C1036">
        <v>1.38891121606671E-2</v>
      </c>
      <c r="D1036">
        <v>7.9840323602455899E-4</v>
      </c>
      <c r="E1036">
        <v>2.18145141489491E-2</v>
      </c>
      <c r="F1036">
        <v>-2.9954203342124001E-2</v>
      </c>
      <c r="G1036">
        <v>-1.35871655463084E-2</v>
      </c>
      <c r="H1036">
        <v>-3.3017769028673399E-2</v>
      </c>
      <c r="I1036">
        <v>8.1863870078173098E-2</v>
      </c>
      <c r="J1036">
        <v>-3.3777476287793302E-3</v>
      </c>
      <c r="K1036">
        <v>-2.07110857966851E-2</v>
      </c>
      <c r="L1036">
        <v>2.6378279605504002E-3</v>
      </c>
      <c r="M1036">
        <v>-5.6846834243253104E-3</v>
      </c>
      <c r="N1036">
        <v>-5.8156442464931605E-4</v>
      </c>
      <c r="O1036">
        <v>-2.29212072144011E-2</v>
      </c>
      <c r="P1036">
        <v>-2.1733928765565801E-2</v>
      </c>
      <c r="Q1036">
        <v>-2.9384079613271601E-2</v>
      </c>
      <c r="R1036">
        <v>-2.1202207650602899E-2</v>
      </c>
      <c r="S1036">
        <v>9.5406477170666401E-2</v>
      </c>
      <c r="T1036">
        <v>-3.97609864631608E-2</v>
      </c>
      <c r="V1036">
        <v>-7.7951396945980999E-3</v>
      </c>
      <c r="W1036">
        <v>3.1118035467046501E-2</v>
      </c>
      <c r="X1036">
        <v>-1.64175585140258E-2</v>
      </c>
      <c r="Y1036">
        <v>-5.38473739814557E-3</v>
      </c>
      <c r="Z1036">
        <v>1.44053196875512E-2</v>
      </c>
      <c r="AB1036">
        <v>-3.2185144795606198E-2</v>
      </c>
      <c r="AC1036">
        <v>-1.99130434864601E-2</v>
      </c>
      <c r="AD1036">
        <v>2.2781675918064799E-2</v>
      </c>
      <c r="AE1036">
        <v>-2.0262749183092801E-2</v>
      </c>
      <c r="AG1036">
        <v>-2.85138651189157E-2</v>
      </c>
      <c r="AH1036">
        <v>4.7619137602437902E-3</v>
      </c>
      <c r="AI1036">
        <v>-2.755701448872E-2</v>
      </c>
      <c r="AJ1036">
        <v>-1.5649771667127801E-2</v>
      </c>
      <c r="AK1036">
        <v>2.64332570681554E-2</v>
      </c>
      <c r="AL1036">
        <v>1.38064559196606E-2</v>
      </c>
      <c r="AM1036">
        <v>3.2180236942007901E-3</v>
      </c>
      <c r="AN1036">
        <v>2.6979397953949401E-2</v>
      </c>
      <c r="AO1036">
        <v>-3.5846131773135802E-2</v>
      </c>
      <c r="AP1036">
        <v>1.3909947447309501E-2</v>
      </c>
      <c r="AQ1036">
        <v>-1.48059459780818E-2</v>
      </c>
      <c r="AR1036">
        <v>9.2105914302765303E-3</v>
      </c>
      <c r="AS1036">
        <v>-2.5454139791331199E-2</v>
      </c>
      <c r="AT1036">
        <v>-2.13472802596981E-2</v>
      </c>
      <c r="AU1036">
        <v>-1.28371467606807E-2</v>
      </c>
      <c r="AV1036">
        <v>-1.8024832567647701E-2</v>
      </c>
      <c r="AW1036">
        <v>-1.3072081567352799E-2</v>
      </c>
      <c r="AX1036">
        <v>6.2875314310411696E-3</v>
      </c>
      <c r="AY1036">
        <v>-1.13422766039346E-2</v>
      </c>
      <c r="BA1036">
        <v>-2.7476590437891399E-2</v>
      </c>
      <c r="BB1036">
        <v>-3.4812068203758602E-2</v>
      </c>
      <c r="BC1036">
        <v>-1.53225169923644E-2</v>
      </c>
      <c r="BD1036">
        <v>0</v>
      </c>
      <c r="BE1036">
        <v>-5.7720217971222896E-3</v>
      </c>
      <c r="BF1036">
        <v>-1.0741241831412601E-2</v>
      </c>
      <c r="BG1036">
        <v>-1.76549352387207E-2</v>
      </c>
      <c r="BH1036">
        <f>VLOOKUP(A1036,WTI!A1278:B4283,2)</f>
        <v>2.5654613626562257E-2</v>
      </c>
      <c r="BI1036">
        <f>VLOOKUP(A1036,'CSI Index'!A1279:B4195,2)</f>
        <v>3.862856959007792E-3</v>
      </c>
      <c r="BJ1036">
        <f>VLOOKUP(A1036,'CSI Index RV'!A1279:B4194,2)</f>
        <v>0.85085988257543943</v>
      </c>
      <c r="BK1036">
        <f>VLOOKUP(A1036,'CSI Index Bank'!A1279:B4195,2)</f>
        <v>-8.3280541788598988E-3</v>
      </c>
      <c r="BL1036">
        <f>VLOOKUP(A1036,'Real estate Index'!A1279:B5664,2)</f>
        <v>-5.9287449124539758E-3</v>
      </c>
      <c r="BM1036">
        <f>VLOOKUP(A1036,Shibor!A1279:B4264,2)</f>
        <v>-1.3816422422245428E-2</v>
      </c>
      <c r="BN1036">
        <f>VLOOKUP(A1036,Bond!A1279:B4277,2)</f>
        <v>8.4438985781534383E-3</v>
      </c>
    </row>
    <row r="1037" spans="1:66">
      <c r="A1037" t="s">
        <v>1336</v>
      </c>
      <c r="B1037">
        <v>2.1245108613736099E-2</v>
      </c>
      <c r="C1037">
        <v>-2.8776998276149502E-3</v>
      </c>
      <c r="D1037">
        <v>-4.9069532798152203E-2</v>
      </c>
      <c r="E1037">
        <v>-5.3827491136762301E-2</v>
      </c>
      <c r="F1037">
        <v>-3.0879237602901899E-2</v>
      </c>
      <c r="G1037">
        <v>-4.6194356987405899E-2</v>
      </c>
      <c r="H1037">
        <v>-9.5398522929078702E-2</v>
      </c>
      <c r="I1037">
        <v>-2.7773972813837498E-2</v>
      </c>
      <c r="J1037">
        <v>-7.1277972286385299E-2</v>
      </c>
      <c r="K1037">
        <v>-8.4223807381849397E-2</v>
      </c>
      <c r="L1037">
        <v>6.0407274956977104E-3</v>
      </c>
      <c r="M1037">
        <v>-4.7382704401552199E-2</v>
      </c>
      <c r="N1037">
        <v>-3.49251240322603E-2</v>
      </c>
      <c r="O1037">
        <v>-5.9256944375069301E-2</v>
      </c>
      <c r="P1037">
        <v>-0.103796793681644</v>
      </c>
      <c r="Q1037">
        <v>-2.5740039951728799E-3</v>
      </c>
      <c r="R1037">
        <v>-3.3901551675681499E-2</v>
      </c>
      <c r="S1037">
        <v>1.1012799835402E-2</v>
      </c>
      <c r="T1037">
        <v>-0.10537524417444399</v>
      </c>
      <c r="V1037">
        <v>3.9051653534256802E-3</v>
      </c>
      <c r="W1037">
        <v>9.5073100618766906E-2</v>
      </c>
      <c r="X1037">
        <v>2.7846254337648601E-2</v>
      </c>
      <c r="Y1037">
        <v>-3.1464567044022597E-2</v>
      </c>
      <c r="Z1037">
        <v>2.20659589439474E-2</v>
      </c>
      <c r="AB1037">
        <v>-7.0576017406115202E-2</v>
      </c>
      <c r="AC1037">
        <v>-6.7385154098854594E-2</v>
      </c>
      <c r="AD1037">
        <v>-6.6518790671813696E-2</v>
      </c>
      <c r="AE1037">
        <v>-4.8653710597548097E-2</v>
      </c>
      <c r="AG1037">
        <v>-8.4385348305578395E-2</v>
      </c>
      <c r="AH1037">
        <v>-2.81030136434035E-2</v>
      </c>
      <c r="AI1037">
        <v>2.24872951384694E-2</v>
      </c>
      <c r="AJ1037">
        <v>-4.7151129571902699E-2</v>
      </c>
      <c r="AK1037">
        <v>-5.00618754616005E-2</v>
      </c>
      <c r="AL1037">
        <v>-6.2428848928561299E-2</v>
      </c>
      <c r="AM1037">
        <v>-6.6986852760085799E-2</v>
      </c>
      <c r="AN1037">
        <v>-3.3281550415818102E-2</v>
      </c>
      <c r="AO1037">
        <v>-6.4608040411817905E-2</v>
      </c>
      <c r="AP1037">
        <v>-1.17151591862951E-2</v>
      </c>
      <c r="AQ1037">
        <v>2.81881408187802E-2</v>
      </c>
      <c r="AR1037">
        <v>-5.8661912648586098E-2</v>
      </c>
      <c r="AS1037">
        <v>-5.9671982135422403E-3</v>
      </c>
      <c r="AT1037">
        <v>4.3838188119591601E-2</v>
      </c>
      <c r="AU1037">
        <v>7.7220460939103203E-3</v>
      </c>
      <c r="AV1037">
        <v>-1.3000060922036399E-3</v>
      </c>
      <c r="AW1037">
        <v>2.3122417420854201E-2</v>
      </c>
      <c r="AX1037">
        <v>-4.60588548579378E-2</v>
      </c>
      <c r="AY1037">
        <v>3.1808107196225503E-2</v>
      </c>
      <c r="BA1037">
        <v>-1.30078434783005E-2</v>
      </c>
      <c r="BB1037">
        <v>-2.5110209893446801E-2</v>
      </c>
      <c r="BC1037">
        <v>-3.4496799112546203E-2</v>
      </c>
      <c r="BD1037">
        <v>0</v>
      </c>
      <c r="BE1037">
        <v>1.86385323903724E-2</v>
      </c>
      <c r="BF1037">
        <v>1.7131039930183799E-2</v>
      </c>
      <c r="BG1037">
        <v>8.8664292056413307E-3</v>
      </c>
      <c r="BH1037">
        <f>VLOOKUP(A1037,WTI!A1279:B4284,2)</f>
        <v>5.3869709912730768E-2</v>
      </c>
      <c r="BI1037">
        <f>VLOOKUP(A1037,'CSI Index'!A1280:B4196,2)</f>
        <v>-1.3079442950495946E-2</v>
      </c>
      <c r="BJ1037">
        <f>VLOOKUP(A1037,'CSI Index RV'!A1280:B4195,2)</f>
        <v>3.9865621119400993E-2</v>
      </c>
      <c r="BK1037">
        <f>VLOOKUP(A1037,'CSI Index Bank'!A1280:B4196,2)</f>
        <v>1.9071137971106641E-2</v>
      </c>
      <c r="BL1037">
        <f>VLOOKUP(A1037,'Real estate Index'!A1280:B5665,2)</f>
        <v>-2.1540195287469633E-2</v>
      </c>
      <c r="BM1037">
        <f>VLOOKUP(A1037,Shibor!A1280:B4265,2)</f>
        <v>-2.7785501943862426E-2</v>
      </c>
      <c r="BN1037">
        <f>VLOOKUP(A1037,Bond!A1280:B4278,2)</f>
        <v>5.7210651211034224E-3</v>
      </c>
    </row>
    <row r="1038" spans="1:66">
      <c r="A1038" t="s">
        <v>1337</v>
      </c>
      <c r="B1038">
        <v>2.0803127629763302E-2</v>
      </c>
      <c r="C1038">
        <v>-1.45140428842541E-2</v>
      </c>
      <c r="D1038">
        <v>-5.0420274882480897E-3</v>
      </c>
      <c r="E1038">
        <v>-4.56472915211461E-3</v>
      </c>
      <c r="F1038">
        <v>-2.9629651306568501E-3</v>
      </c>
      <c r="G1038">
        <v>9.9787000498960492E-3</v>
      </c>
      <c r="H1038">
        <v>-1.56712315853661E-2</v>
      </c>
      <c r="I1038">
        <v>-8.1967672041785098E-3</v>
      </c>
      <c r="J1038">
        <v>-2.42522350074941E-3</v>
      </c>
      <c r="K1038">
        <v>3.5531428378485601E-2</v>
      </c>
      <c r="L1038">
        <v>1.5846545391802899E-2</v>
      </c>
      <c r="M1038">
        <v>1.5006388739803599E-2</v>
      </c>
      <c r="N1038">
        <v>-1.8088639240261199E-3</v>
      </c>
      <c r="O1038">
        <v>-2.7715399846546699E-2</v>
      </c>
      <c r="P1038">
        <v>-2.4997346517038499E-2</v>
      </c>
      <c r="Q1038">
        <v>6.6786788193053098E-3</v>
      </c>
      <c r="R1038">
        <v>3.7466617840177699E-2</v>
      </c>
      <c r="S1038">
        <v>-1.1976191046715601E-2</v>
      </c>
      <c r="T1038">
        <v>2.9818306960732299E-2</v>
      </c>
      <c r="U1038">
        <v>-0.242728020590399</v>
      </c>
      <c r="V1038">
        <v>3.7699083215770798E-2</v>
      </c>
      <c r="W1038">
        <v>1.7044197501939199E-2</v>
      </c>
      <c r="X1038">
        <v>3.9912490137414602E-2</v>
      </c>
      <c r="Y1038">
        <v>2.6336350677103101E-2</v>
      </c>
      <c r="Z1038">
        <v>5.1265314141602202E-2</v>
      </c>
      <c r="AB1038">
        <v>2.52721031007151E-2</v>
      </c>
      <c r="AC1038">
        <v>-8.6095571396497205E-4</v>
      </c>
      <c r="AD1038">
        <v>-1.1470083459787E-3</v>
      </c>
      <c r="AE1038">
        <v>-1.0368756489849E-2</v>
      </c>
      <c r="AG1038">
        <v>9.1517710203183906E-3</v>
      </c>
      <c r="AH1038">
        <v>1.2140982803623499E-2</v>
      </c>
      <c r="AI1038">
        <v>1.9041579856897901E-3</v>
      </c>
      <c r="AJ1038">
        <v>1.5748356968139102E-2</v>
      </c>
      <c r="AK1038">
        <v>-9.18409846450601E-3</v>
      </c>
      <c r="AL1038">
        <v>-3.1699995829932298E-2</v>
      </c>
      <c r="AM1038">
        <v>1.05369051205105E-2</v>
      </c>
      <c r="AN1038">
        <v>1.4032726576723799E-2</v>
      </c>
      <c r="AO1038">
        <v>3.5513155570022902E-2</v>
      </c>
      <c r="AP1038">
        <v>1.3338975510622301E-2</v>
      </c>
      <c r="AQ1038">
        <v>1.38015992159883E-2</v>
      </c>
      <c r="AR1038">
        <v>4.1580101486636796E-3</v>
      </c>
      <c r="AS1038">
        <v>2.41450507478338E-2</v>
      </c>
      <c r="AT1038">
        <v>7.1231009528241497E-3</v>
      </c>
      <c r="AU1038">
        <v>1.77895415634985E-2</v>
      </c>
      <c r="AV1038">
        <v>7.1197944045265305E-2</v>
      </c>
      <c r="AW1038">
        <v>2.2599831917240999E-2</v>
      </c>
      <c r="AX1038">
        <v>7.13439411387389E-3</v>
      </c>
      <c r="AY1038">
        <v>3.4392529959755599E-2</v>
      </c>
      <c r="BA1038">
        <v>4.2438377315244399E-2</v>
      </c>
      <c r="BB1038">
        <v>3.01581761907515E-2</v>
      </c>
      <c r="BC1038">
        <v>1.9857928364426101E-2</v>
      </c>
      <c r="BD1038">
        <v>2.5363678491854998E-2</v>
      </c>
      <c r="BE1038">
        <v>2.2472855852058601E-2</v>
      </c>
      <c r="BF1038">
        <v>1.89280098855189E-2</v>
      </c>
      <c r="BG1038">
        <v>4.3189932750411601E-2</v>
      </c>
      <c r="BH1038">
        <f>VLOOKUP(A1038,WTI!A1280:B4285,2)</f>
        <v>7.791787251682768E-3</v>
      </c>
      <c r="BI1038">
        <f>VLOOKUP(A1038,'CSI Index'!A1281:B4197,2)</f>
        <v>2.9917256533789325E-2</v>
      </c>
      <c r="BJ1038">
        <f>VLOOKUP(A1038,'CSI Index RV'!A1281:B4196,2)</f>
        <v>-0.15282646280082149</v>
      </c>
      <c r="BK1038">
        <f>VLOOKUP(A1038,'CSI Index Bank'!A1281:B4197,2)</f>
        <v>3.0606677463806978E-2</v>
      </c>
      <c r="BL1038">
        <f>VLOOKUP(A1038,'Real estate Index'!A1281:B5666,2)</f>
        <v>1.8482448517271304E-2</v>
      </c>
      <c r="BM1038">
        <f>VLOOKUP(A1038,Shibor!A1281:B4266,2)</f>
        <v>-3.9087997650526082E-3</v>
      </c>
      <c r="BN1038">
        <f>VLOOKUP(A1038,Bond!A1281:B4279,2)</f>
        <v>-9.8362268313223396E-5</v>
      </c>
    </row>
    <row r="1039" spans="1:66">
      <c r="A1039" t="s">
        <v>1338</v>
      </c>
      <c r="B1039">
        <v>-4.1261479111721596E-3</v>
      </c>
      <c r="C1039">
        <v>2.36936827891462E-2</v>
      </c>
      <c r="D1039">
        <v>-5.0675784123056199E-3</v>
      </c>
      <c r="E1039">
        <v>7.8125397367936195E-3</v>
      </c>
      <c r="F1039">
        <v>4.73653934667311E-3</v>
      </c>
      <c r="G1039">
        <v>1.9663554908778101E-2</v>
      </c>
      <c r="H1039">
        <v>1.17763873238251E-2</v>
      </c>
      <c r="I1039">
        <v>-4.9505051598562003E-3</v>
      </c>
      <c r="J1039">
        <v>2.0214278158766702E-3</v>
      </c>
      <c r="K1039">
        <v>3.7086071871503999E-2</v>
      </c>
      <c r="L1039">
        <v>-7.76200533548919E-3</v>
      </c>
      <c r="M1039">
        <v>3.4578181064153098E-3</v>
      </c>
      <c r="N1039">
        <v>4.2156039545910504E-3</v>
      </c>
      <c r="O1039">
        <v>-1.9868203216725298E-2</v>
      </c>
      <c r="P1039">
        <v>-2.62959478705121E-2</v>
      </c>
      <c r="Q1039">
        <v>1.3730192811901999E-2</v>
      </c>
      <c r="R1039">
        <v>-6.5456943026338801E-3</v>
      </c>
      <c r="S1039">
        <v>4.8181162098064398E-4</v>
      </c>
      <c r="T1039">
        <v>-4.3685274930270399E-2</v>
      </c>
      <c r="U1039">
        <v>9.5422545667693898E-2</v>
      </c>
      <c r="V1039">
        <v>-2.68456537066888E-3</v>
      </c>
      <c r="W1039">
        <v>-1.6451604892005301E-2</v>
      </c>
      <c r="X1039">
        <v>-5.4744662270828498E-3</v>
      </c>
      <c r="Y1039">
        <v>3.7063477923768699E-3</v>
      </c>
      <c r="Z1039">
        <v>-2.6395284066954801E-2</v>
      </c>
      <c r="AB1039">
        <v>-7.1326679200842905E-4</v>
      </c>
      <c r="AC1039">
        <v>0</v>
      </c>
      <c r="AD1039">
        <v>-2.6814802506655898E-3</v>
      </c>
      <c r="AE1039">
        <v>1.40867644908631E-2</v>
      </c>
      <c r="AG1039">
        <v>7.5233577285260006E-2</v>
      </c>
      <c r="AH1039">
        <v>-1.6103063061039099E-3</v>
      </c>
      <c r="AI1039">
        <v>-2.53968390476053E-3</v>
      </c>
      <c r="AJ1039">
        <v>6.48931543974987E-3</v>
      </c>
      <c r="AK1039">
        <v>-9.9858176432142103E-3</v>
      </c>
      <c r="AL1039">
        <v>8.2773364471256192E-3</v>
      </c>
      <c r="AM1039">
        <v>5.9313830157454702E-3</v>
      </c>
      <c r="AN1039">
        <v>1.31149420778279E-2</v>
      </c>
      <c r="AO1039">
        <v>5.3662464394804005E-4</v>
      </c>
      <c r="AP1039">
        <v>-4.8793807840935201E-3</v>
      </c>
      <c r="AQ1039">
        <v>4.1629557593105496E-3</v>
      </c>
      <c r="AR1039">
        <v>5.51725537475466E-3</v>
      </c>
      <c r="AS1039">
        <v>9.7323608655217498E-4</v>
      </c>
      <c r="AT1039">
        <v>-1.57853229304973E-3</v>
      </c>
      <c r="AU1039">
        <v>1.50002812594926E-2</v>
      </c>
      <c r="AV1039">
        <v>-9.7388994618666097E-3</v>
      </c>
      <c r="AW1039">
        <v>9.7290551981191603E-3</v>
      </c>
      <c r="AX1039">
        <v>3.6071391761657398E-2</v>
      </c>
      <c r="AY1039">
        <v>3.5524016043677002E-3</v>
      </c>
      <c r="BA1039">
        <v>9.1603693986642004E-3</v>
      </c>
      <c r="BB1039">
        <v>-6.8207918850884501E-3</v>
      </c>
      <c r="BC1039">
        <v>2.2479682932355301E-2</v>
      </c>
      <c r="BD1039">
        <v>3.5714323675971799E-3</v>
      </c>
      <c r="BE1039">
        <v>-1.3898542890543001E-3</v>
      </c>
      <c r="BF1039">
        <v>2.6723070140753501E-2</v>
      </c>
      <c r="BG1039">
        <v>-1.2084593615683801E-3</v>
      </c>
      <c r="BH1039">
        <f>VLOOKUP(A1039,WTI!A1281:B4286,2)</f>
        <v>-1.7438164303488102E-2</v>
      </c>
      <c r="BI1039">
        <f>VLOOKUP(A1039,'CSI Index'!A1282:B4198,2)</f>
        <v>1.8132853145938377E-2</v>
      </c>
      <c r="BJ1039">
        <f>VLOOKUP(A1039,'CSI Index RV'!A1282:B4197,2)</f>
        <v>-5.5071042841510494E-2</v>
      </c>
      <c r="BK1039">
        <f>VLOOKUP(A1039,'CSI Index Bank'!A1282:B4198,2)</f>
        <v>-2.5694518029888156E-3</v>
      </c>
      <c r="BL1039">
        <f>VLOOKUP(A1039,'Real estate Index'!A1282:B5667,2)</f>
        <v>1.2371565427725353E-2</v>
      </c>
      <c r="BM1039">
        <f>VLOOKUP(A1039,Shibor!A1282:B4267,2)</f>
        <v>-1.3140793561058368E-2</v>
      </c>
      <c r="BN1039">
        <f>VLOOKUP(A1039,Bond!A1282:B4280,2)</f>
        <v>-1.6407971390267105E-3</v>
      </c>
    </row>
    <row r="1040" spans="1:66">
      <c r="A1040" t="s">
        <v>1339</v>
      </c>
      <c r="B1040">
        <v>-3.79220883323272E-2</v>
      </c>
      <c r="C1040">
        <v>-3.7235249739883597E-2</v>
      </c>
      <c r="D1040">
        <v>-3.7968322446826401E-2</v>
      </c>
      <c r="E1040">
        <v>-5.8074374517681798E-2</v>
      </c>
      <c r="F1040">
        <v>-4.73653934667311E-3</v>
      </c>
      <c r="G1040">
        <v>-2.8926179024030201E-2</v>
      </c>
      <c r="H1040">
        <v>-5.5151820075080099E-2</v>
      </c>
      <c r="I1040">
        <v>-8.4533060975162694E-2</v>
      </c>
      <c r="J1040">
        <v>-6.16348249531583E-2</v>
      </c>
      <c r="K1040">
        <v>-6.4142873259017394E-2</v>
      </c>
      <c r="L1040">
        <v>-5.91160200687596E-2</v>
      </c>
      <c r="M1040">
        <v>-5.0258276182335401E-2</v>
      </c>
      <c r="N1040">
        <v>3.30999484263447E-2</v>
      </c>
      <c r="O1040">
        <v>2.9192280091848499E-2</v>
      </c>
      <c r="P1040">
        <v>-4.3704434234729098E-2</v>
      </c>
      <c r="Q1040">
        <v>-3.7565518088161901E-2</v>
      </c>
      <c r="R1040">
        <v>5.95239852729535E-3</v>
      </c>
      <c r="S1040">
        <v>-8.1247672272879698E-2</v>
      </c>
      <c r="T1040">
        <v>4.2254659521750997E-2</v>
      </c>
      <c r="U1040">
        <v>9.5310179804324699E-2</v>
      </c>
      <c r="V1040">
        <v>-3.83608678724464E-2</v>
      </c>
      <c r="W1040">
        <v>-4.2971815578795397E-2</v>
      </c>
      <c r="X1040">
        <v>-4.4909323777627297E-2</v>
      </c>
      <c r="Y1040">
        <v>-4.3921557006772798E-2</v>
      </c>
      <c r="Z1040">
        <v>-2.8233261944414102E-2</v>
      </c>
      <c r="AB1040">
        <v>-2.4193272422347301E-2</v>
      </c>
      <c r="AC1040">
        <v>-4.9436367746038198E-2</v>
      </c>
      <c r="AD1040">
        <v>-5.6820015812963899E-2</v>
      </c>
      <c r="AE1040">
        <v>-2.63211145859172E-2</v>
      </c>
      <c r="AG1040">
        <v>-0.10546885215108</v>
      </c>
      <c r="AH1040">
        <v>-6.3625695880211594E-2</v>
      </c>
      <c r="AI1040">
        <v>4.2930386954095803E-2</v>
      </c>
      <c r="AJ1040">
        <v>-3.0205842057065901E-2</v>
      </c>
      <c r="AK1040">
        <v>-3.4272402783213599E-2</v>
      </c>
      <c r="AL1040">
        <v>-6.0528026791003497E-2</v>
      </c>
      <c r="AM1040">
        <v>4.11035656892281E-2</v>
      </c>
      <c r="AN1040">
        <v>-4.8953043883123798E-2</v>
      </c>
      <c r="AO1040">
        <v>-6.8839603036961905E-2</v>
      </c>
      <c r="AP1040">
        <v>-7.00609883045267E-2</v>
      </c>
      <c r="AQ1040">
        <v>-5.11371297897475E-2</v>
      </c>
      <c r="AR1040">
        <v>-4.78964783436161E-2</v>
      </c>
      <c r="AS1040">
        <v>-5.4986363829105302E-2</v>
      </c>
      <c r="AT1040">
        <v>-4.7724381606589997E-2</v>
      </c>
      <c r="AU1040">
        <v>-2.0050797045561099E-2</v>
      </c>
      <c r="AV1040">
        <v>-4.9936283346618399E-2</v>
      </c>
      <c r="AW1040">
        <v>-4.6717624567459697E-2</v>
      </c>
      <c r="AX1040">
        <v>-4.6792161506758898E-2</v>
      </c>
      <c r="AY1040">
        <v>-3.9788250058412702E-2</v>
      </c>
      <c r="AZ1040">
        <v>9.5310179804324893E-2</v>
      </c>
      <c r="BA1040">
        <v>-6.0072135614536101E-2</v>
      </c>
      <c r="BB1040">
        <v>-5.1226589921662E-2</v>
      </c>
      <c r="BC1040">
        <v>-6.3877880291946298E-2</v>
      </c>
      <c r="BD1040">
        <v>-4.5586744451894298E-2</v>
      </c>
      <c r="BE1040">
        <v>-4.9903440098496302E-2</v>
      </c>
      <c r="BF1040">
        <v>-3.9301852347613499E-2</v>
      </c>
      <c r="BG1040">
        <v>-4.1981473388843199E-2</v>
      </c>
      <c r="BH1040">
        <f>VLOOKUP(A1040,WTI!A1282:B4287,2)</f>
        <v>1.1777438060759399E-2</v>
      </c>
      <c r="BI1040">
        <f>VLOOKUP(A1040,'CSI Index'!A1283:B4199,2)</f>
        <v>-1.6279489230137428E-2</v>
      </c>
      <c r="BJ1040">
        <f>VLOOKUP(A1040,'CSI Index RV'!A1283:B4198,2)</f>
        <v>1.1198041985483709</v>
      </c>
      <c r="BK1040">
        <f>VLOOKUP(A1040,'CSI Index Bank'!A1283:B4199,2)</f>
        <v>-4.0883565262853784E-2</v>
      </c>
      <c r="BL1040">
        <f>VLOOKUP(A1040,'Real estate Index'!A1283:B5668,2)</f>
        <v>-1.7656328209263661E-2</v>
      </c>
      <c r="BM1040">
        <f>VLOOKUP(A1040,Shibor!A1283:B4268,2)</f>
        <v>-8.3170757770441736E-2</v>
      </c>
      <c r="BN1040">
        <f>VLOOKUP(A1040,Bond!A1283:B4281,2)</f>
        <v>-2.9936566701686412E-2</v>
      </c>
    </row>
    <row r="1041" spans="1:66">
      <c r="A1041" t="s">
        <v>1340</v>
      </c>
      <c r="B1041">
        <v>1.5825041144396899E-2</v>
      </c>
      <c r="C1041">
        <v>1.23712918025466E-2</v>
      </c>
      <c r="D1041">
        <v>3.2023506637505798E-2</v>
      </c>
      <c r="E1041">
        <v>3.8427377133885297E-2</v>
      </c>
      <c r="F1041">
        <v>9.5579903339338301E-2</v>
      </c>
      <c r="G1041">
        <v>1.6329791338344501E-2</v>
      </c>
      <c r="H1041">
        <v>7.7342793383559094E-2</v>
      </c>
      <c r="I1041">
        <v>2.5767751748911299E-2</v>
      </c>
      <c r="J1041">
        <v>6.9679920637989806E-2</v>
      </c>
      <c r="K1041">
        <v>4.7986144025616302E-2</v>
      </c>
      <c r="L1041">
        <v>4.0766881400563101E-2</v>
      </c>
      <c r="M1041">
        <v>4.6107457355185101E-2</v>
      </c>
      <c r="N1041">
        <v>9.5310179804324893E-2</v>
      </c>
      <c r="O1041">
        <v>3.8238614060906603E-2</v>
      </c>
      <c r="P1041">
        <v>4.4690789731432701E-2</v>
      </c>
      <c r="Q1041">
        <v>1.6125186850292302E-2</v>
      </c>
      <c r="R1041">
        <v>3.6706713429018697E-2</v>
      </c>
      <c r="S1041">
        <v>3.9441732051296599E-2</v>
      </c>
      <c r="T1041">
        <v>9.5310179804324893E-2</v>
      </c>
      <c r="U1041">
        <v>9.5403034625878305E-2</v>
      </c>
      <c r="V1041">
        <v>1.4420660326438E-2</v>
      </c>
      <c r="W1041">
        <v>2.0808584343021099E-2</v>
      </c>
      <c r="X1041">
        <v>2.6441578231787301E-2</v>
      </c>
      <c r="Y1041">
        <v>4.2212641751804003E-2</v>
      </c>
      <c r="Z1041">
        <v>2.0011785106509701E-2</v>
      </c>
      <c r="AB1041">
        <v>4.5373026355674001E-2</v>
      </c>
      <c r="AC1041">
        <v>5.7158413839948401E-2</v>
      </c>
      <c r="AD1041">
        <v>3.8236438039251003E-2</v>
      </c>
      <c r="AE1041">
        <v>9.9155084763053007E-3</v>
      </c>
      <c r="AG1041">
        <v>3.4082105977878099E-2</v>
      </c>
      <c r="AH1041">
        <v>5.2280355386515799E-2</v>
      </c>
      <c r="AI1041">
        <v>1.09025913382154E-2</v>
      </c>
      <c r="AJ1041">
        <v>1.9802627296179699E-2</v>
      </c>
      <c r="AK1041">
        <v>6.3935594606772395E-2</v>
      </c>
      <c r="AL1041">
        <v>3.07218987583017E-2</v>
      </c>
      <c r="AM1041">
        <v>8.4688862219138406E-2</v>
      </c>
      <c r="AN1041">
        <v>4.3145405054981198E-2</v>
      </c>
      <c r="AO1041">
        <v>4.0546094394350002E-2</v>
      </c>
      <c r="AP1041">
        <v>3.29684437757033E-2</v>
      </c>
      <c r="AQ1041">
        <v>1.4263807724908499E-2</v>
      </c>
      <c r="AR1041">
        <v>4.65200156348929E-2</v>
      </c>
      <c r="AS1041">
        <v>1.47924145892718E-2</v>
      </c>
      <c r="AT1041">
        <v>1.7248887609556202E-2</v>
      </c>
      <c r="AU1041">
        <v>1.00756519887416E-2</v>
      </c>
      <c r="AV1041">
        <v>2.8239068858706601E-2</v>
      </c>
      <c r="AW1041">
        <v>1.15275051710674E-2</v>
      </c>
      <c r="AX1041">
        <v>5.4760331155936003E-2</v>
      </c>
      <c r="AY1041">
        <v>3.68324541629659E-3</v>
      </c>
      <c r="AZ1041">
        <v>2.6281530782083999E-2</v>
      </c>
      <c r="BA1041">
        <v>2.1193999862232599E-2</v>
      </c>
      <c r="BB1041">
        <v>2.9962819630146999E-2</v>
      </c>
      <c r="BC1041">
        <v>5.5734267196994897E-2</v>
      </c>
      <c r="BD1041">
        <v>9.2851177756794797E-3</v>
      </c>
      <c r="BE1041">
        <v>1.0181906145119501E-2</v>
      </c>
      <c r="BF1041">
        <v>8.4034107963793792E-3</v>
      </c>
      <c r="BG1041">
        <v>1.2531492311913601E-2</v>
      </c>
      <c r="BH1041">
        <f>VLOOKUP(A1041,WTI!A1283:B4288,2)</f>
        <v>-1.4113677779125965E-2</v>
      </c>
      <c r="BI1041">
        <f>VLOOKUP(A1041,'CSI Index'!A1284:B4200,2)</f>
        <v>2.1277275071618154E-2</v>
      </c>
      <c r="BJ1041">
        <f>VLOOKUP(A1041,'CSI Index RV'!A1284:B4199,2)</f>
        <v>-0.9399807227035113</v>
      </c>
      <c r="BK1041">
        <f>VLOOKUP(A1041,'CSI Index Bank'!A1284:B4200,2)</f>
        <v>1.5793255568874443E-2</v>
      </c>
      <c r="BL1041">
        <f>VLOOKUP(A1041,'Real estate Index'!A1284:B5669,2)</f>
        <v>2.1368573156704786E-2</v>
      </c>
      <c r="BM1041">
        <f>VLOOKUP(A1041,Shibor!A1284:B4269,2)</f>
        <v>-4.1580947202035055E-2</v>
      </c>
      <c r="BN1041">
        <f>VLOOKUP(A1041,Bond!A1284:B4282,2)</f>
        <v>-2.3973750897998747E-2</v>
      </c>
    </row>
    <row r="1042" spans="1:66">
      <c r="A1042" t="s">
        <v>1341</v>
      </c>
      <c r="B1042">
        <v>2.3277684869345599E-2</v>
      </c>
      <c r="C1042">
        <v>4.6333709160204101E-2</v>
      </c>
      <c r="D1042">
        <v>3.9253473722663003E-2</v>
      </c>
      <c r="E1042">
        <v>4.0186872237870402E-2</v>
      </c>
      <c r="F1042">
        <v>9.5114024448654799E-2</v>
      </c>
      <c r="G1042">
        <v>2.5722655599898499E-2</v>
      </c>
      <c r="H1042">
        <v>9.5483655388071506E-2</v>
      </c>
      <c r="I1042">
        <v>2.46926125903714E-2</v>
      </c>
      <c r="J1042">
        <v>5.7225185114970802E-2</v>
      </c>
      <c r="K1042">
        <v>4.02024581871629E-2</v>
      </c>
      <c r="L1042">
        <v>4.0948970585437602E-2</v>
      </c>
      <c r="M1042">
        <v>5.6272213462147502E-2</v>
      </c>
      <c r="O1042">
        <v>9.3354756675766704E-3</v>
      </c>
      <c r="P1042">
        <v>3.7411650905114197E-2</v>
      </c>
      <c r="Q1042">
        <v>1.8405427542715298E-2</v>
      </c>
      <c r="R1042">
        <v>1.6454271939170401E-2</v>
      </c>
      <c r="S1042">
        <v>8.1008126450611007E-2</v>
      </c>
      <c r="T1042">
        <v>9.5327927240560398E-2</v>
      </c>
      <c r="U1042">
        <v>9.5352383691309203E-2</v>
      </c>
      <c r="V1042">
        <v>1.8549358911132002E-2</v>
      </c>
      <c r="W1042">
        <v>1.0843479741706999E-2</v>
      </c>
      <c r="X1042">
        <v>1.29631444905109E-2</v>
      </c>
      <c r="Y1042">
        <v>7.5206895726329201E-2</v>
      </c>
      <c r="Z1042">
        <v>1.31221128369067E-2</v>
      </c>
      <c r="AB1042">
        <v>5.4379689681342998E-2</v>
      </c>
      <c r="AC1042">
        <v>2.5317807984290001E-2</v>
      </c>
      <c r="AD1042">
        <v>4.9924636436095897E-2</v>
      </c>
      <c r="AE1042">
        <v>1.55488303896301E-2</v>
      </c>
      <c r="AG1042">
        <v>4.3707878703859102E-2</v>
      </c>
      <c r="AH1042">
        <v>4.8518461953387701E-2</v>
      </c>
      <c r="AI1042">
        <v>2.4067400305648398E-3</v>
      </c>
      <c r="AJ1042">
        <v>4.4735893841391497E-2</v>
      </c>
      <c r="AK1042">
        <v>1.2448293526568101E-2</v>
      </c>
      <c r="AL1042">
        <v>4.0567184989000103E-2</v>
      </c>
      <c r="AM1042">
        <v>-6.47735199421926E-3</v>
      </c>
      <c r="AN1042">
        <v>9.5409456737411094E-2</v>
      </c>
      <c r="AO1042">
        <v>4.63694925669485E-2</v>
      </c>
      <c r="AP1042">
        <v>5.11240753330812E-2</v>
      </c>
      <c r="AQ1042">
        <v>3.3901551675681402E-2</v>
      </c>
      <c r="AR1042">
        <v>5.1672010544320898E-2</v>
      </c>
      <c r="AS1042">
        <v>4.6980208924192503E-2</v>
      </c>
      <c r="AT1042">
        <v>1.2140982803623499E-2</v>
      </c>
      <c r="AU1042">
        <v>1.2453461071286601E-2</v>
      </c>
      <c r="AV1042">
        <v>2.3807974589476699E-2</v>
      </c>
      <c r="AW1042">
        <v>1.8453327040868502E-2</v>
      </c>
      <c r="AX1042">
        <v>6.8463630934773007E-2</v>
      </c>
      <c r="AY1042">
        <v>1.45987994211526E-2</v>
      </c>
      <c r="AZ1042">
        <v>-1.4918695889494899E-3</v>
      </c>
      <c r="BA1042">
        <v>5.8577815218559398E-2</v>
      </c>
      <c r="BB1042">
        <v>3.5109177113568098E-2</v>
      </c>
      <c r="BC1042">
        <v>5.3652713492320002E-2</v>
      </c>
      <c r="BD1042">
        <v>1.2856008101534E-2</v>
      </c>
      <c r="BE1042">
        <v>1.2940511275734701E-2</v>
      </c>
      <c r="BF1042">
        <v>1.65978914090378E-2</v>
      </c>
      <c r="BG1042">
        <v>1.97293699063078E-2</v>
      </c>
      <c r="BH1042">
        <f>VLOOKUP(A1042,WTI!A1284:B4289,2)</f>
        <v>1.0559382229983816E-2</v>
      </c>
      <c r="BI1042">
        <f>VLOOKUP(A1042,'CSI Index'!A1285:B4201,2)</f>
        <v>2.5784158091889591E-2</v>
      </c>
      <c r="BJ1042">
        <f>VLOOKUP(A1042,'CSI Index RV'!A1285:B4200,2)</f>
        <v>-0.60785037595040481</v>
      </c>
      <c r="BK1042">
        <f>VLOOKUP(A1042,'CSI Index Bank'!A1285:B4201,2)</f>
        <v>1.9045400135457167E-2</v>
      </c>
      <c r="BL1042">
        <f>VLOOKUP(A1042,'Real estate Index'!A1285:B5670,2)</f>
        <v>2.4153134360213241E-2</v>
      </c>
      <c r="BM1042">
        <f>VLOOKUP(A1042,Shibor!A1285:B4270,2)</f>
        <v>-2.6830260367604903E-2</v>
      </c>
      <c r="BN1042">
        <f>VLOOKUP(A1042,Bond!A1285:B4283,2)</f>
        <v>-1.9849075515262684E-2</v>
      </c>
    </row>
    <row r="1043" spans="1:66">
      <c r="A1043" t="s">
        <v>1342</v>
      </c>
      <c r="B1043">
        <v>-1.7257197087762601E-2</v>
      </c>
      <c r="C1043">
        <v>-5.0434402225883503E-3</v>
      </c>
      <c r="D1043">
        <v>-4.1034115845924504E-3</v>
      </c>
      <c r="E1043">
        <v>-2.0539874854073801E-2</v>
      </c>
      <c r="F1043">
        <v>2.9477853137059098E-2</v>
      </c>
      <c r="G1043">
        <v>2.5077559497557699E-2</v>
      </c>
      <c r="H1043">
        <v>9.5073614728112196E-2</v>
      </c>
      <c r="I1043">
        <v>-2.73276602283767E-2</v>
      </c>
      <c r="J1043">
        <v>9.0396095777250697E-3</v>
      </c>
      <c r="K1043">
        <v>-2.3254589671991E-2</v>
      </c>
      <c r="L1043">
        <v>-1.89700638666623E-2</v>
      </c>
      <c r="M1043">
        <v>-2.05237260196156E-2</v>
      </c>
      <c r="O1043">
        <v>-1.78576174000066E-2</v>
      </c>
      <c r="P1043">
        <v>-2.8577960220842299E-2</v>
      </c>
      <c r="Q1043">
        <v>-1.9954614529544602E-2</v>
      </c>
      <c r="R1043">
        <v>-1.4739495868799401E-2</v>
      </c>
      <c r="S1043">
        <v>3.3700821325350398E-2</v>
      </c>
      <c r="T1043">
        <v>-5.0410805684597201E-3</v>
      </c>
      <c r="U1043">
        <v>9.5329362800517695E-2</v>
      </c>
      <c r="V1043">
        <v>-1.52508402524669E-2</v>
      </c>
      <c r="W1043">
        <v>-3.00030228068117E-3</v>
      </c>
      <c r="X1043">
        <v>-1.6697976096164101E-2</v>
      </c>
      <c r="Y1043">
        <v>-2.6253851843205299E-2</v>
      </c>
      <c r="Z1043">
        <v>-1.31221128369066E-2</v>
      </c>
      <c r="AB1043">
        <v>-8.3043161169150306E-3</v>
      </c>
      <c r="AC1043">
        <v>4.4016885416774301E-2</v>
      </c>
      <c r="AD1043">
        <v>-2.5603808272239601E-2</v>
      </c>
      <c r="AE1043">
        <v>2.0362694518884498E-2</v>
      </c>
      <c r="AG1043">
        <v>3.8989377445583298E-2</v>
      </c>
      <c r="AH1043">
        <v>4.2610949617849399E-3</v>
      </c>
      <c r="AI1043">
        <v>1.78682538308459E-2</v>
      </c>
      <c r="AJ1043">
        <v>-1.6383479250524101E-2</v>
      </c>
      <c r="AK1043">
        <v>-6.2047768868828696E-3</v>
      </c>
      <c r="AL1043">
        <v>-6.1349885675159397E-3</v>
      </c>
      <c r="AM1043">
        <v>2.76083593731891E-2</v>
      </c>
      <c r="AN1043">
        <v>-7.6399640836757798E-3</v>
      </c>
      <c r="AO1043">
        <v>-2.6696726968243701E-2</v>
      </c>
      <c r="AP1043">
        <v>1.35730626657948E-2</v>
      </c>
      <c r="AQ1043">
        <v>4.1580101486636796E-3</v>
      </c>
      <c r="AR1043">
        <v>-1.78163736049822E-2</v>
      </c>
      <c r="AS1043">
        <v>-2.6929411878631401E-2</v>
      </c>
      <c r="AT1043">
        <v>-1.54036284384396E-2</v>
      </c>
      <c r="AU1043">
        <v>-7.4534506545808898E-3</v>
      </c>
      <c r="AV1043">
        <v>-2.2558613304812201E-2</v>
      </c>
      <c r="AW1043">
        <v>-1.5592094759836301E-2</v>
      </c>
      <c r="AX1043">
        <v>-1.8162892459974E-2</v>
      </c>
      <c r="AY1043">
        <v>-7.2727593290795797E-3</v>
      </c>
      <c r="AZ1043">
        <v>-3.1238324719668101E-2</v>
      </c>
      <c r="BA1043">
        <v>-1.91471932643573E-2</v>
      </c>
      <c r="BB1043">
        <v>-2.3780528665403401E-2</v>
      </c>
      <c r="BC1043">
        <v>7.7832371244704102E-2</v>
      </c>
      <c r="BD1043">
        <v>-1.6559716039018599E-2</v>
      </c>
      <c r="BE1043">
        <v>-1.4388737452099599E-2</v>
      </c>
      <c r="BF1043">
        <v>-1.24225199985572E-2</v>
      </c>
      <c r="BG1043">
        <v>-1.7241806434505898E-2</v>
      </c>
      <c r="BH1043">
        <f>VLOOKUP(A1043,WTI!A1285:B4290,2)</f>
        <v>7.4494846100911479E-3</v>
      </c>
      <c r="BI1043">
        <f>VLOOKUP(A1043,'CSI Index'!A1286:B4202,2)</f>
        <v>2.2740922556720983E-4</v>
      </c>
      <c r="BJ1043">
        <f>VLOOKUP(A1043,'CSI Index RV'!A1286:B4201,2)</f>
        <v>0.71104095052848981</v>
      </c>
      <c r="BK1043">
        <f>VLOOKUP(A1043,'CSI Index Bank'!A1286:B4202,2)</f>
        <v>-1.5029624103341457E-2</v>
      </c>
      <c r="BL1043">
        <f>VLOOKUP(A1043,'Real estate Index'!A1286:B5671,2)</f>
        <v>7.1119492914280026E-3</v>
      </c>
      <c r="BM1043">
        <f>VLOOKUP(A1043,Shibor!A1286:B4271,2)</f>
        <v>-2.1260847499329001E-2</v>
      </c>
      <c r="BN1043">
        <f>VLOOKUP(A1043,Bond!A1286:B4284,2)</f>
        <v>-2.9744011164414999E-3</v>
      </c>
    </row>
    <row r="1044" spans="1:66">
      <c r="A1044" t="s">
        <v>1343</v>
      </c>
      <c r="B1044">
        <v>-3.1709973896893798E-2</v>
      </c>
      <c r="C1044">
        <v>-3.3126958298454898E-2</v>
      </c>
      <c r="D1044">
        <v>9.5609178162061395E-2</v>
      </c>
      <c r="E1044">
        <v>-1.17418178766832E-2</v>
      </c>
      <c r="F1044">
        <v>9.5310179804324893E-2</v>
      </c>
      <c r="G1044">
        <v>3.3566823639083199E-2</v>
      </c>
      <c r="H1044">
        <v>4.4726035748636497E-2</v>
      </c>
      <c r="I1044">
        <v>1.5707129205358099E-2</v>
      </c>
      <c r="J1044">
        <v>-3.3164846266351203E-2</v>
      </c>
      <c r="K1044">
        <v>-4.4263060436591797E-2</v>
      </c>
      <c r="L1044">
        <v>-3.9055095398679601E-2</v>
      </c>
      <c r="M1044">
        <v>-4.0961357631065301E-2</v>
      </c>
      <c r="O1044">
        <v>-3.4367643504207797E-2</v>
      </c>
      <c r="P1044">
        <v>-2.04021555115124E-2</v>
      </c>
      <c r="Q1044">
        <v>-2.7772285318557299E-2</v>
      </c>
      <c r="R1044">
        <v>-4.13932598885473E-2</v>
      </c>
      <c r="S1044">
        <v>4.6377514744021298E-2</v>
      </c>
      <c r="T1044">
        <v>-0.59821002514979404</v>
      </c>
      <c r="U1044">
        <v>9.5257861675209304E-2</v>
      </c>
      <c r="V1044">
        <v>-3.00858346223149E-2</v>
      </c>
      <c r="W1044">
        <v>-3.1748698314580298E-2</v>
      </c>
      <c r="X1044">
        <v>-2.4622456024272699E-2</v>
      </c>
      <c r="Y1044">
        <v>-3.9872391247377501E-2</v>
      </c>
      <c r="Z1044">
        <v>-2.6207242828296499E-2</v>
      </c>
      <c r="AB1044">
        <v>-4.8523355203068101E-2</v>
      </c>
      <c r="AC1044">
        <v>-1.8511595008412301E-2</v>
      </c>
      <c r="AD1044">
        <v>-3.5322903778521202E-2</v>
      </c>
      <c r="AE1044">
        <v>-2.0934286417842399E-2</v>
      </c>
      <c r="AG1044">
        <v>-2.3737092381489199E-2</v>
      </c>
      <c r="AH1044">
        <v>2.0658730111102998E-2</v>
      </c>
      <c r="AI1044">
        <v>-2.81371450343595E-2</v>
      </c>
      <c r="AJ1044">
        <v>-2.1837733569673699E-2</v>
      </c>
      <c r="AK1044">
        <v>1.38217022695167E-3</v>
      </c>
      <c r="AL1044">
        <v>3.1796774081998901E-2</v>
      </c>
      <c r="AM1044">
        <v>2.5919377552074699E-2</v>
      </c>
      <c r="AN1044">
        <v>-3.91006803441694E-2</v>
      </c>
      <c r="AO1044">
        <v>-2.1882711249507799E-2</v>
      </c>
      <c r="AP1044">
        <v>-4.1009253218693302E-2</v>
      </c>
      <c r="AQ1044">
        <v>-3.2532989575503303E-2</v>
      </c>
      <c r="AR1044">
        <v>-3.3167168753797202E-2</v>
      </c>
      <c r="AS1044">
        <v>-4.1028798367543702E-2</v>
      </c>
      <c r="AT1044">
        <v>-2.56530409743553E-2</v>
      </c>
      <c r="AU1044">
        <v>-2.2699587516106599E-2</v>
      </c>
      <c r="AV1044">
        <v>-3.7351858960548198E-2</v>
      </c>
      <c r="AW1044">
        <v>-2.7518028893892401E-2</v>
      </c>
      <c r="AX1044">
        <v>-4.2395558967685598E-2</v>
      </c>
      <c r="AY1044">
        <v>-2.7753862782171099E-2</v>
      </c>
      <c r="AZ1044">
        <v>-1.0218388958678E-2</v>
      </c>
      <c r="BA1044">
        <v>-4.0292814851412798E-2</v>
      </c>
      <c r="BB1044">
        <v>-3.3054408087135403E-2</v>
      </c>
      <c r="BC1044">
        <v>-6.3017285459563602E-2</v>
      </c>
      <c r="BD1044">
        <v>-3.39655291556301E-2</v>
      </c>
      <c r="BE1044">
        <v>-2.7922460619623401E-2</v>
      </c>
      <c r="BF1044">
        <v>-2.9600469776290599E-2</v>
      </c>
      <c r="BG1044">
        <v>-2.0075956572689301E-2</v>
      </c>
      <c r="BH1044">
        <f>VLOOKUP(A1044,WTI!A1286:B4291,2)</f>
        <v>-1.0837807067125099E-2</v>
      </c>
      <c r="BI1044">
        <f>VLOOKUP(A1044,'CSI Index'!A1287:B4203,2)</f>
        <v>-8.1010378617221487E-3</v>
      </c>
      <c r="BJ1044">
        <f>VLOOKUP(A1044,'CSI Index RV'!A1287:B4202,2)</f>
        <v>-0.11955634431713023</v>
      </c>
      <c r="BK1044">
        <f>VLOOKUP(A1044,'CSI Index Bank'!A1287:B4203,2)</f>
        <v>-2.9273224437464013E-2</v>
      </c>
      <c r="BL1044">
        <f>VLOOKUP(A1044,'Real estate Index'!A1287:B5672,2)</f>
        <v>-6.8801357732952689E-3</v>
      </c>
      <c r="BM1044">
        <f>VLOOKUP(A1044,Shibor!A1287:B4272,2)</f>
        <v>-3.0329539434734265E-2</v>
      </c>
      <c r="BN1044">
        <f>VLOOKUP(A1044,Bond!A1287:B4285,2)</f>
        <v>-3.5462879234961354E-5</v>
      </c>
    </row>
    <row r="1045" spans="1:66">
      <c r="A1045" t="s">
        <v>1344</v>
      </c>
      <c r="B1045">
        <v>1.71994411824796E-2</v>
      </c>
      <c r="C1045">
        <v>1.16076623596229E-3</v>
      </c>
      <c r="D1045">
        <v>1.48370674304676E-2</v>
      </c>
      <c r="E1045">
        <v>2.33473639969911E-2</v>
      </c>
      <c r="F1045">
        <v>-1.7467693040390999E-2</v>
      </c>
      <c r="G1045">
        <v>5.6618893999508098E-2</v>
      </c>
      <c r="H1045">
        <v>-1.9033692233302601E-2</v>
      </c>
      <c r="I1045">
        <v>2.9012273734887899E-2</v>
      </c>
      <c r="J1045">
        <v>3.8752180295057999E-4</v>
      </c>
      <c r="K1045">
        <v>8.2627560991058104E-4</v>
      </c>
      <c r="L1045">
        <v>5.6353295517547397E-3</v>
      </c>
      <c r="M1045">
        <v>7.6362745249885797E-3</v>
      </c>
      <c r="O1045">
        <v>8.4872338740880404E-2</v>
      </c>
      <c r="P1045">
        <v>5.6356853952115402E-3</v>
      </c>
      <c r="Q1045">
        <v>4.0609432079238103E-2</v>
      </c>
      <c r="R1045">
        <v>2.97177038915748E-3</v>
      </c>
      <c r="S1045">
        <v>-1.3342138956188999E-2</v>
      </c>
      <c r="T1045">
        <v>5.8083211081024599E-2</v>
      </c>
      <c r="U1045">
        <v>9.5246760220336096E-2</v>
      </c>
      <c r="V1045">
        <v>2.7337825198582601E-2</v>
      </c>
      <c r="W1045">
        <v>2.81364126286665E-2</v>
      </c>
      <c r="X1045">
        <v>2.18121497250175E-2</v>
      </c>
      <c r="Y1045">
        <v>9.8384490002879407E-3</v>
      </c>
      <c r="Z1045">
        <v>4.09575785486644E-2</v>
      </c>
      <c r="AB1045">
        <v>5.9800423302787301E-2</v>
      </c>
      <c r="AC1045">
        <v>-2.4672304104470001E-2</v>
      </c>
      <c r="AD1045">
        <v>6.6942561469298901E-3</v>
      </c>
      <c r="AE1045">
        <v>-2.5479085300984802E-2</v>
      </c>
      <c r="AG1045">
        <v>5.22471006398669E-2</v>
      </c>
      <c r="AH1045">
        <v>-3.7936312568395002E-3</v>
      </c>
      <c r="AI1045">
        <v>1.02688912035138E-2</v>
      </c>
      <c r="AJ1045">
        <v>3.2414939241710199E-3</v>
      </c>
      <c r="AK1045">
        <v>6.2896981177613095E-2</v>
      </c>
      <c r="AL1045">
        <v>-9.9851054269966908E-3</v>
      </c>
      <c r="AM1045">
        <v>-1.9376278963138701E-2</v>
      </c>
      <c r="AN1045">
        <v>7.5993457253885196E-3</v>
      </c>
      <c r="AO1045">
        <v>3.8518458461343601E-2</v>
      </c>
      <c r="AP1045">
        <v>1.2589109886936199E-2</v>
      </c>
      <c r="AQ1045">
        <v>3.2532989575503303E-2</v>
      </c>
      <c r="AR1045">
        <v>4.1124770427111303E-2</v>
      </c>
      <c r="AS1045">
        <v>1.48835182632214E-2</v>
      </c>
      <c r="AT1045">
        <v>7.8171075257801703E-2</v>
      </c>
      <c r="AU1045">
        <v>2.0202707317519501E-2</v>
      </c>
      <c r="AV1045">
        <v>1.6940646968293501E-2</v>
      </c>
      <c r="AW1045">
        <v>3.0371097876298801E-2</v>
      </c>
      <c r="AX1045">
        <v>5.0490990855781102E-3</v>
      </c>
      <c r="AY1045">
        <v>3.1396854060672101E-2</v>
      </c>
      <c r="AZ1045">
        <v>2.4867902153402101E-3</v>
      </c>
      <c r="BA1045">
        <v>2.89053844805175E-2</v>
      </c>
      <c r="BB1045">
        <v>1.6012942232283601E-2</v>
      </c>
      <c r="BC1045">
        <v>-4.8192864359489903E-3</v>
      </c>
      <c r="BD1045">
        <v>3.58190978049533E-2</v>
      </c>
      <c r="BE1045">
        <v>3.9449965790690697E-2</v>
      </c>
      <c r="BF1045">
        <v>3.1681635980115197E-2</v>
      </c>
      <c r="BG1045">
        <v>2.75017332695386E-2</v>
      </c>
      <c r="BH1045">
        <f>VLOOKUP(A1045,WTI!A1287:B4292,2)</f>
        <v>-7.5309662011643292E-3</v>
      </c>
      <c r="BI1045">
        <f>VLOOKUP(A1045,'CSI Index'!A1288:B4204,2)</f>
        <v>2.2072069268590393E-2</v>
      </c>
      <c r="BJ1045">
        <f>VLOOKUP(A1045,'CSI Index RV'!A1288:B4203,2)</f>
        <v>-0.46844993236886767</v>
      </c>
      <c r="BK1045">
        <f>VLOOKUP(A1045,'CSI Index Bank'!A1288:B4204,2)</f>
        <v>3.0016216963576814E-2</v>
      </c>
      <c r="BL1045">
        <f>VLOOKUP(A1045,'Real estate Index'!A1288:B5673,2)</f>
        <v>1.1501437317086626E-2</v>
      </c>
      <c r="BM1045">
        <f>VLOOKUP(A1045,Shibor!A1288:B4273,2)</f>
        <v>-2.4611578596566718E-2</v>
      </c>
      <c r="BN1045">
        <f>VLOOKUP(A1045,Bond!A1288:B4286,2)</f>
        <v>-4.4488838743835545E-2</v>
      </c>
    </row>
    <row r="1046" spans="1:66">
      <c r="A1046" t="s">
        <v>1345</v>
      </c>
      <c r="B1046">
        <v>1.6908615398427002E-2</v>
      </c>
      <c r="C1046">
        <v>9.5099231591328895E-2</v>
      </c>
      <c r="D1046">
        <v>6.7617355451641395E-2</v>
      </c>
      <c r="E1046">
        <v>3.71228534340525E-2</v>
      </c>
      <c r="F1046">
        <v>2.6088436084297902E-2</v>
      </c>
      <c r="G1046">
        <v>-8.3514578821568805E-2</v>
      </c>
      <c r="H1046">
        <v>9.1813957902908798E-3</v>
      </c>
      <c r="I1046">
        <v>-5.0452604972757303E-2</v>
      </c>
      <c r="J1046">
        <v>-2.5506581898282601E-2</v>
      </c>
      <c r="K1046">
        <v>-1.51880585208422E-2</v>
      </c>
      <c r="L1046">
        <v>-1.8909261414157798E-2</v>
      </c>
      <c r="M1046">
        <v>-1.1126679464757001E-2</v>
      </c>
      <c r="O1046">
        <v>-1.2856226326146999E-3</v>
      </c>
      <c r="P1046">
        <v>-2.8841704046024399E-2</v>
      </c>
      <c r="Q1046">
        <v>4.0985246500047902E-2</v>
      </c>
      <c r="R1046">
        <v>-4.8641807222345901E-2</v>
      </c>
      <c r="S1046">
        <v>-4.1580514359407898E-2</v>
      </c>
      <c r="T1046">
        <v>4.8790164169432E-2</v>
      </c>
      <c r="U1046">
        <v>9.53534208660438E-2</v>
      </c>
      <c r="V1046">
        <v>7.1291774392953002E-3</v>
      </c>
      <c r="W1046">
        <v>2.6779344967448299E-2</v>
      </c>
      <c r="X1046">
        <v>2.2264370497399499E-2</v>
      </c>
      <c r="Y1046">
        <v>-6.7359221850201703E-3</v>
      </c>
      <c r="Z1046">
        <v>-4.3478329361035101E-3</v>
      </c>
      <c r="AB1046">
        <v>-2.9792998528789499E-2</v>
      </c>
      <c r="AC1046">
        <v>3.5177451219141301E-2</v>
      </c>
      <c r="AD1046">
        <v>-2.3829562832984E-2</v>
      </c>
      <c r="AE1046">
        <v>-5.7952242725233999E-2</v>
      </c>
      <c r="AG1046">
        <v>-8.7408934853733106E-2</v>
      </c>
      <c r="AH1046">
        <v>-3.4019515618173103E-2</v>
      </c>
      <c r="AI1046">
        <v>-5.1166784171681898E-2</v>
      </c>
      <c r="AJ1046">
        <v>-3.69191566478368E-2</v>
      </c>
      <c r="AK1046">
        <v>8.9871528422693595E-2</v>
      </c>
      <c r="AL1046">
        <v>-4.3061496487047199E-2</v>
      </c>
      <c r="AM1046">
        <v>-4.1929693138123801E-2</v>
      </c>
      <c r="AN1046">
        <v>-9.6819566829150008E-3</v>
      </c>
      <c r="AO1046">
        <v>-2.53314541793896E-2</v>
      </c>
      <c r="AP1046">
        <v>4.07676008734194E-2</v>
      </c>
      <c r="AQ1046">
        <v>8.4092677942702296E-2</v>
      </c>
      <c r="AR1046">
        <v>-2.00140102700684E-2</v>
      </c>
      <c r="AS1046">
        <v>1.51671259363337E-2</v>
      </c>
      <c r="AU1046">
        <v>2.7128667388252699E-2</v>
      </c>
      <c r="AV1046">
        <v>-2.90040228849615E-3</v>
      </c>
      <c r="AW1046">
        <v>1.6949558313773198E-2</v>
      </c>
      <c r="AX1046">
        <v>9.4681854631407502E-3</v>
      </c>
      <c r="AY1046">
        <v>2.5135973271542201E-2</v>
      </c>
      <c r="AZ1046">
        <v>-7.5757171232063103E-2</v>
      </c>
      <c r="BA1046">
        <v>6.6815393334826497E-3</v>
      </c>
      <c r="BB1046">
        <v>3.05191015243583E-2</v>
      </c>
      <c r="BC1046">
        <v>-1.34460615413444E-2</v>
      </c>
      <c r="BD1046">
        <v>6.4538521137571206E-2</v>
      </c>
      <c r="BE1046">
        <v>2.2663859577211901E-2</v>
      </c>
      <c r="BF1046">
        <v>5.0669399181704301E-2</v>
      </c>
      <c r="BG1046">
        <v>1.8326719405565101E-2</v>
      </c>
      <c r="BH1046">
        <f>VLOOKUP(A1046,WTI!A1288:B4293,2)</f>
        <v>2.6464558421941575E-2</v>
      </c>
      <c r="BI1046">
        <f>VLOOKUP(A1046,'CSI Index'!A1289:B4205,2)</f>
        <v>-1.3766660375929695E-2</v>
      </c>
      <c r="BJ1046">
        <f>VLOOKUP(A1046,'CSI Index RV'!A1289:B4204,2)</f>
        <v>0.96250173664661653</v>
      </c>
      <c r="BK1046">
        <f>VLOOKUP(A1046,'CSI Index Bank'!A1289:B4205,2)</f>
        <v>2.0017014135093863E-2</v>
      </c>
      <c r="BL1046">
        <f>VLOOKUP(A1046,'Real estate Index'!A1289:B5674,2)</f>
        <v>-1.8268485045869611E-2</v>
      </c>
      <c r="BM1046">
        <f>VLOOKUP(A1046,Shibor!A1289:B4274,2)</f>
        <v>-2.6368989239372639E-2</v>
      </c>
      <c r="BN1046">
        <f>VLOOKUP(A1046,Bond!A1289:B4287,2)</f>
        <v>3.7008295079556646E-3</v>
      </c>
    </row>
    <row r="1047" spans="1:66">
      <c r="A1047" t="s">
        <v>1346</v>
      </c>
      <c r="B1047">
        <v>-2.9985029962566702E-3</v>
      </c>
      <c r="C1047">
        <v>-2.6183702615727299E-2</v>
      </c>
      <c r="E1047">
        <v>-2.69186832598108E-2</v>
      </c>
      <c r="F1047">
        <v>4.7767773731739703E-2</v>
      </c>
      <c r="G1047">
        <v>4.64345776295437E-3</v>
      </c>
      <c r="H1047">
        <v>9.5102445149975207E-2</v>
      </c>
      <c r="I1047">
        <v>1.7675656391646E-3</v>
      </c>
      <c r="J1047">
        <v>1.19165853227914E-3</v>
      </c>
      <c r="K1047">
        <v>-3.7807228399060399E-3</v>
      </c>
      <c r="L1047">
        <v>3.53886309165044E-3</v>
      </c>
      <c r="M1047">
        <v>-1.7497817237877101E-3</v>
      </c>
      <c r="N1047">
        <v>-3.60544835952318E-2</v>
      </c>
      <c r="O1047">
        <v>2.91590487508703E-2</v>
      </c>
      <c r="P1047">
        <v>1.8874844130632399E-2</v>
      </c>
      <c r="Q1047">
        <v>-2.5795081006073001E-2</v>
      </c>
      <c r="R1047">
        <v>3.4296074049178497E-2</v>
      </c>
      <c r="S1047">
        <v>1.25674903635232E-2</v>
      </c>
      <c r="T1047">
        <v>-4.0660038086181897E-2</v>
      </c>
      <c r="U1047">
        <v>9.5336385598427303E-2</v>
      </c>
      <c r="V1047">
        <v>1.24899804498931E-2</v>
      </c>
      <c r="W1047">
        <v>-1.2407840129794999E-2</v>
      </c>
      <c r="X1047">
        <v>-1.57192325924909E-2</v>
      </c>
      <c r="Y1047">
        <v>1.96933528269254E-3</v>
      </c>
      <c r="Z1047">
        <v>6.5146810211936697E-3</v>
      </c>
      <c r="AB1047">
        <v>2.5827362135442601E-2</v>
      </c>
      <c r="AC1047">
        <v>-5.64290090663685E-3</v>
      </c>
      <c r="AD1047">
        <v>4.4114769758823004E-3</v>
      </c>
      <c r="AE1047">
        <v>1.3273848236990699E-2</v>
      </c>
      <c r="AG1047">
        <v>1.8906707681805E-2</v>
      </c>
      <c r="AH1047">
        <v>-3.5454045410352698E-3</v>
      </c>
      <c r="AI1047">
        <v>5.1166784171681898E-2</v>
      </c>
      <c r="AJ1047">
        <v>6.6934654185887999E-3</v>
      </c>
      <c r="AK1047">
        <v>9.5471830800177501E-2</v>
      </c>
      <c r="AL1047">
        <v>1.2493655482583301E-2</v>
      </c>
      <c r="AM1047">
        <v>5.2740609242339601E-2</v>
      </c>
      <c r="AN1047">
        <v>1.0713771047888501E-2</v>
      </c>
      <c r="AO1047">
        <v>2.7255399810500098E-3</v>
      </c>
      <c r="AP1047">
        <v>-2.1375665438779501E-2</v>
      </c>
      <c r="AQ1047">
        <v>-2.1482511626525699E-2</v>
      </c>
      <c r="AR1047">
        <v>-1.08402145528648E-2</v>
      </c>
      <c r="AS1047">
        <v>-8.5664419049815005E-3</v>
      </c>
      <c r="AU1047">
        <v>-2.2141125877213799E-2</v>
      </c>
      <c r="AV1047">
        <v>1.76200792809625E-2</v>
      </c>
      <c r="AW1047">
        <v>-1.41046061815419E-2</v>
      </c>
      <c r="AX1047">
        <v>-1.22700925918143E-2</v>
      </c>
      <c r="AY1047">
        <v>-1.9696249975724001E-2</v>
      </c>
      <c r="AZ1047">
        <v>1.9237740882440801E-2</v>
      </c>
      <c r="BA1047">
        <v>-1.2002935450450799E-2</v>
      </c>
      <c r="BB1047">
        <v>-2.40297860846083E-2</v>
      </c>
      <c r="BC1047">
        <v>1.03152777118328E-2</v>
      </c>
      <c r="BD1047">
        <v>-1.5748356968139199E-2</v>
      </c>
      <c r="BE1047">
        <v>-2.2663859577211801E-2</v>
      </c>
      <c r="BF1047">
        <v>-1.7946643190836799E-2</v>
      </c>
      <c r="BG1047">
        <v>-1.95605258544936E-2</v>
      </c>
      <c r="BH1047">
        <f>VLOOKUP(A1047,WTI!A1289:B4294,2)</f>
        <v>2.5953013735641649E-2</v>
      </c>
      <c r="BI1047">
        <f>VLOOKUP(A1047,'CSI Index'!A1290:B4206,2)</f>
        <v>6.8231374501423235E-3</v>
      </c>
      <c r="BJ1047">
        <f>VLOOKUP(A1047,'CSI Index RV'!A1290:B4205,2)</f>
        <v>-0.91672570388877217</v>
      </c>
      <c r="BK1047">
        <f>VLOOKUP(A1047,'CSI Index Bank'!A1290:B4206,2)</f>
        <v>-8.1961680295304998E-3</v>
      </c>
      <c r="BL1047">
        <f>VLOOKUP(A1047,'Real estate Index'!A1290:B5675,2)</f>
        <v>1.4656535530912944E-2</v>
      </c>
      <c r="BM1047">
        <f>VLOOKUP(A1047,Shibor!A1290:B4275,2)</f>
        <v>-1.1435230383274984E-2</v>
      </c>
      <c r="BN1047">
        <f>VLOOKUP(A1047,Bond!A1290:B4288,2)</f>
        <v>0</v>
      </c>
    </row>
    <row r="1048" spans="1:66">
      <c r="A1048" t="s">
        <v>1347</v>
      </c>
      <c r="B1048">
        <v>2.9985029962566298E-3</v>
      </c>
      <c r="C1048">
        <v>1.8772339946085001E-2</v>
      </c>
      <c r="E1048">
        <v>1.76105180086354E-2</v>
      </c>
      <c r="F1048">
        <v>2.26546905648062E-2</v>
      </c>
      <c r="G1048">
        <v>-5.9741299486595597E-3</v>
      </c>
      <c r="H1048">
        <v>-2.9517251858236102E-2</v>
      </c>
      <c r="I1048">
        <v>9.2288064376217106E-3</v>
      </c>
      <c r="J1048">
        <v>-2.4107234136417698E-2</v>
      </c>
      <c r="K1048">
        <v>-8.8776740320174498E-3</v>
      </c>
      <c r="L1048">
        <v>-1.5610340267899399E-2</v>
      </c>
      <c r="M1048">
        <v>-1.19804110881143E-2</v>
      </c>
      <c r="N1048">
        <v>-3.9681093084463499E-2</v>
      </c>
      <c r="O1048">
        <v>3.2373242937774598E-2</v>
      </c>
      <c r="P1048">
        <v>5.9936965224672803E-2</v>
      </c>
      <c r="Q1048">
        <v>-2.4931334549527701E-2</v>
      </c>
      <c r="R1048">
        <v>-1.2723588795050899E-2</v>
      </c>
      <c r="S1048">
        <v>-3.9113671603217499E-2</v>
      </c>
      <c r="T1048">
        <v>9.5310179804324893E-2</v>
      </c>
      <c r="U1048">
        <v>9.52863563835189E-2</v>
      </c>
      <c r="V1048">
        <v>-2.5137935693131299E-2</v>
      </c>
      <c r="W1048">
        <v>-3.7557412306463603E-2</v>
      </c>
      <c r="X1048">
        <v>-1.03045408288144E-2</v>
      </c>
      <c r="Y1048">
        <v>-3.4890585121634399E-2</v>
      </c>
      <c r="Z1048">
        <v>-1.4169174381725901E-2</v>
      </c>
      <c r="AB1048">
        <v>-3.5044017240366501E-2</v>
      </c>
      <c r="AC1048">
        <v>3.10410915122473E-2</v>
      </c>
      <c r="AD1048">
        <v>-3.6079413761990501E-3</v>
      </c>
      <c r="AE1048">
        <v>-3.1145463573701401E-2</v>
      </c>
      <c r="AG1048">
        <v>3.1926358117427202E-2</v>
      </c>
      <c r="AH1048">
        <v>-2.8825054136685499E-2</v>
      </c>
      <c r="AI1048">
        <v>-2.8651761804047E-2</v>
      </c>
      <c r="AJ1048">
        <v>2.6648916503767398E-3</v>
      </c>
      <c r="AK1048">
        <v>-7.6099343538647196E-2</v>
      </c>
      <c r="AL1048">
        <v>2.2507343962286101E-2</v>
      </c>
      <c r="AM1048">
        <v>-4.67134689478153E-2</v>
      </c>
      <c r="AN1048">
        <v>-1.6638165445091301E-2</v>
      </c>
      <c r="AO1048">
        <v>5.5069497953884501E-2</v>
      </c>
      <c r="AP1048">
        <v>-1.34266249034581E-2</v>
      </c>
      <c r="AQ1048">
        <v>-2.3093112962178801E-2</v>
      </c>
      <c r="AR1048">
        <v>-2.0647670893468799E-2</v>
      </c>
      <c r="AS1048">
        <v>-1.7871295138802899E-2</v>
      </c>
      <c r="AT1048">
        <v>6.9525193148816597E-3</v>
      </c>
      <c r="AU1048">
        <v>-1.5037877364540399E-2</v>
      </c>
      <c r="AV1048">
        <v>1.20278313745617E-2</v>
      </c>
      <c r="AW1048">
        <v>-1.7192400540372899E-2</v>
      </c>
      <c r="AX1048">
        <v>-2.44260936764715E-2</v>
      </c>
      <c r="AY1048">
        <v>-2.1938722675853301E-2</v>
      </c>
      <c r="AZ1048">
        <v>9.5190712627789401E-2</v>
      </c>
      <c r="BA1048">
        <v>-2.24345629496434E-2</v>
      </c>
      <c r="BB1048">
        <v>-1.53829131654275E-2</v>
      </c>
      <c r="BC1048">
        <v>-3.3921211366435097E-2</v>
      </c>
      <c r="BD1048">
        <v>-2.1391189981317602E-2</v>
      </c>
      <c r="BE1048">
        <v>-1.8800264500147299E-2</v>
      </c>
      <c r="BF1048">
        <v>-2.6505119379997E-2</v>
      </c>
      <c r="BG1048">
        <v>-2.24728558520585E-2</v>
      </c>
      <c r="BH1048">
        <f>VLOOKUP(A1048,WTI!A1290:B4295,2)</f>
        <v>1.8109998206199077E-2</v>
      </c>
      <c r="BI1048">
        <f>VLOOKUP(A1048,'CSI Index'!A1291:B4207,2)</f>
        <v>-5.1321943788300711E-3</v>
      </c>
      <c r="BJ1048">
        <f>VLOOKUP(A1048,'CSI Index RV'!A1291:B4206,2)</f>
        <v>-0.30391001693847114</v>
      </c>
      <c r="BK1048">
        <f>VLOOKUP(A1048,'CSI Index Bank'!A1291:B4207,2)</f>
        <v>-1.6400946528923047E-2</v>
      </c>
      <c r="BL1048">
        <f>VLOOKUP(A1048,'Real estate Index'!A1291:B5676,2)</f>
        <v>2.5505914925122965E-2</v>
      </c>
      <c r="BM1048">
        <f>VLOOKUP(A1048,Shibor!A1291:B4276,2)</f>
        <v>-2.8581706437163984E-2</v>
      </c>
      <c r="BN1048">
        <f>VLOOKUP(A1048,Bond!A1291:B4289,2)</f>
        <v>-9.9787497885790288E-4</v>
      </c>
    </row>
    <row r="1049" spans="1:66">
      <c r="A1049" t="s">
        <v>1348</v>
      </c>
      <c r="B1049">
        <v>-1.0836951329877401E-2</v>
      </c>
      <c r="C1049">
        <v>-1.66090075718274E-2</v>
      </c>
      <c r="E1049">
        <v>1.4851758136026001E-2</v>
      </c>
      <c r="F1049">
        <v>-1.9386713800190102E-2</v>
      </c>
      <c r="G1049">
        <v>-1.4755465565919199E-2</v>
      </c>
      <c r="H1049">
        <v>1.6973533379706002E-2</v>
      </c>
      <c r="I1049">
        <v>-9.2288064376215909E-3</v>
      </c>
      <c r="J1049">
        <v>-1.59872230654605E-2</v>
      </c>
      <c r="K1049">
        <v>-2.3196916415152199E-2</v>
      </c>
      <c r="L1049">
        <v>-1.1939611500331199E-2</v>
      </c>
      <c r="M1049">
        <v>-1.1408323374507401E-2</v>
      </c>
      <c r="O1049">
        <v>8.4622773858976694E-2</v>
      </c>
      <c r="P1049">
        <v>-1.61677321053404E-2</v>
      </c>
      <c r="Q1049">
        <v>-1.1920327725626701E-2</v>
      </c>
      <c r="R1049">
        <v>3.29864989963067E-2</v>
      </c>
      <c r="S1049">
        <v>-1.63669774642052E-2</v>
      </c>
      <c r="T1049">
        <v>-7.0321373303509405E-2</v>
      </c>
      <c r="U1049">
        <v>-8.7585476454587502E-2</v>
      </c>
      <c r="V1049">
        <v>-1.4493007302567E-2</v>
      </c>
      <c r="W1049">
        <v>-1.85356864932272E-3</v>
      </c>
      <c r="X1049">
        <v>1.9581045199106601E-2</v>
      </c>
      <c r="Y1049">
        <v>-1.7912679797515801E-2</v>
      </c>
      <c r="Z1049">
        <v>-3.2985186586649401E-3</v>
      </c>
      <c r="AB1049">
        <v>-2.7818205476530699E-2</v>
      </c>
      <c r="AC1049">
        <v>-2.78126787001279E-2</v>
      </c>
      <c r="AD1049">
        <v>-1.4563364187896499E-2</v>
      </c>
      <c r="AE1049">
        <v>1.9113851521301999E-2</v>
      </c>
      <c r="AG1049">
        <v>4.2023659710783102E-3</v>
      </c>
      <c r="AH1049">
        <v>6.8812252907916602E-3</v>
      </c>
      <c r="AI1049">
        <v>2.9252542837437199E-2</v>
      </c>
      <c r="AJ1049">
        <v>9.9305682026007893E-3</v>
      </c>
      <c r="AK1049">
        <v>-3.4904460194203901E-2</v>
      </c>
      <c r="AL1049">
        <v>3.1859339639227997E-2</v>
      </c>
      <c r="AM1049">
        <v>3.66269281016414E-2</v>
      </c>
      <c r="AN1049">
        <v>-7.0151111959222499E-3</v>
      </c>
      <c r="AO1049">
        <v>8.3484643301102002E-2</v>
      </c>
      <c r="AP1049">
        <v>-2.5186110928915099E-2</v>
      </c>
      <c r="AQ1049">
        <v>-2.8530689824065101E-3</v>
      </c>
      <c r="AR1049">
        <v>4.8560622655404E-3</v>
      </c>
      <c r="AS1049">
        <v>-1.5053489557663601E-2</v>
      </c>
      <c r="AT1049">
        <v>4.3681643164269701E-2</v>
      </c>
      <c r="AU1049">
        <v>-2.5284463533586398E-3</v>
      </c>
      <c r="AV1049">
        <v>2.02094747207428E-2</v>
      </c>
      <c r="AW1049">
        <v>1.4347448408141599E-2</v>
      </c>
      <c r="AX1049">
        <v>0</v>
      </c>
      <c r="AY1049">
        <v>-3.7037079374844101E-3</v>
      </c>
      <c r="AZ1049">
        <v>-0.105426892479065</v>
      </c>
      <c r="BA1049">
        <v>3.4714929390915097E-2</v>
      </c>
      <c r="BB1049">
        <v>4.0170179402401203E-2</v>
      </c>
      <c r="BC1049">
        <v>-1.6352378647001099E-2</v>
      </c>
      <c r="BD1049">
        <v>-1.0869672236903801E-2</v>
      </c>
      <c r="BE1049">
        <v>7.2727593290798798E-3</v>
      </c>
      <c r="BF1049">
        <v>-2.0682530640589599E-3</v>
      </c>
      <c r="BG1049">
        <v>3.7807228399061501E-3</v>
      </c>
      <c r="BH1049">
        <f>VLOOKUP(A1049,WTI!A1291:B4296,2)</f>
        <v>-3.05033281762298E-3</v>
      </c>
      <c r="BI1049">
        <f>VLOOKUP(A1049,'CSI Index'!A1292:B4208,2)</f>
        <v>7.9380749068201275E-3</v>
      </c>
      <c r="BJ1049">
        <f>VLOOKUP(A1049,'CSI Index RV'!A1292:B4207,2)</f>
        <v>0.56101481734108916</v>
      </c>
      <c r="BK1049">
        <f>VLOOKUP(A1049,'CSI Index Bank'!A1292:B4208,2)</f>
        <v>2.8329482031687521E-4</v>
      </c>
      <c r="BL1049">
        <f>VLOOKUP(A1049,'Real estate Index'!A1292:B5677,2)</f>
        <v>3.7474511573043203E-3</v>
      </c>
      <c r="BM1049">
        <f>VLOOKUP(A1049,Shibor!A1292:B4277,2)</f>
        <v>-4.2919854239483995E-2</v>
      </c>
      <c r="BN1049">
        <f>VLOOKUP(A1049,Bond!A1292:B4290,2)</f>
        <v>-3.002777774580043E-2</v>
      </c>
    </row>
    <row r="1050" spans="1:66">
      <c r="A1050" t="s">
        <v>1349</v>
      </c>
      <c r="B1050">
        <v>-4.0771551886129999E-2</v>
      </c>
      <c r="C1050">
        <v>-7.4565210029296905E-2</v>
      </c>
      <c r="E1050">
        <v>-7.6567997994584303E-2</v>
      </c>
      <c r="F1050">
        <v>-9.0127607215077996E-3</v>
      </c>
      <c r="G1050">
        <v>1.3423020332140601E-2</v>
      </c>
      <c r="H1050">
        <v>-2.84514212243927E-2</v>
      </c>
      <c r="I1050">
        <v>-3.8249882133999602E-2</v>
      </c>
      <c r="K1050">
        <v>-3.8091407556129997E-2</v>
      </c>
      <c r="L1050">
        <v>-2.3171423816198598E-2</v>
      </c>
      <c r="M1050">
        <v>-3.53986968628704E-2</v>
      </c>
      <c r="O1050">
        <v>-3.12349004409153E-2</v>
      </c>
      <c r="P1050">
        <v>-5.4848748841138002E-2</v>
      </c>
      <c r="Q1050">
        <v>-4.5329007603678598E-2</v>
      </c>
      <c r="R1050">
        <v>-5.8929893488330602E-2</v>
      </c>
      <c r="S1050">
        <v>1.8683401942203401E-2</v>
      </c>
      <c r="T1050">
        <v>-6.2106469457318E-2</v>
      </c>
      <c r="U1050">
        <v>-2.50144690874173E-2</v>
      </c>
      <c r="V1050">
        <v>-4.1851908941146598E-2</v>
      </c>
      <c r="W1050">
        <v>-6.5157141633637394E-2</v>
      </c>
      <c r="X1050">
        <v>-2.1466059894877799E-2</v>
      </c>
      <c r="Y1050">
        <v>-2.03538903248374E-2</v>
      </c>
      <c r="Z1050">
        <v>-3.9881724524711101E-2</v>
      </c>
      <c r="AB1050">
        <v>-3.4801718388940001E-2</v>
      </c>
      <c r="AC1050">
        <v>-8.7524291454071299E-2</v>
      </c>
      <c r="AD1050">
        <v>-2.1834029049603399E-2</v>
      </c>
      <c r="AE1050">
        <v>-1.4694652410127599E-2</v>
      </c>
      <c r="AG1050">
        <v>-5.67410436455041E-2</v>
      </c>
      <c r="AH1050">
        <v>-4.0334685548327698E-2</v>
      </c>
      <c r="AI1050">
        <v>1.4311514393255899E-2</v>
      </c>
      <c r="AJ1050">
        <v>-4.3763294385292403E-2</v>
      </c>
      <c r="AK1050">
        <v>0</v>
      </c>
      <c r="AL1050">
        <v>-6.2678419764200299E-2</v>
      </c>
      <c r="AM1050">
        <v>-3.9384858895757602E-2</v>
      </c>
      <c r="AN1050">
        <v>-2.31450602274927E-2</v>
      </c>
      <c r="AO1050">
        <v>-4.5076688515900402E-2</v>
      </c>
      <c r="AP1050">
        <v>-5.0899401185868602E-2</v>
      </c>
      <c r="AQ1050">
        <v>-5.5210731972354897E-2</v>
      </c>
      <c r="AR1050">
        <v>-3.7367759652167598E-2</v>
      </c>
      <c r="AS1050">
        <v>-5.53756082160516E-2</v>
      </c>
      <c r="AT1050">
        <v>-5.9197858256026498E-2</v>
      </c>
      <c r="AU1050">
        <v>-4.66405774531111E-2</v>
      </c>
      <c r="AV1050">
        <v>-4.8928341063711599E-2</v>
      </c>
      <c r="AW1050">
        <v>-4.8149343897582499E-2</v>
      </c>
      <c r="AX1050">
        <v>-3.3326673821389603E-2</v>
      </c>
      <c r="AY1050">
        <v>-4.7492305453832102E-2</v>
      </c>
      <c r="AZ1050">
        <v>-0.10524989007001501</v>
      </c>
      <c r="BA1050">
        <v>-3.3566823639083199E-2</v>
      </c>
      <c r="BB1050">
        <v>-2.5304864592214898E-2</v>
      </c>
      <c r="BC1050">
        <v>-3.2909734088797903E-2</v>
      </c>
      <c r="BD1050">
        <v>-5.0430853626892001E-2</v>
      </c>
      <c r="BE1050">
        <v>-5.2056361956053301E-2</v>
      </c>
      <c r="BF1050">
        <v>-5.0966443592027601E-2</v>
      </c>
      <c r="BG1050">
        <v>-5.6936462890197298E-2</v>
      </c>
      <c r="BH1050">
        <f>VLOOKUP(A1050,WTI!A1292:B4297,2)</f>
        <v>2.44773326842633E-2</v>
      </c>
      <c r="BI1050">
        <f>VLOOKUP(A1050,'CSI Index'!A1293:B4209,2)</f>
        <v>-4.0690234377251742E-2</v>
      </c>
      <c r="BJ1050">
        <f>VLOOKUP(A1050,'CSI Index RV'!A1293:B4208,2)</f>
        <v>0.13787376772553608</v>
      </c>
      <c r="BK1050">
        <f>VLOOKUP(A1050,'CSI Index Bank'!A1293:B4209,2)</f>
        <v>-4.417454548012828E-2</v>
      </c>
      <c r="BL1050">
        <f>VLOOKUP(A1050,'Real estate Index'!A1293:B5678,2)</f>
        <v>-5.3913970860870554E-2</v>
      </c>
      <c r="BM1050">
        <f>VLOOKUP(A1050,Shibor!A1293:B4278,2)</f>
        <v>-3.4562032572378693E-2</v>
      </c>
      <c r="BN1050">
        <f>VLOOKUP(A1050,Bond!A1293:B4291,2)</f>
        <v>1.0876469134181953E-2</v>
      </c>
    </row>
    <row r="1051" spans="1:66">
      <c r="A1051" t="s">
        <v>1350</v>
      </c>
      <c r="B1051">
        <v>-8.8664292056413498E-3</v>
      </c>
      <c r="C1051">
        <v>-3.9174148463277297E-2</v>
      </c>
      <c r="E1051">
        <v>-2.8246666121304598E-2</v>
      </c>
      <c r="F1051">
        <v>2.46609249519347E-3</v>
      </c>
      <c r="G1051">
        <v>-5.6217679998228597E-2</v>
      </c>
      <c r="H1051">
        <v>1.3615402017997699E-2</v>
      </c>
      <c r="I1051">
        <v>-3.1216138167078099E-2</v>
      </c>
      <c r="J1051">
        <v>-3.4471677118718298E-2</v>
      </c>
      <c r="K1051">
        <v>-8.8425924774639206E-3</v>
      </c>
      <c r="L1051">
        <v>4.8481486662179298E-3</v>
      </c>
      <c r="M1051">
        <v>1.1137925784791001E-3</v>
      </c>
      <c r="O1051">
        <v>-5.3791180541898902E-2</v>
      </c>
      <c r="P1051">
        <v>-1.9087150697516E-2</v>
      </c>
      <c r="Q1051">
        <v>-1.7611902663748801E-2</v>
      </c>
      <c r="R1051">
        <v>-5.5319569586741703E-2</v>
      </c>
      <c r="S1051">
        <v>3.54582600918689E-2</v>
      </c>
      <c r="T1051">
        <v>5.1188246853444801E-2</v>
      </c>
      <c r="U1051">
        <v>3.5930572955791299E-3</v>
      </c>
      <c r="V1051">
        <v>-1.17164629689075E-3</v>
      </c>
      <c r="W1051">
        <v>-1.5968403178731098E-2</v>
      </c>
      <c r="X1051">
        <v>2.1466059894877699E-2</v>
      </c>
      <c r="Y1051">
        <v>6.3300889593064097E-3</v>
      </c>
      <c r="Z1051">
        <v>5.1443382956007097E-3</v>
      </c>
      <c r="AB1051">
        <v>4.3715916614965201E-3</v>
      </c>
      <c r="AC1051">
        <v>-1.5957785438610799E-2</v>
      </c>
      <c r="AD1051">
        <v>4.0005334613698998E-2</v>
      </c>
      <c r="AE1051">
        <v>-7.2704603490222697E-3</v>
      </c>
      <c r="AG1051">
        <v>-2.06975308463687E-2</v>
      </c>
      <c r="AH1051">
        <v>-9.7067653895465296E-3</v>
      </c>
      <c r="AI1051">
        <v>-1.9127899381237101E-2</v>
      </c>
      <c r="AJ1051">
        <v>-4.5766522503532997E-2</v>
      </c>
      <c r="AK1051">
        <v>-5.4331555323714996E-3</v>
      </c>
      <c r="AL1051">
        <v>9.3458624182376007E-3</v>
      </c>
      <c r="AM1051">
        <v>2.2570542497104299E-3</v>
      </c>
      <c r="AN1051">
        <v>2.1030894535157298E-2</v>
      </c>
      <c r="AO1051">
        <v>-4.20208619409723E-2</v>
      </c>
      <c r="AP1051">
        <v>-1.3214110936962E-2</v>
      </c>
      <c r="AQ1051">
        <v>3.6166404701887399E-3</v>
      </c>
      <c r="AR1051">
        <v>-9.3829631010632006E-3</v>
      </c>
      <c r="AS1051">
        <v>-1.1061948030666399E-3</v>
      </c>
      <c r="AT1051">
        <v>3.0036913483609901E-2</v>
      </c>
      <c r="AU1051">
        <v>-1.3351333174864101E-2</v>
      </c>
      <c r="AV1051">
        <v>2.7703236847552899E-2</v>
      </c>
      <c r="AW1051">
        <v>-5.99701947237429E-3</v>
      </c>
      <c r="AX1051">
        <v>-4.1703962737265898E-3</v>
      </c>
      <c r="AY1051">
        <v>-1.9474202843955701E-3</v>
      </c>
      <c r="AZ1051">
        <v>-2.2148403295529002E-3</v>
      </c>
      <c r="BA1051">
        <v>4.4052570928597497E-2</v>
      </c>
      <c r="BB1051">
        <v>5.8566804053062298E-2</v>
      </c>
      <c r="BC1051">
        <v>3.0931048477410199E-3</v>
      </c>
      <c r="BD1051">
        <v>-9.6247133742095592E-3</v>
      </c>
      <c r="BE1051">
        <v>-7.6628727455691397E-3</v>
      </c>
      <c r="BF1051">
        <v>-1.7582870557866798E-2</v>
      </c>
      <c r="BG1051">
        <v>-2.0175533035258399E-2</v>
      </c>
      <c r="BH1051">
        <f>VLOOKUP(A1051,WTI!A1293:B4298,2)</f>
        <v>9.0677399817102947E-3</v>
      </c>
      <c r="BI1051">
        <f>VLOOKUP(A1051,'CSI Index'!A1294:B4210,2)</f>
        <v>-9.510283736947853E-3</v>
      </c>
      <c r="BJ1051">
        <f>VLOOKUP(A1051,'CSI Index RV'!A1294:B4209,2)</f>
        <v>0.14102121995043693</v>
      </c>
      <c r="BK1051">
        <f>VLOOKUP(A1051,'CSI Index Bank'!A1294:B4210,2)</f>
        <v>8.3167951141823468E-4</v>
      </c>
      <c r="BL1051">
        <f>VLOOKUP(A1051,'Real estate Index'!A1294:B5679,2)</f>
        <v>-1.6652889612061583E-2</v>
      </c>
      <c r="BM1051">
        <f>VLOOKUP(A1051,Shibor!A1294:B4279,2)</f>
        <v>-2.6564568210094671E-2</v>
      </c>
      <c r="BN1051">
        <f>VLOOKUP(A1051,Bond!A1294:B4292,2)</f>
        <v>-3.8420460526142522E-2</v>
      </c>
    </row>
    <row r="1052" spans="1:66">
      <c r="A1052" t="s">
        <v>1351</v>
      </c>
      <c r="B1052">
        <v>-3.1857306331311E-3</v>
      </c>
      <c r="C1052">
        <v>1.5615932946228201E-2</v>
      </c>
      <c r="E1052">
        <v>-2.7664281472355601E-2</v>
      </c>
      <c r="F1052">
        <v>-4.8790164169432097E-2</v>
      </c>
      <c r="G1052">
        <v>-6.4068485876273298E-2</v>
      </c>
      <c r="H1052">
        <v>-0.10496518060622601</v>
      </c>
      <c r="I1052">
        <v>-2.0560131356641899E-2</v>
      </c>
      <c r="J1052">
        <v>1.0212854725294001E-2</v>
      </c>
      <c r="K1052">
        <v>1.7831417045897101E-2</v>
      </c>
      <c r="L1052">
        <v>2.5836876658773902E-2</v>
      </c>
      <c r="M1052">
        <v>1.32696381306074E-2</v>
      </c>
      <c r="O1052">
        <v>-1.7497903205402801E-2</v>
      </c>
      <c r="P1052">
        <v>-6.9061047964120497E-3</v>
      </c>
      <c r="Q1052">
        <v>5.5371127074570802E-3</v>
      </c>
      <c r="R1052">
        <v>-4.8790164169431903E-2</v>
      </c>
      <c r="S1052">
        <v>6.4426857913737701E-2</v>
      </c>
      <c r="T1052">
        <v>-4.1154717863866999E-2</v>
      </c>
      <c r="U1052">
        <v>-4.4548376261068903E-2</v>
      </c>
      <c r="V1052">
        <v>5.8599474281619099E-4</v>
      </c>
      <c r="W1052">
        <v>6.6845168687235104E-3</v>
      </c>
      <c r="X1052">
        <v>-7.4143064392274798E-3</v>
      </c>
      <c r="Y1052">
        <v>-3.61228568591377E-3</v>
      </c>
      <c r="Z1052">
        <v>8.5155212276570302E-3</v>
      </c>
      <c r="AB1052">
        <v>5.7992188623512903E-3</v>
      </c>
      <c r="AC1052">
        <v>-1.78890924272449E-3</v>
      </c>
      <c r="AD1052">
        <v>3.59497091785901E-3</v>
      </c>
      <c r="AE1052">
        <v>-4.5432862057985503E-2</v>
      </c>
      <c r="AG1052">
        <v>3.82675714862689E-3</v>
      </c>
      <c r="AH1052">
        <v>8.8664292056415493E-3</v>
      </c>
      <c r="AI1052">
        <v>-0.105561702661825</v>
      </c>
      <c r="AJ1052">
        <v>-3.3702823535122703E-2</v>
      </c>
      <c r="AK1052">
        <v>-5.3462077530174901E-2</v>
      </c>
      <c r="AL1052">
        <v>-1.8253440309350499E-2</v>
      </c>
      <c r="AM1052">
        <v>1.2199827647119001E-2</v>
      </c>
      <c r="AN1052">
        <v>1.40107370695984E-2</v>
      </c>
      <c r="AO1052">
        <v>7.1334147862872593E-2</v>
      </c>
      <c r="AP1052">
        <v>2.42383014948429E-2</v>
      </c>
      <c r="AQ1052">
        <v>0</v>
      </c>
      <c r="AR1052">
        <v>8.6643141301412201E-3</v>
      </c>
      <c r="AS1052">
        <v>5.5325035989325802E-4</v>
      </c>
      <c r="AT1052">
        <v>2.1764461347911501E-2</v>
      </c>
      <c r="AU1052">
        <v>-1.8996500690655199E-2</v>
      </c>
      <c r="AV1052">
        <v>-1.73105336072935E-2</v>
      </c>
      <c r="AW1052">
        <v>-9.0635061533469608E-3</v>
      </c>
      <c r="AX1052">
        <v>1.1933175640420101E-3</v>
      </c>
      <c r="AY1052">
        <v>-9.7943975922875903E-3</v>
      </c>
      <c r="AZ1052">
        <v>-0.10265415406008301</v>
      </c>
      <c r="BA1052">
        <v>-5.1827988071394999E-2</v>
      </c>
      <c r="BB1052">
        <v>-6.1937739437513802E-2</v>
      </c>
      <c r="BC1052">
        <v>2.4676138369561199E-3</v>
      </c>
      <c r="BD1052">
        <v>-1.7561426929947201E-2</v>
      </c>
      <c r="BE1052">
        <v>-1.7067908512148001E-2</v>
      </c>
      <c r="BF1052">
        <v>-1.78975694575427E-2</v>
      </c>
      <c r="BG1052">
        <v>-9.5563867202181005E-3</v>
      </c>
      <c r="BH1052">
        <f>VLOOKUP(A1052,WTI!A1294:B4299,2)</f>
        <v>-3.2357726245419008E-2</v>
      </c>
      <c r="BI1052">
        <f>VLOOKUP(A1052,'CSI Index'!A1295:B4211,2)</f>
        <v>-1.8449855609358728E-2</v>
      </c>
      <c r="BJ1052">
        <f>VLOOKUP(A1052,'CSI Index RV'!A1295:B4210,2)</f>
        <v>-0.11492991216169909</v>
      </c>
      <c r="BK1052">
        <f>VLOOKUP(A1052,'CSI Index Bank'!A1295:B4211,2)</f>
        <v>-3.2427868065941327E-3</v>
      </c>
      <c r="BL1052">
        <f>VLOOKUP(A1052,'Real estate Index'!A1295:B5680,2)</f>
        <v>-7.1700755234798252E-3</v>
      </c>
      <c r="BM1052">
        <f>VLOOKUP(A1052,Shibor!A1295:B4280,2)</f>
        <v>-2.2577320211152708E-2</v>
      </c>
      <c r="BN1052">
        <f>VLOOKUP(A1052,Bond!A1295:B4293,2)</f>
        <v>-4.3964742062338235E-3</v>
      </c>
    </row>
    <row r="1053" spans="1:66">
      <c r="A1053" t="s">
        <v>1352</v>
      </c>
      <c r="B1053">
        <v>1.1421443955360201E-2</v>
      </c>
      <c r="C1053">
        <v>1.36137053687102E-2</v>
      </c>
      <c r="E1053">
        <v>2.0132578631351698E-2</v>
      </c>
      <c r="F1053">
        <v>8.5837436913914298E-3</v>
      </c>
      <c r="G1053">
        <v>2.81708769666962E-2</v>
      </c>
      <c r="H1053">
        <v>3.1130918595173199E-2</v>
      </c>
      <c r="I1053">
        <v>3.2789822822990998E-2</v>
      </c>
      <c r="J1053">
        <v>8.4638176868111702E-4</v>
      </c>
      <c r="K1053">
        <v>2.2124796280635801E-2</v>
      </c>
      <c r="L1053">
        <v>-4.7241994212145104E-3</v>
      </c>
      <c r="M1053">
        <v>-3.6683826904586E-3</v>
      </c>
      <c r="O1053">
        <v>-1.5722293242328E-2</v>
      </c>
      <c r="P1053">
        <v>1.13696315202987E-2</v>
      </c>
      <c r="Q1053">
        <v>4.9573221874275597E-3</v>
      </c>
      <c r="R1053">
        <v>2.60467089381007E-2</v>
      </c>
      <c r="S1053">
        <v>-3.53755190817438E-2</v>
      </c>
      <c r="T1053">
        <v>5.7978469441781699E-2</v>
      </c>
      <c r="U1053">
        <v>3.9220713153281302E-2</v>
      </c>
      <c r="V1053">
        <v>2.3405510977528498E-3</v>
      </c>
      <c r="W1053">
        <v>3.3255767263768998E-3</v>
      </c>
      <c r="X1053">
        <v>-1.3108801947780101E-2</v>
      </c>
      <c r="Y1053">
        <v>4.8134870315477201E-3</v>
      </c>
      <c r="Z1053">
        <v>5.6513140808941303E-4</v>
      </c>
      <c r="AB1053">
        <v>1.18557163763694E-2</v>
      </c>
      <c r="AC1053">
        <v>4.9770201318841002E-2</v>
      </c>
      <c r="AD1053">
        <v>9.5238815112555393E-3</v>
      </c>
      <c r="AE1053">
        <v>6.5534041379072705E-2</v>
      </c>
      <c r="AG1053">
        <v>7.16744580030199E-2</v>
      </c>
      <c r="AH1053">
        <v>1.26023961228777E-3</v>
      </c>
      <c r="AI1053">
        <v>2.05782236568927E-2</v>
      </c>
      <c r="AJ1053">
        <v>2.6472134041976701E-2</v>
      </c>
      <c r="AK1053">
        <v>2.08538362832058E-2</v>
      </c>
      <c r="AL1053">
        <v>1.51478477511973E-2</v>
      </c>
      <c r="AM1053">
        <v>4.87783801238513E-2</v>
      </c>
      <c r="AN1053">
        <v>-3.1445798891699801E-2</v>
      </c>
      <c r="AO1053">
        <v>8.6290084801258805E-3</v>
      </c>
      <c r="AQ1053">
        <v>0</v>
      </c>
      <c r="AR1053">
        <v>1.9224515168629799E-2</v>
      </c>
      <c r="AS1053">
        <v>2.2099456508028899E-3</v>
      </c>
      <c r="AT1053">
        <v>0</v>
      </c>
      <c r="AU1053">
        <v>1.36056520557787E-2</v>
      </c>
      <c r="AV1053">
        <v>-1.72463394285155E-3</v>
      </c>
      <c r="AW1053">
        <v>9.0635061533469105E-3</v>
      </c>
      <c r="AX1053">
        <v>1.7873105740958801E-3</v>
      </c>
      <c r="AY1053">
        <v>1.36854530852542E-2</v>
      </c>
      <c r="AZ1053">
        <v>5.57469167359377E-2</v>
      </c>
      <c r="BA1053">
        <v>-4.3459433895474799E-3</v>
      </c>
      <c r="BB1053">
        <v>-4.1645036762399702E-3</v>
      </c>
      <c r="BC1053">
        <v>-7.1108662590988001E-3</v>
      </c>
      <c r="BD1053">
        <v>9.7943975922876198E-3</v>
      </c>
      <c r="BE1053">
        <v>1.24418401233657E-2</v>
      </c>
      <c r="BF1053">
        <v>1.34531176971187E-2</v>
      </c>
      <c r="BG1053">
        <v>1.0914160180678501E-2</v>
      </c>
      <c r="BH1053">
        <f>VLOOKUP(A1053,WTI!A1295:B4300,2)</f>
        <v>7.0946243526661696E-3</v>
      </c>
      <c r="BI1053">
        <f>VLOOKUP(A1053,'CSI Index'!A1296:B4212,2)</f>
        <v>1.9564243320192222E-2</v>
      </c>
      <c r="BJ1053">
        <f>VLOOKUP(A1053,'CSI Index RV'!A1296:B4211,2)</f>
        <v>-0.32727492939397179</v>
      </c>
      <c r="BK1053">
        <f>VLOOKUP(A1053,'CSI Index Bank'!A1296:B4212,2)</f>
        <v>3.0911811334981315E-3</v>
      </c>
      <c r="BL1053">
        <f>VLOOKUP(A1053,'Real estate Index'!A1296:B5681,2)</f>
        <v>1.9143045415253447E-2</v>
      </c>
      <c r="BM1053">
        <f>VLOOKUP(A1053,Shibor!A1296:B4281,2)</f>
        <v>-3.1380473910138151E-2</v>
      </c>
      <c r="BN1053">
        <f>VLOOKUP(A1053,Bond!A1296:B4294,2)</f>
        <v>-1.0798087713447221E-2</v>
      </c>
    </row>
    <row r="1054" spans="1:66">
      <c r="A1054" t="s">
        <v>1353</v>
      </c>
      <c r="B1054">
        <v>1.1292466298172E-2</v>
      </c>
      <c r="C1054">
        <v>3.2391495791235299E-2</v>
      </c>
      <c r="E1054">
        <v>6.0018009726252999E-2</v>
      </c>
      <c r="F1054">
        <v>2.65670273847219E-2</v>
      </c>
      <c r="G1054">
        <v>3.5192141508184602E-2</v>
      </c>
      <c r="H1054">
        <v>6.0940100558037801E-2</v>
      </c>
      <c r="I1054">
        <v>2.3563113728140701E-2</v>
      </c>
      <c r="J1054">
        <v>2.71245504761836E-2</v>
      </c>
      <c r="K1054">
        <v>4.0734463337215303E-2</v>
      </c>
      <c r="L1054">
        <v>1.65749650942126E-2</v>
      </c>
      <c r="M1054">
        <v>3.3607498891088099E-2</v>
      </c>
      <c r="O1054">
        <v>4.1655675268832598E-2</v>
      </c>
      <c r="P1054">
        <v>5.4337645025946402E-2</v>
      </c>
      <c r="Q1054">
        <v>3.2435275753153997E-2</v>
      </c>
      <c r="R1054">
        <v>3.9142642030448802E-2</v>
      </c>
      <c r="S1054">
        <v>8.0009334849024297E-2</v>
      </c>
      <c r="T1054">
        <v>9.5310179804324699E-2</v>
      </c>
      <c r="U1054">
        <v>9.5334460783820907E-2</v>
      </c>
      <c r="V1054">
        <v>9.3078042544852291E-3</v>
      </c>
      <c r="W1054">
        <v>2.3623145763435899E-2</v>
      </c>
      <c r="X1054">
        <v>9.4206318790093595E-4</v>
      </c>
      <c r="Y1054">
        <v>1.9025544144504601E-2</v>
      </c>
      <c r="Z1054">
        <v>1.17945764928371E-2</v>
      </c>
      <c r="AB1054">
        <v>2.8865080396172201E-2</v>
      </c>
      <c r="AC1054">
        <v>3.8434137339260398E-2</v>
      </c>
      <c r="AD1054">
        <v>2.61172513774235E-2</v>
      </c>
      <c r="AE1054">
        <v>2.57841171557146E-2</v>
      </c>
      <c r="AG1054">
        <v>6.6576681848781294E-2</v>
      </c>
      <c r="AH1054">
        <v>2.5286321342494901E-2</v>
      </c>
      <c r="AI1054">
        <v>4.1820182104777899E-2</v>
      </c>
      <c r="AJ1054">
        <v>3.7740327982847099E-2</v>
      </c>
      <c r="AK1054">
        <v>4.1047109892833798E-2</v>
      </c>
      <c r="AL1054">
        <v>9.5357306268199299E-2</v>
      </c>
      <c r="AM1054">
        <v>2.4905278880404901E-2</v>
      </c>
      <c r="AN1054">
        <v>1.42554089047218E-2</v>
      </c>
      <c r="AO1054">
        <v>2.77730253600957E-2</v>
      </c>
      <c r="AQ1054">
        <v>3.9521510267896798E-2</v>
      </c>
      <c r="AR1054">
        <v>2.57584725135202E-2</v>
      </c>
      <c r="AS1054">
        <v>3.0972320852638201E-2</v>
      </c>
      <c r="AT1054">
        <v>1.2541661993043501E-2</v>
      </c>
      <c r="AU1054">
        <v>1.07527917762619E-2</v>
      </c>
      <c r="AV1054">
        <v>2.0727310770765301E-2</v>
      </c>
      <c r="AW1054">
        <v>1.49256502166756E-2</v>
      </c>
      <c r="AX1054">
        <v>2.1784788500171098E-2</v>
      </c>
      <c r="AY1054">
        <v>9.6619109117368901E-3</v>
      </c>
      <c r="BA1054">
        <v>3.00322870988751E-2</v>
      </c>
      <c r="BB1054">
        <v>2.44762959528699E-2</v>
      </c>
      <c r="BC1054">
        <v>3.2959956378241902E-2</v>
      </c>
      <c r="BD1054">
        <v>5.4990156268876697E-2</v>
      </c>
      <c r="BE1054">
        <v>1.38144944431885E-2</v>
      </c>
      <c r="BF1054">
        <v>1.54699217721317E-2</v>
      </c>
      <c r="BG1054">
        <v>2.4129857059687999E-2</v>
      </c>
      <c r="BH1054">
        <f>VLOOKUP(A1054,WTI!A1296:B4301,2)</f>
        <v>-3.0343920787762207E-3</v>
      </c>
      <c r="BI1054">
        <f>VLOOKUP(A1054,'CSI Index'!A1297:B4213,2)</f>
        <v>2.8573446598991963E-2</v>
      </c>
      <c r="BJ1054">
        <f>VLOOKUP(A1054,'CSI Index RV'!A1297:B4212,2)</f>
        <v>-0.27921748211117076</v>
      </c>
      <c r="BK1054">
        <f>VLOOKUP(A1054,'CSI Index Bank'!A1297:B4213,2)</f>
        <v>1.5927612353586175E-2</v>
      </c>
      <c r="BL1054">
        <f>VLOOKUP(A1054,'Real estate Index'!A1297:B5682,2)</f>
        <v>2.8800427525699085E-2</v>
      </c>
      <c r="BM1054">
        <f>VLOOKUP(A1054,Shibor!A1297:B4282,2)</f>
        <v>-7.0330266737931441E-2</v>
      </c>
      <c r="BN1054">
        <f>VLOOKUP(A1054,Bond!A1297:B4295,2)</f>
        <v>-3.8428853051703404E-2</v>
      </c>
    </row>
    <row r="1055" spans="1:66">
      <c r="A1055" t="s">
        <v>1354</v>
      </c>
      <c r="B1055">
        <v>-4.37637459979889E-3</v>
      </c>
      <c r="C1055">
        <v>-1.6064602503806799E-2</v>
      </c>
      <c r="E1055">
        <v>3.8759738446929402E-3</v>
      </c>
      <c r="F1055">
        <v>9.5196678867820295E-2</v>
      </c>
      <c r="G1055">
        <v>9.8315398657705805E-3</v>
      </c>
      <c r="H1055">
        <v>-7.9624018215425606E-3</v>
      </c>
      <c r="I1055">
        <v>-9.1743762760412694E-3</v>
      </c>
      <c r="J1055">
        <v>2.2793009528556799E-2</v>
      </c>
      <c r="K1055">
        <v>1.31484728435061E-2</v>
      </c>
      <c r="L1055">
        <v>8.18558458643928E-3</v>
      </c>
      <c r="M1055">
        <v>9.9010709827115403E-3</v>
      </c>
      <c r="O1055">
        <v>6.1659380386727802E-2</v>
      </c>
      <c r="P1055">
        <v>3.6008350931574E-2</v>
      </c>
      <c r="Q1055">
        <v>7.4192179220286501E-3</v>
      </c>
      <c r="R1055">
        <v>1.29284282954026E-2</v>
      </c>
      <c r="S1055">
        <v>2.68684673250967E-2</v>
      </c>
      <c r="T1055">
        <v>9.5318290137294606E-2</v>
      </c>
      <c r="U1055">
        <v>9.5343289280811899E-2</v>
      </c>
      <c r="V1055">
        <v>-1.73862692304024E-3</v>
      </c>
      <c r="W1055">
        <v>3.2372964497913099E-3</v>
      </c>
      <c r="X1055">
        <v>-1.8850146957712199E-3</v>
      </c>
      <c r="Y1055">
        <v>1.2873202936206E-2</v>
      </c>
      <c r="Z1055">
        <v>-7.8475739060604299E-3</v>
      </c>
      <c r="AB1055">
        <v>6.9362916359114193E-2</v>
      </c>
      <c r="AC1055">
        <v>4.8790164169432E-2</v>
      </c>
      <c r="AD1055">
        <v>7.84135362650418E-2</v>
      </c>
      <c r="AE1055">
        <v>2.6612424152479899E-2</v>
      </c>
      <c r="AG1055">
        <v>-3.9388022442072004E-3</v>
      </c>
      <c r="AH1055">
        <v>2.3063939598551599E-2</v>
      </c>
      <c r="AI1055">
        <v>6.2814276886034998E-3</v>
      </c>
      <c r="AJ1055">
        <v>2.1431860753272899E-2</v>
      </c>
      <c r="AK1055">
        <v>9.5528425112916995E-2</v>
      </c>
      <c r="AL1055">
        <v>5.1882187873740798E-2</v>
      </c>
      <c r="AM1055">
        <v>-8.7740114938968106E-3</v>
      </c>
      <c r="AN1055">
        <v>1.40550451436443E-2</v>
      </c>
      <c r="AO1055">
        <v>6.47126006923672E-2</v>
      </c>
      <c r="AQ1055">
        <v>1.37853992379441E-2</v>
      </c>
      <c r="AR1055">
        <v>4.2387778349982197E-2</v>
      </c>
      <c r="AS1055">
        <v>5.8682483684319798E-3</v>
      </c>
      <c r="AT1055">
        <v>-6.6201050896061301E-3</v>
      </c>
      <c r="AU1055">
        <v>2.67022855587889E-3</v>
      </c>
      <c r="AV1055">
        <v>2.58907106973258E-3</v>
      </c>
      <c r="AW1055">
        <v>1.4803851704342E-3</v>
      </c>
      <c r="AX1055">
        <v>2.4735227134721899E-2</v>
      </c>
      <c r="AY1055">
        <v>-1.9249284095843901E-3</v>
      </c>
      <c r="AZ1055">
        <v>9.5239759748663805E-2</v>
      </c>
      <c r="BA1055">
        <v>1.9704439872987398E-3</v>
      </c>
      <c r="BB1055">
        <v>-4.0805973480471701E-3</v>
      </c>
      <c r="BC1055">
        <v>1.6967217578265401E-2</v>
      </c>
      <c r="BD1055">
        <v>0</v>
      </c>
      <c r="BE1055">
        <v>4.5627455584182396E-3</v>
      </c>
      <c r="BF1055">
        <v>4.3763745997990001E-3</v>
      </c>
      <c r="BG1055">
        <v>3.0008774929366999E-2</v>
      </c>
      <c r="BH1055">
        <f>VLOOKUP(A1055,WTI!A1297:B4302,2)</f>
        <v>2.4844962798500819E-2</v>
      </c>
      <c r="BI1055">
        <f>VLOOKUP(A1055,'CSI Index'!A1298:B4214,2)</f>
        <v>1.2055514367841247E-2</v>
      </c>
      <c r="BJ1055">
        <f>VLOOKUP(A1055,'CSI Index RV'!A1298:B4213,2)</f>
        <v>0.34891516707986592</v>
      </c>
      <c r="BK1055">
        <f>VLOOKUP(A1055,'CSI Index Bank'!A1298:B4214,2)</f>
        <v>-2.4807209191417674E-4</v>
      </c>
      <c r="BL1055">
        <f>VLOOKUP(A1055,'Real estate Index'!A1298:B5683,2)</f>
        <v>4.5892209598136424E-3</v>
      </c>
      <c r="BM1055">
        <f>VLOOKUP(A1055,Shibor!A1298:B4283,2)</f>
        <v>-4.1751794680221589E-2</v>
      </c>
      <c r="BN1055">
        <f>VLOOKUP(A1055,Bond!A1298:B4296,2)</f>
        <v>-3.2380781770638474E-2</v>
      </c>
    </row>
    <row r="1056" spans="1:66">
      <c r="A1056" t="s">
        <v>1355</v>
      </c>
      <c r="B1056">
        <v>-5.0251362026730402E-3</v>
      </c>
      <c r="C1056">
        <v>1.4925650216675799E-2</v>
      </c>
      <c r="E1056">
        <v>1.8524962844473799E-2</v>
      </c>
      <c r="F1056">
        <v>3.96862760563279E-2</v>
      </c>
      <c r="G1056">
        <v>5.0419397626525302E-2</v>
      </c>
      <c r="H1056">
        <v>-2.65111255483318E-2</v>
      </c>
      <c r="I1056">
        <v>3.6203048663960603E-2</v>
      </c>
      <c r="J1056">
        <v>-3.43873423094758E-2</v>
      </c>
      <c r="K1056">
        <v>-4.0623313588219898E-2</v>
      </c>
      <c r="L1056">
        <v>-3.1748698314580298E-2</v>
      </c>
      <c r="M1056">
        <v>-1.9542281175097799E-2</v>
      </c>
      <c r="O1056">
        <v>-3.32663058855098E-2</v>
      </c>
      <c r="P1056">
        <v>-2.3754086008107099E-2</v>
      </c>
      <c r="Q1056">
        <v>1.0554090689434701E-3</v>
      </c>
      <c r="R1056">
        <v>-1.2853472206637601E-3</v>
      </c>
      <c r="S1056">
        <v>-2.6067826769917601E-2</v>
      </c>
      <c r="T1056">
        <v>-4.6481395904067503E-2</v>
      </c>
      <c r="U1056">
        <v>-7.0878704238340695E-2</v>
      </c>
      <c r="V1056">
        <v>-9.9097284291976701E-3</v>
      </c>
      <c r="W1056">
        <v>-1.5635497677904401E-2</v>
      </c>
      <c r="X1056">
        <v>-1.8087118491143899E-2</v>
      </c>
      <c r="Y1056">
        <v>-3.0399271616069999E-2</v>
      </c>
      <c r="Z1056">
        <v>-1.3027655222523001E-2</v>
      </c>
      <c r="AB1056">
        <v>-3.3243146665873899E-2</v>
      </c>
      <c r="AC1056">
        <v>1.6260520871780301E-2</v>
      </c>
      <c r="AD1056">
        <v>-1.79473589763775E-2</v>
      </c>
      <c r="AE1056">
        <v>7.7747591171763095E-2</v>
      </c>
      <c r="AG1056">
        <v>9.5199780157491504E-2</v>
      </c>
      <c r="AH1056">
        <v>-3.1697086743254603E-2</v>
      </c>
      <c r="AI1056">
        <v>3.9894827200380997E-2</v>
      </c>
      <c r="AJ1056">
        <v>-1.8640512116002299E-2</v>
      </c>
      <c r="AK1056">
        <v>-1.0419617164622899E-2</v>
      </c>
      <c r="AL1056">
        <v>-3.1369060004945502E-3</v>
      </c>
      <c r="AM1056">
        <v>0</v>
      </c>
      <c r="AN1056">
        <v>-2.7592836507702698E-2</v>
      </c>
      <c r="AO1056">
        <v>-3.00375939545365E-2</v>
      </c>
      <c r="AQ1056">
        <v>-5.7208394012136597E-3</v>
      </c>
      <c r="AR1056">
        <v>-2.8735689181654998E-2</v>
      </c>
      <c r="AS1056">
        <v>-2.3137970608869199E-2</v>
      </c>
      <c r="AT1056">
        <v>-1.7870914918689602E-2</v>
      </c>
      <c r="AU1056">
        <v>-8.0321716972641503E-3</v>
      </c>
      <c r="AV1056">
        <v>-2.19364368193102E-2</v>
      </c>
      <c r="AW1056">
        <v>2.9542118974315999E-3</v>
      </c>
      <c r="AX1056">
        <v>-2.94054049166067E-2</v>
      </c>
      <c r="AY1056">
        <v>-5.7971176843259597E-3</v>
      </c>
      <c r="AZ1056">
        <v>9.8108705642592393E-3</v>
      </c>
      <c r="BA1056">
        <v>-1.73029419658846E-2</v>
      </c>
      <c r="BB1056">
        <v>-1.83112788819105E-2</v>
      </c>
      <c r="BC1056">
        <v>-2.9960299595874401E-2</v>
      </c>
      <c r="BD1056">
        <v>-2.0503980197707401E-2</v>
      </c>
      <c r="BE1056">
        <v>1.0566136037881899E-2</v>
      </c>
      <c r="BF1056">
        <v>-4.3763745997990001E-3</v>
      </c>
      <c r="BG1056">
        <v>-2.07799684917453E-2</v>
      </c>
      <c r="BH1056">
        <f>VLOOKUP(A1056,WTI!A1298:B4303,2)</f>
        <v>-3.6297680505787237E-3</v>
      </c>
      <c r="BI1056">
        <f>VLOOKUP(A1056,'CSI Index'!A1299:B4215,2)</f>
        <v>-6.1241344740790987E-3</v>
      </c>
      <c r="BJ1056">
        <f>VLOOKUP(A1056,'CSI Index RV'!A1299:B4214,2)</f>
        <v>-9.2187892885121636E-2</v>
      </c>
      <c r="BK1056">
        <f>VLOOKUP(A1056,'CSI Index Bank'!A1299:B4215,2)</f>
        <v>-1.1922371122842853E-2</v>
      </c>
      <c r="BL1056">
        <f>VLOOKUP(A1056,'Real estate Index'!A1299:B5684,2)</f>
        <v>2.552154369396499E-2</v>
      </c>
      <c r="BM1056">
        <f>VLOOKUP(A1056,Shibor!A1299:B4284,2)</f>
        <v>-3.3901551675681339E-2</v>
      </c>
      <c r="BN1056">
        <f>VLOOKUP(A1056,Bond!A1299:B4297,2)</f>
        <v>-6.6170449182283334E-2</v>
      </c>
    </row>
    <row r="1057" spans="1:66">
      <c r="A1057" t="s">
        <v>1356</v>
      </c>
      <c r="B1057">
        <v>6.2952472963491196E-4</v>
      </c>
      <c r="C1057">
        <v>2.1978906718775199E-2</v>
      </c>
      <c r="E1057">
        <v>-1.9169916107720199E-2</v>
      </c>
      <c r="F1057">
        <v>-2.9522439266321799E-2</v>
      </c>
      <c r="G1057">
        <v>3.6533743332455799E-2</v>
      </c>
      <c r="H1057">
        <v>2.8688984848344701E-2</v>
      </c>
      <c r="I1057">
        <v>2.1978906718775199E-2</v>
      </c>
      <c r="J1057">
        <v>-1.4684551682921199E-2</v>
      </c>
      <c r="K1057">
        <v>-2.20508880036724E-2</v>
      </c>
      <c r="L1057">
        <v>-8.7336799687544407E-3</v>
      </c>
      <c r="M1057">
        <v>-1.0097453264662199E-2</v>
      </c>
      <c r="N1057">
        <v>3.6937607138712698E-2</v>
      </c>
      <c r="O1057">
        <v>6.4732903488265894E-2</v>
      </c>
      <c r="P1057">
        <v>9.5310179804324893E-2</v>
      </c>
      <c r="Q1057">
        <v>8.4034107963793792E-3</v>
      </c>
      <c r="R1057">
        <v>1.7214323714264599E-2</v>
      </c>
      <c r="S1057">
        <v>-2.0619287202735599E-2</v>
      </c>
      <c r="T1057">
        <v>-9.1578832191466703E-2</v>
      </c>
      <c r="U1057">
        <v>-0.105215730236149</v>
      </c>
      <c r="V1057">
        <v>-4.6976011225086699E-3</v>
      </c>
      <c r="W1057">
        <v>-2.6298502993889802E-3</v>
      </c>
      <c r="X1057">
        <v>7.6555397813282801E-3</v>
      </c>
      <c r="Y1057">
        <v>-8.4261708297617005E-3</v>
      </c>
      <c r="Z1057">
        <v>-2.85469791352628E-3</v>
      </c>
      <c r="AB1057">
        <v>-1.58546076987129E-2</v>
      </c>
      <c r="AC1057">
        <v>-1.9387966735975301E-2</v>
      </c>
      <c r="AD1057">
        <v>2.9266899720845299E-2</v>
      </c>
      <c r="AE1057">
        <v>-3.41557566509944E-2</v>
      </c>
      <c r="AG1057">
        <v>5.5823453805571903E-2</v>
      </c>
      <c r="AH1057">
        <v>-6.2124863299655103E-3</v>
      </c>
      <c r="AI1057">
        <v>2.2606554628913901E-2</v>
      </c>
      <c r="AJ1057">
        <v>1.52146780014835E-2</v>
      </c>
      <c r="AK1057">
        <v>-2.1170707122966499E-2</v>
      </c>
      <c r="AL1057">
        <v>1.24890115707748E-2</v>
      </c>
      <c r="AM1057">
        <v>-2.0856057654889501E-2</v>
      </c>
      <c r="AN1057">
        <v>-4.6737456998795996E-3</v>
      </c>
      <c r="AO1057">
        <v>-9.4616610340473393E-3</v>
      </c>
      <c r="AQ1057">
        <v>-9.2219673733422904E-3</v>
      </c>
      <c r="AR1057">
        <v>8.1026776862347504E-3</v>
      </c>
      <c r="AS1057">
        <v>-1.75732144481444E-2</v>
      </c>
      <c r="AT1057">
        <v>4.4977587068313904E-3</v>
      </c>
      <c r="AU1057">
        <v>-2.69179166571153E-3</v>
      </c>
      <c r="AV1057">
        <v>-8.1925110609677304E-3</v>
      </c>
      <c r="AW1057">
        <v>-4.4345970678657497E-3</v>
      </c>
      <c r="AX1057">
        <v>-1.23640079596885E-2</v>
      </c>
      <c r="AY1057">
        <v>-5.8309203107932096E-3</v>
      </c>
      <c r="AZ1057">
        <v>-5.7404567687345399E-2</v>
      </c>
      <c r="BA1057">
        <v>-3.1523166955171799E-3</v>
      </c>
      <c r="BB1057">
        <v>-7.8114832770427199E-4</v>
      </c>
      <c r="BC1057">
        <v>-1.8726564124108599E-2</v>
      </c>
      <c r="BD1057">
        <v>-3.7735893836393802E-3</v>
      </c>
      <c r="BE1057">
        <v>-9.04983551991804E-3</v>
      </c>
      <c r="BF1057">
        <v>-2.19539056343562E-3</v>
      </c>
      <c r="BG1057">
        <v>-2.6281224062695801E-3</v>
      </c>
      <c r="BH1057">
        <f>VLOOKUP(A1057,WTI!A1299:B4304,2)</f>
        <v>-1.0133818760424728E-2</v>
      </c>
      <c r="BI1057">
        <f>VLOOKUP(A1057,'CSI Index'!A1300:B4216,2)</f>
        <v>-3.749361822742488E-3</v>
      </c>
      <c r="BJ1057">
        <f>VLOOKUP(A1057,'CSI Index RV'!A1300:B4215,2)</f>
        <v>-0.27412400469784343</v>
      </c>
      <c r="BK1057">
        <f>VLOOKUP(A1057,'CSI Index Bank'!A1300:B4216,2)</f>
        <v>-2.9934983461929049E-3</v>
      </c>
      <c r="BL1057">
        <f>VLOOKUP(A1057,'Real estate Index'!A1300:B5685,2)</f>
        <v>-1.5870319037573331E-2</v>
      </c>
      <c r="BM1057">
        <f>VLOOKUP(A1057,Shibor!A1300:B4285,2)</f>
        <v>-5.3532747713993044E-2</v>
      </c>
      <c r="BN1057">
        <f>VLOOKUP(A1057,Bond!A1300:B4298,2)</f>
        <v>-5.7536745883147764E-2</v>
      </c>
    </row>
    <row r="1058" spans="1:66">
      <c r="A1058" t="s">
        <v>1357</v>
      </c>
      <c r="B1058">
        <v>-2.8080977204870201E-2</v>
      </c>
      <c r="C1058">
        <v>-7.2727593290799197E-3</v>
      </c>
      <c r="E1058">
        <v>-5.3673033739415003E-2</v>
      </c>
      <c r="F1058">
        <v>-4.4417714801810601E-2</v>
      </c>
      <c r="G1058">
        <v>3.8363218405887398E-3</v>
      </c>
      <c r="H1058">
        <v>-3.3176651317732703E-2</v>
      </c>
      <c r="I1058">
        <v>-2.9115422288095001E-2</v>
      </c>
      <c r="J1058">
        <v>-3.7025322589845602E-2</v>
      </c>
      <c r="K1058">
        <v>-3.8020550634313199E-2</v>
      </c>
      <c r="L1058">
        <v>-4.5738797163794198E-2</v>
      </c>
      <c r="M1058">
        <v>-4.0308655237018202E-2</v>
      </c>
      <c r="N1058">
        <v>-6.5271390353223796E-2</v>
      </c>
      <c r="O1058">
        <v>7.6110339255815396E-2</v>
      </c>
      <c r="P1058">
        <v>-3.2102756302482098E-3</v>
      </c>
      <c r="Q1058">
        <v>-4.3833847775880001E-2</v>
      </c>
      <c r="R1058">
        <v>1.25629793007054E-2</v>
      </c>
      <c r="S1058">
        <v>-3.6609745612560897E-2</v>
      </c>
      <c r="T1058">
        <v>6.86650187909433E-3</v>
      </c>
      <c r="U1058">
        <v>1.2295772961099301E-2</v>
      </c>
      <c r="V1058">
        <v>-1.2437234644780399E-2</v>
      </c>
      <c r="W1058">
        <v>-2.46596967397405E-2</v>
      </c>
      <c r="X1058">
        <v>-2.9997411285829199E-2</v>
      </c>
      <c r="Y1058">
        <v>-3.4120414527712702E-2</v>
      </c>
      <c r="Z1058">
        <v>-1.9048194970694401E-2</v>
      </c>
      <c r="AB1058">
        <v>-4.1303806141235799E-2</v>
      </c>
      <c r="AC1058">
        <v>-1.49904187721534E-2</v>
      </c>
      <c r="AD1058">
        <v>-2.27686819084961E-2</v>
      </c>
      <c r="AE1058">
        <v>-3.9763233172012899E-2</v>
      </c>
      <c r="AG1058">
        <v>-0.103592885994025</v>
      </c>
      <c r="AH1058">
        <v>-3.8539599090186102E-2</v>
      </c>
      <c r="AI1058">
        <v>-1.2429872966766699E-2</v>
      </c>
      <c r="AJ1058">
        <v>6.3809016953482095E-2</v>
      </c>
      <c r="AK1058">
        <v>-3.8455240436524603E-2</v>
      </c>
      <c r="AL1058">
        <v>-2.2412412804501701E-2</v>
      </c>
      <c r="AM1058">
        <v>2.1289186041918702E-3</v>
      </c>
      <c r="AN1058">
        <v>-4.5336674874781699E-2</v>
      </c>
      <c r="AO1058">
        <v>4.5259109168133902E-4</v>
      </c>
      <c r="AQ1058">
        <v>-3.2365284502031702E-2</v>
      </c>
      <c r="AR1058">
        <v>-4.4696336096968797E-2</v>
      </c>
      <c r="AS1058">
        <v>-8.3449719321807593E-3</v>
      </c>
      <c r="AT1058">
        <v>-2.1164811192043199E-2</v>
      </c>
      <c r="AU1058">
        <v>-1.3568729206068801E-2</v>
      </c>
      <c r="AV1058">
        <v>-2.22595882359377E-2</v>
      </c>
      <c r="AW1058">
        <v>-1.9447134935521599E-2</v>
      </c>
      <c r="AX1058">
        <v>-3.6192128593416702E-2</v>
      </c>
      <c r="AY1058">
        <v>-9.7943975922875903E-3</v>
      </c>
      <c r="AZ1058">
        <v>-1.52561098501512E-2</v>
      </c>
      <c r="BA1058">
        <v>-4.0714365410064603E-2</v>
      </c>
      <c r="BB1058">
        <v>-3.8772780148234501E-2</v>
      </c>
      <c r="BC1058">
        <v>-4.3381822160170801E-2</v>
      </c>
      <c r="BD1058">
        <v>-2.4881666376736701E-2</v>
      </c>
      <c r="BE1058">
        <v>-2.6095110782851798E-2</v>
      </c>
      <c r="BF1058">
        <v>-2.4472856518725598E-2</v>
      </c>
      <c r="BG1058">
        <v>-3.3447934067540097E-2</v>
      </c>
      <c r="BH1058">
        <f>VLOOKUP(A1058,WTI!A1300:B4305,2)</f>
        <v>-2.6751395321564751E-3</v>
      </c>
      <c r="BI1058">
        <f>VLOOKUP(A1058,'CSI Index'!A1301:B4217,2)</f>
        <v>-1.788109088405674E-2</v>
      </c>
      <c r="BJ1058">
        <f>VLOOKUP(A1058,'CSI Index RV'!A1301:B4216,2)</f>
        <v>0.41600326516447855</v>
      </c>
      <c r="BK1058">
        <f>VLOOKUP(A1058,'CSI Index Bank'!A1301:B4217,2)</f>
        <v>-2.0438340044615578E-2</v>
      </c>
      <c r="BL1058">
        <f>VLOOKUP(A1058,'Real estate Index'!A1301:B5686,2)</f>
        <v>-1.6998752345393494E-2</v>
      </c>
      <c r="BM1058">
        <f>VLOOKUP(A1058,Shibor!A1301:B4286,2)</f>
        <v>-9.2100446497100932E-2</v>
      </c>
      <c r="BN1058">
        <f>VLOOKUP(A1058,Bond!A1301:B4299,2)</f>
        <v>-6.1538655743783354E-3</v>
      </c>
    </row>
    <row r="1059" spans="1:66">
      <c r="A1059" t="s">
        <v>1358</v>
      </c>
      <c r="B1059">
        <v>-1.7630231376270601E-2</v>
      </c>
      <c r="C1059">
        <v>-3.54322779068122E-2</v>
      </c>
      <c r="E1059">
        <v>7.4601905842835896E-3</v>
      </c>
      <c r="F1059">
        <v>1.2064750350045001E-2</v>
      </c>
      <c r="G1059">
        <v>2.76921408209535E-2</v>
      </c>
      <c r="H1059">
        <v>-1.50037537523456E-3</v>
      </c>
      <c r="I1059">
        <v>-3.0911552068210099E-2</v>
      </c>
      <c r="J1059">
        <v>-1.7699577099400999E-2</v>
      </c>
      <c r="K1059">
        <v>-2.75545524512798E-3</v>
      </c>
      <c r="L1059">
        <v>-3.3738139631850003E-2</v>
      </c>
      <c r="M1059">
        <v>-2.0202707317519501E-2</v>
      </c>
      <c r="N1059">
        <v>-5.0521867981941103E-2</v>
      </c>
      <c r="O1059">
        <v>3.1252543504104502E-2</v>
      </c>
      <c r="P1059">
        <v>-5.8379992925642797E-2</v>
      </c>
      <c r="Q1059">
        <v>-1.81973590519077E-2</v>
      </c>
      <c r="R1059">
        <v>1.85534078957478E-2</v>
      </c>
      <c r="S1059">
        <v>1.01181301655845E-2</v>
      </c>
      <c r="T1059">
        <v>2.6103517358475398E-2</v>
      </c>
      <c r="U1059">
        <v>1.3301674783206501E-2</v>
      </c>
      <c r="V1059">
        <v>-2.4126622614136801E-2</v>
      </c>
      <c r="W1059">
        <v>-1.8386626250439301E-2</v>
      </c>
      <c r="X1059">
        <v>-2.08444271486296E-2</v>
      </c>
      <c r="Y1059">
        <v>-3.1768872417085599E-2</v>
      </c>
      <c r="Z1059">
        <v>-1.8230437261445399E-2</v>
      </c>
      <c r="AB1059">
        <v>6.3581987424924996E-3</v>
      </c>
      <c r="AC1059">
        <v>5.6407381134725799E-2</v>
      </c>
      <c r="AD1059">
        <v>-4.00126783482085E-2</v>
      </c>
      <c r="AE1059">
        <v>6.15386557437807E-3</v>
      </c>
      <c r="AG1059">
        <v>-1.42880401230112E-2</v>
      </c>
      <c r="AH1059">
        <v>-9.1087161982403696E-3</v>
      </c>
      <c r="AI1059">
        <v>3.0500898098668398E-2</v>
      </c>
      <c r="AJ1059">
        <v>1.7869014060785001E-2</v>
      </c>
      <c r="AK1059">
        <v>-7.0464178813646203E-3</v>
      </c>
      <c r="AL1059">
        <v>3.99875576260093E-2</v>
      </c>
      <c r="AM1059">
        <v>1.6637759300464301E-2</v>
      </c>
      <c r="AN1059">
        <v>-3.1797354195869397E-2</v>
      </c>
      <c r="AO1059">
        <v>1.8083187567836799E-3</v>
      </c>
      <c r="AP1059">
        <v>-6.8354216349306995E-2</v>
      </c>
      <c r="AQ1059">
        <v>-2.54404998438389E-2</v>
      </c>
      <c r="AR1059">
        <v>-1.98870190427171E-2</v>
      </c>
      <c r="AS1059">
        <v>-8.4151969252844704E-3</v>
      </c>
      <c r="AT1059">
        <v>-3.8151765964376298E-2</v>
      </c>
      <c r="AU1059">
        <v>-1.37553750684855E-2</v>
      </c>
      <c r="AV1059">
        <v>-2.39790892203364E-2</v>
      </c>
      <c r="AW1059">
        <v>-1.36884266605771E-2</v>
      </c>
      <c r="AX1059">
        <v>-1.3605652055778799E-2</v>
      </c>
      <c r="AY1059">
        <v>-1.5873349156290101E-2</v>
      </c>
      <c r="AZ1059">
        <v>-1.6254374118034699E-2</v>
      </c>
      <c r="BA1059">
        <v>-2.7274417919659399E-2</v>
      </c>
      <c r="BB1059">
        <v>-3.6678591006487002E-2</v>
      </c>
      <c r="BC1059">
        <v>-1.9278492833988099E-2</v>
      </c>
      <c r="BD1059">
        <v>-1.7595761890379501E-2</v>
      </c>
      <c r="BE1059">
        <v>-1.8838861696406198E-2</v>
      </c>
      <c r="BF1059">
        <v>-2.5086834429735E-2</v>
      </c>
      <c r="BG1059">
        <v>-1.3698844358161801E-2</v>
      </c>
      <c r="BH1059">
        <f>VLOOKUP(A1059,WTI!A1301:B4306,2)</f>
        <v>-4.8670063347108364E-3</v>
      </c>
      <c r="BI1059">
        <f>VLOOKUP(A1059,'CSI Index'!A1302:B4218,2)</f>
        <v>-9.2096366957770855E-3</v>
      </c>
      <c r="BJ1059">
        <f>VLOOKUP(A1059,'CSI Index RV'!A1302:B4217,2)</f>
        <v>-0.66437759320782375</v>
      </c>
      <c r="BK1059">
        <f>VLOOKUP(A1059,'CSI Index Bank'!A1302:B4218,2)</f>
        <v>-1.8796707964124755E-2</v>
      </c>
      <c r="BL1059">
        <f>VLOOKUP(A1059,'Real estate Index'!A1302:B5687,2)</f>
        <v>-3.5286359319498801E-3</v>
      </c>
      <c r="BM1059">
        <f>VLOOKUP(A1059,Shibor!A1302:B4287,2)</f>
        <v>-2.441435817128727E-2</v>
      </c>
      <c r="BN1059">
        <f>VLOOKUP(A1059,Bond!A1302:B4300,2)</f>
        <v>-2.1866581389943462E-2</v>
      </c>
    </row>
    <row r="1060" spans="1:66">
      <c r="A1060" t="s">
        <v>1359</v>
      </c>
      <c r="B1060">
        <v>2.6650911102201202E-2</v>
      </c>
      <c r="C1060">
        <v>4.9371728594081198E-2</v>
      </c>
      <c r="E1060">
        <v>3.9090767080718597E-2</v>
      </c>
      <c r="F1060">
        <v>3.6464351293429599E-2</v>
      </c>
      <c r="G1060">
        <v>1.04971633855113E-2</v>
      </c>
      <c r="H1060">
        <v>2.1538151551131701E-2</v>
      </c>
      <c r="I1060">
        <v>2.6425227809536999E-2</v>
      </c>
      <c r="J1060">
        <v>9.0428152207016596E-2</v>
      </c>
      <c r="K1060">
        <v>6.54147754222833E-2</v>
      </c>
      <c r="L1060">
        <v>5.6579542622626197E-2</v>
      </c>
      <c r="M1060">
        <v>6.7014275644051199E-2</v>
      </c>
      <c r="N1060">
        <v>9.5254096127464105E-2</v>
      </c>
      <c r="O1060">
        <v>8.1500043619244095E-3</v>
      </c>
      <c r="P1060">
        <v>2.9014098121278201E-2</v>
      </c>
      <c r="Q1060">
        <v>3.82142567581637E-2</v>
      </c>
      <c r="R1060">
        <v>4.08219945202552E-2</v>
      </c>
      <c r="S1060">
        <v>9.5157636138404805E-2</v>
      </c>
      <c r="T1060">
        <v>-1.8936837797525899E-3</v>
      </c>
      <c r="U1060">
        <v>-1.4862955350159201E-2</v>
      </c>
      <c r="V1060">
        <v>3.9502442976246402E-2</v>
      </c>
      <c r="W1060">
        <v>4.4362112653699999E-2</v>
      </c>
      <c r="X1060">
        <v>2.9646439966719899E-2</v>
      </c>
      <c r="Y1060">
        <v>6.3468710876378995E-2</v>
      </c>
      <c r="Z1060">
        <v>4.5251339611407898E-2</v>
      </c>
      <c r="AB1060">
        <v>4.71120298605247E-2</v>
      </c>
      <c r="AC1060">
        <v>3.3250200098177397E-2</v>
      </c>
      <c r="AD1060">
        <v>6.0668683414556099E-2</v>
      </c>
      <c r="AE1060">
        <v>1.9097802656588801E-2</v>
      </c>
      <c r="AG1060">
        <v>4.6760275116287303E-2</v>
      </c>
      <c r="AH1060">
        <v>6.7393917733975503E-2</v>
      </c>
      <c r="AI1060">
        <v>2.3081372047503699E-3</v>
      </c>
      <c r="AJ1060">
        <v>-1.2730916694039999E-2</v>
      </c>
      <c r="AK1060">
        <v>2.1568892106260899E-2</v>
      </c>
      <c r="AL1060">
        <v>8.7120256079508102E-2</v>
      </c>
      <c r="AM1060">
        <v>2.02445377231176E-2</v>
      </c>
      <c r="AN1060">
        <v>7.2438336859353802E-2</v>
      </c>
      <c r="AO1060">
        <v>1.7017875990998702E-2</v>
      </c>
      <c r="AP1060">
        <v>6.3147377857339398E-2</v>
      </c>
      <c r="AQ1060">
        <v>5.2580808743392597E-2</v>
      </c>
      <c r="AR1060">
        <v>5.7835691210910603E-2</v>
      </c>
      <c r="AS1060">
        <v>4.5161859443189699E-2</v>
      </c>
      <c r="AT1060">
        <v>3.2789822822990998E-2</v>
      </c>
      <c r="AU1060">
        <v>2.4625047305389201E-2</v>
      </c>
      <c r="AV1060">
        <v>3.6107586436592599E-2</v>
      </c>
      <c r="AW1060">
        <v>2.7192007695250601E-2</v>
      </c>
      <c r="AX1060">
        <v>6.0404833544917498E-2</v>
      </c>
      <c r="AY1060">
        <v>2.7615167032973401E-2</v>
      </c>
      <c r="AZ1060">
        <v>1.7378601330315602E-2</v>
      </c>
      <c r="BA1060">
        <v>3.3235687436158602E-2</v>
      </c>
      <c r="BB1060">
        <v>3.5594873750599401E-2</v>
      </c>
      <c r="BC1060">
        <v>8.3817013971559204E-2</v>
      </c>
      <c r="BD1060">
        <v>3.1070460473739701E-2</v>
      </c>
      <c r="BE1060">
        <v>2.9666500348469699E-2</v>
      </c>
      <c r="BF1060">
        <v>2.9581224017574102E-2</v>
      </c>
      <c r="BG1060">
        <v>2.98935302781425E-2</v>
      </c>
      <c r="BH1060">
        <f>VLOOKUP(A1060,WTI!A1302:B4307,2)</f>
        <v>-3.6666776688809806E-2</v>
      </c>
      <c r="BI1060">
        <f>VLOOKUP(A1060,'CSI Index'!A1303:B4219,2)</f>
        <v>3.3546220736178557E-2</v>
      </c>
      <c r="BJ1060">
        <f>VLOOKUP(A1060,'CSI Index RV'!A1303:B4218,2)</f>
        <v>0.23646094467765413</v>
      </c>
      <c r="BK1060">
        <f>VLOOKUP(A1060,'CSI Index Bank'!A1303:B4219,2)</f>
        <v>3.5342300040539787E-2</v>
      </c>
      <c r="BL1060">
        <f>VLOOKUP(A1060,'Real estate Index'!A1303:B5688,2)</f>
        <v>2.8948260991178403E-2</v>
      </c>
      <c r="BM1060">
        <f>VLOOKUP(A1060,Shibor!A1303:B4288,2)</f>
        <v>-1.8225924178016752E-2</v>
      </c>
      <c r="BN1060">
        <f>VLOOKUP(A1060,Bond!A1303:B4301,2)</f>
        <v>1.5674611142022458E-2</v>
      </c>
    </row>
    <row r="1061" spans="1:66">
      <c r="A1061" t="s">
        <v>1360</v>
      </c>
      <c r="B1061">
        <v>9.5755599195721294E-3</v>
      </c>
      <c r="C1061">
        <v>1.10680697519105E-3</v>
      </c>
      <c r="E1061">
        <v>-9.1384447973672303E-3</v>
      </c>
      <c r="F1061">
        <v>-1.9206013064148899E-2</v>
      </c>
      <c r="G1061">
        <v>2.5471358848315001E-2</v>
      </c>
      <c r="H1061">
        <v>4.3988340724835798E-3</v>
      </c>
      <c r="I1061">
        <v>2.6942090836915402E-3</v>
      </c>
      <c r="J1061">
        <v>-2.5192329597777199E-2</v>
      </c>
      <c r="K1061">
        <v>-2.68487151936448E-2</v>
      </c>
      <c r="L1061">
        <v>-1.7818493922393701E-2</v>
      </c>
      <c r="M1061">
        <v>-1.4143481458405299E-2</v>
      </c>
      <c r="N1061">
        <v>-1.98250616476595E-2</v>
      </c>
      <c r="O1061">
        <v>-2.8987536873252302E-2</v>
      </c>
      <c r="P1061">
        <v>1.2563730919598601E-2</v>
      </c>
      <c r="Q1061">
        <v>5.3547524706510697E-4</v>
      </c>
      <c r="R1061">
        <v>-1.3025643017155799E-2</v>
      </c>
      <c r="S1061">
        <v>-3.4927881059578302E-2</v>
      </c>
      <c r="T1061">
        <v>2.6893873761216901E-2</v>
      </c>
      <c r="U1061">
        <v>6.48931543974987E-3</v>
      </c>
      <c r="V1061">
        <v>6.4346522107791501E-3</v>
      </c>
      <c r="W1061">
        <v>1.1114857806296299E-2</v>
      </c>
      <c r="X1061">
        <v>6.79284513981635E-3</v>
      </c>
      <c r="Y1061">
        <v>-1.8343528711645699E-2</v>
      </c>
      <c r="Z1061">
        <v>2.2989518224698802E-2</v>
      </c>
      <c r="AB1061">
        <v>-4.0390495839506104E-3</v>
      </c>
      <c r="AC1061">
        <v>-5.2977698736495098E-2</v>
      </c>
      <c r="AD1061">
        <v>-2.0296228124168599E-2</v>
      </c>
      <c r="AE1061">
        <v>7.4243630579910397E-3</v>
      </c>
      <c r="AG1061">
        <v>-1.6959140207826299E-2</v>
      </c>
      <c r="AH1061">
        <v>-1.43592210778889E-2</v>
      </c>
      <c r="AI1061">
        <v>-4.6216142342810499E-3</v>
      </c>
      <c r="AJ1061">
        <v>1.46266518589392E-2</v>
      </c>
      <c r="AK1061">
        <v>2.87935701379595E-3</v>
      </c>
      <c r="AL1061">
        <v>8.7440938692290599E-3</v>
      </c>
      <c r="AM1061">
        <v>2.6961866846678499E-2</v>
      </c>
      <c r="AN1061">
        <v>-1.6794845290650701E-2</v>
      </c>
      <c r="AO1061">
        <v>-1.7017875990998799E-2</v>
      </c>
      <c r="AP1061">
        <v>-2.2881608437176199E-2</v>
      </c>
      <c r="AQ1061">
        <v>1.74469366733885E-3</v>
      </c>
      <c r="AR1061">
        <v>-1.7071087146638401E-2</v>
      </c>
      <c r="AS1061">
        <v>1.6142053545412001E-3</v>
      </c>
      <c r="AT1061">
        <v>0</v>
      </c>
      <c r="AU1061">
        <v>-2.70636159774302E-3</v>
      </c>
      <c r="AV1061">
        <v>1.52037921807866E-3</v>
      </c>
      <c r="AW1061">
        <v>0</v>
      </c>
      <c r="AX1061">
        <v>-1.8935477002203799E-2</v>
      </c>
      <c r="AY1061">
        <v>1.9436352085712501E-3</v>
      </c>
      <c r="AZ1061">
        <v>1.0061571745434801E-2</v>
      </c>
      <c r="BA1061">
        <v>-6.2602678742359197E-3</v>
      </c>
      <c r="BB1061">
        <v>-8.1655325774687201E-3</v>
      </c>
      <c r="BC1061">
        <v>-1.2824603250379299E-2</v>
      </c>
      <c r="BD1061">
        <v>-5.7526524894499203E-3</v>
      </c>
      <c r="BE1061">
        <v>-1.5396461855927499E-3</v>
      </c>
      <c r="BF1061">
        <v>-4.4943895878392197E-3</v>
      </c>
      <c r="BG1061">
        <v>-6.7159419654368299E-3</v>
      </c>
      <c r="BH1061">
        <f>VLOOKUP(A1061,WTI!A1303:B4308,2)</f>
        <v>2.8558624160387316E-2</v>
      </c>
      <c r="BI1061">
        <f>VLOOKUP(A1061,'CSI Index'!A1304:B4220,2)</f>
        <v>4.9961410635905304E-3</v>
      </c>
      <c r="BJ1061">
        <f>VLOOKUP(A1061,'CSI Index RV'!A1304:B4219,2)</f>
        <v>0.28055002110532373</v>
      </c>
      <c r="BK1061">
        <f>VLOOKUP(A1061,'CSI Index Bank'!A1304:B4220,2)</f>
        <v>5.6992336188290667E-3</v>
      </c>
      <c r="BL1061">
        <f>VLOOKUP(A1061,'Real estate Index'!A1304:B5689,2)</f>
        <v>5.1300523941852465E-3</v>
      </c>
      <c r="BM1061">
        <f>VLOOKUP(A1061,Shibor!A1304:B4289,2)</f>
        <v>-9.6852307813042585E-4</v>
      </c>
      <c r="BN1061">
        <f>VLOOKUP(A1061,Bond!A1304:B4302,2)</f>
        <v>7.3578112426928265E-3</v>
      </c>
    </row>
    <row r="1062" spans="1:66">
      <c r="A1062" t="s">
        <v>1361</v>
      </c>
      <c r="B1062">
        <v>3.1715852782935399E-3</v>
      </c>
      <c r="C1062">
        <v>2.2964377120248899E-2</v>
      </c>
      <c r="E1062">
        <v>1.43231615315541E-2</v>
      </c>
      <c r="F1062">
        <v>-1.22419279412654E-2</v>
      </c>
      <c r="G1062">
        <v>-1.50832422113285E-2</v>
      </c>
      <c r="H1062">
        <v>9.55096677858355E-2</v>
      </c>
      <c r="I1062">
        <v>9.5310179804324893E-2</v>
      </c>
      <c r="J1062">
        <v>8.7445903887514598E-3</v>
      </c>
      <c r="K1062">
        <v>3.3130897229599701E-3</v>
      </c>
      <c r="L1062">
        <v>-5.3191614775999303E-3</v>
      </c>
      <c r="M1062">
        <v>1.0950904543916701E-3</v>
      </c>
      <c r="N1062">
        <v>-3.4383988030326001E-3</v>
      </c>
      <c r="O1062">
        <v>-1.3459153374004801E-2</v>
      </c>
      <c r="P1062">
        <v>5.0713459252624597E-2</v>
      </c>
      <c r="Q1062">
        <v>5.3390409794203302E-3</v>
      </c>
      <c r="R1062">
        <v>2.6464349500778198E-2</v>
      </c>
      <c r="S1062">
        <v>1.48963946251987E-2</v>
      </c>
      <c r="T1062">
        <v>-3.3141347565164202E-2</v>
      </c>
      <c r="U1062">
        <v>-2.6081027480115902E-2</v>
      </c>
      <c r="V1062">
        <v>9.8637295223402005E-3</v>
      </c>
      <c r="W1062">
        <v>4.5410392662564199E-3</v>
      </c>
      <c r="X1062">
        <v>3.8610086574595902E-3</v>
      </c>
      <c r="Y1062">
        <v>-3.09023731704898E-3</v>
      </c>
      <c r="Z1062">
        <v>6.6298585386695801E-3</v>
      </c>
      <c r="AB1062">
        <v>2.6623868712171501E-2</v>
      </c>
      <c r="AC1062">
        <v>1.06708329605206E-2</v>
      </c>
      <c r="AD1062">
        <v>1.4285957247476401E-2</v>
      </c>
      <c r="AE1062">
        <v>1.6645891474608099E-2</v>
      </c>
      <c r="AG1062">
        <v>9.5362008045545205E-2</v>
      </c>
      <c r="AH1062">
        <v>1.6515280384729401E-3</v>
      </c>
      <c r="AI1062">
        <v>2.4028616013106699E-2</v>
      </c>
      <c r="AJ1062">
        <v>2.06192872027358E-2</v>
      </c>
      <c r="AK1062">
        <v>1.08665638908392E-2</v>
      </c>
      <c r="AL1062">
        <v>1.9981076110938599E-2</v>
      </c>
      <c r="AM1062">
        <v>1.1077878611565901E-3</v>
      </c>
      <c r="AN1062">
        <v>0</v>
      </c>
      <c r="AO1062">
        <v>-4.5177321753255001E-4</v>
      </c>
      <c r="AP1062">
        <v>-2.3113740970043199E-2</v>
      </c>
      <c r="AQ1062">
        <v>6.9484935040665004E-3</v>
      </c>
      <c r="AR1062">
        <v>-6.9108775398470301E-3</v>
      </c>
      <c r="AS1062">
        <v>2.1482285382896098E-3</v>
      </c>
      <c r="AT1062">
        <v>-3.8476384520706301E-3</v>
      </c>
      <c r="AU1062">
        <v>-2.7137058715961601E-3</v>
      </c>
      <c r="AV1062">
        <v>1.19650611384261E-2</v>
      </c>
      <c r="AW1062">
        <v>1.48920355146761E-3</v>
      </c>
      <c r="AX1062">
        <v>-2.3923456386198199E-3</v>
      </c>
      <c r="AY1062">
        <v>9.6619109117368901E-3</v>
      </c>
      <c r="AZ1062">
        <v>-1.72031168507043E-2</v>
      </c>
      <c r="BA1062">
        <v>2.3894873973814802E-3</v>
      </c>
      <c r="BB1062">
        <v>2.1840030521191301E-3</v>
      </c>
      <c r="BC1062">
        <v>-1.17466574801262E-2</v>
      </c>
      <c r="BD1062">
        <v>3.83877630716567E-3</v>
      </c>
      <c r="BE1062">
        <v>0</v>
      </c>
      <c r="BF1062">
        <v>0</v>
      </c>
      <c r="BG1062">
        <v>0</v>
      </c>
      <c r="BH1062">
        <f>VLOOKUP(A1062,WTI!A1304:B4309,2)</f>
        <v>2.0480823320818044E-2</v>
      </c>
      <c r="BI1062">
        <f>VLOOKUP(A1062,'CSI Index'!A1305:B4221,2)</f>
        <v>1.7936692139944563E-2</v>
      </c>
      <c r="BJ1062">
        <f>VLOOKUP(A1062,'CSI Index RV'!A1305:B4220,2)</f>
        <v>-0.39944497293295828</v>
      </c>
      <c r="BK1062">
        <f>VLOOKUP(A1062,'CSI Index Bank'!A1305:B4221,2)</f>
        <v>3.8679989305535185E-3</v>
      </c>
      <c r="BL1062">
        <f>VLOOKUP(A1062,'Real estate Index'!A1305:B5690,2)</f>
        <v>2.2250740466201905E-2</v>
      </c>
      <c r="BM1062">
        <f>VLOOKUP(A1062,Shibor!A1305:B4290,2)</f>
        <v>9.6852307813050521E-4</v>
      </c>
      <c r="BN1062">
        <f>VLOOKUP(A1062,Bond!A1305:B4303,2)</f>
        <v>1.9233211389139609E-2</v>
      </c>
    </row>
    <row r="1063" spans="1:66">
      <c r="A1063" t="s">
        <v>1362</v>
      </c>
      <c r="B1063">
        <v>2.9946092963395701E-2</v>
      </c>
      <c r="C1063">
        <v>5.4181012804308502E-2</v>
      </c>
      <c r="E1063">
        <v>4.42550090040408E-2</v>
      </c>
      <c r="F1063">
        <v>4.9559690948460501E-2</v>
      </c>
      <c r="G1063">
        <v>1.32852195513219E-2</v>
      </c>
      <c r="H1063">
        <v>0</v>
      </c>
      <c r="I1063">
        <v>7.8002307047263797E-2</v>
      </c>
      <c r="J1063">
        <v>2.9413885206293199E-2</v>
      </c>
      <c r="K1063">
        <v>3.5311802669621001E-2</v>
      </c>
      <c r="L1063">
        <v>3.1498667059371002E-2</v>
      </c>
      <c r="M1063">
        <v>3.0185547277755499E-2</v>
      </c>
      <c r="N1063">
        <v>2.3824155727506499E-2</v>
      </c>
      <c r="O1063">
        <v>9.4403937790871299E-3</v>
      </c>
      <c r="P1063">
        <v>1.6939586207645001E-3</v>
      </c>
      <c r="Q1063">
        <v>2.9899945695674002E-2</v>
      </c>
      <c r="R1063">
        <v>4.0544509638950101E-3</v>
      </c>
      <c r="S1063">
        <v>3.2162037002887403E-2</v>
      </c>
      <c r="T1063">
        <v>2.51134274269822E-2</v>
      </c>
      <c r="U1063">
        <v>4.4665349592482098E-2</v>
      </c>
      <c r="V1063">
        <v>2.5086834429734899E-2</v>
      </c>
      <c r="W1063">
        <v>4.6166908286591202E-2</v>
      </c>
      <c r="X1063">
        <v>2.3799314616114099E-2</v>
      </c>
      <c r="Y1063">
        <v>2.4760549680651899E-2</v>
      </c>
      <c r="Z1063">
        <v>2.9302150687393599E-2</v>
      </c>
      <c r="AB1063">
        <v>3.6121308413994302E-2</v>
      </c>
      <c r="AC1063">
        <v>2.4711103885594901E-2</v>
      </c>
      <c r="AD1063">
        <v>5.85365024525729E-2</v>
      </c>
      <c r="AE1063">
        <v>7.8534964048902603E-2</v>
      </c>
      <c r="AG1063">
        <v>-1.9626431365849899E-2</v>
      </c>
      <c r="AH1063">
        <v>2.7265168072975299E-2</v>
      </c>
      <c r="AI1063">
        <v>4.9624293561658601E-2</v>
      </c>
      <c r="AJ1063">
        <v>-9.9441465803922196E-3</v>
      </c>
      <c r="AK1063">
        <v>3.1908668453828802E-2</v>
      </c>
      <c r="AL1063">
        <v>4.25779625240483E-3</v>
      </c>
      <c r="AM1063">
        <v>4.4393995276734301E-2</v>
      </c>
      <c r="AN1063">
        <v>3.3668338425656801E-2</v>
      </c>
      <c r="AO1063">
        <v>-7.2562676664395098E-3</v>
      </c>
      <c r="AP1063">
        <v>1.9844307235928699E-2</v>
      </c>
      <c r="AQ1063">
        <v>3.9597933487711401E-2</v>
      </c>
      <c r="AR1063">
        <v>2.93837333919056E-2</v>
      </c>
      <c r="AS1063">
        <v>4.7153837357191503E-2</v>
      </c>
      <c r="AT1063">
        <v>3.1869161374728699E-2</v>
      </c>
      <c r="AU1063">
        <v>2.9453266913495299E-2</v>
      </c>
      <c r="AV1063">
        <v>3.3608976162164801E-2</v>
      </c>
      <c r="AW1063">
        <v>2.4982930490509099E-2</v>
      </c>
      <c r="AX1063">
        <v>2.5422592913319001E-2</v>
      </c>
      <c r="AY1063">
        <v>2.46926125903714E-2</v>
      </c>
      <c r="AZ1063">
        <v>4.3549316881936202E-2</v>
      </c>
      <c r="BA1063">
        <v>2.9396590601344801E-2</v>
      </c>
      <c r="BB1063">
        <v>2.6108332633944201E-2</v>
      </c>
      <c r="BC1063">
        <v>5.2691570075639002E-2</v>
      </c>
      <c r="BD1063">
        <v>3.5751690963842897E-2</v>
      </c>
      <c r="BE1063">
        <v>2.73573292115337E-2</v>
      </c>
      <c r="BF1063">
        <v>2.8858828461979999E-2</v>
      </c>
      <c r="BG1063">
        <v>3.1832926573210997E-2</v>
      </c>
      <c r="BH1063">
        <f>VLOOKUP(A1063,WTI!A1305:B4310,2)</f>
        <v>-2.1838596781278276E-2</v>
      </c>
      <c r="BI1063">
        <f>VLOOKUP(A1063,'CSI Index'!A1306:B4222,2)</f>
        <v>2.2540883896715106E-2</v>
      </c>
      <c r="BJ1063">
        <f>VLOOKUP(A1063,'CSI Index RV'!A1306:B4221,2)</f>
        <v>0.37506389428692777</v>
      </c>
      <c r="BK1063">
        <f>VLOOKUP(A1063,'CSI Index Bank'!A1306:B4222,2)</f>
        <v>3.0859081947307444E-2</v>
      </c>
      <c r="BL1063">
        <f>VLOOKUP(A1063,'Real estate Index'!A1306:B5691,2)</f>
        <v>2.6967117814659873E-2</v>
      </c>
      <c r="BM1063">
        <f>VLOOKUP(A1063,Shibor!A1306:B4291,2)</f>
        <v>3.8647391098886943E-3</v>
      </c>
      <c r="BN1063">
        <f>VLOOKUP(A1063,Bond!A1306:B4304,2)</f>
        <v>-1.8068727996997852E-2</v>
      </c>
    </row>
    <row r="1064" spans="1:66">
      <c r="A1064" t="s">
        <v>1363</v>
      </c>
      <c r="B1064">
        <v>2.0079774131551199E-2</v>
      </c>
      <c r="C1064">
        <v>3.47204687037376E-2</v>
      </c>
      <c r="E1064">
        <v>4.65200156348929E-2</v>
      </c>
      <c r="F1064">
        <v>7.8181297541357594E-2</v>
      </c>
      <c r="G1064">
        <v>2.72206155733258E-2</v>
      </c>
      <c r="H1064">
        <v>9.2654534457901894E-3</v>
      </c>
      <c r="I1064">
        <v>1.08757869302061E-2</v>
      </c>
      <c r="J1064">
        <v>3.0527643146155799E-2</v>
      </c>
      <c r="K1064">
        <v>2.3144310996185399E-2</v>
      </c>
      <c r="L1064">
        <v>3.8580034453815699E-2</v>
      </c>
      <c r="M1064">
        <v>2.9301014914660299E-2</v>
      </c>
      <c r="N1064">
        <v>2.32697480149592E-2</v>
      </c>
      <c r="O1064">
        <v>9.5310179804324893E-2</v>
      </c>
      <c r="P1064">
        <v>1.48399755442504E-2</v>
      </c>
      <c r="Q1064">
        <v>2.2989518224698802E-2</v>
      </c>
      <c r="R1064">
        <v>6.0012397723301102E-2</v>
      </c>
      <c r="S1064">
        <v>1.5701257140044899E-2</v>
      </c>
      <c r="T1064">
        <v>-8.1150495534693196E-2</v>
      </c>
      <c r="U1064">
        <v>-1.9619786869652201E-2</v>
      </c>
      <c r="V1064">
        <v>2.1170707122966499E-2</v>
      </c>
      <c r="W1064">
        <v>1.89782249411619E-2</v>
      </c>
      <c r="X1064">
        <v>1.40123731269943E-2</v>
      </c>
      <c r="Y1064">
        <v>3.3257221756482498E-2</v>
      </c>
      <c r="Z1064">
        <v>2.74278796816055E-2</v>
      </c>
      <c r="AB1064">
        <v>4.7325979813117001E-2</v>
      </c>
      <c r="AC1064">
        <v>9.5175689857245699E-2</v>
      </c>
      <c r="AD1064">
        <v>1.6913021292632599E-2</v>
      </c>
      <c r="AE1064">
        <v>1.99750559542499E-2</v>
      </c>
      <c r="AG1064">
        <v>-2.1908437038326099E-2</v>
      </c>
      <c r="AH1064">
        <v>4.2442519379309797E-2</v>
      </c>
      <c r="AI1064">
        <v>2.7064533319231601E-2</v>
      </c>
      <c r="AJ1064">
        <v>1.79515808040932E-2</v>
      </c>
      <c r="AK1064">
        <v>4.57684184555808E-2</v>
      </c>
      <c r="AL1064">
        <v>6.1609744359296496E-3</v>
      </c>
      <c r="AM1064">
        <v>2.44807706236858E-2</v>
      </c>
      <c r="AN1064">
        <v>2.6696351837956302E-2</v>
      </c>
      <c r="AO1064">
        <v>4.9721736969885098E-2</v>
      </c>
      <c r="AP1064">
        <v>1.5655318999276899E-2</v>
      </c>
      <c r="AQ1064">
        <v>3.3809108874598398E-2</v>
      </c>
      <c r="AR1064">
        <v>3.8313801126360798E-2</v>
      </c>
      <c r="AS1064">
        <v>3.12367965885312E-2</v>
      </c>
      <c r="AT1064">
        <v>2.43464625946581E-2</v>
      </c>
      <c r="AU1064">
        <v>2.6043138536019899E-2</v>
      </c>
      <c r="AV1064">
        <v>2.23041154983953E-2</v>
      </c>
      <c r="AW1064">
        <v>2.01156207970065E-2</v>
      </c>
      <c r="AX1064">
        <v>2.7067589708077801E-2</v>
      </c>
      <c r="AY1064">
        <v>2.0427822690098199E-2</v>
      </c>
      <c r="AZ1064">
        <v>-1.0163426868176E-2</v>
      </c>
      <c r="BA1064">
        <v>3.02448160224617E-2</v>
      </c>
      <c r="BB1064">
        <v>3.00951667346968E-2</v>
      </c>
      <c r="BC1064">
        <v>2.6489687436943E-2</v>
      </c>
      <c r="BD1064">
        <v>2.1938722675853301E-2</v>
      </c>
      <c r="BE1064">
        <v>2.3704813655166301E-2</v>
      </c>
      <c r="BF1064">
        <v>2.1645866774692501E-2</v>
      </c>
      <c r="BG1064">
        <v>2.06725708047199E-2</v>
      </c>
      <c r="BH1064">
        <f>VLOOKUP(A1064,WTI!A1306:B4311,2)</f>
        <v>-2.1838596781278276E-2</v>
      </c>
      <c r="BI1064">
        <f>VLOOKUP(A1064,'CSI Index'!A1307:B4223,2)</f>
        <v>2.9484278031066076E-2</v>
      </c>
      <c r="BJ1064">
        <f>VLOOKUP(A1064,'CSI Index RV'!A1307:B4222,2)</f>
        <v>-0.18042271579775901</v>
      </c>
      <c r="BK1064">
        <f>VLOOKUP(A1064,'CSI Index Bank'!A1307:B4223,2)</f>
        <v>2.2792339262688151E-2</v>
      </c>
      <c r="BL1064">
        <f>VLOOKUP(A1064,'Real estate Index'!A1307:B5692,2)</f>
        <v>2.4840536141808534E-2</v>
      </c>
      <c r="BM1064">
        <f>VLOOKUP(A1064,Shibor!A1307:B4292,2)</f>
        <v>1.9267828697001441E-3</v>
      </c>
      <c r="BN1064">
        <f>VLOOKUP(A1064,Bond!A1307:B4305,2)</f>
        <v>2.3956684228530957E-2</v>
      </c>
    </row>
    <row r="1065" spans="1:66">
      <c r="A1065" t="s">
        <v>1364</v>
      </c>
      <c r="B1065">
        <v>1.20409406480451E-3</v>
      </c>
      <c r="C1065">
        <v>1.3752672552037101E-2</v>
      </c>
      <c r="E1065">
        <v>1.1737223945725401E-2</v>
      </c>
      <c r="F1065">
        <v>5.9508105231828701E-2</v>
      </c>
      <c r="G1065">
        <v>7.6939419748250595E-2</v>
      </c>
      <c r="H1065">
        <v>6.3797139662861796E-2</v>
      </c>
      <c r="I1065">
        <v>-7.4626869135056102E-4</v>
      </c>
      <c r="J1065">
        <v>1.9335482499603599E-2</v>
      </c>
      <c r="K1065">
        <v>4.1753341048459999E-2</v>
      </c>
      <c r="L1065">
        <v>1.8610279856667598E-2</v>
      </c>
      <c r="M1065">
        <v>3.4317123589131101E-3</v>
      </c>
      <c r="N1065">
        <v>2.0060309446674501E-2</v>
      </c>
      <c r="O1065">
        <v>6.5243733063912998E-2</v>
      </c>
      <c r="P1065">
        <v>4.4838376082958903E-2</v>
      </c>
      <c r="Q1065">
        <v>2.52206943270994E-3</v>
      </c>
      <c r="R1065">
        <v>9.5458632188495401E-2</v>
      </c>
      <c r="S1065">
        <v>2.5633040192505702E-2</v>
      </c>
      <c r="T1065">
        <v>3.63161813398932E-2</v>
      </c>
      <c r="U1065">
        <v>8.4158308007223306E-2</v>
      </c>
      <c r="V1065">
        <v>1.3687593929239201E-2</v>
      </c>
      <c r="W1065">
        <v>-2.42865936012663E-3</v>
      </c>
      <c r="X1065">
        <v>9.2721378919226696E-4</v>
      </c>
      <c r="Y1065">
        <v>4.37127317063355E-3</v>
      </c>
      <c r="Z1065">
        <v>-1.0411245084104999E-3</v>
      </c>
      <c r="AB1065">
        <v>2.47662964131216E-2</v>
      </c>
      <c r="AC1065">
        <v>7.5739841966304802E-2</v>
      </c>
      <c r="AD1065">
        <v>8.5134764368870203E-3</v>
      </c>
      <c r="AE1065">
        <v>1.38488931242924E-2</v>
      </c>
      <c r="AG1065">
        <v>5.3384569140343403E-2</v>
      </c>
      <c r="AH1065">
        <v>9.9541403842340198E-3</v>
      </c>
      <c r="AI1065">
        <v>2.07261305171169E-2</v>
      </c>
      <c r="AJ1065">
        <v>4.2048236243499397E-2</v>
      </c>
      <c r="AK1065">
        <v>3.6774404458871802E-3</v>
      </c>
      <c r="AL1065">
        <v>5.6710456836329401E-2</v>
      </c>
      <c r="AM1065">
        <v>2.08639190119955E-2</v>
      </c>
      <c r="AN1065">
        <v>3.46021106489565E-3</v>
      </c>
      <c r="AO1065">
        <v>2.5231186649401001E-2</v>
      </c>
      <c r="AP1065">
        <v>1.17164629689076E-3</v>
      </c>
      <c r="AQ1065">
        <v>2.1424753776470499E-3</v>
      </c>
      <c r="AR1065">
        <v>8.3874034663990696E-2</v>
      </c>
      <c r="AS1065">
        <v>-3.97614837963952E-3</v>
      </c>
      <c r="AT1065">
        <v>-2.1889829973817201E-3</v>
      </c>
      <c r="AU1065">
        <v>2.5673955052457299E-3</v>
      </c>
      <c r="AV1065">
        <v>1.72128742333842E-2</v>
      </c>
      <c r="AW1065">
        <v>2.8409110016036502E-3</v>
      </c>
      <c r="AX1065">
        <v>2.19171459183355E-2</v>
      </c>
      <c r="AY1065">
        <v>0</v>
      </c>
      <c r="AZ1065">
        <v>9.5277012858499904E-2</v>
      </c>
      <c r="BA1065">
        <v>1.06235273657305E-2</v>
      </c>
      <c r="BB1065">
        <v>-1.5479879252149899E-3</v>
      </c>
      <c r="BC1065">
        <v>9.7199164333262606E-3</v>
      </c>
      <c r="BD1065">
        <v>3.61011222409957E-3</v>
      </c>
      <c r="BE1065">
        <v>2.9239786914350601E-3</v>
      </c>
      <c r="BF1065">
        <v>2.1390382487494401E-3</v>
      </c>
      <c r="BG1065">
        <v>7.6433493125680702E-3</v>
      </c>
      <c r="BH1065">
        <f>VLOOKUP(A1065,WTI!A1307:B4312,2)</f>
        <v>-2.737538600013438E-2</v>
      </c>
      <c r="BI1065">
        <f>VLOOKUP(A1065,'CSI Index'!A1308:B4224,2)</f>
        <v>1.9309011793626433E-2</v>
      </c>
      <c r="BJ1065">
        <f>VLOOKUP(A1065,'CSI Index RV'!A1308:B4223,2)</f>
        <v>0.3763292003794268</v>
      </c>
      <c r="BK1065">
        <f>VLOOKUP(A1065,'CSI Index Bank'!A1308:B4224,2)</f>
        <v>1.6575336565447256E-3</v>
      </c>
      <c r="BL1065">
        <f>VLOOKUP(A1065,'Real estate Index'!A1308:B5693,2)</f>
        <v>2.7501332036707432E-2</v>
      </c>
      <c r="BM1065">
        <f>VLOOKUP(A1065,Shibor!A1308:B4293,2)</f>
        <v>9.6200103619106293E-4</v>
      </c>
      <c r="BN1065">
        <f>VLOOKUP(A1065,Bond!A1308:B4306,2)</f>
        <v>-5.9545169600106737E-2</v>
      </c>
    </row>
    <row r="1066" spans="1:66">
      <c r="A1066" t="s">
        <v>1365</v>
      </c>
      <c r="B1066">
        <v>-8.4592649459765794E-3</v>
      </c>
      <c r="C1066">
        <v>-1.8710540912823901E-2</v>
      </c>
      <c r="D1066">
        <v>9.1988646339765598E-2</v>
      </c>
      <c r="E1066">
        <v>1.7924735478802401E-2</v>
      </c>
      <c r="F1066">
        <v>-3.5741296172733701E-2</v>
      </c>
      <c r="G1066">
        <v>9.0384061468268898E-2</v>
      </c>
      <c r="H1066">
        <v>-9.3139450088839601E-3</v>
      </c>
      <c r="I1066">
        <v>-2.9932145535035301E-2</v>
      </c>
      <c r="J1066">
        <v>-1.0007781756599299E-2</v>
      </c>
      <c r="K1066">
        <v>-1.9132594487365599E-2</v>
      </c>
      <c r="L1066">
        <v>-1.6678445393582E-2</v>
      </c>
      <c r="M1066">
        <v>-1.2409673215712701E-2</v>
      </c>
      <c r="N1066">
        <v>3.27378761202963E-2</v>
      </c>
      <c r="O1066">
        <v>1.9247692991203599E-2</v>
      </c>
      <c r="P1066">
        <v>7.7934966575013295E-2</v>
      </c>
      <c r="Q1066">
        <v>-1.06357042068797E-2</v>
      </c>
      <c r="R1066">
        <v>9.5265196560575596E-2</v>
      </c>
      <c r="S1066">
        <v>-1.31006240456981E-2</v>
      </c>
      <c r="T1066">
        <v>-6.1116868934422697E-2</v>
      </c>
      <c r="U1066">
        <v>-6.7463429435053401E-2</v>
      </c>
      <c r="V1066">
        <v>-1.7553934012092601E-2</v>
      </c>
      <c r="W1066">
        <v>-1.1617373091716199E-2</v>
      </c>
      <c r="X1066">
        <v>-9.3110542330894202E-3</v>
      </c>
      <c r="Y1066">
        <v>-1.34662456480361E-2</v>
      </c>
      <c r="Z1066">
        <v>-6.79385942140811E-3</v>
      </c>
      <c r="AB1066">
        <v>-2.3558566797721898E-2</v>
      </c>
      <c r="AC1066">
        <v>-4.3736402114472901E-3</v>
      </c>
      <c r="AD1066">
        <v>-1.4119426814827999E-2</v>
      </c>
      <c r="AE1066">
        <v>9.5332912501901401E-2</v>
      </c>
      <c r="AG1066">
        <v>9.5426573914914395E-2</v>
      </c>
      <c r="AH1066">
        <v>-1.0723963362975699E-2</v>
      </c>
      <c r="AI1066">
        <v>-7.2053837212702199E-3</v>
      </c>
      <c r="AJ1066">
        <v>-1.2429872966766699E-2</v>
      </c>
      <c r="AK1066">
        <v>-2.33432349988307E-2</v>
      </c>
      <c r="AL1066">
        <v>-3.3563910285142697E-2</v>
      </c>
      <c r="AM1066">
        <v>9.5310179804324893E-2</v>
      </c>
      <c r="AN1066">
        <v>-8.3247098860316001E-3</v>
      </c>
      <c r="AO1066">
        <v>5.4245014852395801E-2</v>
      </c>
      <c r="AP1066">
        <v>9.3240768751232401E-3</v>
      </c>
      <c r="AQ1066">
        <v>-1.5637956852531699E-2</v>
      </c>
      <c r="AR1066">
        <v>-1.25938696005886E-2</v>
      </c>
      <c r="AS1066">
        <v>-4.5856225368236199E-2</v>
      </c>
      <c r="AT1066">
        <v>-8.8041654535796592E-3</v>
      </c>
      <c r="AU1066">
        <v>-7.7220460939102804E-3</v>
      </c>
      <c r="AV1066">
        <v>-2.29071515556976E-2</v>
      </c>
      <c r="AW1066">
        <v>-4.2643987864575397E-3</v>
      </c>
      <c r="AX1066">
        <v>-2.7831913317915599E-3</v>
      </c>
      <c r="AY1066">
        <v>-1.2951152347078001E-2</v>
      </c>
      <c r="AZ1066">
        <v>5.1077682421909798E-2</v>
      </c>
      <c r="BA1066">
        <v>-1.31562429450144E-2</v>
      </c>
      <c r="BB1066">
        <v>-1.2209529514554E-2</v>
      </c>
      <c r="BC1066">
        <v>-2.1277398447285E-2</v>
      </c>
      <c r="BD1066">
        <v>-1.0869672236903801E-2</v>
      </c>
      <c r="BE1066">
        <v>-1.3225762219261099E-2</v>
      </c>
      <c r="BF1066">
        <v>-6.4308903302902898E-3</v>
      </c>
      <c r="BG1066">
        <v>-6.3653938670759601E-3</v>
      </c>
      <c r="BH1066">
        <f>VLOOKUP(A1066,WTI!A1308:B4313,2)</f>
        <v>3.8327573051764362E-3</v>
      </c>
      <c r="BI1066">
        <f>VLOOKUP(A1066,'CSI Index'!A1309:B4225,2)</f>
        <v>-3.3686750765274504E-3</v>
      </c>
      <c r="BJ1066">
        <f>VLOOKUP(A1066,'CSI Index RV'!A1309:B4224,2)</f>
        <v>0.11531938117758291</v>
      </c>
      <c r="BK1066">
        <f>VLOOKUP(A1066,'CSI Index Bank'!A1309:B4225,2)</f>
        <v>-1.3868599616474245E-2</v>
      </c>
      <c r="BL1066">
        <f>VLOOKUP(A1066,'Real estate Index'!A1309:B5694,2)</f>
        <v>-2.0829616971832288E-4</v>
      </c>
      <c r="BM1066">
        <f>VLOOKUP(A1066,Shibor!A1309:B4294,2)</f>
        <v>0</v>
      </c>
      <c r="BN1066">
        <f>VLOOKUP(A1066,Bond!A1309:B4307,2)</f>
        <v>-3.7579931435860137E-2</v>
      </c>
    </row>
    <row r="1067" spans="1:66">
      <c r="A1067" t="s">
        <v>1366</v>
      </c>
      <c r="B1067">
        <v>-6.1307500556124703E-2</v>
      </c>
      <c r="C1067">
        <v>-0.105250073336216</v>
      </c>
      <c r="D1067">
        <v>9.5138961586288207E-2</v>
      </c>
      <c r="E1067">
        <v>-0.10504219638090601</v>
      </c>
      <c r="F1067">
        <v>-3.8096634613919801E-2</v>
      </c>
      <c r="G1067">
        <v>-9.2548564477842002E-2</v>
      </c>
      <c r="H1067">
        <v>-9.8934957224811701E-2</v>
      </c>
      <c r="I1067">
        <v>-3.1252543504104398E-2</v>
      </c>
      <c r="J1067">
        <v>-0.105145623640238</v>
      </c>
      <c r="K1067">
        <v>-0.10495392894761001</v>
      </c>
      <c r="L1067">
        <v>-0.100562437904713</v>
      </c>
      <c r="M1067">
        <v>-0.103704662996912</v>
      </c>
      <c r="N1067">
        <v>-9.9892089309436397E-2</v>
      </c>
      <c r="O1067">
        <v>-0.10389754868717201</v>
      </c>
      <c r="P1067">
        <v>-4.2687877100944502E-2</v>
      </c>
      <c r="Q1067">
        <v>-2.78799678737356E-2</v>
      </c>
      <c r="R1067">
        <v>-5.69202902526822E-2</v>
      </c>
      <c r="S1067">
        <v>-0.105360515657826</v>
      </c>
      <c r="T1067">
        <v>-9.0104648234238804E-2</v>
      </c>
      <c r="U1067">
        <v>-7.4264730393647796E-2</v>
      </c>
      <c r="V1067">
        <v>-5.86895832029675E-2</v>
      </c>
      <c r="W1067">
        <v>-7.4013360298785996E-2</v>
      </c>
      <c r="X1067">
        <v>-6.1736090531869001E-2</v>
      </c>
      <c r="Y1067">
        <v>-9.9060202653745502E-2</v>
      </c>
      <c r="Z1067">
        <v>-6.2199012065543201E-2</v>
      </c>
      <c r="AB1067">
        <v>-0.10522641347176</v>
      </c>
      <c r="AC1067">
        <v>-0.105569262135988</v>
      </c>
      <c r="AD1067">
        <v>-0.100449022443342</v>
      </c>
      <c r="AE1067">
        <v>-0.102107496183657</v>
      </c>
      <c r="AG1067">
        <v>-0.105463976420425</v>
      </c>
      <c r="AH1067">
        <v>-0.104633445078569</v>
      </c>
      <c r="AI1067">
        <v>8.9848258324829497E-2</v>
      </c>
      <c r="AJ1067">
        <v>-6.7759904344508307E-2</v>
      </c>
      <c r="AK1067">
        <v>-9.9829232039787705E-2</v>
      </c>
      <c r="AL1067">
        <v>-0.105527237898959</v>
      </c>
      <c r="AM1067">
        <v>-6.0889194906293902E-2</v>
      </c>
      <c r="AN1067">
        <v>-9.8764414672412301E-2</v>
      </c>
      <c r="AO1067">
        <v>-0.100483538578322</v>
      </c>
      <c r="AP1067">
        <v>-0.10188627938964</v>
      </c>
      <c r="AQ1067">
        <v>-3.2661977866210701E-3</v>
      </c>
      <c r="AR1067">
        <v>-8.4326664531401099E-2</v>
      </c>
      <c r="AS1067">
        <v>-6.1276554820814601E-2</v>
      </c>
      <c r="AT1067">
        <v>-4.4451762570833803E-2</v>
      </c>
      <c r="AU1067">
        <v>-5.3062844975211597E-2</v>
      </c>
      <c r="AV1067">
        <v>-6.6282481834870094E-2</v>
      </c>
      <c r="AW1067">
        <v>-5.1143358110187297E-2</v>
      </c>
      <c r="AX1067">
        <v>-0.102021614392312</v>
      </c>
      <c r="AY1067">
        <v>-5.1587368790493401E-2</v>
      </c>
      <c r="AZ1067">
        <v>-0.105255468123721</v>
      </c>
      <c r="BA1067">
        <v>-7.6994854049283107E-2</v>
      </c>
      <c r="BB1067">
        <v>-6.8414291976788402E-2</v>
      </c>
      <c r="BC1067">
        <v>-0.105328225824278</v>
      </c>
      <c r="BD1067">
        <v>-6.1991676027967901E-2</v>
      </c>
      <c r="BE1067">
        <v>-6.0994512702841903E-2</v>
      </c>
      <c r="BF1067">
        <v>-5.9818495210910302E-2</v>
      </c>
      <c r="BG1067">
        <v>-4.7067510857985898E-2</v>
      </c>
      <c r="BH1067">
        <f>VLOOKUP(A1067,WTI!A1309:B4314,2)</f>
        <v>3.1250025431352807E-3</v>
      </c>
      <c r="BI1067">
        <f>VLOOKUP(A1067,'CSI Index'!A1310:B4226,2)</f>
        <v>-6.9406121580400604E-2</v>
      </c>
      <c r="BJ1067">
        <f>VLOOKUP(A1067,'CSI Index RV'!A1310:B4225,2)</f>
        <v>1.0211843551335225</v>
      </c>
      <c r="BK1067">
        <f>VLOOKUP(A1067,'CSI Index Bank'!A1310:B4226,2)</f>
        <v>-5.7909529242589977E-2</v>
      </c>
      <c r="BL1067">
        <f>VLOOKUP(A1067,'Real estate Index'!A1310:B5695,2)</f>
        <v>-7.203741381842052E-2</v>
      </c>
      <c r="BM1067">
        <f>VLOOKUP(A1067,Shibor!A1310:B4295,2)</f>
        <v>2.8804628653540877E-3</v>
      </c>
      <c r="BN1067">
        <f>VLOOKUP(A1067,Bond!A1310:B4308,2)</f>
        <v>3.8182734488222285E-2</v>
      </c>
    </row>
    <row r="1068" spans="1:66">
      <c r="A1068" t="s">
        <v>1367</v>
      </c>
      <c r="B1068">
        <v>-1.16808596127557E-2</v>
      </c>
      <c r="C1068">
        <v>-1.27815021499539E-2</v>
      </c>
      <c r="E1068">
        <v>-2.7098432326559001E-2</v>
      </c>
      <c r="F1068">
        <v>4.9934983985365299E-2</v>
      </c>
      <c r="G1068">
        <v>3.6696486551948897E-2</v>
      </c>
      <c r="H1068">
        <v>-2.86432435319274E-2</v>
      </c>
      <c r="I1068">
        <v>1.9821612039911999E-3</v>
      </c>
      <c r="J1068">
        <v>-3.0126986419360901E-3</v>
      </c>
      <c r="K1068">
        <v>-3.4462404186176597E-2</v>
      </c>
      <c r="L1068">
        <v>6.0790460763821899E-3</v>
      </c>
      <c r="M1068">
        <v>-6.1752415456497699E-3</v>
      </c>
      <c r="N1068">
        <v>-9.8068279469880597E-3</v>
      </c>
      <c r="O1068">
        <v>2.5488866447824401E-2</v>
      </c>
      <c r="P1068">
        <v>-2.86254257615371E-2</v>
      </c>
      <c r="Q1068">
        <v>-1.1055653539166099E-2</v>
      </c>
      <c r="R1068">
        <v>-4.6792161506758898E-2</v>
      </c>
      <c r="S1068">
        <v>-4.0703293113504103E-2</v>
      </c>
      <c r="T1068">
        <v>2.2166295457260399E-2</v>
      </c>
      <c r="U1068">
        <v>1.88877141491024E-2</v>
      </c>
      <c r="V1068">
        <v>0</v>
      </c>
      <c r="W1068">
        <v>-5.3120974848899398E-3</v>
      </c>
      <c r="X1068">
        <v>-2.9895388483661598E-3</v>
      </c>
      <c r="Y1068">
        <v>-1.1784097084735899E-2</v>
      </c>
      <c r="Z1068">
        <v>8.3356970573525892E-3</v>
      </c>
      <c r="AB1068">
        <v>-6.3897980987708998E-3</v>
      </c>
      <c r="AC1068">
        <v>-3.7579749901409998E-2</v>
      </c>
      <c r="AD1068">
        <v>-2.0314641351179299E-2</v>
      </c>
      <c r="AE1068">
        <v>-1.44544167401597E-2</v>
      </c>
      <c r="AG1068">
        <v>-4.49692270067013E-2</v>
      </c>
      <c r="AH1068">
        <v>5.9676221431834899E-3</v>
      </c>
      <c r="AI1068">
        <v>-3.6542527436740802E-2</v>
      </c>
      <c r="AJ1068">
        <v>8.2513955945667395E-3</v>
      </c>
      <c r="AK1068">
        <v>4.1432435713345903E-3</v>
      </c>
      <c r="AL1068">
        <v>-1.8935975019472501E-2</v>
      </c>
      <c r="AM1068">
        <v>6.7857864222387196E-2</v>
      </c>
      <c r="AN1068">
        <v>-9.6581782244073208E-3</v>
      </c>
      <c r="AO1068">
        <v>-2.3267268857852699E-2</v>
      </c>
      <c r="AP1068">
        <v>-2.6685605631681399E-2</v>
      </c>
      <c r="AQ1068">
        <v>3.4301326353463002E-2</v>
      </c>
      <c r="AR1068">
        <v>-8.5724230861918306E-3</v>
      </c>
      <c r="AS1068">
        <v>-2.7754666720358999E-3</v>
      </c>
      <c r="AT1068">
        <v>-1.94482987066288E-2</v>
      </c>
      <c r="AU1068">
        <v>-8.2079804178295107E-3</v>
      </c>
      <c r="AV1068">
        <v>2.5782271401188299E-3</v>
      </c>
      <c r="AW1068">
        <v>2.2239611927838399E-2</v>
      </c>
      <c r="AX1068">
        <v>-9.9256397999699306E-3</v>
      </c>
      <c r="AY1068">
        <v>-5.8997221271881598E-3</v>
      </c>
      <c r="AZ1068">
        <v>-3.0935800288513001E-2</v>
      </c>
      <c r="BA1068">
        <v>-1.9358416781775599E-2</v>
      </c>
      <c r="BB1068">
        <v>-1.3241495065594199E-2</v>
      </c>
      <c r="BC1068">
        <v>-1.46367875688551E-2</v>
      </c>
      <c r="BD1068">
        <v>1.9361090268664E-3</v>
      </c>
      <c r="BE1068">
        <v>1.57109223204115E-3</v>
      </c>
      <c r="BF1068">
        <v>-1.1481182373956201E-2</v>
      </c>
      <c r="BG1068">
        <v>-1.0767264184615599E-2</v>
      </c>
      <c r="BH1068">
        <f>VLOOKUP(A1068,WTI!A1310:B4315,2)</f>
        <v>4.3418724101966372E-2</v>
      </c>
      <c r="BI1068">
        <f>VLOOKUP(A1068,'CSI Index'!A1311:B4227,2)</f>
        <v>1.4102566969914454E-3</v>
      </c>
      <c r="BJ1068">
        <f>VLOOKUP(A1068,'CSI Index RV'!A1311:B4226,2)</f>
        <v>0.93135890649617592</v>
      </c>
      <c r="BK1068">
        <f>VLOOKUP(A1068,'CSI Index Bank'!A1311:B4227,2)</f>
        <v>-6.7980443184528154E-4</v>
      </c>
      <c r="BL1068">
        <f>VLOOKUP(A1068,'Real estate Index'!A1311:B5696,2)</f>
        <v>-4.7406927986265108E-3</v>
      </c>
      <c r="BM1068">
        <f>VLOOKUP(A1068,Shibor!A1311:B4296,2)</f>
        <v>-3.8424639015451115E-3</v>
      </c>
      <c r="BN1068">
        <f>VLOOKUP(A1068,Bond!A1311:B4309,2)</f>
        <v>6.2576860605330561E-3</v>
      </c>
    </row>
    <row r="1069" spans="1:66">
      <c r="A1069" t="s">
        <v>1368</v>
      </c>
      <c r="B1069">
        <v>3.7159944913740597E-2</v>
      </c>
      <c r="C1069">
        <v>8.2105627435550804E-2</v>
      </c>
      <c r="E1069">
        <v>4.97551598084503E-2</v>
      </c>
      <c r="F1069">
        <v>6.5168037735968002E-3</v>
      </c>
      <c r="G1069">
        <v>4.3429557927336097E-2</v>
      </c>
      <c r="H1069">
        <v>5.1789273424890397E-2</v>
      </c>
      <c r="I1069">
        <v>2.9270382300113199E-2</v>
      </c>
      <c r="J1069">
        <v>5.0430853626891897E-2</v>
      </c>
      <c r="K1069">
        <v>4.8144349139581197E-2</v>
      </c>
      <c r="L1069">
        <v>5.2822427697370403E-2</v>
      </c>
      <c r="M1069">
        <v>5.5350095083165102E-2</v>
      </c>
      <c r="N1069">
        <v>4.8099794794411399E-2</v>
      </c>
      <c r="O1069">
        <v>9.5365308115483105E-2</v>
      </c>
      <c r="P1069">
        <v>9.5358177116484505E-2</v>
      </c>
      <c r="Q1069">
        <v>5.3593452711285197E-2</v>
      </c>
      <c r="R1069">
        <v>6.3321463457969601E-2</v>
      </c>
      <c r="S1069">
        <v>5.6050928777944001E-2</v>
      </c>
      <c r="T1069">
        <v>4.3516506086526997E-2</v>
      </c>
      <c r="U1069">
        <v>6.03316093692286E-2</v>
      </c>
      <c r="V1069">
        <v>5.0911766215871797E-2</v>
      </c>
      <c r="W1069">
        <v>5.0627293696932502E-2</v>
      </c>
      <c r="X1069">
        <v>3.72227104906084E-2</v>
      </c>
      <c r="Y1069">
        <v>6.8092455258156395E-2</v>
      </c>
      <c r="Z1069">
        <v>4.1198238064923801E-2</v>
      </c>
      <c r="AB1069">
        <v>3.87145121806904E-2</v>
      </c>
      <c r="AC1069">
        <v>9.5047402244016199E-2</v>
      </c>
      <c r="AD1069">
        <v>5.2691570075639002E-2</v>
      </c>
      <c r="AE1069">
        <v>4.8364360458506298E-2</v>
      </c>
      <c r="AG1069">
        <v>2.3001816456828101E-2</v>
      </c>
      <c r="AH1069">
        <v>5.5788065131707601E-2</v>
      </c>
      <c r="AI1069">
        <v>5.1072897917899401E-2</v>
      </c>
      <c r="AJ1069">
        <v>6.4261934218369093E-2</v>
      </c>
      <c r="AK1069">
        <v>4.6734780736389397E-2</v>
      </c>
      <c r="AL1069">
        <v>6.5361249723370193E-2</v>
      </c>
      <c r="AM1069">
        <v>7.3102349725874899E-2</v>
      </c>
      <c r="AN1069">
        <v>5.2185753170570198E-2</v>
      </c>
      <c r="AO1069">
        <v>4.5140406854263501E-2</v>
      </c>
      <c r="AP1069">
        <v>5.3303146631637197E-2</v>
      </c>
      <c r="AQ1069">
        <v>5.83285520497566E-2</v>
      </c>
      <c r="AR1069">
        <v>5.6017218406042402E-2</v>
      </c>
      <c r="AS1069">
        <v>3.9242092323556597E-2</v>
      </c>
      <c r="AT1069">
        <v>4.3050460155838702E-2</v>
      </c>
      <c r="AU1069">
        <v>3.5091319811269998E-2</v>
      </c>
      <c r="AV1069">
        <v>2.2795317380511899E-2</v>
      </c>
      <c r="AW1069">
        <v>9.5043548686893894E-2</v>
      </c>
      <c r="AX1069">
        <v>4.5102098600691698E-2</v>
      </c>
      <c r="AY1069">
        <v>3.1070460473739701E-2</v>
      </c>
      <c r="AZ1069">
        <v>3.0935800288513001E-2</v>
      </c>
      <c r="BA1069">
        <v>3.8946205921872597E-2</v>
      </c>
      <c r="BB1069">
        <v>3.2917895422033501E-2</v>
      </c>
      <c r="BC1069">
        <v>5.57557996476142E-2</v>
      </c>
      <c r="BD1069">
        <v>5.6405927913551999E-2</v>
      </c>
      <c r="BE1069">
        <v>4.9014404556065198E-2</v>
      </c>
      <c r="BF1069">
        <v>3.85098547618756E-2</v>
      </c>
      <c r="BG1069">
        <v>4.2390452615127701E-2</v>
      </c>
      <c r="BH1069">
        <f>VLOOKUP(A1069,WTI!A1311:B4316,2)</f>
        <v>-1.659888791261938E-4</v>
      </c>
      <c r="BI1069">
        <f>VLOOKUP(A1069,'CSI Index'!A1312:B4228,2)</f>
        <v>4.7472826164411681E-2</v>
      </c>
      <c r="BJ1069">
        <f>VLOOKUP(A1069,'CSI Index RV'!A1312:B4227,2)</f>
        <v>-2.3193694246524643</v>
      </c>
      <c r="BK1069">
        <f>VLOOKUP(A1069,'CSI Index Bank'!A1312:B4228,2)</f>
        <v>4.5370536869400895E-2</v>
      </c>
      <c r="BL1069">
        <f>VLOOKUP(A1069,'Real estate Index'!A1312:B5697,2)</f>
        <v>4.3824368483828147E-2</v>
      </c>
      <c r="BM1069">
        <f>VLOOKUP(A1069,Shibor!A1312:B4297,2)</f>
        <v>-1.1616781170669119E-2</v>
      </c>
      <c r="BN1069">
        <f>VLOOKUP(A1069,Bond!A1312:B4310,2)</f>
        <v>9.9315544704968658E-3</v>
      </c>
    </row>
    <row r="1070" spans="1:66">
      <c r="A1070" t="s">
        <v>1369</v>
      </c>
      <c r="B1070">
        <v>-8.2097082512388193E-3</v>
      </c>
      <c r="C1070">
        <v>7.1868892504559599E-3</v>
      </c>
      <c r="E1070">
        <v>3.5456036677031399E-2</v>
      </c>
      <c r="F1070">
        <v>7.4421958119838096E-3</v>
      </c>
      <c r="G1070">
        <v>1.24225199985571E-2</v>
      </c>
      <c r="H1070">
        <v>1.27049519052717E-2</v>
      </c>
      <c r="I1070">
        <v>1.9048194970694401E-2</v>
      </c>
      <c r="J1070">
        <v>2.4559979598703001E-3</v>
      </c>
      <c r="K1070">
        <v>4.2236363777346901E-3</v>
      </c>
      <c r="L1070">
        <v>-1.72612240786802E-3</v>
      </c>
      <c r="M1070">
        <v>-2.93470496759414E-3</v>
      </c>
      <c r="N1070">
        <v>-6.0958903093385501E-3</v>
      </c>
      <c r="O1070">
        <v>7.9957893628279597E-2</v>
      </c>
      <c r="P1070">
        <v>9.5375626972122096E-2</v>
      </c>
      <c r="Q1070">
        <v>1.1474308978464499E-2</v>
      </c>
      <c r="R1070">
        <v>4.0840729707747998E-2</v>
      </c>
      <c r="S1070">
        <v>-4.0160696548898296E-3</v>
      </c>
      <c r="T1070">
        <v>9.5310179804324893E-2</v>
      </c>
      <c r="U1070">
        <v>9.52986591333609E-2</v>
      </c>
      <c r="V1070">
        <v>-5.0321604651781598E-3</v>
      </c>
      <c r="W1070">
        <v>6.9379023167744202E-3</v>
      </c>
      <c r="X1070">
        <v>1.0521378741532699E-2</v>
      </c>
      <c r="Y1070">
        <v>-1.5187026747245201E-2</v>
      </c>
      <c r="Z1070">
        <v>6.3525888593744598E-3</v>
      </c>
      <c r="AB1070">
        <v>-6.51255965125545E-3</v>
      </c>
      <c r="AC1070">
        <v>2.4019330636145302E-2</v>
      </c>
      <c r="AD1070">
        <v>0</v>
      </c>
      <c r="AE1070">
        <v>8.1520545062404304E-2</v>
      </c>
      <c r="AG1070">
        <v>5.2284342005912601E-2</v>
      </c>
      <c r="AH1070">
        <v>3.3981934297001901E-2</v>
      </c>
      <c r="AI1070">
        <v>2.7084510754475401E-2</v>
      </c>
      <c r="AJ1070">
        <v>1.11996455056561E-2</v>
      </c>
      <c r="AK1070">
        <v>3.5441140046107697E-2</v>
      </c>
      <c r="AL1070">
        <v>9.5201647343968396E-2</v>
      </c>
      <c r="AM1070">
        <v>5.0830336484327604E-3</v>
      </c>
      <c r="AN1070">
        <v>-1.0370463311631601E-2</v>
      </c>
      <c r="AO1070">
        <v>4.9799318727791801E-2</v>
      </c>
      <c r="AP1070">
        <v>9.3371359959399207E-3</v>
      </c>
      <c r="AQ1070">
        <v>5.4523059481155203E-3</v>
      </c>
      <c r="AR1070">
        <v>8.7282349619619299E-3</v>
      </c>
      <c r="AS1070">
        <v>-7.5107649213838803E-3</v>
      </c>
      <c r="AT1070">
        <v>-4.52489459828958E-3</v>
      </c>
      <c r="AU1070">
        <v>-2.6560440581163002E-3</v>
      </c>
      <c r="AV1070">
        <v>-1.1853525059841601E-2</v>
      </c>
      <c r="AW1070">
        <v>-5.34760632659524E-3</v>
      </c>
      <c r="AX1070">
        <v>-5.9773041084595297E-3</v>
      </c>
      <c r="AY1070">
        <v>-5.7526524894499203E-3</v>
      </c>
      <c r="AZ1070">
        <v>5.3514215670826301E-2</v>
      </c>
      <c r="BA1070">
        <v>-9.2940258267759698E-3</v>
      </c>
      <c r="BB1070">
        <v>-9.0972371023911903E-3</v>
      </c>
      <c r="BC1070">
        <v>-1.05919993371799E-2</v>
      </c>
      <c r="BD1070">
        <v>4.8180593897585298E-2</v>
      </c>
      <c r="BE1070">
        <v>-1.4958865915828E-3</v>
      </c>
      <c r="BF1070">
        <v>-4.4543503493802003E-3</v>
      </c>
      <c r="BG1070">
        <v>3.88350002639761E-3</v>
      </c>
      <c r="BH1070">
        <f>VLOOKUP(A1070,WTI!A1312:B4317,2)</f>
        <v>1.7443259450527562E-2</v>
      </c>
      <c r="BI1070">
        <f>VLOOKUP(A1070,'CSI Index'!A1313:B4229,2)</f>
        <v>1.6740103724330879E-2</v>
      </c>
      <c r="BJ1070">
        <f>VLOOKUP(A1070,'CSI Index RV'!A1313:B4228,2)</f>
        <v>0.45843701793699193</v>
      </c>
      <c r="BK1070">
        <f>VLOOKUP(A1070,'CSI Index Bank'!A1313:B4229,2)</f>
        <v>2.8044426237178108E-3</v>
      </c>
      <c r="BL1070">
        <f>VLOOKUP(A1070,'Real estate Index'!A1313:B5698,2)</f>
        <v>2.5983092049682074E-2</v>
      </c>
      <c r="BM1070">
        <f>VLOOKUP(A1070,Shibor!A1313:B4298,2)</f>
        <v>6.7928451398163482E-3</v>
      </c>
      <c r="BN1070">
        <f>VLOOKUP(A1070,Bond!A1313:B4311,2)</f>
        <v>-1.0031369812197795E-2</v>
      </c>
    </row>
    <row r="1071" spans="1:66">
      <c r="A1071" t="s">
        <v>1370</v>
      </c>
      <c r="B1071">
        <v>3.7974729179738398E-3</v>
      </c>
      <c r="C1071">
        <v>-2.01505138886603E-2</v>
      </c>
      <c r="E1071">
        <v>1.6676979718591101E-2</v>
      </c>
      <c r="F1071">
        <v>3.88858854933887E-2</v>
      </c>
      <c r="G1071">
        <v>-5.1163348314987901E-2</v>
      </c>
      <c r="H1071">
        <v>3.2682647430358397E-2</v>
      </c>
      <c r="I1071">
        <v>2.9375601728070602E-2</v>
      </c>
      <c r="J1071">
        <v>-4.0891433814536302E-4</v>
      </c>
      <c r="K1071">
        <v>1.12497050537746E-2</v>
      </c>
      <c r="L1071">
        <v>5.4558642154189096E-3</v>
      </c>
      <c r="M1071">
        <v>-8.4855701934067693E-3</v>
      </c>
      <c r="N1071">
        <v>-7.2524725140887198E-3</v>
      </c>
      <c r="O1071">
        <v>-3.1272738384702702E-2</v>
      </c>
      <c r="P1071">
        <v>-1.40599855682986E-2</v>
      </c>
      <c r="Q1071">
        <v>4.982892907704E-2</v>
      </c>
      <c r="R1071">
        <v>-3.8501547354575803E-2</v>
      </c>
      <c r="S1071">
        <v>-6.0545089087062597E-3</v>
      </c>
      <c r="T1071">
        <v>9.5301840251074604E-2</v>
      </c>
      <c r="U1071">
        <v>9.5310179804324893E-2</v>
      </c>
      <c r="V1071">
        <v>3.35758569484595E-3</v>
      </c>
      <c r="W1071">
        <v>3.6412538556839402E-2</v>
      </c>
      <c r="X1071">
        <v>-7.6409158761786703E-3</v>
      </c>
      <c r="Y1071">
        <v>-1.03595338657393E-2</v>
      </c>
      <c r="Z1071">
        <v>2.6043138536019899E-2</v>
      </c>
      <c r="AB1071">
        <v>5.5287267989588398E-2</v>
      </c>
      <c r="AC1071">
        <v>-3.8579481967475099E-2</v>
      </c>
      <c r="AD1071">
        <v>4.93799607067298E-2</v>
      </c>
      <c r="AE1071">
        <v>9.5350963670233199E-2</v>
      </c>
      <c r="AG1071">
        <v>-4.22868896236945E-2</v>
      </c>
      <c r="AH1071">
        <v>-1.8428280767877701E-2</v>
      </c>
      <c r="AI1071">
        <v>-4.9197855960089402E-2</v>
      </c>
      <c r="AJ1071">
        <v>9.5523308534884402E-2</v>
      </c>
      <c r="AK1071">
        <v>3.2122676254240902E-2</v>
      </c>
      <c r="AL1071">
        <v>4.04167025597525E-2</v>
      </c>
      <c r="AM1071">
        <v>-2.4291307286699801E-2</v>
      </c>
      <c r="AN1071">
        <v>-2.6095075385742001E-3</v>
      </c>
      <c r="AO1071">
        <v>-2.0379162336652001E-2</v>
      </c>
      <c r="AP1071">
        <v>-2.25573474240746E-2</v>
      </c>
      <c r="AQ1071">
        <v>6.4600308650334407E-2</v>
      </c>
      <c r="AR1071">
        <v>-1.3121087962697099E-2</v>
      </c>
      <c r="AS1071">
        <v>-5.38648006560005E-4</v>
      </c>
      <c r="AT1071">
        <v>1.2021181576216899E-2</v>
      </c>
      <c r="AU1071">
        <v>-5.3333459753624997E-3</v>
      </c>
      <c r="AV1071">
        <v>-9.7720647337923797E-3</v>
      </c>
      <c r="AW1071">
        <v>-1.0781775603288401E-2</v>
      </c>
      <c r="AX1071">
        <v>0</v>
      </c>
      <c r="AY1071">
        <v>0</v>
      </c>
      <c r="AZ1071">
        <v>2.5234830761489999E-2</v>
      </c>
      <c r="BA1071">
        <v>1.1380775726951901E-2</v>
      </c>
      <c r="BB1071">
        <v>5.5233501368781301E-3</v>
      </c>
      <c r="BC1071">
        <v>-2.19470224478815E-3</v>
      </c>
      <c r="BD1071">
        <v>-2.64799231644673E-2</v>
      </c>
      <c r="BE1071">
        <v>-4.5011328807915401E-3</v>
      </c>
      <c r="BF1071">
        <v>0</v>
      </c>
      <c r="BG1071">
        <v>1.9194447256147201E-2</v>
      </c>
      <c r="BH1071">
        <f>VLOOKUP(A1071,WTI!A1313:B4318,2)</f>
        <v>-2.6950461408175173E-2</v>
      </c>
      <c r="BI1071">
        <f>VLOOKUP(A1071,'CSI Index'!A1314:B4230,2)</f>
        <v>-3.5476376934678393E-3</v>
      </c>
      <c r="BJ1071">
        <f>VLOOKUP(A1071,'CSI Index RV'!A1314:B4229,2)</f>
        <v>0.50753253769089879</v>
      </c>
      <c r="BK1071">
        <f>VLOOKUP(A1071,'CSI Index Bank'!A1314:B4230,2)</f>
        <v>4.8757316659985128E-3</v>
      </c>
      <c r="BL1071">
        <f>VLOOKUP(A1071,'Real estate Index'!A1314:B5699,2)</f>
        <v>8.1602467526401962E-3</v>
      </c>
      <c r="BM1071">
        <f>VLOOKUP(A1071,Shibor!A1314:B4299,2)</f>
        <v>4.8239360308527839E-3</v>
      </c>
      <c r="BN1071">
        <f>VLOOKUP(A1071,Bond!A1314:B4312,2)</f>
        <v>-2.5527708640616098E-2</v>
      </c>
    </row>
    <row r="1072" spans="1:66">
      <c r="A1072" t="s">
        <v>1371</v>
      </c>
      <c r="B1072">
        <v>3.3543517490122902E-2</v>
      </c>
      <c r="C1072">
        <v>1.24482935265679E-2</v>
      </c>
      <c r="E1072">
        <v>3.5377395387967401E-3</v>
      </c>
      <c r="F1072">
        <v>2.5713078691739499E-2</v>
      </c>
      <c r="G1072">
        <v>-2.20713110803267E-2</v>
      </c>
      <c r="H1072">
        <v>6.4102783609190197E-3</v>
      </c>
      <c r="I1072">
        <v>-5.5116803135239201E-3</v>
      </c>
      <c r="J1072">
        <v>2.3844330311016699E-2</v>
      </c>
      <c r="K1072">
        <v>2.9394811428921901E-2</v>
      </c>
      <c r="L1072">
        <v>2.0689415888903401E-2</v>
      </c>
      <c r="M1072">
        <v>1.3250101838077E-2</v>
      </c>
      <c r="N1072">
        <v>2.26967949415624E-2</v>
      </c>
      <c r="O1072">
        <v>2.6250164214266201E-4</v>
      </c>
      <c r="P1072">
        <v>-3.9946640291454998E-2</v>
      </c>
      <c r="Q1072">
        <v>4.6112364664294803E-2</v>
      </c>
      <c r="R1072">
        <v>-2.1252275659658999E-2</v>
      </c>
      <c r="S1072">
        <v>1.8452188198308399E-2</v>
      </c>
      <c r="T1072">
        <v>9.5302598331927099E-2</v>
      </c>
      <c r="U1072">
        <v>6.4289747003560493E-2</v>
      </c>
      <c r="V1072">
        <v>3.99724717667879E-2</v>
      </c>
      <c r="W1072">
        <v>3.8054532263098802E-2</v>
      </c>
      <c r="X1072">
        <v>1.61677321053404E-2</v>
      </c>
      <c r="Y1072">
        <v>1.6275789640278E-2</v>
      </c>
      <c r="Z1072">
        <v>4.9646695271048397E-2</v>
      </c>
      <c r="AB1072">
        <v>9.5450678575191794E-2</v>
      </c>
      <c r="AC1072">
        <v>-2.2245608947319698E-2</v>
      </c>
      <c r="AD1072">
        <v>8.7993598854276198E-2</v>
      </c>
      <c r="AE1072">
        <v>-4.3553085973684E-2</v>
      </c>
      <c r="AG1072">
        <v>-4.4701674805338397E-2</v>
      </c>
      <c r="AH1072">
        <v>3.1167306545307499E-2</v>
      </c>
      <c r="AI1072">
        <v>-1.48576900413122E-2</v>
      </c>
      <c r="AJ1072">
        <v>7.3917680817112294E-2</v>
      </c>
      <c r="AK1072">
        <v>-1.9149521332860801E-2</v>
      </c>
      <c r="AL1072">
        <v>-5.9243943972029003E-3</v>
      </c>
      <c r="AM1072">
        <v>-4.8608362514536298E-2</v>
      </c>
      <c r="AN1072">
        <v>1.44527251664804E-2</v>
      </c>
      <c r="AO1072">
        <v>-4.2486544381132398E-2</v>
      </c>
      <c r="AP1072">
        <v>-3.1690699045122997E-4</v>
      </c>
      <c r="AQ1072">
        <v>2.65219020490946E-2</v>
      </c>
      <c r="AR1072">
        <v>1.25001627642315E-2</v>
      </c>
      <c r="AS1072">
        <v>5.0430853626891897E-2</v>
      </c>
      <c r="AT1072">
        <v>4.5976721903362799E-2</v>
      </c>
      <c r="AU1072">
        <v>2.8987536873252201E-2</v>
      </c>
      <c r="AV1072">
        <v>2.84663415869577E-2</v>
      </c>
      <c r="AW1072">
        <v>9.5556515561205493E-2</v>
      </c>
      <c r="AX1072">
        <v>1.60574368958585E-2</v>
      </c>
      <c r="AY1072">
        <v>2.6567027384721699E-2</v>
      </c>
      <c r="AZ1072">
        <v>-3.2229030797423099E-2</v>
      </c>
      <c r="BA1072">
        <v>1.3899380946126499E-2</v>
      </c>
      <c r="BB1072">
        <v>1.7201789344849401E-2</v>
      </c>
      <c r="BC1072">
        <v>3.5156256984577701E-2</v>
      </c>
      <c r="BD1072">
        <v>8.7309484012257799E-2</v>
      </c>
      <c r="BE1072">
        <v>3.97989149618155E-2</v>
      </c>
      <c r="BF1072">
        <v>5.0064861601432503E-2</v>
      </c>
      <c r="BG1072">
        <v>2.75017332695386E-2</v>
      </c>
      <c r="BH1072">
        <f>VLOOKUP(A1072,WTI!A1314:B4319,2)</f>
        <v>-2.8386370987571161E-2</v>
      </c>
      <c r="BI1072">
        <f>VLOOKUP(A1072,'CSI Index'!A1315:B4231,2)</f>
        <v>7.3270987403306004E-3</v>
      </c>
      <c r="BJ1072">
        <f>VLOOKUP(A1072,'CSI Index RV'!A1315:B4230,2)</f>
        <v>1.225484074648012</v>
      </c>
      <c r="BK1072">
        <f>VLOOKUP(A1072,'CSI Index Bank'!A1315:B4231,2)</f>
        <v>4.4240218841230958E-2</v>
      </c>
      <c r="BL1072">
        <f>VLOOKUP(A1072,'Real estate Index'!A1315:B5700,2)</f>
        <v>-3.8172779693031863E-3</v>
      </c>
      <c r="BM1072">
        <f>VLOOKUP(A1072,Shibor!A1315:B4300,2)</f>
        <v>7.6702197713094337E-3</v>
      </c>
      <c r="BN1072">
        <f>VLOOKUP(A1072,Bond!A1315:B4313,2)</f>
        <v>-2.0692890853510046E-2</v>
      </c>
    </row>
    <row r="1073" spans="1:66">
      <c r="A1073" t="s">
        <v>1372</v>
      </c>
      <c r="B1073">
        <v>-4.2852835703269402E-3</v>
      </c>
      <c r="C1073">
        <v>5.3687333603915699E-2</v>
      </c>
      <c r="E1073">
        <v>3.0718149824404802E-2</v>
      </c>
      <c r="F1073">
        <v>-3.2558158312454101E-2</v>
      </c>
      <c r="G1073">
        <v>2.6220694627138299E-2</v>
      </c>
      <c r="H1073">
        <v>7.9796916840296994E-2</v>
      </c>
      <c r="I1073">
        <v>-3.6914032319598001E-3</v>
      </c>
      <c r="J1073">
        <v>5.1782629153268901E-3</v>
      </c>
      <c r="K1073">
        <v>1.9196876825955202E-2</v>
      </c>
      <c r="L1073">
        <v>-4.2164503789348003E-3</v>
      </c>
      <c r="M1073">
        <v>2.6697112248162101E-2</v>
      </c>
      <c r="N1073">
        <v>-1.10072657857782E-2</v>
      </c>
      <c r="O1073">
        <v>1.43324929007755E-2</v>
      </c>
      <c r="P1073">
        <v>-4.60617235228384E-4</v>
      </c>
      <c r="Q1073">
        <v>-9.9638505479838404E-3</v>
      </c>
      <c r="R1073">
        <v>3.0554668321972699E-2</v>
      </c>
      <c r="S1073">
        <v>-9.5847379129872894E-3</v>
      </c>
      <c r="T1073">
        <v>-6.3619055171337993E-2</v>
      </c>
      <c r="U1073">
        <v>-9.7079569826551304E-2</v>
      </c>
      <c r="V1073">
        <v>-1.07934129317651E-2</v>
      </c>
      <c r="W1073">
        <v>-2.06314420801843E-2</v>
      </c>
      <c r="X1073">
        <v>-5.6764580048051898E-3</v>
      </c>
      <c r="Y1073">
        <v>-9.9844823211411894E-3</v>
      </c>
      <c r="Z1073">
        <v>-2.22616168231951E-2</v>
      </c>
      <c r="AB1073">
        <v>6.0773363708210001E-2</v>
      </c>
      <c r="AC1073">
        <v>9.5496070686912293E-2</v>
      </c>
      <c r="AD1073">
        <v>-2.2150336270221001E-2</v>
      </c>
      <c r="AE1073">
        <v>4.1920432549798603E-2</v>
      </c>
      <c r="AG1073">
        <v>2.5673616563030299E-2</v>
      </c>
      <c r="AH1073">
        <v>-4.9990490571124903E-3</v>
      </c>
      <c r="AI1073">
        <v>1.53333143071157E-2</v>
      </c>
      <c r="AJ1073">
        <v>4.1672696400568102E-2</v>
      </c>
      <c r="AK1073">
        <v>8.5562019311957397E-3</v>
      </c>
      <c r="AL1073">
        <v>4.1855659291793598E-3</v>
      </c>
      <c r="AM1073">
        <v>2.0511694297085499E-2</v>
      </c>
      <c r="AN1073">
        <v>-5.5340484346413296E-3</v>
      </c>
      <c r="AO1073">
        <v>6.5545351550690498E-3</v>
      </c>
      <c r="AP1073">
        <v>1.2285553799644199E-2</v>
      </c>
      <c r="AR1073">
        <v>-6.2131098612559397E-4</v>
      </c>
      <c r="AS1073">
        <v>-1.13344850741065E-2</v>
      </c>
      <c r="AT1073">
        <v>-1.42755199118533E-3</v>
      </c>
      <c r="AU1073">
        <v>0</v>
      </c>
      <c r="AV1073">
        <v>-1.21172035854283E-2</v>
      </c>
      <c r="AW1073">
        <v>1.23076938613289E-3</v>
      </c>
      <c r="AX1073">
        <v>0</v>
      </c>
      <c r="AY1073">
        <v>-3.7523496185503501E-3</v>
      </c>
      <c r="AZ1073">
        <v>-6.3705160962701799E-3</v>
      </c>
      <c r="BA1073">
        <v>-4.4150182091167202E-3</v>
      </c>
      <c r="BB1073">
        <v>-9.2467343637731899E-3</v>
      </c>
      <c r="BC1073">
        <v>3.9316548453242296E-3</v>
      </c>
      <c r="BD1073">
        <v>-2.8264558169631498E-2</v>
      </c>
      <c r="BE1073">
        <v>-4.3446846040109798E-3</v>
      </c>
      <c r="BF1073">
        <v>-2.1253993123134798E-3</v>
      </c>
      <c r="BG1073">
        <v>-1.36563264474855E-2</v>
      </c>
      <c r="BH1073">
        <f>VLOOKUP(A1073,WTI!A1315:B4320,2)</f>
        <v>1.8957104289858827E-2</v>
      </c>
      <c r="BI1073">
        <f>VLOOKUP(A1073,'CSI Index'!A1316:B4232,2)</f>
        <v>9.438439451468477E-3</v>
      </c>
      <c r="BJ1073">
        <f>VLOOKUP(A1073,'CSI Index RV'!A1316:B4231,2)</f>
        <v>-1.143093040361572</v>
      </c>
      <c r="BK1073">
        <f>VLOOKUP(A1073,'CSI Index Bank'!A1316:B4232,2)</f>
        <v>-1.0145956248185702E-2</v>
      </c>
      <c r="BL1073">
        <f>VLOOKUP(A1073,'Real estate Index'!A1316:B5701,2)</f>
        <v>3.1729068253120392E-2</v>
      </c>
      <c r="BM1073">
        <f>VLOOKUP(A1073,Shibor!A1316:B4301,2)</f>
        <v>3.8131600064141898E-3</v>
      </c>
      <c r="BN1073">
        <f>VLOOKUP(A1073,Bond!A1316:B4314,2)</f>
        <v>1.4426820017345797E-2</v>
      </c>
    </row>
    <row r="1074" spans="1:66">
      <c r="A1074" t="s">
        <v>1373</v>
      </c>
      <c r="B1074">
        <v>5.8963191882482398E-2</v>
      </c>
      <c r="C1074">
        <v>3.6925796700539998E-2</v>
      </c>
      <c r="E1074">
        <v>9.5206396918029595E-2</v>
      </c>
      <c r="F1074">
        <v>-8.7039759874752001E-2</v>
      </c>
      <c r="G1074">
        <v>5.2922401454342502E-2</v>
      </c>
      <c r="H1074">
        <v>-5.9171770280883997E-3</v>
      </c>
      <c r="I1074">
        <v>-2.5921140231247499E-3</v>
      </c>
      <c r="J1074">
        <v>5.1869211153709703E-2</v>
      </c>
      <c r="K1074">
        <v>3.9132310390235701E-2</v>
      </c>
      <c r="L1074">
        <v>3.8949820560537099E-2</v>
      </c>
      <c r="M1074">
        <v>5.7079299915856703E-2</v>
      </c>
      <c r="N1074">
        <v>3.9603765231766397E-2</v>
      </c>
      <c r="O1074">
        <v>-4.6335223986949503E-2</v>
      </c>
      <c r="P1074">
        <v>7.3054335363349598E-2</v>
      </c>
      <c r="Q1074">
        <v>8.3363402127882499E-2</v>
      </c>
      <c r="R1074">
        <v>-4.7887793650421298E-2</v>
      </c>
      <c r="S1074">
        <v>4.6647688791784998E-2</v>
      </c>
      <c r="T1074">
        <v>-6.4748610264615397E-2</v>
      </c>
      <c r="U1074">
        <v>-5.6203942067573003E-2</v>
      </c>
      <c r="W1074">
        <v>5.5602044831975402E-2</v>
      </c>
      <c r="X1074">
        <v>5.1767565205072301E-2</v>
      </c>
      <c r="Y1074">
        <v>4.8655764599308197E-2</v>
      </c>
      <c r="Z1074">
        <v>5.54616831156566E-2</v>
      </c>
      <c r="AC1074">
        <v>2.2059718064732298E-2</v>
      </c>
      <c r="AD1074">
        <v>4.7136401483267899E-2</v>
      </c>
      <c r="AE1074">
        <v>-3.89429739486074E-2</v>
      </c>
      <c r="AH1074">
        <v>4.96342473800888E-2</v>
      </c>
      <c r="AI1074">
        <v>5.6899157776784601E-3</v>
      </c>
      <c r="AJ1074">
        <v>-4.4149784612929899E-2</v>
      </c>
      <c r="AK1074">
        <v>9.54069899113755E-2</v>
      </c>
      <c r="AL1074">
        <v>-4.1213647955492802E-2</v>
      </c>
      <c r="AM1074">
        <v>-5.9056395314555997E-2</v>
      </c>
      <c r="AN1074">
        <v>4.7326873974178202E-2</v>
      </c>
      <c r="AO1074">
        <v>1.5128881596299999E-2</v>
      </c>
      <c r="AP1074">
        <v>6.6610574579428095E-2</v>
      </c>
      <c r="AR1074">
        <v>5.0298393173785601E-2</v>
      </c>
      <c r="AS1074">
        <v>6.9061953729388503E-2</v>
      </c>
      <c r="AT1074">
        <v>9.4660618235529403E-2</v>
      </c>
      <c r="AU1074">
        <v>6.7780015061742097E-2</v>
      </c>
      <c r="AV1074">
        <v>5.6346634688773801E-2</v>
      </c>
      <c r="AW1074">
        <v>9.4974665625703295E-2</v>
      </c>
      <c r="AX1074">
        <v>4.2166223383038201E-2</v>
      </c>
      <c r="AY1074">
        <v>5.6636138798045799E-2</v>
      </c>
      <c r="AZ1074">
        <v>-3.73522949175615E-2</v>
      </c>
      <c r="BA1074">
        <v>5.0894984984395701E-2</v>
      </c>
      <c r="BB1074">
        <v>5.0090385390185101E-2</v>
      </c>
      <c r="BC1074">
        <v>9.5227856079953002E-2</v>
      </c>
      <c r="BD1074">
        <v>7.3143884347064397E-2</v>
      </c>
      <c r="BE1074">
        <v>6.7346621175678106E-2</v>
      </c>
      <c r="BF1074">
        <v>9.5310179804324699E-2</v>
      </c>
      <c r="BG1074">
        <v>5.9447458643419999E-2</v>
      </c>
      <c r="BH1074">
        <f>VLOOKUP(A1074,WTI!A1316:B4321,2)</f>
        <v>-1.6374235871604758E-2</v>
      </c>
      <c r="BI1074">
        <f>VLOOKUP(A1074,'CSI Index'!A1317:B4233,2)</f>
        <v>2.3280619291954845E-2</v>
      </c>
      <c r="BJ1074">
        <f>VLOOKUP(A1074,'CSI Index RV'!A1317:B4232,2)</f>
        <v>-0.30964955824715162</v>
      </c>
      <c r="BK1074">
        <f>VLOOKUP(A1074,'CSI Index Bank'!A1317:B4233,2)</f>
        <v>5.9017622913086536E-2</v>
      </c>
      <c r="BL1074">
        <f>VLOOKUP(A1074,'Real estate Index'!A1317:B5702,2)</f>
        <v>1.7065525770685656E-2</v>
      </c>
      <c r="BM1074">
        <f>VLOOKUP(A1074,Shibor!A1317:B4302,2)</f>
        <v>9.4697677370319932E-3</v>
      </c>
      <c r="BN1074">
        <f>VLOOKUP(A1074,Bond!A1317:B4315,2)</f>
        <v>-4.2306514220004254E-2</v>
      </c>
    </row>
    <row r="1075" spans="1:66">
      <c r="A1075" t="s">
        <v>1374</v>
      </c>
      <c r="B1075">
        <v>-1.80921188119978E-2</v>
      </c>
      <c r="C1075">
        <v>-4.9213982781412702E-2</v>
      </c>
      <c r="E1075">
        <v>-3.4850411772115598E-2</v>
      </c>
      <c r="F1075">
        <v>-3.8539746153864803E-2</v>
      </c>
      <c r="G1075">
        <v>-2.5859223105515E-2</v>
      </c>
      <c r="H1075">
        <v>-3.0734567366514001E-2</v>
      </c>
      <c r="I1075">
        <v>-3.7085110753225399E-4</v>
      </c>
      <c r="J1075">
        <v>-2.7923022789892799E-2</v>
      </c>
      <c r="K1075">
        <v>-5.3442318890933899E-2</v>
      </c>
      <c r="L1075">
        <v>-2.83024798513117E-2</v>
      </c>
      <c r="M1075">
        <v>-2.9343627007383501E-2</v>
      </c>
      <c r="N1075">
        <v>-2.2593752908362599E-2</v>
      </c>
      <c r="O1075">
        <v>4.03666062939292E-2</v>
      </c>
      <c r="P1075">
        <v>-6.1829844593726098E-2</v>
      </c>
      <c r="Q1075">
        <v>-2.9320137256961001E-2</v>
      </c>
      <c r="R1075">
        <v>1.7333125328448499E-2</v>
      </c>
      <c r="S1075">
        <v>-2.7569208686546599E-2</v>
      </c>
      <c r="T1075">
        <v>3.3815348494730502E-2</v>
      </c>
      <c r="U1075">
        <v>-2.90380448998303E-2</v>
      </c>
      <c r="W1075">
        <v>-1.93407621413271E-2</v>
      </c>
      <c r="X1075">
        <v>-2.1858793812499101E-2</v>
      </c>
      <c r="Y1075">
        <v>-8.3983696988314902E-3</v>
      </c>
      <c r="Z1075">
        <v>-1.42995763550848E-2</v>
      </c>
      <c r="AC1075">
        <v>9.5310179804324699E-2</v>
      </c>
      <c r="AD1075">
        <v>-3.9280901542959101E-2</v>
      </c>
      <c r="AE1075">
        <v>-1.8215439891341199E-2</v>
      </c>
      <c r="AH1075">
        <v>-4.1188899679388699E-2</v>
      </c>
      <c r="AI1075">
        <v>1.4084739881739E-2</v>
      </c>
      <c r="AJ1075">
        <v>-1.65045006714633E-2</v>
      </c>
      <c r="AK1075">
        <v>-3.8988407127766897E-2</v>
      </c>
      <c r="AL1075">
        <v>-1.8302121409495501E-2</v>
      </c>
      <c r="AM1075">
        <v>5.8397076570148396E-3</v>
      </c>
      <c r="AN1075">
        <v>-2.5734086281388301E-2</v>
      </c>
      <c r="AO1075">
        <v>3.66433921389809E-2</v>
      </c>
      <c r="AP1075">
        <v>-1.1193047638538201E-2</v>
      </c>
      <c r="AR1075">
        <v>-2.8170876966696401E-2</v>
      </c>
      <c r="AS1075">
        <v>-2.7452704408689899E-2</v>
      </c>
      <c r="AT1075">
        <v>-1.8361171566139801E-2</v>
      </c>
      <c r="AU1075">
        <v>-1.9608471388376299E-2</v>
      </c>
      <c r="AV1075">
        <v>-2.8671056389304599E-2</v>
      </c>
      <c r="AW1075">
        <v>5.0174100090535502E-2</v>
      </c>
      <c r="AX1075">
        <v>-2.4042371554215399E-2</v>
      </c>
      <c r="AY1075">
        <v>-1.9731581862595101E-2</v>
      </c>
      <c r="AZ1075">
        <v>8.3449719321804696E-3</v>
      </c>
      <c r="BA1075">
        <v>-2.2683138683240501E-2</v>
      </c>
      <c r="BB1075">
        <v>-1.75650078946641E-2</v>
      </c>
      <c r="BC1075">
        <v>-3.9462235182361999E-2</v>
      </c>
      <c r="BD1075">
        <v>-2.0586633608388302E-2</v>
      </c>
      <c r="BE1075">
        <v>-1.5037877364540601E-2</v>
      </c>
      <c r="BF1075">
        <v>2.2945557349870301E-2</v>
      </c>
      <c r="BG1075">
        <v>0</v>
      </c>
      <c r="BH1075">
        <f>VLOOKUP(A1075,WTI!A1317:B4322,2)</f>
        <v>3.3815563456014448E-2</v>
      </c>
      <c r="BI1075">
        <f>VLOOKUP(A1075,'CSI Index'!A1318:B4234,2)</f>
        <v>-6.8015029406555934E-3</v>
      </c>
      <c r="BJ1075">
        <f>VLOOKUP(A1075,'CSI Index RV'!A1318:B4233,2)</f>
        <v>-0.35091233204206596</v>
      </c>
      <c r="BK1075">
        <f>VLOOKUP(A1075,'CSI Index Bank'!A1318:B4234,2)</f>
        <v>-1.0169426040784331E-2</v>
      </c>
      <c r="BL1075">
        <f>VLOOKUP(A1075,'Real estate Index'!A1318:B5703,2)</f>
        <v>-8.5122847610456572E-3</v>
      </c>
      <c r="BM1075">
        <f>VLOOKUP(A1075,Shibor!A1318:B4303,2)</f>
        <v>9.3809318337655864E-3</v>
      </c>
      <c r="BN1075">
        <f>VLOOKUP(A1075,Bond!A1318:B4316,2)</f>
        <v>2.127174064262622E-2</v>
      </c>
    </row>
    <row r="1076" spans="1:66">
      <c r="A1076" t="s">
        <v>1375</v>
      </c>
      <c r="B1076">
        <v>-1.78257839526006E-2</v>
      </c>
      <c r="C1076">
        <v>-1.54500955162204E-2</v>
      </c>
      <c r="E1076">
        <v>2.1470754356652101E-3</v>
      </c>
      <c r="F1076">
        <v>8.2517518906605497E-2</v>
      </c>
      <c r="G1076">
        <v>2.0130857326813001E-3</v>
      </c>
      <c r="H1076">
        <v>-9.2223217423129597E-3</v>
      </c>
      <c r="I1076">
        <v>-1.11899712935437E-2</v>
      </c>
      <c r="J1076">
        <v>-1.36694180770131E-2</v>
      </c>
      <c r="K1076">
        <v>-7.1827989405903001E-2</v>
      </c>
      <c r="L1076">
        <v>-1.06473407092253E-2</v>
      </c>
      <c r="M1076">
        <v>-1.53527090895853E-2</v>
      </c>
      <c r="N1076">
        <v>-1.5903817520337201E-2</v>
      </c>
      <c r="O1076">
        <v>-3.8741910566927197E-2</v>
      </c>
      <c r="P1076">
        <v>-1.8623368453378902E-2</v>
      </c>
      <c r="Q1076">
        <v>-1.9595662945050499E-2</v>
      </c>
      <c r="R1076">
        <v>5.7953642510087E-2</v>
      </c>
      <c r="S1076">
        <v>-1.10848324244929E-2</v>
      </c>
      <c r="T1076">
        <v>6.37569658027511E-2</v>
      </c>
      <c r="U1076">
        <v>3.5314813010896201E-2</v>
      </c>
      <c r="W1076">
        <v>-2.03082117165647E-2</v>
      </c>
      <c r="X1076">
        <v>1.3717636228799301E-2</v>
      </c>
      <c r="Y1076">
        <v>-1.5786605930640799E-2</v>
      </c>
      <c r="Z1076">
        <v>-1.7433855599682399E-2</v>
      </c>
      <c r="AC1076">
        <v>-1.49877909654917E-2</v>
      </c>
      <c r="AD1076">
        <v>-1.25985918363216E-2</v>
      </c>
      <c r="AE1076">
        <v>1.22516309478572E-2</v>
      </c>
      <c r="AH1076">
        <v>-1.5020501924724299E-2</v>
      </c>
      <c r="AI1076">
        <v>1.5726503582502601E-2</v>
      </c>
      <c r="AJ1076">
        <v>5.0301916929987901E-3</v>
      </c>
      <c r="AK1076">
        <v>6.1955923878366098E-2</v>
      </c>
      <c r="AL1076">
        <v>3.7699281292230699E-2</v>
      </c>
      <c r="AM1076">
        <v>1.41740530373634E-2</v>
      </c>
      <c r="AN1076">
        <v>-1.12872124955325E-2</v>
      </c>
      <c r="AO1076">
        <v>-1.2065883848928399E-2</v>
      </c>
      <c r="AP1076">
        <v>-6.8361092496190901E-3</v>
      </c>
      <c r="AR1076">
        <v>-1.1617373091716199E-2</v>
      </c>
      <c r="AS1076">
        <v>-9.9900930750863003E-3</v>
      </c>
      <c r="AT1076">
        <v>-1.0645476447952801E-2</v>
      </c>
      <c r="AU1076">
        <v>-1.2453461071286601E-2</v>
      </c>
      <c r="AV1076">
        <v>-1.05713984939669E-2</v>
      </c>
      <c r="AW1076">
        <v>-2.4772403007584699E-2</v>
      </c>
      <c r="AX1076">
        <v>1.7366140399170901E-3</v>
      </c>
      <c r="AY1076">
        <v>-1.64387263431598E-2</v>
      </c>
      <c r="AZ1076">
        <v>-1.03932107051682E-3</v>
      </c>
      <c r="BA1076">
        <v>-2.2968715237090599E-3</v>
      </c>
      <c r="BB1076">
        <v>-6.9002396926978902E-3</v>
      </c>
      <c r="BC1076">
        <v>1.0789428914416799E-2</v>
      </c>
      <c r="BD1076">
        <v>-3.2523191705560103E-2</v>
      </c>
      <c r="BE1076">
        <v>-1.38698478641504E-2</v>
      </c>
      <c r="BF1076">
        <v>-2.6821531194563101E-2</v>
      </c>
      <c r="BG1076">
        <v>-2.1429391455899099E-2</v>
      </c>
      <c r="BH1076">
        <f>VLOOKUP(A1076,WTI!A1318:B4323,2)</f>
        <v>1.9916714638312932E-2</v>
      </c>
      <c r="BI1076">
        <f>VLOOKUP(A1076,'CSI Index'!A1319:B4235,2)</f>
        <v>-1.5713441610746841E-3</v>
      </c>
      <c r="BJ1076">
        <f>VLOOKUP(A1076,'CSI Index RV'!A1319:B4234,2)</f>
        <v>-0.2238780044418249</v>
      </c>
      <c r="BK1076">
        <f>VLOOKUP(A1076,'CSI Index Bank'!A1319:B4235,2)</f>
        <v>-1.1630469628081034E-2</v>
      </c>
      <c r="BL1076">
        <f>VLOOKUP(A1076,'Real estate Index'!A1319:B5704,2)</f>
        <v>1.5578087714075669E-2</v>
      </c>
      <c r="BM1076">
        <f>VLOOKUP(A1076,Shibor!A1319:B4304,2)</f>
        <v>1.1142176553241803E-2</v>
      </c>
      <c r="BN1076">
        <f>VLOOKUP(A1076,Bond!A1319:B4317,2)</f>
        <v>-4.7078921997540407E-2</v>
      </c>
    </row>
    <row r="1077" spans="1:66">
      <c r="A1077" t="s">
        <v>1376</v>
      </c>
      <c r="B1077">
        <v>-1.2062872449275E-2</v>
      </c>
      <c r="C1077">
        <v>3.2125322510859297E-2</v>
      </c>
      <c r="E1077">
        <v>-1.40391074735947E-2</v>
      </c>
      <c r="F1077">
        <v>6.3764101404152299E-2</v>
      </c>
      <c r="G1077">
        <v>5.6208295003628297E-2</v>
      </c>
      <c r="H1077">
        <v>1.7753756791781799E-2</v>
      </c>
      <c r="I1077">
        <v>1.5631133293511498E-2</v>
      </c>
      <c r="J1077">
        <v>-1.10716828882801E-2</v>
      </c>
      <c r="K1077">
        <v>-2.3270258639654699E-2</v>
      </c>
      <c r="L1077">
        <v>-1.9915309700941498E-2</v>
      </c>
      <c r="M1077">
        <v>-1.7379405333932001E-2</v>
      </c>
      <c r="N1077">
        <v>-1.61608421091642E-2</v>
      </c>
      <c r="O1077">
        <v>-5.16351163016633E-2</v>
      </c>
      <c r="P1077">
        <v>-1.37868756973756E-2</v>
      </c>
      <c r="Q1077">
        <v>-2.49345064001689E-2</v>
      </c>
      <c r="R1077">
        <v>-1.22367264484369E-2</v>
      </c>
      <c r="S1077">
        <v>-2.9491129372169099E-2</v>
      </c>
      <c r="T1077">
        <v>-6.9272146490861206E-2</v>
      </c>
      <c r="U1077">
        <v>-3.6612059492718202E-2</v>
      </c>
      <c r="W1077">
        <v>6.4271328458511698E-3</v>
      </c>
      <c r="X1077">
        <v>-7.2926485461414E-3</v>
      </c>
      <c r="Y1077">
        <v>-1.8530486993488401E-2</v>
      </c>
      <c r="Z1077">
        <v>-5.3882079908762004E-3</v>
      </c>
      <c r="AC1077">
        <v>4.8577080853049501E-2</v>
      </c>
      <c r="AD1077">
        <v>8.8356523067793097E-3</v>
      </c>
      <c r="AE1077">
        <v>2.2809859042538801E-2</v>
      </c>
      <c r="AH1077">
        <v>-1.40682273322009E-2</v>
      </c>
      <c r="AI1077">
        <v>6.3993397825789305E-2</v>
      </c>
      <c r="AJ1077">
        <v>9.5173327855111498E-2</v>
      </c>
      <c r="AK1077">
        <v>5.0725488940289901E-2</v>
      </c>
      <c r="AL1077">
        <v>3.66725222220168E-2</v>
      </c>
      <c r="AM1077">
        <v>1.25139652914743E-2</v>
      </c>
      <c r="AN1077">
        <v>-9.5659301931230005E-3</v>
      </c>
      <c r="AO1077">
        <v>4.1006155041782497E-2</v>
      </c>
      <c r="AP1077">
        <v>-2.4148471965048102E-2</v>
      </c>
      <c r="AR1077">
        <v>-1.48701624794515E-2</v>
      </c>
      <c r="AS1077">
        <v>-1.1105616412509499E-2</v>
      </c>
      <c r="AT1077">
        <v>-1.0760023113986999E-2</v>
      </c>
      <c r="AU1077">
        <v>-1.00756519887416E-2</v>
      </c>
      <c r="AV1077">
        <v>2.0256973793060899E-2</v>
      </c>
      <c r="AW1077">
        <v>-3.4390521651383898E-2</v>
      </c>
      <c r="AX1077">
        <v>-1.5151805020602101E-2</v>
      </c>
      <c r="AY1077">
        <v>-1.8433184942892201E-3</v>
      </c>
      <c r="AZ1077">
        <v>-2.2788015010040699E-2</v>
      </c>
      <c r="BA1077">
        <v>0</v>
      </c>
      <c r="BB1077">
        <v>5.0471617302604499E-3</v>
      </c>
      <c r="BC1077">
        <v>-2.2851608476559499E-2</v>
      </c>
      <c r="BD1077">
        <v>-1.6667052485211699E-2</v>
      </c>
      <c r="BE1077">
        <v>-1.26495010640729E-2</v>
      </c>
      <c r="BF1077">
        <v>-2.75607995788715E-2</v>
      </c>
      <c r="BG1077">
        <v>-1.5767458252701198E-2</v>
      </c>
      <c r="BH1077">
        <f>VLOOKUP(A1077,WTI!A1319:B4324,2)</f>
        <v>-1.0155697441397951E-2</v>
      </c>
      <c r="BI1077">
        <f>VLOOKUP(A1077,'CSI Index'!A1320:B4236,2)</f>
        <v>-4.7514522307570993E-4</v>
      </c>
      <c r="BJ1077">
        <f>VLOOKUP(A1077,'CSI Index RV'!A1320:B4235,2)</f>
        <v>1.2818760111277382E-2</v>
      </c>
      <c r="BK1077">
        <f>VLOOKUP(A1077,'CSI Index Bank'!A1320:B4236,2)</f>
        <v>-1.0311740335119729E-2</v>
      </c>
      <c r="BL1077">
        <f>VLOOKUP(A1077,'Real estate Index'!A1320:B5705,2)</f>
        <v>1.1559167733446816E-2</v>
      </c>
      <c r="BM1077">
        <f>VLOOKUP(A1077,Shibor!A1320:B4305,2)</f>
        <v>6.442728222198932E-3</v>
      </c>
      <c r="BN1077">
        <f>VLOOKUP(A1077,Bond!A1320:B4318,2)</f>
        <v>-1.6684664891762183E-2</v>
      </c>
    </row>
    <row r="1078" spans="1:66">
      <c r="A1078" t="s">
        <v>1377</v>
      </c>
      <c r="B1078">
        <v>1.81873345071114E-3</v>
      </c>
      <c r="C1078">
        <v>-2.0143152194272401E-2</v>
      </c>
      <c r="E1078">
        <v>6.5040879691764799E-3</v>
      </c>
      <c r="F1078">
        <v>2.68533257209937E-2</v>
      </c>
      <c r="G1078">
        <v>2.9964788701936401E-2</v>
      </c>
      <c r="H1078">
        <v>2.69396716637182E-2</v>
      </c>
      <c r="I1078">
        <v>6.7120119473441597E-2</v>
      </c>
      <c r="J1078">
        <v>4.3642203765969197E-3</v>
      </c>
      <c r="K1078">
        <v>1.38891121606671E-2</v>
      </c>
      <c r="L1078">
        <v>-1.72562596746961E-3</v>
      </c>
      <c r="M1078">
        <v>3.5771776450136598E-4</v>
      </c>
      <c r="N1078">
        <v>3.9248718732972096E-3</v>
      </c>
      <c r="O1078">
        <v>5.4337090385393701E-2</v>
      </c>
      <c r="P1078">
        <v>9.4073384171997401E-4</v>
      </c>
      <c r="Q1078">
        <v>9.4234486884424602E-3</v>
      </c>
      <c r="R1078">
        <v>4.2844571534678501E-2</v>
      </c>
      <c r="S1078">
        <v>-2.87415512986262E-3</v>
      </c>
      <c r="T1078">
        <v>-4.5778113699440397E-2</v>
      </c>
      <c r="U1078">
        <v>-2.4368143168767401E-2</v>
      </c>
      <c r="W1078">
        <v>5.8224164672496703E-4</v>
      </c>
      <c r="X1078">
        <v>5.47446622708277E-3</v>
      </c>
      <c r="Y1078">
        <v>-2.8094290368870598E-3</v>
      </c>
      <c r="Z1078">
        <v>-2.4588160900287002E-3</v>
      </c>
      <c r="AC1078">
        <v>-1.50298051993841E-2</v>
      </c>
      <c r="AD1078">
        <v>-1.01042855248181E-2</v>
      </c>
      <c r="AE1078">
        <v>4.5912378375629399E-2</v>
      </c>
      <c r="AH1078">
        <v>9.0108347203966804E-3</v>
      </c>
      <c r="AI1078">
        <v>4.2955392510206601E-3</v>
      </c>
      <c r="AJ1078">
        <v>-1.0087201533400999E-2</v>
      </c>
      <c r="AK1078">
        <v>5.8283061196566302E-3</v>
      </c>
      <c r="AL1078">
        <v>-6.5370953591983904E-3</v>
      </c>
      <c r="AM1078">
        <v>1.64458693988126E-3</v>
      </c>
      <c r="AN1078">
        <v>-3.6975411772727999E-4</v>
      </c>
      <c r="AO1078">
        <v>1.83126136576915E-2</v>
      </c>
      <c r="AP1078">
        <v>1.2213741976343699E-3</v>
      </c>
      <c r="AQ1078">
        <v>-4.0521197405639399E-2</v>
      </c>
      <c r="AR1078">
        <v>-6.2441463158973505E-4</v>
      </c>
      <c r="AS1078">
        <v>1.71116404727213E-2</v>
      </c>
      <c r="AT1078">
        <v>-2.0304575503819499E-3</v>
      </c>
      <c r="AU1078">
        <v>5.0505157860685698E-3</v>
      </c>
      <c r="AV1078">
        <v>-8.8672140591700003E-4</v>
      </c>
      <c r="AW1078">
        <v>3.3802849088236898E-3</v>
      </c>
      <c r="AX1078">
        <v>2.9316936858266702E-3</v>
      </c>
      <c r="AY1078">
        <v>3.68324541629659E-3</v>
      </c>
      <c r="AZ1078">
        <v>-1.2848142477849E-2</v>
      </c>
      <c r="BA1078">
        <v>-1.0692198380457299E-2</v>
      </c>
      <c r="BB1078">
        <v>-2.3593587698726999E-2</v>
      </c>
      <c r="BC1078">
        <v>2.4262642998809099E-2</v>
      </c>
      <c r="BD1078">
        <v>4.4378687193549503E-2</v>
      </c>
      <c r="BE1078">
        <v>5.6417639066680897E-3</v>
      </c>
      <c r="BF1078">
        <v>1.78046246335067E-2</v>
      </c>
      <c r="BG1078">
        <v>3.3657023003476297E-2</v>
      </c>
      <c r="BH1078">
        <f>VLOOKUP(A1078,WTI!A1320:B4325,2)</f>
        <v>-1.2924786383205721E-2</v>
      </c>
      <c r="BI1078">
        <f>VLOOKUP(A1078,'CSI Index'!A1321:B4237,2)</f>
        <v>5.3609958776342044E-3</v>
      </c>
      <c r="BJ1078">
        <f>VLOOKUP(A1078,'CSI Index RV'!A1321:B4236,2)</f>
        <v>-0.26968019384976566</v>
      </c>
      <c r="BK1078">
        <f>VLOOKUP(A1078,'CSI Index Bank'!A1321:B4237,2)</f>
        <v>6.4649415696866686E-3</v>
      </c>
      <c r="BL1078">
        <f>VLOOKUP(A1078,'Real estate Index'!A1321:B5706,2)</f>
        <v>1.3236037221626877E-2</v>
      </c>
      <c r="BM1078">
        <f>VLOOKUP(A1078,Shibor!A1321:B4306,2)</f>
        <v>1.2762251613851291E-2</v>
      </c>
      <c r="BN1078">
        <f>VLOOKUP(A1078,Bond!A1321:B4319,2)</f>
        <v>-2.2688285319181104E-2</v>
      </c>
    </row>
    <row r="1079" spans="1:66">
      <c r="A1079" t="s">
        <v>1378</v>
      </c>
      <c r="B1079">
        <v>-3.6390077515799799E-2</v>
      </c>
      <c r="C1079">
        <v>1.8195731909876899E-2</v>
      </c>
      <c r="E1079">
        <v>-4.1362389021382201E-2</v>
      </c>
      <c r="F1079">
        <v>-2.0755745852875301E-2</v>
      </c>
      <c r="G1079">
        <v>-2.71171360894246E-2</v>
      </c>
      <c r="H1079">
        <v>-5.52492545048308E-2</v>
      </c>
      <c r="I1079">
        <v>-4.9913031918592102E-2</v>
      </c>
      <c r="J1079">
        <v>-3.6690267393746201E-2</v>
      </c>
      <c r="K1079">
        <v>-1.6924015855821099E-2</v>
      </c>
      <c r="L1079">
        <v>-1.4205196104724699E-2</v>
      </c>
      <c r="M1079">
        <v>-3.0872253855035399E-2</v>
      </c>
      <c r="N1079">
        <v>-3.2995029476137597E-2</v>
      </c>
      <c r="O1079">
        <v>3.0559040601594901E-2</v>
      </c>
      <c r="P1079">
        <v>-7.4144137865014906E-2</v>
      </c>
      <c r="Q1079">
        <v>-4.4756328009071998E-2</v>
      </c>
      <c r="R1079">
        <v>1.7753226607179599E-2</v>
      </c>
      <c r="S1079">
        <v>-2.2874775725863699E-2</v>
      </c>
      <c r="T1079">
        <v>-0.105360515657826</v>
      </c>
      <c r="U1079">
        <v>-0.105360515657826</v>
      </c>
      <c r="W1079">
        <v>-3.9779658624072602E-2</v>
      </c>
      <c r="X1079">
        <v>-4.75170895226339E-2</v>
      </c>
      <c r="Y1079">
        <v>-2.6609108727964501E-2</v>
      </c>
      <c r="Z1079">
        <v>-4.06989100225921E-2</v>
      </c>
      <c r="AC1079">
        <v>-6.4214074046637606E-2</v>
      </c>
      <c r="AE1079">
        <v>-1.75037161742756E-2</v>
      </c>
      <c r="AH1079">
        <v>-3.6540999462979402E-2</v>
      </c>
      <c r="AI1079">
        <v>-4.5601938635561001E-2</v>
      </c>
      <c r="AJ1079">
        <v>-1.3921338518608099E-2</v>
      </c>
      <c r="AK1079">
        <v>-4.8544329391512597E-2</v>
      </c>
      <c r="AL1079">
        <v>-4.3745952153572298E-2</v>
      </c>
      <c r="AM1079">
        <v>-4.95938465389857E-2</v>
      </c>
      <c r="AN1079">
        <v>-3.2703534632708801E-2</v>
      </c>
      <c r="AO1079">
        <v>-3.9015605984066802E-2</v>
      </c>
      <c r="AP1079">
        <v>-3.9843427597790103E-2</v>
      </c>
      <c r="AQ1079">
        <v>-4.1252851736924098E-2</v>
      </c>
      <c r="AR1079">
        <v>-2.4021382575238101E-2</v>
      </c>
      <c r="AS1079">
        <v>-4.69953685934087E-2</v>
      </c>
      <c r="AT1079">
        <v>-1.70827522762299E-2</v>
      </c>
      <c r="AU1079">
        <v>-2.5511587657408599E-2</v>
      </c>
      <c r="AV1079">
        <v>-3.6129465823445797E-2</v>
      </c>
      <c r="AW1079">
        <v>-1.5873349156290201E-2</v>
      </c>
      <c r="AX1079">
        <v>-3.15220865373518E-2</v>
      </c>
      <c r="AY1079">
        <v>-2.2305757514298301E-2</v>
      </c>
      <c r="AZ1079">
        <v>-5.3867688177050399E-2</v>
      </c>
      <c r="BA1079">
        <v>-4.0918842130616098E-2</v>
      </c>
      <c r="BB1079">
        <v>-3.4219674380161699E-2</v>
      </c>
      <c r="BC1079">
        <v>-1.33429942664651E-2</v>
      </c>
      <c r="BD1079">
        <v>-3.6010437523032998E-2</v>
      </c>
      <c r="BE1079">
        <v>-2.9980832211935801E-2</v>
      </c>
      <c r="BF1079">
        <v>-2.7834798993443901E-2</v>
      </c>
      <c r="BG1079">
        <v>-4.5957301085128001E-2</v>
      </c>
      <c r="BH1079">
        <f>VLOOKUP(A1079,WTI!A1321:B4326,2)</f>
        <v>-7.197286069098194E-3</v>
      </c>
      <c r="BI1079">
        <f>VLOOKUP(A1079,'CSI Index'!A1322:B4238,2)</f>
        <v>-2.1589500158812416E-2</v>
      </c>
      <c r="BJ1079">
        <f>VLOOKUP(A1079,'CSI Index RV'!A1322:B4237,2)</f>
        <v>0.77577727959389586</v>
      </c>
      <c r="BK1079">
        <f>VLOOKUP(A1079,'CSI Index Bank'!A1322:B4238,2)</f>
        <v>-3.1378162006761849E-2</v>
      </c>
      <c r="BL1079">
        <f>VLOOKUP(A1079,'Real estate Index'!A1322:B5707,2)</f>
        <v>-6.9957372713164772E-3</v>
      </c>
      <c r="BM1079">
        <f>VLOOKUP(A1079,Shibor!A1322:B4307,2)</f>
        <v>1.5281196235119303E-2</v>
      </c>
      <c r="BN1079">
        <f>VLOOKUP(A1079,Bond!A1322:B4320,2)</f>
        <v>1.7684479865666736E-2</v>
      </c>
    </row>
    <row r="1080" spans="1:66">
      <c r="A1080" t="s">
        <v>1379</v>
      </c>
      <c r="B1080">
        <v>-1.77444452990718E-2</v>
      </c>
      <c r="C1080">
        <v>2.7873020179452201E-2</v>
      </c>
      <c r="E1080">
        <v>5.6290460253576003E-4</v>
      </c>
      <c r="F1080">
        <v>2.4321871474643202E-2</v>
      </c>
      <c r="G1080">
        <v>-8.0911963724161803E-2</v>
      </c>
      <c r="H1080">
        <v>-5.7158413839948498E-2</v>
      </c>
      <c r="I1080">
        <v>-7.9286792602391798E-2</v>
      </c>
      <c r="J1080">
        <v>-1.2396852976828699E-2</v>
      </c>
      <c r="K1080">
        <v>-4.7154840828701403E-2</v>
      </c>
      <c r="L1080">
        <v>-9.0923049021541299E-3</v>
      </c>
      <c r="M1080">
        <v>-1.1500775993763101E-2</v>
      </c>
      <c r="N1080">
        <v>-1.8681220449064201E-2</v>
      </c>
      <c r="O1080">
        <v>2.9398713404603701E-2</v>
      </c>
      <c r="P1080">
        <v>-3.2941733094949202E-2</v>
      </c>
      <c r="Q1080">
        <v>-1.6957542473200901E-2</v>
      </c>
      <c r="R1080">
        <v>-0.10393092284823199</v>
      </c>
      <c r="S1080">
        <v>-1.8255654513692599E-2</v>
      </c>
      <c r="T1080">
        <v>4.7675647475631702E-2</v>
      </c>
      <c r="U1080">
        <v>2.6834847714764698E-3</v>
      </c>
      <c r="W1080">
        <v>-2.5768296927744901E-2</v>
      </c>
      <c r="X1080">
        <v>-2.9043667770519501E-2</v>
      </c>
      <c r="Y1080">
        <v>2.88507973802316E-3</v>
      </c>
      <c r="Z1080">
        <v>-1.0827638652063499E-2</v>
      </c>
      <c r="AC1080">
        <v>-4.4215867150042699E-2</v>
      </c>
      <c r="AE1080">
        <v>-7.3686521890321002E-2</v>
      </c>
      <c r="AH1080">
        <v>5.2451199531479099E-3</v>
      </c>
      <c r="AI1080">
        <v>-6.1522287944935999E-2</v>
      </c>
      <c r="AJ1080">
        <v>-7.5690820171079004E-2</v>
      </c>
      <c r="AK1080">
        <v>-5.6965206458825697E-2</v>
      </c>
      <c r="AL1080">
        <v>-3.26215475242057E-2</v>
      </c>
      <c r="AM1080">
        <v>-2.2311527904694001E-2</v>
      </c>
      <c r="AN1080">
        <v>-1.1916343198343201E-2</v>
      </c>
      <c r="AO1080">
        <v>-7.4486664407679398E-2</v>
      </c>
      <c r="AP1080">
        <v>-2.0533284761536399E-2</v>
      </c>
      <c r="AQ1080">
        <v>-8.8539683172549101E-3</v>
      </c>
      <c r="AR1080">
        <v>1.39773558899043E-2</v>
      </c>
      <c r="AS1080">
        <v>-1.74100941978814E-2</v>
      </c>
      <c r="AT1080">
        <v>-1.66786354073514E-2</v>
      </c>
      <c r="AU1080">
        <v>-1.30040844232067E-2</v>
      </c>
      <c r="AV1080">
        <v>-5.5337932316587403E-3</v>
      </c>
      <c r="AW1080">
        <v>1.9242246222394899E-2</v>
      </c>
      <c r="AX1080">
        <v>-1.5834679209118199E-2</v>
      </c>
      <c r="AY1080">
        <v>-1.7062025276721401E-2</v>
      </c>
      <c r="AZ1080">
        <v>-5.0934235118966498E-2</v>
      </c>
      <c r="BA1080">
        <v>-1.70944333593002E-2</v>
      </c>
      <c r="BB1080">
        <v>-2.04204486531341E-2</v>
      </c>
      <c r="BC1080">
        <v>-2.9290190135810901E-2</v>
      </c>
      <c r="BD1080">
        <v>-1.00503358535013E-2</v>
      </c>
      <c r="BE1080">
        <v>-8.7336799687546696E-3</v>
      </c>
      <c r="BF1080">
        <v>-2.6559273072354801E-2</v>
      </c>
      <c r="BG1080">
        <v>3.52620119683799E-2</v>
      </c>
      <c r="BH1080">
        <f>VLOOKUP(A1080,WTI!A1322:B4327,2)</f>
        <v>8.0308278361225869E-3</v>
      </c>
      <c r="BI1080">
        <f>VLOOKUP(A1080,'CSI Index'!A1323:B4239,2)</f>
        <v>-3.0402143622808738E-2</v>
      </c>
      <c r="BJ1080">
        <f>VLOOKUP(A1080,'CSI Index RV'!A1323:B4238,2)</f>
        <v>0.25179942067168909</v>
      </c>
      <c r="BK1080">
        <f>VLOOKUP(A1080,'CSI Index Bank'!A1323:B4239,2)</f>
        <v>-1.1808919344223328E-2</v>
      </c>
      <c r="BL1080">
        <f>VLOOKUP(A1080,'Real estate Index'!A1323:B5708,2)</f>
        <v>-1.826174893202372E-2</v>
      </c>
      <c r="BM1080">
        <f>VLOOKUP(A1080,Shibor!A1323:B4308,2)</f>
        <v>8.8810530439604862E-3</v>
      </c>
      <c r="BN1080">
        <f>VLOOKUP(A1080,Bond!A1323:B4321,2)</f>
        <v>-4.2362174678518107E-3</v>
      </c>
    </row>
    <row r="1081" spans="1:66">
      <c r="A1081" t="s">
        <v>1380</v>
      </c>
      <c r="B1081">
        <v>5.7379819530213897E-3</v>
      </c>
      <c r="C1081">
        <v>-3.1290157993210201E-2</v>
      </c>
      <c r="E1081">
        <v>1.23044057958817E-2</v>
      </c>
      <c r="G1081">
        <v>1.5404367616103001E-3</v>
      </c>
      <c r="H1081">
        <v>1.1173300598125199E-2</v>
      </c>
      <c r="I1081">
        <v>2.3302025202844301E-2</v>
      </c>
      <c r="J1081">
        <v>1.44481357473858E-2</v>
      </c>
      <c r="K1081">
        <v>-1.45663605009333E-2</v>
      </c>
      <c r="L1081">
        <v>3.8154917163643803E-2</v>
      </c>
      <c r="M1081">
        <v>1.00242161093989E-2</v>
      </c>
      <c r="N1081">
        <v>1.22988373099744E-2</v>
      </c>
      <c r="O1081">
        <v>3.8389559513138702E-2</v>
      </c>
      <c r="P1081">
        <v>4.5770484057016697E-2</v>
      </c>
      <c r="Q1081">
        <v>1.50875092026658E-2</v>
      </c>
      <c r="R1081">
        <v>1.23049351903789E-2</v>
      </c>
      <c r="S1081">
        <v>5.9803681014858699E-3</v>
      </c>
      <c r="T1081">
        <v>9.5301731753501304E-2</v>
      </c>
      <c r="U1081">
        <v>9.5273635216878802E-2</v>
      </c>
      <c r="V1081">
        <v>-1.2558177598982199E-2</v>
      </c>
      <c r="W1081">
        <v>4.9597125847236504E-3</v>
      </c>
      <c r="X1081">
        <v>1.9627091678486898E-3</v>
      </c>
      <c r="Y1081">
        <v>2.5575461511171899E-3</v>
      </c>
      <c r="Z1081">
        <v>7.2314364717110703E-3</v>
      </c>
      <c r="AC1081">
        <v>8.8216196412480297E-2</v>
      </c>
      <c r="AE1081">
        <v>7.1840953370521099E-3</v>
      </c>
      <c r="AH1081">
        <v>3.61518770925275E-3</v>
      </c>
      <c r="AI1081">
        <v>2.45064101878225E-2</v>
      </c>
      <c r="AJ1081">
        <v>5.1570473711747701E-2</v>
      </c>
      <c r="AK1081">
        <v>7.9169141860233293E-3</v>
      </c>
      <c r="AL1081">
        <v>6.6840204285717898E-3</v>
      </c>
      <c r="AM1081">
        <v>8.0087982150058107E-2</v>
      </c>
      <c r="AN1081">
        <v>8.4713637147407796E-3</v>
      </c>
      <c r="AO1081">
        <v>1.6217756283703699E-2</v>
      </c>
      <c r="AP1081">
        <v>8.7139489587940398E-3</v>
      </c>
      <c r="AQ1081">
        <v>4.9394913328340399E-4</v>
      </c>
      <c r="AR1081">
        <v>-1.01459335783484E-2</v>
      </c>
      <c r="AS1081">
        <v>5.8371086402227703E-3</v>
      </c>
      <c r="AT1081">
        <v>1.25349830696962E-2</v>
      </c>
      <c r="AU1081">
        <v>1.0416760858255599E-2</v>
      </c>
      <c r="AV1081">
        <v>5.7637047167501303E-3</v>
      </c>
      <c r="AW1081">
        <v>7.8169018916108592E-3</v>
      </c>
      <c r="AX1081">
        <v>8.5575094352229302E-3</v>
      </c>
      <c r="AY1081">
        <v>1.14069677933764E-2</v>
      </c>
      <c r="AZ1081">
        <v>4.5613051905686097E-2</v>
      </c>
      <c r="BA1081">
        <v>5.8327103195017199E-3</v>
      </c>
      <c r="BB1081">
        <v>4.8592349437052203E-3</v>
      </c>
      <c r="BC1081">
        <v>1.1764707239300301E-3</v>
      </c>
      <c r="BD1081">
        <v>1.33781259461761E-2</v>
      </c>
      <c r="BE1081">
        <v>2.3122417420854201E-2</v>
      </c>
      <c r="BF1081">
        <v>2.4541108916117702E-2</v>
      </c>
      <c r="BG1081">
        <v>2.01071232990945E-2</v>
      </c>
      <c r="BH1081">
        <f>VLOOKUP(A1081,WTI!A1323:B4328,2)</f>
        <v>-2.0016687250504475E-3</v>
      </c>
      <c r="BI1081">
        <f>VLOOKUP(A1081,'CSI Index'!A1324:B4240,2)</f>
        <v>1.4506825190303727E-2</v>
      </c>
      <c r="BJ1081">
        <f>VLOOKUP(A1081,'CSI Index RV'!A1324:B4239,2)</f>
        <v>-0.37677370920097053</v>
      </c>
      <c r="BK1081">
        <f>VLOOKUP(A1081,'CSI Index Bank'!A1324:B4240,2)</f>
        <v>7.1826750821143018E-3</v>
      </c>
      <c r="BL1081">
        <f>VLOOKUP(A1081,'Real estate Index'!A1324:B5709,2)</f>
        <v>3.3707355629929341E-3</v>
      </c>
      <c r="BM1081">
        <f>VLOOKUP(A1081,Shibor!A1324:B4309,2)</f>
        <v>1.7528932605762285E-2</v>
      </c>
      <c r="BN1081">
        <f>VLOOKUP(A1081,Bond!A1324:B4322,2)</f>
        <v>1.8451018348382628E-2</v>
      </c>
    </row>
    <row r="1082" spans="1:66">
      <c r="A1082" t="s">
        <v>1381</v>
      </c>
      <c r="B1082">
        <v>-2.2501752992688501E-2</v>
      </c>
      <c r="C1082">
        <v>-3.73642467448679E-2</v>
      </c>
      <c r="E1082">
        <v>-6.1319693784364297E-2</v>
      </c>
      <c r="G1082">
        <v>-5.2671468120435903E-2</v>
      </c>
      <c r="H1082">
        <v>-2.04695162838835E-2</v>
      </c>
      <c r="I1082">
        <v>-1.8989138690041998E-2</v>
      </c>
      <c r="J1082">
        <v>-5.1724793854871297E-2</v>
      </c>
      <c r="K1082">
        <v>-5.9164608820802003E-2</v>
      </c>
      <c r="L1082">
        <v>-1.7030943656726201E-3</v>
      </c>
      <c r="M1082">
        <v>-4.3411232142135901E-2</v>
      </c>
      <c r="N1082">
        <v>-5.7500867868842502E-2</v>
      </c>
      <c r="O1082">
        <v>5.4954960873513599E-2</v>
      </c>
      <c r="P1082">
        <v>-3.3289822833407402E-2</v>
      </c>
      <c r="Q1082">
        <v>-4.2051107080247903E-2</v>
      </c>
      <c r="R1082">
        <v>-4.7192194190819402E-2</v>
      </c>
      <c r="S1082">
        <v>-5.1562316493822598E-2</v>
      </c>
      <c r="T1082">
        <v>-0.105388676342696</v>
      </c>
      <c r="U1082">
        <v>-0.10375111315600501</v>
      </c>
      <c r="V1082">
        <v>-2.6727648905814801E-2</v>
      </c>
      <c r="W1082">
        <v>-3.6527990519330401E-2</v>
      </c>
      <c r="X1082">
        <v>-5.2325819001739701E-2</v>
      </c>
      <c r="Y1082">
        <v>-4.6398390725961698E-2</v>
      </c>
      <c r="Z1082">
        <v>-3.3493449963974797E-2</v>
      </c>
      <c r="AC1082">
        <v>-5.5018127002884498E-2</v>
      </c>
      <c r="AE1082">
        <v>-6.1044992155328097E-2</v>
      </c>
      <c r="AH1082">
        <v>-5.8621817221464201E-2</v>
      </c>
      <c r="AI1082">
        <v>-7.1890121128355397E-2</v>
      </c>
      <c r="AJ1082">
        <v>-6.3741009332002802E-2</v>
      </c>
      <c r="AK1082">
        <v>-1.38960052420812E-2</v>
      </c>
      <c r="AL1082">
        <v>-0.25874388295942702</v>
      </c>
      <c r="AM1082">
        <v>1.6167048732251801E-2</v>
      </c>
      <c r="AN1082">
        <v>-5.55808065171867E-2</v>
      </c>
      <c r="AO1082">
        <v>-6.32639714024337E-2</v>
      </c>
      <c r="AP1082">
        <v>-5.1766955458083699E-2</v>
      </c>
      <c r="AQ1082">
        <v>-1.99507864193487E-2</v>
      </c>
      <c r="AR1082">
        <v>-6.1102747572614802E-2</v>
      </c>
      <c r="AS1082">
        <v>-4.8234762877731902E-2</v>
      </c>
      <c r="AT1082">
        <v>-3.16370849431825E-2</v>
      </c>
      <c r="AU1082">
        <v>-3.1581572050298802E-2</v>
      </c>
      <c r="AV1082">
        <v>-3.55676237021516E-2</v>
      </c>
      <c r="AW1082">
        <v>-0.101782694309942</v>
      </c>
      <c r="AX1082">
        <v>-5.4405413298931102E-2</v>
      </c>
      <c r="AY1082">
        <v>-3.4618841654594897E-2</v>
      </c>
      <c r="AZ1082">
        <v>-8.9231133727942599E-2</v>
      </c>
      <c r="BA1082">
        <v>-5.3115390624256201E-2</v>
      </c>
      <c r="BB1082">
        <v>-4.7892363720079503E-2</v>
      </c>
      <c r="BC1082">
        <v>-6.4342577176917007E-2</v>
      </c>
      <c r="BD1082">
        <v>-7.2320661579626105E-2</v>
      </c>
      <c r="BE1082">
        <v>-4.3802622658392902E-2</v>
      </c>
      <c r="BF1082">
        <v>-4.5462374076757302E-2</v>
      </c>
      <c r="BG1082">
        <v>-6.4070246720210597E-2</v>
      </c>
      <c r="BH1082">
        <f>VLOOKUP(A1082,WTI!A1324:B4329,2)</f>
        <v>8.645107874278803E-3</v>
      </c>
      <c r="BI1082">
        <f>VLOOKUP(A1082,'CSI Index'!A1325:B4241,2)</f>
        <v>-4.1375280812889083E-2</v>
      </c>
      <c r="BJ1082">
        <f>VLOOKUP(A1082,'CSI Index RV'!A1325:B4240,2)</f>
        <v>-8.4992730784120632E-2</v>
      </c>
      <c r="BK1082">
        <f>VLOOKUP(A1082,'CSI Index Bank'!A1325:B4241,2)</f>
        <v>-4.5132434569164645E-2</v>
      </c>
      <c r="BL1082">
        <f>VLOOKUP(A1082,'Real estate Index'!A1325:B5710,2)</f>
        <v>-2.6860956807423838E-2</v>
      </c>
      <c r="BM1082">
        <f>VLOOKUP(A1082,Shibor!A1325:B4310,2)</f>
        <v>4.3355706373270152E-2</v>
      </c>
      <c r="BN1082">
        <f>VLOOKUP(A1082,Bond!A1325:B4323,2)</f>
        <v>1.4437228339195946E-3</v>
      </c>
    </row>
    <row r="1083" spans="1:66">
      <c r="A1083" t="s">
        <v>1382</v>
      </c>
      <c r="B1083">
        <v>-4.9993749045464997E-2</v>
      </c>
      <c r="C1083">
        <v>-6.06880756062338E-2</v>
      </c>
      <c r="E1083">
        <v>-7.8025437191915098E-2</v>
      </c>
      <c r="G1083">
        <v>-0.105420610005971</v>
      </c>
      <c r="H1083">
        <v>-0.101735044630377</v>
      </c>
      <c r="I1083">
        <v>-5.8816789012724698E-2</v>
      </c>
      <c r="J1083">
        <v>-7.4805403310667803E-2</v>
      </c>
      <c r="K1083">
        <v>-6.4010955839130801E-2</v>
      </c>
      <c r="L1083">
        <v>1.24225199985571E-2</v>
      </c>
      <c r="M1083">
        <v>-4.1352613668760703E-2</v>
      </c>
      <c r="N1083">
        <v>-6.7584668473041204E-2</v>
      </c>
      <c r="O1083">
        <v>-9.3344520386652405E-2</v>
      </c>
      <c r="P1083">
        <v>-6.7056762460085198E-2</v>
      </c>
      <c r="Q1083">
        <v>-7.5497983084367906E-2</v>
      </c>
      <c r="R1083">
        <v>-0.105470098694482</v>
      </c>
      <c r="S1083">
        <v>-7.8325199877259194E-2</v>
      </c>
      <c r="T1083">
        <v>-3.05956673954666E-2</v>
      </c>
      <c r="U1083">
        <v>1.34230203321408E-2</v>
      </c>
      <c r="V1083">
        <v>-3.7371408370585599E-2</v>
      </c>
      <c r="W1083">
        <v>-5.7422569768954899E-2</v>
      </c>
      <c r="X1083">
        <v>-5.5215722602446698E-2</v>
      </c>
      <c r="Y1083">
        <v>-5.3584246134106298E-2</v>
      </c>
      <c r="Z1083">
        <v>-4.2953055529209201E-2</v>
      </c>
      <c r="AC1083">
        <v>-4.6547782228905203E-2</v>
      </c>
      <c r="AE1083">
        <v>-0.105437376654751</v>
      </c>
      <c r="AH1083">
        <v>-7.4107972153721793E-2</v>
      </c>
      <c r="AI1083">
        <v>-0.105416100549867</v>
      </c>
      <c r="AJ1083">
        <v>-9.8017924069911694E-2</v>
      </c>
      <c r="AK1083">
        <v>-0.10530498940777699</v>
      </c>
      <c r="AL1083">
        <v>-5.6200100398137103E-2</v>
      </c>
      <c r="AM1083">
        <v>-0.105320918754299</v>
      </c>
      <c r="AN1083">
        <v>-5.9282798507900102E-2</v>
      </c>
      <c r="AO1083">
        <v>-9.6700678290244299E-2</v>
      </c>
      <c r="AP1083">
        <v>-5.5308826486497702E-2</v>
      </c>
      <c r="AQ1083">
        <v>-4.9042085067602902E-2</v>
      </c>
      <c r="AR1083">
        <v>-7.6717168436468294E-2</v>
      </c>
      <c r="AS1083">
        <v>-4.4855660188280203E-2</v>
      </c>
      <c r="AT1083">
        <v>-3.48872590004407E-2</v>
      </c>
      <c r="AU1083">
        <v>-4.9325066562501602E-2</v>
      </c>
      <c r="AV1083">
        <v>-4.2828930047980898E-2</v>
      </c>
      <c r="AW1083">
        <v>-6.8816954519306195E-2</v>
      </c>
      <c r="AX1083">
        <v>-4.46854893452997E-2</v>
      </c>
      <c r="AY1083">
        <v>-2.7779564107075799E-2</v>
      </c>
      <c r="AZ1083">
        <v>-0.105360515657826</v>
      </c>
      <c r="BA1083">
        <v>-6.3635120417937993E-2</v>
      </c>
      <c r="BB1083">
        <v>-7.4821542683614503E-2</v>
      </c>
      <c r="BC1083">
        <v>-4.9150730733141398E-2</v>
      </c>
      <c r="BD1083">
        <v>-5.3174762487256097E-2</v>
      </c>
      <c r="BE1083">
        <v>-4.7373258007477E-2</v>
      </c>
      <c r="BF1083">
        <v>-4.3203263008898998E-2</v>
      </c>
      <c r="BG1083">
        <v>-7.3819912235267293E-2</v>
      </c>
      <c r="BH1083">
        <f>VLOOKUP(A1083,WTI!A1325:B4330,2)</f>
        <v>-1.3163565900724469E-2</v>
      </c>
      <c r="BI1083">
        <f>VLOOKUP(A1083,'CSI Index'!A1326:B4242,2)</f>
        <v>-6.1371521387488304E-2</v>
      </c>
      <c r="BJ1083">
        <f>VLOOKUP(A1083,'CSI Index RV'!A1326:B4241,2)</f>
        <v>0.91746178265853762</v>
      </c>
      <c r="BK1083">
        <f>VLOOKUP(A1083,'CSI Index Bank'!A1326:B4242,2)</f>
        <v>-4.7454566675941716E-2</v>
      </c>
      <c r="BL1083">
        <f>VLOOKUP(A1083,'Real estate Index'!A1326:B5711,2)</f>
        <v>-7.1143492091857621E-2</v>
      </c>
      <c r="BM1083">
        <f>VLOOKUP(A1083,Shibor!A1326:B4311,2)</f>
        <v>5.2665065225986116E-2</v>
      </c>
      <c r="BN1083">
        <f>VLOOKUP(A1083,Bond!A1326:B4324,2)</f>
        <v>2.574497231313333E-2</v>
      </c>
    </row>
    <row r="1084" spans="1:66">
      <c r="A1084" t="s">
        <v>1383</v>
      </c>
      <c r="B1084">
        <v>2.1637084804662299E-2</v>
      </c>
      <c r="C1084">
        <v>0</v>
      </c>
      <c r="E1084">
        <v>3.3304994644183399E-2</v>
      </c>
      <c r="G1084">
        <v>6.5888228780128597E-3</v>
      </c>
      <c r="H1084">
        <v>1.7569998101383499E-2</v>
      </c>
      <c r="I1084">
        <v>-3.6336908512898898E-2</v>
      </c>
      <c r="J1084">
        <v>3.78781307184494E-2</v>
      </c>
      <c r="K1084">
        <v>9.5438032518172997E-2</v>
      </c>
      <c r="L1084">
        <v>9.1374273683086399E-2</v>
      </c>
      <c r="M1084">
        <v>3.4383944352667201E-2</v>
      </c>
      <c r="N1084">
        <v>3.6909336855960803E-2</v>
      </c>
      <c r="O1084">
        <v>1.2698414404759401E-3</v>
      </c>
      <c r="P1084">
        <v>-3.17219580825625E-2</v>
      </c>
      <c r="Q1084">
        <v>2.5462534353028799E-2</v>
      </c>
      <c r="R1084">
        <v>1.8458721704852101E-2</v>
      </c>
      <c r="S1084">
        <v>4.36501931394285E-2</v>
      </c>
      <c r="T1084">
        <v>1.18344576470028E-2</v>
      </c>
      <c r="U1084">
        <v>4.1781534014954901E-2</v>
      </c>
      <c r="V1084">
        <v>-2.9334136611212599E-3</v>
      </c>
      <c r="W1084">
        <v>3.53723897526904E-2</v>
      </c>
      <c r="X1084">
        <v>1.7316450011460999E-2</v>
      </c>
      <c r="Y1084">
        <v>3.2971926577107798E-2</v>
      </c>
      <c r="Z1084">
        <v>4.7201601484294198E-2</v>
      </c>
      <c r="AC1084">
        <v>7.9099895234913797E-3</v>
      </c>
      <c r="AE1084">
        <v>2.0540851523873901E-2</v>
      </c>
      <c r="AH1084">
        <v>2.3530497410194001E-2</v>
      </c>
      <c r="AI1084">
        <v>4.4040821873461901E-2</v>
      </c>
      <c r="AJ1084">
        <v>-1.6454271939170501E-2</v>
      </c>
      <c r="AK1084">
        <v>-1.56690391017483E-2</v>
      </c>
      <c r="AL1084">
        <v>2.0577890477210699E-2</v>
      </c>
      <c r="AM1084">
        <v>-3.9989173062836302E-2</v>
      </c>
      <c r="AN1084">
        <v>3.3413977633641498E-2</v>
      </c>
      <c r="AO1084">
        <v>-3.4253478478539302E-2</v>
      </c>
      <c r="AP1084">
        <v>3.8243565932310701E-2</v>
      </c>
      <c r="AQ1084">
        <v>3.0226376148792498E-2</v>
      </c>
      <c r="AR1084">
        <v>5.8255105596732901E-2</v>
      </c>
      <c r="AS1084">
        <v>2.9186621086531899E-2</v>
      </c>
      <c r="AT1084">
        <v>2.48369231469391E-2</v>
      </c>
      <c r="AU1084">
        <v>3.8572274786239702E-2</v>
      </c>
      <c r="AV1084">
        <v>4.8411223776957397E-2</v>
      </c>
      <c r="AW1084">
        <v>4.5139835992476403E-2</v>
      </c>
      <c r="AX1084">
        <v>3.3699918445841998E-2</v>
      </c>
      <c r="AY1084">
        <v>4.1385216162854302E-2</v>
      </c>
      <c r="AZ1084">
        <v>-1.77491815042824E-2</v>
      </c>
      <c r="BA1084">
        <v>5.6508430066658601E-2</v>
      </c>
      <c r="BB1084">
        <v>4.6607931587299103E-2</v>
      </c>
      <c r="BC1084">
        <v>4.9777493523950701E-2</v>
      </c>
      <c r="BD1084">
        <v>2.23472986919966E-2</v>
      </c>
      <c r="BE1084">
        <v>3.23353806429365E-2</v>
      </c>
      <c r="BF1084">
        <v>4.10868601025213E-2</v>
      </c>
      <c r="BG1084">
        <v>3.5647338730237503E-2</v>
      </c>
      <c r="BH1084">
        <f>VLOOKUP(A1084,WTI!A1326:B4331,2)</f>
        <v>1.7181985555292302E-2</v>
      </c>
      <c r="BI1084">
        <f>VLOOKUP(A1084,'CSI Index'!A1327:B4243,2)</f>
        <v>3.1635183602119872E-2</v>
      </c>
      <c r="BJ1084">
        <f>VLOOKUP(A1084,'CSI Index RV'!A1327:B4242,2)</f>
        <v>0.74865771452691809</v>
      </c>
      <c r="BK1084">
        <f>VLOOKUP(A1084,'CSI Index Bank'!A1327:B4243,2)</f>
        <v>3.0172469168778571E-2</v>
      </c>
      <c r="BL1084">
        <f>VLOOKUP(A1084,'Real estate Index'!A1327:B5712,2)</f>
        <v>1.3725645167097383E-2</v>
      </c>
      <c r="BM1084">
        <f>VLOOKUP(A1084,Shibor!A1327:B4312,2)</f>
        <v>2.1858793812499017E-2</v>
      </c>
      <c r="BN1084">
        <f>VLOOKUP(A1084,Bond!A1327:B4325,2)</f>
        <v>-7.4906717291576257E-3</v>
      </c>
    </row>
    <row r="1085" spans="1:66">
      <c r="A1085" t="s">
        <v>1384</v>
      </c>
      <c r="B1085">
        <v>1.13070709146915E-2</v>
      </c>
      <c r="C1085">
        <v>1.0729716672567001E-2</v>
      </c>
      <c r="E1085">
        <v>8.61543790561543E-3</v>
      </c>
      <c r="G1085">
        <v>8.3023335811674107E-2</v>
      </c>
      <c r="H1085">
        <v>1.36939076833579E-2</v>
      </c>
      <c r="I1085">
        <v>6.0928311650221001E-2</v>
      </c>
      <c r="J1085">
        <v>8.9525520751142999E-4</v>
      </c>
      <c r="K1085">
        <v>5.3030470381336597E-2</v>
      </c>
      <c r="L1085">
        <v>2.0028556430702601E-2</v>
      </c>
      <c r="M1085">
        <v>5.0377940299572996E-3</v>
      </c>
      <c r="N1085">
        <v>5.07293415119414E-3</v>
      </c>
      <c r="O1085">
        <v>5.0963290703745501E-2</v>
      </c>
      <c r="P1085">
        <v>2.97858490556961E-2</v>
      </c>
      <c r="Q1085">
        <v>2.8327640233108901E-2</v>
      </c>
      <c r="R1085">
        <v>5.3415838474902298E-2</v>
      </c>
      <c r="S1085">
        <v>-1.1204599012863E-2</v>
      </c>
      <c r="T1085">
        <v>-3.9607205813775199E-2</v>
      </c>
      <c r="U1085">
        <v>-4.1648209569720498E-2</v>
      </c>
      <c r="V1085">
        <v>1.34230203321408E-2</v>
      </c>
      <c r="W1085">
        <v>9.7880063661629404E-3</v>
      </c>
      <c r="X1085">
        <v>5.1239644879771902E-2</v>
      </c>
      <c r="Y1085">
        <v>-8.5719708830467502E-3</v>
      </c>
      <c r="Z1085">
        <v>3.1746058407726399E-3</v>
      </c>
      <c r="AC1085">
        <v>2.33613499131738E-2</v>
      </c>
      <c r="AE1085">
        <v>4.56296960883582E-2</v>
      </c>
      <c r="AG1085">
        <v>-0.105419808296663</v>
      </c>
      <c r="AH1085">
        <v>-5.3811789045168203E-3</v>
      </c>
      <c r="AI1085">
        <v>1.94896872216496E-2</v>
      </c>
      <c r="AJ1085">
        <v>1.87027270741809E-2</v>
      </c>
      <c r="AK1085">
        <v>2.0653818185663701E-2</v>
      </c>
      <c r="AL1085">
        <v>2.9370686795988199E-2</v>
      </c>
      <c r="AM1085">
        <v>3.6021701086102399E-2</v>
      </c>
      <c r="AN1085">
        <v>-8.3229301516934702E-4</v>
      </c>
      <c r="AO1085">
        <v>3.7310026961088302E-2</v>
      </c>
      <c r="AP1085">
        <v>-2.4125464053838799E-3</v>
      </c>
      <c r="AQ1085">
        <v>4.0739855623334299E-2</v>
      </c>
      <c r="AR1085">
        <v>1.3793105635053499E-3</v>
      </c>
      <c r="AS1085">
        <v>5.0633019565466397E-3</v>
      </c>
      <c r="AT1085">
        <v>6.4725145056175196E-3</v>
      </c>
      <c r="AU1085">
        <v>1.3423020332140601E-2</v>
      </c>
      <c r="AV1085">
        <v>5.1978853001770301E-3</v>
      </c>
      <c r="AW1085">
        <v>1.8738836886247501E-2</v>
      </c>
      <c r="AX1085">
        <v>3.8910554929665001E-3</v>
      </c>
      <c r="AY1085">
        <v>7.6923456231556397E-3</v>
      </c>
      <c r="AZ1085">
        <v>2.2828850704363499E-2</v>
      </c>
      <c r="BA1085">
        <v>5.1880790817779004E-3</v>
      </c>
      <c r="BB1085">
        <v>9.2265114956838895E-4</v>
      </c>
      <c r="BC1085">
        <v>-1.8814680997056199E-3</v>
      </c>
      <c r="BD1085">
        <v>2.5455919993348699E-2</v>
      </c>
      <c r="BE1085">
        <v>2.9852963149681101E-2</v>
      </c>
      <c r="BF1085">
        <v>1.6807118316381198E-2</v>
      </c>
      <c r="BG1085">
        <v>2.93950876838063E-2</v>
      </c>
      <c r="BH1085">
        <f>VLOOKUP(A1085,WTI!A1327:B4332,2)</f>
        <v>-1.7181985555292215E-2</v>
      </c>
      <c r="BI1085">
        <f>VLOOKUP(A1085,'CSI Index'!A1328:B4244,2)</f>
        <v>1.9457036108221679E-2</v>
      </c>
      <c r="BJ1085">
        <f>VLOOKUP(A1085,'CSI Index RV'!A1328:B4243,2)</f>
        <v>-1.4700482518457634</v>
      </c>
      <c r="BK1085">
        <f>VLOOKUP(A1085,'CSI Index Bank'!A1328:B4244,2)</f>
        <v>1.6742059662013788E-2</v>
      </c>
      <c r="BL1085">
        <f>VLOOKUP(A1085,'Real estate Index'!A1328:B5713,2)</f>
        <v>2.3138065209023485E-2</v>
      </c>
      <c r="BM1085">
        <f>VLOOKUP(A1085,Shibor!A1328:B4313,2)</f>
        <v>3.2665266554535832E-2</v>
      </c>
      <c r="BN1085">
        <f>VLOOKUP(A1085,Bond!A1328:B4326,2)</f>
        <v>-4.3135287609791656E-3</v>
      </c>
    </row>
    <row r="1086" spans="1:66">
      <c r="A1086" t="s">
        <v>1385</v>
      </c>
      <c r="B1086">
        <v>-1.6672610279323201E-2</v>
      </c>
      <c r="C1086">
        <v>-6.8459395880807697E-2</v>
      </c>
      <c r="E1086">
        <v>4.8899852941917702E-3</v>
      </c>
      <c r="G1086">
        <v>-1.1049836186584901E-2</v>
      </c>
      <c r="H1086">
        <v>-7.4273174940517994E-2</v>
      </c>
      <c r="I1086">
        <v>-2.3761871774946701E-2</v>
      </c>
      <c r="J1086">
        <v>-3.0436144488132401E-2</v>
      </c>
      <c r="K1086">
        <v>-4.05795408883243E-2</v>
      </c>
      <c r="L1086">
        <v>-4.4657150583742297E-2</v>
      </c>
      <c r="M1086">
        <v>-2.9021644642436999E-2</v>
      </c>
      <c r="N1086">
        <v>-2.62751418017972E-2</v>
      </c>
      <c r="O1086">
        <v>-8.5039897084469102E-2</v>
      </c>
      <c r="P1086">
        <v>-7.5301289717763897E-2</v>
      </c>
      <c r="Q1086">
        <v>1.4951410709500899E-3</v>
      </c>
      <c r="R1086">
        <v>-5.39539068225625E-2</v>
      </c>
      <c r="S1086">
        <v>-3.8282186571016903E-2</v>
      </c>
      <c r="T1086">
        <v>-4.0515211715927001E-2</v>
      </c>
      <c r="U1086">
        <v>-5.7762437281870999E-2</v>
      </c>
      <c r="V1086">
        <v>-3.1804800870066402E-2</v>
      </c>
      <c r="W1086">
        <v>-2.4319305654700401E-2</v>
      </c>
      <c r="X1086">
        <v>-4.2692584301313501E-2</v>
      </c>
      <c r="Y1086">
        <v>-1.35207467958468E-2</v>
      </c>
      <c r="Z1086">
        <v>-2.6225747092783601E-2</v>
      </c>
      <c r="AC1086">
        <v>-7.4335715897447002E-2</v>
      </c>
      <c r="AD1086">
        <v>-0.105325254105257</v>
      </c>
      <c r="AE1086">
        <v>-7.9842887511017299E-2</v>
      </c>
      <c r="AG1086">
        <v>-9.2497654821031894E-2</v>
      </c>
      <c r="AH1086">
        <v>-2.6887014933882802E-2</v>
      </c>
      <c r="AI1086">
        <v>-5.4675996346693602E-2</v>
      </c>
      <c r="AJ1086">
        <v>1.1167061886294599E-2</v>
      </c>
      <c r="AK1086">
        <v>2.0235855939368299E-2</v>
      </c>
      <c r="AL1086">
        <v>-3.3824627561957598E-3</v>
      </c>
      <c r="AM1086">
        <v>-0.104455428343422</v>
      </c>
      <c r="AN1086">
        <v>-1.8063923232253899E-2</v>
      </c>
      <c r="AO1086">
        <v>-5.70387393544061E-2</v>
      </c>
      <c r="AP1086">
        <v>-9.01219271251299E-3</v>
      </c>
      <c r="AQ1086">
        <v>1.47746887255777E-3</v>
      </c>
      <c r="AR1086">
        <v>-2.7954301031373901E-2</v>
      </c>
      <c r="AS1086">
        <v>-2.15550035618296E-2</v>
      </c>
      <c r="AT1086">
        <v>-2.24728558520585E-2</v>
      </c>
      <c r="AU1086">
        <v>-1.6129381929883599E-2</v>
      </c>
      <c r="AV1086">
        <v>-2.91712256564493E-2</v>
      </c>
      <c r="AW1086">
        <v>-3.01530381706876E-2</v>
      </c>
      <c r="AX1086">
        <v>-2.4239640763944401E-2</v>
      </c>
      <c r="AY1086">
        <v>-1.3500687218902499E-2</v>
      </c>
      <c r="AZ1086">
        <v>3.2191336146139898E-3</v>
      </c>
      <c r="BA1086">
        <v>-4.19410982754869E-2</v>
      </c>
      <c r="BB1086">
        <v>-4.7530582736867298E-2</v>
      </c>
      <c r="BC1086">
        <v>-3.3836614502373699E-2</v>
      </c>
      <c r="BD1086">
        <v>-3.2849669018286898E-2</v>
      </c>
      <c r="BE1086">
        <v>-1.18344576470028E-2</v>
      </c>
      <c r="BF1086">
        <v>-1.25787822068601E-2</v>
      </c>
      <c r="BG1086">
        <v>-3.5901291506544399E-2</v>
      </c>
      <c r="BH1086">
        <f>VLOOKUP(A1086,WTI!A1328:B4333,2)</f>
        <v>-7.0234402425338998E-3</v>
      </c>
      <c r="BI1086">
        <f>VLOOKUP(A1086,'CSI Index'!A1329:B4245,2)</f>
        <v>-3.6223107650697119E-2</v>
      </c>
      <c r="BJ1086">
        <f>VLOOKUP(A1086,'CSI Index RV'!A1329:B4244,2)</f>
        <v>0.33506024347915003</v>
      </c>
      <c r="BK1086">
        <f>VLOOKUP(A1086,'CSI Index Bank'!A1329:B4245,2)</f>
        <v>-2.4519749161109321E-2</v>
      </c>
      <c r="BL1086">
        <f>VLOOKUP(A1086,'Real estate Index'!A1329:B5714,2)</f>
        <v>-1.9798205830970882E-2</v>
      </c>
      <c r="BM1086">
        <f>VLOOKUP(A1086,Shibor!A1329:B4314,2)</f>
        <v>1.410041914669524E-2</v>
      </c>
      <c r="BN1086">
        <f>VLOOKUP(A1086,Bond!A1329:B4327,2)</f>
        <v>-6.8083500240015962E-3</v>
      </c>
    </row>
    <row r="1087" spans="1:66">
      <c r="A1087" t="s">
        <v>1386</v>
      </c>
      <c r="B1087">
        <v>-7.6853447731500199E-2</v>
      </c>
      <c r="C1087">
        <v>-0.105360515657826</v>
      </c>
      <c r="E1087">
        <v>-0.105360515657826</v>
      </c>
      <c r="G1087">
        <v>-0.105360515657826</v>
      </c>
      <c r="H1087">
        <v>-0.105617552029888</v>
      </c>
      <c r="I1087">
        <v>-0.105268387968784</v>
      </c>
      <c r="J1087">
        <v>-0.105463021936426</v>
      </c>
      <c r="K1087">
        <v>-0.105360515657826</v>
      </c>
      <c r="L1087">
        <v>-8.8014026933972506E-2</v>
      </c>
      <c r="M1087">
        <v>-0.10522788086752601</v>
      </c>
      <c r="N1087">
        <v>-0.105360515657826</v>
      </c>
      <c r="O1087">
        <v>-0.105418874036647</v>
      </c>
      <c r="P1087">
        <v>-0.105360515657826</v>
      </c>
      <c r="Q1087">
        <v>-7.1735673356056795E-2</v>
      </c>
      <c r="R1087">
        <v>-0.10548012572913699</v>
      </c>
      <c r="S1087">
        <v>-0.105360515657826</v>
      </c>
      <c r="T1087">
        <v>-0.105360515657826</v>
      </c>
      <c r="U1087">
        <v>-0.105360515657826</v>
      </c>
      <c r="V1087">
        <v>-5.2837842284012802E-2</v>
      </c>
      <c r="W1087">
        <v>-6.6714317382364205E-2</v>
      </c>
      <c r="X1087">
        <v>-3.4635496662756303E-2</v>
      </c>
      <c r="Y1087">
        <v>-9.5903724154274506E-2</v>
      </c>
      <c r="Z1087">
        <v>-5.8052011907964503E-2</v>
      </c>
      <c r="AC1087">
        <v>-0.10550224905753899</v>
      </c>
      <c r="AD1087">
        <v>-0.105517243187338</v>
      </c>
      <c r="AE1087">
        <v>-0.105360515657826</v>
      </c>
      <c r="AG1087">
        <v>-0.105179863503058</v>
      </c>
      <c r="AH1087">
        <v>-0.105103940929029</v>
      </c>
      <c r="AI1087">
        <v>-0.105054471279003</v>
      </c>
      <c r="AJ1087">
        <v>-0.10529882344028001</v>
      </c>
      <c r="AK1087">
        <v>-0.105541004783846</v>
      </c>
      <c r="AL1087">
        <v>-0.10557566195814</v>
      </c>
      <c r="AM1087">
        <v>-0.105311482830339</v>
      </c>
      <c r="AN1087">
        <v>-0.10305522894614</v>
      </c>
      <c r="AO1087">
        <v>-0.105540032757312</v>
      </c>
      <c r="AP1087">
        <v>-0.105283143225585</v>
      </c>
      <c r="AQ1087">
        <v>-9.3943830585811201E-3</v>
      </c>
      <c r="AR1087">
        <v>-0.102922353295407</v>
      </c>
      <c r="AS1087">
        <v>-6.5762511498460005E-2</v>
      </c>
      <c r="AT1087">
        <v>-6.9831094503339894E-2</v>
      </c>
      <c r="AU1087">
        <v>-4.4328587107230401E-2</v>
      </c>
      <c r="AV1087">
        <v>-6.2446005356814702E-2</v>
      </c>
      <c r="AW1087">
        <v>-5.9111099402206102E-2</v>
      </c>
      <c r="AX1087">
        <v>-0.105507888733032</v>
      </c>
      <c r="AY1087">
        <v>-3.3566823639083199E-2</v>
      </c>
      <c r="AZ1087">
        <v>-0.105462551268343</v>
      </c>
      <c r="BA1087">
        <v>-5.5117050769419598E-2</v>
      </c>
      <c r="BB1087">
        <v>-7.5646624895546702E-2</v>
      </c>
      <c r="BC1087">
        <v>-0.105360515657826</v>
      </c>
      <c r="BD1087">
        <v>-6.5157141633637297E-2</v>
      </c>
      <c r="BE1087">
        <v>-3.6367644170874701E-2</v>
      </c>
      <c r="BF1087">
        <v>-4.5315196212042497E-2</v>
      </c>
      <c r="BG1087">
        <v>-6.6106329140971004E-2</v>
      </c>
      <c r="BH1087">
        <f>VLOOKUP(A1087,WTI!A1329:B4334,2)</f>
        <v>-3.025212391237618E-3</v>
      </c>
      <c r="BI1087">
        <f>VLOOKUP(A1087,'CSI Index'!A1330:B4246,2)</f>
        <v>-8.1950696102324264E-2</v>
      </c>
      <c r="BJ1087">
        <f>VLOOKUP(A1087,'CSI Index RV'!A1330:B4245,2)</f>
        <v>0.77902334009043928</v>
      </c>
      <c r="BK1087">
        <f>VLOOKUP(A1087,'CSI Index Bank'!A1330:B4246,2)</f>
        <v>-5.3606808738542698E-2</v>
      </c>
      <c r="BL1087">
        <f>VLOOKUP(A1087,'Real estate Index'!A1330:B5715,2)</f>
        <v>-8.8860499923567177E-2</v>
      </c>
      <c r="BM1087">
        <f>VLOOKUP(A1087,Shibor!A1330:B4315,2)</f>
        <v>0</v>
      </c>
      <c r="BN1087">
        <f>VLOOKUP(A1087,Bond!A1330:B4328,2)</f>
        <v>0</v>
      </c>
    </row>
    <row r="1088" spans="1:66">
      <c r="A1088" t="s">
        <v>1387</v>
      </c>
      <c r="B1088">
        <v>-1.5368030228313999E-2</v>
      </c>
      <c r="C1088">
        <v>-0.105007844167661</v>
      </c>
      <c r="E1088">
        <v>-0.104908946447172</v>
      </c>
      <c r="G1088">
        <v>-9.1059965515629906E-2</v>
      </c>
      <c r="H1088">
        <v>-0.105646189134987</v>
      </c>
      <c r="I1088">
        <v>-0.10530933727556401</v>
      </c>
      <c r="J1088">
        <v>-9.6797702840277694E-2</v>
      </c>
      <c r="K1088">
        <v>-9.3768159452509506E-2</v>
      </c>
      <c r="L1088">
        <v>1.7050711459722499E-2</v>
      </c>
      <c r="M1088">
        <v>-7.4312032964551494E-2</v>
      </c>
      <c r="N1088">
        <v>-8.8981044752677194E-2</v>
      </c>
      <c r="O1088">
        <v>-0.105457787191389</v>
      </c>
      <c r="P1088">
        <v>-0.105176268766471</v>
      </c>
      <c r="Q1088">
        <v>3.72844446018109E-2</v>
      </c>
      <c r="R1088">
        <v>-0.105227616461671</v>
      </c>
      <c r="S1088">
        <v>-0.10505944686133301</v>
      </c>
      <c r="T1088">
        <v>-0.105296550454875</v>
      </c>
      <c r="U1088">
        <v>-0.105325641466468</v>
      </c>
      <c r="V1088">
        <v>3.7783420264059001E-3</v>
      </c>
      <c r="W1088">
        <v>7.0872018830548302E-3</v>
      </c>
      <c r="X1088">
        <v>3.5698760984086302E-2</v>
      </c>
      <c r="Y1088">
        <v>-5.6503276068156902E-2</v>
      </c>
      <c r="Z1088">
        <v>1.72265331144638E-3</v>
      </c>
      <c r="AC1088">
        <v>-0.105281772400177</v>
      </c>
      <c r="AD1088">
        <v>-0.105273441775582</v>
      </c>
      <c r="AE1088">
        <v>-0.1052001950162</v>
      </c>
      <c r="AG1088">
        <v>-0.10544080147538</v>
      </c>
      <c r="AH1088">
        <v>-8.7337938071116394E-2</v>
      </c>
      <c r="AI1088">
        <v>-0.105088554818511</v>
      </c>
      <c r="AJ1088">
        <v>-0.104606807033294</v>
      </c>
      <c r="AK1088">
        <v>-6.7189444487800898E-2</v>
      </c>
      <c r="AL1088">
        <v>-0.10542028673462001</v>
      </c>
      <c r="AM1088">
        <v>-0.105387755820724</v>
      </c>
      <c r="AN1088">
        <v>-7.1076135571601695E-2</v>
      </c>
      <c r="AO1088">
        <v>-0.104629351412418</v>
      </c>
      <c r="AP1088">
        <v>-6.7198406239046493E-2</v>
      </c>
      <c r="AQ1088">
        <v>7.4178936919745295E-2</v>
      </c>
      <c r="AR1088">
        <v>-7.2477783113455596E-2</v>
      </c>
      <c r="AS1088">
        <v>-1.1083857313708201E-2</v>
      </c>
      <c r="AT1088">
        <v>-1.02727098557204E-2</v>
      </c>
      <c r="AU1088">
        <v>2.8288562004778499E-3</v>
      </c>
      <c r="AV1088">
        <v>-1.19512983962694E-2</v>
      </c>
      <c r="AW1088">
        <v>1.3441062569017699E-2</v>
      </c>
      <c r="AX1088">
        <v>-8.2132829538522301E-2</v>
      </c>
      <c r="AY1088">
        <v>1.7910926566530198E-2</v>
      </c>
      <c r="AZ1088">
        <v>-0.105360515657826</v>
      </c>
      <c r="BA1088">
        <v>4.62223045170637E-3</v>
      </c>
      <c r="BB1088">
        <v>6.9300346646696299E-3</v>
      </c>
      <c r="BC1088">
        <v>-0.105280352124175</v>
      </c>
      <c r="BD1088">
        <v>0</v>
      </c>
      <c r="BE1088">
        <v>2.13748595847334E-2</v>
      </c>
      <c r="BF1088">
        <v>6.6006840313518698E-3</v>
      </c>
      <c r="BG1088">
        <v>1.2474174225175799E-2</v>
      </c>
      <c r="BH1088">
        <f>VLOOKUP(A1088,WTI!A1330:B4335,2)</f>
        <v>-1.8174597928074541E-2</v>
      </c>
      <c r="BI1088">
        <f>VLOOKUP(A1088,'CSI Index'!A1331:B4247,2)</f>
        <v>-3.3926880097740787E-2</v>
      </c>
      <c r="BJ1088">
        <f>VLOOKUP(A1088,'CSI Index RV'!A1331:B4246,2)</f>
        <v>1.0609194329651064</v>
      </c>
      <c r="BK1088">
        <f>VLOOKUP(A1088,'CSI Index Bank'!A1331:B4247,2)</f>
        <v>9.4961335817224674E-3</v>
      </c>
      <c r="BL1088">
        <f>VLOOKUP(A1088,'Real estate Index'!A1331:B5716,2)</f>
        <v>-3.5980669696129633E-2</v>
      </c>
      <c r="BM1088">
        <f>VLOOKUP(A1088,Shibor!A1331:B4316,2)</f>
        <v>-1.260676688991204E-2</v>
      </c>
      <c r="BN1088">
        <f>VLOOKUP(A1088,Bond!A1331:B4329,2)</f>
        <v>-1.3254776315386903E-2</v>
      </c>
    </row>
    <row r="1089" spans="1:66">
      <c r="A1089" t="s">
        <v>1388</v>
      </c>
      <c r="B1089">
        <v>6.9779189593123694E-2</v>
      </c>
      <c r="C1089">
        <v>3.2607814359094899E-2</v>
      </c>
      <c r="E1089">
        <v>5.7032998401143703E-2</v>
      </c>
      <c r="G1089">
        <v>4.5597591438872702E-2</v>
      </c>
      <c r="H1089">
        <v>5.4668544198797901E-2</v>
      </c>
      <c r="I1089">
        <v>2.6264135919152901E-2</v>
      </c>
      <c r="J1089">
        <v>9.4745367589366095E-2</v>
      </c>
      <c r="K1089">
        <v>7.8500687321721094E-2</v>
      </c>
      <c r="L1089">
        <v>6.7808738725734494E-2</v>
      </c>
      <c r="M1089">
        <v>7.5637414205619993E-2</v>
      </c>
      <c r="N1089">
        <v>9.5453559258294796E-2</v>
      </c>
      <c r="O1089">
        <v>3.2420165626807898E-4</v>
      </c>
      <c r="P1089">
        <v>6.3870464581320494E-2</v>
      </c>
      <c r="Q1089">
        <v>8.6366839423004396E-2</v>
      </c>
      <c r="R1089">
        <v>7.0542058473780603E-2</v>
      </c>
      <c r="S1089">
        <v>8.5354375782000294E-2</v>
      </c>
      <c r="T1089">
        <v>9.5345068190565999E-2</v>
      </c>
      <c r="U1089">
        <v>9.53894348073384E-2</v>
      </c>
      <c r="V1089">
        <v>6.3909788014061497E-2</v>
      </c>
      <c r="W1089">
        <v>7.1532018005627904E-2</v>
      </c>
      <c r="X1089">
        <v>5.4794067071194399E-2</v>
      </c>
      <c r="Y1089">
        <v>8.9751521800497197E-2</v>
      </c>
      <c r="Z1089">
        <v>7.1399611517516295E-2</v>
      </c>
      <c r="AC1089">
        <v>4.3149991293170903E-2</v>
      </c>
      <c r="AD1089">
        <v>6.0394115598149403E-2</v>
      </c>
      <c r="AE1089">
        <v>8.3022454999247999E-2</v>
      </c>
      <c r="AG1089">
        <v>-1.61881317340677E-2</v>
      </c>
      <c r="AH1089">
        <v>9.5513762866917207E-2</v>
      </c>
      <c r="AI1089">
        <v>4.9728508545929799E-2</v>
      </c>
      <c r="AJ1089">
        <v>6.9449388271871401E-2</v>
      </c>
      <c r="AK1089">
        <v>8.0339663874679404E-2</v>
      </c>
      <c r="AM1089">
        <v>2.07582598614784E-2</v>
      </c>
      <c r="AN1089">
        <v>9.5218440893201403E-2</v>
      </c>
      <c r="AO1089">
        <v>7.3633251043453599E-2</v>
      </c>
      <c r="AP1089">
        <v>9.0521963971417999E-2</v>
      </c>
      <c r="AQ1089">
        <v>5.0370359388949598E-2</v>
      </c>
      <c r="AR1089">
        <v>8.7292868898596193E-2</v>
      </c>
      <c r="AS1089">
        <v>6.5892093808703298E-2</v>
      </c>
      <c r="AT1089">
        <v>5.6363817055987302E-2</v>
      </c>
      <c r="AU1089">
        <v>4.6905149473660597E-2</v>
      </c>
      <c r="AV1089">
        <v>6.8435127546672997E-2</v>
      </c>
      <c r="AW1089">
        <v>9.5431546392252306E-2</v>
      </c>
      <c r="AX1089">
        <v>9.0936994992102005E-2</v>
      </c>
      <c r="AY1089">
        <v>4.0585280115078302E-2</v>
      </c>
      <c r="AZ1089">
        <v>5.8889089707353001E-2</v>
      </c>
      <c r="BA1089">
        <v>6.8212148213681698E-2</v>
      </c>
      <c r="BB1089">
        <v>7.8341303605086801E-2</v>
      </c>
      <c r="BC1089">
        <v>7.7109475157478596E-2</v>
      </c>
      <c r="BD1089">
        <v>5.9575731795442198E-2</v>
      </c>
      <c r="BE1089">
        <v>7.4215864477287702E-2</v>
      </c>
      <c r="BF1089">
        <v>6.9869679960486E-2</v>
      </c>
      <c r="BG1089">
        <v>6.0138358738533501E-2</v>
      </c>
      <c r="BH1089">
        <f>VLOOKUP(A1089,WTI!A1331:B4336,2)</f>
        <v>1.9352157152378816E-2</v>
      </c>
      <c r="BI1089">
        <f>VLOOKUP(A1089,'CSI Index'!A1332:B4248,2)</f>
        <v>6.4988521970300528E-2</v>
      </c>
      <c r="BJ1089">
        <f>VLOOKUP(A1089,'CSI Index RV'!A1332:B4247,2)</f>
        <v>-1.6191353490274514E-2</v>
      </c>
      <c r="BK1089">
        <f>VLOOKUP(A1089,'CSI Index Bank'!A1332:B4248,2)</f>
        <v>6.4607778784031608E-2</v>
      </c>
      <c r="BL1089">
        <f>VLOOKUP(A1089,'Real estate Index'!A1332:B5717,2)</f>
        <v>5.4160804362512152E-2</v>
      </c>
      <c r="BM1089">
        <f>VLOOKUP(A1089,Shibor!A1332:B4317,2)</f>
        <v>-6.3941684354709816E-2</v>
      </c>
      <c r="BN1089">
        <f>VLOOKUP(A1089,Bond!A1332:B4330,2)</f>
        <v>6.9283137528979327E-2</v>
      </c>
    </row>
    <row r="1090" spans="1:66">
      <c r="A1090" t="s">
        <v>1389</v>
      </c>
      <c r="B1090">
        <v>-4.3576817199099699E-2</v>
      </c>
      <c r="C1090">
        <v>-0.104981368733853</v>
      </c>
      <c r="E1090">
        <v>-0.103230589400001</v>
      </c>
      <c r="G1090">
        <v>-0.10049153854632301</v>
      </c>
      <c r="H1090">
        <v>-9.3508377515061997E-2</v>
      </c>
      <c r="I1090">
        <v>-0.105582097754899</v>
      </c>
      <c r="J1090">
        <v>-7.9614790340634095E-2</v>
      </c>
      <c r="K1090">
        <v>-0.10283126992127201</v>
      </c>
      <c r="L1090">
        <v>-0.10541902769669501</v>
      </c>
      <c r="M1090">
        <v>-6.8992871486951296E-2</v>
      </c>
      <c r="N1090">
        <v>-4.5462374076757302E-2</v>
      </c>
      <c r="O1090">
        <v>-2.79393686892415E-2</v>
      </c>
      <c r="P1090">
        <v>-9.2272971698875203E-2</v>
      </c>
      <c r="Q1090">
        <v>-3.6595320905923101E-2</v>
      </c>
      <c r="R1090">
        <v>-8.6617421388958005E-2</v>
      </c>
      <c r="S1090">
        <v>-0.105421938832809</v>
      </c>
      <c r="T1090">
        <v>-0.105373437140437</v>
      </c>
      <c r="U1090">
        <v>-6.6855357313640798E-2</v>
      </c>
      <c r="V1090">
        <v>-3.8466280827796101E-2</v>
      </c>
      <c r="W1090">
        <v>-2.8678190751145801E-2</v>
      </c>
      <c r="X1090">
        <v>-3.8979293605172702E-2</v>
      </c>
      <c r="Y1090">
        <v>-5.8142569022227399E-2</v>
      </c>
      <c r="Z1090">
        <v>-2.7621577309929299E-2</v>
      </c>
      <c r="AC1090">
        <v>-0.105695748647892</v>
      </c>
      <c r="AD1090">
        <v>-0.105360515657826</v>
      </c>
      <c r="AE1090">
        <v>-6.2082603600787503E-2</v>
      </c>
      <c r="AG1090">
        <v>-0.105315183714665</v>
      </c>
      <c r="AH1090">
        <v>-4.3157204158036498E-2</v>
      </c>
      <c r="AI1090">
        <v>-0.105648037223924</v>
      </c>
      <c r="AJ1090">
        <v>-9.2311485497417203E-2</v>
      </c>
      <c r="AK1090">
        <v>-4.8048159238155801E-2</v>
      </c>
      <c r="AM1090">
        <v>-0.105419808296663</v>
      </c>
      <c r="AN1090">
        <v>-5.41946503880016E-2</v>
      </c>
      <c r="AO1090">
        <v>-9.7163748453647697E-2</v>
      </c>
      <c r="AP1090">
        <v>-6.7617077153484806E-2</v>
      </c>
      <c r="AQ1090">
        <v>-0.105360515657826</v>
      </c>
      <c r="AR1090">
        <v>-4.18868027134046E-2</v>
      </c>
      <c r="AS1090">
        <v>-3.8409448114871202E-2</v>
      </c>
      <c r="AT1090">
        <v>-5.4776515135414899E-2</v>
      </c>
      <c r="AU1090">
        <v>-3.2879674119156301E-2</v>
      </c>
      <c r="AV1090">
        <v>-4.0852505115061499E-2</v>
      </c>
      <c r="AW1090">
        <v>3.6341651142194498E-3</v>
      </c>
      <c r="AX1090">
        <v>-6.3321827959128704E-2</v>
      </c>
      <c r="AY1090">
        <v>-2.68730182510965E-2</v>
      </c>
      <c r="AZ1090">
        <v>-0.10530113147181799</v>
      </c>
      <c r="BA1090">
        <v>-5.6223288114294202E-2</v>
      </c>
      <c r="BB1090">
        <v>-5.41204368198719E-2</v>
      </c>
      <c r="BC1090">
        <v>-9.4494186286995505E-2</v>
      </c>
      <c r="BD1090">
        <v>-3.9967260407065899E-2</v>
      </c>
      <c r="BE1090">
        <v>-0.101782694309942</v>
      </c>
      <c r="BF1090">
        <v>-2.90476854402308E-2</v>
      </c>
      <c r="BG1090">
        <v>-4.37445489628569E-2</v>
      </c>
      <c r="BH1090">
        <f>VLOOKUP(A1090,WTI!A1332:B4337,2)</f>
        <v>-4.3642039742062856E-2</v>
      </c>
      <c r="BI1090">
        <f>VLOOKUP(A1090,'CSI Index'!A1333:B4249,2)</f>
        <v>-5.0429323373055598E-2</v>
      </c>
      <c r="BJ1090">
        <f>VLOOKUP(A1090,'CSI Index RV'!A1333:B4248,2)</f>
        <v>-1.0863717663474157</v>
      </c>
      <c r="BK1090">
        <f>VLOOKUP(A1090,'CSI Index Bank'!A1333:B4249,2)</f>
        <v>-3.634563260341276E-2</v>
      </c>
      <c r="BL1090">
        <f>VLOOKUP(A1090,'Real estate Index'!A1333:B5718,2)</f>
        <v>-5.6221830834649836E-2</v>
      </c>
      <c r="BM1090">
        <f>VLOOKUP(A1090,Shibor!A1333:B4318,2)</f>
        <v>-7.7725056071582879E-2</v>
      </c>
      <c r="BN1090">
        <f>VLOOKUP(A1090,Bond!A1333:B4331,2)</f>
        <v>2.5052106178298939E-2</v>
      </c>
    </row>
    <row r="1091" spans="1:66">
      <c r="A1091" t="s">
        <v>1390</v>
      </c>
      <c r="B1091">
        <v>-1.2287830793693199E-2</v>
      </c>
      <c r="C1091">
        <v>-3.4712316585205898E-2</v>
      </c>
      <c r="E1091">
        <v>-0.10544807749843201</v>
      </c>
      <c r="G1091">
        <v>-0.105360515657826</v>
      </c>
      <c r="H1091">
        <v>-0.105360515657826</v>
      </c>
      <c r="I1091">
        <v>-0.105052776003143</v>
      </c>
      <c r="J1091">
        <v>1.6671301443906201E-3</v>
      </c>
      <c r="K1091">
        <v>-0.10056551845810401</v>
      </c>
      <c r="L1091">
        <v>-0.105425533050002</v>
      </c>
      <c r="M1091">
        <v>-4.2664203137011397E-3</v>
      </c>
      <c r="N1091">
        <v>-1.5015017835970301E-3</v>
      </c>
      <c r="O1091">
        <v>-0.105360515657826</v>
      </c>
      <c r="P1091">
        <v>-0.105444758107647</v>
      </c>
      <c r="Q1091">
        <v>-5.1835502737932901E-2</v>
      </c>
      <c r="R1091">
        <v>-0.103786243433449</v>
      </c>
      <c r="S1091">
        <v>-1.8599420236265599E-2</v>
      </c>
      <c r="T1091">
        <v>-8.3364754864437701E-2</v>
      </c>
      <c r="U1091">
        <v>-3.8346667179736199E-2</v>
      </c>
      <c r="V1091">
        <v>3.0590418470826902E-3</v>
      </c>
      <c r="W1091">
        <v>1.6773288244827399E-2</v>
      </c>
      <c r="X1091">
        <v>0</v>
      </c>
      <c r="Y1091">
        <v>4.3230564477932899E-3</v>
      </c>
      <c r="Z1091">
        <v>2.38752523503079E-2</v>
      </c>
      <c r="AC1091">
        <v>-0.105081147029106</v>
      </c>
      <c r="AD1091">
        <v>-0.10556292432160801</v>
      </c>
      <c r="AE1091">
        <v>-0.104488752024899</v>
      </c>
      <c r="AG1091">
        <v>-0.105562006692157</v>
      </c>
      <c r="AH1091">
        <v>5.8278310639978299E-3</v>
      </c>
      <c r="AI1091">
        <v>-0.10528064026339901</v>
      </c>
      <c r="AJ1091">
        <v>-0.10559413322693</v>
      </c>
      <c r="AK1091">
        <v>-0.10501443501758401</v>
      </c>
      <c r="AM1091">
        <v>-0.10526169654613</v>
      </c>
      <c r="AN1091">
        <v>1.9660187298787601E-2</v>
      </c>
      <c r="AO1091">
        <v>-0.105360515657826</v>
      </c>
      <c r="AP1091">
        <v>7.2522477407641296E-3</v>
      </c>
      <c r="AQ1091">
        <v>-9.3411398835097206E-2</v>
      </c>
      <c r="AR1091">
        <v>-1.70944333593002E-2</v>
      </c>
      <c r="AS1091">
        <v>-9.0772181511167595E-3</v>
      </c>
      <c r="AT1091">
        <v>-2.9780872892648101E-2</v>
      </c>
      <c r="AU1091">
        <v>1.1080445776572001E-2</v>
      </c>
      <c r="AV1091">
        <v>-1.08648093748246E-2</v>
      </c>
      <c r="AW1091">
        <v>2.5075940768211801E-2</v>
      </c>
      <c r="AX1091">
        <v>1.5552102668064799E-3</v>
      </c>
      <c r="AY1091">
        <v>5.6725981400777802E-2</v>
      </c>
      <c r="AZ1091">
        <v>-0.105096628599955</v>
      </c>
      <c r="BA1091">
        <v>-2.80807503387232E-2</v>
      </c>
      <c r="BB1091">
        <v>-5.0814456358662601E-2</v>
      </c>
      <c r="BC1091">
        <v>-2.7285694398240599E-2</v>
      </c>
      <c r="BD1091">
        <v>-5.8422756242283999E-3</v>
      </c>
      <c r="BE1091">
        <v>3.8085334023874901E-2</v>
      </c>
      <c r="BF1091">
        <v>5.3291297050223597E-2</v>
      </c>
      <c r="BG1091">
        <v>9.5556515561205493E-2</v>
      </c>
      <c r="BH1091">
        <f>VLOOKUP(A1091,WTI!A1333:B4338,2)</f>
        <v>-1.7563888690098171E-4</v>
      </c>
      <c r="BI1091">
        <f>VLOOKUP(A1091,'CSI Index'!A1334:B4250,2)</f>
        <v>-3.4694235594344411E-2</v>
      </c>
      <c r="BJ1091">
        <f>VLOOKUP(A1091,'CSI Index RV'!A1334:B4249,2)</f>
        <v>1.2276550451152926</v>
      </c>
      <c r="BK1091">
        <f>VLOOKUP(A1091,'CSI Index Bank'!A1334:B4250,2)</f>
        <v>1.0343990100096952E-2</v>
      </c>
      <c r="BL1091">
        <f>VLOOKUP(A1091,'Real estate Index'!A1334:B5719,2)</f>
        <v>-6.5800190567312858E-2</v>
      </c>
      <c r="BM1091">
        <f>VLOOKUP(A1091,Shibor!A1334:B4319,2)</f>
        <v>-1.8934509486863435E-3</v>
      </c>
      <c r="BN1091">
        <f>VLOOKUP(A1091,Bond!A1334:B4332,2)</f>
        <v>1.0058972272212445E-2</v>
      </c>
    </row>
    <row r="1092" spans="1:66">
      <c r="A1092" t="s">
        <v>1391</v>
      </c>
      <c r="B1092">
        <v>-5.0719296476449703E-2</v>
      </c>
      <c r="C1092">
        <v>-6.23431305741355E-2</v>
      </c>
      <c r="E1092">
        <v>-0.105165944200845</v>
      </c>
      <c r="G1092">
        <v>-0.105360515657826</v>
      </c>
      <c r="H1092">
        <v>-0.10548275757473199</v>
      </c>
      <c r="I1092">
        <v>-0.105018693743714</v>
      </c>
      <c r="J1092">
        <v>-2.3028257143758599E-2</v>
      </c>
      <c r="K1092">
        <v>-0.105205344581404</v>
      </c>
      <c r="L1092">
        <v>-0.10550501388797399</v>
      </c>
      <c r="M1092">
        <v>-5.71863588999625E-2</v>
      </c>
      <c r="N1092">
        <v>-6.0389863499043399E-2</v>
      </c>
      <c r="O1092">
        <v>-0.105360515657826</v>
      </c>
      <c r="P1092">
        <v>-0.105173319850466</v>
      </c>
      <c r="Q1092">
        <v>-0.10043693555067</v>
      </c>
      <c r="R1092">
        <v>-0.104944455739197</v>
      </c>
      <c r="S1092">
        <v>-7.3338075089420002E-2</v>
      </c>
      <c r="T1092">
        <v>-0.10100049629374799</v>
      </c>
      <c r="U1092">
        <v>-2.0817405083522499E-2</v>
      </c>
      <c r="V1092">
        <v>-3.1019856844725999E-2</v>
      </c>
      <c r="W1092">
        <v>-2.9711841230188801E-2</v>
      </c>
      <c r="X1092">
        <v>-3.08043474855463E-2</v>
      </c>
      <c r="Y1092">
        <v>-2.10033478726987E-2</v>
      </c>
      <c r="Z1092">
        <v>-5.7379223581709701E-2</v>
      </c>
      <c r="AC1092">
        <v>-0.104946779615516</v>
      </c>
      <c r="AD1092">
        <v>-0.105023190641978</v>
      </c>
      <c r="AE1092">
        <v>-0.109668608715475</v>
      </c>
      <c r="AG1092">
        <v>-0.105080677961863</v>
      </c>
      <c r="AH1092">
        <v>-5.31578502869436E-2</v>
      </c>
      <c r="AI1092">
        <v>-0.105183037620268</v>
      </c>
      <c r="AJ1092">
        <v>-0.10501443501758401</v>
      </c>
      <c r="AK1092">
        <v>-0.10497612203402699</v>
      </c>
      <c r="AM1092">
        <v>-0.10550691782483999</v>
      </c>
      <c r="AN1092">
        <v>-2.1599111803461701E-2</v>
      </c>
      <c r="AO1092">
        <v>-7.5329719404044301E-2</v>
      </c>
      <c r="AP1092">
        <v>-2.5204586260007999E-2</v>
      </c>
      <c r="AQ1092">
        <v>-0.105419966922669</v>
      </c>
      <c r="AR1092">
        <v>-7.1458963982145005E-2</v>
      </c>
      <c r="AS1092">
        <v>-4.3485111939738801E-2</v>
      </c>
      <c r="AT1092">
        <v>-5.7158413839948602E-2</v>
      </c>
      <c r="AU1092">
        <v>-3.3616610798985001E-2</v>
      </c>
      <c r="AV1092">
        <v>-4.3739324660027099E-2</v>
      </c>
      <c r="AW1092">
        <v>-6.8319243977477295E-2</v>
      </c>
      <c r="AX1092">
        <v>-4.6927098889038898E-2</v>
      </c>
      <c r="AY1092">
        <v>-2.41872256140039E-2</v>
      </c>
      <c r="AZ1092">
        <v>-0.105653727798909</v>
      </c>
      <c r="BA1092">
        <v>-1.01450145468604E-2</v>
      </c>
      <c r="BB1092">
        <v>-1.03369303958371E-2</v>
      </c>
      <c r="BC1092">
        <v>-6.4929768382871594E-2</v>
      </c>
      <c r="BD1092">
        <v>-6.8713892548051797E-2</v>
      </c>
      <c r="BE1092">
        <v>-6.1652803427787901E-2</v>
      </c>
      <c r="BF1092">
        <v>-0.116287149064801</v>
      </c>
      <c r="BG1092">
        <v>-6.2242308877220903E-2</v>
      </c>
      <c r="BH1092">
        <f>VLOOKUP(A1092,WTI!A1334:B4339,2)</f>
        <v>-1.7563888690098171E-4</v>
      </c>
      <c r="BI1092">
        <f>VLOOKUP(A1092,'CSI Index'!A1335:B4251,2)</f>
        <v>-5.5576326352478986E-2</v>
      </c>
      <c r="BJ1092">
        <f>VLOOKUP(A1092,'CSI Index RV'!A1335:B4250,2)</f>
        <v>-0.25395005968323253</v>
      </c>
      <c r="BK1092">
        <f>VLOOKUP(A1092,'CSI Index Bank'!A1335:B4251,2)</f>
        <v>-5.173317786130216E-2</v>
      </c>
      <c r="BL1092">
        <f>VLOOKUP(A1092,'Real estate Index'!A1335:B5720,2)</f>
        <v>-7.5099463700015315E-2</v>
      </c>
      <c r="BM1092">
        <f>VLOOKUP(A1092,Shibor!A1335:B4320,2)</f>
        <v>-1.5518582302263481E-3</v>
      </c>
      <c r="BN1092">
        <f>VLOOKUP(A1092,Bond!A1335:B4333,2)</f>
        <v>-1.2245877148880145E-2</v>
      </c>
    </row>
    <row r="1093" spans="1:66">
      <c r="A1093" t="s">
        <v>1392</v>
      </c>
      <c r="B1093">
        <v>6.0129427442527902E-2</v>
      </c>
      <c r="C1093">
        <v>3.85135677411515E-2</v>
      </c>
      <c r="E1093">
        <v>1.9436352085712501E-3</v>
      </c>
      <c r="G1093">
        <v>-0.104968666123032</v>
      </c>
      <c r="H1093">
        <v>-8.8123353085527503E-2</v>
      </c>
      <c r="I1093">
        <v>-0.105132699276843</v>
      </c>
      <c r="J1093">
        <v>5.2031658093602801E-2</v>
      </c>
      <c r="K1093">
        <v>-5.9946031319743902E-2</v>
      </c>
      <c r="L1093">
        <v>-3.0444309794595101E-2</v>
      </c>
      <c r="M1093">
        <v>5.8610522444733498E-2</v>
      </c>
      <c r="N1093">
        <v>6.0389863499043399E-2</v>
      </c>
      <c r="O1093">
        <v>-4.2022989774847898E-2</v>
      </c>
      <c r="P1093">
        <v>-7.6811309716581996E-2</v>
      </c>
      <c r="Q1093">
        <v>6.1464125551160403E-2</v>
      </c>
      <c r="R1093">
        <v>-0.102406849120593</v>
      </c>
      <c r="S1093">
        <v>4.9271049006782801E-2</v>
      </c>
      <c r="T1093">
        <v>9.5366678575491595E-2</v>
      </c>
      <c r="U1093">
        <v>-8.4758351596160006E-2</v>
      </c>
      <c r="V1093">
        <v>8.1640964461266993E-2</v>
      </c>
      <c r="W1093">
        <v>6.5651677907908004E-2</v>
      </c>
      <c r="X1093">
        <v>6.1702789036780399E-2</v>
      </c>
      <c r="Y1093">
        <v>6.5864233902241207E-2</v>
      </c>
      <c r="Z1093">
        <v>6.6453211649118799E-2</v>
      </c>
      <c r="AC1093">
        <v>-0.105705283804665</v>
      </c>
      <c r="AD1093">
        <v>3.48005291494171E-2</v>
      </c>
      <c r="AE1093">
        <v>-0.105317299512268</v>
      </c>
      <c r="AG1093">
        <v>-0.10554706542051701</v>
      </c>
      <c r="AH1093">
        <v>7.6135362484616803E-2</v>
      </c>
      <c r="AI1093">
        <v>-0.105656329888648</v>
      </c>
      <c r="AJ1093">
        <v>-9.9036838361785895E-2</v>
      </c>
      <c r="AK1093">
        <v>-9.3390424943273695E-2</v>
      </c>
      <c r="AM1093">
        <v>-0.10527917847448801</v>
      </c>
      <c r="AN1093">
        <v>5.2457100163367E-2</v>
      </c>
      <c r="AO1093">
        <v>8.28598754677973E-2</v>
      </c>
      <c r="AP1093">
        <v>7.03368286826178E-2</v>
      </c>
      <c r="AQ1093">
        <v>5.2125290632132698E-2</v>
      </c>
      <c r="AR1093">
        <v>3.8915416249673401E-2</v>
      </c>
      <c r="AS1093">
        <v>7.3427468554817105E-2</v>
      </c>
      <c r="AT1093">
        <v>6.9338832396819705E-2</v>
      </c>
      <c r="AU1093">
        <v>9.5051145998965095E-2</v>
      </c>
      <c r="AV1093">
        <v>4.88668836447083E-2</v>
      </c>
      <c r="AW1093">
        <v>9.2781733450966103E-2</v>
      </c>
      <c r="AX1093">
        <v>5.3123865426550301E-2</v>
      </c>
      <c r="AY1093">
        <v>8.6540456331056503E-2</v>
      </c>
      <c r="AZ1093">
        <v>-9.6116956774265003E-2</v>
      </c>
      <c r="BA1093">
        <v>6.6902803406489797E-2</v>
      </c>
      <c r="BB1093">
        <v>9.5277607044920706E-2</v>
      </c>
      <c r="BC1093">
        <v>6.1991676027967797E-2</v>
      </c>
      <c r="BD1093">
        <v>8.6139309261910907E-2</v>
      </c>
      <c r="BE1093">
        <v>7.6489870858255593E-2</v>
      </c>
      <c r="BF1093">
        <v>9.40864390846083E-2</v>
      </c>
      <c r="BG1093">
        <v>8.0546663739234303E-2</v>
      </c>
      <c r="BH1093">
        <f>VLOOKUP(A1093,WTI!A1335:B4340,2)</f>
        <v>-8.1390298327156968E-2</v>
      </c>
      <c r="BI1093">
        <f>VLOOKUP(A1093,'CSI Index'!A1336:B4252,2)</f>
        <v>2.85695522135214E-2</v>
      </c>
      <c r="BJ1093">
        <f>VLOOKUP(A1093,'CSI Index RV'!A1336:B4251,2)</f>
        <v>-0.1439279585052457</v>
      </c>
      <c r="BK1093">
        <f>VLOOKUP(A1093,'CSI Index Bank'!A1336:B4252,2)</f>
        <v>7.5450001496426597E-2</v>
      </c>
      <c r="BL1093">
        <f>VLOOKUP(A1093,'Real estate Index'!A1336:B5721,2)</f>
        <v>7.2678400732678217E-3</v>
      </c>
      <c r="BM1093">
        <f>VLOOKUP(A1093,Shibor!A1336:B4321,2)</f>
        <v>6.8787889468042715E-3</v>
      </c>
      <c r="BN1093">
        <f>VLOOKUP(A1093,Bond!A1336:B4334,2)</f>
        <v>-1.6116136123733284E-2</v>
      </c>
    </row>
    <row r="1094" spans="1:66">
      <c r="A1094" t="s">
        <v>1393</v>
      </c>
      <c r="B1094">
        <v>5.3991380384417899E-2</v>
      </c>
      <c r="C1094">
        <v>-2.4411301679681099E-2</v>
      </c>
      <c r="E1094">
        <v>-0.105360515657826</v>
      </c>
      <c r="G1094">
        <v>-0.105251695808979</v>
      </c>
      <c r="H1094">
        <v>-0.105508872604912</v>
      </c>
      <c r="I1094">
        <v>-0.10561364817405</v>
      </c>
      <c r="J1094">
        <v>-0.102727045138976</v>
      </c>
      <c r="K1094">
        <v>-0.105452044649698</v>
      </c>
      <c r="L1094">
        <v>-0.105153626239482</v>
      </c>
      <c r="M1094">
        <v>-3.7703837625419803E-2</v>
      </c>
      <c r="N1094">
        <v>-9.4484074842019497E-2</v>
      </c>
      <c r="O1094">
        <v>-0.105360515657826</v>
      </c>
      <c r="P1094">
        <v>-0.105416662312904</v>
      </c>
      <c r="Q1094">
        <v>-8.6300427742149292E-3</v>
      </c>
      <c r="R1094">
        <v>-0.104848613931777</v>
      </c>
      <c r="S1094">
        <v>-9.0514007540831901E-2</v>
      </c>
      <c r="T1094">
        <v>-0.105360515657826</v>
      </c>
      <c r="U1094">
        <v>-0.105360515657826</v>
      </c>
      <c r="V1094">
        <v>2.0121403199421201E-2</v>
      </c>
      <c r="W1094">
        <v>5.1902864659397398E-2</v>
      </c>
      <c r="X1094">
        <v>8.4557388028063202E-2</v>
      </c>
      <c r="Y1094">
        <v>-2.4289619187448899E-2</v>
      </c>
      <c r="Z1094">
        <v>7.1257397258296107E-2</v>
      </c>
      <c r="AC1094">
        <v>-0.105360515657826</v>
      </c>
      <c r="AD1094">
        <v>-0.10523988112001199</v>
      </c>
      <c r="AE1094">
        <v>-0.10516846649265001</v>
      </c>
      <c r="AG1094">
        <v>-0.105498723107428</v>
      </c>
      <c r="AH1094">
        <v>-9.7532575219898707E-2</v>
      </c>
      <c r="AJ1094">
        <v>-0.10567893629417401</v>
      </c>
      <c r="AK1094">
        <v>-0.104891802267478</v>
      </c>
      <c r="AM1094">
        <v>-0.105405702165143</v>
      </c>
      <c r="AN1094">
        <v>-3.89629194972601E-2</v>
      </c>
      <c r="AO1094">
        <v>-0.105110484402617</v>
      </c>
      <c r="AP1094">
        <v>-6.3362441437672695E-2</v>
      </c>
      <c r="AQ1094">
        <v>-1.30646561464242E-2</v>
      </c>
      <c r="AR1094">
        <v>-0.105454761923388</v>
      </c>
      <c r="AS1094">
        <v>1.46415499929482E-2</v>
      </c>
      <c r="AT1094">
        <v>1.6807118316381198E-2</v>
      </c>
      <c r="AU1094">
        <v>6.5185979884695502E-2</v>
      </c>
      <c r="AV1094">
        <v>9.5298556019736899E-2</v>
      </c>
      <c r="AW1094">
        <v>2.3878337460793701E-2</v>
      </c>
      <c r="AX1094">
        <v>-7.5356152053654604E-2</v>
      </c>
      <c r="AY1094">
        <v>-8.6730812534287806E-3</v>
      </c>
      <c r="AZ1094">
        <v>-0.10545019773492301</v>
      </c>
      <c r="BA1094">
        <v>6.7493109804240295E-2</v>
      </c>
      <c r="BB1094">
        <v>9.5310179804324893E-2</v>
      </c>
      <c r="BC1094">
        <v>-6.3782186801756097E-2</v>
      </c>
      <c r="BD1094">
        <v>8.9886319075228899E-2</v>
      </c>
      <c r="BE1094">
        <v>9.5444057574121097E-2</v>
      </c>
      <c r="BF1094">
        <v>9.5310179804324699E-2</v>
      </c>
      <c r="BG1094">
        <v>9.56399044872044E-2</v>
      </c>
      <c r="BH1094">
        <f>VLOOKUP(A1094,WTI!A1336:B4341,2)</f>
        <v>-2.8623242517171093E-3</v>
      </c>
      <c r="BI1094">
        <f>VLOOKUP(A1094,'CSI Index'!A1337:B4253,2)</f>
        <v>-1.7797389977663697E-2</v>
      </c>
      <c r="BJ1094">
        <f>VLOOKUP(A1094,'CSI Index RV'!A1337:B4252,2)</f>
        <v>-0.54610426178288973</v>
      </c>
      <c r="BK1094">
        <f>VLOOKUP(A1094,'CSI Index Bank'!A1337:B4253,2)</f>
        <v>5.0267136814810043E-2</v>
      </c>
      <c r="BL1094">
        <f>VLOOKUP(A1094,'Real estate Index'!A1337:B5722,2)</f>
        <v>-5.0588771157979322E-2</v>
      </c>
      <c r="BM1094">
        <f>VLOOKUP(A1094,Shibor!A1337:B4322,2)</f>
        <v>7.6824961720162108E-3</v>
      </c>
      <c r="BN1094">
        <f>VLOOKUP(A1094,Bond!A1337:B4335,2)</f>
        <v>-8.6261187557690189E-3</v>
      </c>
    </row>
    <row r="1095" spans="1:66">
      <c r="A1095" t="s">
        <v>1394</v>
      </c>
      <c r="B1095">
        <v>-0.104981368733853</v>
      </c>
      <c r="C1095">
        <v>-9.8610512832981695E-2</v>
      </c>
      <c r="E1095">
        <v>-3.8487432985845699E-2</v>
      </c>
      <c r="G1095">
        <v>-0.105481427331996</v>
      </c>
      <c r="I1095">
        <v>-0.104891802267478</v>
      </c>
      <c r="J1095">
        <v>-0.105161292626985</v>
      </c>
      <c r="L1095">
        <v>-0.105498437180699</v>
      </c>
      <c r="M1095">
        <v>-0.105360515657826</v>
      </c>
      <c r="N1095">
        <v>-0.10526876832990301</v>
      </c>
      <c r="O1095">
        <v>-0.10551948553337</v>
      </c>
      <c r="P1095">
        <v>-0.105298130680109</v>
      </c>
      <c r="Q1095">
        <v>-1.6384855901558901E-2</v>
      </c>
      <c r="R1095">
        <v>2.2268126605770801E-2</v>
      </c>
      <c r="S1095">
        <v>-0.104970728087114</v>
      </c>
      <c r="T1095">
        <v>6.5009220134258999E-2</v>
      </c>
      <c r="V1095">
        <v>-9.6734072968152299E-2</v>
      </c>
      <c r="W1095">
        <v>-0.2618159687396</v>
      </c>
      <c r="X1095">
        <v>-5.1636709407973699E-2</v>
      </c>
      <c r="Y1095">
        <v>-0.10523246648677</v>
      </c>
      <c r="Z1095">
        <v>-9.3283536170543205E-2</v>
      </c>
      <c r="AC1095">
        <v>-0.10493489317853399</v>
      </c>
      <c r="AE1095">
        <v>-0.10147412111564701</v>
      </c>
      <c r="AG1095">
        <v>-0.105590903862969</v>
      </c>
      <c r="AH1095">
        <v>-0.10555025097762499</v>
      </c>
      <c r="AJ1095">
        <v>-0.10512463878446</v>
      </c>
      <c r="AK1095">
        <v>-0.105672966839871</v>
      </c>
      <c r="AM1095">
        <v>-0.105209901906506</v>
      </c>
      <c r="AN1095">
        <v>-0.105413705732571</v>
      </c>
      <c r="AO1095">
        <v>-0.105360515657826</v>
      </c>
      <c r="AP1095">
        <v>-0.102819909990381</v>
      </c>
      <c r="AQ1095">
        <v>-0.10542404604125299</v>
      </c>
      <c r="AR1095">
        <v>-0.105255798133253</v>
      </c>
      <c r="AS1095">
        <v>-0.102135746658812</v>
      </c>
      <c r="AT1095">
        <v>-9.9206650083448006E-2</v>
      </c>
      <c r="AU1095">
        <v>-4.7213737480265097E-2</v>
      </c>
      <c r="AV1095">
        <v>-0.104934398546651</v>
      </c>
      <c r="AW1095">
        <v>-0.105360515657826</v>
      </c>
      <c r="AX1095">
        <v>-0.105268004440775</v>
      </c>
      <c r="AY1095">
        <v>-4.8180593897585298E-2</v>
      </c>
      <c r="AZ1095">
        <v>-0.10486238364254501</v>
      </c>
      <c r="BA1095">
        <v>-9.5119176079171502E-2</v>
      </c>
      <c r="BB1095">
        <v>1.55725197744177E-2</v>
      </c>
      <c r="BC1095">
        <v>-0.105260958686267</v>
      </c>
      <c r="BD1095">
        <v>-3.93610738805803E-2</v>
      </c>
      <c r="BE1095">
        <v>-8.8107267510266804E-2</v>
      </c>
      <c r="BF1095">
        <v>3.6433902246101997E-2</v>
      </c>
      <c r="BG1095">
        <v>3.2435275753153997E-2</v>
      </c>
      <c r="BH1095">
        <f>VLOOKUP(A1095,WTI!A1337:B4342,2)</f>
        <v>-1.3854368223480665E-2</v>
      </c>
      <c r="BI1095">
        <f>VLOOKUP(A1095,'CSI Index'!A1338:B4254,2)</f>
        <v>-6.983829648614033E-2</v>
      </c>
      <c r="BJ1095">
        <f>VLOOKUP(A1095,'CSI Index RV'!A1338:B4253,2)</f>
        <v>-0.82408842723406472</v>
      </c>
      <c r="BK1095">
        <f>VLOOKUP(A1095,'CSI Index Bank'!A1338:B4254,2)</f>
        <v>-7.0243136974304621E-2</v>
      </c>
      <c r="BL1095">
        <f>VLOOKUP(A1095,'Real estate Index'!A1338:B5723,2)</f>
        <v>-4.8938906692613547E-2</v>
      </c>
      <c r="BM1095">
        <f>VLOOKUP(A1095,Shibor!A1338:B4323,2)</f>
        <v>9.3102661510959007E-3</v>
      </c>
      <c r="BN1095">
        <f>VLOOKUP(A1095,Bond!A1338:B4336,2)</f>
        <v>2.4385794022767842E-2</v>
      </c>
    </row>
    <row r="1096" spans="1:66">
      <c r="A1096" t="s">
        <v>1395</v>
      </c>
      <c r="B1096">
        <v>7.7999448256926604E-2</v>
      </c>
      <c r="C1096">
        <v>9.5310179804324699E-2</v>
      </c>
      <c r="E1096">
        <v>9.5106326985353803E-2</v>
      </c>
      <c r="G1096">
        <v>9.56399044872044E-2</v>
      </c>
      <c r="I1096">
        <v>9.5565749086288398E-2</v>
      </c>
      <c r="J1096">
        <v>9.55516090667239E-2</v>
      </c>
      <c r="L1096">
        <v>8.6283142542621094E-2</v>
      </c>
      <c r="M1096">
        <v>9.5459444675114899E-2</v>
      </c>
      <c r="N1096">
        <v>9.5310179804324893E-2</v>
      </c>
      <c r="O1096">
        <v>9.5454698917229103E-2</v>
      </c>
      <c r="P1096">
        <v>9.5140029788317093E-2</v>
      </c>
      <c r="Q1096">
        <v>8.8982633960052196E-2</v>
      </c>
      <c r="R1096">
        <v>9.5401175755067805E-2</v>
      </c>
      <c r="S1096">
        <v>9.5097587237177594E-2</v>
      </c>
      <c r="T1096">
        <v>9.5310179804324699E-2</v>
      </c>
      <c r="U1096">
        <v>9.5329946752012298E-2</v>
      </c>
      <c r="V1096">
        <v>6.0809004595605801E-2</v>
      </c>
      <c r="W1096">
        <v>4.64120417644645E-2</v>
      </c>
      <c r="X1096">
        <v>3.8503312378681702E-2</v>
      </c>
      <c r="Y1096">
        <v>9.5193772144569394E-2</v>
      </c>
      <c r="Z1096">
        <v>3.1544983921454002E-2</v>
      </c>
      <c r="AC1096">
        <v>9.5954717370950099E-2</v>
      </c>
      <c r="AE1096">
        <v>9.5213566114089807E-2</v>
      </c>
      <c r="AG1096">
        <v>9.5170524752076394E-2</v>
      </c>
      <c r="AH1096">
        <v>9.5252677144810893E-2</v>
      </c>
      <c r="AJ1096">
        <v>9.5524565055440699E-2</v>
      </c>
      <c r="AM1096">
        <v>9.5218901450922905E-2</v>
      </c>
      <c r="AN1096">
        <v>9.5310179804324699E-2</v>
      </c>
      <c r="AO1096">
        <v>9.5310179804324893E-2</v>
      </c>
      <c r="AP1096">
        <v>9.5433745922652496E-2</v>
      </c>
      <c r="AQ1096">
        <v>9.4501258514476202E-2</v>
      </c>
      <c r="AR1096">
        <v>9.5786030396220703E-2</v>
      </c>
      <c r="AS1096">
        <v>9.5134551199828096E-2</v>
      </c>
      <c r="AT1096">
        <v>8.2399531767066797E-2</v>
      </c>
      <c r="AU1096">
        <v>4.9637981091771498E-2</v>
      </c>
      <c r="AV1096">
        <v>3.7252502098314801E-2</v>
      </c>
      <c r="AW1096">
        <v>4.3963123421116003E-2</v>
      </c>
      <c r="AX1096">
        <v>9.5226079051573598E-2</v>
      </c>
      <c r="AY1096">
        <v>1.99101599593299E-2</v>
      </c>
      <c r="AZ1096">
        <v>9.4947926585365994E-2</v>
      </c>
      <c r="BA1096">
        <v>5.0522689424550397E-2</v>
      </c>
      <c r="BB1096">
        <v>3.7200283686090699E-2</v>
      </c>
      <c r="BC1096">
        <v>9.4902838605182699E-2</v>
      </c>
      <c r="BD1096">
        <v>4.1113922707994598E-2</v>
      </c>
      <c r="BE1096">
        <v>2.8820438535491901E-2</v>
      </c>
      <c r="BF1096">
        <v>1.78731057409566E-3</v>
      </c>
      <c r="BG1096">
        <v>4.0651767266460602E-2</v>
      </c>
      <c r="BH1096">
        <f>VLOOKUP(A1096,WTI!A1338:B4343,2)</f>
        <v>2.203787568847795E-2</v>
      </c>
      <c r="BI1096">
        <f>VLOOKUP(A1096,'CSI Index'!A1339:B4255,2)</f>
        <v>6.2074792089651935E-2</v>
      </c>
      <c r="BJ1096">
        <f>VLOOKUP(A1096,'CSI Index RV'!A1339:B4254,2)</f>
        <v>1.0697646726863788</v>
      </c>
      <c r="BK1096">
        <f>VLOOKUP(A1096,'CSI Index Bank'!A1339:B4255,2)</f>
        <v>4.7583339264329887E-2</v>
      </c>
      <c r="BL1096">
        <f>VLOOKUP(A1096,'Real estate Index'!A1339:B5724,2)</f>
        <v>5.3549921861740006E-2</v>
      </c>
      <c r="BM1096">
        <f>VLOOKUP(A1096,Shibor!A1339:B4324,2)</f>
        <v>9.2243840657265149E-3</v>
      </c>
      <c r="BN1096">
        <f>VLOOKUP(A1096,Bond!A1339:B4337,2)</f>
        <v>5.8987464586549528E-2</v>
      </c>
    </row>
    <row r="1097" spans="1:66">
      <c r="A1097" t="s">
        <v>1396</v>
      </c>
      <c r="B1097">
        <v>4.1214624303463197E-2</v>
      </c>
      <c r="C1097">
        <v>9.5310179804324893E-2</v>
      </c>
      <c r="E1097">
        <v>9.5217505692771404E-2</v>
      </c>
      <c r="G1097">
        <v>9.5310179804324893E-2</v>
      </c>
      <c r="I1097">
        <v>9.1119904409522806E-2</v>
      </c>
      <c r="J1097">
        <v>9.5474757252100195E-2</v>
      </c>
      <c r="L1097">
        <v>9.5271836981137906E-2</v>
      </c>
      <c r="M1097">
        <v>9.5310179804324699E-2</v>
      </c>
      <c r="N1097">
        <v>9.5385997689800203E-2</v>
      </c>
      <c r="O1097">
        <v>9.5485326490121397E-2</v>
      </c>
      <c r="P1097">
        <v>9.5155472844781597E-2</v>
      </c>
      <c r="Q1097">
        <v>5.7270358315605598E-2</v>
      </c>
      <c r="R1097">
        <v>9.5392896211171405E-2</v>
      </c>
      <c r="S1097">
        <v>9.2018898720252207E-2</v>
      </c>
      <c r="T1097">
        <v>9.5310179804324893E-2</v>
      </c>
      <c r="U1097">
        <v>9.5328149417708896E-2</v>
      </c>
      <c r="V1097">
        <v>1.9281929549450499E-2</v>
      </c>
      <c r="W1097">
        <v>1.7235346089717499E-2</v>
      </c>
      <c r="X1097">
        <v>-1.71432769864375E-2</v>
      </c>
      <c r="Y1097">
        <v>7.2943149657428805E-2</v>
      </c>
      <c r="Z1097">
        <v>-5.26454342246084E-4</v>
      </c>
      <c r="AC1097">
        <v>9.5778673605351E-2</v>
      </c>
      <c r="AE1097">
        <v>9.5310179804324893E-2</v>
      </c>
      <c r="AG1097">
        <v>9.5183203739142505E-2</v>
      </c>
      <c r="AH1097">
        <v>9.5362455085969702E-2</v>
      </c>
      <c r="AJ1097">
        <v>9.5017824883370905E-2</v>
      </c>
      <c r="AM1097">
        <v>9.5268686889234303E-2</v>
      </c>
      <c r="AN1097">
        <v>7.4971097757549093E-2</v>
      </c>
      <c r="AO1097">
        <v>9.5463213701631702E-2</v>
      </c>
      <c r="AP1097">
        <v>9.5010599214906302E-2</v>
      </c>
      <c r="AQ1097">
        <v>6.5982564709804695E-2</v>
      </c>
      <c r="AR1097">
        <v>9.0889037844931603E-2</v>
      </c>
      <c r="AS1097">
        <v>3.4525868849073597E-2</v>
      </c>
      <c r="AT1097">
        <v>5.8009992673653699E-2</v>
      </c>
      <c r="AU1097">
        <v>-4.7096683663099E-2</v>
      </c>
      <c r="AV1097">
        <v>2.2019463975487801E-2</v>
      </c>
      <c r="AW1097">
        <v>1.5412278994887001E-2</v>
      </c>
      <c r="AX1097">
        <v>9.0788926077732604E-2</v>
      </c>
      <c r="AY1097">
        <v>-7.1942756340270904E-3</v>
      </c>
      <c r="AZ1097">
        <v>9.4980744782403106E-2</v>
      </c>
      <c r="BA1097">
        <v>3.5320872414256903E-2</v>
      </c>
      <c r="BB1097">
        <v>1.3393057336438001E-2</v>
      </c>
      <c r="BC1097">
        <v>9.5351332914477005E-2</v>
      </c>
      <c r="BD1097">
        <v>1.3913267916985101E-2</v>
      </c>
      <c r="BE1097">
        <v>1.12995552539335E-2</v>
      </c>
      <c r="BF1097">
        <v>-1.257878220686E-2</v>
      </c>
      <c r="BG1097">
        <v>-1.02197249569308E-3</v>
      </c>
      <c r="BH1097">
        <f>VLOOKUP(A1097,WTI!A1339:B4344,2)</f>
        <v>-3.7914692397314964E-4</v>
      </c>
      <c r="BI1097">
        <f>VLOOKUP(A1097,'CSI Index'!A1340:B4256,2)</f>
        <v>5.2217071179316912E-2</v>
      </c>
      <c r="BJ1097">
        <f>VLOOKUP(A1097,'CSI Index RV'!A1340:B4255,2)</f>
        <v>-0.61338164053251587</v>
      </c>
      <c r="BK1097">
        <f>VLOOKUP(A1097,'CSI Index Bank'!A1340:B4256,2)</f>
        <v>8.3622875407200186E-3</v>
      </c>
      <c r="BL1097">
        <f>VLOOKUP(A1097,'Real estate Index'!A1340:B5725,2)</f>
        <v>4.5416301852230279E-2</v>
      </c>
      <c r="BM1097">
        <f>VLOOKUP(A1097,Shibor!A1340:B4325,2)</f>
        <v>9.9668599153920744E-3</v>
      </c>
      <c r="BN1097">
        <f>VLOOKUP(A1097,Bond!A1340:B4338,2)</f>
        <v>8.4704016450493677E-2</v>
      </c>
    </row>
    <row r="1098" spans="1:66">
      <c r="A1098" t="s">
        <v>1397</v>
      </c>
      <c r="B1098">
        <v>-2.8670905824933E-2</v>
      </c>
      <c r="C1098">
        <v>9.5241876126145306E-2</v>
      </c>
      <c r="E1098">
        <v>9.53944293515335E-2</v>
      </c>
      <c r="G1098">
        <v>9.5219357407459307E-2</v>
      </c>
      <c r="H1098">
        <v>9.4770514383779897E-2</v>
      </c>
      <c r="I1098">
        <v>9.5592905279773294E-2</v>
      </c>
      <c r="J1098">
        <v>3.2913680457645297E-2</v>
      </c>
      <c r="L1098">
        <v>6.85326428986332E-2</v>
      </c>
      <c r="M1098">
        <v>1.07963261902231E-2</v>
      </c>
      <c r="N1098">
        <v>1.7287164814312601E-2</v>
      </c>
      <c r="O1098">
        <v>9.5150956812188506E-2</v>
      </c>
      <c r="P1098">
        <v>9.5357063228698594E-2</v>
      </c>
      <c r="Q1098">
        <v>1.51088804248022E-2</v>
      </c>
      <c r="R1098">
        <v>9.5385370601006894E-2</v>
      </c>
      <c r="S1098">
        <v>9.5486458560253201E-2</v>
      </c>
      <c r="T1098">
        <v>9.5332277054323095E-2</v>
      </c>
      <c r="U1098">
        <v>9.47382610012035E-2</v>
      </c>
      <c r="V1098">
        <v>-1.398624197474E-2</v>
      </c>
      <c r="W1098">
        <v>-3.1700767718075E-2</v>
      </c>
      <c r="X1098">
        <v>-3.8183786970158902E-2</v>
      </c>
      <c r="Y1098">
        <v>-1.12462640070081E-2</v>
      </c>
      <c r="Z1098">
        <v>-3.6465166137775201E-2</v>
      </c>
      <c r="AC1098">
        <v>9.4884285419693307E-2</v>
      </c>
      <c r="AD1098">
        <v>9.5419834939036399E-2</v>
      </c>
      <c r="AE1098">
        <v>9.5429947455225705E-2</v>
      </c>
      <c r="AG1098">
        <v>9.5598738455872495E-2</v>
      </c>
      <c r="AH1098">
        <v>7.8392708305290201E-2</v>
      </c>
      <c r="AI1098">
        <v>9.4951499743090598E-2</v>
      </c>
      <c r="AJ1098">
        <v>9.5664538418947107E-2</v>
      </c>
      <c r="AK1098">
        <v>9.5310179804324893E-2</v>
      </c>
      <c r="AM1098">
        <v>9.5310179804324893E-2</v>
      </c>
      <c r="AN1098">
        <v>-1.49155307564475E-2</v>
      </c>
      <c r="AO1098">
        <v>9.5518824656770099E-2</v>
      </c>
      <c r="AP1098">
        <v>-7.8962621222255103E-3</v>
      </c>
      <c r="AQ1098">
        <v>5.4097918549523497E-4</v>
      </c>
      <c r="AR1098">
        <v>8.6505729760088593E-3</v>
      </c>
      <c r="AS1098">
        <v>-5.6721649524665296E-3</v>
      </c>
      <c r="AT1098">
        <v>-7.6452971779511804E-3</v>
      </c>
      <c r="AU1098">
        <v>-4.1456713678346101E-2</v>
      </c>
      <c r="AV1098">
        <v>-1.9162851463478001E-2</v>
      </c>
      <c r="AW1098">
        <v>-3.9597254624359299E-2</v>
      </c>
      <c r="AX1098">
        <v>6.1255934266825803E-3</v>
      </c>
      <c r="AY1098">
        <v>-4.9964138205921597E-2</v>
      </c>
      <c r="AZ1098">
        <v>9.5010599214906302E-2</v>
      </c>
      <c r="BA1098">
        <v>-2.2093166316705701E-2</v>
      </c>
      <c r="BB1098">
        <v>-5.6734609044611098E-2</v>
      </c>
      <c r="BC1098">
        <v>1.9156893154765299E-2</v>
      </c>
      <c r="BD1098">
        <v>-4.5944476050660397E-2</v>
      </c>
      <c r="BE1098">
        <v>-4.15830518411857E-2</v>
      </c>
      <c r="BF1098">
        <v>-5.9607959768968002E-2</v>
      </c>
      <c r="BG1098">
        <v>-6.1135999991731402E-2</v>
      </c>
      <c r="BH1098">
        <f>VLOOKUP(A1098,WTI!A1340:B4345,2)</f>
        <v>-1.0483275269818871E-2</v>
      </c>
      <c r="BI1098">
        <f>VLOOKUP(A1098,'CSI Index'!A1341:B4257,2)</f>
        <v>2.5308237875407282E-2</v>
      </c>
      <c r="BJ1098">
        <f>VLOOKUP(A1098,'CSI Index RV'!A1341:B4256,2)</f>
        <v>-0.33804346242791122</v>
      </c>
      <c r="BK1098">
        <f>VLOOKUP(A1098,'CSI Index Bank'!A1341:B4257,2)</f>
        <v>-3.1874479670967015E-2</v>
      </c>
      <c r="BL1098">
        <f>VLOOKUP(A1098,'Real estate Index'!A1341:B5726,2)</f>
        <v>4.5844186684299314E-2</v>
      </c>
      <c r="BM1098">
        <f>VLOOKUP(A1098,Shibor!A1341:B4326,2)</f>
        <v>1.1503824481484713E-2</v>
      </c>
      <c r="BN1098">
        <f>VLOOKUP(A1098,Bond!A1341:B4339,2)</f>
        <v>1.8661905575195828E-2</v>
      </c>
    </row>
    <row r="1099" spans="1:66">
      <c r="A1099" t="s">
        <v>1398</v>
      </c>
      <c r="B1099">
        <v>-4.0273899137940002E-2</v>
      </c>
      <c r="C1099">
        <v>-3.9002157803269197E-2</v>
      </c>
      <c r="E1099">
        <v>-1.6136231221495701E-2</v>
      </c>
      <c r="G1099">
        <v>5.9929824749388502E-2</v>
      </c>
      <c r="H1099">
        <v>9.5187487944775898E-2</v>
      </c>
      <c r="I1099">
        <v>9.5631361756660302E-2</v>
      </c>
      <c r="J1099">
        <v>-6.0724149062100399E-2</v>
      </c>
      <c r="L1099">
        <v>-8.2821358679287194E-2</v>
      </c>
      <c r="M1099">
        <v>-6.23038833361549E-2</v>
      </c>
      <c r="N1099">
        <v>-5.59318498172394E-2</v>
      </c>
      <c r="O1099">
        <v>9.5237797335327098E-2</v>
      </c>
      <c r="P1099">
        <v>7.9285090883144796E-2</v>
      </c>
      <c r="Q1099">
        <v>-2.9483828482325E-2</v>
      </c>
      <c r="R1099">
        <v>1.121507082014E-2</v>
      </c>
      <c r="S1099">
        <v>-3.7107788315075399E-2</v>
      </c>
      <c r="T1099">
        <v>-5.5775058691383099E-2</v>
      </c>
      <c r="U1099">
        <v>-7.6398923900277693E-2</v>
      </c>
      <c r="V1099">
        <v>-1.7165263130094199E-2</v>
      </c>
      <c r="W1099">
        <v>-9.2450581440510493E-3</v>
      </c>
      <c r="X1099">
        <v>-3.1426813353485003E-2</v>
      </c>
      <c r="Y1099">
        <v>-6.67542782622252E-2</v>
      </c>
      <c r="Z1099">
        <v>-2.4324029515082599E-2</v>
      </c>
      <c r="AC1099">
        <v>-9.6308930609613E-3</v>
      </c>
      <c r="AD1099">
        <v>4.9729572411367898E-2</v>
      </c>
      <c r="AE1099">
        <v>9.5491618614583995E-2</v>
      </c>
      <c r="AG1099">
        <v>9.5152794498541304E-2</v>
      </c>
      <c r="AH1099">
        <v>-6.7475001732303502E-2</v>
      </c>
      <c r="AI1099">
        <v>9.5717760816692296E-2</v>
      </c>
      <c r="AJ1099">
        <v>7.34117916249869E-2</v>
      </c>
      <c r="AK1099">
        <v>9.5654473145649704E-2</v>
      </c>
      <c r="AM1099">
        <v>2.7531500808318898E-2</v>
      </c>
      <c r="AN1099">
        <v>-7.3687715791159306E-2</v>
      </c>
      <c r="AO1099">
        <v>-1.9663554908778101E-2</v>
      </c>
      <c r="AP1099">
        <v>-7.2396164618659303E-2</v>
      </c>
      <c r="AQ1099">
        <v>-2.1870745991829699E-2</v>
      </c>
      <c r="AR1099">
        <v>-6.4940554282003404E-2</v>
      </c>
      <c r="AS1099">
        <v>-2.35982173476466E-2</v>
      </c>
      <c r="AT1099">
        <v>-2.8017396803706001E-2</v>
      </c>
      <c r="AU1099">
        <v>-1.8692133012152501E-2</v>
      </c>
      <c r="AV1099">
        <v>-2.5117482693505999E-2</v>
      </c>
      <c r="AW1099">
        <v>-1.9778147791643601E-2</v>
      </c>
      <c r="AX1099">
        <v>-7.3638323207670095E-2</v>
      </c>
      <c r="AY1099">
        <v>-2.3033647877626E-2</v>
      </c>
      <c r="AZ1099">
        <v>9.5650605339527503E-2</v>
      </c>
      <c r="BA1099">
        <v>-4.3645732226426301E-2</v>
      </c>
      <c r="BB1099">
        <v>-2.64542102273689E-2</v>
      </c>
      <c r="BC1099">
        <v>-6.6343405589662494E-2</v>
      </c>
      <c r="BD1099">
        <v>-2.9359907013470101E-2</v>
      </c>
      <c r="BE1099">
        <v>-1.92171471857784E-2</v>
      </c>
      <c r="BF1099">
        <v>3.8314223115560901E-3</v>
      </c>
      <c r="BG1099">
        <v>8.0377099918752498E-2</v>
      </c>
      <c r="BH1099">
        <f>VLOOKUP(A1099,WTI!A1341:B4346,2)</f>
        <v>1.6343959404670271E-2</v>
      </c>
      <c r="BI1099">
        <f>VLOOKUP(A1099,'CSI Index'!A1342:B4258,2)</f>
        <v>-2.3947195992680016E-2</v>
      </c>
      <c r="BJ1099">
        <f>VLOOKUP(A1099,'CSI Index RV'!A1342:B4257,2)</f>
        <v>0.41097995897243234</v>
      </c>
      <c r="BK1099">
        <f>VLOOKUP(A1099,'CSI Index Bank'!A1342:B4258,2)</f>
        <v>-2.1086058301761371E-2</v>
      </c>
      <c r="BL1099">
        <f>VLOOKUP(A1099,'Real estate Index'!A1342:B5727,2)</f>
        <v>6.2850752347980328E-3</v>
      </c>
      <c r="BM1099">
        <f>VLOOKUP(A1099,Shibor!A1342:B4327,2)</f>
        <v>1.1372990172269981E-2</v>
      </c>
      <c r="BN1099">
        <f>VLOOKUP(A1099,Bond!A1342:B4340,2)</f>
        <v>2.1757678714173289E-2</v>
      </c>
    </row>
    <row r="1100" spans="1:66">
      <c r="A1100" t="s">
        <v>1399</v>
      </c>
      <c r="B1100">
        <v>-2.1130112196190098E-2</v>
      </c>
      <c r="C1100">
        <v>-9.9224079125461204E-2</v>
      </c>
      <c r="E1100">
        <v>-0.105550792511221</v>
      </c>
      <c r="G1100">
        <v>-0.105455568174413</v>
      </c>
      <c r="H1100">
        <v>-2.10795157910539E-2</v>
      </c>
      <c r="J1100">
        <v>-0.105172528064454</v>
      </c>
      <c r="L1100">
        <v>-0.105317299512268</v>
      </c>
      <c r="M1100">
        <v>-8.4417341812583105E-2</v>
      </c>
      <c r="N1100">
        <v>-0.103698295774644</v>
      </c>
      <c r="O1100">
        <v>-0.10523988112001199</v>
      </c>
      <c r="P1100">
        <v>-0.10540863769532299</v>
      </c>
      <c r="Q1100">
        <v>-0.27235610197355398</v>
      </c>
      <c r="R1100">
        <v>-0.104947548482847</v>
      </c>
      <c r="S1100">
        <v>-0.105360515657826</v>
      </c>
      <c r="T1100">
        <v>-0.10445230930282701</v>
      </c>
      <c r="U1100">
        <v>-1.18911686007388E-2</v>
      </c>
      <c r="V1100">
        <v>1.89242785352737E-2</v>
      </c>
      <c r="W1100">
        <v>2.0682468374767501E-2</v>
      </c>
      <c r="X1100">
        <v>3.44163522018512E-2</v>
      </c>
      <c r="Y1100">
        <v>-3.6945612051950599E-2</v>
      </c>
      <c r="Z1100">
        <v>3.35657370422014E-2</v>
      </c>
      <c r="AC1100">
        <v>-0.105360515657827</v>
      </c>
      <c r="AD1100">
        <v>-9.6301803277455494E-2</v>
      </c>
      <c r="AE1100">
        <v>-9.2303094589957002E-2</v>
      </c>
      <c r="AG1100">
        <v>-7.0643160662031898E-2</v>
      </c>
      <c r="AH1100">
        <v>-8.2977032727108796E-2</v>
      </c>
      <c r="AI1100">
        <v>-0.105632217873871</v>
      </c>
      <c r="AJ1100">
        <v>-0.10490337279272199</v>
      </c>
      <c r="AK1100">
        <v>-9.0930798797873399E-2</v>
      </c>
      <c r="AM1100">
        <v>-0.105156662838855</v>
      </c>
      <c r="AN1100">
        <v>-3.3394580815646599E-2</v>
      </c>
      <c r="AO1100">
        <v>-0.105360515657826</v>
      </c>
      <c r="AP1100">
        <v>-4.8648128802386899E-2</v>
      </c>
      <c r="AQ1100">
        <v>-2.17946598274203E-2</v>
      </c>
      <c r="AR1100">
        <v>-0.105564784885378</v>
      </c>
      <c r="AS1100">
        <v>6.9646247858147804E-3</v>
      </c>
      <c r="AT1100">
        <v>2.0313198450718301E-2</v>
      </c>
      <c r="AU1100">
        <v>2.3969190112996201E-2</v>
      </c>
      <c r="AV1100">
        <v>5.0742212134593598E-3</v>
      </c>
      <c r="AW1100">
        <v>1.48701624794514E-2</v>
      </c>
      <c r="AX1100">
        <v>-0.105634450736926</v>
      </c>
      <c r="AY1100">
        <v>2.3033647877626101E-2</v>
      </c>
      <c r="AZ1100">
        <v>-0.104680012058922</v>
      </c>
      <c r="BA1100">
        <v>4.7928883260519896E-3</v>
      </c>
      <c r="BB1100">
        <v>1.58377731511158E-2</v>
      </c>
      <c r="BC1100">
        <v>-9.9243704079064105E-2</v>
      </c>
      <c r="BD1100">
        <v>2.7549951768230399E-2</v>
      </c>
      <c r="BE1100">
        <v>8.9153636579523306E-3</v>
      </c>
      <c r="BF1100">
        <v>2.64166304439418E-2</v>
      </c>
      <c r="BG1100">
        <v>3.0619676053272E-2</v>
      </c>
      <c r="BH1100">
        <f>VLOOKUP(A1100,WTI!A1342:B4347,2)</f>
        <v>-3.159669259887269E-2</v>
      </c>
      <c r="BI1100">
        <f>VLOOKUP(A1100,'CSI Index'!A1343:B4259,2)</f>
        <v>-3.5996374415551848E-2</v>
      </c>
      <c r="BJ1100">
        <f>VLOOKUP(A1100,'CSI Index RV'!A1343:B4258,2)</f>
        <v>-0.61731715367777196</v>
      </c>
      <c r="BK1100">
        <f>VLOOKUP(A1100,'CSI Index Bank'!A1343:B4259,2)</f>
        <v>1.9253438891955309E-2</v>
      </c>
      <c r="BL1100">
        <f>VLOOKUP(A1100,'Real estate Index'!A1343:B5728,2)</f>
        <v>-3.8558437235042424E-2</v>
      </c>
      <c r="BM1100">
        <f>VLOOKUP(A1100,Shibor!A1343:B4328,2)</f>
        <v>5.6383556542665796E-3</v>
      </c>
      <c r="BN1100">
        <f>VLOOKUP(A1100,Bond!A1343:B4341,2)</f>
        <v>-1.0691189044928358E-2</v>
      </c>
    </row>
    <row r="1101" spans="1:66">
      <c r="A1101" t="s">
        <v>1400</v>
      </c>
      <c r="B1101">
        <v>1.47167061145625E-3</v>
      </c>
      <c r="C1101">
        <v>1.4018921179331E-2</v>
      </c>
      <c r="E1101">
        <v>1.04118309249329E-2</v>
      </c>
      <c r="G1101">
        <v>9.5011883632025698E-4</v>
      </c>
      <c r="H1101">
        <v>4.7715473039666403E-2</v>
      </c>
      <c r="J1101">
        <v>2.0465830592290998E-2</v>
      </c>
      <c r="L1101">
        <v>9.0342623493757501E-3</v>
      </c>
      <c r="M1101">
        <v>1.0309369658861299E-2</v>
      </c>
      <c r="N1101">
        <v>1.8190194060057702E-2</v>
      </c>
      <c r="O1101">
        <v>-1.20700075003534E-3</v>
      </c>
      <c r="P1101">
        <v>2.2365909699344499E-2</v>
      </c>
      <c r="Q1101">
        <v>-2.50253675669403E-2</v>
      </c>
      <c r="R1101">
        <v>-1.6528929382995099E-3</v>
      </c>
      <c r="S1101">
        <v>1.41273792592107E-2</v>
      </c>
      <c r="T1101">
        <v>2.30749886880743E-2</v>
      </c>
      <c r="U1101">
        <v>3.5257532471517201E-2</v>
      </c>
      <c r="V1101">
        <v>-6.4649064425921898E-3</v>
      </c>
      <c r="W1101">
        <v>-1.9908773945457099E-2</v>
      </c>
      <c r="X1101">
        <v>-2.5190248828558501E-2</v>
      </c>
      <c r="Y1101">
        <v>-9.3515623563934398E-3</v>
      </c>
      <c r="Z1101">
        <v>-1.80185055026784E-2</v>
      </c>
      <c r="AC1101">
        <v>-2.7863704486934902E-2</v>
      </c>
      <c r="AD1101">
        <v>6.2983317281476402E-3</v>
      </c>
      <c r="AE1101">
        <v>8.0991169553752407E-2</v>
      </c>
      <c r="AG1101">
        <v>9.5514909050612606E-2</v>
      </c>
      <c r="AH1101">
        <v>1.8369567468720101E-2</v>
      </c>
      <c r="AI1101">
        <v>1.70637279014027E-2</v>
      </c>
      <c r="AJ1101">
        <v>1.8116437505303E-2</v>
      </c>
      <c r="AK1101">
        <v>2.3289361879897601E-2</v>
      </c>
      <c r="AM1101">
        <v>-5.3137259712419099E-3</v>
      </c>
      <c r="AN1101">
        <v>-1.01419886989516E-3</v>
      </c>
      <c r="AO1101">
        <v>2.41350757352406E-2</v>
      </c>
      <c r="AP1101">
        <v>8.5178880788927395E-4</v>
      </c>
      <c r="AQ1101">
        <v>1.01181301655847E-2</v>
      </c>
      <c r="AR1101">
        <v>9.1510552173576093E-3</v>
      </c>
      <c r="AS1101">
        <v>-1.2805762888849799E-2</v>
      </c>
      <c r="AT1101">
        <v>-1.637463487179E-2</v>
      </c>
      <c r="AU1101">
        <v>-1.0582109330537E-2</v>
      </c>
      <c r="AV1101">
        <v>-7.1111410775021198E-3</v>
      </c>
      <c r="AW1101">
        <v>-1.8622512098001899E-2</v>
      </c>
      <c r="AX1101">
        <v>1.36056520557787E-2</v>
      </c>
      <c r="AY1101">
        <v>-9.5329606587235306E-3</v>
      </c>
      <c r="AZ1101">
        <v>5.6570351488394198E-2</v>
      </c>
      <c r="BA1101">
        <v>-7.5420309509740598E-3</v>
      </c>
      <c r="BB1101">
        <v>-2.8569075757875199E-2</v>
      </c>
      <c r="BC1101">
        <v>1.4660938882837799E-2</v>
      </c>
      <c r="BD1101">
        <v>-2.75499517682305E-2</v>
      </c>
      <c r="BE1101">
        <v>-1.34030301273404E-2</v>
      </c>
      <c r="BF1101">
        <v>-2.64166304439418E-2</v>
      </c>
      <c r="BG1101">
        <v>-3.9687748267242501E-2</v>
      </c>
      <c r="BH1101">
        <f>VLOOKUP(A1101,WTI!A1343:B4348,2)</f>
        <v>-9.7752489046423301E-3</v>
      </c>
      <c r="BI1101">
        <f>VLOOKUP(A1101,'CSI Index'!A1344:B4260,2)</f>
        <v>7.6837540736885996E-3</v>
      </c>
      <c r="BJ1101">
        <f>VLOOKUP(A1101,'CSI Index RV'!A1344:B4259,2)</f>
        <v>0.58748142181977958</v>
      </c>
      <c r="BK1101">
        <f>VLOOKUP(A1101,'CSI Index Bank'!A1344:B4260,2)</f>
        <v>-1.6658150504339764E-2</v>
      </c>
      <c r="BL1101">
        <f>VLOOKUP(A1101,'Real estate Index'!A1344:B5729,2)</f>
        <v>1.0715449950485682E-2</v>
      </c>
      <c r="BM1101">
        <f>VLOOKUP(A1101,Shibor!A1344:B4329,2)</f>
        <v>1.4354313451682903E-2</v>
      </c>
      <c r="BN1101">
        <f>VLOOKUP(A1101,Bond!A1344:B4342,2)</f>
        <v>1.7615430347415861E-2</v>
      </c>
    </row>
    <row r="1102" spans="1:66">
      <c r="A1102" t="s">
        <v>1401</v>
      </c>
      <c r="B1102">
        <v>1.60470255975175E-2</v>
      </c>
      <c r="C1102">
        <v>4.9047929346784098E-2</v>
      </c>
      <c r="E1102">
        <v>6.7359397479212602E-2</v>
      </c>
      <c r="G1102">
        <v>6.07921961779498E-2</v>
      </c>
      <c r="H1102">
        <v>9.5635965765831804E-2</v>
      </c>
      <c r="J1102">
        <v>6.8214995866879999E-2</v>
      </c>
      <c r="L1102">
        <v>4.8076133435774902E-2</v>
      </c>
      <c r="M1102">
        <v>5.63318615134593E-2</v>
      </c>
      <c r="N1102">
        <v>5.1851078711110297E-2</v>
      </c>
      <c r="O1102">
        <v>6.9207555901687604E-2</v>
      </c>
      <c r="P1102">
        <v>7.3906271141171306E-2</v>
      </c>
      <c r="Q1102">
        <v>2.12158391502726E-2</v>
      </c>
      <c r="R1102">
        <v>9.5385370601006894E-2</v>
      </c>
      <c r="S1102">
        <v>9.5492345758011896E-2</v>
      </c>
      <c r="T1102">
        <v>6.7022444163248901E-2</v>
      </c>
      <c r="U1102">
        <v>6.4732400997292397E-2</v>
      </c>
      <c r="V1102">
        <v>3.5314927814709398E-3</v>
      </c>
      <c r="W1102">
        <v>1.9150336290595E-2</v>
      </c>
      <c r="X1102">
        <v>3.0565484825488699E-3</v>
      </c>
      <c r="Y1102">
        <v>3.6105004642116099E-2</v>
      </c>
      <c r="Z1102">
        <v>1.15038244814847E-2</v>
      </c>
      <c r="AC1102">
        <v>7.2263520355074107E-2</v>
      </c>
      <c r="AD1102">
        <v>8.1095893658195098E-2</v>
      </c>
      <c r="AE1102">
        <v>6.4997131556065596E-2</v>
      </c>
      <c r="AG1102">
        <v>5.9118279833051499E-2</v>
      </c>
      <c r="AH1102">
        <v>5.42123612580485E-2</v>
      </c>
      <c r="AI1102">
        <v>8.6937168240384194E-2</v>
      </c>
      <c r="AJ1102">
        <v>6.0096443491157503E-2</v>
      </c>
      <c r="AK1102">
        <v>8.6397314950070303E-2</v>
      </c>
      <c r="AM1102">
        <v>8.1051026387653505E-2</v>
      </c>
      <c r="AN1102">
        <v>3.4408779685541797E-2</v>
      </c>
      <c r="AO1102">
        <v>7.4107972153721793E-2</v>
      </c>
      <c r="AP1102">
        <v>4.6984322085486099E-2</v>
      </c>
      <c r="AQ1102">
        <v>2.6491615446976299E-2</v>
      </c>
      <c r="AR1102">
        <v>5.1293294387550502E-2</v>
      </c>
      <c r="AS1102">
        <v>1.3961832381768499E-2</v>
      </c>
      <c r="AT1102">
        <v>-0.19180030074849799</v>
      </c>
      <c r="AU1102">
        <v>0</v>
      </c>
      <c r="AV1102">
        <v>2.5043780382260201E-2</v>
      </c>
      <c r="AW1102">
        <v>2.50313021811848E-3</v>
      </c>
      <c r="AX1102">
        <v>6.1154423153330702E-2</v>
      </c>
      <c r="AY1102">
        <v>-1.9175461292717101E-3</v>
      </c>
      <c r="AZ1102">
        <v>8.0921442352225301E-2</v>
      </c>
      <c r="BA1102">
        <v>-3.1018463608778499E-3</v>
      </c>
      <c r="BB1102">
        <v>6.0827438157691101E-3</v>
      </c>
      <c r="BC1102">
        <v>9.5310179804324699E-2</v>
      </c>
      <c r="BD1102">
        <v>1.8604656529196701E-3</v>
      </c>
      <c r="BE1102">
        <v>-1.50037537523456E-3</v>
      </c>
      <c r="BF1102">
        <v>-1.15385895564939E-2</v>
      </c>
      <c r="BG1102">
        <v>-8.1301260832501807E-3</v>
      </c>
      <c r="BH1102">
        <f>VLOOKUP(A1102,WTI!A1344:B4349,2)</f>
        <v>-3.9300452461028281E-4</v>
      </c>
      <c r="BI1102">
        <f>VLOOKUP(A1102,'CSI Index'!A1345:B4261,2)</f>
        <v>3.7835608649243374E-2</v>
      </c>
      <c r="BJ1102">
        <f>VLOOKUP(A1102,'CSI Index RV'!A1345:B4260,2)</f>
        <v>-1.207043371360998</v>
      </c>
      <c r="BK1102">
        <f>VLOOKUP(A1102,'CSI Index Bank'!A1345:B4261,2)</f>
        <v>4.7701304278788366E-3</v>
      </c>
      <c r="BL1102">
        <f>VLOOKUP(A1102,'Real estate Index'!A1345:B5730,2)</f>
        <v>4.8026819107862571E-2</v>
      </c>
      <c r="BM1102">
        <f>VLOOKUP(A1102,Shibor!A1345:B4330,2)</f>
        <v>1.4931515130124435E-2</v>
      </c>
      <c r="BN1102">
        <f>VLOOKUP(A1102,Bond!A1345:B4343,2)</f>
        <v>5.3293174958026768E-3</v>
      </c>
    </row>
    <row r="1103" spans="1:66">
      <c r="A1103" t="s">
        <v>1402</v>
      </c>
      <c r="B1103">
        <v>-1.6047025597517601E-2</v>
      </c>
      <c r="C1103">
        <v>-5.1679701584425603E-3</v>
      </c>
      <c r="E1103">
        <v>-6.1810351314347204E-3</v>
      </c>
      <c r="G1103">
        <v>-2.68456537066888E-3</v>
      </c>
      <c r="H1103">
        <v>2.4666129890193601E-2</v>
      </c>
      <c r="J1103">
        <v>-1.9103330576731602E-2</v>
      </c>
      <c r="L1103">
        <v>2.1801428681216501E-2</v>
      </c>
      <c r="M1103">
        <v>-2.4535087431460299E-2</v>
      </c>
      <c r="N1103">
        <v>-9.0053821847991093E-3</v>
      </c>
      <c r="O1103">
        <v>8.0100499449782606E-2</v>
      </c>
      <c r="P1103">
        <v>3.2677026026300397E-2</v>
      </c>
      <c r="Q1103">
        <v>-2.51220941173377E-2</v>
      </c>
      <c r="R1103">
        <v>5.0578753449681699E-2</v>
      </c>
      <c r="S1103">
        <v>-1.4063209456017099E-2</v>
      </c>
      <c r="T1103">
        <v>1.6338888306137601E-2</v>
      </c>
      <c r="U1103">
        <v>3.2258092488827899E-3</v>
      </c>
      <c r="V1103">
        <v>-2.01787262146274E-2</v>
      </c>
      <c r="W1103">
        <v>-6.8519491525525899E-3</v>
      </c>
      <c r="X1103">
        <v>-1.02250379611614E-2</v>
      </c>
      <c r="Y1103">
        <v>-3.3249608045711899E-2</v>
      </c>
      <c r="Z1103">
        <v>4.3478329361034199E-3</v>
      </c>
      <c r="AB1103">
        <v>-0.105301759525138</v>
      </c>
      <c r="AC1103">
        <v>3.3711057342311897E-2</v>
      </c>
      <c r="AD1103">
        <v>5.7727790857412496E-3</v>
      </c>
      <c r="AE1103">
        <v>9.5825510809961593E-3</v>
      </c>
      <c r="AG1103">
        <v>9.5178609512706805E-2</v>
      </c>
      <c r="AH1103">
        <v>-2.4862428471176898E-2</v>
      </c>
      <c r="AI1103">
        <v>5.3250561363719799E-2</v>
      </c>
      <c r="AJ1103">
        <v>8.4495146556409198E-4</v>
      </c>
      <c r="AK1103">
        <v>1.8410561843179799E-2</v>
      </c>
      <c r="AM1103">
        <v>4.7241256199875702E-2</v>
      </c>
      <c r="AN1103">
        <v>-2.9852963149681E-2</v>
      </c>
      <c r="AO1103">
        <v>7.8264362494639503E-3</v>
      </c>
      <c r="AP1103">
        <v>-3.3033556829153397E-2</v>
      </c>
      <c r="AQ1103">
        <v>-2.76108097439914E-2</v>
      </c>
      <c r="AR1103">
        <v>-9.6619109117368606E-3</v>
      </c>
      <c r="AS1103">
        <v>-1.3961832381768499E-2</v>
      </c>
      <c r="AT1103">
        <v>-2.5073637552116002E-2</v>
      </c>
      <c r="AU1103">
        <v>-8.0107237460789703E-3</v>
      </c>
      <c r="AV1103">
        <v>7.7994824348238904E-3</v>
      </c>
      <c r="AW1103">
        <v>-1.38454068220531E-2</v>
      </c>
      <c r="AX1103">
        <v>-1.70944333593002E-2</v>
      </c>
      <c r="AY1103">
        <v>-7.7071672449377801E-3</v>
      </c>
      <c r="AZ1103">
        <v>5.1359168370644699E-2</v>
      </c>
      <c r="BA1103">
        <v>-1.4253674309875401E-2</v>
      </c>
      <c r="BB1103">
        <v>1.21212136052932E-3</v>
      </c>
      <c r="BC1103">
        <v>-3.4202684047978998E-3</v>
      </c>
      <c r="BD1103">
        <v>-1.6870128303484999E-2</v>
      </c>
      <c r="BE1103">
        <v>-7.5358306887028503E-3</v>
      </c>
      <c r="BF1103">
        <v>-1.93610902686633E-3</v>
      </c>
      <c r="BG1103">
        <v>1.8200704646846401E-2</v>
      </c>
      <c r="BH1103">
        <f>VLOOKUP(A1103,WTI!A1345:B4350,2)</f>
        <v>-1.5249330060233442E-2</v>
      </c>
      <c r="BI1103">
        <f>VLOOKUP(A1103,'CSI Index'!A1346:B4262,2)</f>
        <v>2.1934276250622593E-3</v>
      </c>
      <c r="BJ1103">
        <f>VLOOKUP(A1103,'CSI Index RV'!A1346:B4261,2)</f>
        <v>0.46594142564259355</v>
      </c>
      <c r="BK1103">
        <f>VLOOKUP(A1103,'CSI Index Bank'!A1346:B4262,2)</f>
        <v>-1.0088591926373021E-2</v>
      </c>
      <c r="BL1103">
        <f>VLOOKUP(A1103,'Real estate Index'!A1346:B5731,2)</f>
        <v>1.5756801217672492E-2</v>
      </c>
      <c r="BM1103">
        <f>VLOOKUP(A1103,Shibor!A1346:B4331,2)</f>
        <v>6.2208598751025326E-3</v>
      </c>
      <c r="BN1103">
        <f>VLOOKUP(A1103,Bond!A1346:B4344,2)</f>
        <v>-2.1447068965099434E-2</v>
      </c>
    </row>
    <row r="1104" spans="1:66">
      <c r="A1104" t="s">
        <v>1403</v>
      </c>
      <c r="B1104">
        <v>-2.2083188952285401E-3</v>
      </c>
      <c r="C1104">
        <v>-3.70782775552571E-3</v>
      </c>
      <c r="E1104">
        <v>1.5817552979708899E-2</v>
      </c>
      <c r="G1104">
        <v>3.6079584252420402E-2</v>
      </c>
      <c r="H1104">
        <v>2.1164029063776902E-3</v>
      </c>
      <c r="J1104">
        <v>2.0249462507354099E-2</v>
      </c>
      <c r="L1104">
        <v>5.9725441326210797E-3</v>
      </c>
      <c r="M1104">
        <v>6.4372591688374101E-3</v>
      </c>
      <c r="N1104">
        <v>2.1961028984598799E-2</v>
      </c>
      <c r="O1104">
        <v>2.8710105882431398E-2</v>
      </c>
      <c r="P1104">
        <v>2.9180895021483699E-2</v>
      </c>
      <c r="Q1104">
        <v>-7.2013404501829201E-3</v>
      </c>
      <c r="R1104">
        <v>-1.1502643000723E-2</v>
      </c>
      <c r="S1104">
        <v>4.5736009322684297E-2</v>
      </c>
      <c r="T1104">
        <v>-2.0852496159016399E-2</v>
      </c>
      <c r="U1104">
        <v>-3.0907537463076701E-2</v>
      </c>
      <c r="V1104">
        <v>-1.81493185056773E-2</v>
      </c>
      <c r="W1104">
        <v>-2.00624012942635E-2</v>
      </c>
      <c r="X1104">
        <v>-1.1369631520298599E-2</v>
      </c>
      <c r="Y1104">
        <v>-4.0816383196486204E-3</v>
      </c>
      <c r="Z1104">
        <v>-1.9715863164417501E-2</v>
      </c>
      <c r="AB1104">
        <v>-0.10522995883278299</v>
      </c>
      <c r="AC1104">
        <v>6.2118468098199403E-2</v>
      </c>
      <c r="AD1104">
        <v>6.3851471986532807E-2</v>
      </c>
      <c r="AE1104">
        <v>7.4652535363387701E-3</v>
      </c>
      <c r="AG1104">
        <v>3.2365284502031702E-2</v>
      </c>
      <c r="AH1104">
        <v>2.1198462058696299E-2</v>
      </c>
      <c r="AI1104">
        <v>2.3710479772408598E-2</v>
      </c>
      <c r="AJ1104">
        <v>5.9829393146296497E-2</v>
      </c>
      <c r="AK1104">
        <v>6.6115943323127903E-3</v>
      </c>
      <c r="AM1104">
        <v>-7.2359215861767402E-3</v>
      </c>
      <c r="AN1104">
        <v>-6.5873052995218404E-3</v>
      </c>
      <c r="AO1104">
        <v>3.5373224008510202E-3</v>
      </c>
      <c r="AP1104">
        <v>-4.1990342838271998E-4</v>
      </c>
      <c r="AQ1104">
        <v>3.3538320984314602E-3</v>
      </c>
      <c r="AR1104">
        <v>1.8278527172615699E-2</v>
      </c>
      <c r="AS1104">
        <v>-2.0119021807616599E-2</v>
      </c>
      <c r="AT1104">
        <v>-2.07210176375177E-2</v>
      </c>
      <c r="AU1104">
        <v>-8.0754140055453102E-3</v>
      </c>
      <c r="AV1104">
        <v>-6.6815393334826202E-3</v>
      </c>
      <c r="AW1104">
        <v>-1.6613800662655401E-2</v>
      </c>
      <c r="AX1104">
        <v>1.70944333593003E-2</v>
      </c>
      <c r="AY1104">
        <v>-3.87597384469285E-3</v>
      </c>
      <c r="AZ1104">
        <v>-1.8951925415866901E-2</v>
      </c>
      <c r="BA1104">
        <v>2.79720462106122E-3</v>
      </c>
      <c r="BB1104">
        <v>-1.9572490242492899E-2</v>
      </c>
      <c r="BC1104">
        <v>1.3611439410986401E-2</v>
      </c>
      <c r="BD1104">
        <v>-9.4967475372572004E-3</v>
      </c>
      <c r="BE1104">
        <v>-1.5244197643117101E-2</v>
      </c>
      <c r="BF1104">
        <v>-1.5625317903080901E-2</v>
      </c>
      <c r="BG1104">
        <v>-4.6138372657261999E-2</v>
      </c>
      <c r="BH1104">
        <f>VLOOKUP(A1104,WTI!A1346:B4351,2)</f>
        <v>9.5333393322114893E-3</v>
      </c>
      <c r="BI1104">
        <f>VLOOKUP(A1104,'CSI Index'!A1347:B4263,2)</f>
        <v>1.2956042307997878E-3</v>
      </c>
      <c r="BJ1104">
        <f>VLOOKUP(A1104,'CSI Index RV'!A1347:B4262,2)</f>
        <v>-0.70322070393576885</v>
      </c>
      <c r="BK1104">
        <f>VLOOKUP(A1104,'CSI Index Bank'!A1347:B4263,2)</f>
        <v>-1.4827184504559469E-2</v>
      </c>
      <c r="BL1104">
        <f>VLOOKUP(A1104,'Real estate Index'!A1347:B5732,2)</f>
        <v>-7.5217326398374033E-3</v>
      </c>
      <c r="BM1104">
        <f>VLOOKUP(A1104,Shibor!A1347:B4332,2)</f>
        <v>1.0794245130880394E-2</v>
      </c>
      <c r="BN1104">
        <f>VLOOKUP(A1104,Bond!A1347:B4345,2)</f>
        <v>-4.8864220674047412E-3</v>
      </c>
    </row>
    <row r="1105" spans="1:66">
      <c r="A1105" t="s">
        <v>1404</v>
      </c>
      <c r="B1105">
        <v>-3.6914032319598001E-3</v>
      </c>
      <c r="C1105">
        <v>1.9132298081157399E-2</v>
      </c>
      <c r="E1105">
        <v>-5.2447672672950802E-3</v>
      </c>
      <c r="G1105">
        <v>9.5545871363729898E-2</v>
      </c>
      <c r="H1105">
        <v>2.11193320314355E-3</v>
      </c>
      <c r="J1105">
        <v>-1.26802851759093E-2</v>
      </c>
      <c r="L1105">
        <v>-1.9643846730587399E-2</v>
      </c>
      <c r="M1105">
        <v>-1.7426380744432399E-2</v>
      </c>
      <c r="N1105">
        <v>-2.27837357360622E-2</v>
      </c>
      <c r="O1105">
        <v>3.3789236293971799E-2</v>
      </c>
      <c r="P1105">
        <v>4.0263087333611898E-2</v>
      </c>
      <c r="Q1105">
        <v>-1.1897033911845999E-2</v>
      </c>
      <c r="R1105">
        <v>3.3419391589194901E-2</v>
      </c>
      <c r="S1105">
        <v>-1.84036063824723E-2</v>
      </c>
      <c r="T1105">
        <v>-5.1321948299688901E-3</v>
      </c>
      <c r="U1105">
        <v>-5.1619463549528498E-3</v>
      </c>
      <c r="V1105">
        <v>-1.3522025331974E-2</v>
      </c>
      <c r="W1105">
        <v>-1.96779273552505E-2</v>
      </c>
      <c r="X1105">
        <v>-7.3031101849760499E-3</v>
      </c>
      <c r="Y1105">
        <v>-1.8159805687719001E-2</v>
      </c>
      <c r="Z1105">
        <v>-1.28028467383821E-2</v>
      </c>
      <c r="AB1105">
        <v>-5.1911872365280297E-2</v>
      </c>
      <c r="AC1105">
        <v>-1.78108427462473E-2</v>
      </c>
      <c r="AD1105">
        <v>-2.2338978082262199E-2</v>
      </c>
      <c r="AE1105">
        <v>4.6243377706068997E-2</v>
      </c>
      <c r="AG1105">
        <v>8.4889648561298995E-4</v>
      </c>
      <c r="AH1105">
        <v>-1.05430602318688E-2</v>
      </c>
      <c r="AI1105">
        <v>-6.0652195030907897E-3</v>
      </c>
      <c r="AJ1105">
        <v>-2.1713760223784299E-2</v>
      </c>
      <c r="AK1105">
        <v>2.03839100096989E-2</v>
      </c>
      <c r="AM1105">
        <v>2.9006546806373099E-3</v>
      </c>
      <c r="AN1105">
        <v>-1.53691549820633E-2</v>
      </c>
      <c r="AO1105">
        <v>9.5566952177028597E-2</v>
      </c>
      <c r="AP1105">
        <v>-2.2081576602521798E-2</v>
      </c>
      <c r="AQ1105">
        <v>-2.7940783754477698E-3</v>
      </c>
      <c r="AR1105">
        <v>-1.8278527172615602E-2</v>
      </c>
      <c r="AS1105">
        <v>-1.3237257066695899E-2</v>
      </c>
      <c r="AT1105">
        <v>-6.0000180000970302E-3</v>
      </c>
      <c r="AU1105">
        <v>-8.1411575836998797E-3</v>
      </c>
      <c r="AV1105">
        <v>-1.62706968655934E-2</v>
      </c>
      <c r="AW1105">
        <v>-1.03627870355466E-2</v>
      </c>
      <c r="AX1105">
        <v>-1.8820059326769899E-2</v>
      </c>
      <c r="AY1105">
        <v>-5.8422756242283999E-3</v>
      </c>
      <c r="AZ1105">
        <v>1.76995770994011E-2</v>
      </c>
      <c r="BA1105">
        <v>-1.9390700976292599E-2</v>
      </c>
      <c r="BB1105">
        <v>-2.9459980688483298E-2</v>
      </c>
      <c r="BC1105">
        <v>-2.0487272258452299E-2</v>
      </c>
      <c r="BD1105">
        <v>-1.7324783657306001E-2</v>
      </c>
      <c r="BE1105">
        <v>-7.7101384259673196E-3</v>
      </c>
      <c r="BF1105">
        <v>-7.9051795071132594E-3</v>
      </c>
      <c r="BG1105">
        <v>-1.7999427176609999E-2</v>
      </c>
      <c r="BH1105">
        <f>VLOOKUP(A1105,WTI!A1347:B4352,2)</f>
        <v>-2.6438551747972987E-2</v>
      </c>
      <c r="BI1105">
        <f>VLOOKUP(A1105,'CSI Index'!A1348:B4264,2)</f>
        <v>-2.1256342432088098E-3</v>
      </c>
      <c r="BJ1105">
        <f>VLOOKUP(A1105,'CSI Index RV'!A1348:B4263,2)</f>
        <v>-0.15138842463342189</v>
      </c>
      <c r="BK1105">
        <f>VLOOKUP(A1105,'CSI Index Bank'!A1348:B4264,2)</f>
        <v>-1.0434302322299084E-2</v>
      </c>
      <c r="BL1105">
        <f>VLOOKUP(A1105,'Real estate Index'!A1348:B5733,2)</f>
        <v>3.4203049331283136E-3</v>
      </c>
      <c r="BM1105">
        <f>VLOOKUP(A1105,Shibor!A1348:B4333,2)</f>
        <v>1.4465421628357393E-2</v>
      </c>
      <c r="BN1105">
        <f>VLOOKUP(A1105,Bond!A1348:B4346,2)</f>
        <v>-4.7967660598430877E-2</v>
      </c>
    </row>
    <row r="1106" spans="1:66">
      <c r="A1106" t="s">
        <v>1405</v>
      </c>
      <c r="B1106">
        <v>1.10335801210402E-2</v>
      </c>
      <c r="C1106">
        <v>2.0202707317519501E-2</v>
      </c>
      <c r="E1106">
        <v>4.4566072235840498E-2</v>
      </c>
      <c r="G1106">
        <v>5.1293294387550502E-2</v>
      </c>
      <c r="H1106">
        <v>5.3400776727115198E-2</v>
      </c>
      <c r="J1106">
        <v>3.1966192062492502E-2</v>
      </c>
      <c r="L1106">
        <v>6.0862745403701297E-2</v>
      </c>
      <c r="M1106">
        <v>2.7249642447375499E-2</v>
      </c>
      <c r="N1106">
        <v>3.31879912534951E-2</v>
      </c>
      <c r="O1106">
        <v>5.2351366353758103E-2</v>
      </c>
      <c r="P1106">
        <v>4.4005556175814503E-2</v>
      </c>
      <c r="Q1106">
        <v>3.2060318638901901E-2</v>
      </c>
      <c r="R1106">
        <v>2.2814677766171299E-2</v>
      </c>
      <c r="S1106">
        <v>3.0099646145663499E-2</v>
      </c>
      <c r="T1106">
        <v>1.3785126197028199E-2</v>
      </c>
      <c r="U1106">
        <v>2.40816519375972E-2</v>
      </c>
      <c r="V1106">
        <v>1.65698789562275E-2</v>
      </c>
      <c r="W1106">
        <v>5.5489639012347297E-3</v>
      </c>
      <c r="X1106">
        <v>1.0416760858255599E-2</v>
      </c>
      <c r="Y1106">
        <v>2.1834029049603399E-2</v>
      </c>
      <c r="Z1106">
        <v>5.0293484050019602E-3</v>
      </c>
      <c r="AB1106">
        <v>2.7463113725198201E-3</v>
      </c>
      <c r="AC1106">
        <v>5.8508218910057197E-2</v>
      </c>
      <c r="AD1106">
        <v>2.08651384639615E-2</v>
      </c>
      <c r="AE1106">
        <v>3.1456128083027397E-2</v>
      </c>
      <c r="AG1106">
        <v>1.1390125249109401E-2</v>
      </c>
      <c r="AH1106">
        <v>2.61521180384457E-2</v>
      </c>
      <c r="AI1106">
        <v>3.8781892112084597E-2</v>
      </c>
      <c r="AJ1106">
        <v>3.04266866307079E-2</v>
      </c>
      <c r="AK1106">
        <v>6.0292230256120002E-2</v>
      </c>
      <c r="AM1106">
        <v>9.5244349186480698E-2</v>
      </c>
      <c r="AN1106">
        <v>2.1451282195569701E-2</v>
      </c>
      <c r="AO1106">
        <v>1.78121757640997E-2</v>
      </c>
      <c r="AP1106">
        <v>3.7501761290397E-2</v>
      </c>
      <c r="AQ1106">
        <v>1.9396562660475399E-2</v>
      </c>
      <c r="AR1106">
        <v>3.05951205782025E-2</v>
      </c>
      <c r="AS1106">
        <v>1.8602396612765301E-2</v>
      </c>
      <c r="AT1106">
        <v>1.5920734286845001E-2</v>
      </c>
      <c r="AU1106">
        <v>8.1411575836998692E-3</v>
      </c>
      <c r="AV1106">
        <v>4.1039005671947099E-2</v>
      </c>
      <c r="AW1106">
        <v>1.29367910307196E-2</v>
      </c>
      <c r="AX1106">
        <v>2.55768417896498E-2</v>
      </c>
      <c r="AY1106">
        <v>5.84227562422836E-3</v>
      </c>
      <c r="AZ1106">
        <v>9.55379961853077E-2</v>
      </c>
      <c r="BA1106">
        <v>2.18318530168203E-2</v>
      </c>
      <c r="BB1106">
        <v>2.0151815437307902E-2</v>
      </c>
      <c r="BC1106">
        <v>3.4332679080505399E-2</v>
      </c>
      <c r="BD1106">
        <v>9.6619109117368901E-3</v>
      </c>
      <c r="BE1106">
        <v>1.0777625493829299E-2</v>
      </c>
      <c r="BF1106">
        <v>3.96040121609691E-3</v>
      </c>
      <c r="BG1106">
        <v>6.38979809877099E-3</v>
      </c>
      <c r="BH1106">
        <f>VLOOKUP(A1106,WTI!A1348:B4353,2)</f>
        <v>-2.3825320844509449E-2</v>
      </c>
      <c r="BI1106">
        <f>VLOOKUP(A1106,'CSI Index'!A1349:B4265,2)</f>
        <v>2.2276227939916727E-2</v>
      </c>
      <c r="BJ1106">
        <f>VLOOKUP(A1106,'CSI Index RV'!A1349:B4264,2)</f>
        <v>-0.44553621117309467</v>
      </c>
      <c r="BK1106">
        <f>VLOOKUP(A1106,'CSI Index Bank'!A1349:B4265,2)</f>
        <v>1.0930224827784593E-2</v>
      </c>
      <c r="BL1106">
        <f>VLOOKUP(A1106,'Real estate Index'!A1349:B5734,2)</f>
        <v>3.0876953163241672E-2</v>
      </c>
      <c r="BM1106">
        <f>VLOOKUP(A1106,Shibor!A1349:B4334,2)</f>
        <v>6.7796869853787691E-3</v>
      </c>
      <c r="BN1106">
        <f>VLOOKUP(A1106,Bond!A1349:B4347,2)</f>
        <v>-4.6127256561777595E-2</v>
      </c>
    </row>
    <row r="1107" spans="1:66">
      <c r="A1107" t="s">
        <v>1406</v>
      </c>
      <c r="B1107">
        <v>-2.14425960357758E-2</v>
      </c>
      <c r="C1107">
        <v>-5.1293294387550502E-2</v>
      </c>
      <c r="E1107">
        <v>-3.2370799142022101E-2</v>
      </c>
      <c r="G1107">
        <v>-4.5809536031294201E-2</v>
      </c>
      <c r="H1107">
        <v>-4.1864204098698898E-2</v>
      </c>
      <c r="J1107">
        <v>-4.0119993789425303E-2</v>
      </c>
      <c r="L1107">
        <v>-5.56133895175576E-2</v>
      </c>
      <c r="M1107">
        <v>-3.1780231621638497E-2</v>
      </c>
      <c r="N1107">
        <v>-1.9293202934678899E-2</v>
      </c>
      <c r="O1107">
        <v>-3.1399753867979899E-2</v>
      </c>
      <c r="P1107">
        <v>-3.7711278904426999E-2</v>
      </c>
      <c r="Q1107">
        <v>-2.2136320552914299E-2</v>
      </c>
      <c r="R1107">
        <v>-2.6317308317373399E-2</v>
      </c>
      <c r="S1107">
        <v>-5.37442760066906E-2</v>
      </c>
      <c r="T1107">
        <v>-5.6069039983347398E-2</v>
      </c>
      <c r="U1107">
        <v>-7.9689662656630397E-2</v>
      </c>
      <c r="V1107">
        <v>-1.7808269207373901E-2</v>
      </c>
      <c r="W1107">
        <v>-3.0499956450709201E-2</v>
      </c>
      <c r="X1107">
        <v>-2.2001935193485402E-2</v>
      </c>
      <c r="Y1107">
        <v>-2.6425980345300401E-2</v>
      </c>
      <c r="Z1107">
        <v>-2.2321437839408899E-3</v>
      </c>
      <c r="AB1107">
        <v>-6.0410383539805101E-2</v>
      </c>
      <c r="AC1107">
        <v>-2.5241117927118199E-2</v>
      </c>
      <c r="AD1107">
        <v>-4.78319213658535E-2</v>
      </c>
      <c r="AE1107">
        <v>5.6144876118784E-3</v>
      </c>
      <c r="AG1107">
        <v>-3.0234365953801301E-2</v>
      </c>
      <c r="AH1107">
        <v>-4.7036411205366502E-2</v>
      </c>
      <c r="AI1107">
        <v>4.3795690440215102E-3</v>
      </c>
      <c r="AJ1107">
        <v>-3.1240025431136399E-2</v>
      </c>
      <c r="AK1107">
        <v>-2.6955809988528201E-2</v>
      </c>
      <c r="AM1107">
        <v>5.9074671306930298E-3</v>
      </c>
      <c r="AN1107">
        <v>-3.1830202556921101E-2</v>
      </c>
      <c r="AO1107">
        <v>-3.9220713153281302E-2</v>
      </c>
      <c r="AP1107">
        <v>-2.9802835323714499E-2</v>
      </c>
      <c r="AQ1107">
        <v>1.1459879849919599E-2</v>
      </c>
      <c r="AR1107">
        <v>-3.9371383637218399E-2</v>
      </c>
      <c r="AS1107">
        <v>-1.4974823106330399E-2</v>
      </c>
      <c r="AT1107">
        <v>-1.89342975921095E-2</v>
      </c>
      <c r="AU1107">
        <v>-1.36056520557787E-2</v>
      </c>
      <c r="AV1107">
        <v>-2.38996607403173E-2</v>
      </c>
      <c r="AW1107">
        <v>-1.94684928939346E-2</v>
      </c>
      <c r="AX1107">
        <v>-2.99039796535314E-2</v>
      </c>
      <c r="AY1107">
        <v>-9.7561749453647997E-3</v>
      </c>
      <c r="AZ1107">
        <v>-3.41765089608356E-2</v>
      </c>
      <c r="BA1107">
        <v>-2.46839048609554E-2</v>
      </c>
      <c r="BB1107">
        <v>-3.2633974618825799E-2</v>
      </c>
      <c r="BC1107">
        <v>-4.1690427054209098E-2</v>
      </c>
      <c r="BD1107">
        <v>-7.7220460939102804E-3</v>
      </c>
      <c r="BE1107">
        <v>-1.0777625493829299E-2</v>
      </c>
      <c r="BF1107">
        <v>-9.9305682026006904E-3</v>
      </c>
      <c r="BG1107">
        <v>-2.2545238321056101E-2</v>
      </c>
      <c r="BH1107">
        <f>VLOOKUP(A1107,WTI!A1349:B4354,2)</f>
        <v>-2.7057982998138675E-3</v>
      </c>
      <c r="BI1107">
        <f>VLOOKUP(A1107,'CSI Index'!A1350:B4266,2)</f>
        <v>-1.7687718071434336E-2</v>
      </c>
      <c r="BJ1107">
        <f>VLOOKUP(A1107,'CSI Index RV'!A1350:B4265,2)</f>
        <v>0.94769979197380627</v>
      </c>
      <c r="BK1107">
        <f>VLOOKUP(A1107,'CSI Index Bank'!A1350:B4266,2)</f>
        <v>-1.4167541113492471E-2</v>
      </c>
      <c r="BL1107">
        <f>VLOOKUP(A1107,'Real estate Index'!A1350:B5735,2)</f>
        <v>2.1329186610210874E-3</v>
      </c>
      <c r="BM1107">
        <f>VLOOKUP(A1107,Shibor!A1350:B4335,2)</f>
        <v>3.7467260016087306E-3</v>
      </c>
      <c r="BN1107">
        <f>VLOOKUP(A1107,Bond!A1350:B4348,2)</f>
        <v>2.8320589257534976E-4</v>
      </c>
    </row>
    <row r="1108" spans="1:66">
      <c r="A1108" t="s">
        <v>1407</v>
      </c>
      <c r="B1108">
        <v>-7.2843967389049094E-2</v>
      </c>
      <c r="C1108">
        <v>-0.105360515657826</v>
      </c>
      <c r="E1108">
        <v>-0.10487963082047599</v>
      </c>
      <c r="G1108">
        <v>-0.105360515657826</v>
      </c>
      <c r="H1108">
        <v>-0.10547638380001</v>
      </c>
      <c r="J1108">
        <v>-0.105360515657826</v>
      </c>
      <c r="L1108">
        <v>-0.10522627846049699</v>
      </c>
      <c r="M1108">
        <v>-0.105248401749979</v>
      </c>
      <c r="N1108">
        <v>-0.105180156743098</v>
      </c>
      <c r="O1108">
        <v>-7.8608330186393502E-2</v>
      </c>
      <c r="P1108">
        <v>-0.105360515657826</v>
      </c>
      <c r="Q1108">
        <v>-0.105433665871823</v>
      </c>
      <c r="R1108">
        <v>-0.104970728087114</v>
      </c>
      <c r="S1108">
        <v>-0.105360515657826</v>
      </c>
      <c r="T1108">
        <v>-0.105346645936122</v>
      </c>
      <c r="U1108">
        <v>-0.105438959335306</v>
      </c>
      <c r="V1108">
        <v>-7.9268534065155799E-2</v>
      </c>
      <c r="W1108">
        <v>-0.105632217873871</v>
      </c>
      <c r="X1108">
        <v>-7.5902279787886204E-2</v>
      </c>
      <c r="Y1108">
        <v>-0.105360515657826</v>
      </c>
      <c r="Z1108">
        <v>-6.9391993423999807E-2</v>
      </c>
      <c r="AB1108">
        <v>-0.105522380339306</v>
      </c>
      <c r="AC1108">
        <v>-0.105587762562565</v>
      </c>
      <c r="AD1108">
        <v>-0.10541782060612399</v>
      </c>
      <c r="AE1108">
        <v>-0.10518772948029</v>
      </c>
      <c r="AG1108">
        <v>-0.105216413056525</v>
      </c>
      <c r="AH1108">
        <v>-0.105480773008702</v>
      </c>
      <c r="AI1108">
        <v>-0.105117767750335</v>
      </c>
      <c r="AJ1108">
        <v>-0.10545092748375499</v>
      </c>
      <c r="AK1108">
        <v>-0.10527378162767501</v>
      </c>
      <c r="AM1108">
        <v>-0.105505959625794</v>
      </c>
      <c r="AN1108">
        <v>-0.105534413580185</v>
      </c>
      <c r="AO1108">
        <v>-0.10499628327354101</v>
      </c>
      <c r="AP1108">
        <v>-0.10550255102487099</v>
      </c>
      <c r="AQ1108">
        <v>-0.105179667479379</v>
      </c>
      <c r="AR1108">
        <v>-0.105251695808979</v>
      </c>
      <c r="AS1108">
        <v>-8.2358805582160605E-2</v>
      </c>
      <c r="AT1108">
        <v>-0.104913488381719</v>
      </c>
      <c r="AU1108">
        <v>-6.8014876298974694E-2</v>
      </c>
      <c r="AV1108">
        <v>-0.79079201110307096</v>
      </c>
      <c r="AW1108">
        <v>-0.104923739062108</v>
      </c>
      <c r="AX1108">
        <v>-0.105071456543225</v>
      </c>
      <c r="AY1108">
        <v>-5.6466611667771102E-2</v>
      </c>
      <c r="AZ1108">
        <v>-0.105556960015594</v>
      </c>
      <c r="BA1108">
        <v>-0.105320848072189</v>
      </c>
      <c r="BB1108">
        <v>-0.10518160877838</v>
      </c>
      <c r="BC1108">
        <v>-0.105263985902454</v>
      </c>
      <c r="BD1108">
        <v>-0.104069359894206</v>
      </c>
      <c r="BE1108">
        <v>-8.05588367172521E-2</v>
      </c>
      <c r="BF1108">
        <v>-7.88790469986307E-2</v>
      </c>
      <c r="BG1108">
        <v>-0.102830241399859</v>
      </c>
      <c r="BH1108">
        <f>VLOOKUP(A1108,WTI!A1350:B4355,2)</f>
        <v>-1.7026160115378108E-2</v>
      </c>
      <c r="BI1108">
        <f>VLOOKUP(A1108,'CSI Index'!A1351:B4267,2)</f>
        <v>-8.9502490218144506E-2</v>
      </c>
      <c r="BJ1108">
        <f>VLOOKUP(A1108,'CSI Index RV'!A1351:B4266,2)</f>
        <v>0.91333794126320511</v>
      </c>
      <c r="BK1108">
        <f>VLOOKUP(A1108,'CSI Index Bank'!A1351:B4267,2)</f>
        <v>-8.1997829324936225E-2</v>
      </c>
      <c r="BL1108">
        <f>VLOOKUP(A1108,'Real estate Index'!A1351:B5736,2)</f>
        <v>-8.0233781876098142E-2</v>
      </c>
      <c r="BM1108">
        <f>VLOOKUP(A1108,Shibor!A1351:B4336,2)</f>
        <v>2.7297895680351614E-2</v>
      </c>
      <c r="BN1108">
        <f>VLOOKUP(A1108,Bond!A1351:B4349,2)</f>
        <v>-2.8725226500287606E-2</v>
      </c>
    </row>
    <row r="1109" spans="1:66">
      <c r="A1109" t="s">
        <v>1408</v>
      </c>
      <c r="B1109">
        <v>1.43657698020337E-2</v>
      </c>
      <c r="C1109">
        <v>8.3195155395582397E-3</v>
      </c>
      <c r="E1109">
        <v>1.4320053774748501E-2</v>
      </c>
      <c r="G1109">
        <v>-0.10516763302630899</v>
      </c>
      <c r="H1109">
        <v>-6.0914350921750203E-2</v>
      </c>
      <c r="J1109">
        <v>4.2613760667827599E-2</v>
      </c>
      <c r="L1109">
        <v>2.8233017715512201E-2</v>
      </c>
      <c r="M1109">
        <v>7.3987849628602095E-2</v>
      </c>
      <c r="N1109">
        <v>4.9262378649433898E-2</v>
      </c>
      <c r="O1109">
        <v>-4.2649635573828101E-2</v>
      </c>
      <c r="P1109">
        <v>-8.1678031014267197E-2</v>
      </c>
      <c r="Q1109">
        <v>2.1921820982210502E-3</v>
      </c>
      <c r="R1109">
        <v>-8.53830004041045E-2</v>
      </c>
      <c r="S1109">
        <v>1.9575380391441001E-2</v>
      </c>
      <c r="T1109">
        <v>-6.9042407090676605E-2</v>
      </c>
      <c r="U1109">
        <v>-0.10081658506446201</v>
      </c>
      <c r="V1109">
        <v>2.1891421481853201E-2</v>
      </c>
      <c r="W1109">
        <v>1.79538036165958E-2</v>
      </c>
      <c r="X1109">
        <v>4.0319010902343903E-2</v>
      </c>
      <c r="Y1109">
        <v>3.06730386425823E-2</v>
      </c>
      <c r="Z1109">
        <v>2.0154801978460299E-2</v>
      </c>
      <c r="AB1109">
        <v>-0.10531555061813699</v>
      </c>
      <c r="AC1109">
        <v>-8.9079630053688796E-2</v>
      </c>
      <c r="AD1109">
        <v>1.36598595232578E-2</v>
      </c>
      <c r="AE1109">
        <v>-8.8079988211161295E-2</v>
      </c>
      <c r="AG1109">
        <v>-0.10418711960874399</v>
      </c>
      <c r="AH1109">
        <v>7.1915035966500396E-2</v>
      </c>
      <c r="AI1109">
        <v>-0.104821286742091</v>
      </c>
      <c r="AJ1109">
        <v>-6.6348476382810703E-2</v>
      </c>
      <c r="AK1109">
        <v>-5.5272534435988202E-2</v>
      </c>
      <c r="AM1109">
        <v>-9.8916675398436502E-2</v>
      </c>
      <c r="AN1109">
        <v>6.7794085597337503E-2</v>
      </c>
      <c r="AO1109">
        <v>-7.2859748214049896E-4</v>
      </c>
      <c r="AP1109">
        <v>6.7729447440179502E-2</v>
      </c>
      <c r="AQ1109">
        <v>2.08775850215554E-2</v>
      </c>
      <c r="AR1109">
        <v>2.3657017229692701E-2</v>
      </c>
      <c r="AS1109">
        <v>1.23739774874435E-2</v>
      </c>
      <c r="AT1109">
        <v>0</v>
      </c>
      <c r="AU1109">
        <v>1.1661939747843001E-2</v>
      </c>
      <c r="AV1109">
        <v>-4.0753616114129199E-2</v>
      </c>
      <c r="AW1109">
        <v>1.8746042821055402E-2</v>
      </c>
      <c r="AX1109">
        <v>3.8738901532300501E-2</v>
      </c>
      <c r="AY1109">
        <v>2.0725396019723799E-3</v>
      </c>
      <c r="AZ1109">
        <v>-8.6832789615282402E-2</v>
      </c>
      <c r="BA1109">
        <v>9.4750017967031395E-3</v>
      </c>
      <c r="BB1109">
        <v>-4.3026240633088301E-3</v>
      </c>
      <c r="BC1109">
        <v>6.4478191132424895E-2</v>
      </c>
      <c r="BD1109">
        <v>8.5653628589230004E-3</v>
      </c>
      <c r="BE1109">
        <v>3.1381600741168102E-2</v>
      </c>
      <c r="BF1109">
        <v>8.6022035826632901E-3</v>
      </c>
      <c r="BG1109">
        <v>-1.33254545971495E-2</v>
      </c>
      <c r="BH1109">
        <f>VLOOKUP(A1109,WTI!A1351:B4356,2)</f>
        <v>1.6817718217802254E-2</v>
      </c>
      <c r="BI1109">
        <f>VLOOKUP(A1109,'CSI Index'!A1352:B4268,2)</f>
        <v>-2.0021438375147742E-3</v>
      </c>
      <c r="BJ1109">
        <f>VLOOKUP(A1109,'CSI Index RV'!A1352:B4267,2)</f>
        <v>0.88521907304462644</v>
      </c>
      <c r="BK1109">
        <f>VLOOKUP(A1109,'CSI Index Bank'!A1352:B4268,2)</f>
        <v>1.7811068346549969E-2</v>
      </c>
      <c r="BL1109">
        <f>VLOOKUP(A1109,'Real estate Index'!A1352:B5737,2)</f>
        <v>1.6645256937094317E-3</v>
      </c>
      <c r="BM1109">
        <f>VLOOKUP(A1109,Shibor!A1352:B4337,2)</f>
        <v>1.0137668284455002E-2</v>
      </c>
      <c r="BN1109">
        <f>VLOOKUP(A1109,Bond!A1352:B4350,2)</f>
        <v>2.0812555806555246E-2</v>
      </c>
    </row>
    <row r="1110" spans="1:66">
      <c r="A1110" t="s">
        <v>1409</v>
      </c>
      <c r="B1110">
        <v>-1.58604315563474E-3</v>
      </c>
      <c r="C1110">
        <v>2.6166660531610899E-2</v>
      </c>
      <c r="E1110">
        <v>4.3585943802692803E-2</v>
      </c>
      <c r="G1110">
        <v>6.8928581410102704E-2</v>
      </c>
      <c r="H1110">
        <v>6.6691374498672407E-2</v>
      </c>
      <c r="I1110">
        <v>3.2851975158384797E-2</v>
      </c>
      <c r="J1110">
        <v>6.82596507040011E-3</v>
      </c>
      <c r="L1110">
        <v>2.1515459895731299E-2</v>
      </c>
      <c r="M1110">
        <v>4.6741191303744899E-3</v>
      </c>
      <c r="N1110">
        <v>2.4587927952746499E-2</v>
      </c>
      <c r="O1110">
        <v>7.6574191355743407E-2</v>
      </c>
      <c r="P1110">
        <v>6.8519946436756102E-2</v>
      </c>
      <c r="Q1110">
        <v>-1.4609206396747601E-3</v>
      </c>
      <c r="R1110">
        <v>9.5464512700688106E-2</v>
      </c>
      <c r="S1110">
        <v>1.45987994211526E-2</v>
      </c>
      <c r="T1110">
        <v>9.53236897577832E-2</v>
      </c>
      <c r="U1110">
        <v>9.5310179804324893E-2</v>
      </c>
      <c r="V1110">
        <v>3.2754696824706399E-3</v>
      </c>
      <c r="W1110">
        <v>-3.5650661644962599E-3</v>
      </c>
      <c r="X1110">
        <v>-5.5035912169788398E-3</v>
      </c>
      <c r="Y1110">
        <v>-9.5130955257022292E-3</v>
      </c>
      <c r="Z1110">
        <v>7.0175726586465398E-3</v>
      </c>
      <c r="AB1110">
        <v>-1.08500160240657E-2</v>
      </c>
      <c r="AC1110">
        <v>7.3042631143871703E-2</v>
      </c>
      <c r="AD1110">
        <v>1.0683261573674E-2</v>
      </c>
      <c r="AE1110">
        <v>6.7482297181584605E-2</v>
      </c>
      <c r="AG1110">
        <v>9.5503997035283297E-2</v>
      </c>
      <c r="AH1110">
        <v>5.58037162413089E-3</v>
      </c>
      <c r="AI1110">
        <v>6.3527228282125897E-2</v>
      </c>
      <c r="AJ1110">
        <v>6.3632313554032899E-2</v>
      </c>
      <c r="AK1110">
        <v>5.8735741360605699E-2</v>
      </c>
      <c r="AM1110">
        <v>6.8270008919833994E-2</v>
      </c>
      <c r="AN1110">
        <v>-1.2537640384134499E-2</v>
      </c>
      <c r="AO1110">
        <v>9.51776504820184E-2</v>
      </c>
      <c r="AP1110">
        <v>-8.8889474172461503E-3</v>
      </c>
      <c r="AQ1110">
        <v>2.2761414503606199E-2</v>
      </c>
      <c r="AR1110">
        <v>1.47682008953507E-2</v>
      </c>
      <c r="AS1110">
        <v>1.03027311835863E-2</v>
      </c>
      <c r="AT1110">
        <v>1.00056421173212E-2</v>
      </c>
      <c r="AU1110">
        <v>2.8943580263643301E-3</v>
      </c>
      <c r="AV1110">
        <v>-4.5688257659096797E-3</v>
      </c>
      <c r="AW1110">
        <v>0</v>
      </c>
      <c r="AX1110">
        <v>1.19761910467158E-2</v>
      </c>
      <c r="AY1110">
        <v>6.1919702479211998E-3</v>
      </c>
      <c r="AZ1110">
        <v>9.5310179804324893E-2</v>
      </c>
      <c r="BA1110">
        <v>1.0941883297120999E-2</v>
      </c>
      <c r="BB1110">
        <v>1.9570096194097299E-2</v>
      </c>
      <c r="BC1110">
        <v>4.5238634564779298E-4</v>
      </c>
      <c r="BD1110">
        <v>2.1299262578248499E-3</v>
      </c>
      <c r="BE1110">
        <v>-1.62733965937548E-3</v>
      </c>
      <c r="BF1110">
        <v>-8.6022035826631895E-3</v>
      </c>
      <c r="BG1110">
        <v>-1.10362861428859E-2</v>
      </c>
      <c r="BH1110">
        <f>VLOOKUP(A1110,WTI!A1352:B4357,2)</f>
        <v>1.6539554207988801E-2</v>
      </c>
      <c r="BI1110">
        <f>VLOOKUP(A1110,'CSI Index'!A1353:B4269,2)</f>
        <v>3.0819834252596687E-2</v>
      </c>
      <c r="BJ1110">
        <f>VLOOKUP(A1110,'CSI Index RV'!A1353:B4268,2)</f>
        <v>-1.4508861948873917</v>
      </c>
      <c r="BK1110">
        <f>VLOOKUP(A1110,'CSI Index Bank'!A1353:B4269,2)</f>
        <v>2.2602979370571026E-3</v>
      </c>
      <c r="BL1110">
        <f>VLOOKUP(A1110,'Real estate Index'!A1353:B5738,2)</f>
        <v>3.6907816052253288E-2</v>
      </c>
      <c r="BM1110">
        <f>VLOOKUP(A1110,Shibor!A1353:B4338,2)</f>
        <v>2.7710476410086709E-2</v>
      </c>
      <c r="BN1110">
        <f>VLOOKUP(A1110,Bond!A1353:B4351,2)</f>
        <v>2.3506159377037924E-2</v>
      </c>
    </row>
    <row r="1111" spans="1:66">
      <c r="A1111" t="s">
        <v>1410</v>
      </c>
      <c r="B1111">
        <v>-2.7354883449366998E-2</v>
      </c>
      <c r="C1111">
        <v>-6.3301729110478003E-2</v>
      </c>
      <c r="E1111">
        <v>-3.1338970192719598E-2</v>
      </c>
      <c r="G1111">
        <v>-2.1838902518420501E-2</v>
      </c>
      <c r="H1111">
        <v>-5.9329378057603098E-2</v>
      </c>
      <c r="I1111">
        <v>-5.6902533152061202E-2</v>
      </c>
      <c r="J1111">
        <v>-7.0451660950611505E-2</v>
      </c>
      <c r="L1111">
        <v>-5.2436651273043998E-2</v>
      </c>
      <c r="M1111">
        <v>-5.1566034059226301E-2</v>
      </c>
      <c r="N1111">
        <v>-5.9525979314026901E-2</v>
      </c>
      <c r="O1111">
        <v>-2.2942976651430001E-2</v>
      </c>
      <c r="P1111">
        <v>-3.5501369180650499E-2</v>
      </c>
      <c r="Q1111">
        <v>-4.4850566165351803E-2</v>
      </c>
      <c r="R1111">
        <v>3.08166653740811E-3</v>
      </c>
      <c r="S1111">
        <v>-6.6736807360268893E-2</v>
      </c>
      <c r="T1111">
        <v>-7.0228822360750495E-2</v>
      </c>
      <c r="U1111">
        <v>-3.6345733326101401E-2</v>
      </c>
      <c r="V1111">
        <v>-2.5837806989557399E-2</v>
      </c>
      <c r="W1111">
        <v>-3.3593717288149499E-2</v>
      </c>
      <c r="X1111">
        <v>-1.10436234305321E-3</v>
      </c>
      <c r="Y1111">
        <v>-5.0886123382080803E-2</v>
      </c>
      <c r="Z1111">
        <v>-1.0544913176615E-2</v>
      </c>
      <c r="AB1111">
        <v>1.5336340282738699E-2</v>
      </c>
      <c r="AC1111">
        <v>-4.1255113706986903E-2</v>
      </c>
      <c r="AD1111">
        <v>-5.87388171716587E-2</v>
      </c>
      <c r="AE1111">
        <v>-4.8419862369236899E-2</v>
      </c>
      <c r="AH1111">
        <v>-4.2632201795883E-2</v>
      </c>
      <c r="AI1111">
        <v>-4.3953649642167698E-2</v>
      </c>
      <c r="AJ1111">
        <v>-2.3854342097113901E-2</v>
      </c>
      <c r="AK1111">
        <v>-4.2371739843309601E-2</v>
      </c>
      <c r="AM1111">
        <v>2.15141829153301E-2</v>
      </c>
      <c r="AN1111">
        <v>-5.3518825314661997E-2</v>
      </c>
      <c r="AO1111">
        <v>-1.8054652911816699E-2</v>
      </c>
      <c r="AP1111">
        <v>-4.4735893841391303E-2</v>
      </c>
      <c r="AQ1111">
        <v>-4.0629668334452099E-2</v>
      </c>
      <c r="AR1111">
        <v>-4.9366246303251503E-2</v>
      </c>
      <c r="AS1111">
        <v>-2.0058906128950799E-2</v>
      </c>
      <c r="AT1111">
        <v>-2.4637304385385101E-2</v>
      </c>
      <c r="AU1111">
        <v>-1.4556297774207401E-2</v>
      </c>
      <c r="AV1111">
        <v>-1.8195447835551999E-2</v>
      </c>
      <c r="AW1111">
        <v>-2.8987536873252302E-2</v>
      </c>
      <c r="AX1111">
        <v>-5.2643733485421999E-2</v>
      </c>
      <c r="AY1111">
        <v>-1.45080264895786E-2</v>
      </c>
      <c r="AZ1111">
        <v>-3.09948978684845E-2</v>
      </c>
      <c r="BA1111">
        <v>-2.1210535929133901E-2</v>
      </c>
      <c r="BB1111">
        <v>-1.38373682045345E-2</v>
      </c>
      <c r="BC1111">
        <v>-3.8262330395911197E-2</v>
      </c>
      <c r="BD1111">
        <v>-2.58635105899193E-2</v>
      </c>
      <c r="BE1111">
        <v>-1.8077731419956899E-2</v>
      </c>
      <c r="BF1111">
        <v>-2.4044874254002899E-2</v>
      </c>
      <c r="BG1111">
        <v>-1.7413375325197902E-2</v>
      </c>
      <c r="BH1111">
        <f>VLOOKUP(A1111,WTI!A1353:B4358,2)</f>
        <v>-4.9332063048365057E-3</v>
      </c>
      <c r="BI1111">
        <f>VLOOKUP(A1111,'CSI Index'!A1354:B4270,2)</f>
        <v>-2.9687205227448533E-2</v>
      </c>
      <c r="BJ1111">
        <f>VLOOKUP(A1111,'CSI Index RV'!A1354:B4269,2)</f>
        <v>0.33391457849989098</v>
      </c>
      <c r="BK1111">
        <f>VLOOKUP(A1111,'CSI Index Bank'!A1354:B4270,2)</f>
        <v>-1.8471410966160933E-2</v>
      </c>
      <c r="BL1111">
        <f>VLOOKUP(A1111,'Real estate Index'!A1354:B5739,2)</f>
        <v>-3.1022156722627363E-2</v>
      </c>
      <c r="BM1111">
        <f>VLOOKUP(A1111,Shibor!A1354:B4339,2)</f>
        <v>1.4608955468825137E-2</v>
      </c>
      <c r="BN1111">
        <f>VLOOKUP(A1111,Bond!A1354:B4352,2)</f>
        <v>1.3292912435337223E-2</v>
      </c>
    </row>
    <row r="1112" spans="1:66">
      <c r="A1112" t="s">
        <v>1411</v>
      </c>
      <c r="B1112">
        <v>8.1235215214793492E-3</v>
      </c>
      <c r="C1112">
        <v>2.7143311846946402E-2</v>
      </c>
      <c r="E1112">
        <v>1.8709079358116001E-3</v>
      </c>
      <c r="G1112">
        <v>-3.1778374987234001E-2</v>
      </c>
      <c r="H1112">
        <v>-3.9905544173540503E-2</v>
      </c>
      <c r="I1112">
        <v>-4.2330807645117201E-2</v>
      </c>
      <c r="J1112">
        <v>1.0561154268666301E-2</v>
      </c>
      <c r="L1112">
        <v>9.8215075208635504E-3</v>
      </c>
      <c r="M1112">
        <v>1.7307084238210899E-2</v>
      </c>
      <c r="N1112">
        <v>8.8496152769826E-3</v>
      </c>
      <c r="O1112">
        <v>-2.13875002916021E-2</v>
      </c>
      <c r="P1112">
        <v>-2.0333417728789702E-2</v>
      </c>
      <c r="Q1112">
        <v>6.0975798681185403E-3</v>
      </c>
      <c r="R1112">
        <v>-5.5350095083164803E-2</v>
      </c>
      <c r="S1112">
        <v>-2.7848997186014302E-2</v>
      </c>
      <c r="T1112">
        <v>2.0512804160059801E-2</v>
      </c>
      <c r="U1112">
        <v>1.2195273093818199E-2</v>
      </c>
      <c r="V1112">
        <v>1.13447996869905E-2</v>
      </c>
      <c r="W1112">
        <v>-9.2378759456377205E-4</v>
      </c>
      <c r="X1112">
        <v>4.4101504775525702E-3</v>
      </c>
      <c r="Y1112">
        <v>-4.3196611445164004E-3</v>
      </c>
      <c r="Z1112">
        <v>1.8670320620531901E-2</v>
      </c>
      <c r="AB1112">
        <v>-8.0117315052240706E-2</v>
      </c>
      <c r="AC1112">
        <v>-2.18986853076376E-2</v>
      </c>
      <c r="AD1112">
        <v>-1.13332558110067E-2</v>
      </c>
      <c r="AE1112">
        <v>6.6420908398551999E-3</v>
      </c>
      <c r="AH1112">
        <v>4.0568006956144698E-3</v>
      </c>
      <c r="AI1112">
        <v>-1.2411506843343001E-2</v>
      </c>
      <c r="AJ1112">
        <v>9.5563376412843001E-2</v>
      </c>
      <c r="AK1112">
        <v>-4.8024001480129301E-2</v>
      </c>
      <c r="AM1112">
        <v>-7.3064057095669294E-2</v>
      </c>
      <c r="AN1112">
        <v>-4.6403795565023399E-3</v>
      </c>
      <c r="AO1112">
        <v>2.6632732565599001E-2</v>
      </c>
      <c r="AP1112">
        <v>-1.8691594227036501E-3</v>
      </c>
      <c r="AQ1112">
        <v>1.96376438530723E-2</v>
      </c>
      <c r="AR1112">
        <v>0</v>
      </c>
      <c r="AS1112">
        <v>1.55645165411116E-2</v>
      </c>
      <c r="AT1112">
        <v>-4.5454623716747198E-3</v>
      </c>
      <c r="AU1112">
        <v>8.7591800898815502E-3</v>
      </c>
      <c r="AV1112">
        <v>-2.7779564107075799E-2</v>
      </c>
      <c r="AW1112">
        <v>5.8651194523980602E-3</v>
      </c>
      <c r="AX1112">
        <v>6.7340321813441203E-3</v>
      </c>
      <c r="AY1112">
        <v>8.3160562416573908E-3</v>
      </c>
      <c r="AZ1112">
        <v>-4.8723187176004101E-2</v>
      </c>
      <c r="BA1112">
        <v>-1.07763964452665E-2</v>
      </c>
      <c r="BB1112">
        <v>8.8921090976791205E-3</v>
      </c>
      <c r="BC1112">
        <v>2.41423053215996E-2</v>
      </c>
      <c r="BD1112">
        <v>-8.7719860728369906E-3</v>
      </c>
      <c r="BE1112">
        <v>1.65700120762939E-3</v>
      </c>
      <c r="BF1112">
        <v>-1.56078976659908E-2</v>
      </c>
      <c r="BG1112">
        <v>-4.7536245509838301E-2</v>
      </c>
      <c r="BH1112">
        <f>VLOOKUP(A1112,WTI!A1354:B4359,2)</f>
        <v>-2.9696870705175123E-2</v>
      </c>
      <c r="BI1112">
        <f>VLOOKUP(A1112,'CSI Index'!A1355:B4271,2)</f>
        <v>3.3725924903330924E-4</v>
      </c>
      <c r="BJ1112">
        <f>VLOOKUP(A1112,'CSI Index RV'!A1355:B4270,2)</f>
        <v>-0.71596863366369234</v>
      </c>
      <c r="BK1112">
        <f>VLOOKUP(A1112,'CSI Index Bank'!A1355:B4271,2)</f>
        <v>6.1940726227108431E-3</v>
      </c>
      <c r="BL1112">
        <f>VLOOKUP(A1112,'Real estate Index'!A1355:B5740,2)</f>
        <v>6.9475670895888537E-3</v>
      </c>
      <c r="BM1112">
        <f>VLOOKUP(A1112,Shibor!A1355:B4340,2)</f>
        <v>1.5079106827120299E-2</v>
      </c>
      <c r="BN1112">
        <f>VLOOKUP(A1112,Bond!A1355:B4353,2)</f>
        <v>1.4113596440596315E-2</v>
      </c>
    </row>
    <row r="1113" spans="1:66">
      <c r="A1113" t="s">
        <v>1412</v>
      </c>
      <c r="B1113">
        <v>3.6540999462979298E-2</v>
      </c>
      <c r="C1113">
        <v>8.4218079084017197E-2</v>
      </c>
      <c r="E1113">
        <v>7.4488240129907003E-3</v>
      </c>
      <c r="G1113">
        <v>-9.0384061468269106E-2</v>
      </c>
      <c r="H1113">
        <v>-6.4368900239869895E-2</v>
      </c>
      <c r="I1113">
        <v>-9.8747790614788403E-2</v>
      </c>
      <c r="J1113">
        <v>1.6281701254510599E-2</v>
      </c>
      <c r="L1113">
        <v>3.9203626584178398E-2</v>
      </c>
      <c r="M1113">
        <v>2.2270273522503301E-2</v>
      </c>
      <c r="N1113">
        <v>2.86602334726694E-2</v>
      </c>
      <c r="O1113">
        <v>-0.104663408623671</v>
      </c>
      <c r="P1113">
        <v>-9.69922659873097E-2</v>
      </c>
      <c r="Q1113">
        <v>1.43344589490873E-2</v>
      </c>
      <c r="R1113">
        <v>-0.104457581059234</v>
      </c>
      <c r="S1113">
        <v>-2.1222896806382799E-2</v>
      </c>
      <c r="T1113">
        <v>-4.0863407654732599E-2</v>
      </c>
      <c r="U1113">
        <v>-8.1845678851035594E-2</v>
      </c>
      <c r="V1113">
        <v>3.1354625986839003E-2</v>
      </c>
      <c r="W1113">
        <v>2.55488348999529E-2</v>
      </c>
      <c r="X1113">
        <v>2.7131344051363901E-2</v>
      </c>
      <c r="Y1113">
        <v>-1.6489219381110799E-2</v>
      </c>
      <c r="Z1113">
        <v>4.4652797903470501E-2</v>
      </c>
      <c r="AB1113">
        <v>-6.0473081407895E-2</v>
      </c>
      <c r="AC1113">
        <v>-8.1992126030591195E-2</v>
      </c>
      <c r="AD1113">
        <v>-2.8599454524364399E-2</v>
      </c>
      <c r="AE1113">
        <v>-0.105401381189799</v>
      </c>
      <c r="AH1113">
        <v>1.8906320812834301E-2</v>
      </c>
      <c r="AI1113">
        <v>-1.80022863494801E-2</v>
      </c>
      <c r="AJ1113">
        <v>2.0050797045561199E-2</v>
      </c>
      <c r="AK1113">
        <v>-9.5215576899945198E-2</v>
      </c>
      <c r="AM1113">
        <v>-9.5626060719847195E-2</v>
      </c>
      <c r="AN1113">
        <v>-3.4944706497735899E-3</v>
      </c>
      <c r="AO1113">
        <v>-0.105214519599461</v>
      </c>
      <c r="AP1113">
        <v>1.8995243359629401E-2</v>
      </c>
      <c r="AQ1113">
        <v>3.8154917163643803E-2</v>
      </c>
      <c r="AR1113">
        <v>1.6366977464205401E-2</v>
      </c>
      <c r="AS1113">
        <v>2.6668247082161499E-2</v>
      </c>
      <c r="AT1113">
        <v>2.02938193398139E-2</v>
      </c>
      <c r="AU1113">
        <v>2.0144566092467502E-2</v>
      </c>
      <c r="AV1113">
        <v>-2.9971527273652698E-4</v>
      </c>
      <c r="AW1113">
        <v>2.0261185139822099E-2</v>
      </c>
      <c r="AX1113">
        <v>2.6491615446976501E-2</v>
      </c>
      <c r="AY1113">
        <v>8.2474694300170397E-3</v>
      </c>
      <c r="AZ1113">
        <v>-9.66472195165438E-2</v>
      </c>
      <c r="BA1113">
        <v>1.8684701797334599E-2</v>
      </c>
      <c r="BB1113">
        <v>2.5866524267495101E-2</v>
      </c>
      <c r="BC1113">
        <v>2.98259795152538E-2</v>
      </c>
      <c r="BD1113">
        <v>1.9629856044886099E-2</v>
      </c>
      <c r="BE1113">
        <v>2.4531074749781102E-2</v>
      </c>
      <c r="BF1113">
        <v>0</v>
      </c>
      <c r="BG1113">
        <v>1.43699402829528E-2</v>
      </c>
      <c r="BH1113">
        <f>VLOOKUP(A1113,WTI!A1355:B4360,2)</f>
        <v>-4.0282622566014586E-2</v>
      </c>
      <c r="BI1113">
        <f>VLOOKUP(A1113,'CSI Index'!A1356:B4272,2)</f>
        <v>3.2791314267135224E-3</v>
      </c>
      <c r="BJ1113">
        <f>VLOOKUP(A1113,'CSI Index RV'!A1356:B4271,2)</f>
        <v>-3.5439164195360487E-2</v>
      </c>
      <c r="BK1113">
        <f>VLOOKUP(A1113,'CSI Index Bank'!A1356:B4272,2)</f>
        <v>2.6052033142843767E-2</v>
      </c>
      <c r="BL1113">
        <f>VLOOKUP(A1113,'Real estate Index'!A1356:B5741,2)</f>
        <v>6.5894218248378007E-4</v>
      </c>
      <c r="BM1113">
        <f>VLOOKUP(A1113,Shibor!A1356:B4341,2)</f>
        <v>1.2170535620255114E-2</v>
      </c>
      <c r="BN1113">
        <f>VLOOKUP(A1113,Bond!A1356:B4354,2)</f>
        <v>-5.3033689561302506E-3</v>
      </c>
    </row>
    <row r="1114" spans="1:66">
      <c r="A1114" t="s">
        <v>1413</v>
      </c>
      <c r="B1114">
        <v>3.1152673169492799E-3</v>
      </c>
      <c r="C1114">
        <v>1.82931930473255E-2</v>
      </c>
      <c r="E1114">
        <v>4.9761509559063999E-2</v>
      </c>
      <c r="G1114">
        <v>8.6578157730590702E-2</v>
      </c>
      <c r="H1114">
        <v>9.5680161926076299E-2</v>
      </c>
      <c r="I1114">
        <v>7.7241585393824697E-2</v>
      </c>
      <c r="J1114">
        <v>3.8649092842710703E-2</v>
      </c>
      <c r="L1114">
        <v>2.4056868096548799E-2</v>
      </c>
      <c r="M1114">
        <v>1.4059070412820601E-2</v>
      </c>
      <c r="N1114">
        <v>2.11782587097438E-2</v>
      </c>
      <c r="O1114">
        <v>9.5204588758347503E-2</v>
      </c>
      <c r="P1114">
        <v>9.5123106564606E-2</v>
      </c>
      <c r="Q1114">
        <v>1.7081737284291701E-2</v>
      </c>
      <c r="R1114">
        <v>9.5474262174042299E-2</v>
      </c>
      <c r="S1114">
        <v>6.6524343943623193E-2</v>
      </c>
      <c r="T1114">
        <v>6.3049097158188905E-2</v>
      </c>
      <c r="U1114">
        <v>5.9992465691528801E-2</v>
      </c>
      <c r="V1114">
        <v>4.49150578629663E-3</v>
      </c>
      <c r="W1114">
        <v>9.8611287657802103E-3</v>
      </c>
      <c r="X1114">
        <v>1.17084892649E-2</v>
      </c>
      <c r="Y1114">
        <v>2.74914829599943E-2</v>
      </c>
      <c r="Z1114">
        <v>3.3112613036560099E-3</v>
      </c>
      <c r="AB1114">
        <v>9.5263342493714806E-2</v>
      </c>
      <c r="AC1114">
        <v>9.5431546392252306E-2</v>
      </c>
      <c r="AD1114">
        <v>4.82021018178777E-2</v>
      </c>
      <c r="AE1114">
        <v>6.8311533312470904E-2</v>
      </c>
      <c r="AH1114">
        <v>1.12868015346299E-2</v>
      </c>
      <c r="AI1114">
        <v>7.6052363199910406E-2</v>
      </c>
      <c r="AJ1114">
        <v>8.2521023688003695E-2</v>
      </c>
      <c r="AK1114">
        <v>9.4269055295914506E-2</v>
      </c>
      <c r="AM1114">
        <v>9.3254518106366202E-2</v>
      </c>
      <c r="AN1114">
        <v>2.3639036742241201E-2</v>
      </c>
      <c r="AO1114">
        <v>6.08822099344608E-2</v>
      </c>
      <c r="AP1114">
        <v>1.8190587987974099E-2</v>
      </c>
      <c r="AQ1114">
        <v>1.0719425632884401E-2</v>
      </c>
      <c r="AR1114">
        <v>2.66967269682436E-2</v>
      </c>
      <c r="AS1114">
        <v>5.6232575543622597E-3</v>
      </c>
      <c r="AT1114">
        <v>9.9945307249955893E-3</v>
      </c>
      <c r="AU1114">
        <v>2.84495213223135E-3</v>
      </c>
      <c r="AV1114">
        <v>2.51604214989673E-2</v>
      </c>
      <c r="AW1114">
        <v>0</v>
      </c>
      <c r="AX1114">
        <v>2.0333417728789702E-2</v>
      </c>
      <c r="AY1114">
        <v>0</v>
      </c>
      <c r="AZ1114">
        <v>9.5239759748663805E-2</v>
      </c>
      <c r="BA1114">
        <v>1.4467505519565899E-2</v>
      </c>
      <c r="BB1114">
        <v>7.9051795071132507E-3</v>
      </c>
      <c r="BC1114">
        <v>3.0258831221945899E-2</v>
      </c>
      <c r="BD1114">
        <v>4.3103515011222596E-3</v>
      </c>
      <c r="BE1114">
        <v>0</v>
      </c>
      <c r="BF1114">
        <v>6.7189502487450103E-3</v>
      </c>
      <c r="BG1114">
        <v>1.03226723074187E-2</v>
      </c>
      <c r="BH1114">
        <f>VLOOKUP(A1114,WTI!A1356:B4361,2)</f>
        <v>1.0989121575595165E-2</v>
      </c>
      <c r="BI1114">
        <f>VLOOKUP(A1114,'CSI Index'!A1357:B4273,2)</f>
        <v>3.0583336846882508E-2</v>
      </c>
      <c r="BJ1114">
        <f>VLOOKUP(A1114,'CSI Index RV'!A1357:B4272,2)</f>
        <v>-0.34047707463186078</v>
      </c>
      <c r="BK1114">
        <f>VLOOKUP(A1114,'CSI Index Bank'!A1357:B4273,2)</f>
        <v>5.5324586841878631E-3</v>
      </c>
      <c r="BL1114">
        <f>VLOOKUP(A1114,'Real estate Index'!A1357:B5742,2)</f>
        <v>2.9220498763650331E-2</v>
      </c>
      <c r="BM1114">
        <f>VLOOKUP(A1114,Shibor!A1357:B4342,2)</f>
        <v>6.0301690265912311E-3</v>
      </c>
      <c r="BN1114">
        <f>VLOOKUP(A1114,Bond!A1357:B4355,2)</f>
        <v>-1.1886941045082131E-2</v>
      </c>
    </row>
    <row r="1115" spans="1:66">
      <c r="A1115" t="s">
        <v>1414</v>
      </c>
      <c r="B1115">
        <v>-2.12188707532175E-2</v>
      </c>
      <c r="C1115">
        <v>-5.27253894688096E-2</v>
      </c>
      <c r="E1115">
        <v>-1.9608471388376399E-2</v>
      </c>
      <c r="G1115">
        <v>-9.5786172970697692E-3</v>
      </c>
      <c r="H1115">
        <v>-1.4907108349138099E-2</v>
      </c>
      <c r="I1115">
        <v>3.9193741163690898E-2</v>
      </c>
      <c r="J1115">
        <v>-3.3494442254046297E-2</v>
      </c>
      <c r="L1115">
        <v>-5.4359322650179096E-3</v>
      </c>
      <c r="M1115">
        <v>-3.5257532471517E-2</v>
      </c>
      <c r="N1115">
        <v>-3.2370799142022101E-2</v>
      </c>
      <c r="O1115">
        <v>1.36341912758038E-2</v>
      </c>
      <c r="P1115">
        <v>1.2549548851599699E-2</v>
      </c>
      <c r="Q1115">
        <v>-1.9331457018306901E-2</v>
      </c>
      <c r="R1115">
        <v>-8.20681211429221E-4</v>
      </c>
      <c r="S1115">
        <v>-3.8086408623089499E-2</v>
      </c>
      <c r="T1115">
        <v>-5.6856213903806102E-2</v>
      </c>
      <c r="U1115">
        <v>-6.4387111305278105E-2</v>
      </c>
      <c r="V1115">
        <v>-2.0045934741947501E-2</v>
      </c>
      <c r="W1115">
        <v>-2.4380440090233501E-2</v>
      </c>
      <c r="X1115">
        <v>-1.27797266463989E-2</v>
      </c>
      <c r="Y1115">
        <v>-3.4853479401063397E-2</v>
      </c>
      <c r="Z1115">
        <v>-1.3311344638239299E-2</v>
      </c>
      <c r="AB1115">
        <v>3.2733253449691098E-3</v>
      </c>
      <c r="AC1115">
        <v>-1.2210163906931399E-2</v>
      </c>
      <c r="AD1115">
        <v>-1.9002947125615399E-2</v>
      </c>
      <c r="AE1115">
        <v>-4.6083905728286099E-2</v>
      </c>
      <c r="AH1115">
        <v>-2.3276668262565602E-2</v>
      </c>
      <c r="AI1115">
        <v>-9.3023926623136705E-3</v>
      </c>
      <c r="AJ1115">
        <v>-4.2791437042410403E-2</v>
      </c>
      <c r="AK1115">
        <v>-3.8614836127779703E-2</v>
      </c>
      <c r="AM1115">
        <v>-1.95810451991064E-2</v>
      </c>
      <c r="AN1115">
        <v>-3.2429014228034299E-2</v>
      </c>
      <c r="AO1115">
        <v>-2.2925630666778898E-2</v>
      </c>
      <c r="AP1115">
        <v>-2.1408241878768001E-2</v>
      </c>
      <c r="AQ1115">
        <v>-2.0981773394227101E-2</v>
      </c>
      <c r="AR1115">
        <v>-3.3211407989437398E-2</v>
      </c>
      <c r="AS1115">
        <v>-2.01391325058384E-2</v>
      </c>
      <c r="AT1115">
        <v>-1.6713480973740698E-2</v>
      </c>
      <c r="AU1115">
        <v>-2.0086758566737199E-2</v>
      </c>
      <c r="AV1115">
        <v>-2.72609474025798E-2</v>
      </c>
      <c r="AW1115">
        <v>-2.3189444918910399E-2</v>
      </c>
      <c r="AX1115">
        <v>-3.6333759075230898E-2</v>
      </c>
      <c r="AY1115">
        <v>-1.0320009031989499E-2</v>
      </c>
      <c r="AZ1115">
        <v>-3.7307052412810598E-2</v>
      </c>
      <c r="BA1115">
        <v>-3.1548357734926001E-2</v>
      </c>
      <c r="BB1115">
        <v>-3.5543811273628399E-2</v>
      </c>
      <c r="BC1115">
        <v>-1.17316140206459E-2</v>
      </c>
      <c r="BD1115">
        <v>-2.1739986636406E-2</v>
      </c>
      <c r="BE1115">
        <v>-2.1225286615281801E-2</v>
      </c>
      <c r="BF1115">
        <v>-2.0293819339814001E-2</v>
      </c>
      <c r="BG1115">
        <v>-2.3377688009062401E-2</v>
      </c>
      <c r="BH1115">
        <f>VLOOKUP(A1115,WTI!A1357:B4362,2)</f>
        <v>-1.3644577882620391E-2</v>
      </c>
      <c r="BI1115">
        <f>VLOOKUP(A1115,'CSI Index'!A1358:B4274,2)</f>
        <v>-2.0795228734451863E-2</v>
      </c>
      <c r="BJ1115">
        <f>VLOOKUP(A1115,'CSI Index RV'!A1358:B4273,2)</f>
        <v>0.45192857500028144</v>
      </c>
      <c r="BK1115">
        <f>VLOOKUP(A1115,'CSI Index Bank'!A1358:B4274,2)</f>
        <v>-1.7688060333140746E-2</v>
      </c>
      <c r="BL1115">
        <f>VLOOKUP(A1115,'Real estate Index'!A1358:B5743,2)</f>
        <v>-2.9851374091445795E-2</v>
      </c>
      <c r="BM1115">
        <f>VLOOKUP(A1115,Shibor!A1358:B4343,2)</f>
        <v>7.3211641482729961E-3</v>
      </c>
      <c r="BN1115">
        <f>VLOOKUP(A1115,Bond!A1358:B4356,2)</f>
        <v>-1.2681832465493917E-2</v>
      </c>
    </row>
    <row r="1116" spans="1:66">
      <c r="A1116" t="s">
        <v>1415</v>
      </c>
      <c r="B1116">
        <v>-4.7770791482789196E-3</v>
      </c>
      <c r="C1116">
        <v>-3.07218987583017E-2</v>
      </c>
      <c r="E1116">
        <v>-1.8165803806559098E-2</v>
      </c>
      <c r="F1116">
        <v>-0.10532755532558299</v>
      </c>
      <c r="G1116">
        <v>1.9066354502179E-2</v>
      </c>
      <c r="H1116">
        <v>5.4791548829682402E-2</v>
      </c>
      <c r="I1116">
        <v>2.92379630807004E-2</v>
      </c>
      <c r="J1116">
        <v>-2.8685147998858702E-2</v>
      </c>
      <c r="L1116">
        <v>-3.9774325487811402E-2</v>
      </c>
      <c r="M1116">
        <v>-2.5496363470881699E-2</v>
      </c>
      <c r="N1116">
        <v>-1.4828008269617599E-2</v>
      </c>
      <c r="O1116">
        <v>1.4478019180652999E-2</v>
      </c>
      <c r="P1116">
        <v>2.2380472831992002E-2</v>
      </c>
      <c r="Q1116">
        <v>7.5046907837417903E-4</v>
      </c>
      <c r="R1116">
        <v>1.62870049746991E-2</v>
      </c>
      <c r="S1116">
        <v>-1.5942366634994098E-2</v>
      </c>
      <c r="T1116">
        <v>-1.6002712219787898E-2</v>
      </c>
      <c r="U1116">
        <v>-3.6326864296552699E-2</v>
      </c>
      <c r="V1116">
        <v>4.5617544079054901E-3</v>
      </c>
      <c r="W1116">
        <v>-6.41909586071713E-3</v>
      </c>
      <c r="X1116">
        <v>3.2102756302481899E-3</v>
      </c>
      <c r="Y1116">
        <v>-2.2416878914542099E-2</v>
      </c>
      <c r="Z1116">
        <v>1.1657084542212899E-2</v>
      </c>
      <c r="AB1116">
        <v>-5.8642460612443797E-2</v>
      </c>
      <c r="AC1116">
        <v>3.7376261354633303E-2</v>
      </c>
      <c r="AD1116">
        <v>-2.85820611830159E-2</v>
      </c>
      <c r="AE1116">
        <v>3.9960040491791101E-4</v>
      </c>
      <c r="AH1116">
        <v>-7.4949904041880901E-3</v>
      </c>
      <c r="AI1116">
        <v>9.55418668733614E-2</v>
      </c>
      <c r="AJ1116">
        <v>1.57731976770943E-2</v>
      </c>
      <c r="AK1116">
        <v>-9.8912774787426692E-3</v>
      </c>
      <c r="AM1116">
        <v>-3.1983045853050798E-2</v>
      </c>
      <c r="AN1116">
        <v>-3.6563857258917302E-2</v>
      </c>
      <c r="AO1116">
        <v>-2.6345418340003899E-2</v>
      </c>
      <c r="AP1116">
        <v>-3.5617635612893203E-2</v>
      </c>
      <c r="AQ1116">
        <v>-4.01952881119025E-3</v>
      </c>
      <c r="AR1116">
        <v>-1.31580845775111E-2</v>
      </c>
      <c r="AS1116">
        <v>3.1735983475417498E-3</v>
      </c>
      <c r="AT1116">
        <v>3.3651181503135501E-3</v>
      </c>
      <c r="AU1116">
        <v>-5.8139698654198404E-3</v>
      </c>
      <c r="AV1116">
        <v>-1.20883913859679E-2</v>
      </c>
      <c r="AW1116">
        <v>-8.8365818004981101E-3</v>
      </c>
      <c r="AX1116">
        <v>-2.7899837528799001E-2</v>
      </c>
      <c r="AY1116">
        <v>-2.07684394483923E-3</v>
      </c>
      <c r="AZ1116">
        <v>-1.25047602222969E-2</v>
      </c>
      <c r="BA1116">
        <v>-1.37154227449194E-2</v>
      </c>
      <c r="BB1116">
        <v>-1.10577192336981E-2</v>
      </c>
      <c r="BC1116">
        <v>-4.7436186106672301E-2</v>
      </c>
      <c r="BD1116">
        <v>-8.8300794482720404E-3</v>
      </c>
      <c r="BE1116">
        <v>-6.6225407604933798E-3</v>
      </c>
      <c r="BF1116">
        <v>-6.8571697261369099E-3</v>
      </c>
      <c r="BG1116">
        <v>0</v>
      </c>
      <c r="BH1116">
        <f>VLOOKUP(A1116,WTI!A1358:B4363,2)</f>
        <v>-9.7974508935498375E-3</v>
      </c>
      <c r="BI1116">
        <f>VLOOKUP(A1116,'CSI Index'!A1359:B4275,2)</f>
        <v>-9.1049152177955402E-3</v>
      </c>
      <c r="BJ1116">
        <f>VLOOKUP(A1116,'CSI Index RV'!A1359:B4274,2)</f>
        <v>-0.41222510337751511</v>
      </c>
      <c r="BK1116">
        <f>VLOOKUP(A1116,'CSI Index Bank'!A1359:B4275,2)</f>
        <v>7.3931080164705394E-4</v>
      </c>
      <c r="BL1116">
        <f>VLOOKUP(A1116,'Real estate Index'!A1359:B5744,2)</f>
        <v>-2.3128205529656422E-2</v>
      </c>
      <c r="BM1116">
        <f>VLOOKUP(A1116,Shibor!A1359:B4344,2)</f>
        <v>5.9504307806308911E-3</v>
      </c>
      <c r="BN1116">
        <f>VLOOKUP(A1116,Bond!A1359:B4357,2)</f>
        <v>9.0880210044450398E-3</v>
      </c>
    </row>
    <row r="1117" spans="1:66">
      <c r="A1117" t="s">
        <v>1416</v>
      </c>
      <c r="B1117">
        <v>6.3643810688513098E-3</v>
      </c>
      <c r="C1117">
        <v>2.27282510775563E-2</v>
      </c>
      <c r="E1117">
        <v>2.8908968905372399E-2</v>
      </c>
      <c r="F1117">
        <v>-0.10521403843477301</v>
      </c>
      <c r="G1117">
        <v>3.8893791121273502E-2</v>
      </c>
      <c r="H1117">
        <v>3.1489482256545902E-2</v>
      </c>
      <c r="I1117">
        <v>4.1057723119154399E-2</v>
      </c>
      <c r="J1117">
        <v>1.76995770994011E-2</v>
      </c>
      <c r="L1117">
        <v>1.6443468725116001E-2</v>
      </c>
      <c r="M1117">
        <v>9.2973051442847999E-3</v>
      </c>
      <c r="N1117">
        <v>1.3961832381768499E-2</v>
      </c>
      <c r="O1117">
        <v>3.92602006061483E-2</v>
      </c>
      <c r="P1117">
        <v>3.5932009226063398E-2</v>
      </c>
      <c r="Q1117">
        <v>1.11899712935438E-2</v>
      </c>
      <c r="R1117">
        <v>4.1145044111176303E-2</v>
      </c>
      <c r="S1117">
        <v>2.95091580837651E-2</v>
      </c>
      <c r="T1117">
        <v>4.8398893066924797E-2</v>
      </c>
      <c r="U1117">
        <v>6.4552793700709599E-2</v>
      </c>
      <c r="V1117">
        <v>5.8347005074767897E-3</v>
      </c>
      <c r="W1117">
        <v>1.46121321322931E-2</v>
      </c>
      <c r="X1117">
        <v>-3.2102756302481001E-3</v>
      </c>
      <c r="Y1117">
        <v>2.1431171589782898E-2</v>
      </c>
      <c r="Z1117">
        <v>9.3381617879409393E-3</v>
      </c>
      <c r="AB1117">
        <v>3.35879711613154E-2</v>
      </c>
      <c r="AC1117">
        <v>4.8508354952405602E-2</v>
      </c>
      <c r="AD1117">
        <v>2.1361813209528902E-2</v>
      </c>
      <c r="AE1117">
        <v>6.0460099811245602E-2</v>
      </c>
      <c r="AH1117">
        <v>1.2651117553558701E-2</v>
      </c>
      <c r="AI1117">
        <v>9.5661118569112802E-2</v>
      </c>
      <c r="AJ1117">
        <v>9.5452437433130199E-2</v>
      </c>
      <c r="AK1117">
        <v>4.8506113606522301E-2</v>
      </c>
      <c r="AM1117">
        <v>6.1016701805774502E-2</v>
      </c>
      <c r="AN1117">
        <v>6.6930581465841398E-3</v>
      </c>
      <c r="AO1117">
        <v>4.1687420796683902E-2</v>
      </c>
      <c r="AP1117">
        <v>9.96922569393233E-3</v>
      </c>
      <c r="AQ1117">
        <v>1.31468026708687E-2</v>
      </c>
      <c r="AR1117">
        <v>1.7505917513614602E-2</v>
      </c>
      <c r="AS1117">
        <v>6.3171404012615003E-3</v>
      </c>
      <c r="AT1117">
        <v>1.2242779515677401E-2</v>
      </c>
      <c r="AU1117">
        <v>5.8139698654198196E-3</v>
      </c>
      <c r="AV1117">
        <v>2.99513254179944E-2</v>
      </c>
      <c r="AW1117">
        <v>5.8997221271883202E-3</v>
      </c>
      <c r="AX1117">
        <v>4.8661896511729098E-3</v>
      </c>
      <c r="AY1117">
        <v>6.2176366108705802E-3</v>
      </c>
      <c r="AZ1117">
        <v>5.4028263014042399E-2</v>
      </c>
      <c r="BA1117">
        <v>1.9308725381430799E-2</v>
      </c>
      <c r="BB1117">
        <v>1.10577192336981E-2</v>
      </c>
      <c r="BC1117">
        <v>8.2154729533910897E-3</v>
      </c>
      <c r="BD1117">
        <v>8.8300794482720005E-3</v>
      </c>
      <c r="BE1117">
        <v>6.6225407604934604E-3</v>
      </c>
      <c r="BF1117">
        <v>6.8571697261368197E-3</v>
      </c>
      <c r="BG1117">
        <v>3.93443130483452E-3</v>
      </c>
      <c r="BH1117">
        <f>VLOOKUP(A1117,WTI!A1359:B4364,2)</f>
        <v>-1.8519047767237527E-2</v>
      </c>
      <c r="BI1117">
        <f>VLOOKUP(A1117,'CSI Index'!A1360:B4276,2)</f>
        <v>1.9407501443364415E-2</v>
      </c>
      <c r="BJ1117">
        <f>VLOOKUP(A1117,'CSI Index RV'!A1360:B4275,2)</f>
        <v>-0.4312179415809424</v>
      </c>
      <c r="BK1117">
        <f>VLOOKUP(A1117,'CSI Index Bank'!A1360:B4276,2)</f>
        <v>6.1631579866296103E-3</v>
      </c>
      <c r="BL1117">
        <f>VLOOKUP(A1117,'Real estate Index'!A1360:B5745,2)</f>
        <v>2.5743663694024702E-2</v>
      </c>
      <c r="BM1117">
        <f>VLOOKUP(A1117,Shibor!A1360:B4345,2)</f>
        <v>7.8792265805300472E-3</v>
      </c>
      <c r="BN1117">
        <f>VLOOKUP(A1117,Bond!A1360:B4358,2)</f>
        <v>-3.7624941148356843E-2</v>
      </c>
    </row>
    <row r="1118" spans="1:66">
      <c r="A1118" t="s">
        <v>1417</v>
      </c>
      <c r="B1118">
        <v>2.4286348377627699E-2</v>
      </c>
      <c r="C1118">
        <v>6.1474039072924001E-2</v>
      </c>
      <c r="E1118">
        <v>5.71089419523386E-2</v>
      </c>
      <c r="F1118">
        <v>6.0042894500860401E-2</v>
      </c>
      <c r="G1118">
        <v>9.5227606830412204E-2</v>
      </c>
      <c r="H1118">
        <v>3.8292966847423199E-2</v>
      </c>
      <c r="I1118">
        <v>9.5253038579772895E-2</v>
      </c>
      <c r="J1118">
        <v>6.9036188720719593E-2</v>
      </c>
      <c r="L1118">
        <v>6.6414442899006901E-2</v>
      </c>
      <c r="M1118">
        <v>6.0208255407985599E-2</v>
      </c>
      <c r="N1118">
        <v>7.1877211531037696E-2</v>
      </c>
      <c r="O1118">
        <v>8.2090878311788296E-2</v>
      </c>
      <c r="P1118">
        <v>9.5112101166458199E-2</v>
      </c>
      <c r="Q1118">
        <v>3.4272402783213501E-2</v>
      </c>
      <c r="R1118">
        <v>9.5310179804324699E-2</v>
      </c>
      <c r="S1118">
        <v>8.4288998554987699E-2</v>
      </c>
      <c r="T1118">
        <v>8.8859674949520198E-2</v>
      </c>
      <c r="U1118">
        <v>9.5290717167720904E-2</v>
      </c>
      <c r="V1118">
        <v>1.9840650832753399E-2</v>
      </c>
      <c r="W1118">
        <v>3.0359474497033599E-2</v>
      </c>
      <c r="X1118">
        <v>1.17209652981569E-2</v>
      </c>
      <c r="Y1118">
        <v>9.5399829721458607E-2</v>
      </c>
      <c r="Z1118">
        <v>1.7881809446146899E-2</v>
      </c>
      <c r="AB1118">
        <v>9.53536968521351E-2</v>
      </c>
      <c r="AC1118">
        <v>9.5617604103513096E-2</v>
      </c>
      <c r="AD1118">
        <v>7.2208308340925897E-2</v>
      </c>
      <c r="AE1118">
        <v>8.9859267252181907E-2</v>
      </c>
      <c r="AH1118">
        <v>5.7729679208240701E-2</v>
      </c>
      <c r="AI1118">
        <v>9.5629108207602204E-2</v>
      </c>
      <c r="AJ1118">
        <v>5.3992351356715401E-2</v>
      </c>
      <c r="AK1118">
        <v>9.5654473145649704E-2</v>
      </c>
      <c r="AM1118">
        <v>9.3848008755140905E-2</v>
      </c>
      <c r="AN1118">
        <v>7.0810503008275905E-2</v>
      </c>
      <c r="AO1118">
        <v>5.8464749754004099E-2</v>
      </c>
      <c r="AP1118">
        <v>6.0930224063600602E-2</v>
      </c>
      <c r="AQ1118">
        <v>2.9101102258644901E-2</v>
      </c>
      <c r="AR1118">
        <v>5.6917362856498503E-2</v>
      </c>
      <c r="AS1118">
        <v>2.5490966794964001E-2</v>
      </c>
      <c r="AT1118">
        <v>2.51242051736787E-2</v>
      </c>
      <c r="AU1118">
        <v>1.7241806434505999E-2</v>
      </c>
      <c r="AV1118">
        <v>3.4796203976164002E-2</v>
      </c>
      <c r="AW1118">
        <v>3.1840605855658601E-2</v>
      </c>
      <c r="AX1118">
        <v>5.9367406952856999E-2</v>
      </c>
      <c r="AY1118">
        <v>1.63938097756763E-2</v>
      </c>
      <c r="AZ1118">
        <v>9.5565151758791198E-2</v>
      </c>
      <c r="BA1118">
        <v>4.2127914344015499E-2</v>
      </c>
      <c r="BB1118">
        <v>3.7937383967089698E-2</v>
      </c>
      <c r="BC1118">
        <v>7.9483110568838194E-2</v>
      </c>
      <c r="BD1118">
        <v>2.81708769666962E-2</v>
      </c>
      <c r="BE1118">
        <v>1.7989037836073501E-2</v>
      </c>
      <c r="BF1118">
        <v>2.2523474667083099E-2</v>
      </c>
      <c r="BG1118">
        <v>3.09303006913586E-2</v>
      </c>
      <c r="BH1118">
        <f>VLOOKUP(A1118,WTI!A1360:B4365,2)</f>
        <v>2.4097551579060524E-2</v>
      </c>
      <c r="BI1118">
        <f>VLOOKUP(A1118,'CSI Index'!A1361:B4277,2)</f>
        <v>4.4410530795752315E-2</v>
      </c>
      <c r="BJ1118">
        <f>VLOOKUP(A1118,'CSI Index RV'!A1361:B4276,2)</f>
        <v>2.343101447832106E-2</v>
      </c>
      <c r="BK1118">
        <f>VLOOKUP(A1118,'CSI Index Bank'!A1361:B4277,2)</f>
        <v>2.1212039009361635E-2</v>
      </c>
      <c r="BL1118">
        <f>VLOOKUP(A1118,'Real estate Index'!A1361:B5746,2)</f>
        <v>4.4656073437101249E-2</v>
      </c>
      <c r="BM1118">
        <f>VLOOKUP(A1118,Shibor!A1361:B4346,2)</f>
        <v>1.8146965904936075E-2</v>
      </c>
      <c r="BN1118">
        <f>VLOOKUP(A1118,Bond!A1361:B4359,2)</f>
        <v>3.3091254626328212E-2</v>
      </c>
    </row>
    <row r="1119" spans="1:66">
      <c r="A1119" t="s">
        <v>1418</v>
      </c>
      <c r="B1119">
        <v>-6.21120009264064E-3</v>
      </c>
      <c r="C1119">
        <v>6.7694880552463498E-3</v>
      </c>
      <c r="E1119">
        <v>3.7958352371295703E-2</v>
      </c>
      <c r="F1119">
        <v>-0.105360515657826</v>
      </c>
      <c r="G1119">
        <v>5.4632058025750503E-2</v>
      </c>
      <c r="H1119">
        <v>8.8009368950422804E-3</v>
      </c>
      <c r="J1119">
        <v>-1.52768018379756E-2</v>
      </c>
      <c r="L1119">
        <v>-1.9874919065793199E-2</v>
      </c>
      <c r="M1119">
        <v>-2.1238819582435699E-2</v>
      </c>
      <c r="N1119">
        <v>2.41643291162858E-3</v>
      </c>
      <c r="O1119">
        <v>-1.8046062442206402E-2</v>
      </c>
      <c r="P1119">
        <v>1.18788372709042E-3</v>
      </c>
      <c r="Q1119">
        <v>-1.80836754332954E-2</v>
      </c>
      <c r="R1119">
        <v>6.3224657394871098E-3</v>
      </c>
      <c r="S1119">
        <v>-2.1747150293739598E-2</v>
      </c>
      <c r="T1119">
        <v>-1.7071983898647398E-2</v>
      </c>
      <c r="U1119">
        <v>7.9480887540625805E-3</v>
      </c>
      <c r="V1119">
        <v>-1.3397329571821199E-2</v>
      </c>
      <c r="W1119">
        <v>-1.77466946813352E-2</v>
      </c>
      <c r="X1119">
        <v>-1.70944333593002E-2</v>
      </c>
      <c r="Y1119">
        <v>-9.0050135750861307E-3</v>
      </c>
      <c r="Z1119">
        <v>-2.2814677766171399E-2</v>
      </c>
      <c r="AB1119">
        <v>-1.3063359140555199E-3</v>
      </c>
      <c r="AC1119">
        <v>-8.23049913651548E-3</v>
      </c>
      <c r="AD1119">
        <v>-1.30055550990337E-2</v>
      </c>
      <c r="AE1119">
        <v>3.5126880635099597E-2</v>
      </c>
      <c r="AH1119">
        <v>-2.0158677729629201E-2</v>
      </c>
      <c r="AI1119">
        <v>3.1389896708083898E-2</v>
      </c>
      <c r="AJ1119">
        <v>2.6917916657115798E-3</v>
      </c>
      <c r="AK1119">
        <v>8.4138637294946306E-2</v>
      </c>
      <c r="AM1119">
        <v>3.36873959836754E-2</v>
      </c>
      <c r="AN1119">
        <v>-2.28581380760501E-2</v>
      </c>
      <c r="AO1119">
        <v>1.0389703849135901E-2</v>
      </c>
      <c r="AP1119">
        <v>-2.1110148396122699E-2</v>
      </c>
      <c r="AQ1119">
        <v>-1.9493794681001E-2</v>
      </c>
      <c r="AR1119">
        <v>-2.0704673361691201E-2</v>
      </c>
      <c r="AS1119">
        <v>-2.0465830592290998E-2</v>
      </c>
      <c r="AT1119">
        <v>-2.0709186964561799E-2</v>
      </c>
      <c r="AU1119">
        <v>-8.5837436913914402E-3</v>
      </c>
      <c r="AV1119">
        <v>-6.2893289075640997E-3</v>
      </c>
      <c r="AW1119">
        <v>-1.7241806434505999E-2</v>
      </c>
      <c r="AX1119">
        <v>-1.19651680582731E-2</v>
      </c>
      <c r="AY1119">
        <v>-1.02145934097183E-2</v>
      </c>
      <c r="AZ1119">
        <v>7.6190844764395804E-3</v>
      </c>
      <c r="BA1119">
        <v>-1.03667659077353E-2</v>
      </c>
      <c r="BB1119">
        <v>-1.6876584469026401E-2</v>
      </c>
      <c r="BC1119">
        <v>-2.0356937068744099E-2</v>
      </c>
      <c r="BD1119">
        <v>-1.29034048359078E-2</v>
      </c>
      <c r="BE1119">
        <v>-1.14100667380309E-2</v>
      </c>
      <c r="BF1119">
        <v>-8.94860557601403E-3</v>
      </c>
      <c r="BG1119">
        <v>-1.14870439871308E-2</v>
      </c>
      <c r="BH1119">
        <f>VLOOKUP(A1119,WTI!A1361:B4366,2)</f>
        <v>-4.1573277998139792E-2</v>
      </c>
      <c r="BI1119">
        <f>VLOOKUP(A1119,'CSI Index'!A1362:B4278,2)</f>
        <v>-4.3420326310126293E-3</v>
      </c>
      <c r="BJ1119">
        <f>VLOOKUP(A1119,'CSI Index RV'!A1362:B4277,2)</f>
        <v>0.55383357442729286</v>
      </c>
      <c r="BK1119">
        <f>VLOOKUP(A1119,'CSI Index Bank'!A1362:B4278,2)</f>
        <v>-1.6075411480926068E-2</v>
      </c>
      <c r="BL1119">
        <f>VLOOKUP(A1119,'Real estate Index'!A1362:B5747,2)</f>
        <v>1.0479657274849502E-2</v>
      </c>
      <c r="BM1119">
        <f>VLOOKUP(A1119,Shibor!A1362:B4347,2)</f>
        <v>1.8454230360795059E-2</v>
      </c>
      <c r="BN1119">
        <f>VLOOKUP(A1119,Bond!A1362:B4360,2)</f>
        <v>3.6869276971291665E-2</v>
      </c>
    </row>
    <row r="1120" spans="1:66">
      <c r="A1120" t="s">
        <v>1419</v>
      </c>
      <c r="B1120">
        <v>-2.1252275659658999E-2</v>
      </c>
      <c r="C1120">
        <v>-2.9671252341930899E-2</v>
      </c>
      <c r="E1120">
        <v>2.42620418246402E-3</v>
      </c>
      <c r="F1120">
        <v>-8.7220385246216697E-2</v>
      </c>
      <c r="G1120">
        <v>4.6801957504775003E-3</v>
      </c>
      <c r="H1120">
        <v>-2.4391453124159201E-2</v>
      </c>
      <c r="J1120">
        <v>-9.9010709827115698E-3</v>
      </c>
      <c r="L1120">
        <v>5.71896983566101E-3</v>
      </c>
      <c r="M1120">
        <v>-1.05264129869876E-2</v>
      </c>
      <c r="N1120">
        <v>2.4633744621397599E-2</v>
      </c>
      <c r="O1120">
        <v>7.6864329241562897E-3</v>
      </c>
      <c r="P1120">
        <v>-4.0376901661592898E-2</v>
      </c>
      <c r="Q1120">
        <v>-2.66287923466016E-2</v>
      </c>
      <c r="R1120">
        <v>4.8899852941917702E-3</v>
      </c>
      <c r="S1120">
        <v>0</v>
      </c>
      <c r="T1120">
        <v>-6.1734509036628499E-2</v>
      </c>
      <c r="U1120">
        <v>-4.8259314556309399E-2</v>
      </c>
      <c r="V1120">
        <v>-1.1628037995119101E-2</v>
      </c>
      <c r="W1120">
        <v>-1.8067338793970399E-2</v>
      </c>
      <c r="X1120">
        <v>-1.08343421657101E-2</v>
      </c>
      <c r="Y1120">
        <v>-5.8970458938795997E-3</v>
      </c>
      <c r="Z1120">
        <v>-1.66208812360404E-2</v>
      </c>
      <c r="AB1120">
        <v>2.1126028202257702E-2</v>
      </c>
      <c r="AC1120">
        <v>-3.6826886429233201E-2</v>
      </c>
      <c r="AD1120">
        <v>-8.0000426670762594E-3</v>
      </c>
      <c r="AE1120">
        <v>-4.7231472491331E-2</v>
      </c>
      <c r="AH1120">
        <v>-1.0511853364605601E-2</v>
      </c>
      <c r="AI1120">
        <v>-2.4399083362795001E-2</v>
      </c>
      <c r="AJ1120">
        <v>3.0445766534164202E-2</v>
      </c>
      <c r="AK1120">
        <v>-1.5949301407678099E-2</v>
      </c>
      <c r="AM1120">
        <v>-1.21508177825127E-2</v>
      </c>
      <c r="AN1120">
        <v>-9.8751891677048599E-3</v>
      </c>
      <c r="AO1120">
        <v>3.8027395589239101E-2</v>
      </c>
      <c r="AP1120">
        <v>-8.2042392726526005E-3</v>
      </c>
      <c r="AQ1120">
        <v>-2.1604023865275299E-2</v>
      </c>
      <c r="AR1120">
        <v>-1.0515343999523001E-2</v>
      </c>
      <c r="AS1120">
        <v>-1.8975901459005701E-2</v>
      </c>
      <c r="AT1120">
        <v>-2.1147143087388701E-2</v>
      </c>
      <c r="AU1120">
        <v>-1.1560822401076001E-2</v>
      </c>
      <c r="AV1120">
        <v>-3.1461959961361197E-2</v>
      </c>
      <c r="AW1120">
        <v>-1.4598799421152799E-2</v>
      </c>
      <c r="AX1120">
        <v>9.25497520942971E-4</v>
      </c>
      <c r="AY1120">
        <v>-1.4478019180653201E-2</v>
      </c>
      <c r="AZ1120">
        <v>-3.6063148167960003E-2</v>
      </c>
      <c r="BA1120">
        <v>-1.6735163870056E-2</v>
      </c>
      <c r="BB1120">
        <v>-2.49705254664742E-2</v>
      </c>
      <c r="BC1120">
        <v>5.9803681014858699E-3</v>
      </c>
      <c r="BD1120">
        <v>-1.9672765598704799E-2</v>
      </c>
      <c r="BE1120">
        <v>-1.4864022632149299E-2</v>
      </c>
      <c r="BF1120">
        <v>-1.5855371789794199E-2</v>
      </c>
      <c r="BG1120">
        <v>-2.2064490184102E-2</v>
      </c>
      <c r="BH1120">
        <f>VLOOKUP(A1120,WTI!A1362:B4367,2)</f>
        <v>2.5483623196966947E-3</v>
      </c>
      <c r="BI1120">
        <f>VLOOKUP(A1120,'CSI Index'!A1363:B4279,2)</f>
        <v>-1.250648044217755E-2</v>
      </c>
      <c r="BJ1120">
        <f>VLOOKUP(A1120,'CSI Index RV'!A1363:B4278,2)</f>
        <v>-0.15367091224417079</v>
      </c>
      <c r="BK1120">
        <f>VLOOKUP(A1120,'CSI Index Bank'!A1363:B4279,2)</f>
        <v>-1.5802134563814782E-2</v>
      </c>
      <c r="BL1120">
        <f>VLOOKUP(A1120,'Real estate Index'!A1363:B5748,2)</f>
        <v>-2.0566112439642344E-2</v>
      </c>
      <c r="BM1120">
        <f>VLOOKUP(A1120,Shibor!A1363:B4348,2)</f>
        <v>1.7500446635100867E-2</v>
      </c>
      <c r="BN1120">
        <f>VLOOKUP(A1120,Bond!A1363:B4361,2)</f>
        <v>-8.3468443672954154E-3</v>
      </c>
    </row>
    <row r="1121" spans="1:66">
      <c r="A1121" t="s">
        <v>1420</v>
      </c>
      <c r="B1121">
        <v>0</v>
      </c>
      <c r="C1121">
        <v>5.70297054286764E-2</v>
      </c>
      <c r="E1121">
        <v>5.3471856591834899E-2</v>
      </c>
      <c r="F1121">
        <v>1.6995227713000102E-2</v>
      </c>
      <c r="G1121">
        <v>3.9669579772623101E-2</v>
      </c>
      <c r="H1121">
        <v>2.9852963149681101E-2</v>
      </c>
      <c r="J1121">
        <v>1.23610968235742E-2</v>
      </c>
      <c r="L1121">
        <v>1.8963650798235501E-2</v>
      </c>
      <c r="M1121">
        <v>1.31407935610583E-2</v>
      </c>
      <c r="N1121">
        <v>2.0971642380396501E-2</v>
      </c>
      <c r="O1121">
        <v>7.6620673535837597E-2</v>
      </c>
      <c r="P1121">
        <v>6.5773851745564105E-2</v>
      </c>
      <c r="Q1121">
        <v>8.2120655603704698E-3</v>
      </c>
      <c r="R1121">
        <v>9.5626886061920505E-2</v>
      </c>
      <c r="S1121">
        <v>1.4550521261699799E-2</v>
      </c>
      <c r="T1121">
        <v>2.09125145163735E-2</v>
      </c>
      <c r="U1121">
        <v>3.2299458472459797E-2</v>
      </c>
      <c r="V1121">
        <v>3.8910554929665001E-3</v>
      </c>
      <c r="W1121">
        <v>1.82149412839101E-3</v>
      </c>
      <c r="X1121">
        <v>-6.5574005461591601E-3</v>
      </c>
      <c r="Y1121">
        <v>8.1559129036076605E-3</v>
      </c>
      <c r="Z1121">
        <v>-2.79720462106103E-3</v>
      </c>
      <c r="AB1121">
        <v>5.9549304004128103E-3</v>
      </c>
      <c r="AC1121">
        <v>3.8890870650084598E-2</v>
      </c>
      <c r="AD1121">
        <v>1.42411976775677E-2</v>
      </c>
      <c r="AE1121">
        <v>3.3193808823637497E-2</v>
      </c>
      <c r="AH1121">
        <v>7.7562715713590602E-3</v>
      </c>
      <c r="AI1121">
        <v>9.5367751985463003E-2</v>
      </c>
      <c r="AJ1121">
        <v>2.3833656328419699E-2</v>
      </c>
      <c r="AK1121">
        <v>4.4801205213380497E-2</v>
      </c>
      <c r="AM1121">
        <v>8.2752700075164803E-2</v>
      </c>
      <c r="AN1121">
        <v>6.9808311413403603E-3</v>
      </c>
      <c r="AO1121">
        <v>2.57841171557146E-2</v>
      </c>
      <c r="AP1121">
        <v>7.2959739967712496E-3</v>
      </c>
      <c r="AQ1121">
        <v>5.1590828100274199E-3</v>
      </c>
      <c r="AR1121">
        <v>1.05153439995229E-2</v>
      </c>
      <c r="AS1121">
        <v>0</v>
      </c>
      <c r="AT1121">
        <v>2.2471919569046601E-3</v>
      </c>
      <c r="AU1121">
        <v>2.9027596579614102E-3</v>
      </c>
      <c r="AV1121">
        <v>8.2523309466766906E-3</v>
      </c>
      <c r="AW1121">
        <v>0</v>
      </c>
      <c r="AX1121">
        <v>1.10396705373303E-2</v>
      </c>
      <c r="AY1121">
        <v>-2.0855064910213698E-3</v>
      </c>
      <c r="AZ1121">
        <v>4.0480952765568998E-2</v>
      </c>
      <c r="BA1121">
        <v>3.91696544673389E-3</v>
      </c>
      <c r="BB1121">
        <v>8.5106896679086105E-3</v>
      </c>
      <c r="BC1121">
        <v>3.0203638202744999E-2</v>
      </c>
      <c r="BD1121">
        <v>6.6006840313518698E-3</v>
      </c>
      <c r="BE1121">
        <v>1.66251077361346E-3</v>
      </c>
      <c r="BF1121">
        <v>2.2805026987250802E-3</v>
      </c>
      <c r="BG1121">
        <v>1.31147559781066E-3</v>
      </c>
      <c r="BH1121">
        <f>VLOOKUP(A1121,WTI!A1363:B4368,2)</f>
        <v>-2.2225736500041331E-2</v>
      </c>
      <c r="BI1121">
        <f>VLOOKUP(A1121,'CSI Index'!A1364:B4280,2)</f>
        <v>1.4666603471255658E-2</v>
      </c>
      <c r="BJ1121">
        <f>VLOOKUP(A1121,'CSI Index RV'!A1364:B4279,2)</f>
        <v>0.11125456120644248</v>
      </c>
      <c r="BK1121">
        <f>VLOOKUP(A1121,'CSI Index Bank'!A1364:B4280,2)</f>
        <v>-1.3326464862442659E-4</v>
      </c>
      <c r="BL1121">
        <f>VLOOKUP(A1121,'Real estate Index'!A1364:B5749,2)</f>
        <v>2.5255487815192136E-2</v>
      </c>
      <c r="BM1121">
        <f>VLOOKUP(A1121,Shibor!A1364:B4349,2)</f>
        <v>1.6590242260196789E-2</v>
      </c>
      <c r="BN1121">
        <f>VLOOKUP(A1121,Bond!A1364:B4362,2)</f>
        <v>1.311714386598823E-2</v>
      </c>
    </row>
    <row r="1122" spans="1:66">
      <c r="A1122" t="s">
        <v>1421</v>
      </c>
      <c r="B1122">
        <v>5.5533661165553102E-3</v>
      </c>
      <c r="C1122">
        <v>-5.1188411589069803E-3</v>
      </c>
      <c r="E1122">
        <v>-2.6378565936308902E-2</v>
      </c>
      <c r="F1122">
        <v>-3.0039805698009601E-2</v>
      </c>
      <c r="G1122">
        <v>9.55141434994944E-2</v>
      </c>
      <c r="H1122">
        <v>9.5508219214814699E-2</v>
      </c>
      <c r="I1122">
        <v>9.5310179804324893E-2</v>
      </c>
      <c r="J1122">
        <v>1.3423020332140601E-2</v>
      </c>
      <c r="L1122">
        <v>6.7715853257537704E-3</v>
      </c>
      <c r="M1122">
        <v>7.8023802841850204E-3</v>
      </c>
      <c r="N1122">
        <v>7.6834425600916299E-4</v>
      </c>
      <c r="O1122">
        <v>-3.2581806634799398E-2</v>
      </c>
      <c r="P1122">
        <v>5.6622433465437903E-2</v>
      </c>
      <c r="Q1122">
        <v>6.6691614362808203E-3</v>
      </c>
      <c r="R1122">
        <v>1.9442443722866701E-2</v>
      </c>
      <c r="S1122">
        <v>9.1503906434340296E-3</v>
      </c>
      <c r="T1122">
        <v>-1.3053927903852101E-2</v>
      </c>
      <c r="U1122">
        <v>-2.1216221594477402E-2</v>
      </c>
      <c r="V1122">
        <v>2.5856510850227601E-3</v>
      </c>
      <c r="W1122">
        <v>-4.5599714216949397E-3</v>
      </c>
      <c r="X1122">
        <v>-6.6006840313519097E-3</v>
      </c>
      <c r="Y1122">
        <v>1.2110486653033801E-2</v>
      </c>
      <c r="Z1122">
        <v>-6.1815313442148499E-3</v>
      </c>
      <c r="AB1122">
        <v>5.92766099295403E-2</v>
      </c>
      <c r="AC1122">
        <v>1.7373967936053E-2</v>
      </c>
      <c r="AD1122">
        <v>2.01574574249801E-2</v>
      </c>
      <c r="AE1122">
        <v>1.8012495002334102E-2</v>
      </c>
      <c r="AH1122">
        <v>5.5035912169789101E-3</v>
      </c>
      <c r="AI1122">
        <v>-3.4556879213953499E-2</v>
      </c>
      <c r="AJ1122">
        <v>4.23739404882085E-2</v>
      </c>
      <c r="AK1122">
        <v>5.3660535046388298E-3</v>
      </c>
      <c r="AM1122">
        <v>-2.7381110824978599E-2</v>
      </c>
      <c r="AN1122">
        <v>1.03807160545608E-2</v>
      </c>
      <c r="AO1122">
        <v>1.4440684154794201E-2</v>
      </c>
      <c r="AP1122">
        <v>1.12944503090285E-2</v>
      </c>
      <c r="AQ1122">
        <v>-2.8628705496769602E-3</v>
      </c>
      <c r="AR1122">
        <v>1.14405824018929E-2</v>
      </c>
      <c r="AS1122">
        <v>0</v>
      </c>
      <c r="AT1122">
        <v>-3.37268447863912E-3</v>
      </c>
      <c r="AU1122">
        <v>-5.8139698654198404E-3</v>
      </c>
      <c r="AV1122">
        <v>-5.2972460539152597E-3</v>
      </c>
      <c r="AW1122">
        <v>-2.9455102297568001E-3</v>
      </c>
      <c r="AX1122">
        <v>2.7967542277097902E-2</v>
      </c>
      <c r="AY1122">
        <v>-4.1841065225741002E-3</v>
      </c>
      <c r="AZ1122">
        <v>-9.4907387488032298E-3</v>
      </c>
      <c r="BA1122">
        <v>-1.0216198874721199E-2</v>
      </c>
      <c r="BB1122">
        <v>-8.1546277093666707E-3</v>
      </c>
      <c r="BC1122">
        <v>-2.4824174932551999E-3</v>
      </c>
      <c r="BD1122">
        <v>-4.3956114730380001E-3</v>
      </c>
      <c r="BE1122">
        <v>-4.99584719337155E-3</v>
      </c>
      <c r="BF1122">
        <v>-4.5662179795810803E-3</v>
      </c>
      <c r="BG1122">
        <v>-3.9395980040803098E-3</v>
      </c>
      <c r="BH1122">
        <f>VLOOKUP(A1122,WTI!A1364:B4369,2)</f>
        <v>4.2492981786577486E-3</v>
      </c>
      <c r="BI1122">
        <f>VLOOKUP(A1122,'CSI Index'!A1365:B4281,2)</f>
        <v>-4.7195958467438908E-4</v>
      </c>
      <c r="BJ1122">
        <f>VLOOKUP(A1122,'CSI Index RV'!A1365:B4280,2)</f>
        <v>-0.57979061710799951</v>
      </c>
      <c r="BK1122">
        <f>VLOOKUP(A1122,'CSI Index Bank'!A1365:B4281,2)</f>
        <v>-3.2516401914471087E-3</v>
      </c>
      <c r="BL1122">
        <f>VLOOKUP(A1122,'Real estate Index'!A1365:B5750,2)</f>
        <v>1.9690491637809053E-2</v>
      </c>
      <c r="BM1122">
        <f>VLOOKUP(A1122,Shibor!A1365:B4350,2)</f>
        <v>1.5719791660703211E-2</v>
      </c>
      <c r="BN1122">
        <f>VLOOKUP(A1122,Bond!A1365:B4363,2)</f>
        <v>-2.0716583343074555E-2</v>
      </c>
    </row>
    <row r="1123" spans="1:66">
      <c r="A1123" t="s">
        <v>1422</v>
      </c>
      <c r="B1123">
        <v>-7.9428535139368806E-3</v>
      </c>
      <c r="C1123">
        <v>-6.6201050896061301E-3</v>
      </c>
      <c r="E1123">
        <v>1.25001627642315E-2</v>
      </c>
      <c r="F1123">
        <v>1.1370937426979699E-2</v>
      </c>
      <c r="G1123">
        <v>6.5133177740916107E-2</v>
      </c>
      <c r="H1123">
        <v>-3.9682591756205103E-3</v>
      </c>
      <c r="I1123">
        <v>5.8513916087960201E-2</v>
      </c>
      <c r="J1123">
        <v>-7.9099895234913294E-3</v>
      </c>
      <c r="L1123">
        <v>-1.43944908444437E-2</v>
      </c>
      <c r="M1123">
        <v>-1.5666116744399501E-2</v>
      </c>
      <c r="N1123">
        <v>-1.86051878310345E-2</v>
      </c>
      <c r="O1123">
        <v>6.9617920339241399E-2</v>
      </c>
      <c r="P1123">
        <v>9.5210748221457794E-2</v>
      </c>
      <c r="Q1123">
        <v>-2.0896282726412502E-2</v>
      </c>
      <c r="R1123">
        <v>5.3805663693423197E-2</v>
      </c>
      <c r="S1123">
        <v>-9.1503906434339394E-3</v>
      </c>
      <c r="T1123">
        <v>-2.3191084591107101E-2</v>
      </c>
      <c r="U1123">
        <v>-4.0279389585933099E-2</v>
      </c>
      <c r="V1123">
        <v>-1.1035490116332E-2</v>
      </c>
      <c r="W1123">
        <v>-1.4733231512984101E-2</v>
      </c>
      <c r="X1123">
        <v>-1.10988930680488E-2</v>
      </c>
      <c r="Y1123">
        <v>-2.0266399556641598E-2</v>
      </c>
      <c r="Z1123">
        <v>-2.33828731539188E-2</v>
      </c>
      <c r="AB1123">
        <v>4.79904839988676E-2</v>
      </c>
      <c r="AC1123">
        <v>5.2305952701936997E-2</v>
      </c>
      <c r="AD1123">
        <v>1.7582870557866899E-2</v>
      </c>
      <c r="AE1123">
        <v>2.67465389281057E-2</v>
      </c>
      <c r="AH1123">
        <v>7.1096826687670998E-3</v>
      </c>
      <c r="AI1123">
        <v>1.9475386865041799E-2</v>
      </c>
      <c r="AJ1123">
        <v>5.5190510378550897E-2</v>
      </c>
      <c r="AK1123">
        <v>9.5449174870223905E-2</v>
      </c>
      <c r="AM1123">
        <v>6.6787312586699704E-2</v>
      </c>
      <c r="AN1123">
        <v>-1.8529771627827499E-2</v>
      </c>
      <c r="AO1123">
        <v>9.4549599553610697E-2</v>
      </c>
      <c r="AP1123">
        <v>-1.6304709024943801E-2</v>
      </c>
      <c r="AQ1123">
        <v>-1.7935106144805198E-2</v>
      </c>
      <c r="AR1123">
        <v>-5.1840447875879598E-3</v>
      </c>
      <c r="AS1123">
        <v>-1.4148145966027001E-2</v>
      </c>
      <c r="AT1123">
        <v>-1.36056520557787E-2</v>
      </c>
      <c r="AU1123">
        <v>-5.8479698824230996E-3</v>
      </c>
      <c r="AV1123">
        <v>-2.75219285353203E-2</v>
      </c>
      <c r="AW1123">
        <v>-8.8889474172461503E-3</v>
      </c>
      <c r="AX1123">
        <v>-1.7048416501783101E-2</v>
      </c>
      <c r="AY1123">
        <v>-1.26583968719234E-2</v>
      </c>
      <c r="AZ1123">
        <v>-2.3152159519682101E-2</v>
      </c>
      <c r="BA1123">
        <v>-2.1961353774707301E-2</v>
      </c>
      <c r="BB1123">
        <v>-3.4404986709429201E-2</v>
      </c>
      <c r="BC1123">
        <v>-2.7721220709489701E-2</v>
      </c>
      <c r="BD1123">
        <v>-1.5538603427779201E-2</v>
      </c>
      <c r="BE1123">
        <v>-1.0067199117724E-2</v>
      </c>
      <c r="BF1123">
        <v>-9.1954670931002694E-3</v>
      </c>
      <c r="BG1123">
        <v>-1.8592833076615901E-2</v>
      </c>
      <c r="BH1123">
        <f>VLOOKUP(A1123,WTI!A1365:B4370,2)</f>
        <v>-1.2325351574685058E-2</v>
      </c>
      <c r="BI1123">
        <f>VLOOKUP(A1123,'CSI Index'!A1366:B4282,2)</f>
        <v>1.0628834385575409E-3</v>
      </c>
      <c r="BJ1123">
        <f>VLOOKUP(A1123,'CSI Index RV'!A1366:B4281,2)</f>
        <v>0.10259864989185456</v>
      </c>
      <c r="BK1123">
        <f>VLOOKUP(A1123,'CSI Index Bank'!A1366:B4282,2)</f>
        <v>-1.3619102485732429E-2</v>
      </c>
      <c r="BL1123">
        <f>VLOOKUP(A1123,'Real estate Index'!A1366:B5751,2)</f>
        <v>2.0728082119600054E-2</v>
      </c>
      <c r="BM1123">
        <f>VLOOKUP(A1123,Shibor!A1366:B4351,2)</f>
        <v>2.0190709645067782E-2</v>
      </c>
      <c r="BN1123">
        <f>VLOOKUP(A1123,Bond!A1366:B4364,2)</f>
        <v>2.1827867434947412E-2</v>
      </c>
    </row>
    <row r="1124" spans="1:66">
      <c r="A1124" t="s">
        <v>1423</v>
      </c>
      <c r="B1124">
        <v>-2.1766276481954502E-2</v>
      </c>
      <c r="C1124">
        <v>-0.104950595586499</v>
      </c>
      <c r="E1124">
        <v>-0.104670622563889</v>
      </c>
      <c r="F1124">
        <v>-9.94224763133391E-2</v>
      </c>
      <c r="G1124">
        <v>-0.105360515657826</v>
      </c>
      <c r="H1124">
        <v>-0.105802406959758</v>
      </c>
      <c r="I1124">
        <v>-0.10530607759471899</v>
      </c>
      <c r="J1124">
        <v>-8.4737072861349905E-2</v>
      </c>
      <c r="L1124">
        <v>-7.0057818987832102E-2</v>
      </c>
      <c r="M1124">
        <v>-8.6820007742083594E-2</v>
      </c>
      <c r="N1124">
        <v>-9.77387915977284E-2</v>
      </c>
      <c r="O1124">
        <v>-0.105421267153851</v>
      </c>
      <c r="Q1124">
        <v>-6.2228471398409299E-2</v>
      </c>
      <c r="R1124">
        <v>-0.10542591574287</v>
      </c>
      <c r="S1124">
        <v>-6.0911925066990003E-2</v>
      </c>
      <c r="T1124">
        <v>-1.6879864106250701E-2</v>
      </c>
      <c r="U1124">
        <v>-7.6502143733360894E-2</v>
      </c>
      <c r="V1124">
        <v>-2.98134038403816E-2</v>
      </c>
      <c r="W1124">
        <v>-5.4324933304276797E-2</v>
      </c>
      <c r="X1124">
        <v>-2.82984361224277E-2</v>
      </c>
      <c r="Y1124">
        <v>-7.8527326265194194E-2</v>
      </c>
      <c r="Z1124">
        <v>-3.10602173183013E-2</v>
      </c>
      <c r="AB1124">
        <v>-0.10514889783881599</v>
      </c>
      <c r="AC1124">
        <v>-0.105360515657826</v>
      </c>
      <c r="AD1124">
        <v>-1.5921280588207201E-2</v>
      </c>
      <c r="AE1124">
        <v>-0.105467806039346</v>
      </c>
      <c r="AH1124">
        <v>-8.1724411590090404E-2</v>
      </c>
      <c r="AI1124">
        <v>-0.105295578484518</v>
      </c>
      <c r="AJ1124">
        <v>-0.105232220064604</v>
      </c>
      <c r="AK1124">
        <v>7.3015347262304506E-2</v>
      </c>
      <c r="AM1124">
        <v>-0.10518879761842399</v>
      </c>
      <c r="AN1124">
        <v>-6.8951125677180994E-2</v>
      </c>
      <c r="AO1124">
        <v>-0.105360515657826</v>
      </c>
      <c r="AP1124">
        <v>-8.4275397170754995E-2</v>
      </c>
      <c r="AQ1124">
        <v>-6.07705752575462E-2</v>
      </c>
      <c r="AR1124">
        <v>-9.2507458293523401E-2</v>
      </c>
      <c r="AS1124">
        <v>-2.62482260749363E-2</v>
      </c>
      <c r="AT1124">
        <v>-4.1964199099032103E-2</v>
      </c>
      <c r="AU1124">
        <v>-1.4771317320312701E-2</v>
      </c>
      <c r="AV1124">
        <v>-5.2299499402848899E-2</v>
      </c>
      <c r="AW1124">
        <v>-4.4113616285530101E-2</v>
      </c>
      <c r="AX1124">
        <v>-8.4956722475965502E-2</v>
      </c>
      <c r="AY1124">
        <v>-1.7131039930183702E-2</v>
      </c>
      <c r="AZ1124">
        <v>-8.6242760166381799E-2</v>
      </c>
      <c r="BA1124">
        <v>-5.4336400275938702E-2</v>
      </c>
      <c r="BB1124">
        <v>-4.0607082710024001E-2</v>
      </c>
      <c r="BC1124">
        <v>-7.6075572972153796E-2</v>
      </c>
      <c r="BD1124">
        <v>-5.2825139381611E-2</v>
      </c>
      <c r="BE1124">
        <v>-3.6055407617927603E-2</v>
      </c>
      <c r="BF1124">
        <v>-1.62983817331195E-2</v>
      </c>
      <c r="BG1124">
        <v>1.8592833076615901E-2</v>
      </c>
      <c r="BH1124">
        <f>VLOOKUP(A1124,WTI!A1366:B4371,2)</f>
        <v>1.5383098282662096E-2</v>
      </c>
      <c r="BI1124">
        <f>VLOOKUP(A1124,'CSI Index'!A1367:B4283,2)</f>
        <v>-6.3909109828155744E-2</v>
      </c>
      <c r="BJ1124">
        <f>VLOOKUP(A1124,'CSI Index RV'!A1367:B4282,2)</f>
        <v>1.4153257642060055</v>
      </c>
      <c r="BK1124">
        <f>VLOOKUP(A1124,'CSI Index Bank'!A1367:B4283,2)</f>
        <v>-3.0917632983526074E-2</v>
      </c>
      <c r="BL1124">
        <f>VLOOKUP(A1124,'Real estate Index'!A1367:B5752,2)</f>
        <v>-7.8323651756618026E-2</v>
      </c>
      <c r="BM1124">
        <f>VLOOKUP(A1124,Shibor!A1367:B4352,2)</f>
        <v>2.5538242240665848E-2</v>
      </c>
      <c r="BN1124">
        <f>VLOOKUP(A1124,Bond!A1367:B4365,2)</f>
        <v>-5.077509572437979E-3</v>
      </c>
    </row>
    <row r="1125" spans="1:66">
      <c r="A1125" t="s">
        <v>1424</v>
      </c>
      <c r="B1125">
        <v>-3.26530902373899E-3</v>
      </c>
      <c r="C1125">
        <v>4.2525460830104403E-2</v>
      </c>
      <c r="E1125">
        <v>1.1996716287631499E-2</v>
      </c>
      <c r="F1125">
        <v>3.6334605432951597E-2</v>
      </c>
      <c r="G1125">
        <v>1.3356964836063599E-2</v>
      </c>
      <c r="H1125">
        <v>4.0070330876436799E-2</v>
      </c>
      <c r="I1125">
        <v>7.3446737955491101E-2</v>
      </c>
      <c r="J1125">
        <v>1.5176800708847299E-2</v>
      </c>
      <c r="L1125">
        <v>1.7131039930183799E-2</v>
      </c>
      <c r="M1125">
        <v>1.36832237514572E-2</v>
      </c>
      <c r="N1125">
        <v>2.8075004285543399E-2</v>
      </c>
      <c r="O1125">
        <v>-1.2840286473177399E-2</v>
      </c>
      <c r="Q1125">
        <v>1.6713480973740501E-2</v>
      </c>
      <c r="R1125">
        <v>1.364100398423E-2</v>
      </c>
      <c r="S1125">
        <v>1.2482825056016E-2</v>
      </c>
      <c r="T1125">
        <v>3.5026094948532802E-2</v>
      </c>
      <c r="U1125">
        <v>3.9740328649514101E-2</v>
      </c>
      <c r="V1125">
        <v>8.7044406301463196E-3</v>
      </c>
      <c r="W1125">
        <v>2.4190826460202701E-2</v>
      </c>
      <c r="X1125">
        <v>2.49446040239962E-2</v>
      </c>
      <c r="Y1125">
        <v>1.41707721920864E-2</v>
      </c>
      <c r="Z1125">
        <v>1.94524259268152E-2</v>
      </c>
      <c r="AB1125">
        <v>-2.9634979497591699E-2</v>
      </c>
      <c r="AC1125">
        <v>1.1683616708486401E-2</v>
      </c>
      <c r="AD1125">
        <v>-1.1074198252471999E-3</v>
      </c>
      <c r="AE1125">
        <v>-7.5390771731659798E-3</v>
      </c>
      <c r="AH1125">
        <v>6.5794385078350295E-2</v>
      </c>
      <c r="AI1125">
        <v>2.1202207650602899E-2</v>
      </c>
      <c r="AJ1125">
        <v>7.0310292845772804E-3</v>
      </c>
      <c r="AK1125">
        <v>9.5427626513016006E-2</v>
      </c>
      <c r="AM1125">
        <v>7.8673229456203194E-3</v>
      </c>
      <c r="AN1125">
        <v>4.99688734910376E-3</v>
      </c>
      <c r="AO1125">
        <v>1.02133660416191E-2</v>
      </c>
      <c r="AP1125">
        <v>1.96759913791421E-2</v>
      </c>
      <c r="AQ1125">
        <v>3.71517455186338E-3</v>
      </c>
      <c r="AR1125">
        <v>1.6959140207826299E-2</v>
      </c>
      <c r="AS1125">
        <v>3.31895425806372E-3</v>
      </c>
      <c r="AT1125">
        <v>2.3781224049674201E-3</v>
      </c>
      <c r="AU1125">
        <v>-5.9701669865038004E-3</v>
      </c>
      <c r="AV1125">
        <v>3.82775586976447E-3</v>
      </c>
      <c r="AW1125">
        <v>-9.3750686654559302E-3</v>
      </c>
      <c r="AX1125">
        <v>1.7578577643750901E-2</v>
      </c>
      <c r="AY1125">
        <v>-1.3043663192029299E-2</v>
      </c>
      <c r="AZ1125">
        <v>2.8663269511973899E-2</v>
      </c>
      <c r="BA1125">
        <v>7.6433493125680702E-3</v>
      </c>
      <c r="BB1125">
        <v>7.6716536175317005E-4</v>
      </c>
      <c r="BC1125">
        <v>2.63053716533127E-2</v>
      </c>
      <c r="BD1125">
        <v>0</v>
      </c>
      <c r="BE1125">
        <v>-8.7796876520458405E-3</v>
      </c>
      <c r="BF1125">
        <v>-1.41846349919563E-2</v>
      </c>
      <c r="BG1125">
        <v>-2.6668247082161201E-2</v>
      </c>
      <c r="BH1125">
        <f>VLOOKUP(A1125,WTI!A1367:B4372,2)</f>
        <v>-4.3928819778461671E-2</v>
      </c>
      <c r="BI1125">
        <f>VLOOKUP(A1125,'CSI Index'!A1368:B4284,2)</f>
        <v>1.5749173873278836E-2</v>
      </c>
      <c r="BJ1125">
        <f>VLOOKUP(A1125,'CSI Index RV'!A1368:B4283,2)</f>
        <v>0.27130824141936755</v>
      </c>
      <c r="BK1125">
        <f>VLOOKUP(A1125,'CSI Index Bank'!A1368:B4284,2)</f>
        <v>5.84721489072762E-3</v>
      </c>
      <c r="BL1125">
        <f>VLOOKUP(A1125,'Real estate Index'!A1368:B5753,2)</f>
        <v>2.3500321166470828E-2</v>
      </c>
      <c r="BM1125">
        <f>VLOOKUP(A1125,Shibor!A1368:B4353,2)</f>
        <v>2.4343121096931909E-2</v>
      </c>
      <c r="BN1125">
        <f>VLOOKUP(A1125,Bond!A1368:B4366,2)</f>
        <v>5.0775095724380614E-3</v>
      </c>
    </row>
    <row r="1126" spans="1:66">
      <c r="A1126" t="s">
        <v>1425</v>
      </c>
      <c r="B1126">
        <v>-1.4827289762417E-2</v>
      </c>
      <c r="C1126">
        <v>-3.2737454463941502E-2</v>
      </c>
      <c r="E1126">
        <v>-5.7860133080812698E-2</v>
      </c>
      <c r="F1126">
        <v>-6.6383814675862698E-2</v>
      </c>
      <c r="G1126">
        <v>-8.7519378016556695E-2</v>
      </c>
      <c r="H1126">
        <v>-4.5610511252052302E-2</v>
      </c>
      <c r="I1126">
        <v>-4.1306853235602702E-2</v>
      </c>
      <c r="J1126">
        <v>-5.3121732272970699E-2</v>
      </c>
      <c r="L1126">
        <v>-5.6334474615028003E-2</v>
      </c>
      <c r="M1126">
        <v>-4.5765298617937003E-2</v>
      </c>
      <c r="N1126">
        <v>-5.2530371509174598E-2</v>
      </c>
      <c r="O1126">
        <v>-7.9376263130375893E-2</v>
      </c>
      <c r="Q1126">
        <v>-4.7685801826378799E-2</v>
      </c>
      <c r="R1126">
        <v>-8.4083117210541403E-2</v>
      </c>
      <c r="S1126">
        <v>-5.3072234390898802E-2</v>
      </c>
      <c r="T1126">
        <v>-0.105391735901035</v>
      </c>
      <c r="U1126">
        <v>-1.9452039408646399E-2</v>
      </c>
      <c r="V1126">
        <v>-2.1564177915840501E-2</v>
      </c>
      <c r="W1126">
        <v>-2.0280753052359698E-2</v>
      </c>
      <c r="X1126">
        <v>-1.92204899401076E-2</v>
      </c>
      <c r="Y1126">
        <v>-4.2622903555236798E-2</v>
      </c>
      <c r="Z1126">
        <v>-1.8857364915504299E-2</v>
      </c>
      <c r="AB1126">
        <v>-0.104198738007548</v>
      </c>
      <c r="AC1126">
        <v>6.6384756661332506E-2</v>
      </c>
      <c r="AD1126">
        <v>-6.8201732205180596E-2</v>
      </c>
      <c r="AE1126">
        <v>-1.9283842969123499E-2</v>
      </c>
      <c r="AH1126">
        <v>-5.6963005925306301E-2</v>
      </c>
      <c r="AI1126">
        <v>-9.8812810355526998E-2</v>
      </c>
      <c r="AJ1126">
        <v>-0.101123221182311</v>
      </c>
      <c r="AK1126">
        <v>-7.4966554641675801E-2</v>
      </c>
      <c r="AM1126">
        <v>-9.4628980867901696E-2</v>
      </c>
      <c r="AN1126">
        <v>-5.37557433048233E-2</v>
      </c>
      <c r="AO1126">
        <v>-0.10250877117785399</v>
      </c>
      <c r="AP1126">
        <v>-5.2498932816453202E-2</v>
      </c>
      <c r="AQ1126">
        <v>-3.26662210676886E-2</v>
      </c>
      <c r="AR1126">
        <v>-5.5313637984052297E-2</v>
      </c>
      <c r="AS1126">
        <v>-2.5504738166411401E-2</v>
      </c>
      <c r="AT1126">
        <v>-2.0396627907645699E-2</v>
      </c>
      <c r="AU1126">
        <v>-6.0060240602119201E-3</v>
      </c>
      <c r="AV1126">
        <v>-2.77616279329508E-2</v>
      </c>
      <c r="AW1126">
        <v>-1.7419284472064801E-2</v>
      </c>
      <c r="AX1126">
        <v>-4.1507934789650501E-2</v>
      </c>
      <c r="AY1126">
        <v>-4.3859719432544396E-3</v>
      </c>
      <c r="AZ1126">
        <v>-6.3298766174730306E-2</v>
      </c>
      <c r="BA1126">
        <v>-2.0513539833103001E-2</v>
      </c>
      <c r="BB1126">
        <v>-3.9098021293732299E-2</v>
      </c>
      <c r="BC1126">
        <v>-5.6631931780825498E-2</v>
      </c>
      <c r="BD1126">
        <v>-9.47874395454377E-3</v>
      </c>
      <c r="BE1126">
        <v>-1.24225199985572E-2</v>
      </c>
      <c r="BF1126">
        <v>-4.77327875265777E-3</v>
      </c>
      <c r="BG1126">
        <v>-4.2794659666087899E-2</v>
      </c>
      <c r="BH1126">
        <f>VLOOKUP(A1126,WTI!A1368:B4373,2)</f>
        <v>6.1162270174360536E-3</v>
      </c>
      <c r="BI1126">
        <f>VLOOKUP(A1126,'CSI Index'!A1369:B4285,2)</f>
        <v>-3.2609762990047433E-2</v>
      </c>
      <c r="BJ1126">
        <f>VLOOKUP(A1126,'CSI Index RV'!A1369:B4284,2)</f>
        <v>-0.90401177327870408</v>
      </c>
      <c r="BK1126">
        <f>VLOOKUP(A1126,'CSI Index Bank'!A1369:B4285,2)</f>
        <v>-1.7629225902169979E-2</v>
      </c>
      <c r="BL1126">
        <f>VLOOKUP(A1126,'Real estate Index'!A1369:B5754,2)</f>
        <v>-3.8982536924299815E-2</v>
      </c>
      <c r="BM1126">
        <f>VLOOKUP(A1126,Shibor!A1369:B4354,2)</f>
        <v>2.3218290102007086E-2</v>
      </c>
      <c r="BN1126">
        <f>VLOOKUP(A1126,Bond!A1369:B4367,2)</f>
        <v>2.1405058529343015E-2</v>
      </c>
    </row>
    <row r="1127" spans="1:66">
      <c r="A1127" t="s">
        <v>1426</v>
      </c>
      <c r="B1127">
        <v>-4.6717624567459697E-2</v>
      </c>
      <c r="C1127">
        <v>-3.4685557987889998E-2</v>
      </c>
      <c r="E1127">
        <v>-6.3335875171810802E-2</v>
      </c>
      <c r="F1127">
        <v>-0.105466442250797</v>
      </c>
      <c r="G1127">
        <v>-9.0064814476519997E-2</v>
      </c>
      <c r="H1127">
        <v>-6.7803103351362706E-2</v>
      </c>
      <c r="I1127">
        <v>-9.0419680219408105E-2</v>
      </c>
      <c r="J1127">
        <v>-8.5004351729862093E-2</v>
      </c>
      <c r="L1127">
        <v>-9.4636552294850698E-2</v>
      </c>
      <c r="M1127">
        <v>-9.1169387138293506E-2</v>
      </c>
      <c r="N1127">
        <v>-6.2948274314236399E-2</v>
      </c>
      <c r="O1127">
        <v>-4.1488439063415601E-2</v>
      </c>
      <c r="Q1127">
        <v>2.48036505833192E-3</v>
      </c>
      <c r="R1127">
        <v>-5.5549801230498498E-2</v>
      </c>
      <c r="S1127">
        <v>-8.3318415789167405E-2</v>
      </c>
      <c r="T1127">
        <v>-0.105429897465944</v>
      </c>
      <c r="U1127">
        <v>-9.4361611960238304E-2</v>
      </c>
      <c r="V1127">
        <v>-3.1836598811274701E-2</v>
      </c>
      <c r="W1127">
        <v>-2.1697103610573001E-2</v>
      </c>
      <c r="X1127">
        <v>-2.89539623630173E-2</v>
      </c>
      <c r="Y1127">
        <v>-8.1731897264381306E-2</v>
      </c>
      <c r="Z1127">
        <v>-1.6192257824978899E-2</v>
      </c>
      <c r="AB1127">
        <v>-3.7461255617571999E-2</v>
      </c>
      <c r="AC1127">
        <v>-8.7730284281555701E-2</v>
      </c>
      <c r="AD1127">
        <v>-8.3458975385261994E-2</v>
      </c>
      <c r="AE1127">
        <v>-7.5521959550307702E-2</v>
      </c>
      <c r="AH1127">
        <v>-3.27702841314962E-2</v>
      </c>
      <c r="AI1127">
        <v>-7.7297939985436395E-2</v>
      </c>
      <c r="AJ1127">
        <v>-4.3203263008898901E-2</v>
      </c>
      <c r="AK1127">
        <v>-6.6058663310212803E-2</v>
      </c>
      <c r="AM1127">
        <v>-8.5990447855522498E-2</v>
      </c>
      <c r="AN1127">
        <v>-8.0755212156831999E-2</v>
      </c>
      <c r="AO1127">
        <v>-9.0751052015668202E-2</v>
      </c>
      <c r="AP1127">
        <v>-8.9066876171725706E-2</v>
      </c>
      <c r="AQ1127">
        <v>-4.4393712473583598E-2</v>
      </c>
      <c r="AR1127">
        <v>-5.4791548829682402E-2</v>
      </c>
      <c r="AS1127">
        <v>-3.0368103124601201E-2</v>
      </c>
      <c r="AT1127">
        <v>-2.82747784681666E-2</v>
      </c>
      <c r="AU1127">
        <v>0</v>
      </c>
      <c r="AV1127">
        <v>-3.8710205186778299E-2</v>
      </c>
      <c r="AW1127">
        <v>-2.0985435163887099E-2</v>
      </c>
      <c r="AX1127">
        <v>-7.6517143709497595E-2</v>
      </c>
      <c r="AY1127">
        <v>-2.20022090960242E-3</v>
      </c>
      <c r="AZ1127">
        <v>-8.1818635143573307E-2</v>
      </c>
      <c r="BA1127">
        <v>-5.0021491890542703E-2</v>
      </c>
      <c r="BB1127">
        <v>-6.4644853212741701E-2</v>
      </c>
      <c r="BC1127">
        <v>-9.7966475835420994E-2</v>
      </c>
      <c r="BD1127">
        <v>-2.8987536873252302E-2</v>
      </c>
      <c r="BE1127">
        <v>-2.16614967811792E-2</v>
      </c>
      <c r="BF1127">
        <v>-7.2029122940578897E-3</v>
      </c>
      <c r="BG1127">
        <v>-4.3234398973431301E-2</v>
      </c>
      <c r="BH1127">
        <f>VLOOKUP(A1127,WTI!A1369:B4374,2)</f>
        <v>-1.3505423199807007E-2</v>
      </c>
      <c r="BI1127">
        <f>VLOOKUP(A1127,'CSI Index'!A1370:B4286,2)</f>
        <v>-4.6782638543371967E-2</v>
      </c>
      <c r="BJ1127">
        <f>VLOOKUP(A1127,'CSI Index RV'!A1370:B4285,2)</f>
        <v>0.87162847005619626</v>
      </c>
      <c r="BK1127">
        <f>VLOOKUP(A1127,'CSI Index Bank'!A1370:B4286,2)</f>
        <v>-2.2469357201662935E-2</v>
      </c>
      <c r="BL1127">
        <f>VLOOKUP(A1127,'Real estate Index'!A1370:B5755,2)</f>
        <v>-5.2461492643511527E-2</v>
      </c>
      <c r="BM1127">
        <f>VLOOKUP(A1127,Shibor!A1370:B4355,2)</f>
        <v>9.2467343637733703E-3</v>
      </c>
      <c r="BN1127">
        <f>VLOOKUP(A1127,Bond!A1370:B4368,2)</f>
        <v>-2.0738880368672233E-2</v>
      </c>
    </row>
    <row r="1128" spans="1:66">
      <c r="A1128" t="s">
        <v>1427</v>
      </c>
      <c r="B1128">
        <v>-0.105360515657826</v>
      </c>
      <c r="C1128">
        <v>-0.105360515657826</v>
      </c>
      <c r="E1128">
        <v>-0.105360515657826</v>
      </c>
      <c r="F1128">
        <v>-0.10547822503351401</v>
      </c>
      <c r="G1128">
        <v>-0.10545318976938001</v>
      </c>
      <c r="H1128">
        <v>-0.105228406535499</v>
      </c>
      <c r="I1128">
        <v>-0.105168189472023</v>
      </c>
      <c r="J1128">
        <v>-0.105360515657826</v>
      </c>
      <c r="L1128">
        <v>-0.10508620486197701</v>
      </c>
      <c r="M1128">
        <v>-0.105360515657826</v>
      </c>
      <c r="N1128">
        <v>-0.105151288750483</v>
      </c>
      <c r="O1128">
        <v>-0.105360515657826</v>
      </c>
      <c r="Q1128">
        <v>-0.10526876832990301</v>
      </c>
      <c r="R1128">
        <v>-0.105525382528202</v>
      </c>
      <c r="S1128">
        <v>-0.10571163925693899</v>
      </c>
      <c r="T1128">
        <v>-0.10526415333542</v>
      </c>
      <c r="U1128">
        <v>-0.105279671646302</v>
      </c>
      <c r="V1128">
        <v>-9.9750402767059598E-2</v>
      </c>
      <c r="W1128">
        <v>-9.62078907019773E-2</v>
      </c>
      <c r="X1128">
        <v>-7.1850736758948194E-2</v>
      </c>
      <c r="Y1128">
        <v>-0.105360515657826</v>
      </c>
      <c r="Z1128">
        <v>-9.9065711506471699E-2</v>
      </c>
      <c r="AB1128">
        <v>-0.10530471052932</v>
      </c>
      <c r="AC1128">
        <v>-7.8515646968075295E-2</v>
      </c>
      <c r="AD1128">
        <v>-0.105288879854221</v>
      </c>
      <c r="AE1128">
        <v>-0.10518444382006201</v>
      </c>
      <c r="AH1128">
        <v>-0.105293218642424</v>
      </c>
      <c r="AI1128">
        <v>-0.105444758107647</v>
      </c>
      <c r="AJ1128">
        <v>-0.105442278463971</v>
      </c>
      <c r="AK1128">
        <v>-0.105435644315688</v>
      </c>
      <c r="AM1128">
        <v>-0.105360515657826</v>
      </c>
      <c r="AN1128">
        <v>-0.10512295775197</v>
      </c>
      <c r="AO1128">
        <v>-0.105441092588695</v>
      </c>
      <c r="AP1128">
        <v>-0.105235819604295</v>
      </c>
      <c r="AQ1128">
        <v>-0.105508872604912</v>
      </c>
      <c r="AR1128">
        <v>-0.10549958804522799</v>
      </c>
      <c r="AS1128">
        <v>-9.6291740564616299E-2</v>
      </c>
      <c r="AT1128">
        <v>-0.102317215480798</v>
      </c>
      <c r="AU1128">
        <v>-9.80247041676129E-2</v>
      </c>
      <c r="AV1128">
        <v>-0.10539832212651799</v>
      </c>
      <c r="AW1128">
        <v>-9.0428152207016499E-2</v>
      </c>
      <c r="AX1128">
        <v>-0.10560261709951201</v>
      </c>
      <c r="AY1128">
        <v>-0.101940038342995</v>
      </c>
      <c r="AZ1128">
        <v>-0.104917939859498</v>
      </c>
      <c r="BA1128">
        <v>-0.104201153681052</v>
      </c>
      <c r="BB1128">
        <v>-6.5020701737726394E-2</v>
      </c>
      <c r="BC1128">
        <v>-0.10512833548497</v>
      </c>
      <c r="BD1128">
        <v>-9.7764168765891599E-2</v>
      </c>
      <c r="BE1128">
        <v>-0.105766112905326</v>
      </c>
      <c r="BF1128">
        <v>-8.8107267510266998E-2</v>
      </c>
      <c r="BG1128">
        <v>-0.10552416838710101</v>
      </c>
      <c r="BH1128">
        <f>VLOOKUP(A1128,WTI!A1370:B4375,2)</f>
        <v>-5.6707704692373774E-2</v>
      </c>
      <c r="BI1128">
        <f>VLOOKUP(A1128,'CSI Index'!A1371:B4287,2)</f>
        <v>-9.1542037005529764E-2</v>
      </c>
      <c r="BJ1128">
        <f>VLOOKUP(A1128,'CSI Index RV'!A1371:B4286,2)</f>
        <v>-0.36100848685214998</v>
      </c>
      <c r="BK1128">
        <f>VLOOKUP(A1128,'CSI Index Bank'!A1371:B4287,2)</f>
        <v>-9.4342508094795441E-2</v>
      </c>
      <c r="BL1128">
        <f>VLOOKUP(A1128,'Real estate Index'!A1371:B5756,2)</f>
        <v>-9.0987208791243279E-2</v>
      </c>
      <c r="BM1128">
        <f>VLOOKUP(A1128,Shibor!A1371:B4356,2)</f>
        <v>1.0234401208049197E-2</v>
      </c>
      <c r="BN1128">
        <f>VLOOKUP(A1128,Bond!A1371:B4369,2)</f>
        <v>-1.8506185142353266E-2</v>
      </c>
    </row>
    <row r="1129" spans="1:66">
      <c r="A1129" t="s">
        <v>1428</v>
      </c>
      <c r="B1129">
        <v>-8.9914136647591E-2</v>
      </c>
      <c r="C1129">
        <v>-0.105256775837203</v>
      </c>
      <c r="E1129">
        <v>-0.10583546223526499</v>
      </c>
      <c r="F1129">
        <v>-0.10542591574287</v>
      </c>
      <c r="G1129">
        <v>-0.10546349696681</v>
      </c>
      <c r="H1129">
        <v>-0.105800947287936</v>
      </c>
      <c r="I1129">
        <v>-0.105360515657826</v>
      </c>
      <c r="J1129">
        <v>-0.105639028401585</v>
      </c>
      <c r="L1129">
        <v>-0.105177683588572</v>
      </c>
      <c r="M1129">
        <v>-0.105681234069812</v>
      </c>
      <c r="N1129">
        <v>-0.10582552380384801</v>
      </c>
      <c r="O1129">
        <v>-0.105274785450735</v>
      </c>
      <c r="P1129">
        <v>-0.105471006791025</v>
      </c>
      <c r="Q1129">
        <v>-0.105360515657826</v>
      </c>
      <c r="R1129">
        <v>-0.1050857526392</v>
      </c>
      <c r="S1129">
        <v>-0.105458071874674</v>
      </c>
      <c r="T1129">
        <v>-0.105381928704797</v>
      </c>
      <c r="U1129">
        <v>-0.105330575089851</v>
      </c>
      <c r="V1129">
        <v>-3.80093259669841E-2</v>
      </c>
      <c r="W1129">
        <v>-5.6448392832227599E-2</v>
      </c>
      <c r="X1129">
        <v>-5.8496206681608598E-2</v>
      </c>
      <c r="Y1129">
        <v>-0.105496191663733</v>
      </c>
      <c r="Z1129">
        <v>-1.81884434757273E-2</v>
      </c>
      <c r="AB1129">
        <v>-0.105236515409667</v>
      </c>
      <c r="AC1129">
        <v>-0.10574954503445</v>
      </c>
      <c r="AD1129">
        <v>-0.10567893629417401</v>
      </c>
      <c r="AE1129">
        <v>-0.10526271136414</v>
      </c>
      <c r="AH1129">
        <v>-0.105659648175761</v>
      </c>
      <c r="AI1129">
        <v>-0.10564137508952801</v>
      </c>
      <c r="AJ1129">
        <v>-0.105087998964493</v>
      </c>
      <c r="AK1129">
        <v>-0.105277039719717</v>
      </c>
      <c r="AM1129">
        <v>-0.105108594759656</v>
      </c>
      <c r="AN1129">
        <v>-0.105096628599955</v>
      </c>
      <c r="AO1129">
        <v>-0.105270986135407</v>
      </c>
      <c r="AP1129">
        <v>-0.104391187879927</v>
      </c>
      <c r="AQ1129">
        <v>-9.8951817361547706E-2</v>
      </c>
      <c r="AR1129">
        <v>-0.105515063220146</v>
      </c>
      <c r="AS1129">
        <v>-6.0431739184917899E-2</v>
      </c>
      <c r="AT1129">
        <v>-1.3908430046132E-2</v>
      </c>
      <c r="AU1129">
        <v>-9.3982158360805299E-2</v>
      </c>
      <c r="AV1129">
        <v>-5.1989985134814697E-2</v>
      </c>
      <c r="AW1129">
        <v>-0.103378354453835</v>
      </c>
      <c r="AX1129">
        <v>-0.105898728803219</v>
      </c>
      <c r="AY1129">
        <v>-5.2577816079907101E-2</v>
      </c>
      <c r="AZ1129">
        <v>-0.105360515657826</v>
      </c>
      <c r="BA1129">
        <v>-4.3238850632861703E-2</v>
      </c>
      <c r="BB1129">
        <v>-3.1353421139618198E-2</v>
      </c>
      <c r="BC1129">
        <v>-0.105167073351391</v>
      </c>
      <c r="BD1129">
        <v>-0.10236201266157</v>
      </c>
      <c r="BE1129">
        <v>-6.9282684559549501E-2</v>
      </c>
      <c r="BF1129">
        <v>-8.5099330518004196E-2</v>
      </c>
      <c r="BG1129">
        <v>-0.105178680945079</v>
      </c>
      <c r="BH1129">
        <f>VLOOKUP(A1129,WTI!A1371:B4376,2)</f>
        <v>2.404148362468523E-2</v>
      </c>
      <c r="BI1129">
        <f>VLOOKUP(A1129,'CSI Index'!A1372:B4288,2)</f>
        <v>-7.3661028087543212E-2</v>
      </c>
      <c r="BJ1129">
        <f>VLOOKUP(A1129,'CSI Index RV'!A1372:B4287,2)</f>
        <v>0.53730863605249601</v>
      </c>
      <c r="BK1129">
        <f>VLOOKUP(A1129,'CSI Index Bank'!A1372:B4288,2)</f>
        <v>-5.9453547915533055E-2</v>
      </c>
      <c r="BL1129">
        <f>VLOOKUP(A1129,'Real estate Index'!A1372:B5757,2)</f>
        <v>-6.4685020969348805E-2</v>
      </c>
      <c r="BM1129">
        <f>VLOOKUP(A1129,Shibor!A1372:B4357,2)</f>
        <v>6.9426180061761475E-3</v>
      </c>
      <c r="BN1129">
        <f>VLOOKUP(A1129,Bond!A1372:B4370,2)</f>
        <v>1.0169274101400753E-2</v>
      </c>
    </row>
    <row r="1130" spans="1:66">
      <c r="A1130" t="s">
        <v>1429</v>
      </c>
      <c r="B1130">
        <v>4.6471965278109699E-2</v>
      </c>
      <c r="C1130">
        <v>1.1346176387301499E-2</v>
      </c>
      <c r="E1130">
        <v>1.1869437595286201E-3</v>
      </c>
      <c r="F1130">
        <v>-0.105433187435773</v>
      </c>
      <c r="G1130">
        <v>-6.7082089690031599E-2</v>
      </c>
      <c r="H1130">
        <v>-5.5863580045158602E-2</v>
      </c>
      <c r="I1130">
        <v>3.4305078984526401E-2</v>
      </c>
      <c r="J1130">
        <v>-8.4229734027752801E-2</v>
      </c>
      <c r="L1130">
        <v>-9.3179605265304194E-2</v>
      </c>
      <c r="M1130">
        <v>-4.0922240122063303E-2</v>
      </c>
      <c r="N1130">
        <v>-9.3799693256750305E-2</v>
      </c>
      <c r="O1130">
        <v>-9.1033013317959002E-2</v>
      </c>
      <c r="P1130">
        <v>-0.10515591207655001</v>
      </c>
      <c r="Q1130">
        <v>3.8985446712953599E-2</v>
      </c>
      <c r="R1130">
        <v>-0.105157036157684</v>
      </c>
      <c r="S1130">
        <v>-9.0832415094916602E-2</v>
      </c>
      <c r="T1130">
        <v>-0.105360515657826</v>
      </c>
      <c r="U1130">
        <v>-0.105360515657826</v>
      </c>
      <c r="V1130">
        <v>4.9596941139371999E-2</v>
      </c>
      <c r="W1130">
        <v>5.6448392832227502E-2</v>
      </c>
      <c r="X1130">
        <v>3.9375165234830201E-2</v>
      </c>
      <c r="Y1130">
        <v>-2.5422186670256999E-2</v>
      </c>
      <c r="Z1130">
        <v>8.9670426390945607E-2</v>
      </c>
      <c r="AB1130">
        <v>-0.105153882740467</v>
      </c>
      <c r="AC1130">
        <v>9.2830986042893901E-2</v>
      </c>
      <c r="AD1130">
        <v>-0.105714435321758</v>
      </c>
      <c r="AE1130">
        <v>-0.10508888724382399</v>
      </c>
      <c r="AH1130">
        <v>4.4776194212944797E-3</v>
      </c>
      <c r="AI1130">
        <v>6.5329210416230996E-3</v>
      </c>
      <c r="AJ1130">
        <v>-0.105259602392692</v>
      </c>
      <c r="AK1130">
        <v>4.24900516209522E-2</v>
      </c>
      <c r="AM1130">
        <v>-0.105080677961863</v>
      </c>
      <c r="AN1130">
        <v>-7.9470616925318305E-3</v>
      </c>
      <c r="AO1130">
        <v>-9.4773170930773504E-2</v>
      </c>
      <c r="AP1130">
        <v>-2.7720045470103799E-3</v>
      </c>
      <c r="AQ1130">
        <v>5.7294904661152599E-2</v>
      </c>
      <c r="AR1130">
        <v>6.5793529266769402E-2</v>
      </c>
      <c r="AS1130">
        <v>5.8114241044555398E-2</v>
      </c>
      <c r="AT1130">
        <v>8.58435618388073E-2</v>
      </c>
      <c r="AU1130">
        <v>3.2318791255167303E-2</v>
      </c>
      <c r="AV1130">
        <v>4.8581536464812801E-2</v>
      </c>
      <c r="AW1130">
        <v>4.07427834623501E-2</v>
      </c>
      <c r="AX1130">
        <v>5.3691404150582296E-3</v>
      </c>
      <c r="AY1130">
        <v>4.0307723488092799E-2</v>
      </c>
      <c r="AZ1130">
        <v>-0.105688330773039</v>
      </c>
      <c r="BA1130">
        <v>5.7742730790078398E-2</v>
      </c>
      <c r="BB1130">
        <v>2.7715399846546598E-2</v>
      </c>
      <c r="BC1130">
        <v>-6.9407436545054907E-2</v>
      </c>
      <c r="BD1130">
        <v>4.1061486797773897E-2</v>
      </c>
      <c r="BE1130">
        <v>5.0858417233491202E-2</v>
      </c>
      <c r="BF1130">
        <v>4.7561411198939002E-2</v>
      </c>
      <c r="BG1130">
        <v>2.6907452919924399E-2</v>
      </c>
      <c r="BH1130">
        <f>VLOOKUP(A1130,WTI!A1372:B4377,2)</f>
        <v>-1.6742181143073524E-2</v>
      </c>
      <c r="BI1130">
        <f>VLOOKUP(A1130,'CSI Index'!A1373:B4289,2)</f>
        <v>-5.680055491291346E-3</v>
      </c>
      <c r="BJ1130">
        <f>VLOOKUP(A1130,'CSI Index RV'!A1373:B4288,2)</f>
        <v>0.83002570456270153</v>
      </c>
      <c r="BK1130">
        <f>VLOOKUP(A1130,'CSI Index Bank'!A1373:B4289,2)</f>
        <v>5.4903807241193286E-2</v>
      </c>
      <c r="BL1130">
        <f>VLOOKUP(A1130,'Real estate Index'!A1373:B5758,2)</f>
        <v>-1.6267999521750596E-2</v>
      </c>
      <c r="BM1130">
        <f>VLOOKUP(A1130,Shibor!A1373:B4358,2)</f>
        <v>-5.0761237977020979E-2</v>
      </c>
      <c r="BN1130">
        <f>VLOOKUP(A1130,Bond!A1373:B4371,2)</f>
        <v>8.9139066851087034E-3</v>
      </c>
    </row>
    <row r="1131" spans="1:66">
      <c r="A1131" t="s">
        <v>1430</v>
      </c>
      <c r="B1131">
        <v>8.6001785788277496E-2</v>
      </c>
      <c r="C1131">
        <v>5.2932975017263198E-2</v>
      </c>
      <c r="E1131">
        <v>8.1957107273665994E-2</v>
      </c>
      <c r="F1131">
        <v>-1.4641549992948E-2</v>
      </c>
      <c r="G1131">
        <v>6.6051692896135203E-2</v>
      </c>
      <c r="H1131">
        <v>5.8796133466436397E-2</v>
      </c>
      <c r="I1131">
        <v>9.5122462755937096E-2</v>
      </c>
      <c r="J1131">
        <v>7.9576398502111803E-2</v>
      </c>
      <c r="L1131">
        <v>5.52986401962259E-2</v>
      </c>
      <c r="M1131">
        <v>8.25458378916549E-2</v>
      </c>
      <c r="N1131">
        <v>9.4961808436927697E-2</v>
      </c>
      <c r="O1131">
        <v>9.4028949648276197E-2</v>
      </c>
      <c r="P1131">
        <v>-0.105178680945079</v>
      </c>
      <c r="Q1131">
        <v>9.5310179804324893E-2</v>
      </c>
      <c r="R1131">
        <v>3.6948786131150199E-2</v>
      </c>
      <c r="S1131">
        <v>7.5099543876016903E-2</v>
      </c>
      <c r="T1131">
        <v>2.62987685124117E-2</v>
      </c>
      <c r="U1131">
        <v>9.5431142668873106E-2</v>
      </c>
      <c r="V1131">
        <v>7.11411000252411E-2</v>
      </c>
      <c r="W1131">
        <v>7.8098743912130494E-2</v>
      </c>
      <c r="X1131">
        <v>6.1154423153330702E-2</v>
      </c>
      <c r="Y1131">
        <v>6.7925263986564399E-2</v>
      </c>
      <c r="Z1131">
        <v>9.1404035405487097E-2</v>
      </c>
      <c r="AB1131">
        <v>4.97080164596609E-2</v>
      </c>
      <c r="AD1131">
        <v>5.4253510391529702E-2</v>
      </c>
      <c r="AE1131">
        <v>2.8382092512945802E-2</v>
      </c>
      <c r="AH1131">
        <v>7.8724467047045193E-2</v>
      </c>
      <c r="AI1131">
        <v>8.6391029575194803E-2</v>
      </c>
      <c r="AJ1131">
        <v>7.0135844011960102E-2</v>
      </c>
      <c r="AK1131">
        <v>7.6961041136128394E-2</v>
      </c>
      <c r="AM1131">
        <v>7.23076476091285E-2</v>
      </c>
      <c r="AN1131">
        <v>7.34745395614394E-2</v>
      </c>
      <c r="AO1131">
        <v>6.2013189500781198E-2</v>
      </c>
      <c r="AP1131">
        <v>6.6445099408152797E-2</v>
      </c>
      <c r="AQ1131">
        <v>9.5099231591328701E-2</v>
      </c>
      <c r="AR1131">
        <v>5.49047103747669E-2</v>
      </c>
      <c r="AS1131">
        <v>7.7361980485104398E-2</v>
      </c>
      <c r="AT1131">
        <v>9.5543851963350496E-2</v>
      </c>
      <c r="AU1131">
        <v>5.1646588862166803E-2</v>
      </c>
      <c r="AV1131">
        <v>9.5448120352167695E-2</v>
      </c>
      <c r="AW1131">
        <v>7.3292865465473103E-2</v>
      </c>
      <c r="AX1131">
        <v>6.854654253511E-2</v>
      </c>
      <c r="AY1131">
        <v>4.5846388125418601E-2</v>
      </c>
      <c r="AZ1131">
        <v>6.2487238367013698E-2</v>
      </c>
      <c r="BA1131">
        <v>8.6969999106102494E-2</v>
      </c>
      <c r="BB1131">
        <v>9.55172405774012E-2</v>
      </c>
      <c r="BC1131">
        <v>9.5498639772844396E-2</v>
      </c>
      <c r="BD1131">
        <v>8.5333725307951996E-2</v>
      </c>
      <c r="BE1131">
        <v>6.01383587385333E-2</v>
      </c>
      <c r="BF1131">
        <v>6.0946010217080002E-2</v>
      </c>
      <c r="BG1131">
        <v>9.6114361592738395E-2</v>
      </c>
      <c r="BH1131">
        <f>VLOOKUP(A1131,WTI!A1373:B4378,2)</f>
        <v>9.8139703031441289E-2</v>
      </c>
      <c r="BI1131">
        <f>VLOOKUP(A1131,'CSI Index'!A1374:B4290,2)</f>
        <v>5.7771308872861547E-2</v>
      </c>
      <c r="BJ1131">
        <f>VLOOKUP(A1131,'CSI Index RV'!A1374:B4289,2)</f>
        <v>-0.75982696534145133</v>
      </c>
      <c r="BK1131">
        <f>VLOOKUP(A1131,'CSI Index Bank'!A1374:B4290,2)</f>
        <v>7.4261986261759366E-2</v>
      </c>
      <c r="BL1131">
        <f>VLOOKUP(A1131,'Real estate Index'!A1374:B5759,2)</f>
        <v>3.566662256803986E-2</v>
      </c>
      <c r="BM1131">
        <f>VLOOKUP(A1131,Shibor!A1374:B4359,2)</f>
        <v>-1.523301669888623E-2</v>
      </c>
      <c r="BN1131">
        <f>VLOOKUP(A1131,Bond!A1374:B4372,2)</f>
        <v>8.8351504614731843E-3</v>
      </c>
    </row>
    <row r="1132" spans="1:66">
      <c r="A1132" t="s">
        <v>1431</v>
      </c>
      <c r="B1132">
        <v>2.7739268827252201E-3</v>
      </c>
      <c r="C1132">
        <v>5.2119800985880198E-2</v>
      </c>
      <c r="D1132">
        <v>-0.105233684533298</v>
      </c>
      <c r="E1132">
        <v>5.8372006221907101E-2</v>
      </c>
      <c r="F1132">
        <v>9.5578312263365106E-2</v>
      </c>
      <c r="G1132">
        <v>9.5310179804324893E-2</v>
      </c>
      <c r="H1132">
        <v>9.4910792193344598E-2</v>
      </c>
      <c r="I1132">
        <v>9.5423951918902197E-2</v>
      </c>
      <c r="J1132">
        <v>6.7623775498623306E-2</v>
      </c>
      <c r="L1132">
        <v>4.0315537178459801E-2</v>
      </c>
      <c r="M1132">
        <v>4.1437189864173198E-2</v>
      </c>
      <c r="N1132">
        <v>8.1381933801111805E-2</v>
      </c>
      <c r="O1132">
        <v>9.5310179804324893E-2</v>
      </c>
      <c r="P1132">
        <v>3.4401426717332297E-2</v>
      </c>
      <c r="Q1132">
        <v>2.37791917661139E-2</v>
      </c>
      <c r="R1132">
        <v>9.5310179804324893E-2</v>
      </c>
      <c r="S1132">
        <v>4.6474965516628802E-2</v>
      </c>
      <c r="T1132">
        <v>6.3306592288699698E-2</v>
      </c>
      <c r="U1132">
        <v>6.75201617379379E-2</v>
      </c>
      <c r="V1132">
        <v>1.8427169178165601E-2</v>
      </c>
      <c r="W1132">
        <v>3.04105657577914E-3</v>
      </c>
      <c r="X1132">
        <v>-7.2904332626793399E-3</v>
      </c>
      <c r="Y1132">
        <v>3.0732252129203899E-2</v>
      </c>
      <c r="Z1132">
        <v>-1.8895494906045501E-2</v>
      </c>
      <c r="AB1132">
        <v>9.01736935663984E-2</v>
      </c>
      <c r="AD1132">
        <v>6.7259041806819103E-2</v>
      </c>
      <c r="AE1132">
        <v>8.8857612513390999E-2</v>
      </c>
      <c r="AH1132">
        <v>3.1834723520018503E-2</v>
      </c>
      <c r="AI1132">
        <v>7.8729164860213197E-2</v>
      </c>
      <c r="AJ1132">
        <v>9.50535831301203E-2</v>
      </c>
      <c r="AK1132">
        <v>9.5310179804324699E-2</v>
      </c>
      <c r="AM1132">
        <v>8.2402472792160994E-2</v>
      </c>
      <c r="AN1132">
        <v>4.1941631084677897E-2</v>
      </c>
      <c r="AO1132">
        <v>9.5226079051573598E-2</v>
      </c>
      <c r="AP1132">
        <v>4.8790164169432E-2</v>
      </c>
      <c r="AQ1132">
        <v>3.72713947972316E-2</v>
      </c>
      <c r="AR1132">
        <v>2.9691789807402998E-2</v>
      </c>
      <c r="AS1132">
        <v>1.06800587962255E-2</v>
      </c>
      <c r="AT1132">
        <v>1.85190477672375E-2</v>
      </c>
      <c r="AU1132">
        <v>1.00167782434712E-2</v>
      </c>
      <c r="AV1132">
        <v>2.2166295457260399E-2</v>
      </c>
      <c r="AW1132">
        <v>2.78763695282549E-2</v>
      </c>
      <c r="AX1132">
        <v>2.9558802241544401E-2</v>
      </c>
      <c r="AY1132">
        <v>-2.3612761856797101E-3</v>
      </c>
      <c r="AZ1132">
        <v>9.3067607382510201E-2</v>
      </c>
      <c r="BA1132">
        <v>1.49087920695542E-2</v>
      </c>
      <c r="BB1132">
        <v>2.5752496102414799E-2</v>
      </c>
      <c r="BC1132">
        <v>6.0920173761840501E-2</v>
      </c>
      <c r="BD1132">
        <v>1.31063475053004E-2</v>
      </c>
      <c r="BE1132">
        <v>0</v>
      </c>
      <c r="BF1132">
        <v>0</v>
      </c>
      <c r="BG1132">
        <v>2.3829562832984E-2</v>
      </c>
      <c r="BH1132">
        <f>VLOOKUP(A1132,WTI!A1374:B4379,2)</f>
        <v>6.4288313242942791E-2</v>
      </c>
      <c r="BI1132">
        <f>VLOOKUP(A1132,'CSI Index'!A1375:B4291,2)</f>
        <v>4.1743869485570316E-2</v>
      </c>
      <c r="BJ1132">
        <f>VLOOKUP(A1132,'CSI Index RV'!A1375:B4290,2)</f>
        <v>-0.86029231377128457</v>
      </c>
      <c r="BK1132">
        <f>VLOOKUP(A1132,'CSI Index Bank'!A1375:B4291,2)</f>
        <v>3.7595368392291557E-3</v>
      </c>
      <c r="BL1132">
        <f>VLOOKUP(A1132,'Real estate Index'!A1375:B5760,2)</f>
        <v>5.6984985446144831E-2</v>
      </c>
      <c r="BM1132">
        <f>VLOOKUP(A1132,Shibor!A1375:B4360,2)</f>
        <v>8.4914181319665997E-3</v>
      </c>
      <c r="BN1132">
        <f>VLOOKUP(A1132,Bond!A1375:B4373,2)</f>
        <v>-1.0700491204866148E-2</v>
      </c>
    </row>
    <row r="1133" spans="1:66">
      <c r="A1133" t="s">
        <v>1432</v>
      </c>
      <c r="B1133">
        <v>2.1918685707646299E-2</v>
      </c>
      <c r="C1133">
        <v>-2.7739268827252101E-3</v>
      </c>
      <c r="D1133">
        <v>-0.10557190980299599</v>
      </c>
      <c r="E1133">
        <v>-3.5680595019836399E-2</v>
      </c>
      <c r="F1133">
        <v>-7.8034002612455702E-2</v>
      </c>
      <c r="G1133">
        <v>9.5565749086288398E-2</v>
      </c>
      <c r="H1133">
        <v>-4.0766514479185702E-2</v>
      </c>
      <c r="I1133">
        <v>6.8027473227526203E-3</v>
      </c>
      <c r="J1133">
        <v>-6.9991536821885497E-3</v>
      </c>
      <c r="L1133">
        <v>-2.1506205220963501E-2</v>
      </c>
      <c r="M1133">
        <v>-6.66422310912818E-3</v>
      </c>
      <c r="N1133">
        <v>1.17084892649E-2</v>
      </c>
      <c r="O1133">
        <v>1.3889112160667299E-2</v>
      </c>
      <c r="P1133">
        <v>-0.10550691782483999</v>
      </c>
      <c r="Q1133">
        <v>8.1848667831280905E-2</v>
      </c>
      <c r="R1133">
        <v>-5.4958884280757597E-2</v>
      </c>
      <c r="S1133">
        <v>-2.6847250036188201E-2</v>
      </c>
      <c r="T1133">
        <v>-0.10543302934481701</v>
      </c>
      <c r="U1133">
        <v>-6.38980629997562E-2</v>
      </c>
      <c r="V1133">
        <v>4.9325066562501498E-2</v>
      </c>
      <c r="W1133">
        <v>4.8404510481659502E-2</v>
      </c>
      <c r="X1133">
        <v>4.4133578339480999E-2</v>
      </c>
      <c r="Y1133">
        <v>-5.1094203568297802E-2</v>
      </c>
      <c r="Z1133">
        <v>-1.4556297774207499E-2</v>
      </c>
      <c r="AB1133">
        <v>-9.4771402815027897E-2</v>
      </c>
      <c r="AD1133">
        <v>-1.0240341554244E-2</v>
      </c>
      <c r="AE1133">
        <v>-3.3401926384248798E-2</v>
      </c>
      <c r="AH1133">
        <v>5.7639779446414699E-2</v>
      </c>
      <c r="AI1133">
        <v>-0.105535785135095</v>
      </c>
      <c r="AJ1133">
        <v>2.6172874304023298E-2</v>
      </c>
      <c r="AK1133">
        <v>4.1549002912872501E-2</v>
      </c>
      <c r="AM1133">
        <v>-3.9604295820048097E-2</v>
      </c>
      <c r="AN1133">
        <v>-4.1118246929472697E-2</v>
      </c>
      <c r="AO1133">
        <v>-5.7999810608140197E-2</v>
      </c>
      <c r="AP1133">
        <v>-1.3072081567352799E-2</v>
      </c>
      <c r="AQ1133">
        <v>5.9827237195603102E-2</v>
      </c>
      <c r="AR1133">
        <v>-4.3485111939738801E-2</v>
      </c>
      <c r="AS1133">
        <v>3.2058494515416099E-2</v>
      </c>
      <c r="AT1133">
        <v>7.5090451355069796E-2</v>
      </c>
      <c r="AU1133">
        <v>-6.6666913581891196E-3</v>
      </c>
      <c r="AV1133">
        <v>2.1355499595411501E-2</v>
      </c>
      <c r="AW1133">
        <v>9.0299207840725398E-2</v>
      </c>
      <c r="AX1133">
        <v>-1.5902475794058801E-2</v>
      </c>
      <c r="AY1133">
        <v>-9.5012591241402499E-3</v>
      </c>
      <c r="AZ1133">
        <v>-7.4755803740172405E-2</v>
      </c>
      <c r="BA1133">
        <v>1.38056078238054E-2</v>
      </c>
      <c r="BB1133">
        <v>2.6285862270925098E-2</v>
      </c>
      <c r="BC1133">
        <v>-8.9047783429598293E-3</v>
      </c>
      <c r="BD1133">
        <v>9.1990281094654597E-2</v>
      </c>
      <c r="BE1133">
        <v>5.8196090532639999E-3</v>
      </c>
      <c r="BF1133">
        <v>-7.7419741536155096E-3</v>
      </c>
      <c r="BG1133">
        <v>4.6985207815543302E-3</v>
      </c>
      <c r="BH1133">
        <f>VLOOKUP(A1133,WTI!A1375:B4380,2)</f>
        <v>8.2807365930139917E-2</v>
      </c>
      <c r="BI1133">
        <f>VLOOKUP(A1133,'CSI Index'!A1376:B4292,2)</f>
        <v>7.2293185345548615E-3</v>
      </c>
      <c r="BJ1133">
        <f>VLOOKUP(A1133,'CSI Index RV'!A1376:B4291,2)</f>
        <v>0.26931682664980955</v>
      </c>
      <c r="BK1133">
        <f>VLOOKUP(A1133,'CSI Index Bank'!A1376:B4292,2)</f>
        <v>3.0746047479667159E-2</v>
      </c>
      <c r="BL1133">
        <f>VLOOKUP(A1133,'Real estate Index'!A1376:B5761,2)</f>
        <v>-1.0426966937243808E-2</v>
      </c>
      <c r="BM1133">
        <f>VLOOKUP(A1133,Shibor!A1376:B4361,2)</f>
        <v>1.5105182306431212E-2</v>
      </c>
      <c r="BN1133">
        <f>VLOOKUP(A1133,Bond!A1376:B4374,2)</f>
        <v>5.0107636490361578E-3</v>
      </c>
    </row>
    <row r="1134" spans="1:66">
      <c r="A1134" t="s">
        <v>1433</v>
      </c>
      <c r="B1134">
        <v>4.4176794485039798E-2</v>
      </c>
      <c r="C1134">
        <v>2.37888619640148E-2</v>
      </c>
      <c r="D1134">
        <v>-0.105438821127503</v>
      </c>
      <c r="E1134">
        <v>-6.2830578792415104E-2</v>
      </c>
      <c r="F1134">
        <v>-1.6807118316381299E-2</v>
      </c>
      <c r="G1134">
        <v>-0.10498201451780401</v>
      </c>
      <c r="H1134">
        <v>-0.10520642058085899</v>
      </c>
      <c r="I1134">
        <v>-8.6703258053283494E-2</v>
      </c>
      <c r="J1134">
        <v>2.5142199940990199E-2</v>
      </c>
      <c r="L1134">
        <v>1.23458358222994E-2</v>
      </c>
      <c r="M1134">
        <v>3.1446832549670498E-2</v>
      </c>
      <c r="N1134">
        <v>2.19789067187754E-2</v>
      </c>
      <c r="O1134">
        <v>-0.105360515657826</v>
      </c>
      <c r="P1134">
        <v>-0.105414744122361</v>
      </c>
      <c r="Q1134">
        <v>-4.0176831866124202E-3</v>
      </c>
      <c r="R1134">
        <v>-0.105151288750483</v>
      </c>
      <c r="S1134">
        <v>2.77928765841951E-2</v>
      </c>
      <c r="T1134">
        <v>-8.6023006731592896E-2</v>
      </c>
      <c r="U1134">
        <v>3.0084258550503299E-3</v>
      </c>
      <c r="V1134">
        <v>2.4431720337391501E-2</v>
      </c>
      <c r="W1134">
        <v>3.13267192264245E-2</v>
      </c>
      <c r="X1134">
        <v>3.8906508873029502E-2</v>
      </c>
      <c r="Y1134">
        <v>7.9313039692773292E-3</v>
      </c>
      <c r="Z1134">
        <v>-1.23931949153451E-2</v>
      </c>
      <c r="AB1134">
        <v>-8.8748476471035398E-2</v>
      </c>
      <c r="AD1134">
        <v>1.0240341554244E-2</v>
      </c>
      <c r="AE1134">
        <v>-0.105249521706883</v>
      </c>
      <c r="AH1134">
        <v>1.25786180107093E-3</v>
      </c>
      <c r="AI1134">
        <v>-0.105263139933518</v>
      </c>
      <c r="AJ1134">
        <v>-0.105360515657826</v>
      </c>
      <c r="AK1134">
        <v>-0.105504080369867</v>
      </c>
      <c r="AM1134">
        <v>-5.7481188531346698E-2</v>
      </c>
      <c r="AN1134">
        <v>2.7599154350928801E-2</v>
      </c>
      <c r="AO1134">
        <v>-0.105162476247337</v>
      </c>
      <c r="AP1134">
        <v>3.6904556935450798E-2</v>
      </c>
      <c r="AQ1134">
        <v>1.5828124048307499E-2</v>
      </c>
      <c r="AR1134">
        <v>1.1049836186584901E-2</v>
      </c>
      <c r="AS1134">
        <v>1.8349138668196398E-2</v>
      </c>
      <c r="AT1134">
        <v>-5.35354477932403E-2</v>
      </c>
      <c r="AU1134">
        <v>5.5298640196225601E-2</v>
      </c>
      <c r="AV1134">
        <v>-4.3010818993905802E-3</v>
      </c>
      <c r="AW1134">
        <v>5.9423420470800598E-2</v>
      </c>
      <c r="AX1134">
        <v>2.0745100269846699E-2</v>
      </c>
      <c r="AY1134">
        <v>7.1376662842227601E-2</v>
      </c>
      <c r="AZ1134">
        <v>-0.105136526408374</v>
      </c>
      <c r="BA1134">
        <v>3.9726381974784604E-3</v>
      </c>
      <c r="BB1134">
        <v>2.3695029727454599E-2</v>
      </c>
      <c r="BC1134">
        <v>3.3424395517278403E-2</v>
      </c>
      <c r="BD1134">
        <v>1.8824085245635599E-2</v>
      </c>
      <c r="BE1134">
        <v>8.3458975385261994E-2</v>
      </c>
      <c r="BF1134">
        <v>4.8049697641708203E-2</v>
      </c>
      <c r="BG1134">
        <v>3.12012733624346E-3</v>
      </c>
      <c r="BH1134">
        <f>VLOOKUP(A1134,WTI!A1376:B4381,2)</f>
        <v>-8.0822144146566757E-2</v>
      </c>
      <c r="BI1134">
        <f>VLOOKUP(A1134,'CSI Index'!A1377:B4293,2)</f>
        <v>-1.3236001771261662E-3</v>
      </c>
      <c r="BJ1134">
        <f>VLOOKUP(A1134,'CSI Index RV'!A1377:B4292,2)</f>
        <v>0.25818864024263366</v>
      </c>
      <c r="BK1134">
        <f>VLOOKUP(A1134,'CSI Index Bank'!A1377:B4293,2)</f>
        <v>2.5692357487284309E-2</v>
      </c>
      <c r="BL1134">
        <f>VLOOKUP(A1134,'Real estate Index'!A1377:B5762,2)</f>
        <v>-1.8320647638832142E-2</v>
      </c>
      <c r="BM1134">
        <f>VLOOKUP(A1134,Shibor!A1377:B4362,2)</f>
        <v>1.1043734551651866E-2</v>
      </c>
      <c r="BN1134">
        <f>VLOOKUP(A1134,Bond!A1377:B4375,2)</f>
        <v>-2.6131068747971341E-3</v>
      </c>
    </row>
    <row r="1135" spans="1:66">
      <c r="A1135" t="s">
        <v>1434</v>
      </c>
      <c r="B1135">
        <v>2.3068088250274399E-2</v>
      </c>
      <c r="C1135">
        <v>8.4899443786486103E-2</v>
      </c>
      <c r="D1135">
        <v>-0.105621578183783</v>
      </c>
      <c r="E1135">
        <v>4.7760325871417E-2</v>
      </c>
      <c r="F1135">
        <v>-7.0204258673248601E-2</v>
      </c>
      <c r="G1135">
        <v>-0.105675923324847</v>
      </c>
      <c r="H1135">
        <v>-7.1858518769275098E-2</v>
      </c>
      <c r="I1135">
        <v>-8.4829252749852799E-2</v>
      </c>
      <c r="J1135">
        <v>-1.03271141558495E-2</v>
      </c>
      <c r="L1135">
        <v>-1.73271661725036E-2</v>
      </c>
      <c r="M1135">
        <v>1.42961691443365E-2</v>
      </c>
      <c r="N1135">
        <v>3.9578986280658202E-2</v>
      </c>
      <c r="O1135">
        <v>-7.4664828875777994E-2</v>
      </c>
      <c r="P1135">
        <v>-0.10511952276595</v>
      </c>
      <c r="Q1135">
        <v>-1.13361537863364E-2</v>
      </c>
      <c r="R1135">
        <v>-0.10582552380384801</v>
      </c>
      <c r="S1135">
        <v>-9.4562654800706602E-4</v>
      </c>
      <c r="T1135">
        <v>2.1629507710148699E-2</v>
      </c>
      <c r="U1135">
        <v>-4.5160395885166498E-3</v>
      </c>
      <c r="V1135">
        <v>-2.9121846187805101E-2</v>
      </c>
      <c r="W1135">
        <v>1.5762959665257599E-2</v>
      </c>
      <c r="X1135">
        <v>4.0687305315391199E-2</v>
      </c>
      <c r="Y1135">
        <v>-2.1291556135617801E-2</v>
      </c>
      <c r="Z1135">
        <v>-4.1654329790632603E-3</v>
      </c>
      <c r="AB1135">
        <v>-8.9499754935283296E-2</v>
      </c>
      <c r="AC1135">
        <v>-8.1225439922586004E-2</v>
      </c>
      <c r="AD1135">
        <v>-5.3936613289942502E-2</v>
      </c>
      <c r="AE1135">
        <v>-3.2715833699358203E-2</v>
      </c>
      <c r="AH1135">
        <v>-1.71161072325305E-2</v>
      </c>
      <c r="AI1135">
        <v>-0.10568513828687399</v>
      </c>
      <c r="AJ1135">
        <v>-5.5710450494554703E-3</v>
      </c>
      <c r="AK1135">
        <v>-9.0869229879738098E-2</v>
      </c>
      <c r="AM1135">
        <v>1.8320323961168099E-2</v>
      </c>
      <c r="AN1135">
        <v>-1.53290617591144E-2</v>
      </c>
      <c r="AO1135">
        <v>1.57174158954097E-2</v>
      </c>
      <c r="AP1135">
        <v>6.0368248135802399E-4</v>
      </c>
      <c r="AQ1135">
        <v>-3.5809452696710903E-2</v>
      </c>
      <c r="AR1135">
        <v>-2.36286183934451E-2</v>
      </c>
      <c r="AS1135">
        <v>-8.7927519479784298E-3</v>
      </c>
      <c r="AT1135">
        <v>-3.37268447863912E-3</v>
      </c>
      <c r="AU1135">
        <v>6.4340716765449502E-2</v>
      </c>
      <c r="AV1135">
        <v>-5.9860504653036998E-3</v>
      </c>
      <c r="AW1135">
        <v>2.9156584291455501E-2</v>
      </c>
      <c r="AX1135">
        <v>-1.0929070532190201E-2</v>
      </c>
      <c r="AY1135">
        <v>9.5310179804324893E-2</v>
      </c>
      <c r="AZ1135">
        <v>-3.0701672314063899E-2</v>
      </c>
      <c r="BA1135">
        <v>1.00811723824562E-2</v>
      </c>
      <c r="BB1135">
        <v>1.4481960416822001E-2</v>
      </c>
      <c r="BC1135">
        <v>-2.6294240532686999E-2</v>
      </c>
      <c r="BD1135">
        <v>2.07619914484292E-2</v>
      </c>
      <c r="BE1135">
        <v>5.20047849903146E-2</v>
      </c>
      <c r="BF1135">
        <v>4.5846388125418601E-2</v>
      </c>
      <c r="BG1135">
        <v>-3.0041784902508001E-2</v>
      </c>
      <c r="BH1135">
        <f>VLOOKUP(A1135,WTI!A1377:B4382,2)</f>
        <v>2.0070481740492661E-2</v>
      </c>
      <c r="BI1135">
        <f>VLOOKUP(A1135,'CSI Index'!A1378:B4294,2)</f>
        <v>1.1144612819956004E-3</v>
      </c>
      <c r="BJ1135">
        <f>VLOOKUP(A1135,'CSI Index RV'!A1378:B4293,2)</f>
        <v>-7.1421451459597829E-2</v>
      </c>
      <c r="BK1135">
        <f>VLOOKUP(A1135,'CSI Index Bank'!A1378:B4294,2)</f>
        <v>1.8867021131858831E-2</v>
      </c>
      <c r="BL1135">
        <f>VLOOKUP(A1135,'Real estate Index'!A1378:B5763,2)</f>
        <v>-1.4345687266434169E-2</v>
      </c>
      <c r="BM1135">
        <f>VLOOKUP(A1135,Shibor!A1378:B4363,2)</f>
        <v>0.10914248185277675</v>
      </c>
      <c r="BN1135">
        <f>VLOOKUP(A1135,Bond!A1378:B4376,2)</f>
        <v>-5.1130538443430254E-3</v>
      </c>
    </row>
    <row r="1136" spans="1:66">
      <c r="A1136" t="s">
        <v>1435</v>
      </c>
      <c r="B1136">
        <v>-8.3638692510990403E-2</v>
      </c>
      <c r="C1136">
        <v>-8.4899443786486201E-2</v>
      </c>
      <c r="D1136">
        <v>-0.105457222780381</v>
      </c>
      <c r="E1136">
        <v>-3.2591012009069399E-3</v>
      </c>
      <c r="F1136">
        <v>4.3316903360704699E-2</v>
      </c>
      <c r="G1136">
        <v>3.5127578626698602E-2</v>
      </c>
      <c r="H1136">
        <v>3.4177451801586399E-2</v>
      </c>
      <c r="I1136">
        <v>5.0991437968294098E-2</v>
      </c>
      <c r="J1136">
        <v>-2.9852963149681201E-2</v>
      </c>
      <c r="L1136">
        <v>-1.5728540665266199E-2</v>
      </c>
      <c r="M1136">
        <v>-4.2775640466205002E-2</v>
      </c>
      <c r="N1136">
        <v>-1.00000833345835E-2</v>
      </c>
      <c r="O1136">
        <v>4.5766670274116697E-3</v>
      </c>
      <c r="P1136">
        <v>1.7910926566530001E-2</v>
      </c>
      <c r="Q1136">
        <v>-7.6114494020811496E-2</v>
      </c>
      <c r="R1136">
        <v>3.42890734786322E-2</v>
      </c>
      <c r="S1136">
        <v>-2.9766960139522899E-2</v>
      </c>
      <c r="T1136">
        <v>3.2714975324733497E-2</v>
      </c>
      <c r="U1136">
        <v>2.6795291706756499E-2</v>
      </c>
      <c r="V1136">
        <v>-2.6541197269389E-2</v>
      </c>
      <c r="W1136">
        <v>-7.2481668100738E-2</v>
      </c>
      <c r="X1136">
        <v>-9.7251718543873794E-2</v>
      </c>
      <c r="Y1136">
        <v>-7.4249412997371804E-3</v>
      </c>
      <c r="Z1136">
        <v>-3.7052522742168102E-2</v>
      </c>
      <c r="AB1136">
        <v>4.4622787523791098E-2</v>
      </c>
      <c r="AC1136">
        <v>6.8137805167217999E-2</v>
      </c>
      <c r="AD1136">
        <v>0</v>
      </c>
      <c r="AE1136">
        <v>3.9353026206156903E-2</v>
      </c>
      <c r="AH1136">
        <v>-2.9852963149681201E-2</v>
      </c>
      <c r="AI1136">
        <v>4.8583999855744298E-2</v>
      </c>
      <c r="AJ1136">
        <v>-3.4094211342976001E-2</v>
      </c>
      <c r="AK1136">
        <v>3.1724130402728701E-2</v>
      </c>
      <c r="AM1136">
        <v>2.6108470432074701E-2</v>
      </c>
      <c r="AN1136">
        <v>-1.3093476747019699E-2</v>
      </c>
      <c r="AO1136">
        <v>3.3544112883268098E-2</v>
      </c>
      <c r="AP1136">
        <v>-7.8764418104375691E-3</v>
      </c>
      <c r="AQ1136">
        <v>-3.8491812199470399E-2</v>
      </c>
      <c r="AR1136">
        <v>-1.27390257774298E-2</v>
      </c>
      <c r="AS1136">
        <v>-6.09218806673828E-2</v>
      </c>
      <c r="AT1136">
        <v>-4.3735393507808001E-2</v>
      </c>
      <c r="AU1136">
        <v>-7.7079742542879401E-2</v>
      </c>
      <c r="AV1136">
        <v>-3.7381178649826201E-2</v>
      </c>
      <c r="AW1136">
        <v>-0.105999289234321</v>
      </c>
      <c r="AX1136">
        <v>-1.7241806434505898E-2</v>
      </c>
      <c r="AY1136">
        <v>-9.0875582736459196E-2</v>
      </c>
      <c r="AZ1136">
        <v>3.1820866611079003E-2</v>
      </c>
      <c r="BA1136">
        <v>-4.8702945993108801E-2</v>
      </c>
      <c r="BB1136">
        <v>-7.4602870345799904E-2</v>
      </c>
      <c r="BC1136">
        <v>-1.9731581862595101E-2</v>
      </c>
      <c r="BD1136">
        <v>-8.3282348429763106E-2</v>
      </c>
      <c r="BE1136">
        <v>-9.19374953256855E-2</v>
      </c>
      <c r="BF1136">
        <v>-6.8319243977477295E-2</v>
      </c>
      <c r="BG1136">
        <v>-6.2934671555596802E-2</v>
      </c>
      <c r="BH1136">
        <f>VLOOKUP(A1136,WTI!A1378:B4383,2)</f>
        <v>-1.5738171127476084E-2</v>
      </c>
      <c r="BI1136">
        <f>VLOOKUP(A1136,'CSI Index'!A1379:B4295,2)</f>
        <v>-3.4870967672511494E-2</v>
      </c>
      <c r="BJ1136">
        <f>VLOOKUP(A1136,'CSI Index RV'!A1379:B4294,2)</f>
        <v>-8.2709088287691176E-2</v>
      </c>
      <c r="BK1136">
        <f>VLOOKUP(A1136,'CSI Index Bank'!A1379:B4295,2)</f>
        <v>-6.8302435265133632E-2</v>
      </c>
      <c r="BL1136">
        <f>VLOOKUP(A1136,'Real estate Index'!A1379:B5764,2)</f>
        <v>-2.8434654423735075E-2</v>
      </c>
      <c r="BM1136">
        <f>VLOOKUP(A1136,Shibor!A1379:B4364,2)</f>
        <v>1.5768728628813749E-3</v>
      </c>
      <c r="BN1136">
        <f>VLOOKUP(A1136,Bond!A1379:B4377,2)</f>
        <v>1.2319737588264301E-2</v>
      </c>
    </row>
    <row r="1137" spans="1:66">
      <c r="A1137" t="s">
        <v>1436</v>
      </c>
      <c r="B1137">
        <v>1.00503358535013E-2</v>
      </c>
      <c r="C1137">
        <v>-2.7161628287776999E-3</v>
      </c>
      <c r="D1137">
        <v>-0.104930777791307</v>
      </c>
      <c r="E1137">
        <v>3.42279401897033E-2</v>
      </c>
      <c r="F1137">
        <v>5.3788286798143702E-2</v>
      </c>
      <c r="G1137">
        <v>7.2438704429317602E-2</v>
      </c>
      <c r="H1137">
        <v>7.2506690786747999E-2</v>
      </c>
      <c r="I1137">
        <v>9.5368118910340902E-2</v>
      </c>
      <c r="J1137">
        <v>3.2444757257110102E-2</v>
      </c>
      <c r="L1137">
        <v>5.4300815451505703E-2</v>
      </c>
      <c r="M1137">
        <v>3.2072719887993997E-2</v>
      </c>
      <c r="N1137">
        <v>2.5795081006073001E-2</v>
      </c>
      <c r="O1137">
        <v>6.2395816225210503E-2</v>
      </c>
      <c r="P1137">
        <v>8.66661497527043E-2</v>
      </c>
      <c r="Q1137">
        <v>2.34487513135247E-2</v>
      </c>
      <c r="R1137">
        <v>4.7183738121158197E-2</v>
      </c>
      <c r="S1137">
        <v>7.0551110991965205E-2</v>
      </c>
      <c r="T1137">
        <v>4.9170283911726398E-2</v>
      </c>
      <c r="U1137">
        <v>7.7961541469711695E-2</v>
      </c>
      <c r="V1137">
        <v>3.7893572945218799E-2</v>
      </c>
      <c r="W1137">
        <v>2.3461486678998E-2</v>
      </c>
      <c r="X1137">
        <v>5.9206804097277996E-3</v>
      </c>
      <c r="Y1137">
        <v>3.20027310861737E-2</v>
      </c>
      <c r="Z1137">
        <v>2.9871163333503498E-2</v>
      </c>
      <c r="AB1137">
        <v>8.57565142324163E-2</v>
      </c>
      <c r="AC1137">
        <v>9.5854397504831601E-2</v>
      </c>
      <c r="AD1137">
        <v>4.92233288378442E-2</v>
      </c>
      <c r="AE1137">
        <v>9.2600287043456006E-2</v>
      </c>
      <c r="AH1137">
        <v>3.0492145018678501E-2</v>
      </c>
      <c r="AI1137">
        <v>9.5310179804324893E-2</v>
      </c>
      <c r="AJ1137">
        <v>6.0737955527668301E-2</v>
      </c>
      <c r="AK1137">
        <v>9.5102445149975207E-2</v>
      </c>
      <c r="AM1137">
        <v>8.6590200215514099E-2</v>
      </c>
      <c r="AN1137">
        <v>4.8240864512665099E-2</v>
      </c>
      <c r="AO1137">
        <v>6.4774120149145104E-2</v>
      </c>
      <c r="AP1137">
        <v>4.2280783983915E-2</v>
      </c>
      <c r="AQ1137">
        <v>2.1419828300823E-2</v>
      </c>
      <c r="AR1137">
        <v>3.3616610798985098E-2</v>
      </c>
      <c r="AS1137">
        <v>2.91731823528023E-2</v>
      </c>
      <c r="AT1137">
        <v>1.9802627296179699E-2</v>
      </c>
      <c r="AU1137">
        <v>9.5694510161506707E-3</v>
      </c>
      <c r="AV1137">
        <v>3.00158959402658E-2</v>
      </c>
      <c r="AW1137">
        <v>4.7808856003421201E-3</v>
      </c>
      <c r="AX1137">
        <v>4.2559614418795903E-2</v>
      </c>
      <c r="AY1137">
        <v>-4.4345970678656404E-3</v>
      </c>
      <c r="AZ1137">
        <v>8.1590296323914305E-2</v>
      </c>
      <c r="BA1137">
        <v>1.99462641823791E-2</v>
      </c>
      <c r="BB1137">
        <v>3.7211734858862401E-2</v>
      </c>
      <c r="BC1137">
        <v>3.0918039403310098E-2</v>
      </c>
      <c r="BD1137">
        <v>2.9341958284015399E-2</v>
      </c>
      <c r="BE1137">
        <v>1.2879662863661E-2</v>
      </c>
      <c r="BF1137">
        <v>5.0377940299570802E-3</v>
      </c>
      <c r="BG1137">
        <v>6.7738523868242001E-2</v>
      </c>
      <c r="BH1137">
        <f>VLOOKUP(A1137,WTI!A1379:B4384,2)</f>
        <v>-2.1753325959088295E-3</v>
      </c>
      <c r="BI1137">
        <f>VLOOKUP(A1137,'CSI Index'!A1380:B4296,2)</f>
        <v>2.5375466948009493E-2</v>
      </c>
      <c r="BJ1137">
        <f>VLOOKUP(A1137,'CSI Index RV'!A1380:B4295,2)</f>
        <v>-0.21374012933981212</v>
      </c>
      <c r="BK1137">
        <f>VLOOKUP(A1137,'CSI Index Bank'!A1380:B4296,2)</f>
        <v>1.8665976035953689E-2</v>
      </c>
      <c r="BL1137">
        <f>VLOOKUP(A1137,'Real estate Index'!A1380:B5765,2)</f>
        <v>2.8631081537734419E-2</v>
      </c>
      <c r="BM1137">
        <f>VLOOKUP(A1137,Shibor!A1380:B4365,2)</f>
        <v>-3.6832454162964048E-3</v>
      </c>
      <c r="BN1137">
        <f>VLOOKUP(A1137,Bond!A1380:B4378,2)</f>
        <v>1.564528157969736E-2</v>
      </c>
    </row>
    <row r="1138" spans="1:66">
      <c r="A1138" t="s">
        <v>1437</v>
      </c>
      <c r="B1138">
        <v>9.0498355199178596E-3</v>
      </c>
      <c r="C1138">
        <v>2.3298544896159599E-2</v>
      </c>
      <c r="D1138">
        <v>4.20671910142578E-2</v>
      </c>
      <c r="E1138">
        <v>2.5948523867702199E-2</v>
      </c>
      <c r="F1138">
        <v>7.1285793099159195E-2</v>
      </c>
      <c r="G1138">
        <v>7.2825617845775806E-2</v>
      </c>
      <c r="H1138">
        <v>4.7939462289119099E-2</v>
      </c>
      <c r="I1138">
        <v>9.5520839168912505E-2</v>
      </c>
      <c r="J1138">
        <v>3.8922002585003702E-2</v>
      </c>
      <c r="L1138">
        <v>6.1154423153330702E-2</v>
      </c>
      <c r="M1138">
        <v>2.82904298390966E-2</v>
      </c>
      <c r="N1138">
        <v>2.3234346234245602E-2</v>
      </c>
      <c r="O1138">
        <v>9.5271179004803599E-2</v>
      </c>
      <c r="P1138">
        <v>4.0930507352004E-2</v>
      </c>
      <c r="Q1138">
        <v>2.2072203355499202E-2</v>
      </c>
      <c r="R1138">
        <v>6.93500781347932E-2</v>
      </c>
      <c r="S1138">
        <v>3.4809404665861202E-2</v>
      </c>
      <c r="T1138">
        <v>5.07111772467711E-2</v>
      </c>
      <c r="U1138">
        <v>2.3366176529064701E-2</v>
      </c>
      <c r="V1138">
        <v>6.6181578424780703E-3</v>
      </c>
      <c r="W1138">
        <v>2.8943580263645599E-3</v>
      </c>
      <c r="X1138">
        <v>3.5356548323075801E-3</v>
      </c>
      <c r="Y1138">
        <v>2.84624646637614E-2</v>
      </c>
      <c r="Z1138">
        <v>5.9880418446226899E-3</v>
      </c>
      <c r="AB1138">
        <v>3.8609604237314403E-2</v>
      </c>
      <c r="AC1138">
        <v>9.5409096664784296E-2</v>
      </c>
      <c r="AD1138">
        <v>4.2395558967685799E-2</v>
      </c>
      <c r="AE1138">
        <v>2.6284677099084101E-2</v>
      </c>
      <c r="AH1138">
        <v>1.7733206935794901E-2</v>
      </c>
      <c r="AI1138">
        <v>4.8477712987386699E-2</v>
      </c>
      <c r="AJ1138">
        <v>1.08206646407168E-2</v>
      </c>
      <c r="AK1138">
        <v>3.4040046239991101E-2</v>
      </c>
      <c r="AM1138">
        <v>2.2905261578905899E-2</v>
      </c>
      <c r="AN1138">
        <v>3.5470179448307798E-2</v>
      </c>
      <c r="AO1138">
        <v>4.5756794806103201E-2</v>
      </c>
      <c r="AP1138">
        <v>1.5620797812408001E-2</v>
      </c>
      <c r="AQ1138">
        <v>7.9156086126612197E-3</v>
      </c>
      <c r="AR1138">
        <v>2.9852963149681298E-2</v>
      </c>
      <c r="AS1138">
        <v>9.0751059131266403E-3</v>
      </c>
      <c r="AT1138">
        <v>6.8965790590604604E-3</v>
      </c>
      <c r="AU1138">
        <v>6.3291350516475296E-3</v>
      </c>
      <c r="AV1138">
        <v>1.5338746879702299E-2</v>
      </c>
      <c r="AW1138">
        <v>6.33916544373568E-3</v>
      </c>
      <c r="AX1138">
        <v>2.46926125903714E-2</v>
      </c>
      <c r="AY1138">
        <v>0</v>
      </c>
      <c r="AZ1138">
        <v>6.0018009726253201E-2</v>
      </c>
      <c r="BA1138">
        <v>2.3947929374846199E-2</v>
      </c>
      <c r="BB1138">
        <v>4.7022030214360997E-3</v>
      </c>
      <c r="BC1138">
        <v>2.9990713683682502E-2</v>
      </c>
      <c r="BD1138">
        <v>2.4067400305648398E-3</v>
      </c>
      <c r="BE1138">
        <v>5.4694758045354796E-3</v>
      </c>
      <c r="BF1138">
        <v>5.01254182354419E-3</v>
      </c>
      <c r="BG1138">
        <v>1.8987912244691402E-2</v>
      </c>
      <c r="BH1138">
        <f>VLOOKUP(A1138,WTI!A1380:B4385,2)</f>
        <v>-3.9760928729855163E-2</v>
      </c>
      <c r="BI1138">
        <f>VLOOKUP(A1138,'CSI Index'!A1381:B4297,2)</f>
        <v>1.9391316037394701E-2</v>
      </c>
      <c r="BJ1138">
        <f>VLOOKUP(A1138,'CSI Index RV'!A1381:B4296,2)</f>
        <v>-0.54555901656699823</v>
      </c>
      <c r="BK1138">
        <f>VLOOKUP(A1138,'CSI Index Bank'!A1381:B4297,2)</f>
        <v>5.8661077430415282E-3</v>
      </c>
      <c r="BL1138">
        <f>VLOOKUP(A1138,'Real estate Index'!A1381:B5766,2)</f>
        <v>2.7177253417558955E-2</v>
      </c>
      <c r="BM1138">
        <f>VLOOKUP(A1138,Shibor!A1381:B4366,2)</f>
        <v>-5.2728712004714766E-4</v>
      </c>
      <c r="BN1138">
        <f>VLOOKUP(A1138,Bond!A1381:B4379,2)</f>
        <v>-1.8586393629421143E-2</v>
      </c>
    </row>
    <row r="1139" spans="1:66">
      <c r="A1139" t="s">
        <v>1438</v>
      </c>
      <c r="B1139">
        <v>-4.5146803545265801E-3</v>
      </c>
      <c r="C1139">
        <v>-3.6991136733773897E-2</v>
      </c>
      <c r="D1139">
        <v>-6.1590587696356398E-2</v>
      </c>
      <c r="E1139">
        <v>-4.0779304174670399E-2</v>
      </c>
      <c r="F1139">
        <v>-4.4391036899037402E-2</v>
      </c>
      <c r="G1139">
        <v>-2.57906691408024E-2</v>
      </c>
      <c r="H1139">
        <v>5.3843232020823403E-2</v>
      </c>
      <c r="I1139">
        <v>-4.0295540178009202E-2</v>
      </c>
      <c r="J1139">
        <v>-2.2661481713223498E-2</v>
      </c>
      <c r="L1139">
        <v>-2.9236820185025499E-2</v>
      </c>
      <c r="M1139">
        <v>-2.3995505556215699E-2</v>
      </c>
      <c r="N1139">
        <v>-4.4016885416774197E-2</v>
      </c>
      <c r="O1139">
        <v>3.1152673169492799E-3</v>
      </c>
      <c r="P1139">
        <v>-6.5094231071294195E-2</v>
      </c>
      <c r="Q1139">
        <v>-4.2069897976294403E-3</v>
      </c>
      <c r="R1139">
        <v>3.4401426717332297E-2</v>
      </c>
      <c r="S1139">
        <v>-1.2356732688905501E-2</v>
      </c>
      <c r="T1139">
        <v>-4.9761509559063798E-2</v>
      </c>
      <c r="U1139">
        <v>-3.75973964570138E-2</v>
      </c>
      <c r="V1139">
        <v>5.9191228391949798E-3</v>
      </c>
      <c r="W1139">
        <v>7.6775808990343303E-3</v>
      </c>
      <c r="X1139">
        <v>1.40189211793308E-2</v>
      </c>
      <c r="Y1139">
        <v>-3.4385482966883603E-2</v>
      </c>
      <c r="Z1139">
        <v>3.1730041424123702E-2</v>
      </c>
      <c r="AB1139">
        <v>-3.6539924298788301E-2</v>
      </c>
      <c r="AC1139">
        <v>-6.8569052874970796E-2</v>
      </c>
      <c r="AD1139">
        <v>-3.7682274515587401E-2</v>
      </c>
      <c r="AE1139">
        <v>-5.6899312918690798E-2</v>
      </c>
      <c r="AH1139">
        <v>-3.3836614502373699E-2</v>
      </c>
      <c r="AI1139">
        <v>-5.6948351870895399E-2</v>
      </c>
      <c r="AJ1139">
        <v>-3.3746932425276703E-2</v>
      </c>
      <c r="AK1139">
        <v>9.5066752344505401E-2</v>
      </c>
      <c r="AM1139">
        <v>-4.3978389780929203E-2</v>
      </c>
      <c r="AN1139">
        <v>-2.0666636808559E-2</v>
      </c>
      <c r="AO1139">
        <v>-5.0183539529455298E-2</v>
      </c>
      <c r="AP1139">
        <v>-1.5620797812408001E-2</v>
      </c>
      <c r="AQ1139">
        <v>-5.9308246332752503E-3</v>
      </c>
      <c r="AR1139">
        <v>-2.1622464013165699E-2</v>
      </c>
      <c r="AS1139">
        <v>8.9934884973735096E-3</v>
      </c>
      <c r="AT1139">
        <v>1.14481981593325E-3</v>
      </c>
      <c r="AU1139">
        <v>0</v>
      </c>
      <c r="AV1139">
        <v>1.65316618903383E-3</v>
      </c>
      <c r="AW1139">
        <v>4.7281411959459001E-3</v>
      </c>
      <c r="AX1139">
        <v>-1.63938097756763E-2</v>
      </c>
      <c r="AY1139">
        <v>-6.6889881507966502E-3</v>
      </c>
      <c r="AZ1139">
        <v>-4.3657726621046201E-2</v>
      </c>
      <c r="BA1139">
        <v>7.8568714952201597E-3</v>
      </c>
      <c r="BB1139">
        <v>-7.0616221262057603E-3</v>
      </c>
      <c r="BC1139">
        <v>-4.1177171224397499E-2</v>
      </c>
      <c r="BD1139">
        <v>7.1856596608745301E-3</v>
      </c>
      <c r="BE1139">
        <v>7.2464085207672498E-3</v>
      </c>
      <c r="BF1139">
        <v>0</v>
      </c>
      <c r="BG1139">
        <v>-2.21879149753622E-2</v>
      </c>
      <c r="BH1139">
        <f>VLOOKUP(A1139,WTI!A1381:B4386,2)</f>
        <v>3.823537542101809E-2</v>
      </c>
      <c r="BI1139">
        <f>VLOOKUP(A1139,'CSI Index'!A1382:B4298,2)</f>
        <v>-1.2356181432292876E-2</v>
      </c>
      <c r="BJ1139">
        <f>VLOOKUP(A1139,'CSI Index RV'!A1382:B4297,2)</f>
        <v>-0.25023217811151383</v>
      </c>
      <c r="BK1139">
        <f>VLOOKUP(A1139,'CSI Index Bank'!A1382:B4298,2)</f>
        <v>9.0224000766148671E-3</v>
      </c>
      <c r="BL1139">
        <f>VLOOKUP(A1139,'Real estate Index'!A1382:B5767,2)</f>
        <v>-1.6215530383810441E-2</v>
      </c>
      <c r="BM1139">
        <f>VLOOKUP(A1139,Shibor!A1382:B4367,2)</f>
        <v>1.5810279973187732E-3</v>
      </c>
      <c r="BN1139">
        <f>VLOOKUP(A1139,Bond!A1382:B4380,2)</f>
        <v>4.5304218597568187E-4</v>
      </c>
    </row>
    <row r="1140" spans="1:66">
      <c r="A1140" t="s">
        <v>1439</v>
      </c>
      <c r="B1140">
        <v>-8.1781464438923195E-3</v>
      </c>
      <c r="C1140">
        <v>-2.51292888019049E-2</v>
      </c>
      <c r="D1140">
        <v>3.0207258990411E-2</v>
      </c>
      <c r="E1140">
        <v>9.5592868134561707E-3</v>
      </c>
      <c r="F1140">
        <v>4.7059484112871003E-2</v>
      </c>
      <c r="G1140">
        <v>6.7069100303288207E-2</v>
      </c>
      <c r="H1140">
        <v>-1.21705356202553E-2</v>
      </c>
      <c r="I1140">
        <v>2.9175489133931701E-2</v>
      </c>
      <c r="J1140">
        <v>-3.4013638234901798E-3</v>
      </c>
      <c r="L1140">
        <v>1.9015266113487299E-2</v>
      </c>
      <c r="M1140">
        <v>0</v>
      </c>
      <c r="N1140">
        <v>0</v>
      </c>
      <c r="O1140">
        <v>2.2680195682782699E-2</v>
      </c>
      <c r="P1140">
        <v>1.76313107239775E-2</v>
      </c>
      <c r="Q1140">
        <v>-4.2247633603083798E-3</v>
      </c>
      <c r="R1140">
        <v>-8.7336799687545499E-3</v>
      </c>
      <c r="S1140">
        <v>-5.3428444104954703E-3</v>
      </c>
      <c r="T1140">
        <v>-5.71158144795097E-3</v>
      </c>
      <c r="U1140">
        <v>1.4774550557995999E-2</v>
      </c>
      <c r="V1140">
        <v>2.0124015696824999E-2</v>
      </c>
      <c r="W1140">
        <v>-5.7526524894499203E-3</v>
      </c>
      <c r="X1140">
        <v>-3.48634867943766E-3</v>
      </c>
      <c r="Y1140">
        <v>-8.6178856193895505E-3</v>
      </c>
      <c r="Z1140">
        <v>-9.8809289816030096E-3</v>
      </c>
      <c r="AB1140">
        <v>-8.9997146031957492E-3</v>
      </c>
      <c r="AC1140">
        <v>2.7169905351927901E-2</v>
      </c>
      <c r="AD1140">
        <v>-7.8678612006136805E-3</v>
      </c>
      <c r="AE1140">
        <v>3.1619156245612498E-2</v>
      </c>
      <c r="AH1140">
        <v>-9.7880063661628207E-3</v>
      </c>
      <c r="AI1140">
        <v>3.4374029832356497E-2</v>
      </c>
      <c r="AJ1140">
        <v>9.2721378919226696E-4</v>
      </c>
      <c r="AK1140">
        <v>5.0440831326733E-2</v>
      </c>
      <c r="AM1140">
        <v>1.92178401002772E-2</v>
      </c>
      <c r="AN1140">
        <v>-3.8744721075585201E-3</v>
      </c>
      <c r="AO1140">
        <v>1.77305010988559E-3</v>
      </c>
      <c r="AP1140">
        <v>-1.8241164797768199E-2</v>
      </c>
      <c r="AQ1140">
        <v>-2.6472550205071201E-3</v>
      </c>
      <c r="AR1140">
        <v>-1.37553750684855E-2</v>
      </c>
      <c r="AS1140">
        <v>4.8093531380443196E-3</v>
      </c>
      <c r="AT1140">
        <v>-9.1954670931002694E-3</v>
      </c>
      <c r="AU1140">
        <v>-9.5087879690271895E-3</v>
      </c>
      <c r="AV1140">
        <v>-1.4307347698067199E-2</v>
      </c>
      <c r="AW1140">
        <v>-1.4252022707201601E-2</v>
      </c>
      <c r="AX1140">
        <v>-1.90708997966062E-2</v>
      </c>
      <c r="AY1140">
        <v>-8.9888245684332201E-3</v>
      </c>
      <c r="AZ1140">
        <v>2.7015149646047999E-2</v>
      </c>
      <c r="BA1140">
        <v>-9.1723726715568794E-3</v>
      </c>
      <c r="BB1140">
        <v>-1.4274627792593E-2</v>
      </c>
      <c r="BC1140">
        <v>-5.9382597302593196E-3</v>
      </c>
      <c r="BD1140">
        <v>-9.5923996914394107E-3</v>
      </c>
      <c r="BE1140">
        <v>-1.0889399799268199E-2</v>
      </c>
      <c r="BF1140">
        <v>-1.76549352387207E-2</v>
      </c>
      <c r="BG1140">
        <v>-1.1281344464039901E-2</v>
      </c>
      <c r="BH1140">
        <f>VLOOKUP(A1140,WTI!A1382:B4387,2)</f>
        <v>-2.4283753981609504E-2</v>
      </c>
      <c r="BI1140">
        <f>VLOOKUP(A1140,'CSI Index'!A1383:B4299,2)</f>
        <v>-3.0942271742411365E-3</v>
      </c>
      <c r="BJ1140">
        <f>VLOOKUP(A1140,'CSI Index RV'!A1383:B4298,2)</f>
        <v>-0.26927588507731265</v>
      </c>
      <c r="BK1140">
        <f>VLOOKUP(A1140,'CSI Index Bank'!A1383:B4299,2)</f>
        <v>-4.7021985643087945E-3</v>
      </c>
      <c r="BL1140">
        <f>VLOOKUP(A1140,'Real estate Index'!A1383:B5768,2)</f>
        <v>1.2732009314019964E-2</v>
      </c>
      <c r="BM1140">
        <f>VLOOKUP(A1140,Shibor!A1383:B4368,2)</f>
        <v>5.7908453620026388E-4</v>
      </c>
      <c r="BN1140">
        <f>VLOOKUP(A1140,Bond!A1383:B4381,2)</f>
        <v>5.2403444822118894E-3</v>
      </c>
    </row>
    <row r="1141" spans="1:66">
      <c r="A1141" t="s">
        <v>1440</v>
      </c>
      <c r="B1141">
        <v>-8.2455803867515394E-3</v>
      </c>
      <c r="C1141">
        <v>-5.9211859631846102E-2</v>
      </c>
      <c r="D1141">
        <v>-0.10524244493332501</v>
      </c>
      <c r="E1141">
        <v>-0.105830440478504</v>
      </c>
      <c r="F1141">
        <v>-4.0794235633939899E-2</v>
      </c>
      <c r="G1141">
        <v>-0.10564137508952801</v>
      </c>
      <c r="H1141">
        <v>-0.10460494327582801</v>
      </c>
      <c r="I1141">
        <v>-0.105478851851089</v>
      </c>
      <c r="J1141">
        <v>-9.6503395662251898E-2</v>
      </c>
      <c r="L1141">
        <v>-0.100173585184956</v>
      </c>
      <c r="M1141">
        <v>-7.3339037090844703E-2</v>
      </c>
      <c r="N1141">
        <v>-9.8715972939157695E-2</v>
      </c>
      <c r="O1141">
        <v>-0.10531828503639599</v>
      </c>
      <c r="P1141">
        <v>-0.10529983420509401</v>
      </c>
      <c r="Q1141">
        <v>-2.13957669650395E-2</v>
      </c>
      <c r="R1141">
        <v>-0.105793791227863</v>
      </c>
      <c r="S1141">
        <v>-0.105360515657826</v>
      </c>
      <c r="T1141">
        <v>-0.105360515657826</v>
      </c>
      <c r="U1141">
        <v>-0.105300163806515</v>
      </c>
      <c r="V1141">
        <v>2.3500605171711601E-2</v>
      </c>
      <c r="W1141">
        <v>2.8437935320533399E-2</v>
      </c>
      <c r="X1141">
        <v>5.5475456617037899E-2</v>
      </c>
      <c r="Y1141">
        <v>-7.6774640400637195E-2</v>
      </c>
      <c r="Z1141">
        <v>6.9382203786983301E-2</v>
      </c>
      <c r="AB1141">
        <v>-0.105515063220146</v>
      </c>
      <c r="AC1141">
        <v>-0.105360515657826</v>
      </c>
      <c r="AD1141">
        <v>-3.7011464976819397E-2</v>
      </c>
      <c r="AE1141">
        <v>-8.7559172127951695E-2</v>
      </c>
      <c r="AH1141">
        <v>-2.2547374276773599E-2</v>
      </c>
      <c r="AI1141">
        <v>-0.104853287647966</v>
      </c>
      <c r="AJ1141">
        <v>-9.5217505692771404E-2</v>
      </c>
      <c r="AK1141">
        <v>-0.105489124750667</v>
      </c>
      <c r="AM1141">
        <v>-7.4679523215933893E-2</v>
      </c>
      <c r="AN1141">
        <v>-3.8895420486625499E-3</v>
      </c>
      <c r="AO1141">
        <v>-0.105458936011235</v>
      </c>
      <c r="AP1141">
        <v>7.6900704319541402E-3</v>
      </c>
      <c r="AQ1141">
        <v>7.2631550724731597E-3</v>
      </c>
      <c r="AR1141">
        <v>-4.82363009594826E-2</v>
      </c>
      <c r="AS1141">
        <v>1.6989875204540102E-2</v>
      </c>
      <c r="AT1141">
        <v>1.9440292041524799E-2</v>
      </c>
      <c r="AU1141">
        <v>0</v>
      </c>
      <c r="AV1141">
        <v>1.0003417862789301E-2</v>
      </c>
      <c r="AW1141">
        <v>9.5238815112555393E-3</v>
      </c>
      <c r="AX1141">
        <v>-2.9306126585499501E-2</v>
      </c>
      <c r="AY1141">
        <v>2.0112409787095501E-2</v>
      </c>
      <c r="AZ1141">
        <v>-0.105031514174352</v>
      </c>
      <c r="BA1141">
        <v>2.3846783600817201E-2</v>
      </c>
      <c r="BB1141">
        <v>4.7572322642752497E-2</v>
      </c>
      <c r="BC1141">
        <v>-5.3207290673212497E-2</v>
      </c>
      <c r="BE1141">
        <v>1.26928267984189E-2</v>
      </c>
      <c r="BF1141">
        <v>0</v>
      </c>
      <c r="BG1141">
        <v>-8.1367413930617093E-3</v>
      </c>
      <c r="BH1141">
        <f>VLOOKUP(A1141,WTI!A1383:B4388,2)</f>
        <v>-1.5312165866968779E-2</v>
      </c>
      <c r="BI1141">
        <f>VLOOKUP(A1141,'CSI Index'!A1384:B4300,2)</f>
        <v>-1.9932105549553398E-2</v>
      </c>
      <c r="BJ1141">
        <f>VLOOKUP(A1141,'CSI Index RV'!A1384:B4299,2)</f>
        <v>1.5663040721880459</v>
      </c>
      <c r="BK1141">
        <f>VLOOKUP(A1141,'CSI Index Bank'!A1384:B4300,2)</f>
        <v>2.8013304481491325E-2</v>
      </c>
      <c r="BL1141">
        <f>VLOOKUP(A1141,'Real estate Index'!A1384:B5769,2)</f>
        <v>-4.2015696790789321E-2</v>
      </c>
      <c r="BM1141">
        <f>VLOOKUP(A1141,Shibor!A1384:B4369,2)</f>
        <v>-5.7908453620028274E-4</v>
      </c>
      <c r="BN1141">
        <f>VLOOKUP(A1141,Bond!A1384:B4382,2)</f>
        <v>-2.2187192904746592E-2</v>
      </c>
    </row>
    <row r="1142" spans="1:66">
      <c r="A1142" t="s">
        <v>1441</v>
      </c>
      <c r="B1142">
        <v>-2.79869012509717E-2</v>
      </c>
      <c r="C1142">
        <v>-3.66639843715914E-2</v>
      </c>
      <c r="D1142">
        <v>-0.105754138965408</v>
      </c>
      <c r="E1142">
        <v>-8.7118208889736704E-2</v>
      </c>
      <c r="F1142">
        <v>-4.3253817848271599E-2</v>
      </c>
      <c r="G1142">
        <v>9.3197319488022307E-3</v>
      </c>
      <c r="H1142">
        <v>-5.5915184836909798E-2</v>
      </c>
      <c r="I1142">
        <v>-0.105360515657826</v>
      </c>
      <c r="J1142">
        <v>-6.6917834763951495E-2</v>
      </c>
      <c r="L1142">
        <v>-4.7151129571902699E-2</v>
      </c>
      <c r="M1142">
        <v>-3.5201131484361298E-2</v>
      </c>
      <c r="N1142">
        <v>-1.10988930680488E-2</v>
      </c>
      <c r="O1142">
        <v>-2.0478531343540701E-2</v>
      </c>
      <c r="P1142">
        <v>-0.105495368331485</v>
      </c>
      <c r="Q1142">
        <v>-2.3633485082660801E-2</v>
      </c>
      <c r="R1142">
        <v>-0.10499943964740401</v>
      </c>
      <c r="S1142">
        <v>-9.6799383355792606E-2</v>
      </c>
      <c r="T1142">
        <v>-0.105331051464186</v>
      </c>
      <c r="U1142">
        <v>-0.10522641347176</v>
      </c>
      <c r="V1142">
        <v>-2.9948080762681201E-2</v>
      </c>
      <c r="W1142">
        <v>-1.0333581854545301E-2</v>
      </c>
      <c r="X1142">
        <v>-4.4150182091169396E-3</v>
      </c>
      <c r="Y1142">
        <v>-2.84379353205335E-2</v>
      </c>
      <c r="Z1142">
        <v>-1.87024153127145E-2</v>
      </c>
      <c r="AB1142">
        <v>-7.4583652980862294E-2</v>
      </c>
      <c r="AC1142">
        <v>-0.104978763410396</v>
      </c>
      <c r="AD1142">
        <v>-7.3981876699295804E-2</v>
      </c>
      <c r="AE1142">
        <v>-9.7778978205428593E-2</v>
      </c>
      <c r="AH1142">
        <v>-4.9494637604695899E-2</v>
      </c>
      <c r="AI1142">
        <v>-8.3513904487498805E-2</v>
      </c>
      <c r="AJ1142">
        <v>-9.8475224051458504E-2</v>
      </c>
      <c r="AK1142">
        <v>-0.105003309009985</v>
      </c>
      <c r="AM1142">
        <v>-0.105416100549867</v>
      </c>
      <c r="AN1142">
        <v>-4.6260241636809002E-2</v>
      </c>
      <c r="AO1142">
        <v>-0.104704562862906</v>
      </c>
      <c r="AP1142">
        <v>-4.0895656632181199E-2</v>
      </c>
      <c r="AQ1142">
        <v>-2.2622388562617599E-2</v>
      </c>
      <c r="AR1142">
        <v>-8.0163839040651996E-2</v>
      </c>
      <c r="AS1142">
        <v>-1.1521645584344001E-2</v>
      </c>
      <c r="AT1142">
        <v>-9.1013142463456393E-3</v>
      </c>
      <c r="AU1142">
        <v>6.3492276786587401E-3</v>
      </c>
      <c r="AV1142">
        <v>-2.2819782163865199E-2</v>
      </c>
      <c r="AW1142">
        <v>1.4117881545784999E-2</v>
      </c>
      <c r="AX1142">
        <v>-7.5920690295471494E-2</v>
      </c>
      <c r="AY1142">
        <v>4.4150182091169101E-3</v>
      </c>
      <c r="AZ1142">
        <v>-0.105116880621903</v>
      </c>
      <c r="BA1142">
        <v>-1.16355546727476E-2</v>
      </c>
      <c r="BB1142">
        <v>2.4822635901876899E-2</v>
      </c>
      <c r="BC1142">
        <v>-6.4203568865137894E-2</v>
      </c>
      <c r="BE1142">
        <v>-7.2333045935200598E-3</v>
      </c>
      <c r="BF1142">
        <v>-5.1020518838955104E-3</v>
      </c>
      <c r="BG1142">
        <v>3.2626456348163698E-3</v>
      </c>
      <c r="BH1142">
        <f>VLOOKUP(A1142,WTI!A1384:B4389,2)</f>
        <v>1.1506049103827137E-2</v>
      </c>
      <c r="BI1142">
        <f>VLOOKUP(A1142,'CSI Index'!A1385:B4301,2)</f>
        <v>-4.0077711458489679E-2</v>
      </c>
      <c r="BJ1142">
        <f>VLOOKUP(A1142,'CSI Index RV'!A1385:B4300,2)</f>
        <v>-0.94316651520821837</v>
      </c>
      <c r="BK1142">
        <f>VLOOKUP(A1142,'CSI Index Bank'!A1385:B4301,2)</f>
        <v>-9.402880711696069E-3</v>
      </c>
      <c r="BL1142">
        <f>VLOOKUP(A1142,'Real estate Index'!A1385:B5770,2)</f>
        <v>-5.445675021763189E-2</v>
      </c>
      <c r="BM1142">
        <f>VLOOKUP(A1142,Shibor!A1385:B4370,2)</f>
        <v>0</v>
      </c>
      <c r="BN1142">
        <f>VLOOKUP(A1142,Bond!A1385:B4383,2)</f>
        <v>2.8521502451738811E-3</v>
      </c>
    </row>
    <row r="1143" spans="1:66">
      <c r="A1143" t="s">
        <v>1442</v>
      </c>
      <c r="B1143">
        <v>3.0742989352951701E-2</v>
      </c>
      <c r="C1143">
        <v>8.3547570270441796E-2</v>
      </c>
      <c r="D1143">
        <v>6.84677992774608E-2</v>
      </c>
      <c r="E1143">
        <v>9.2976456458104803E-2</v>
      </c>
      <c r="F1143">
        <v>6.9958588606910496E-2</v>
      </c>
      <c r="G1143">
        <v>9.5478828088728304E-2</v>
      </c>
      <c r="H1143">
        <v>9.5890899913560104E-2</v>
      </c>
      <c r="I1143">
        <v>7.4107972153721793E-2</v>
      </c>
      <c r="J1143">
        <v>9.3758872288762701E-2</v>
      </c>
      <c r="L1143">
        <v>8.6129153729938707E-2</v>
      </c>
      <c r="M1143">
        <v>7.3652909574765404E-2</v>
      </c>
      <c r="N1143">
        <v>9.4701228197158302E-2</v>
      </c>
      <c r="O1143">
        <v>9.5310179804324893E-2</v>
      </c>
      <c r="P1143">
        <v>8.8359086088497601E-2</v>
      </c>
      <c r="Q1143">
        <v>2.9670588369002399E-2</v>
      </c>
      <c r="R1143">
        <v>8.6409511187531096E-2</v>
      </c>
      <c r="S1143">
        <v>9.5806827443040907E-2</v>
      </c>
      <c r="T1143">
        <v>9.52030331204122E-2</v>
      </c>
      <c r="U1143">
        <v>9.5218748446353293E-2</v>
      </c>
      <c r="V1143">
        <v>-1.94237678420646E-3</v>
      </c>
      <c r="W1143">
        <v>7.5259057003469699E-3</v>
      </c>
      <c r="X1143">
        <v>-6.6592920899767403E-3</v>
      </c>
      <c r="Y1143">
        <v>6.5139302170961394E-2</v>
      </c>
      <c r="Z1143">
        <v>-7.2443894424967297E-3</v>
      </c>
      <c r="AB1143">
        <v>9.5234482442341895E-2</v>
      </c>
      <c r="AC1143">
        <v>9.2298478234486406E-2</v>
      </c>
      <c r="AD1143">
        <v>7.8071861950820998E-2</v>
      </c>
      <c r="AE1143">
        <v>9.39359869262609E-2</v>
      </c>
      <c r="AH1143">
        <v>6.1494781607806297E-2</v>
      </c>
      <c r="AI1143">
        <v>9.5610826196327395E-2</v>
      </c>
      <c r="AJ1143">
        <v>8.4101259939389605E-2</v>
      </c>
      <c r="AK1143">
        <v>8.5522173438161903E-2</v>
      </c>
      <c r="AM1143">
        <v>9.5360711652032706E-2</v>
      </c>
      <c r="AN1143">
        <v>6.4028186857549102E-2</v>
      </c>
      <c r="AO1143">
        <v>9.5806827443040907E-2</v>
      </c>
      <c r="AP1143">
        <v>6.5918783606529502E-2</v>
      </c>
      <c r="AQ1143">
        <v>3.37445182608914E-2</v>
      </c>
      <c r="AR1143">
        <v>8.1616272120966907E-2</v>
      </c>
      <c r="AS1143">
        <v>1.62275366217568E-2</v>
      </c>
      <c r="AT1143">
        <v>1.8120541113194801E-2</v>
      </c>
      <c r="AU1143">
        <v>3.1595602903685201E-3</v>
      </c>
      <c r="AV1143">
        <v>3.6331274583120202E-2</v>
      </c>
      <c r="AW1143">
        <v>-3.1201273362435199E-3</v>
      </c>
      <c r="AX1143">
        <v>7.4680764532151098E-2</v>
      </c>
      <c r="AY1143">
        <v>-2.2050725583138702E-3</v>
      </c>
      <c r="AZ1143">
        <v>9.5199443964556998E-2</v>
      </c>
      <c r="BA1143">
        <v>3.5345386751802703E-2</v>
      </c>
      <c r="BB1143">
        <v>1.8767800172984701E-2</v>
      </c>
      <c r="BC1143">
        <v>8.5335492568565596E-2</v>
      </c>
      <c r="BE1143">
        <v>5.4298775943694604E-3</v>
      </c>
      <c r="BF1143">
        <v>7.6433493125680702E-3</v>
      </c>
      <c r="BG1143">
        <v>1.6155440222285201E-2</v>
      </c>
      <c r="BH1143">
        <f>VLOOKUP(A1143,WTI!A1385:B4390,2)</f>
        <v>5.541221138560843E-2</v>
      </c>
      <c r="BI1143">
        <f>VLOOKUP(A1143,'CSI Index'!A1386:B4302,2)</f>
        <v>4.8610199897111794E-2</v>
      </c>
      <c r="BJ1143">
        <f>VLOOKUP(A1143,'CSI Index RV'!A1386:B4301,2)</f>
        <v>0.53220314034316163</v>
      </c>
      <c r="BK1143">
        <f>VLOOKUP(A1143,'CSI Index Bank'!A1386:B4302,2)</f>
        <v>2.9189309893334178E-3</v>
      </c>
      <c r="BL1143">
        <f>VLOOKUP(A1143,'Real estate Index'!A1386:B5771,2)</f>
        <v>6.1047086670682933E-2</v>
      </c>
      <c r="BM1143">
        <f>VLOOKUP(A1143,Shibor!A1386:B4371,2)</f>
        <v>5.2645434224581934E-4</v>
      </c>
      <c r="BN1143">
        <f>VLOOKUP(A1143,Bond!A1386:B4384,2)</f>
        <v>-4.511978188605454E-3</v>
      </c>
    </row>
    <row r="1144" spans="1:66">
      <c r="A1144" t="s">
        <v>1443</v>
      </c>
      <c r="B1144">
        <v>-1.1998298066800899E-2</v>
      </c>
      <c r="C1144">
        <v>-4.6883585898850499E-2</v>
      </c>
      <c r="D1144">
        <v>-9.7764168765891599E-2</v>
      </c>
      <c r="E1144">
        <v>-3.0844675351098399E-2</v>
      </c>
      <c r="F1144">
        <v>-3.29700192375698E-2</v>
      </c>
      <c r="G1144">
        <v>1.6849203649196699E-3</v>
      </c>
      <c r="H1144">
        <v>-2.79635586286467E-2</v>
      </c>
      <c r="I1144">
        <v>-0.105496191663733</v>
      </c>
      <c r="J1144">
        <v>-2.7779564107075602E-2</v>
      </c>
      <c r="L1144">
        <v>-2.7685557859863999E-2</v>
      </c>
      <c r="M1144">
        <v>-1.6406035387109899E-2</v>
      </c>
      <c r="N1144">
        <v>-5.20951118834019E-2</v>
      </c>
      <c r="O1144">
        <v>-1.18251279398156E-2</v>
      </c>
      <c r="P1144">
        <v>-3.1350529884076002E-2</v>
      </c>
      <c r="Q1144">
        <v>-1.1240931161368701E-2</v>
      </c>
      <c r="R1144">
        <v>-3.7103750203377098E-2</v>
      </c>
      <c r="S1144">
        <v>-3.0244240675779702E-2</v>
      </c>
      <c r="T1144">
        <v>-2.41302205347349E-2</v>
      </c>
      <c r="U1144">
        <v>-5.8077497801426303E-3</v>
      </c>
      <c r="V1144">
        <v>-2.0956890090421201E-2</v>
      </c>
      <c r="W1144">
        <v>-2.37090289884411E-2</v>
      </c>
      <c r="X1144">
        <v>-2.4803977365808302E-2</v>
      </c>
      <c r="Y1144">
        <v>-4.2469227109112703E-2</v>
      </c>
      <c r="Z1144">
        <v>-1.8059181538397501E-2</v>
      </c>
      <c r="AB1144">
        <v>-3.03260277904436E-3</v>
      </c>
      <c r="AC1144">
        <v>5.7837061168487603E-3</v>
      </c>
      <c r="AD1144">
        <v>-3.4887259000440499E-2</v>
      </c>
      <c r="AE1144">
        <v>-1.49628726767124E-2</v>
      </c>
      <c r="AH1144">
        <v>-3.8505263383107502E-2</v>
      </c>
      <c r="AI1144">
        <v>7.1528065319283296E-2</v>
      </c>
      <c r="AJ1144">
        <v>-3.2583018975702302E-2</v>
      </c>
      <c r="AK1144">
        <v>-7.98241523235243E-2</v>
      </c>
      <c r="AM1144">
        <v>3.0272475187252301E-3</v>
      </c>
      <c r="AN1144">
        <v>-1.698882558647E-2</v>
      </c>
      <c r="AO1144">
        <v>-2.31049956663089E-2</v>
      </c>
      <c r="AP1144">
        <v>-4.34595694817866E-2</v>
      </c>
      <c r="AQ1144">
        <v>-9.8072051169645902E-3</v>
      </c>
      <c r="AR1144">
        <v>-4.1487431161972198E-2</v>
      </c>
      <c r="AS1144">
        <v>-1.8957913744613999E-2</v>
      </c>
      <c r="AT1144">
        <v>-2.385121582218E-2</v>
      </c>
      <c r="AU1144">
        <v>-6.3291350516475097E-3</v>
      </c>
      <c r="AV1144">
        <v>-9.5379772573944404E-3</v>
      </c>
      <c r="AW1144">
        <v>-2.5317807984289901E-2</v>
      </c>
      <c r="AX1144">
        <v>-2.89510465158253E-2</v>
      </c>
      <c r="AY1144">
        <v>-2.2099456508029502E-3</v>
      </c>
      <c r="AZ1144">
        <v>-2.6937655731808501E-2</v>
      </c>
      <c r="BA1144">
        <v>-1.98612064177606E-2</v>
      </c>
      <c r="BB1144">
        <v>-3.6381146645203498E-2</v>
      </c>
      <c r="BC1144">
        <v>-3.6322089197402797E-2</v>
      </c>
      <c r="BE1144">
        <v>-1.6378892084039701E-2</v>
      </c>
      <c r="BF1144">
        <v>-1.27715656794875E-2</v>
      </c>
      <c r="BG1144">
        <v>-2.43321006595307E-2</v>
      </c>
      <c r="BH1144">
        <f>VLOOKUP(A1144,WTI!A1386:B4391,2)</f>
        <v>-4.0404095370049744E-3</v>
      </c>
      <c r="BI1144">
        <f>VLOOKUP(A1144,'CSI Index'!A1387:B4303,2)</f>
        <v>-2.2074307228972433E-2</v>
      </c>
      <c r="BJ1144">
        <f>VLOOKUP(A1144,'CSI Index RV'!A1387:B4302,2)</f>
        <v>-0.20643978623078635</v>
      </c>
      <c r="BK1144">
        <f>VLOOKUP(A1144,'CSI Index Bank'!A1387:B4303,2)</f>
        <v>-1.73072070389368E-2</v>
      </c>
      <c r="BL1144">
        <f>VLOOKUP(A1144,'Real estate Index'!A1387:B5772,2)</f>
        <v>-2.7507288657792176E-2</v>
      </c>
      <c r="BM1144">
        <f>VLOOKUP(A1144,Shibor!A1387:B4372,2)</f>
        <v>-5.2645434224586228E-4</v>
      </c>
      <c r="BN1144">
        <f>VLOOKUP(A1144,Bond!A1387:B4385,2)</f>
        <v>1.3702925166325111E-2</v>
      </c>
    </row>
    <row r="1145" spans="1:66">
      <c r="A1145" t="s">
        <v>1444</v>
      </c>
      <c r="B1145">
        <v>3.7071404828198E-3</v>
      </c>
      <c r="C1145">
        <v>-9.0407446521490707E-3</v>
      </c>
      <c r="D1145">
        <v>1.47554655659193E-2</v>
      </c>
      <c r="E1145">
        <v>1.1976191046715601E-2</v>
      </c>
      <c r="F1145">
        <v>-2.04592674181301E-2</v>
      </c>
      <c r="G1145">
        <v>4.84694457574463E-2</v>
      </c>
      <c r="H1145">
        <v>3.2308243232657803E-2</v>
      </c>
      <c r="I1145">
        <v>1.74853143410196E-2</v>
      </c>
      <c r="J1145">
        <v>1.21326733254169E-2</v>
      </c>
      <c r="L1145">
        <v>9.9318010680822608E-3</v>
      </c>
      <c r="M1145">
        <v>8.98209631582759E-3</v>
      </c>
      <c r="N1145">
        <v>5.3333459753626003E-3</v>
      </c>
      <c r="O1145">
        <v>5.5357990322516502E-3</v>
      </c>
      <c r="P1145">
        <v>1.8302814491600601E-2</v>
      </c>
      <c r="Q1145">
        <v>-8.7336799687545499E-3</v>
      </c>
      <c r="R1145">
        <v>2.2883305180122198E-3</v>
      </c>
      <c r="S1145">
        <v>7.1392450094708102E-3</v>
      </c>
      <c r="T1145">
        <v>3.6906545511084E-2</v>
      </c>
      <c r="U1145">
        <v>5.3421622616521301E-2</v>
      </c>
      <c r="V1145">
        <v>-5.3085725197650297E-3</v>
      </c>
      <c r="W1145">
        <v>-1.06127382963523E-2</v>
      </c>
      <c r="X1145">
        <v>0</v>
      </c>
      <c r="Y1145">
        <v>-3.6218800911543398E-3</v>
      </c>
      <c r="Z1145">
        <v>8.5058635877715907E-3</v>
      </c>
      <c r="AB1145">
        <v>3.65303383874543E-2</v>
      </c>
      <c r="AC1145">
        <v>9.5624694667744703E-2</v>
      </c>
      <c r="AD1145">
        <v>5.0590327123952103E-3</v>
      </c>
      <c r="AE1145">
        <v>3.2951910512785697E-2</v>
      </c>
      <c r="AH1145">
        <v>-5.5248759319699199E-3</v>
      </c>
      <c r="AI1145">
        <v>-7.4906717291576301E-3</v>
      </c>
      <c r="AJ1145">
        <v>3.1548357734926098E-2</v>
      </c>
      <c r="AK1145">
        <v>1.8297484441577999E-2</v>
      </c>
      <c r="AM1145">
        <v>9.5539143743504695E-2</v>
      </c>
      <c r="AN1145">
        <v>2.0809999513793299E-2</v>
      </c>
      <c r="AO1145">
        <v>3.2986498996306499E-2</v>
      </c>
      <c r="AP1145">
        <v>-2.18455289259799E-2</v>
      </c>
      <c r="AQ1145">
        <v>-7.9156086126612006E-3</v>
      </c>
      <c r="AR1145">
        <v>1.5015297119995399E-2</v>
      </c>
      <c r="AS1145">
        <v>-8.2361481359365506E-3</v>
      </c>
      <c r="AT1145">
        <v>-1.1560822401076001E-2</v>
      </c>
      <c r="AU1145">
        <v>-3.1796529173795701E-3</v>
      </c>
      <c r="AV1145">
        <v>1.01924275425333E-2</v>
      </c>
      <c r="AW1145">
        <v>-8.0450956848315304E-3</v>
      </c>
      <c r="AX1145">
        <v>3.8240964384034801E-3</v>
      </c>
      <c r="AY1145">
        <v>-1.56078976659908E-2</v>
      </c>
      <c r="AZ1145">
        <v>9.5413597768117406E-2</v>
      </c>
      <c r="BA1145">
        <v>9.7686060305363902E-3</v>
      </c>
      <c r="BB1145">
        <v>-6.0675195625185599E-3</v>
      </c>
      <c r="BC1145">
        <v>1.20445196160558E-2</v>
      </c>
      <c r="BE1145">
        <v>-3.67647472930875E-3</v>
      </c>
      <c r="BF1145">
        <v>-7.7419741536155096E-3</v>
      </c>
      <c r="BG1145">
        <v>-6.5898096790555499E-3</v>
      </c>
      <c r="BH1145">
        <f>VLOOKUP(A1145,WTI!A1387:B4392,2)</f>
        <v>-4.8459939560436975E-2</v>
      </c>
      <c r="BI1145">
        <f>VLOOKUP(A1145,'CSI Index'!A1388:B4304,2)</f>
        <v>4.3999459418924613E-3</v>
      </c>
      <c r="BJ1145">
        <f>VLOOKUP(A1145,'CSI Index RV'!A1388:B4303,2)</f>
        <v>-0.48510070478360345</v>
      </c>
      <c r="BK1145">
        <f>VLOOKUP(A1145,'CSI Index Bank'!A1388:B4304,2)</f>
        <v>-3.2694110650538142E-3</v>
      </c>
      <c r="BL1145">
        <f>VLOOKUP(A1145,'Real estate Index'!A1388:B5773,2)</f>
        <v>6.457462374925063E-3</v>
      </c>
      <c r="BM1145">
        <f>VLOOKUP(A1145,Shibor!A1388:B4373,2)</f>
        <v>5.2645434224581934E-4</v>
      </c>
      <c r="BN1145">
        <f>VLOOKUP(A1145,Bond!A1388:B4386,2)</f>
        <v>1.3562594872757249E-2</v>
      </c>
    </row>
    <row r="1146" spans="1:66">
      <c r="A1146" t="s">
        <v>1445</v>
      </c>
      <c r="B1146">
        <v>9.2464176721846305E-4</v>
      </c>
      <c r="C1146">
        <v>2.4914093808439199E-2</v>
      </c>
      <c r="D1146">
        <v>3.5320872414256903E-2</v>
      </c>
      <c r="E1146">
        <v>2.93276150945199E-2</v>
      </c>
      <c r="F1146">
        <v>3.1570492843200799E-2</v>
      </c>
      <c r="G1146">
        <v>4.2392532832468702E-2</v>
      </c>
      <c r="H1146">
        <v>5.2087776390988598E-2</v>
      </c>
      <c r="I1146">
        <v>8.0042707673536398E-2</v>
      </c>
      <c r="J1146">
        <v>2.20192382439173E-2</v>
      </c>
      <c r="L1146">
        <v>2.3803382017604999E-2</v>
      </c>
      <c r="M1146">
        <v>1.5527114164905599E-2</v>
      </c>
      <c r="N1146">
        <v>2.62482260749364E-2</v>
      </c>
      <c r="O1146">
        <v>4.6985923716073998E-2</v>
      </c>
      <c r="P1146">
        <v>3.8643262581439297E-2</v>
      </c>
      <c r="Q1146">
        <v>6.1215757408296803E-3</v>
      </c>
      <c r="R1146">
        <v>5.8807846428586101E-2</v>
      </c>
      <c r="S1146">
        <v>2.6079712783051701E-2</v>
      </c>
      <c r="T1146">
        <v>5.5305335877511297E-2</v>
      </c>
      <c r="U1146">
        <v>8.7858639776488598E-2</v>
      </c>
      <c r="V1146">
        <v>-4.0000053333460201E-3</v>
      </c>
      <c r="W1146">
        <v>-2.9140380018496501E-3</v>
      </c>
      <c r="X1146">
        <v>0</v>
      </c>
      <c r="Y1146">
        <v>1.1544139746865301E-2</v>
      </c>
      <c r="Z1146">
        <v>-7.9365495957364092E-3</v>
      </c>
      <c r="AB1146">
        <v>3.09934717679448E-2</v>
      </c>
      <c r="AC1146">
        <v>8.8233550865025795E-2</v>
      </c>
      <c r="AD1146">
        <v>2.3276196296745402E-2</v>
      </c>
      <c r="AE1146">
        <v>8.1911052241436896E-2</v>
      </c>
      <c r="AH1146">
        <v>2.8670905824933E-2</v>
      </c>
      <c r="AI1146">
        <v>3.9618262807047097E-2</v>
      </c>
      <c r="AJ1146">
        <v>4.3551186141090902E-2</v>
      </c>
      <c r="AK1146">
        <v>2.00213798605587E-2</v>
      </c>
      <c r="AM1146">
        <v>7.9197041661193096E-2</v>
      </c>
      <c r="AN1146">
        <v>1.5891367336634699E-2</v>
      </c>
      <c r="AO1146">
        <v>5.5463544513203199E-2</v>
      </c>
      <c r="AP1146">
        <v>7.3349962115654699E-3</v>
      </c>
      <c r="AQ1146">
        <v>1.4464420491566699E-2</v>
      </c>
      <c r="AR1146">
        <v>2.0649701290543498E-2</v>
      </c>
      <c r="AS1146">
        <v>-8.9997146031957492E-3</v>
      </c>
      <c r="AT1146">
        <v>2.32288141613973E-3</v>
      </c>
      <c r="AU1146">
        <v>-6.38979809877101E-3</v>
      </c>
      <c r="AV1146">
        <v>1.2676912818783401E-2</v>
      </c>
      <c r="AW1146">
        <v>0</v>
      </c>
      <c r="AX1146">
        <v>1.8904154639152699E-2</v>
      </c>
      <c r="AY1146">
        <v>-6.7644000885421496E-3</v>
      </c>
      <c r="AZ1146">
        <v>6.5055450588213798E-2</v>
      </c>
      <c r="BA1146">
        <v>-4.6600380878139497E-3</v>
      </c>
      <c r="BB1146">
        <v>-1.1417698671395899E-3</v>
      </c>
      <c r="BC1146">
        <v>1.8108518554631699E-2</v>
      </c>
      <c r="BE1146">
        <v>-9.2507597721510001E-3</v>
      </c>
      <c r="BF1146">
        <v>-2.5940351770465399E-3</v>
      </c>
      <c r="BG1146">
        <v>0</v>
      </c>
      <c r="BH1146">
        <f>VLOOKUP(A1146,WTI!A1388:B4393,2)</f>
        <v>4.2904369715835063E-2</v>
      </c>
      <c r="BI1146">
        <f>VLOOKUP(A1146,'CSI Index'!A1389:B4305,2)</f>
        <v>1.7371829888829026E-2</v>
      </c>
      <c r="BJ1146">
        <f>VLOOKUP(A1146,'CSI Index RV'!A1389:B4304,2)</f>
        <v>-0.29010799582120766</v>
      </c>
      <c r="BK1146">
        <f>VLOOKUP(A1146,'CSI Index Bank'!A1389:B4305,2)</f>
        <v>-3.3954059733569283E-3</v>
      </c>
      <c r="BL1146">
        <f>VLOOKUP(A1146,'Real estate Index'!A1389:B5774,2)</f>
        <v>2.331250148346499E-2</v>
      </c>
      <c r="BM1146">
        <f>VLOOKUP(A1146,Shibor!A1389:B4374,2)</f>
        <v>5.2617733389735721E-4</v>
      </c>
      <c r="BN1146">
        <f>VLOOKUP(A1146,Bond!A1389:B4387,2)</f>
        <v>1.6742754622571656E-2</v>
      </c>
    </row>
    <row r="1147" spans="1:66">
      <c r="A1147" t="s">
        <v>1446</v>
      </c>
      <c r="B1147">
        <v>1.2856008101534E-2</v>
      </c>
      <c r="C1147">
        <v>3.9292781398895596E-3</v>
      </c>
      <c r="D1147">
        <v>8.9571936040167503E-3</v>
      </c>
      <c r="E1147">
        <v>2.73677285820252E-2</v>
      </c>
      <c r="F1147">
        <v>6.1962332495431802E-3</v>
      </c>
      <c r="G1147">
        <v>-9.2664755733178495E-3</v>
      </c>
      <c r="H1147">
        <v>-6.8823396229417896E-3</v>
      </c>
      <c r="I1147">
        <v>-8.6527115868635599E-3</v>
      </c>
      <c r="J1147">
        <v>4.5240530556199303E-2</v>
      </c>
      <c r="L1147">
        <v>4.71229701300971E-2</v>
      </c>
      <c r="M1147">
        <v>4.0264245463509998E-2</v>
      </c>
      <c r="N1147">
        <v>3.5627177643151001E-2</v>
      </c>
      <c r="O1147">
        <v>-6.4163269760583296E-3</v>
      </c>
      <c r="P1147">
        <v>3.3721029967455803E-2</v>
      </c>
      <c r="Q1147">
        <v>2.7516783408000001E-2</v>
      </c>
      <c r="R1147">
        <v>1.8153194707542099E-2</v>
      </c>
      <c r="S1147">
        <v>9.5310179804324893E-2</v>
      </c>
      <c r="T1147">
        <v>-1.1325149357053499E-2</v>
      </c>
      <c r="U1147">
        <v>-1.8649266095124399E-3</v>
      </c>
      <c r="V1147">
        <v>5.3297927633478301E-3</v>
      </c>
      <c r="W1147">
        <v>8.7167622144168795E-3</v>
      </c>
      <c r="X1147">
        <v>2.2805026987250802E-3</v>
      </c>
      <c r="Y1147">
        <v>1.98870190427172E-2</v>
      </c>
      <c r="Z1147">
        <v>2.1954160675047699E-2</v>
      </c>
      <c r="AB1147">
        <v>4.3741787390141298E-2</v>
      </c>
      <c r="AC1147">
        <v>-3.3173773681998302E-2</v>
      </c>
      <c r="AD1147">
        <v>4.1052042009644102E-2</v>
      </c>
      <c r="AE1147">
        <v>-8.4979266703907892E-3</v>
      </c>
      <c r="AH1147">
        <v>5.7532203699644201E-2</v>
      </c>
      <c r="AI1147">
        <v>-1.8232045587427501E-2</v>
      </c>
      <c r="AJ1147">
        <v>1.9801986668625E-3</v>
      </c>
      <c r="AK1147">
        <v>5.45331958131327E-3</v>
      </c>
      <c r="AM1147">
        <v>-1.9650354626291899E-2</v>
      </c>
      <c r="AN1147">
        <v>2.8858828461979999E-2</v>
      </c>
      <c r="AO1147">
        <v>7.4143064392274598E-3</v>
      </c>
      <c r="AP1147">
        <v>3.0587092120761699E-2</v>
      </c>
      <c r="AQ1147">
        <v>2.1311752673716999E-2</v>
      </c>
      <c r="AR1147">
        <v>3.3025255431494399E-2</v>
      </c>
      <c r="AS1147">
        <v>9.6886571037493405E-3</v>
      </c>
      <c r="AT1147">
        <v>1.26802851759092E-2</v>
      </c>
      <c r="AU1147">
        <v>6.38979809877099E-3</v>
      </c>
      <c r="AV1147">
        <v>2.5826399559898499E-2</v>
      </c>
      <c r="AW1147">
        <v>1.12450984155024E-2</v>
      </c>
      <c r="AX1147">
        <v>3.5564753722284501E-2</v>
      </c>
      <c r="AY1147">
        <v>4.5146803545268299E-3</v>
      </c>
      <c r="AZ1147">
        <v>-2.3530497410194199E-2</v>
      </c>
      <c r="BA1147">
        <v>1.2658396871923499E-2</v>
      </c>
      <c r="BB1147">
        <v>2.8530463657402499E-2</v>
      </c>
      <c r="BC1147">
        <v>4.2997843464927701E-2</v>
      </c>
      <c r="BE1147">
        <v>7.4074412778618202E-3</v>
      </c>
      <c r="BF1147">
        <v>5.1813587419975897E-3</v>
      </c>
      <c r="BG1147">
        <v>6.5898096790555803E-3</v>
      </c>
      <c r="BH1147">
        <f>VLOOKUP(A1147,WTI!A1389:B4394,2)</f>
        <v>-1.0771323442826641E-2</v>
      </c>
      <c r="BI1147">
        <f>VLOOKUP(A1147,'CSI Index'!A1390:B4306,2)</f>
        <v>9.2619038003599313E-3</v>
      </c>
      <c r="BJ1147">
        <f>VLOOKUP(A1147,'CSI Index RV'!A1390:B4305,2)</f>
        <v>-0.10792741631767656</v>
      </c>
      <c r="BK1147">
        <f>VLOOKUP(A1147,'CSI Index Bank'!A1390:B4306,2)</f>
        <v>9.745618074905699E-3</v>
      </c>
      <c r="BL1147">
        <f>VLOOKUP(A1147,'Real estate Index'!A1390:B5775,2)</f>
        <v>1.3010765585137897E-2</v>
      </c>
      <c r="BM1147">
        <f>VLOOKUP(A1147,Shibor!A1390:B4375,2)</f>
        <v>3.6755095198025465E-3</v>
      </c>
      <c r="BN1147">
        <f>VLOOKUP(A1147,Bond!A1390:B4388,2)</f>
        <v>-6.8235454618925913E-3</v>
      </c>
    </row>
    <row r="1148" spans="1:66">
      <c r="A1148" t="s">
        <v>1447</v>
      </c>
      <c r="B1148">
        <v>-2.4008540052009201E-2</v>
      </c>
      <c r="C1148">
        <v>-2.88433719483287E-2</v>
      </c>
      <c r="D1148">
        <v>-3.2365284502031702E-2</v>
      </c>
      <c r="E1148">
        <v>-3.78268593721625E-2</v>
      </c>
      <c r="F1148">
        <v>-1.3821920116179999E-2</v>
      </c>
      <c r="G1148">
        <v>-4.8479894232099703E-2</v>
      </c>
      <c r="H1148">
        <v>-1.5309971971420399E-2</v>
      </c>
      <c r="I1148">
        <v>-2.9608462071717901E-2</v>
      </c>
      <c r="J1148">
        <v>-3.2616377327802697E-2</v>
      </c>
      <c r="L1148">
        <v>-2.0930996692017902E-2</v>
      </c>
      <c r="M1148">
        <v>-4.3939369041401201E-2</v>
      </c>
      <c r="N1148">
        <v>-2.73711967961319E-2</v>
      </c>
      <c r="O1148">
        <v>-2.7640915187248601E-2</v>
      </c>
      <c r="P1148">
        <v>-4.2787275205209099E-2</v>
      </c>
      <c r="Q1148">
        <v>-3.2761550675295202E-2</v>
      </c>
      <c r="R1148">
        <v>-3.55449374194114E-2</v>
      </c>
      <c r="S1148">
        <v>-2.70392233240086E-3</v>
      </c>
      <c r="T1148">
        <v>-3.3456542964490799E-2</v>
      </c>
      <c r="V1148">
        <v>-6.6666913581893503E-3</v>
      </c>
      <c r="W1148">
        <v>-2.4403358382116502E-2</v>
      </c>
      <c r="X1148">
        <v>-1.9552089207385898E-2</v>
      </c>
      <c r="Y1148">
        <v>-4.16427719597788E-2</v>
      </c>
      <c r="Z1148">
        <v>-1.2888942787937001E-2</v>
      </c>
      <c r="AB1148">
        <v>-4.7296714703065297E-2</v>
      </c>
      <c r="AC1148">
        <v>8.8250688091365895E-2</v>
      </c>
      <c r="AD1148">
        <v>-4.02306867273289E-2</v>
      </c>
      <c r="AE1148">
        <v>-2.23359539420632E-2</v>
      </c>
      <c r="AH1148">
        <v>-2.5089768956051101E-2</v>
      </c>
      <c r="AI1148">
        <v>1.46121321322931E-2</v>
      </c>
      <c r="AJ1148">
        <v>-3.11426473558537E-2</v>
      </c>
      <c r="AK1148">
        <v>-4.5905138833591402E-2</v>
      </c>
      <c r="AM1148">
        <v>-1.1716341446201499E-2</v>
      </c>
      <c r="AN1148">
        <v>-4.62769136524145E-2</v>
      </c>
      <c r="AO1148">
        <v>4.6061804148972802E-3</v>
      </c>
      <c r="AP1148">
        <v>-4.65481430520946E-2</v>
      </c>
      <c r="AQ1148">
        <v>-7.4943907589512304E-2</v>
      </c>
      <c r="AR1148">
        <v>-3.3025255431494503E-2</v>
      </c>
      <c r="AS1148">
        <v>-2.0174597294889001E-2</v>
      </c>
      <c r="AT1148">
        <v>-1.9665179697860101E-2</v>
      </c>
      <c r="AU1148">
        <v>-1.2820688429061399E-2</v>
      </c>
      <c r="AV1148">
        <v>-3.19822589474743E-2</v>
      </c>
      <c r="AW1148">
        <v>-1.7728103293580599E-2</v>
      </c>
      <c r="AX1148">
        <v>-3.9317103340834901E-2</v>
      </c>
      <c r="AY1148">
        <v>-1.5891367336634699E-2</v>
      </c>
      <c r="AZ1148">
        <v>-7.9681696491768397E-3</v>
      </c>
      <c r="BA1148">
        <v>-3.5855313287075703E-2</v>
      </c>
      <c r="BB1148">
        <v>-2.0565316293042899E-2</v>
      </c>
      <c r="BC1148">
        <v>-4.4236233716074297E-2</v>
      </c>
      <c r="BE1148">
        <v>-2.4277569581346799E-2</v>
      </c>
      <c r="BF1148">
        <v>-1.8253440309350499E-2</v>
      </c>
      <c r="BG1148">
        <v>-2.32568621642672E-2</v>
      </c>
      <c r="BH1148">
        <f>VLOOKUP(A1148,WTI!A1390:B4395,2)</f>
        <v>-3.61671171852865E-2</v>
      </c>
      <c r="BI1148">
        <f>VLOOKUP(A1148,'CSI Index'!A1391:B4307,2)</f>
        <v>-2.3024747012380695E-2</v>
      </c>
      <c r="BJ1148">
        <f>VLOOKUP(A1148,'CSI Index RV'!A1391:B4306,2)</f>
        <v>-0.2693303345996696</v>
      </c>
      <c r="BK1148">
        <f>VLOOKUP(A1148,'CSI Index Bank'!A1391:B4307,2)</f>
        <v>-1.7148738793383824E-2</v>
      </c>
      <c r="BL1148">
        <f>VLOOKUP(A1148,'Real estate Index'!A1391:B5776,2)</f>
        <v>-2.0620459531174303E-2</v>
      </c>
      <c r="BM1148">
        <f>VLOOKUP(A1148,Shibor!A1391:B4376,2)</f>
        <v>0</v>
      </c>
      <c r="BN1148">
        <f>VLOOKUP(A1148,Bond!A1391:B4389,2)</f>
        <v>1.4661130644462934E-3</v>
      </c>
    </row>
    <row r="1149" spans="1:66">
      <c r="A1149" t="s">
        <v>1448</v>
      </c>
      <c r="B1149">
        <v>9.3414299179714398E-4</v>
      </c>
      <c r="C1149">
        <v>1.99806846904832E-2</v>
      </c>
      <c r="D1149">
        <v>3.7447887565497502E-2</v>
      </c>
      <c r="E1149">
        <v>2.0809999513793299E-2</v>
      </c>
      <c r="F1149">
        <v>4.4905503673949597E-2</v>
      </c>
      <c r="G1149">
        <v>8.7282784237869296E-2</v>
      </c>
      <c r="H1149">
        <v>2.49320393354826E-2</v>
      </c>
      <c r="I1149">
        <v>5.1020518838955503E-3</v>
      </c>
      <c r="J1149">
        <v>2.3030247274699302E-2</v>
      </c>
      <c r="L1149">
        <v>2.9334136611211098E-3</v>
      </c>
      <c r="M1149">
        <v>0</v>
      </c>
      <c r="N1149">
        <v>8.1883773793580295E-3</v>
      </c>
      <c r="O1149">
        <v>4.4164009833081601E-2</v>
      </c>
      <c r="P1149">
        <v>2.4588944978262101E-2</v>
      </c>
      <c r="Q1149">
        <v>3.4995661262643301E-3</v>
      </c>
      <c r="R1149">
        <v>9.5110797887604098E-2</v>
      </c>
      <c r="S1149">
        <v>1.7889564750775099E-2</v>
      </c>
      <c r="T1149">
        <v>9.5286387558216695E-2</v>
      </c>
      <c r="V1149">
        <v>2.1178819393845701E-2</v>
      </c>
      <c r="W1149">
        <v>2.9600416284769498E-3</v>
      </c>
      <c r="X1149">
        <v>-3.4904049397684899E-3</v>
      </c>
      <c r="Y1149">
        <v>9.4856603252474296E-3</v>
      </c>
      <c r="Z1149">
        <v>-1.19150345778711E-2</v>
      </c>
      <c r="AB1149">
        <v>1.7649593344111002E-2</v>
      </c>
      <c r="AC1149">
        <v>-1.6483889721689401E-2</v>
      </c>
      <c r="AD1149">
        <v>1.2240054894502E-2</v>
      </c>
      <c r="AE1149">
        <v>2.0828794651491799E-2</v>
      </c>
      <c r="AH1149">
        <v>2.8261354234344501E-2</v>
      </c>
      <c r="AI1149">
        <v>9.0620758353809005E-4</v>
      </c>
      <c r="AJ1149">
        <v>3.1142647355853599E-2</v>
      </c>
      <c r="AK1149">
        <v>4.2613700849676696E-3</v>
      </c>
      <c r="AM1149">
        <v>4.3559405454877902E-2</v>
      </c>
      <c r="AN1149">
        <v>3.0511083928964301E-3</v>
      </c>
      <c r="AO1149">
        <v>3.7876484290498301E-2</v>
      </c>
      <c r="AP1149">
        <v>1.2368585373962E-3</v>
      </c>
      <c r="AQ1149">
        <v>1.37646270872324E-3</v>
      </c>
      <c r="AR1149">
        <v>1.44930073025668E-2</v>
      </c>
      <c r="AS1149">
        <v>7.02493882068753E-4</v>
      </c>
      <c r="AT1149">
        <v>4.6620131058111502E-3</v>
      </c>
      <c r="AU1149">
        <v>-3.2310205814465301E-3</v>
      </c>
      <c r="AV1149">
        <v>1.1952977071901899E-2</v>
      </c>
      <c r="AW1149">
        <v>-3.25733187030651E-3</v>
      </c>
      <c r="AX1149">
        <v>1.49256502166756E-2</v>
      </c>
      <c r="AY1149">
        <v>0</v>
      </c>
      <c r="AZ1149">
        <v>2.2739486969489599E-2</v>
      </c>
      <c r="BA1149">
        <v>-2.6109675407203999E-3</v>
      </c>
      <c r="BB1149">
        <v>-1.51228762281203E-3</v>
      </c>
      <c r="BC1149">
        <v>4.3276729057820304E-3</v>
      </c>
      <c r="BE1149">
        <v>-3.78788331693709E-3</v>
      </c>
      <c r="BF1149">
        <v>-2.6350476380050001E-3</v>
      </c>
      <c r="BG1149">
        <v>6.7001925698195602E-3</v>
      </c>
      <c r="BH1149">
        <f>VLOOKUP(A1149,WTI!A1391:B4396,2)</f>
        <v>9.16514742357207E-3</v>
      </c>
      <c r="BI1149">
        <f>VLOOKUP(A1149,'CSI Index'!A1392:B4308,2)</f>
        <v>6.7107488877840363E-3</v>
      </c>
      <c r="BJ1149">
        <f>VLOOKUP(A1149,'CSI Index RV'!A1392:B4307,2)</f>
        <v>-0.76814071079291446</v>
      </c>
      <c r="BK1149">
        <f>VLOOKUP(A1149,'CSI Index Bank'!A1392:B4308,2)</f>
        <v>-5.1707890497196371E-4</v>
      </c>
      <c r="BL1149">
        <f>VLOOKUP(A1149,'Real estate Index'!A1392:B5777,2)</f>
        <v>2.6330642664986583E-3</v>
      </c>
      <c r="BM1149">
        <f>VLOOKUP(A1149,Shibor!A1392:B4377,2)</f>
        <v>5.2397171751575994E-4</v>
      </c>
      <c r="BN1149">
        <f>VLOOKUP(A1149,Bond!A1392:B4390,2)</f>
        <v>5.136618476439557E-3</v>
      </c>
    </row>
    <row r="1150" spans="1:66">
      <c r="A1150" t="s">
        <v>1449</v>
      </c>
      <c r="B1150">
        <v>-1.5052024537582E-2</v>
      </c>
      <c r="C1150">
        <v>-3.6257748022624103E-2</v>
      </c>
      <c r="D1150">
        <v>-6.1417077678493699E-2</v>
      </c>
      <c r="E1150">
        <v>-4.6846973296788802E-2</v>
      </c>
      <c r="F1150">
        <v>-5.6102261655873703E-2</v>
      </c>
      <c r="G1150">
        <v>-8.5655444578493903E-2</v>
      </c>
      <c r="H1150">
        <v>-4.33331247063738E-2</v>
      </c>
      <c r="I1150">
        <v>5.0761530318605697E-3</v>
      </c>
      <c r="J1150">
        <v>-5.5820070097690098E-2</v>
      </c>
      <c r="L1150">
        <v>-6.9118412884392202E-2</v>
      </c>
      <c r="M1150">
        <v>-3.9809988361847598E-2</v>
      </c>
      <c r="N1150">
        <v>-5.6618893999508001E-2</v>
      </c>
      <c r="O1150">
        <v>-5.15873687904932E-2</v>
      </c>
      <c r="P1150">
        <v>-1.13197514940672E-2</v>
      </c>
      <c r="Q1150">
        <v>-8.7374404859677198E-4</v>
      </c>
      <c r="R1150">
        <v>-2.2178328396572401E-2</v>
      </c>
      <c r="S1150">
        <v>-5.74713539144786E-2</v>
      </c>
      <c r="T1150">
        <v>-4.2032180064388101E-2</v>
      </c>
      <c r="V1150">
        <v>2.0739563839144E-2</v>
      </c>
      <c r="W1150">
        <v>1.66100545656203E-2</v>
      </c>
      <c r="X1150">
        <v>2.6453526448217399E-2</v>
      </c>
      <c r="Y1150">
        <v>-3.4728277512855302E-2</v>
      </c>
      <c r="Z1150">
        <v>1.1350859668689499E-2</v>
      </c>
      <c r="AB1150">
        <v>-4.8020691220409702E-2</v>
      </c>
      <c r="AC1150">
        <v>-7.9734968018853603E-2</v>
      </c>
      <c r="AD1150">
        <v>-3.5496917058769201E-2</v>
      </c>
      <c r="AE1150">
        <v>-6.6518022211721595E-2</v>
      </c>
      <c r="AH1150">
        <v>-2.1120785108274701E-2</v>
      </c>
      <c r="AI1150">
        <v>-4.2559614418795903E-2</v>
      </c>
      <c r="AJ1150">
        <v>1.3752672552037101E-2</v>
      </c>
      <c r="AK1150">
        <v>-2.43914531241591E-2</v>
      </c>
      <c r="AM1150">
        <v>-8.4090448561966097E-2</v>
      </c>
      <c r="AN1150">
        <v>-2.4673572406062001E-2</v>
      </c>
      <c r="AO1150">
        <v>-9.2658830482704804E-2</v>
      </c>
      <c r="AP1150">
        <v>-2.0606411307056E-2</v>
      </c>
      <c r="AQ1150">
        <v>-8.2873402485702692E-3</v>
      </c>
      <c r="AR1150">
        <v>-5.0158005713105899E-2</v>
      </c>
      <c r="AS1150">
        <v>4.9036875845297799E-3</v>
      </c>
      <c r="AT1150">
        <v>6.95251931488188E-3</v>
      </c>
      <c r="AU1150">
        <v>6.4516352814885996E-3</v>
      </c>
      <c r="AV1150">
        <v>2.8860048891348501E-3</v>
      </c>
      <c r="AW1150">
        <v>2.25816046967093E-2</v>
      </c>
      <c r="AX1150">
        <v>-3.2625227316076602E-2</v>
      </c>
      <c r="AY1150">
        <v>1.814108707065E-2</v>
      </c>
      <c r="AZ1150">
        <v>-6.2520356981334096E-2</v>
      </c>
      <c r="BA1150">
        <v>-1.00723426536036E-2</v>
      </c>
      <c r="BB1150">
        <v>-1.51457810096506E-3</v>
      </c>
      <c r="BC1150">
        <v>-4.9314669372515302E-2</v>
      </c>
      <c r="BE1150">
        <v>3.7878833169371598E-3</v>
      </c>
      <c r="BF1150">
        <v>1.04987840982196E-2</v>
      </c>
      <c r="BG1150">
        <v>3.33333641975822E-3</v>
      </c>
      <c r="BH1150">
        <f>VLOOKUP(A1150,WTI!A1392:B4397,2)</f>
        <v>1.3482356948784304E-2</v>
      </c>
      <c r="BI1150">
        <f>VLOOKUP(A1150,'CSI Index'!A1393:B4309,2)</f>
        <v>-1.6280367869692058E-2</v>
      </c>
      <c r="BJ1150">
        <f>VLOOKUP(A1150,'CSI Index RV'!A1393:B4308,2)</f>
        <v>1.2128367352370708</v>
      </c>
      <c r="BK1150">
        <f>VLOOKUP(A1150,'CSI Index Bank'!A1393:B4309,2)</f>
        <v>1.2558554798175064E-2</v>
      </c>
      <c r="BL1150">
        <f>VLOOKUP(A1150,'Real estate Index'!A1393:B5778,2)</f>
        <v>-2.1700518690418939E-2</v>
      </c>
      <c r="BM1150">
        <f>VLOOKUP(A1150,Shibor!A1393:B4378,2)</f>
        <v>-1.0482181253285274E-3</v>
      </c>
      <c r="BN1150">
        <f>VLOOKUP(A1150,Bond!A1393:B4391,2)</f>
        <v>-4.7815205988566605E-3</v>
      </c>
    </row>
    <row r="1151" spans="1:66">
      <c r="A1151" t="s">
        <v>1450</v>
      </c>
      <c r="B1151">
        <v>-1.8975337761915E-3</v>
      </c>
      <c r="C1151">
        <v>5.1151006667704097E-3</v>
      </c>
      <c r="D1151">
        <v>1.20564085967543E-2</v>
      </c>
      <c r="E1151">
        <v>1.07335556431086E-2</v>
      </c>
      <c r="F1151">
        <v>4.9140148024289397E-3</v>
      </c>
      <c r="G1151">
        <v>3.8282186571016799E-2</v>
      </c>
      <c r="H1151">
        <v>2.12022076506031E-2</v>
      </c>
      <c r="I1151">
        <v>5.0505157860685698E-3</v>
      </c>
      <c r="J1151">
        <v>2.5595547188963699E-2</v>
      </c>
      <c r="L1151">
        <v>2.3574292710965401E-2</v>
      </c>
      <c r="M1151">
        <v>6.8728792877620496E-3</v>
      </c>
      <c r="N1151">
        <v>1.4989574019524599E-2</v>
      </c>
      <c r="O1151">
        <v>7.03402665737998E-3</v>
      </c>
      <c r="P1151">
        <v>1.2503884255284E-2</v>
      </c>
      <c r="Q1151">
        <v>-6.1376781892072E-3</v>
      </c>
      <c r="R1151">
        <v>2.51648910943214E-2</v>
      </c>
      <c r="S1151">
        <v>4.67760647977307E-2</v>
      </c>
      <c r="T1151">
        <v>4.1318149330731101E-2</v>
      </c>
      <c r="V1151">
        <v>2.0946497346551799E-2</v>
      </c>
      <c r="W1151">
        <v>-1.07161278768424E-2</v>
      </c>
      <c r="X1151">
        <v>-2.29631215084488E-2</v>
      </c>
      <c r="Y1151">
        <v>1.19582889888736E-2</v>
      </c>
      <c r="Z1151">
        <v>-1.19217988791743E-2</v>
      </c>
      <c r="AB1151">
        <v>3.5344465143356298E-2</v>
      </c>
      <c r="AC1151">
        <v>6.4850972319616298E-2</v>
      </c>
      <c r="AD1151">
        <v>2.07907696690737E-2</v>
      </c>
      <c r="AE1151">
        <v>1.3874288726299601E-2</v>
      </c>
      <c r="AH1151">
        <v>9.6556913680646995E-3</v>
      </c>
      <c r="AI1151">
        <v>4.7078374932122198E-2</v>
      </c>
      <c r="AJ1151">
        <v>1.7408563428263898E-2</v>
      </c>
      <c r="AK1151">
        <v>-1.5368030228313999E-2</v>
      </c>
      <c r="AM1151">
        <v>3.8783554676373899E-2</v>
      </c>
      <c r="AN1151">
        <v>9.3240768751232401E-3</v>
      </c>
      <c r="AO1151">
        <v>1.63701296468555E-2</v>
      </c>
      <c r="AP1151">
        <v>1.19161021150787E-2</v>
      </c>
      <c r="AQ1151">
        <v>1.3774322464829399E-2</v>
      </c>
      <c r="AR1151">
        <v>1.5015297119995399E-2</v>
      </c>
      <c r="AS1151">
        <v>2.7913486372705501E-3</v>
      </c>
      <c r="AT1151">
        <v>-6.9525193148817499E-3</v>
      </c>
      <c r="AU1151">
        <v>-9.6931292056595692E-3</v>
      </c>
      <c r="AV1151">
        <v>-1.0622987391287499E-2</v>
      </c>
      <c r="AW1151">
        <v>-1.6077516727532801E-2</v>
      </c>
      <c r="AX1151">
        <v>1.1414201284440199E-2</v>
      </c>
      <c r="AY1151">
        <v>-1.5855371789794199E-2</v>
      </c>
      <c r="AZ1151">
        <v>3.8780369678261199E-2</v>
      </c>
      <c r="BA1151">
        <v>-1.76211499339922E-3</v>
      </c>
      <c r="BB1151">
        <v>-9.5184423191568106E-3</v>
      </c>
      <c r="BC1151">
        <v>1.6709900369871699E-2</v>
      </c>
      <c r="BD1151">
        <v>-3.4317092924129301E-2</v>
      </c>
      <c r="BE1151">
        <v>-7.5901692666755999E-3</v>
      </c>
      <c r="BF1151">
        <v>-7.8637364602145796E-3</v>
      </c>
      <c r="BG1151">
        <v>-8.3542674698578092E-3</v>
      </c>
      <c r="BH1151">
        <f>VLOOKUP(A1151,WTI!A1393:B4398,2)</f>
        <v>-2.5571154267788231E-2</v>
      </c>
      <c r="BI1151">
        <f>VLOOKUP(A1151,'CSI Index'!A1394:B4310,2)</f>
        <v>3.3363723460885925E-3</v>
      </c>
      <c r="BJ1151">
        <f>VLOOKUP(A1151,'CSI Index RV'!A1394:B4309,2)</f>
        <v>-0.79178490602040574</v>
      </c>
      <c r="BK1151">
        <f>VLOOKUP(A1151,'CSI Index Bank'!A1394:B4310,2)</f>
        <v>-8.7122902279484649E-3</v>
      </c>
      <c r="BL1151">
        <f>VLOOKUP(A1151,'Real estate Index'!A1394:B5779,2)</f>
        <v>1.8725309075801201E-3</v>
      </c>
      <c r="BM1151">
        <f>VLOOKUP(A1151,Shibor!A1394:B4379,2)</f>
        <v>1.5719154402565193E-3</v>
      </c>
      <c r="BN1151">
        <f>VLOOKUP(A1151,Bond!A1394:B4392,2)</f>
        <v>-5.0274837279705486E-3</v>
      </c>
    </row>
    <row r="1152" spans="1:66">
      <c r="A1152" t="s">
        <v>1451</v>
      </c>
      <c r="B1152">
        <v>-1.43474484081414E-2</v>
      </c>
      <c r="C1152">
        <v>-5.1151006667704904E-3</v>
      </c>
      <c r="D1152">
        <v>-4.3544294043088003E-2</v>
      </c>
      <c r="E1152">
        <v>-3.6235848454044699E-2</v>
      </c>
      <c r="F1152">
        <v>1.11421765532418E-2</v>
      </c>
      <c r="G1152">
        <v>-3.9095525371445297E-2</v>
      </c>
      <c r="H1152">
        <v>1.38891121606671E-2</v>
      </c>
      <c r="I1152">
        <v>1.50002812594926E-2</v>
      </c>
      <c r="J1152">
        <v>-8.1559129036077593E-3</v>
      </c>
      <c r="L1152">
        <v>-1.2959144642504999E-2</v>
      </c>
      <c r="M1152">
        <v>-7.63945655795761E-3</v>
      </c>
      <c r="N1152">
        <v>-1.9313905082527501E-2</v>
      </c>
      <c r="O1152">
        <v>1.6605903889277102E-2</v>
      </c>
      <c r="P1152">
        <v>-3.4922272393066701E-2</v>
      </c>
      <c r="Q1152">
        <v>-2.0436073263306501E-2</v>
      </c>
      <c r="R1152">
        <v>-3.74727387689184E-2</v>
      </c>
      <c r="S1152">
        <v>1.7762456339840201E-2</v>
      </c>
      <c r="T1152">
        <v>-3.8839833316263998E-2</v>
      </c>
      <c r="V1152">
        <v>3.1357818106840501E-3</v>
      </c>
      <c r="W1152">
        <v>-1.7787030202730199E-2</v>
      </c>
      <c r="X1152">
        <v>-1.63938097756763E-2</v>
      </c>
      <c r="Y1152">
        <v>-8.9552837291041708E-3</v>
      </c>
      <c r="Z1152">
        <v>-4.0057278169269598E-3</v>
      </c>
      <c r="AB1152">
        <v>-4.2613700849677399E-3</v>
      </c>
      <c r="AC1152">
        <v>-5.49006414664482E-2</v>
      </c>
      <c r="AD1152">
        <v>-1.49256502166757E-2</v>
      </c>
      <c r="AE1152">
        <v>-5.2214143307838398E-2</v>
      </c>
      <c r="AH1152">
        <v>-0.71451413134891195</v>
      </c>
      <c r="AI1152">
        <v>-3.2068712281556999E-2</v>
      </c>
      <c r="AJ1152">
        <v>-5.4173757252904499E-2</v>
      </c>
      <c r="AK1152">
        <v>-2.7665315783026299E-2</v>
      </c>
      <c r="AM1152">
        <v>-5.3435831463244397E-2</v>
      </c>
      <c r="AN1152">
        <v>-1.48035426397487E-2</v>
      </c>
      <c r="AO1152">
        <v>-2.7107177647812099E-2</v>
      </c>
      <c r="AP1152">
        <v>5.5952896987489604E-3</v>
      </c>
      <c r="AQ1152">
        <v>-2.4231022832887399E-2</v>
      </c>
      <c r="AR1152">
        <v>-8.98209631582759E-3</v>
      </c>
      <c r="AS1152">
        <v>-1.12124510336789E-2</v>
      </c>
      <c r="AT1152">
        <v>-4.6620131058111901E-3</v>
      </c>
      <c r="AU1152">
        <v>-1.6366977464205401E-2</v>
      </c>
      <c r="AV1152">
        <v>-3.1894862039092198E-2</v>
      </c>
      <c r="AW1152">
        <v>-1.14100667380309E-2</v>
      </c>
      <c r="AX1152">
        <v>-1.3968481089536799E-2</v>
      </c>
      <c r="AY1152">
        <v>-1.3793322132335801E-2</v>
      </c>
      <c r="AZ1152">
        <v>-4.0863703765115299E-2</v>
      </c>
      <c r="BA1152">
        <v>-2.5905870335844201E-2</v>
      </c>
      <c r="BB1152">
        <v>-1.6197808826657299E-2</v>
      </c>
      <c r="BC1152">
        <v>-1.21835428197403E-2</v>
      </c>
      <c r="BD1152">
        <v>-3.0382083688122799E-2</v>
      </c>
      <c r="BE1152">
        <v>-1.53553880831947E-2</v>
      </c>
      <c r="BF1152">
        <v>-2.12773984472849E-2</v>
      </c>
      <c r="BG1152">
        <v>-1.52158472372533E-2</v>
      </c>
      <c r="BH1152">
        <f>VLOOKUP(A1152,WTI!A1394:B4399,2)</f>
        <v>1.8742181809740664E-2</v>
      </c>
      <c r="BI1152">
        <f>VLOOKUP(A1152,'CSI Index'!A1395:B4311,2)</f>
        <v>-1.9901597516851405E-2</v>
      </c>
      <c r="BJ1152">
        <f>VLOOKUP(A1152,'CSI Index RV'!A1395:B4310,2)</f>
        <v>9.9634001353653689E-2</v>
      </c>
      <c r="BK1152">
        <f>VLOOKUP(A1152,'CSI Index Bank'!A1395:B4311,2)</f>
        <v>-1.1573052976579016E-2</v>
      </c>
      <c r="BL1152">
        <f>VLOOKUP(A1152,'Real estate Index'!A1395:B5780,2)</f>
        <v>-2.5330977927797493E-2</v>
      </c>
      <c r="BM1152">
        <f>VLOOKUP(A1152,Shibor!A1395:B4380,2)</f>
        <v>-1.5719154402563866E-3</v>
      </c>
      <c r="BN1152">
        <f>VLOOKUP(A1152,Bond!A1395:B4393,2)</f>
        <v>-2.1687542687089941E-2</v>
      </c>
    </row>
    <row r="1153" spans="1:66">
      <c r="A1153" t="s">
        <v>1452</v>
      </c>
      <c r="B1153">
        <v>1.05415446704632E-2</v>
      </c>
      <c r="C1153">
        <v>0</v>
      </c>
      <c r="D1153">
        <v>2.87888284771688E-2</v>
      </c>
      <c r="E1153">
        <v>2.4570036930520798E-3</v>
      </c>
      <c r="F1153">
        <v>6.9013386406931799E-3</v>
      </c>
      <c r="G1153">
        <v>-8.1699800847633008E-3</v>
      </c>
      <c r="H1153">
        <v>1.23373737598408E-2</v>
      </c>
      <c r="I1153">
        <v>1.85931259018319E-3</v>
      </c>
      <c r="J1153">
        <v>9.0950438284061305E-4</v>
      </c>
      <c r="L1153">
        <v>-3.7336695520490599E-3</v>
      </c>
      <c r="M1153">
        <v>4.5906737085990501E-3</v>
      </c>
      <c r="N1153">
        <v>4.3243310630027999E-3</v>
      </c>
      <c r="O1153">
        <v>1.1045627441233E-2</v>
      </c>
      <c r="P1153">
        <v>0</v>
      </c>
      <c r="Q1153">
        <v>8.9366099664069804E-3</v>
      </c>
      <c r="R1153">
        <v>9.5403992835023599E-2</v>
      </c>
      <c r="S1153">
        <v>1.39862419747399E-2</v>
      </c>
      <c r="T1153">
        <v>-2.2275980543804998E-2</v>
      </c>
      <c r="U1153">
        <v>-4.1377704453978197E-2</v>
      </c>
      <c r="V1153">
        <v>4.04963309779151E-2</v>
      </c>
      <c r="W1153">
        <v>7.9444310585358099E-3</v>
      </c>
      <c r="X1153">
        <v>-2.3640672948807302E-3</v>
      </c>
      <c r="Y1153">
        <v>1.78310816430724E-2</v>
      </c>
      <c r="Z1153">
        <v>1.8745223685726401E-2</v>
      </c>
      <c r="AB1153">
        <v>4.8620687006073901E-2</v>
      </c>
      <c r="AC1153">
        <v>0</v>
      </c>
      <c r="AD1153">
        <v>1.08019330328135E-2</v>
      </c>
      <c r="AE1153">
        <v>7.2322985618571596E-3</v>
      </c>
      <c r="AH1153">
        <v>-3.7337670437644098E-2</v>
      </c>
      <c r="AI1153">
        <v>-3.7313476128582501E-3</v>
      </c>
      <c r="AJ1153">
        <v>-5.0735776007013404E-3</v>
      </c>
      <c r="AK1153">
        <v>-5.2131601057270799E-2</v>
      </c>
      <c r="AM1153">
        <v>5.0609723850830101E-3</v>
      </c>
      <c r="AN1153">
        <v>7.84621460417926E-4</v>
      </c>
      <c r="AO1153">
        <v>1.9436957876502702E-2</v>
      </c>
      <c r="AP1153">
        <v>-6.2189255156558003E-3</v>
      </c>
      <c r="AQ1153">
        <v>1.66786354073514E-2</v>
      </c>
      <c r="AR1153">
        <v>3.00300525976956E-3</v>
      </c>
      <c r="AS1153">
        <v>2.57405515965888E-2</v>
      </c>
      <c r="AT1153">
        <v>5.8241282859884903E-3</v>
      </c>
      <c r="AU1153">
        <v>0</v>
      </c>
      <c r="AV1153">
        <v>-2.3415297535632402E-3</v>
      </c>
      <c r="AW1153">
        <v>-3.2840752011898898E-3</v>
      </c>
      <c r="AX1153">
        <v>1.27795544549199E-3</v>
      </c>
      <c r="AY1153">
        <v>0</v>
      </c>
      <c r="AZ1153">
        <v>0</v>
      </c>
      <c r="BA1153">
        <v>4.0641284207953996E-3</v>
      </c>
      <c r="BB1153">
        <v>-7.41466811602607E-3</v>
      </c>
      <c r="BC1153">
        <v>0</v>
      </c>
      <c r="BD1153">
        <v>-2.5740039951728799E-3</v>
      </c>
      <c r="BE1153">
        <v>1.9323677510538601E-3</v>
      </c>
      <c r="BF1153">
        <v>0</v>
      </c>
      <c r="BG1153">
        <v>0</v>
      </c>
      <c r="BH1153">
        <f>VLOOKUP(A1153,WTI!A1395:B4400,2)</f>
        <v>-3.9867162438213446E-3</v>
      </c>
      <c r="BI1153">
        <f>VLOOKUP(A1153,'CSI Index'!A1396:B4312,2)</f>
        <v>7.5508812332722736E-3</v>
      </c>
      <c r="BJ1153">
        <f>VLOOKUP(A1153,'CSI Index RV'!A1396:B4311,2)</f>
        <v>-0.38353757235601127</v>
      </c>
      <c r="BK1153">
        <f>VLOOKUP(A1153,'CSI Index Bank'!A1396:B4312,2)</f>
        <v>1.0875947598154473E-2</v>
      </c>
      <c r="BL1153">
        <f>VLOOKUP(A1153,'Real estate Index'!A1396:B5781,2)</f>
        <v>7.6600911842988296E-3</v>
      </c>
      <c r="BM1153">
        <f>VLOOKUP(A1153,Shibor!A1396:B4381,2)</f>
        <v>4.2100673253553246E-2</v>
      </c>
      <c r="BN1153">
        <f>VLOOKUP(A1153,Bond!A1396:B4394,2)</f>
        <v>9.0748841851641029E-3</v>
      </c>
    </row>
    <row r="1154" spans="1:66">
      <c r="A1154" t="s">
        <v>1453</v>
      </c>
      <c r="B1154">
        <v>1.9821319059654601E-2</v>
      </c>
      <c r="C1154">
        <v>3.3285977633466801E-2</v>
      </c>
      <c r="D1154">
        <v>3.8440783307428499E-2</v>
      </c>
      <c r="E1154">
        <v>9.5867748817933501E-2</v>
      </c>
      <c r="F1154">
        <v>4.2416321255067599E-2</v>
      </c>
      <c r="G1154">
        <v>3.783147322285E-2</v>
      </c>
      <c r="H1154">
        <v>3.08542248229332E-2</v>
      </c>
      <c r="I1154">
        <v>7.8565074477299601E-2</v>
      </c>
      <c r="J1154">
        <v>3.6594891075613797E-2</v>
      </c>
      <c r="L1154">
        <v>2.3414501585913999E-2</v>
      </c>
      <c r="M1154">
        <v>4.8426593905474498E-2</v>
      </c>
      <c r="N1154">
        <v>3.08043474855462E-2</v>
      </c>
      <c r="O1154">
        <v>9.5310179804324893E-2</v>
      </c>
      <c r="P1154">
        <v>4.5516838824462703E-2</v>
      </c>
      <c r="Q1154">
        <v>2.1998247395119401E-2</v>
      </c>
      <c r="R1154">
        <v>3.5026622111250703E-2</v>
      </c>
      <c r="S1154">
        <v>2.48619749415258E-2</v>
      </c>
      <c r="T1154">
        <v>9.5287170404984203E-2</v>
      </c>
      <c r="U1154">
        <v>9.5360711652032706E-2</v>
      </c>
      <c r="V1154">
        <v>-4.67777586665186E-2</v>
      </c>
      <c r="W1154">
        <v>1.47278067102434E-2</v>
      </c>
      <c r="X1154">
        <v>3.5440084347293302E-3</v>
      </c>
      <c r="Y1154">
        <v>4.8860292855599799E-2</v>
      </c>
      <c r="Z1154">
        <v>-2.2535220804433898E-3</v>
      </c>
      <c r="AB1154">
        <v>4.3124426633754598E-2</v>
      </c>
      <c r="AC1154">
        <v>6.3300130886424597E-2</v>
      </c>
      <c r="AD1154">
        <v>2.7711634708338002E-2</v>
      </c>
      <c r="AE1154">
        <v>7.3711948228701404E-2</v>
      </c>
      <c r="AH1154">
        <v>2.54876305201483E-2</v>
      </c>
      <c r="AI1154">
        <v>9.5310179804324893E-2</v>
      </c>
      <c r="AJ1154">
        <v>5.4441943578667398E-2</v>
      </c>
      <c r="AK1154">
        <v>4.2226758176332702E-2</v>
      </c>
      <c r="AM1154">
        <v>3.95913155629092E-2</v>
      </c>
      <c r="AN1154">
        <v>3.9220713153281302E-2</v>
      </c>
      <c r="AO1154">
        <v>4.6082436316660501E-2</v>
      </c>
      <c r="AP1154">
        <v>5.7574214261739601E-2</v>
      </c>
      <c r="AQ1154">
        <v>1.708275227623E-2</v>
      </c>
      <c r="AR1154">
        <v>3.6795909702045902E-2</v>
      </c>
      <c r="AS1154">
        <v>1.7024585511167398E-2</v>
      </c>
      <c r="AT1154">
        <v>1.8412487944452299E-2</v>
      </c>
      <c r="AU1154">
        <v>1.6366977464205401E-2</v>
      </c>
      <c r="AV1154">
        <v>2.7742862482107101E-2</v>
      </c>
      <c r="AW1154">
        <v>1.6313575491523801E-2</v>
      </c>
      <c r="AX1154">
        <v>3.7598413557007597E-2</v>
      </c>
      <c r="AY1154">
        <v>1.3793322132335801E-2</v>
      </c>
      <c r="AZ1154">
        <v>6.16668313948786E-2</v>
      </c>
      <c r="BA1154">
        <v>2.5362872313627601E-2</v>
      </c>
      <c r="BB1154">
        <v>1.4388737452099501E-2</v>
      </c>
      <c r="BC1154">
        <v>3.6114155824220402E-2</v>
      </c>
      <c r="BD1154">
        <v>1.53455696746603E-2</v>
      </c>
      <c r="BE1154">
        <v>1.9121041446778599E-2</v>
      </c>
      <c r="BF1154">
        <v>1.6000341346441099E-2</v>
      </c>
      <c r="BG1154">
        <v>1.8565934122535401E-2</v>
      </c>
      <c r="BH1154">
        <f>VLOOKUP(A1154,WTI!A1396:B4401,2)</f>
        <v>3.288417961304288E-2</v>
      </c>
      <c r="BI1154">
        <f>VLOOKUP(A1154,'CSI Index'!A1397:B4313,2)</f>
        <v>2.8784203504247083E-2</v>
      </c>
      <c r="BJ1154">
        <f>VLOOKUP(A1154,'CSI Index RV'!A1397:B4312,2)</f>
        <v>0.15065798055434754</v>
      </c>
      <c r="BK1154">
        <f>VLOOKUP(A1154,'CSI Index Bank'!A1397:B4313,2)</f>
        <v>4.6399899773315566E-3</v>
      </c>
      <c r="BL1154">
        <f>VLOOKUP(A1154,'Real estate Index'!A1397:B5782,2)</f>
        <v>3.7688377347439045E-2</v>
      </c>
      <c r="BM1154">
        <f>VLOOKUP(A1154,Shibor!A1397:B4382,2)</f>
        <v>-4.1052455128224669E-2</v>
      </c>
      <c r="BN1154">
        <f>VLOOKUP(A1154,Bond!A1397:B4395,2)</f>
        <v>-1.5155597857898015E-2</v>
      </c>
    </row>
    <row r="1155" spans="1:66">
      <c r="A1155" t="s">
        <v>1454</v>
      </c>
      <c r="B1155">
        <v>1.85190477672375E-2</v>
      </c>
      <c r="C1155">
        <v>9.8717484791540893E-3</v>
      </c>
      <c r="D1155">
        <v>2.5675351340230301E-2</v>
      </c>
      <c r="E1155">
        <v>8.8790816411299205E-3</v>
      </c>
      <c r="F1155">
        <v>7.8571111741558702E-2</v>
      </c>
      <c r="G1155">
        <v>2.1102776067736001E-2</v>
      </c>
      <c r="H1155">
        <v>2.0915795149973299E-2</v>
      </c>
      <c r="I1155">
        <v>0</v>
      </c>
      <c r="J1155">
        <v>3.3609367597634797E-2</v>
      </c>
      <c r="L1155">
        <v>2.8813517904745501E-2</v>
      </c>
      <c r="M1155">
        <v>3.5016081871249501E-2</v>
      </c>
      <c r="N1155">
        <v>1.7626169134603801E-2</v>
      </c>
      <c r="O1155">
        <v>-1.0335918232826601E-3</v>
      </c>
      <c r="P1155">
        <v>9.5416625064950203E-2</v>
      </c>
      <c r="Q1155">
        <v>1.8111749943046099E-2</v>
      </c>
      <c r="R1155">
        <v>2.7137058715963301E-3</v>
      </c>
      <c r="S1155">
        <v>1.0947477755185101E-2</v>
      </c>
      <c r="T1155">
        <v>-4.1503402900574596E-3</v>
      </c>
      <c r="U1155">
        <v>-7.0994212992041804E-3</v>
      </c>
      <c r="V1155">
        <v>1.8885746878681601E-3</v>
      </c>
      <c r="W1155">
        <v>3.89105549296672E-3</v>
      </c>
      <c r="X1155">
        <v>2.3557136924589801E-3</v>
      </c>
      <c r="Y1155">
        <v>1.6000341346441099E-2</v>
      </c>
      <c r="Z1155">
        <v>1.28889427879371E-2</v>
      </c>
      <c r="AB1155">
        <v>3.1322471129041102E-2</v>
      </c>
      <c r="AC1155">
        <v>-9.2980015996652803E-4</v>
      </c>
      <c r="AD1155">
        <v>2.30443252582819E-2</v>
      </c>
      <c r="AE1155">
        <v>2.2404195753847601E-2</v>
      </c>
      <c r="AH1155">
        <v>1.0540282035432299E-2</v>
      </c>
      <c r="AI1155">
        <v>0</v>
      </c>
      <c r="AJ1155">
        <v>1.6244982184332998E-2</v>
      </c>
      <c r="AK1155">
        <v>1.89615085587353E-2</v>
      </c>
      <c r="AM1155">
        <v>3.8083355942988999E-2</v>
      </c>
      <c r="AN1155">
        <v>3.5559302036486898E-2</v>
      </c>
      <c r="AP1155">
        <v>2.78763695282549E-2</v>
      </c>
      <c r="AQ1155">
        <v>2.6079712783051701E-2</v>
      </c>
      <c r="AR1155">
        <v>2.2858138076050201E-2</v>
      </c>
      <c r="AS1155">
        <v>1.07455701518296E-2</v>
      </c>
      <c r="AU1155">
        <v>3.2414939241710199E-3</v>
      </c>
      <c r="AV1155">
        <v>3.1422912353073602E-2</v>
      </c>
      <c r="AW1155">
        <v>6.4516352814885996E-3</v>
      </c>
      <c r="AX1155">
        <v>2.6700615303044701E-2</v>
      </c>
      <c r="AY1155">
        <v>1.36056520557787E-2</v>
      </c>
      <c r="AZ1155">
        <v>8.7848295557328097E-3</v>
      </c>
      <c r="BA1155">
        <v>5.1381163989118503E-2</v>
      </c>
      <c r="BB1155">
        <v>1.9499757603548901E-2</v>
      </c>
      <c r="BC1155">
        <v>2.8827509846123998E-2</v>
      </c>
      <c r="BD1155">
        <v>5.0633019565466397E-3</v>
      </c>
      <c r="BE1155">
        <v>7.5472056353829003E-3</v>
      </c>
      <c r="BF1155">
        <v>5.2770571008438202E-3</v>
      </c>
      <c r="BG1155">
        <v>5.0041805845757303E-3</v>
      </c>
      <c r="BH1155">
        <f>VLOOKUP(A1155,WTI!A1397:B4402,2)</f>
        <v>4.236867025988942E-3</v>
      </c>
      <c r="BI1155">
        <f>VLOOKUP(A1155,'CSI Index'!A1398:B4314,2)</f>
        <v>1.3149697704851212E-2</v>
      </c>
      <c r="BJ1155">
        <f>VLOOKUP(A1155,'CSI Index RV'!A1398:B4313,2)</f>
        <v>-0.3147155353221035</v>
      </c>
      <c r="BK1155">
        <f>VLOOKUP(A1155,'CSI Index Bank'!A1398:B4314,2)</f>
        <v>7.6260750404359085E-3</v>
      </c>
      <c r="BL1155">
        <f>VLOOKUP(A1155,'Real estate Index'!A1398:B5783,2)</f>
        <v>1.2227512082356404E-2</v>
      </c>
      <c r="BM1155">
        <f>VLOOKUP(A1155,Shibor!A1398:B4383,2)</f>
        <v>-1.5727395116002169E-3</v>
      </c>
      <c r="BN1155">
        <f>VLOOKUP(A1155,Bond!A1398:B4396,2)</f>
        <v>2.0561259924282958E-2</v>
      </c>
    </row>
    <row r="1156" spans="1:66">
      <c r="A1156" t="s">
        <v>1455</v>
      </c>
      <c r="B1156">
        <v>2.98259795152538E-2</v>
      </c>
      <c r="C1156">
        <v>5.26185455202305E-2</v>
      </c>
      <c r="D1156">
        <v>5.6665404004981199E-2</v>
      </c>
      <c r="E1156">
        <v>3.7944931564123499E-2</v>
      </c>
      <c r="G1156">
        <v>4.1656912700394802E-2</v>
      </c>
      <c r="H1156">
        <v>4.1804693919206201E-2</v>
      </c>
      <c r="I1156">
        <v>3.9836964603367601E-2</v>
      </c>
      <c r="J1156">
        <v>6.24176295684334E-2</v>
      </c>
      <c r="L1156">
        <v>9.5310179804324893E-2</v>
      </c>
      <c r="M1156">
        <v>5.5323085211055098E-2</v>
      </c>
      <c r="N1156">
        <v>5.2063809386503401E-2</v>
      </c>
      <c r="O1156">
        <v>3.3223394627604999E-2</v>
      </c>
      <c r="P1156">
        <v>9.2451581476993699E-2</v>
      </c>
      <c r="Q1156">
        <v>6.0524063718909303E-2</v>
      </c>
      <c r="R1156">
        <v>3.6367644170874798E-2</v>
      </c>
      <c r="S1156">
        <v>4.2629405394851098E-2</v>
      </c>
      <c r="T1156">
        <v>9.5352188668201304E-2</v>
      </c>
      <c r="U1156">
        <v>8.4846184779044001E-2</v>
      </c>
      <c r="V1156">
        <v>1.00125992924298E-2</v>
      </c>
      <c r="W1156">
        <v>1.8278527172615699E-2</v>
      </c>
      <c r="X1156">
        <v>1.7493157447517099E-2</v>
      </c>
      <c r="Y1156">
        <v>5.7656717700615097E-2</v>
      </c>
      <c r="Z1156">
        <v>1.27249296559773E-2</v>
      </c>
      <c r="AB1156">
        <v>5.747302765409E-2</v>
      </c>
      <c r="AC1156">
        <v>8.7243908091712299E-2</v>
      </c>
      <c r="AD1156">
        <v>8.1431554851885704E-2</v>
      </c>
      <c r="AH1156">
        <v>4.6102914481817601E-2</v>
      </c>
      <c r="AI1156">
        <v>3.9972015718550802E-2</v>
      </c>
      <c r="AJ1156">
        <v>5.9787918378973202E-2</v>
      </c>
      <c r="AK1156">
        <v>3.9047317782503199E-2</v>
      </c>
      <c r="AM1156">
        <v>1.05597602150022E-2</v>
      </c>
      <c r="AN1156">
        <v>5.4526780101893102E-2</v>
      </c>
      <c r="AP1156">
        <v>1.70361871525678E-2</v>
      </c>
      <c r="AQ1156">
        <v>2.7987508487223901E-2</v>
      </c>
      <c r="AR1156">
        <v>5.62948898234997E-2</v>
      </c>
      <c r="AS1156">
        <v>1.5904907839664501E-2</v>
      </c>
      <c r="AU1156">
        <v>1.9231361927887599E-2</v>
      </c>
      <c r="AV1156">
        <v>2.9852963149681101E-2</v>
      </c>
      <c r="AW1156">
        <v>1.91088616980465E-2</v>
      </c>
      <c r="AX1156">
        <v>5.58934757531045E-2</v>
      </c>
      <c r="AY1156">
        <v>1.5642777070453501E-2</v>
      </c>
      <c r="AZ1156">
        <v>9.5398522929078702E-2</v>
      </c>
      <c r="BA1156">
        <v>1.8197359051907499E-2</v>
      </c>
      <c r="BB1156">
        <v>1.8383560298752499E-2</v>
      </c>
      <c r="BC1156">
        <v>7.2854812082198406E-2</v>
      </c>
      <c r="BD1156">
        <v>2.9852963149681101E-2</v>
      </c>
      <c r="BE1156">
        <v>2.23057575142982E-2</v>
      </c>
      <c r="BF1156">
        <v>1.8253440309350499E-2</v>
      </c>
      <c r="BG1156">
        <v>2.7893522922483201E-2</v>
      </c>
      <c r="BH1156">
        <f>VLOOKUP(A1156,WTI!A1398:B4403,2)</f>
        <v>-5.3340464863795872E-2</v>
      </c>
      <c r="BI1156">
        <f>VLOOKUP(A1156,'CSI Index'!A1399:B4315,2)</f>
        <v>3.1699774789996991E-2</v>
      </c>
      <c r="BJ1156">
        <f>VLOOKUP(A1156,'CSI Index RV'!A1399:B4314,2)</f>
        <v>0.9532354719630296</v>
      </c>
      <c r="BK1156">
        <f>VLOOKUP(A1156,'CSI Index Bank'!A1399:B4315,2)</f>
        <v>1.7040344625983989E-2</v>
      </c>
      <c r="BL1156">
        <f>VLOOKUP(A1156,'Real estate Index'!A1399:B5784,2)</f>
        <v>3.7132815923499346E-2</v>
      </c>
      <c r="BM1156">
        <f>VLOOKUP(A1156,Shibor!A1399:B4384,2)</f>
        <v>-1.0509722459750043E-3</v>
      </c>
      <c r="BN1156">
        <f>VLOOKUP(A1156,Bond!A1399:B4397,2)</f>
        <v>9.131263197069292E-3</v>
      </c>
    </row>
    <row r="1157" spans="1:66">
      <c r="A1157" t="s">
        <v>1456</v>
      </c>
      <c r="B1157">
        <v>-8.9446034628982898E-3</v>
      </c>
      <c r="C1157">
        <v>4.64900883824379E-3</v>
      </c>
      <c r="D1157">
        <v>8.3482893914712392E-3</v>
      </c>
      <c r="E1157">
        <v>0</v>
      </c>
      <c r="G1157">
        <v>-8.1937143703093105E-3</v>
      </c>
      <c r="H1157">
        <v>2.478316014467E-3</v>
      </c>
      <c r="I1157">
        <v>-9.9503308531680903E-3</v>
      </c>
      <c r="J1157">
        <v>-6.38979809877101E-3</v>
      </c>
      <c r="L1157">
        <v>-4.8530696490734796E-3</v>
      </c>
      <c r="M1157">
        <v>6.6423117686276601E-4</v>
      </c>
      <c r="N1157">
        <v>-9.8040000966208608E-3</v>
      </c>
      <c r="O1157">
        <v>3.6611789939123198E-3</v>
      </c>
      <c r="P1157">
        <v>-2.80461186857036E-2</v>
      </c>
      <c r="Q1157">
        <v>-1.6220955823538701E-2</v>
      </c>
      <c r="R1157">
        <v>9.3883759085407595E-2</v>
      </c>
      <c r="S1157">
        <v>-1.4551590640310801E-2</v>
      </c>
      <c r="T1157">
        <v>9.5291085084968793E-2</v>
      </c>
      <c r="U1157">
        <v>2.2649454459466201E-2</v>
      </c>
      <c r="V1157">
        <v>-5.6197462916944604E-3</v>
      </c>
      <c r="W1157">
        <v>-5.73615339552475E-3</v>
      </c>
      <c r="X1157">
        <v>-6.9605849476240596E-3</v>
      </c>
      <c r="Y1157">
        <v>-5.8804481768951703E-3</v>
      </c>
      <c r="Z1157">
        <v>-7.1724445411916801E-3</v>
      </c>
      <c r="AB1157">
        <v>-6.55740054615905E-3</v>
      </c>
      <c r="AC1157">
        <v>3.1055789937311101E-2</v>
      </c>
      <c r="AD1157">
        <v>7.2150385141506899E-3</v>
      </c>
      <c r="AH1157">
        <v>-1.1328000305207499E-2</v>
      </c>
      <c r="AI1157">
        <v>6.24956195077708E-2</v>
      </c>
      <c r="AJ1157">
        <v>3.8533664002243E-2</v>
      </c>
      <c r="AK1157">
        <v>3.4792291650556903E-2</v>
      </c>
      <c r="AM1157">
        <v>1.99673855138684E-2</v>
      </c>
      <c r="AN1157">
        <v>-7.6098603141415396E-3</v>
      </c>
      <c r="AP1157">
        <v>-1.18947876521492E-2</v>
      </c>
      <c r="AQ1157">
        <v>3.8436946745629402E-3</v>
      </c>
      <c r="AR1157">
        <v>-4.0133833134586797E-3</v>
      </c>
      <c r="AS1157">
        <v>-8.5837436913915495E-3</v>
      </c>
      <c r="AU1157">
        <v>-6.3694482854798201E-3</v>
      </c>
      <c r="AV1157">
        <v>-1.35720775455436E-2</v>
      </c>
      <c r="AW1157">
        <v>-9.5087879690271895E-3</v>
      </c>
      <c r="AX1157">
        <v>-5.6786069688434604E-3</v>
      </c>
      <c r="AY1157">
        <v>-1.3393057336438001E-2</v>
      </c>
      <c r="AZ1157">
        <v>5.4996675747448799E-2</v>
      </c>
      <c r="BA1157">
        <v>1.2287529704929001E-3</v>
      </c>
      <c r="BB1157">
        <v>-3.3513343599254901E-3</v>
      </c>
      <c r="BC1157">
        <v>-1.0169579169628899E-2</v>
      </c>
      <c r="BD1157">
        <v>-9.8522964430115892E-3</v>
      </c>
      <c r="BE1157">
        <v>-3.6832454162965202E-3</v>
      </c>
      <c r="BF1157">
        <v>-7.7821404420549602E-3</v>
      </c>
      <c r="BG1157">
        <v>0</v>
      </c>
      <c r="BH1157">
        <f>VLOOKUP(A1157,WTI!A1399:B4404,2)</f>
        <v>-8.3164995806115447E-3</v>
      </c>
      <c r="BI1157">
        <f>VLOOKUP(A1157,'CSI Index'!A1400:B4316,2)</f>
        <v>-7.6892546894783537E-4</v>
      </c>
      <c r="BJ1157">
        <f>VLOOKUP(A1157,'CSI Index RV'!A1400:B4315,2)</f>
        <v>-0.66096146375961262</v>
      </c>
      <c r="BK1157">
        <f>VLOOKUP(A1157,'CSI Index Bank'!A1400:B4316,2)</f>
        <v>-7.1864394097810539E-3</v>
      </c>
      <c r="BL1157">
        <f>VLOOKUP(A1157,'Real estate Index'!A1400:B5785,2)</f>
        <v>3.8195669499717965E-3</v>
      </c>
      <c r="BM1157">
        <f>VLOOKUP(A1157,Shibor!A1400:B4385,2)</f>
        <v>-1.0520779508037803E-3</v>
      </c>
      <c r="BN1157">
        <f>VLOOKUP(A1157,Bond!A1400:B4398,2)</f>
        <v>8.8289100410182605E-3</v>
      </c>
    </row>
    <row r="1158" spans="1:66">
      <c r="A1158" t="s">
        <v>1457</v>
      </c>
      <c r="B1158">
        <v>-1.35687292060689E-2</v>
      </c>
      <c r="C1158">
        <v>-2.0619287202735599E-2</v>
      </c>
      <c r="D1158">
        <v>-3.5048904694515999E-2</v>
      </c>
      <c r="E1158">
        <v>-1.7167803622365401E-2</v>
      </c>
      <c r="G1158">
        <v>-1.43128620394907E-2</v>
      </c>
      <c r="H1158">
        <v>-3.5268138837458003E-2</v>
      </c>
      <c r="I1158">
        <v>-8.3682496705165792E-3</v>
      </c>
      <c r="J1158">
        <v>8.7754851149740506E-3</v>
      </c>
      <c r="L1158">
        <v>-3.2485139558313301E-3</v>
      </c>
      <c r="M1158">
        <v>-1.7415041601678099E-2</v>
      </c>
      <c r="N1158">
        <v>4.9140148024289397E-3</v>
      </c>
      <c r="O1158">
        <v>-1.0016778243471299E-2</v>
      </c>
      <c r="P1158">
        <v>-7.51318335078314E-3</v>
      </c>
      <c r="Q1158">
        <v>-8.2102267431222002E-3</v>
      </c>
      <c r="R1158">
        <v>-6.5543519767557096E-2</v>
      </c>
      <c r="S1158">
        <v>-3.4800529149417003E-2</v>
      </c>
      <c r="T1158">
        <v>9.5362255452895506E-2</v>
      </c>
      <c r="U1158">
        <v>1.0004630969926801E-2</v>
      </c>
      <c r="V1158">
        <v>-4.3928530007352204E-3</v>
      </c>
      <c r="W1158">
        <v>-1.54592450722142E-2</v>
      </c>
      <c r="X1158">
        <v>-5.8377281956856399E-3</v>
      </c>
      <c r="Y1158">
        <v>0</v>
      </c>
      <c r="Z1158">
        <v>-1.1696039763191101E-2</v>
      </c>
      <c r="AB1158">
        <v>-5.7228779389004898E-2</v>
      </c>
      <c r="AC1158">
        <v>-3.8758010299403602E-2</v>
      </c>
      <c r="AD1158">
        <v>-1.8868484304382802E-2</v>
      </c>
      <c r="AH1158">
        <v>-1.14577956213813E-2</v>
      </c>
      <c r="AI1158">
        <v>-3.9098021293732299E-2</v>
      </c>
      <c r="AJ1158">
        <v>-2.52296983758802E-2</v>
      </c>
      <c r="AK1158">
        <v>-4.6420329645676099E-2</v>
      </c>
      <c r="AM1158">
        <v>-3.09518643591669E-2</v>
      </c>
      <c r="AN1158">
        <v>-1.32822644729456E-2</v>
      </c>
      <c r="AP1158">
        <v>-1.6083057753287701E-2</v>
      </c>
      <c r="AQ1158">
        <v>-2.72213826836252E-2</v>
      </c>
      <c r="AR1158">
        <v>-2.1681066061324E-2</v>
      </c>
      <c r="AS1158">
        <v>-2.6560440581163002E-3</v>
      </c>
      <c r="AU1158">
        <v>-9.6308930609611907E-3</v>
      </c>
      <c r="AV1158">
        <v>-1.6280885604137599E-2</v>
      </c>
      <c r="AW1158">
        <v>-1.120908453472E-2</v>
      </c>
      <c r="AX1158">
        <v>-1.49170867032373E-2</v>
      </c>
      <c r="AY1158">
        <v>-4.5045121211046502E-3</v>
      </c>
      <c r="AZ1158">
        <v>-3.05626504101668E-2</v>
      </c>
      <c r="BA1158">
        <v>-2.3608468599879098E-2</v>
      </c>
      <c r="BB1158">
        <v>-1.23852211790604E-2</v>
      </c>
      <c r="BC1158">
        <v>-1.37223422551011E-2</v>
      </c>
      <c r="BD1158">
        <v>-9.9503308531680903E-3</v>
      </c>
      <c r="BE1158">
        <v>-9.2679069307815103E-3</v>
      </c>
      <c r="BF1158">
        <v>2.6007817000574399E-3</v>
      </c>
      <c r="BG1158">
        <v>6.4516352814885996E-3</v>
      </c>
      <c r="BH1158">
        <f>VLOOKUP(A1158,WTI!A1400:B4405,2)</f>
        <v>-1.5000538546221475E-3</v>
      </c>
      <c r="BI1158">
        <f>VLOOKUP(A1158,'CSI Index'!A1401:B4317,2)</f>
        <v>-1.1364921398244342E-2</v>
      </c>
      <c r="BJ1158">
        <f>VLOOKUP(A1158,'CSI Index RV'!A1401:B4316,2)</f>
        <v>0.40944860334957456</v>
      </c>
      <c r="BK1158">
        <f>VLOOKUP(A1158,'CSI Index Bank'!A1401:B4317,2)</f>
        <v>-7.2913246000617495E-3</v>
      </c>
      <c r="BL1158">
        <f>VLOOKUP(A1158,'Real estate Index'!A1401:B5786,2)</f>
        <v>-1.2806623316550194E-2</v>
      </c>
      <c r="BM1158">
        <f>VLOOKUP(A1158,Shibor!A1401:B4386,2)</f>
        <v>0</v>
      </c>
      <c r="BN1158">
        <f>VLOOKUP(A1158,Bond!A1401:B4399,2)</f>
        <v>3.1196420842942316E-2</v>
      </c>
    </row>
    <row r="1159" spans="1:66">
      <c r="A1159" t="s">
        <v>1458</v>
      </c>
      <c r="B1159">
        <v>1.7156176999724701E-2</v>
      </c>
      <c r="C1159">
        <v>4.53571496856464E-2</v>
      </c>
      <c r="D1159">
        <v>2.18986853076375E-2</v>
      </c>
      <c r="E1159">
        <v>3.2999268839046102E-2</v>
      </c>
      <c r="G1159">
        <v>3.5771325068282803E-2</v>
      </c>
      <c r="H1159">
        <v>2.5317807984290001E-2</v>
      </c>
      <c r="I1159">
        <v>2.5989851020336002E-2</v>
      </c>
      <c r="J1159">
        <v>3.5885285712446598E-2</v>
      </c>
      <c r="L1159">
        <v>5.1781244734731002E-2</v>
      </c>
      <c r="M1159">
        <v>3.1917602968305002E-2</v>
      </c>
      <c r="N1159">
        <v>1.6529301951210499E-2</v>
      </c>
      <c r="O1159">
        <v>2.8124268870861599E-2</v>
      </c>
      <c r="P1159">
        <v>4.1847109935500303E-2</v>
      </c>
      <c r="Q1159">
        <v>1.9592463448437701E-2</v>
      </c>
      <c r="R1159">
        <v>1.8456899777316502E-2</v>
      </c>
      <c r="S1159">
        <v>2.3334392061772801E-2</v>
      </c>
      <c r="T1159">
        <v>9.5294399591133797E-2</v>
      </c>
      <c r="U1159">
        <v>9.5310179804324699E-2</v>
      </c>
      <c r="W1159">
        <v>1.9287000941978799E-2</v>
      </c>
      <c r="X1159">
        <v>7.0011954589835603E-3</v>
      </c>
      <c r="Y1159">
        <v>2.9698761144749598E-2</v>
      </c>
      <c r="Z1159">
        <v>2.70809586026706E-2</v>
      </c>
      <c r="AB1159">
        <v>4.7009273555521203E-2</v>
      </c>
      <c r="AC1159">
        <v>2.6283836074227799E-2</v>
      </c>
      <c r="AD1159">
        <v>3.8092999473012597E-2</v>
      </c>
      <c r="AH1159">
        <v>3.7692904275726899E-2</v>
      </c>
      <c r="AI1159">
        <v>4.06305886435104E-2</v>
      </c>
      <c r="AJ1159">
        <v>3.63361773447737E-2</v>
      </c>
      <c r="AK1159">
        <v>3.0239885189718201E-2</v>
      </c>
      <c r="AM1159">
        <v>6.8936228704642694E-2</v>
      </c>
      <c r="AN1159">
        <v>3.04943933540671E-2</v>
      </c>
      <c r="AP1159">
        <v>2.9665609519156599E-2</v>
      </c>
      <c r="AQ1159">
        <v>1.6938515728041399E-2</v>
      </c>
      <c r="AR1159">
        <v>2.83611176216979E-2</v>
      </c>
      <c r="AS1159">
        <v>9.9239980859878001E-3</v>
      </c>
      <c r="AU1159">
        <v>9.6308930609611508E-3</v>
      </c>
      <c r="AV1159">
        <v>2.4322995140220099E-2</v>
      </c>
      <c r="AW1159">
        <v>1.43887374520997E-2</v>
      </c>
      <c r="AX1159">
        <v>2.84919557943062E-2</v>
      </c>
      <c r="AY1159">
        <v>1.34531176971187E-2</v>
      </c>
      <c r="AZ1159">
        <v>8.5069838250081006E-2</v>
      </c>
      <c r="BA1159">
        <v>1.49753214551761E-2</v>
      </c>
      <c r="BB1159">
        <v>1.2012156448003601E-2</v>
      </c>
      <c r="BC1159">
        <v>3.2845534681274297E-2</v>
      </c>
      <c r="BD1159">
        <v>1.24225199985571E-2</v>
      </c>
      <c r="BE1159">
        <v>1.1111225425070601E-2</v>
      </c>
      <c r="BF1159">
        <v>1.03360093306621E-2</v>
      </c>
      <c r="BG1159">
        <v>1.1191163961261101E-2</v>
      </c>
      <c r="BH1159">
        <f>VLOOKUP(A1159,WTI!A1401:B4406,2)</f>
        <v>-5.3757789928439029E-3</v>
      </c>
      <c r="BI1159">
        <f>VLOOKUP(A1159,'CSI Index'!A1402:B4318,2)</f>
        <v>2.3417247237526286E-2</v>
      </c>
      <c r="BJ1159">
        <f>VLOOKUP(A1159,'CSI Index RV'!A1402:B4317,2)</f>
        <v>-0.31760537818266465</v>
      </c>
      <c r="BK1159">
        <f>VLOOKUP(A1159,'CSI Index Bank'!A1402:B4318,2)</f>
        <v>1.2475863066163996E-2</v>
      </c>
      <c r="BL1159">
        <f>VLOOKUP(A1159,'Real estate Index'!A1402:B5787,2)</f>
        <v>2.9705994148263457E-2</v>
      </c>
      <c r="BM1159">
        <f>VLOOKUP(A1159,Shibor!A1402:B4387,2)</f>
        <v>5.2617733389735721E-4</v>
      </c>
      <c r="BN1159">
        <f>VLOOKUP(A1159,Bond!A1402:B4400,2)</f>
        <v>-3.371101359752464E-3</v>
      </c>
    </row>
    <row r="1160" spans="1:66">
      <c r="A1160" t="s">
        <v>1459</v>
      </c>
      <c r="B1160">
        <v>5.3571556692425899E-3</v>
      </c>
      <c r="C1160">
        <v>2.7112533553759199E-3</v>
      </c>
      <c r="D1160">
        <v>9.5200776598701797E-2</v>
      </c>
      <c r="E1160">
        <v>7.5602740742951105E-2</v>
      </c>
      <c r="G1160">
        <v>4.0880557959117103E-2</v>
      </c>
      <c r="H1160">
        <v>9.5310179804324893E-2</v>
      </c>
      <c r="I1160">
        <v>3.2754605975247202E-2</v>
      </c>
      <c r="J1160">
        <v>2.7212563524884801E-2</v>
      </c>
      <c r="K1160">
        <v>9.0931980378682706E-2</v>
      </c>
      <c r="L1160">
        <v>7.8218974860243998E-2</v>
      </c>
      <c r="M1160">
        <v>2.0084899331310802E-2</v>
      </c>
      <c r="N1160">
        <v>3.6918532492202401E-2</v>
      </c>
      <c r="O1160">
        <v>1.77854324332163E-2</v>
      </c>
      <c r="P1160">
        <v>3.5523507853037803E-2</v>
      </c>
      <c r="Q1160">
        <v>1.6038836197759501E-2</v>
      </c>
      <c r="R1160">
        <v>5.80192261610794E-3</v>
      </c>
      <c r="S1160">
        <v>1.30934767470196E-2</v>
      </c>
      <c r="T1160">
        <v>9.5353216162881602E-2</v>
      </c>
      <c r="U1160">
        <v>9.5272783345765E-2</v>
      </c>
      <c r="W1160">
        <v>3.8131600064141898E-3</v>
      </c>
      <c r="X1160">
        <v>2.32288141613973E-3</v>
      </c>
      <c r="Y1160">
        <v>1.0756193547564101E-2</v>
      </c>
      <c r="Z1160">
        <v>1.3001266557373501E-2</v>
      </c>
      <c r="AB1160">
        <v>3.2107395304427598E-2</v>
      </c>
      <c r="AC1160">
        <v>-5.8749644430206704E-3</v>
      </c>
      <c r="AD1160">
        <v>2.0245019539411099E-2</v>
      </c>
      <c r="AH1160">
        <v>1.22550553370156E-2</v>
      </c>
      <c r="AI1160">
        <v>5.7286021828381897E-2</v>
      </c>
      <c r="AJ1160">
        <v>1.4340186692270799E-2</v>
      </c>
      <c r="AK1160">
        <v>5.24982419054906E-2</v>
      </c>
      <c r="AM1160">
        <v>1.9631568832645101E-2</v>
      </c>
      <c r="AN1160">
        <v>1.62495112328414E-2</v>
      </c>
      <c r="AP1160">
        <v>1.61698532862866E-2</v>
      </c>
      <c r="AQ1160">
        <v>1.3474698583360201E-2</v>
      </c>
      <c r="AR1160">
        <v>1.7162137402385799E-2</v>
      </c>
      <c r="AS1160">
        <v>1.31578966351999E-3</v>
      </c>
      <c r="AU1160">
        <v>3.1897953681002999E-3</v>
      </c>
      <c r="AV1160">
        <v>1.0115028770111801E-2</v>
      </c>
      <c r="AW1160">
        <v>7.9051795071132507E-3</v>
      </c>
      <c r="AX1160">
        <v>2.3321434533772799E-2</v>
      </c>
      <c r="AY1160">
        <v>2.2246950221111099E-3</v>
      </c>
      <c r="AZ1160">
        <v>9.5094220403852597E-2</v>
      </c>
      <c r="BA1160">
        <v>2.0433894464543901E-2</v>
      </c>
      <c r="BB1160">
        <v>1.2975158863133499E-2</v>
      </c>
      <c r="BC1160">
        <v>3.8792080484909897E-2</v>
      </c>
      <c r="BD1160">
        <v>1.2270092591814399E-2</v>
      </c>
      <c r="BE1160">
        <v>5.5096558109696998E-3</v>
      </c>
      <c r="BF1160">
        <v>7.6824961720162099E-3</v>
      </c>
      <c r="BG1160">
        <v>6.33916544373568E-3</v>
      </c>
      <c r="BH1160">
        <f>VLOOKUP(A1160,WTI!A1402:B4407,2)</f>
        <v>1.9641963670501587E-2</v>
      </c>
      <c r="BI1160">
        <f>VLOOKUP(A1160,'CSI Index'!A1403:B4319,2)</f>
        <v>1.3460054399672714E-2</v>
      </c>
      <c r="BJ1160">
        <f>VLOOKUP(A1160,'CSI Index RV'!A1403:B4318,2)</f>
        <v>0.12884222678869439</v>
      </c>
      <c r="BK1160">
        <f>VLOOKUP(A1160,'CSI Index Bank'!A1403:B4319,2)</f>
        <v>5.614834648078857E-3</v>
      </c>
      <c r="BL1160">
        <f>VLOOKUP(A1160,'Real estate Index'!A1403:B5788,2)</f>
        <v>2.9599727817514389E-2</v>
      </c>
      <c r="BM1160">
        <f>VLOOKUP(A1160,Shibor!A1403:B4388,2)</f>
        <v>-1.0526316761432621E-3</v>
      </c>
      <c r="BN1160">
        <f>VLOOKUP(A1160,Bond!A1403:B4401,2)</f>
        <v>1.2815038063060612E-3</v>
      </c>
    </row>
    <row r="1161" spans="1:66">
      <c r="A1161" t="s">
        <v>1460</v>
      </c>
      <c r="B1161">
        <v>2.6678539611924498E-3</v>
      </c>
      <c r="C1161">
        <v>1.8034269991507299E-3</v>
      </c>
      <c r="D1161">
        <v>-1.8774709395353799E-2</v>
      </c>
      <c r="E1161">
        <v>1.9398648178264499E-3</v>
      </c>
      <c r="G1161">
        <v>-2.99594446805602E-2</v>
      </c>
      <c r="H1161">
        <v>-3.4685557987890102E-2</v>
      </c>
      <c r="I1161">
        <v>-1.275934375376E-2</v>
      </c>
      <c r="J1161">
        <v>1.9202953442270999E-2</v>
      </c>
      <c r="K1161">
        <v>9.5196204536834597E-2</v>
      </c>
      <c r="L1161">
        <v>3.9678483818176201E-2</v>
      </c>
      <c r="M1161">
        <v>1.90602974789395E-2</v>
      </c>
      <c r="N1161">
        <v>1.38442451113412E-2</v>
      </c>
      <c r="O1161">
        <v>-3.2576170434612702E-2</v>
      </c>
      <c r="P1161">
        <v>2.3909184883951402E-2</v>
      </c>
      <c r="Q1161">
        <v>8.7129264069236607E-3</v>
      </c>
      <c r="R1161">
        <v>2.4491020008295901E-2</v>
      </c>
      <c r="S1161">
        <v>2.0917898661680701E-2</v>
      </c>
      <c r="T1161">
        <v>9.5297138679136598E-2</v>
      </c>
      <c r="U1161">
        <v>-7.3191656381621697E-3</v>
      </c>
      <c r="W1161">
        <v>0</v>
      </c>
      <c r="X1161">
        <v>-5.8173520659131998E-3</v>
      </c>
      <c r="Y1161">
        <v>1.49909115884927E-2</v>
      </c>
      <c r="Z1161">
        <v>-1.7920653357191799E-2</v>
      </c>
      <c r="AB1161">
        <v>3.2808698048314502E-2</v>
      </c>
      <c r="AC1161">
        <v>-2.5576841789649699E-2</v>
      </c>
      <c r="AD1161">
        <v>3.7305105692596097E-2</v>
      </c>
      <c r="AH1161">
        <v>2.7629385143528699E-2</v>
      </c>
      <c r="AI1161">
        <v>4.8686863719983202E-2</v>
      </c>
      <c r="AJ1161">
        <v>-5.8798993428794003E-3</v>
      </c>
      <c r="AK1161">
        <v>3.3093688429912997E-2</v>
      </c>
      <c r="AM1161">
        <v>-2.3206547813917899E-2</v>
      </c>
      <c r="AN1161">
        <v>1.26795158838923E-2</v>
      </c>
      <c r="AP1161">
        <v>3.6920588614048303E-2</v>
      </c>
      <c r="AQ1161">
        <v>0</v>
      </c>
      <c r="AR1161">
        <v>1.8158735011871301E-2</v>
      </c>
      <c r="AS1161">
        <v>-5.2735784709369302E-3</v>
      </c>
      <c r="AU1161">
        <v>-3.18979536810026E-3</v>
      </c>
      <c r="AV1161">
        <v>1.15222621024042E-2</v>
      </c>
      <c r="AW1161">
        <v>7.8431774610261008E-3</v>
      </c>
      <c r="AX1161">
        <v>1.4169174381725999E-2</v>
      </c>
      <c r="AY1161">
        <v>-2.22469502211105E-3</v>
      </c>
      <c r="AZ1161">
        <v>1.4388491690990801E-3</v>
      </c>
      <c r="BA1161">
        <v>3.6341651142196701E-3</v>
      </c>
      <c r="BB1161">
        <v>8.8009368950425007E-3</v>
      </c>
      <c r="BC1161">
        <v>2.2258470600942701E-2</v>
      </c>
      <c r="BD1161">
        <v>-2.4420036555517399E-3</v>
      </c>
      <c r="BE1161">
        <v>1.82982667707616E-3</v>
      </c>
      <c r="BF1161">
        <v>-2.5542798050967402E-3</v>
      </c>
      <c r="BG1161">
        <v>-3.1645596029631399E-3</v>
      </c>
      <c r="BH1161">
        <f>VLOOKUP(A1161,WTI!A1403:B4408,2)</f>
        <v>-2.9827337236756582E-2</v>
      </c>
      <c r="BI1161">
        <f>VLOOKUP(A1161,'CSI Index'!A1404:B4320,2)</f>
        <v>3.3105804030396335E-5</v>
      </c>
      <c r="BJ1161">
        <f>VLOOKUP(A1161,'CSI Index RV'!A1404:B4319,2)</f>
        <v>0.42588772871244057</v>
      </c>
      <c r="BK1161">
        <f>VLOOKUP(A1161,'CSI Index Bank'!A1404:B4320,2)</f>
        <v>-4.2466952502871929E-3</v>
      </c>
      <c r="BL1161">
        <f>VLOOKUP(A1161,'Real estate Index'!A1404:B5789,2)</f>
        <v>-5.6729297533648362E-4</v>
      </c>
      <c r="BM1161">
        <f>VLOOKUP(A1161,Shibor!A1404:B4389,2)</f>
        <v>1.5785322930497896E-3</v>
      </c>
      <c r="BN1161">
        <f>VLOOKUP(A1161,Bond!A1404:B4402,2)</f>
        <v>3.7496315609832119E-3</v>
      </c>
    </row>
    <row r="1162" spans="1:66">
      <c r="A1162" t="s">
        <v>1461</v>
      </c>
      <c r="B1162">
        <v>5.3144500634926704E-3</v>
      </c>
      <c r="C1162">
        <v>-9.0130695601277604E-4</v>
      </c>
      <c r="D1162">
        <v>8.8790816411299205E-3</v>
      </c>
      <c r="E1162">
        <v>0</v>
      </c>
      <c r="G1162">
        <v>7.2150385141506899E-3</v>
      </c>
      <c r="H1162">
        <v>7.1499531110606404E-2</v>
      </c>
      <c r="I1162">
        <v>1.6038495819744E-3</v>
      </c>
      <c r="J1162">
        <v>1.3081581897489401E-2</v>
      </c>
      <c r="K1162">
        <v>3.91184165954713E-2</v>
      </c>
      <c r="L1162">
        <v>2.5752496102414799E-2</v>
      </c>
      <c r="M1162">
        <v>1.5610682293178101E-2</v>
      </c>
      <c r="N1162">
        <v>1.8315023434676201E-3</v>
      </c>
      <c r="O1162">
        <v>-1.2662615044231501E-2</v>
      </c>
      <c r="P1162">
        <v>9.4958886731135103E-3</v>
      </c>
      <c r="Q1162">
        <v>9.4192219164917802E-3</v>
      </c>
      <c r="R1162">
        <v>-1.2987195526811201E-2</v>
      </c>
      <c r="S1162">
        <v>4.7656960730144303E-3</v>
      </c>
      <c r="T1162">
        <v>8.3117361626862292E-3</v>
      </c>
      <c r="U1162">
        <v>4.8350562316024699E-2</v>
      </c>
      <c r="W1162">
        <v>6.6382415412936597E-3</v>
      </c>
      <c r="X1162">
        <v>0</v>
      </c>
      <c r="Y1162">
        <v>-6.8429504969043297E-3</v>
      </c>
      <c r="Z1162">
        <v>-1.64518819668833E-3</v>
      </c>
      <c r="AB1162">
        <v>1.69731299587993E-3</v>
      </c>
      <c r="AC1162">
        <v>7.1637615166184096E-2</v>
      </c>
      <c r="AD1162">
        <v>2.0429046547734201E-2</v>
      </c>
      <c r="AH1162">
        <v>3.5482000560974002E-3</v>
      </c>
      <c r="AI1162">
        <v>-2.1581067287640698E-2</v>
      </c>
      <c r="AJ1162">
        <v>4.1259977782819902E-2</v>
      </c>
      <c r="AK1162">
        <v>-1.04712998672954E-2</v>
      </c>
      <c r="AM1162">
        <v>1.8529999930016E-2</v>
      </c>
      <c r="AN1162">
        <v>7.2679540278713598E-3</v>
      </c>
      <c r="AP1162">
        <v>3.81745699413907E-2</v>
      </c>
      <c r="AQ1162">
        <v>3.8167985267008099E-3</v>
      </c>
      <c r="AR1162">
        <v>1.4039796667482601E-2</v>
      </c>
      <c r="AS1162">
        <v>6.6072020903824695E-4</v>
      </c>
      <c r="AU1162">
        <v>3.1897953681002999E-3</v>
      </c>
      <c r="AV1162">
        <v>-7.8692900037126007E-3</v>
      </c>
      <c r="AW1162">
        <v>-3.1298930089277001E-3</v>
      </c>
      <c r="AX1162">
        <v>5.3966671721542604E-3</v>
      </c>
      <c r="AY1162">
        <v>2.2246950221111099E-3</v>
      </c>
      <c r="AZ1162">
        <v>3.2534694155581897E-2</v>
      </c>
      <c r="BA1162">
        <v>3.2193186757910799E-3</v>
      </c>
      <c r="BB1162">
        <v>-4.0241502997253797E-3</v>
      </c>
      <c r="BC1162">
        <v>2.68889002163312E-2</v>
      </c>
      <c r="BD1162">
        <v>0</v>
      </c>
      <c r="BE1162">
        <v>1.8264845260345E-3</v>
      </c>
      <c r="BF1162">
        <v>0</v>
      </c>
      <c r="BG1162">
        <v>0</v>
      </c>
      <c r="BH1162">
        <f>VLOOKUP(A1162,WTI!A1404:B4409,2)</f>
        <v>-1.5258858546464114E-3</v>
      </c>
      <c r="BI1162">
        <f>VLOOKUP(A1162,'CSI Index'!A1405:B4321,2)</f>
        <v>1.2239102086129924E-2</v>
      </c>
      <c r="BJ1162">
        <f>VLOOKUP(A1162,'CSI Index RV'!A1405:B4320,2)</f>
        <v>-0.36681987824754542</v>
      </c>
      <c r="BK1162">
        <f>VLOOKUP(A1162,'CSI Index Bank'!A1405:B4321,2)</f>
        <v>5.2050254097818006E-4</v>
      </c>
      <c r="BL1162">
        <f>VLOOKUP(A1162,'Real estate Index'!A1405:B5790,2)</f>
        <v>1.3044489898300905E-2</v>
      </c>
      <c r="BM1162">
        <f>VLOOKUP(A1162,Shibor!A1405:B4390,2)</f>
        <v>5.2562419081387277E-4</v>
      </c>
      <c r="BN1162">
        <f>VLOOKUP(A1162,Bond!A1405:B4403,2)</f>
        <v>2.8454354237559308E-3</v>
      </c>
    </row>
    <row r="1163" spans="1:66">
      <c r="A1163" t="s">
        <v>1462</v>
      </c>
      <c r="B1163">
        <v>-8.8731726804865702E-3</v>
      </c>
      <c r="C1163">
        <v>1.8758924356019401E-2</v>
      </c>
      <c r="D1163">
        <v>-0.103520588735819</v>
      </c>
      <c r="E1163">
        <v>-0.10514520722767</v>
      </c>
      <c r="G1163">
        <v>-0.10528064026339901</v>
      </c>
      <c r="H1163">
        <v>-0.104995485538788</v>
      </c>
      <c r="I1163">
        <v>-6.2830578792415104E-2</v>
      </c>
      <c r="J1163">
        <v>-8.11865625888996E-2</v>
      </c>
      <c r="K1163">
        <v>-0.105482310920141</v>
      </c>
      <c r="L1163">
        <v>-9.1970535155203204E-2</v>
      </c>
      <c r="M1163">
        <v>-7.4584684752729405E-2</v>
      </c>
      <c r="N1163">
        <v>-7.8975878341233402E-2</v>
      </c>
      <c r="O1163">
        <v>-0.105285997233111</v>
      </c>
      <c r="P1163">
        <v>-0.10526051065749301</v>
      </c>
      <c r="Q1163">
        <v>1.47346597569367E-2</v>
      </c>
      <c r="R1163">
        <v>-0.10499747335941199</v>
      </c>
      <c r="S1163">
        <v>-8.6003384968217897E-2</v>
      </c>
      <c r="T1163">
        <v>-2.1174493896727001E-2</v>
      </c>
      <c r="U1163">
        <v>-0.104324122213921</v>
      </c>
      <c r="W1163">
        <v>2.3354634582745799E-2</v>
      </c>
      <c r="X1163">
        <v>4.8956844726531001E-2</v>
      </c>
      <c r="Y1163">
        <v>-6.9126641803517797E-2</v>
      </c>
      <c r="Z1163">
        <v>2.5468729635659298E-2</v>
      </c>
      <c r="AB1163">
        <v>-9.8537541550232297E-2</v>
      </c>
      <c r="AC1163">
        <v>-0.105003309009985</v>
      </c>
      <c r="AD1163">
        <v>-3.9246806122532202E-2</v>
      </c>
      <c r="AH1163">
        <v>-7.0934373806180201E-2</v>
      </c>
      <c r="AI1163">
        <v>-0.105282326518258</v>
      </c>
      <c r="AJ1163">
        <v>-0.105630021116943</v>
      </c>
      <c r="AK1163">
        <v>-0.105360515657826</v>
      </c>
      <c r="AM1163">
        <v>-9.5857204394998494E-2</v>
      </c>
      <c r="AN1163">
        <v>-1.4589118176144399E-2</v>
      </c>
      <c r="AP1163">
        <v>-2.0736875781813099E-2</v>
      </c>
      <c r="AQ1163">
        <v>2.6935546358703599E-2</v>
      </c>
      <c r="AR1163">
        <v>-8.45946659911994E-2</v>
      </c>
      <c r="AS1163">
        <v>5.9269188977677696E-3</v>
      </c>
      <c r="AU1163">
        <v>1.5798116876591099E-2</v>
      </c>
      <c r="AV1163">
        <v>-1.8248180246289501E-3</v>
      </c>
      <c r="AW1163">
        <v>4.4451762570833803E-2</v>
      </c>
      <c r="AX1163">
        <v>-5.4186831341586202E-2</v>
      </c>
      <c r="AY1163">
        <v>5.8268908123975602E-2</v>
      </c>
      <c r="AZ1163">
        <v>-0.105592507307167</v>
      </c>
      <c r="BA1163">
        <v>1.2377878137876899E-2</v>
      </c>
      <c r="BB1163">
        <v>-3.6724242522636901E-3</v>
      </c>
      <c r="BC1163">
        <v>-7.4657573706440702E-2</v>
      </c>
      <c r="BD1163">
        <v>5.7022571959688101E-2</v>
      </c>
      <c r="BE1163">
        <v>3.64299127850101E-3</v>
      </c>
      <c r="BF1163">
        <v>3.0229001961317298E-2</v>
      </c>
      <c r="BG1163">
        <v>4.3417671961294098E-2</v>
      </c>
      <c r="BH1163">
        <f>VLOOKUP(A1163,WTI!A1405:B4410,2)</f>
        <v>-1.3617605556660488E-2</v>
      </c>
      <c r="BI1163">
        <f>VLOOKUP(A1163,'CSI Index'!A1406:B4322,2)</f>
        <v>-2.9629067669324466E-2</v>
      </c>
      <c r="BJ1163">
        <f>VLOOKUP(A1163,'CSI Index RV'!A1406:B4321,2)</f>
        <v>1.7226714711123532</v>
      </c>
      <c r="BK1163">
        <f>VLOOKUP(A1163,'CSI Index Bank'!A1406:B4322,2)</f>
        <v>2.6013576111925295E-2</v>
      </c>
      <c r="BL1163">
        <f>VLOOKUP(A1163,'Real estate Index'!A1406:B5791,2)</f>
        <v>-4.9897402071333148E-2</v>
      </c>
      <c r="BM1163">
        <f>VLOOKUP(A1163,Shibor!A1406:B4391,2)</f>
        <v>1.050420264651797E-3</v>
      </c>
      <c r="BN1163">
        <f>VLOOKUP(A1163,Bond!A1406:B4404,2)</f>
        <v>-2.717854569216388E-3</v>
      </c>
    </row>
    <row r="1164" spans="1:66">
      <c r="A1164" t="s">
        <v>1463</v>
      </c>
      <c r="B1164">
        <v>9.7561749453646592E-3</v>
      </c>
      <c r="C1164">
        <v>2.70640699915051E-2</v>
      </c>
      <c r="D1164">
        <v>3.3738139631850003E-2</v>
      </c>
      <c r="E1164">
        <v>4.2155873076927697E-2</v>
      </c>
      <c r="G1164">
        <v>2.5237932589862799E-2</v>
      </c>
      <c r="H1164">
        <v>5.0989111875699301E-2</v>
      </c>
      <c r="I1164">
        <v>3.4110100273000203E-2</v>
      </c>
      <c r="J1164">
        <v>3.4632164379092403E-2</v>
      </c>
      <c r="K1164">
        <v>3.8236438039251003E-2</v>
      </c>
      <c r="L1164">
        <v>4.3068857185822901E-2</v>
      </c>
      <c r="M1164">
        <v>2.04830418518973E-2</v>
      </c>
      <c r="N1164">
        <v>2.4451095864164302E-2</v>
      </c>
      <c r="O1164">
        <v>4.9783212910423903E-2</v>
      </c>
      <c r="P1164">
        <v>2.4204688696817401E-2</v>
      </c>
      <c r="Q1164">
        <v>-2.3121397583795002E-3</v>
      </c>
      <c r="R1164">
        <v>2.95059402026434E-2</v>
      </c>
      <c r="S1164">
        <v>1.8820059326769899E-2</v>
      </c>
      <c r="T1164">
        <v>8.4321721716185502E-2</v>
      </c>
      <c r="U1164">
        <v>6.2544502530706605E-2</v>
      </c>
      <c r="W1164">
        <v>-2.0523108387007501E-2</v>
      </c>
      <c r="X1164">
        <v>-2.81708769666963E-2</v>
      </c>
      <c r="Y1164">
        <v>2.6404174196510699E-2</v>
      </c>
      <c r="Z1164">
        <v>-2.1634159064697199E-2</v>
      </c>
      <c r="AB1164">
        <v>3.1924135201610297E-2</v>
      </c>
      <c r="AC1164">
        <v>1.8576385572935498E-2</v>
      </c>
      <c r="AD1164">
        <v>1.8817759574798101E-2</v>
      </c>
      <c r="AH1164">
        <v>2.25573474240745E-2</v>
      </c>
      <c r="AI1164">
        <v>3.8348257134402597E-2</v>
      </c>
      <c r="AJ1164">
        <v>4.6520015634892699E-2</v>
      </c>
      <c r="AK1164">
        <v>3.0239885189718201E-2</v>
      </c>
      <c r="AM1164">
        <v>4.9485987212876101E-2</v>
      </c>
      <c r="AN1164">
        <v>-2.0060187268658501E-3</v>
      </c>
      <c r="AP1164">
        <v>5.2369731492798804E-4</v>
      </c>
      <c r="AQ1164">
        <v>2.86343047961071E-2</v>
      </c>
      <c r="AR1164">
        <v>2.1828970441412202E-2</v>
      </c>
      <c r="AS1164">
        <v>-1.3884520571081801E-2</v>
      </c>
      <c r="AU1164">
        <v>-1.2618463959211601E-2</v>
      </c>
      <c r="AV1164">
        <v>3.0436767850251399E-4</v>
      </c>
      <c r="AW1164">
        <v>-2.12129166391926E-2</v>
      </c>
      <c r="AX1164">
        <v>1.4664673404246801E-2</v>
      </c>
      <c r="AY1164">
        <v>-2.5479085300984802E-2</v>
      </c>
      <c r="AZ1164">
        <v>6.2942119956797299E-2</v>
      </c>
      <c r="BA1164">
        <v>-1.3986241974739799E-2</v>
      </c>
      <c r="BB1164">
        <v>-3.3167526259939299E-3</v>
      </c>
      <c r="BC1164">
        <v>2.17518092033216E-2</v>
      </c>
      <c r="BD1164">
        <v>-3.04830167250759E-2</v>
      </c>
      <c r="BE1164">
        <v>7.2464085207672498E-3</v>
      </c>
      <c r="BF1164">
        <v>-2.2585652648749299E-2</v>
      </c>
      <c r="BG1164">
        <v>-1.37511716128244E-2</v>
      </c>
      <c r="BH1164">
        <f>VLOOKUP(A1164,WTI!A1406:B4411,2)</f>
        <v>-7.101672101615164E-3</v>
      </c>
      <c r="BI1164">
        <f>VLOOKUP(A1164,'CSI Index'!A1407:B4323,2)</f>
        <v>1.4656322238389271E-2</v>
      </c>
      <c r="BJ1164">
        <f>VLOOKUP(A1164,'CSI Index RV'!A1407:B4322,2)</f>
        <v>-0.94150518183089627</v>
      </c>
      <c r="BK1164">
        <f>VLOOKUP(A1164,'CSI Index Bank'!A1407:B4323,2)</f>
        <v>-1.5479610044785909E-2</v>
      </c>
      <c r="BL1164">
        <f>VLOOKUP(A1164,'Real estate Index'!A1407:B5792,2)</f>
        <v>3.6647360152927418E-2</v>
      </c>
      <c r="BM1164">
        <f>VLOOKUP(A1164,Shibor!A1407:B4392,2)</f>
        <v>-5.250722094907299E-4</v>
      </c>
      <c r="BN1164">
        <f>VLOOKUP(A1164,Bond!A1407:B4405,2)</f>
        <v>8.9261051981040951E-4</v>
      </c>
    </row>
    <row r="1165" spans="1:66">
      <c r="A1165" t="s">
        <v>1464</v>
      </c>
      <c r="B1165">
        <v>1.2280856101364399E-2</v>
      </c>
      <c r="C1165">
        <v>2.6350865927403599E-2</v>
      </c>
      <c r="D1165">
        <v>4.06324030892199E-2</v>
      </c>
      <c r="E1165">
        <v>2.9488664420697901E-2</v>
      </c>
      <c r="G1165">
        <v>2.00469319452907E-2</v>
      </c>
      <c r="H1165">
        <v>3.9665256392431299E-2</v>
      </c>
      <c r="I1165">
        <v>4.3566986636409497E-2</v>
      </c>
      <c r="J1165">
        <v>5.0877171511811398E-2</v>
      </c>
      <c r="K1165">
        <v>4.2836376950171999E-2</v>
      </c>
      <c r="L1165">
        <v>1.85620178600596E-2</v>
      </c>
      <c r="M1165">
        <v>2.7734767060089701E-2</v>
      </c>
      <c r="N1165">
        <v>1.6291687598185799E-2</v>
      </c>
      <c r="O1165">
        <v>-1.86051878310345E-2</v>
      </c>
      <c r="P1165">
        <v>9.5354546360821898E-2</v>
      </c>
      <c r="Q1165">
        <v>9.2166551049240493E-3</v>
      </c>
      <c r="R1165">
        <v>1.05171872138677E-2</v>
      </c>
      <c r="S1165">
        <v>2.4279133155082101E-2</v>
      </c>
      <c r="T1165">
        <v>-3.2077756506005799E-2</v>
      </c>
      <c r="U1165">
        <v>1.8710824266405501E-4</v>
      </c>
      <c r="W1165">
        <v>2.8235312876065699E-3</v>
      </c>
      <c r="X1165">
        <v>-2.28833051801216E-3</v>
      </c>
      <c r="Y1165">
        <v>2.2545238321056201E-2</v>
      </c>
      <c r="Z1165">
        <v>-5.4824698727432702E-3</v>
      </c>
      <c r="AB1165">
        <v>2.21102523550054E-2</v>
      </c>
      <c r="AC1165">
        <v>0</v>
      </c>
      <c r="AD1165">
        <v>9.9371470244522201E-3</v>
      </c>
      <c r="AH1165">
        <v>1.59806719883499E-2</v>
      </c>
      <c r="AI1165">
        <v>1.5037596818665E-3</v>
      </c>
      <c r="AJ1165">
        <v>2.2892055187478302E-2</v>
      </c>
      <c r="AK1165">
        <v>3.0040680198068801E-2</v>
      </c>
      <c r="AM1165">
        <v>4.3633096949997903E-2</v>
      </c>
      <c r="AN1165">
        <v>1.7253248147559401E-2</v>
      </c>
      <c r="AP1165">
        <v>2.6143805740706698E-3</v>
      </c>
      <c r="AQ1165">
        <v>2.1391189981317799E-2</v>
      </c>
      <c r="AR1165">
        <v>2.1362628141361899E-2</v>
      </c>
      <c r="AS1165">
        <v>5.31209748488988E-3</v>
      </c>
      <c r="AU1165">
        <v>3.1695747612790399E-3</v>
      </c>
      <c r="AV1165">
        <v>2.6131536464436701E-2</v>
      </c>
      <c r="AW1165">
        <v>-6.1444125723411E-3</v>
      </c>
      <c r="AX1165">
        <v>2.5429783797631299E-2</v>
      </c>
      <c r="AY1165">
        <v>-8.6393625907078501E-3</v>
      </c>
      <c r="AZ1165">
        <v>1.44198605283069E-2</v>
      </c>
      <c r="BA1165">
        <v>2.07096210685528E-2</v>
      </c>
      <c r="BB1165">
        <v>1.21080180371647E-2</v>
      </c>
      <c r="BC1165">
        <v>2.1288723090841899E-2</v>
      </c>
      <c r="BD1165">
        <v>-7.1684894786126297E-3</v>
      </c>
      <c r="BE1165">
        <v>3.6036075032983999E-3</v>
      </c>
      <c r="BF1165">
        <v>2.53485560318812E-3</v>
      </c>
      <c r="BG1165">
        <v>-1.5396461855927499E-3</v>
      </c>
      <c r="BH1165">
        <f>VLOOKUP(A1165,WTI!A1407:B4412,2)</f>
        <v>-2.2295710174582564E-2</v>
      </c>
      <c r="BI1165">
        <f>VLOOKUP(A1165,'CSI Index'!A1408:B4324,2)</f>
        <v>1.3164925489995016E-2</v>
      </c>
      <c r="BJ1165">
        <f>VLOOKUP(A1165,'CSI Index RV'!A1408:B4323,2)</f>
        <v>-0.66881458716488784</v>
      </c>
      <c r="BK1165">
        <f>VLOOKUP(A1165,'CSI Index Bank'!A1408:B4324,2)</f>
        <v>-6.2814156111914174E-4</v>
      </c>
      <c r="BL1165">
        <f>VLOOKUP(A1165,'Real estate Index'!A1408:B5793,2)</f>
        <v>3.3560357695407828E-2</v>
      </c>
      <c r="BM1165">
        <f>VLOOKUP(A1165,Shibor!A1408:B4393,2)</f>
        <v>2.6226083744369821E-3</v>
      </c>
      <c r="BN1165">
        <f>VLOOKUP(A1165,Bond!A1408:B4406,2)</f>
        <v>-8.9261051981039618E-4</v>
      </c>
    </row>
    <row r="1166" spans="1:66">
      <c r="A1166" t="s">
        <v>1465</v>
      </c>
      <c r="B1166">
        <v>4.3497241264658397E-3</v>
      </c>
      <c r="C1166">
        <v>-2.9802120431618499E-2</v>
      </c>
      <c r="D1166">
        <v>1.3559529785632501E-2</v>
      </c>
      <c r="E1166">
        <v>8.9776164070983801E-3</v>
      </c>
      <c r="G1166">
        <v>5.2780737214094903E-2</v>
      </c>
      <c r="H1166">
        <v>3.4938051361280399E-2</v>
      </c>
      <c r="I1166">
        <v>2.1864483696738501E-2</v>
      </c>
      <c r="J1166">
        <v>1.9224515168629799E-2</v>
      </c>
      <c r="K1166">
        <v>2.7328140833670099E-2</v>
      </c>
      <c r="L1166">
        <v>1.0974047031976601E-2</v>
      </c>
      <c r="M1166">
        <v>2.3885484989357001E-2</v>
      </c>
      <c r="N1166">
        <v>2.4414358171287301E-2</v>
      </c>
      <c r="O1166">
        <v>3.9304049959029697E-2</v>
      </c>
      <c r="P1166">
        <v>9.5148837435468897E-2</v>
      </c>
      <c r="Q1166">
        <v>5.3374125947209796E-3</v>
      </c>
      <c r="R1166">
        <v>1.6429249781066899E-2</v>
      </c>
      <c r="S1166">
        <v>2.37036026297489E-2</v>
      </c>
      <c r="T1166">
        <v>-6.0201566883493998E-2</v>
      </c>
      <c r="U1166">
        <v>-2.36641425824612E-2</v>
      </c>
      <c r="V1166">
        <v>2.3618251348208399E-2</v>
      </c>
      <c r="W1166">
        <v>2.81558140016372E-3</v>
      </c>
      <c r="X1166">
        <v>2.2883305180122198E-3</v>
      </c>
      <c r="Y1166">
        <v>9.5087879690273595E-3</v>
      </c>
      <c r="Z1166">
        <v>-6.6188879258938698E-3</v>
      </c>
      <c r="AB1166">
        <v>1.7575144821507301E-2</v>
      </c>
      <c r="AC1166">
        <v>1.21952730938184E-2</v>
      </c>
      <c r="AD1166">
        <v>1.8289209983313501E-2</v>
      </c>
      <c r="AH1166">
        <v>2.6475673984028E-2</v>
      </c>
      <c r="AI1166">
        <v>1.7132635077108601E-2</v>
      </c>
      <c r="AJ1166">
        <v>8.2811454814304103E-2</v>
      </c>
      <c r="AK1166">
        <v>-2.01605715983618E-2</v>
      </c>
      <c r="AM1166">
        <v>2.4377295335605498E-2</v>
      </c>
      <c r="AN1166">
        <v>1.50182385228388E-2</v>
      </c>
      <c r="AP1166">
        <v>3.7411485601773001E-2</v>
      </c>
      <c r="AQ1166">
        <v>5.8616814963315302E-3</v>
      </c>
      <c r="AR1166">
        <v>1.9621296587327301E-2</v>
      </c>
      <c r="AS1166">
        <v>3.3057881344996298E-3</v>
      </c>
      <c r="AU1166">
        <v>3.1595602903685201E-3</v>
      </c>
      <c r="AV1166">
        <v>-4.7548380816152501E-3</v>
      </c>
      <c r="AW1166">
        <v>-1.54202035181523E-3</v>
      </c>
      <c r="AX1166">
        <v>2.2666917564291799E-2</v>
      </c>
      <c r="AY1166">
        <v>2.1668480850902901E-3</v>
      </c>
      <c r="AZ1166">
        <v>-1.73289534889907E-2</v>
      </c>
      <c r="BA1166">
        <v>6.2868576422020397E-3</v>
      </c>
      <c r="BB1166">
        <v>4.3668191663403903E-3</v>
      </c>
      <c r="BC1166">
        <v>1.7745768396045001E-2</v>
      </c>
      <c r="BD1166">
        <v>0</v>
      </c>
      <c r="BE1166">
        <v>3.59066813072854E-3</v>
      </c>
      <c r="BF1166">
        <v>-2.5348556031880702E-3</v>
      </c>
      <c r="BG1166">
        <v>-6.18239990831754E-3</v>
      </c>
      <c r="BH1166">
        <f>VLOOKUP(A1166,WTI!A1408:B4413,2)</f>
        <v>-1.6533097601016258E-2</v>
      </c>
      <c r="BI1166">
        <f>VLOOKUP(A1166,'CSI Index'!A1409:B4325,2)</f>
        <v>5.0331772944176446E-3</v>
      </c>
      <c r="BJ1166">
        <f>VLOOKUP(A1166,'CSI Index RV'!A1409:B4324,2)</f>
        <v>0.33693091513354545</v>
      </c>
      <c r="BK1166">
        <f>VLOOKUP(A1166,'CSI Index Bank'!A1409:B4325,2)</f>
        <v>2.4881704046401183E-3</v>
      </c>
      <c r="BL1166">
        <f>VLOOKUP(A1166,'Real estate Index'!A1409:B5794,2)</f>
        <v>-2.6790641824348308E-3</v>
      </c>
      <c r="BM1166">
        <f>VLOOKUP(A1166,Shibor!A1409:B4394,2)</f>
        <v>-3.6813973122716316E-2</v>
      </c>
      <c r="BN1166">
        <f>VLOOKUP(A1166,Bond!A1409:B4407,2)</f>
        <v>8.1315033855832337E-3</v>
      </c>
    </row>
    <row r="1167" spans="1:66">
      <c r="A1167" t="s">
        <v>1466</v>
      </c>
      <c r="B1167">
        <v>-3.4782643763247001E-3</v>
      </c>
      <c r="C1167">
        <v>-1.48021858051354E-2</v>
      </c>
      <c r="D1167">
        <v>-1.1229647446237799E-3</v>
      </c>
      <c r="E1167">
        <v>-6.9756137364253203E-3</v>
      </c>
      <c r="G1167">
        <v>-1.8268684908951199E-2</v>
      </c>
      <c r="H1167">
        <v>7.7398078032971093E-2</v>
      </c>
      <c r="I1167">
        <v>2.0576138946801601E-3</v>
      </c>
      <c r="J1167">
        <v>-6.3671951933925797E-3</v>
      </c>
      <c r="K1167">
        <v>-2.54579326955118E-2</v>
      </c>
      <c r="L1167">
        <v>5.4421903026852601E-3</v>
      </c>
      <c r="M1167">
        <v>-7.4813316522887403E-3</v>
      </c>
      <c r="N1167">
        <v>-1.21326733254169E-2</v>
      </c>
      <c r="O1167">
        <v>-2.2472855852058601E-2</v>
      </c>
      <c r="P1167">
        <v>2.8197400354658402E-3</v>
      </c>
      <c r="Q1167">
        <v>-1.76452602693178E-2</v>
      </c>
      <c r="R1167">
        <v>9.5621997705198802E-2</v>
      </c>
      <c r="S1167">
        <v>2.86643828875673E-2</v>
      </c>
      <c r="T1167">
        <v>9.5310179804324893E-2</v>
      </c>
      <c r="U1167">
        <v>9.5310179804324699E-2</v>
      </c>
      <c r="V1167">
        <v>2.4539889615665701E-3</v>
      </c>
      <c r="W1167">
        <v>-3.7558729598053801E-3</v>
      </c>
      <c r="X1167">
        <v>-6.8807610922224302E-3</v>
      </c>
      <c r="Y1167">
        <v>-6.9642573340324499E-3</v>
      </c>
      <c r="Z1167">
        <v>-1.66158996965959E-3</v>
      </c>
      <c r="AB1167">
        <v>-2.2908490796870101E-2</v>
      </c>
      <c r="AC1167">
        <v>-8.6957069675540396E-3</v>
      </c>
      <c r="AD1167">
        <v>-2.2914259522875801E-2</v>
      </c>
      <c r="AH1167">
        <v>9.45633524203544E-3</v>
      </c>
      <c r="AI1167">
        <v>-2.6189300754905599E-2</v>
      </c>
      <c r="AK1167">
        <v>-1.3432510204074899E-2</v>
      </c>
      <c r="AM1167">
        <v>-2.0077894536528602E-2</v>
      </c>
      <c r="AN1167">
        <v>-1.17341633216488E-2</v>
      </c>
      <c r="AP1167">
        <v>6.5179473672141303E-3</v>
      </c>
      <c r="AQ1167">
        <v>-1.2941357084393401E-2</v>
      </c>
      <c r="AR1167">
        <v>-9.1087161982402499E-3</v>
      </c>
      <c r="AS1167">
        <v>-6.6028394607539501E-4</v>
      </c>
      <c r="AU1167">
        <v>-6.3291350516475097E-3</v>
      </c>
      <c r="AV1167">
        <v>2.3551279869798901E-2</v>
      </c>
      <c r="AW1167">
        <v>-1.5444018513742499E-3</v>
      </c>
      <c r="AX1167">
        <v>-1.2889544725997E-2</v>
      </c>
      <c r="AY1167">
        <v>2.1621630044951E-3</v>
      </c>
      <c r="AZ1167">
        <v>9.5111524040998902E-2</v>
      </c>
      <c r="BA1167">
        <v>-5.1050572289016603E-3</v>
      </c>
      <c r="BB1167">
        <v>2.53853264155436E-3</v>
      </c>
      <c r="BC1167">
        <v>-5.1867336195510899E-3</v>
      </c>
      <c r="BD1167">
        <v>-7.2202479734871303E-3</v>
      </c>
      <c r="BE1167">
        <v>-1.0810916104215701E-2</v>
      </c>
      <c r="BF1167">
        <v>-5.0890695074712897E-3</v>
      </c>
      <c r="BG1167">
        <v>-7.7821404420549602E-3</v>
      </c>
      <c r="BH1167">
        <f>VLOOKUP(A1167,WTI!A1409:B4414,2)</f>
        <v>4.6296297123202263E-4</v>
      </c>
      <c r="BI1167">
        <f>VLOOKUP(A1167,'CSI Index'!A1410:B4326,2)</f>
        <v>1.0074992428549818E-3</v>
      </c>
      <c r="BJ1167">
        <f>VLOOKUP(A1167,'CSI Index RV'!A1410:B4325,2)</f>
        <v>0.58894070129352516</v>
      </c>
      <c r="BK1167">
        <f>VLOOKUP(A1167,'CSI Index Bank'!A1410:B4326,2)</f>
        <v>-3.1652919422047667E-3</v>
      </c>
      <c r="BL1167">
        <f>VLOOKUP(A1167,'Real estate Index'!A1410:B5795,2)</f>
        <v>-3.3468534648503235E-3</v>
      </c>
      <c r="BM1167">
        <f>VLOOKUP(A1167,Shibor!A1410:B4395,2)</f>
        <v>-2.197890671877523E-2</v>
      </c>
      <c r="BN1167">
        <f>VLOOKUP(A1167,Bond!A1410:B4408,2)</f>
        <v>7.2287445988094834E-3</v>
      </c>
    </row>
    <row r="1168" spans="1:66">
      <c r="A1168" t="s">
        <v>1467</v>
      </c>
      <c r="B1168">
        <v>-1.8462062839735598E-2</v>
      </c>
      <c r="C1168">
        <v>-1.6807118316381198E-2</v>
      </c>
      <c r="D1168">
        <v>-1.24365650410087E-2</v>
      </c>
      <c r="E1168">
        <v>-2.32686269393543E-2</v>
      </c>
      <c r="G1168">
        <v>8.0042707673536398E-2</v>
      </c>
      <c r="H1168">
        <v>-2.6158433153199202E-2</v>
      </c>
      <c r="I1168">
        <v>-1.8672741705274699E-2</v>
      </c>
      <c r="J1168">
        <v>-4.2775640466205002E-2</v>
      </c>
      <c r="K1168">
        <v>-3.2279240686009097E-2</v>
      </c>
      <c r="L1168">
        <v>-4.81797670532573E-2</v>
      </c>
      <c r="M1168">
        <v>-3.3728936994374202E-2</v>
      </c>
      <c r="N1168">
        <v>-3.6332868214967298E-2</v>
      </c>
      <c r="O1168">
        <v>-3.3950534066521702E-2</v>
      </c>
      <c r="P1168">
        <v>-2.6907452919924399E-2</v>
      </c>
      <c r="Q1168">
        <v>-5.4326870132270499E-3</v>
      </c>
      <c r="R1168">
        <v>9.5097587237177594E-2</v>
      </c>
      <c r="S1168">
        <v>-3.5147387765645501E-2</v>
      </c>
      <c r="T1168">
        <v>3.7888267919502699E-2</v>
      </c>
      <c r="U1168">
        <v>-4.2877687805551297E-2</v>
      </c>
      <c r="V1168">
        <v>-6.1293290303855697E-4</v>
      </c>
      <c r="W1168">
        <v>-1.1353007464996999E-2</v>
      </c>
      <c r="X1168">
        <v>-5.7703564613362504E-3</v>
      </c>
      <c r="Y1168">
        <v>-3.1625739935836603E-2</v>
      </c>
      <c r="Z1168">
        <v>-1.00279391861246E-2</v>
      </c>
      <c r="AB1168">
        <v>-4.4965047198422703E-2</v>
      </c>
      <c r="AC1168">
        <v>-2.4758116919139199E-2</v>
      </c>
      <c r="AD1168">
        <v>-3.1620528788845602E-2</v>
      </c>
      <c r="AH1168">
        <v>-3.4713240031933899E-2</v>
      </c>
      <c r="AI1168">
        <v>-2.5337247919749901E-2</v>
      </c>
      <c r="AK1168">
        <v>-4.43870606847514E-2</v>
      </c>
      <c r="AM1168">
        <v>-4.5888761088393001E-2</v>
      </c>
      <c r="AN1168">
        <v>-4.0821994520254999E-2</v>
      </c>
      <c r="AP1168">
        <v>-4.5497240972386901E-2</v>
      </c>
      <c r="AQ1168">
        <v>-2.3967594248201302E-2</v>
      </c>
      <c r="AR1168">
        <v>-2.9179789108776801E-2</v>
      </c>
      <c r="AS1168">
        <v>-3.3079752295452499E-3</v>
      </c>
      <c r="AU1168">
        <v>0</v>
      </c>
      <c r="AV1168">
        <v>-2.4147227444051799E-2</v>
      </c>
      <c r="AW1168">
        <v>-9.3168375802304398E-3</v>
      </c>
      <c r="AX1168">
        <v>-3.4087962338911197E-2</v>
      </c>
      <c r="AY1168">
        <v>-4.3290110895854699E-3</v>
      </c>
      <c r="AZ1168">
        <v>-5.5834786909440298E-2</v>
      </c>
      <c r="BA1168">
        <v>-2.39055208535544E-2</v>
      </c>
      <c r="BB1168">
        <v>-2.6423555661289701E-2</v>
      </c>
      <c r="BC1168">
        <v>-3.97824933871503E-2</v>
      </c>
      <c r="BD1168">
        <v>-2.4183808642815299E-3</v>
      </c>
      <c r="BE1168">
        <v>-5.4496047675645903E-3</v>
      </c>
      <c r="BF1168">
        <v>-2.5542798050967402E-3</v>
      </c>
      <c r="BG1168">
        <v>4.6765478839018004E-3</v>
      </c>
      <c r="BH1168">
        <f>VLOOKUP(A1168,WTI!A1410:B4415,2)</f>
        <v>6.1046548393860263E-2</v>
      </c>
      <c r="BI1168">
        <f>VLOOKUP(A1168,'CSI Index'!A1411:B4327,2)</f>
        <v>-1.9096089999701645E-2</v>
      </c>
      <c r="BJ1168">
        <f>VLOOKUP(A1168,'CSI Index RV'!A1411:B4326,2)</f>
        <v>-0.70772538667228635</v>
      </c>
      <c r="BK1168">
        <f>VLOOKUP(A1168,'CSI Index Bank'!A1411:B4327,2)</f>
        <v>-5.8474245398708151E-3</v>
      </c>
      <c r="BL1168">
        <f>VLOOKUP(A1168,'Real estate Index'!A1411:B5796,2)</f>
        <v>-2.7656026229021378E-2</v>
      </c>
      <c r="BM1168">
        <f>VLOOKUP(A1168,Shibor!A1411:B4396,2)</f>
        <v>-2.2246950221111624E-3</v>
      </c>
      <c r="BN1168">
        <f>VLOOKUP(A1168,Bond!A1411:B4409,2)</f>
        <v>-1.0608839079412484E-2</v>
      </c>
    </row>
    <row r="1169" spans="1:66">
      <c r="A1169" t="s">
        <v>1468</v>
      </c>
      <c r="B1169">
        <v>0</v>
      </c>
      <c r="C1169">
        <v>8.8810530439604896E-3</v>
      </c>
      <c r="D1169">
        <v>2.2498136786443499E-2</v>
      </c>
      <c r="E1169">
        <v>2.9250698616902E-2</v>
      </c>
      <c r="G1169">
        <v>-4.31221190594882E-2</v>
      </c>
      <c r="H1169">
        <v>8.8708882065384201E-2</v>
      </c>
      <c r="I1169">
        <v>1.5069134201976199E-2</v>
      </c>
      <c r="J1169">
        <v>1.1782168698260201E-2</v>
      </c>
      <c r="K1169">
        <v>-7.7220081057234396E-4</v>
      </c>
      <c r="L1169">
        <v>1.3201511858536E-2</v>
      </c>
      <c r="M1169">
        <v>0</v>
      </c>
      <c r="N1169">
        <v>3.8872740884018701E-3</v>
      </c>
      <c r="O1169">
        <v>1.4950141712005101E-2</v>
      </c>
      <c r="P1169">
        <v>2.1259999426849301E-2</v>
      </c>
      <c r="Q1169">
        <v>-5.4623623918400397E-3</v>
      </c>
      <c r="R1169">
        <v>9.5245748890350104E-2</v>
      </c>
      <c r="S1169">
        <v>7.2904332626792696E-3</v>
      </c>
      <c r="T1169">
        <v>4.4451762570833803E-2</v>
      </c>
      <c r="U1169">
        <v>0</v>
      </c>
      <c r="V1169">
        <v>1.7021687569430701E-2</v>
      </c>
      <c r="W1169">
        <v>1.90114125702437E-3</v>
      </c>
      <c r="X1169">
        <v>-6.9686693160934303E-3</v>
      </c>
      <c r="Y1169">
        <v>2.6195168875501802E-3</v>
      </c>
      <c r="Z1169">
        <v>-2.8034781467827698E-3</v>
      </c>
      <c r="AB1169">
        <v>1.4193388531669101E-2</v>
      </c>
      <c r="AC1169">
        <v>8.9485464584370495E-4</v>
      </c>
      <c r="AD1169">
        <v>0</v>
      </c>
      <c r="AH1169">
        <v>6.0716640685497701E-3</v>
      </c>
      <c r="AI1169">
        <v>3.5895415381143901E-2</v>
      </c>
      <c r="AK1169">
        <v>1.9160497739075799E-2</v>
      </c>
      <c r="AM1169">
        <v>6.3670443364571602E-2</v>
      </c>
      <c r="AN1169">
        <v>-1.36705421153311E-3</v>
      </c>
      <c r="AP1169">
        <v>-1.2631746905900699E-2</v>
      </c>
      <c r="AQ1169">
        <v>1.62409584824296E-2</v>
      </c>
      <c r="AR1169">
        <v>6.7069332567180799E-3</v>
      </c>
      <c r="AS1169">
        <v>-1.3262601413534601E-3</v>
      </c>
      <c r="AU1169">
        <v>-6.3694482854798201E-3</v>
      </c>
      <c r="AV1169">
        <v>-5.0799451840016201E-3</v>
      </c>
      <c r="AW1169">
        <v>-7.8308935805478305E-3</v>
      </c>
      <c r="AX1169">
        <v>-1.0118130165584599E-2</v>
      </c>
      <c r="AY1169">
        <v>-6.5288588824636701E-3</v>
      </c>
      <c r="AZ1169">
        <v>1.2526259819180499E-2</v>
      </c>
      <c r="BA1169">
        <v>-6.87844103849004E-3</v>
      </c>
      <c r="BB1169">
        <v>-1.19717105090511E-2</v>
      </c>
      <c r="BC1169">
        <v>6.4725145056175196E-3</v>
      </c>
      <c r="BD1169">
        <v>-4.8543784647980901E-3</v>
      </c>
      <c r="BE1169">
        <v>-1.82315456151503E-3</v>
      </c>
      <c r="BF1169">
        <v>-5.1282163669194502E-3</v>
      </c>
      <c r="BG1169">
        <v>-1.0946160897497101E-2</v>
      </c>
      <c r="BH1169">
        <f>VLOOKUP(A1169,WTI!A1411:B4416,2)</f>
        <v>1.9575862695178506E-3</v>
      </c>
      <c r="BI1169">
        <f>VLOOKUP(A1169,'CSI Index'!A1412:B4328,2)</f>
        <v>2.3765186207158609E-3</v>
      </c>
      <c r="BJ1169">
        <f>VLOOKUP(A1169,'CSI Index RV'!A1412:B4327,2)</f>
        <v>-0.45441322414543955</v>
      </c>
      <c r="BK1169">
        <f>VLOOKUP(A1169,'CSI Index Bank'!A1412:B4328,2)</f>
        <v>-1.4935095920053769E-3</v>
      </c>
      <c r="BL1169">
        <f>VLOOKUP(A1169,'Real estate Index'!A1412:B5797,2)</f>
        <v>9.6453609612179927E-3</v>
      </c>
      <c r="BM1169">
        <f>VLOOKUP(A1169,Shibor!A1412:B4397,2)</f>
        <v>1.1129661694206506E-3</v>
      </c>
      <c r="BN1169">
        <f>VLOOKUP(A1169,Bond!A1412:B4410,2)</f>
        <v>-9.0983153875080387E-3</v>
      </c>
    </row>
    <row r="1170" spans="1:66">
      <c r="A1170" t="s">
        <v>1469</v>
      </c>
      <c r="B1170">
        <v>7.9540852413203592E-3</v>
      </c>
      <c r="C1170">
        <v>-1.51450556288911E-2</v>
      </c>
      <c r="D1170">
        <v>2.6346200031231899E-2</v>
      </c>
      <c r="E1170">
        <v>6.93415358899879E-3</v>
      </c>
      <c r="F1170">
        <v>9.52547796768905E-2</v>
      </c>
      <c r="G1170">
        <v>-1.1436865190946201E-2</v>
      </c>
      <c r="H1170">
        <v>-7.2530571668909E-2</v>
      </c>
      <c r="I1170">
        <v>4.6308289598285101E-3</v>
      </c>
      <c r="J1170">
        <v>2.4585475472614499E-2</v>
      </c>
      <c r="K1170">
        <v>2.0264505330732999E-2</v>
      </c>
      <c r="L1170">
        <v>3.5430436979500497E-2</v>
      </c>
      <c r="M1170">
        <v>1.3500687218902499E-2</v>
      </c>
      <c r="N1170">
        <v>1.63543808640274E-2</v>
      </c>
      <c r="O1170">
        <v>-3.5362800741402203E-2</v>
      </c>
      <c r="P1170">
        <v>-3.0392482990121799E-2</v>
      </c>
      <c r="Q1170">
        <v>1.7067908512148001E-2</v>
      </c>
      <c r="R1170">
        <v>9.5193022051276596E-2</v>
      </c>
      <c r="S1170">
        <v>4.5749302687301499E-2</v>
      </c>
      <c r="T1170">
        <v>-3.4593752903135398E-2</v>
      </c>
      <c r="U1170">
        <v>-2.9329779205551802E-2</v>
      </c>
      <c r="V1170">
        <v>-1.2128711446614799E-2</v>
      </c>
      <c r="W1170">
        <v>2.84495213223135E-3</v>
      </c>
      <c r="X1170">
        <v>2.3282897595911698E-3</v>
      </c>
      <c r="Y1170">
        <v>3.7231514597346797E-2</v>
      </c>
      <c r="Z1170">
        <v>6.7151903154713498E-3</v>
      </c>
      <c r="AB1170">
        <v>9.5198765398326904E-2</v>
      </c>
      <c r="AC1170">
        <v>1.7730960971231901E-2</v>
      </c>
      <c r="AD1170">
        <v>1.8957913744613999E-2</v>
      </c>
      <c r="AH1170">
        <v>2.8641575963384101E-2</v>
      </c>
      <c r="AI1170">
        <v>1.1931536029047099E-2</v>
      </c>
      <c r="AK1170">
        <v>-1.6188727349918199E-2</v>
      </c>
      <c r="AM1170">
        <v>-3.07357397716152E-2</v>
      </c>
      <c r="AN1170">
        <v>1.4935783417601999E-2</v>
      </c>
      <c r="AP1170">
        <v>1.15851743352297E-2</v>
      </c>
      <c r="AQ1170">
        <v>9.5012591241402204E-3</v>
      </c>
      <c r="AR1170">
        <v>3.2876070612944702E-2</v>
      </c>
      <c r="AS1170">
        <v>1.31841065921369E-2</v>
      </c>
      <c r="AU1170">
        <v>3.1897953681002999E-3</v>
      </c>
      <c r="AV1170">
        <v>3.2899685724242901E-3</v>
      </c>
      <c r="AW1170">
        <v>-1.57356444743055E-3</v>
      </c>
      <c r="AX1170">
        <v>2.3451661035049899E-2</v>
      </c>
      <c r="AY1170">
        <v>-2.1857932199802099E-3</v>
      </c>
      <c r="AZ1170">
        <v>-3.09013351241747E-2</v>
      </c>
      <c r="BA1170">
        <v>1.2172856037517301E-3</v>
      </c>
      <c r="BB1170">
        <v>-3.0154564877438199E-3</v>
      </c>
      <c r="BC1170">
        <v>2.5479085300984701E-2</v>
      </c>
      <c r="BD1170">
        <v>0</v>
      </c>
      <c r="BE1170">
        <v>0</v>
      </c>
      <c r="BF1170">
        <v>-2.5740039951728799E-3</v>
      </c>
      <c r="BG1170">
        <v>6.2696130135954002E-3</v>
      </c>
      <c r="BH1170">
        <f>VLOOKUP(A1170,WTI!A1412:B4417,2)</f>
        <v>1.252445652438035E-2</v>
      </c>
      <c r="BI1170">
        <f>VLOOKUP(A1170,'CSI Index'!A1413:B4329,2)</f>
        <v>2.184683284798208E-4</v>
      </c>
      <c r="BJ1170">
        <f>VLOOKUP(A1170,'CSI Index RV'!A1413:B4328,2)</f>
        <v>0.14787218678318262</v>
      </c>
      <c r="BK1170">
        <f>VLOOKUP(A1170,'CSI Index Bank'!A1413:B4329,2)</f>
        <v>2.1665568536226973E-3</v>
      </c>
      <c r="BL1170">
        <f>VLOOKUP(A1170,'Real estate Index'!A1413:B5798,2)</f>
        <v>4.3532922398584559E-3</v>
      </c>
      <c r="BM1170">
        <f>VLOOKUP(A1170,Shibor!A1413:B4398,2)</f>
        <v>0</v>
      </c>
      <c r="BN1170">
        <f>VLOOKUP(A1170,Bond!A1413:B4411,2)</f>
        <v>6.3859896019600312E-3</v>
      </c>
    </row>
    <row r="1171" spans="1:66">
      <c r="A1171" t="s">
        <v>1470</v>
      </c>
      <c r="B1171">
        <v>-1.9556178793867202E-2</v>
      </c>
      <c r="C1171">
        <v>-3.09961003689639E-2</v>
      </c>
      <c r="D1171">
        <v>7.5553516444494002E-3</v>
      </c>
      <c r="E1171">
        <v>-5.9406115301211702E-3</v>
      </c>
      <c r="F1171">
        <v>9.5561973838136596E-2</v>
      </c>
      <c r="G1171">
        <v>-3.2143015513078903E-2</v>
      </c>
      <c r="H1171">
        <v>-9.1306170450942706E-2</v>
      </c>
      <c r="I1171">
        <v>2.4842849213334801E-2</v>
      </c>
      <c r="J1171">
        <v>-1.80185055026784E-2</v>
      </c>
      <c r="K1171">
        <v>-3.77985606222579E-2</v>
      </c>
      <c r="L1171">
        <v>-4.9581616525743701E-2</v>
      </c>
      <c r="M1171">
        <v>-3.1130918595173199E-2</v>
      </c>
      <c r="N1171">
        <v>-2.9043667770519501E-2</v>
      </c>
      <c r="O1171">
        <v>-4.4860886029542399E-2</v>
      </c>
      <c r="P1171">
        <v>-4.9582805165438601E-2</v>
      </c>
      <c r="Q1171">
        <v>-1.8634079544893E-2</v>
      </c>
      <c r="R1171">
        <v>1.3961832381768499E-2</v>
      </c>
      <c r="S1171">
        <v>-4.4942525717361403E-2</v>
      </c>
      <c r="T1171">
        <v>-5.7599772552913903E-2</v>
      </c>
      <c r="U1171">
        <v>-3.8158005844071398E-2</v>
      </c>
      <c r="V1171">
        <v>1.2195123462611899E-3</v>
      </c>
      <c r="W1171">
        <v>-8.5592533956699492E-3</v>
      </c>
      <c r="X1171">
        <v>-8.1728417558743598E-3</v>
      </c>
      <c r="Y1171">
        <v>-2.10131895988163E-2</v>
      </c>
      <c r="Z1171">
        <v>-5.5928557419925497E-3</v>
      </c>
      <c r="AB1171">
        <v>1.76702554556275E-2</v>
      </c>
      <c r="AC1171">
        <v>-2.5813627335909299E-2</v>
      </c>
      <c r="AD1171">
        <v>-4.0374967244147499E-2</v>
      </c>
      <c r="AH1171">
        <v>-2.6223195099102599E-2</v>
      </c>
      <c r="AI1171">
        <v>-3.3927113721157698E-2</v>
      </c>
      <c r="AK1171">
        <v>-5.9523985272952702E-3</v>
      </c>
      <c r="AM1171">
        <v>-4.0723224210529901E-2</v>
      </c>
      <c r="AN1171">
        <v>-2.8016864953454901E-2</v>
      </c>
      <c r="AP1171">
        <v>-3.4082105977878203E-2</v>
      </c>
      <c r="AQ1171">
        <v>-1.6686918785014701E-2</v>
      </c>
      <c r="AR1171">
        <v>2.5839807659250699E-3</v>
      </c>
      <c r="AS1171">
        <v>-1.0533342945892799E-2</v>
      </c>
      <c r="AU1171">
        <v>-9.6000737290193403E-3</v>
      </c>
      <c r="AV1171">
        <v>-1.4133448314131301E-2</v>
      </c>
      <c r="AW1171">
        <v>-1.9078480105238299E-2</v>
      </c>
      <c r="AX1171">
        <v>-2.6847250036188E-2</v>
      </c>
      <c r="AY1171">
        <v>-1.1001211061973701E-2</v>
      </c>
      <c r="BA1171">
        <v>4.04695008019707E-3</v>
      </c>
      <c r="BB1171">
        <v>-3.3003762907998502E-2</v>
      </c>
      <c r="BC1171">
        <v>-2.4941595365980999E-2</v>
      </c>
      <c r="BD1171">
        <v>-1.7178336535084601E-2</v>
      </c>
      <c r="BE1171">
        <v>-9.1659670140802792E-3</v>
      </c>
      <c r="BF1171">
        <v>-7.76200533548919E-3</v>
      </c>
      <c r="BG1171">
        <v>-1.7336919653277001E-2</v>
      </c>
      <c r="BH1171">
        <f>VLOOKUP(A1171,WTI!A1413:B4418,2)</f>
        <v>-1.035384573074199E-2</v>
      </c>
      <c r="BI1171">
        <f>VLOOKUP(A1171,'CSI Index'!A1414:B4330,2)</f>
        <v>-1.6581452682909521E-2</v>
      </c>
      <c r="BJ1171">
        <f>VLOOKUP(A1171,'CSI Index RV'!A1414:B4329,2)</f>
        <v>-2.6074496080058713E-3</v>
      </c>
      <c r="BK1171">
        <f>VLOOKUP(A1171,'CSI Index Bank'!A1414:B4330,2)</f>
        <v>-8.8715172527288524E-3</v>
      </c>
      <c r="BL1171">
        <f>VLOOKUP(A1171,'Real estate Index'!A1414:B5799,2)</f>
        <v>-1.7805117068034663E-2</v>
      </c>
      <c r="BM1171">
        <f>VLOOKUP(A1171,Shibor!A1414:B4399,2)</f>
        <v>-2.7847414264327709E-3</v>
      </c>
      <c r="BN1171">
        <f>VLOOKUP(A1171,Bond!A1414:B4412,2)</f>
        <v>-1.324296341302433E-2</v>
      </c>
    </row>
    <row r="1172" spans="1:66">
      <c r="A1172" t="s">
        <v>1471</v>
      </c>
      <c r="B1172">
        <v>-8.1118065353761801E-3</v>
      </c>
      <c r="C1172">
        <v>1.1049836186584901E-2</v>
      </c>
      <c r="D1172">
        <v>-2.0641688887343499E-2</v>
      </c>
      <c r="E1172">
        <v>1.0864304391905701E-2</v>
      </c>
      <c r="F1172">
        <v>9.5493262924572803E-2</v>
      </c>
      <c r="G1172">
        <v>-1.57130056645562E-2</v>
      </c>
      <c r="H1172">
        <v>1.5267472130788599E-2</v>
      </c>
      <c r="I1172">
        <v>1.50112612626719E-3</v>
      </c>
      <c r="J1172">
        <v>2.72613725838558E-2</v>
      </c>
      <c r="K1172">
        <v>-1.9849798220030999E-2</v>
      </c>
      <c r="L1172">
        <v>-1.2428458258469E-2</v>
      </c>
      <c r="M1172">
        <v>3.2883949395866299E-3</v>
      </c>
      <c r="N1172">
        <v>4.8995688411584797E-3</v>
      </c>
      <c r="O1172">
        <v>-1.22313617998616E-2</v>
      </c>
      <c r="P1172">
        <v>-7.47749250488664E-3</v>
      </c>
      <c r="Q1172">
        <v>7.0285334245849904E-3</v>
      </c>
      <c r="R1172">
        <v>-2.2788015010040501E-2</v>
      </c>
      <c r="S1172">
        <v>9.6308930609611508E-3</v>
      </c>
      <c r="T1172">
        <v>1.2217472503225099E-3</v>
      </c>
      <c r="U1172">
        <v>9.6768705580911295E-3</v>
      </c>
      <c r="V1172">
        <v>3.0422901469242202E-3</v>
      </c>
      <c r="W1172">
        <v>-8.6331471447028893E-3</v>
      </c>
      <c r="X1172">
        <v>1.17164629689076E-3</v>
      </c>
      <c r="Y1172">
        <v>1.46920560354456E-2</v>
      </c>
      <c r="Z1172">
        <v>3.9182809716602103E-3</v>
      </c>
      <c r="AB1172">
        <v>5.4326456527722299E-2</v>
      </c>
      <c r="AC1172">
        <v>9.8699769387732197E-3</v>
      </c>
      <c r="AD1172">
        <v>8.3449719321804696E-3</v>
      </c>
      <c r="AH1172">
        <v>-6.0569537081897997E-3</v>
      </c>
      <c r="AI1172">
        <v>4.2783260164867699E-2</v>
      </c>
      <c r="AK1172">
        <v>7.4599033672139499E-4</v>
      </c>
      <c r="AM1172">
        <v>1.9156893154765299E-2</v>
      </c>
      <c r="AN1172">
        <v>-1.04494158743412E-2</v>
      </c>
      <c r="AP1172">
        <v>-1.08401094625834E-3</v>
      </c>
      <c r="AQ1172">
        <v>-2.5564386705795701E-2</v>
      </c>
      <c r="AR1172">
        <v>2.5479085300984999E-2</v>
      </c>
      <c r="AS1172">
        <v>-3.3145539129005798E-3</v>
      </c>
      <c r="AU1172">
        <v>-1.2945164592037E-2</v>
      </c>
      <c r="AV1172">
        <v>0</v>
      </c>
      <c r="AW1172">
        <v>-9.6774948820653704E-3</v>
      </c>
      <c r="AX1172">
        <v>5.6529263027880099E-3</v>
      </c>
      <c r="AY1172">
        <v>-1.56078976659908E-2</v>
      </c>
      <c r="BA1172">
        <v>9.6463770518053406E-3</v>
      </c>
      <c r="BB1172">
        <v>3.8940859176731001E-3</v>
      </c>
      <c r="BC1172">
        <v>-1.02620398269985E-2</v>
      </c>
      <c r="BD1172">
        <v>-1.49628726767124E-2</v>
      </c>
      <c r="BE1172">
        <v>-1.6713480973740601E-2</v>
      </c>
      <c r="BF1172">
        <v>-1.04439591610833E-2</v>
      </c>
      <c r="BG1172">
        <v>-4.78088560034201E-3</v>
      </c>
      <c r="BH1172">
        <f>VLOOKUP(A1172,WTI!A1414:B4419,2)</f>
        <v>3.7451185288914231E-2</v>
      </c>
      <c r="BI1172">
        <f>VLOOKUP(A1172,'CSI Index'!A1415:B4331,2)</f>
        <v>-3.0163727742053858E-3</v>
      </c>
      <c r="BJ1172">
        <f>VLOOKUP(A1172,'CSI Index RV'!A1415:B4330,2)</f>
        <v>-0.23617276909071</v>
      </c>
      <c r="BK1172">
        <f>VLOOKUP(A1172,'CSI Index Bank'!A1415:B4331,2)</f>
        <v>-4.2069475998899779E-3</v>
      </c>
      <c r="BL1172">
        <f>VLOOKUP(A1172,'Real estate Index'!A1415:B5800,2)</f>
        <v>-3.3711883354981633E-3</v>
      </c>
      <c r="BM1172">
        <f>VLOOKUP(A1172,Shibor!A1415:B4400,2)</f>
        <v>-5.5788007025698336E-4</v>
      </c>
      <c r="BN1172">
        <f>VLOOKUP(A1172,Bond!A1415:B4413,2)</f>
        <v>5.7459100670075314E-3</v>
      </c>
    </row>
    <row r="1173" spans="1:66">
      <c r="A1173" t="s">
        <v>1472</v>
      </c>
      <c r="B1173">
        <v>5.6303347520215E-2</v>
      </c>
      <c r="C1173">
        <v>7.9197041661193096E-2</v>
      </c>
      <c r="D1173">
        <v>5.65483973505874E-2</v>
      </c>
      <c r="E1173">
        <v>9.5488767178672093E-2</v>
      </c>
      <c r="F1173">
        <v>9.5518188125407605E-2</v>
      </c>
      <c r="G1173">
        <v>6.1422812626406101E-2</v>
      </c>
      <c r="H1173">
        <v>6.4944282960951297E-2</v>
      </c>
      <c r="I1173">
        <v>5.6852811592782798E-2</v>
      </c>
      <c r="J1173">
        <v>9.5117148243065303E-2</v>
      </c>
      <c r="K1173">
        <v>9.5164364697621295E-2</v>
      </c>
      <c r="L1173">
        <v>9.5353906164768298E-2</v>
      </c>
      <c r="M1173">
        <v>9.5131091364004897E-2</v>
      </c>
      <c r="N1173">
        <v>9.5043548686893894E-2</v>
      </c>
      <c r="O1173">
        <v>5.8216475041684902E-2</v>
      </c>
      <c r="P1173">
        <v>9.5510841990209594E-2</v>
      </c>
      <c r="Q1173">
        <v>6.0395710289739897E-2</v>
      </c>
      <c r="R1173">
        <v>3.0270064302756299E-2</v>
      </c>
      <c r="S1173">
        <v>9.5164947068610894E-2</v>
      </c>
      <c r="T1173">
        <v>9.5310179804324699E-2</v>
      </c>
      <c r="U1173">
        <v>9.5275160280936994E-2</v>
      </c>
      <c r="V1173">
        <v>2.2823813565256899E-2</v>
      </c>
      <c r="W1173">
        <v>3.68836134305544E-2</v>
      </c>
      <c r="X1173">
        <v>2.3149181866965601E-2</v>
      </c>
      <c r="Y1173">
        <v>9.5483105417921293E-2</v>
      </c>
      <c r="Z1173">
        <v>2.5373672345635201E-2</v>
      </c>
      <c r="AB1173">
        <v>9.5357306268199299E-2</v>
      </c>
      <c r="AC1173">
        <v>9.0428152207016596E-2</v>
      </c>
      <c r="AD1173">
        <v>9.5058322354309596E-2</v>
      </c>
      <c r="AH1173">
        <v>9.4978743022856402E-2</v>
      </c>
      <c r="AI1173">
        <v>7.3635518799701705E-2</v>
      </c>
      <c r="AJ1173">
        <v>3.2640468778952499E-2</v>
      </c>
      <c r="AK1173">
        <v>4.8044173832710597E-2</v>
      </c>
      <c r="AM1173">
        <v>9.3951309293886703E-2</v>
      </c>
      <c r="AN1173">
        <v>9.5437495356091501E-2</v>
      </c>
      <c r="AP1173">
        <v>9.5112960594534696E-2</v>
      </c>
      <c r="AQ1173">
        <v>6.90750711499791E-2</v>
      </c>
      <c r="AR1173">
        <v>9.5881771703282506E-2</v>
      </c>
      <c r="AS1173">
        <v>3.8428694614414699E-2</v>
      </c>
      <c r="AU1173">
        <v>2.5724891238435899E-2</v>
      </c>
      <c r="AV1173">
        <v>5.82346229974317E-2</v>
      </c>
      <c r="AW1173">
        <v>3.1900631666775502E-2</v>
      </c>
      <c r="AX1173">
        <v>9.5617604103513096E-2</v>
      </c>
      <c r="AY1173">
        <v>2.4418527348145799E-2</v>
      </c>
      <c r="BA1173">
        <v>7.9919623175873394E-2</v>
      </c>
      <c r="BB1173">
        <v>9.5204178355539196E-2</v>
      </c>
      <c r="BC1173">
        <v>9.5211467993376597E-2</v>
      </c>
      <c r="BD1173">
        <v>3.9413968540876601E-2</v>
      </c>
      <c r="BE1173">
        <v>3.1338970192719598E-2</v>
      </c>
      <c r="BF1173">
        <v>3.1010236742560201E-2</v>
      </c>
      <c r="BG1173">
        <v>3.6082345603991602E-2</v>
      </c>
      <c r="BH1173">
        <f>VLOOKUP(A1173,WTI!A1415:B4420,2)</f>
        <v>-3.3124047425032652E-2</v>
      </c>
      <c r="BI1173">
        <f>VLOOKUP(A1173,'CSI Index'!A1416:B4332,2)</f>
        <v>4.5974909865000732E-2</v>
      </c>
      <c r="BJ1173">
        <f>VLOOKUP(A1173,'CSI Index RV'!A1416:B4331,2)</f>
        <v>0.33234329481407687</v>
      </c>
      <c r="BK1173">
        <f>VLOOKUP(A1173,'CSI Index Bank'!A1416:B4332,2)</f>
        <v>2.9351026897513458E-2</v>
      </c>
      <c r="BL1173">
        <f>VLOOKUP(A1173,'Real estate Index'!A1416:B5801,2)</f>
        <v>4.7869814709064935E-2</v>
      </c>
      <c r="BM1173">
        <f>VLOOKUP(A1173,Shibor!A1416:B4401,2)</f>
        <v>-1.1166947000750686E-3</v>
      </c>
      <c r="BN1173">
        <f>VLOOKUP(A1173,Bond!A1416:B4414,2)</f>
        <v>5.4579702265844963E-3</v>
      </c>
    </row>
    <row r="1174" spans="1:66">
      <c r="A1174" t="s">
        <v>1473</v>
      </c>
      <c r="B1174">
        <v>3.1989259625463201E-2</v>
      </c>
      <c r="C1174">
        <v>3.9806250400419803E-2</v>
      </c>
      <c r="D1174">
        <v>-1.04276231622593E-2</v>
      </c>
      <c r="E1174">
        <v>3.1637084943182701E-2</v>
      </c>
      <c r="F1174">
        <v>9.5158905316478803E-2</v>
      </c>
      <c r="G1174">
        <v>4.95225631846654E-3</v>
      </c>
      <c r="H1174">
        <v>5.0581797273527504E-3</v>
      </c>
      <c r="I1174">
        <v>4.7125440653720098E-3</v>
      </c>
      <c r="J1174">
        <v>6.4176486498970203E-2</v>
      </c>
      <c r="K1174">
        <v>6.6973578039847798E-2</v>
      </c>
      <c r="L1174">
        <v>7.0885846205839903E-2</v>
      </c>
      <c r="M1174">
        <v>6.6402454575633804E-2</v>
      </c>
      <c r="N1174">
        <v>6.7866311230245793E-2</v>
      </c>
      <c r="O1174">
        <v>1.81856932381756E-2</v>
      </c>
      <c r="P1174">
        <v>1.31554618021165E-2</v>
      </c>
      <c r="Q1174">
        <v>4.0909902744126099E-2</v>
      </c>
      <c r="R1174">
        <v>6.8571697261368197E-3</v>
      </c>
      <c r="S1174">
        <v>8.3555885690973594E-2</v>
      </c>
      <c r="T1174">
        <v>-4.2269250921565501E-3</v>
      </c>
      <c r="U1174">
        <v>2.8822428313999799E-2</v>
      </c>
      <c r="V1174">
        <v>5.0372442980561601E-2</v>
      </c>
      <c r="W1174">
        <v>2.5665936795464799E-2</v>
      </c>
      <c r="X1174">
        <v>1.3636574949545399E-2</v>
      </c>
      <c r="Y1174">
        <v>7.1717302864576907E-2</v>
      </c>
      <c r="Z1174">
        <v>1.137299017227E-2</v>
      </c>
      <c r="AB1174">
        <v>9.5224493672572796E-2</v>
      </c>
      <c r="AC1174">
        <v>-3.6548918530113099E-2</v>
      </c>
      <c r="AD1174">
        <v>6.4617233404918706E-2</v>
      </c>
      <c r="AH1174">
        <v>7.6551708342856503E-2</v>
      </c>
      <c r="AI1174">
        <v>-2.9087923361315299E-2</v>
      </c>
      <c r="AJ1174">
        <v>-2.18959294959753E-2</v>
      </c>
      <c r="AK1174">
        <v>-1.42247534654288E-3</v>
      </c>
      <c r="AM1174">
        <v>1.8358734732316999E-3</v>
      </c>
      <c r="AN1174">
        <v>5.6910840937306403E-2</v>
      </c>
      <c r="AP1174">
        <v>7.0897696523473497E-2</v>
      </c>
      <c r="AQ1174">
        <v>5.9202098291202002E-2</v>
      </c>
      <c r="AR1174">
        <v>6.7391590119977501E-2</v>
      </c>
      <c r="AS1174">
        <v>2.8348355004255098E-2</v>
      </c>
      <c r="AU1174">
        <v>1.5748356968139299E-2</v>
      </c>
      <c r="AV1174">
        <v>9.1013142463455595E-3</v>
      </c>
      <c r="AW1174">
        <v>2.7865580063088501E-2</v>
      </c>
      <c r="AX1174">
        <v>9.5682688655717593E-2</v>
      </c>
      <c r="AY1174">
        <v>1.7391742711869201E-2</v>
      </c>
      <c r="BA1174">
        <v>-6.6691614362808403E-3</v>
      </c>
      <c r="BB1174">
        <v>1.85547070011188E-2</v>
      </c>
      <c r="BC1174">
        <v>9.5489648577240002E-2</v>
      </c>
      <c r="BD1174">
        <v>3.3257221756482498E-2</v>
      </c>
      <c r="BE1174">
        <v>2.50909219935266E-2</v>
      </c>
      <c r="BF1174">
        <v>1.76549352387207E-2</v>
      </c>
      <c r="BG1174">
        <v>4.6660081466062403E-2</v>
      </c>
      <c r="BH1174">
        <f>VLOOKUP(A1174,WTI!A1416:B4421,2)</f>
        <v>-2.292927181687255E-2</v>
      </c>
      <c r="BI1174">
        <f>VLOOKUP(A1174,'CSI Index'!A1417:B4333,2)</f>
        <v>2.1115220520975555E-2</v>
      </c>
      <c r="BJ1174">
        <f>VLOOKUP(A1174,'CSI Index RV'!A1417:B4332,2)</f>
        <v>1.1369556146576556</v>
      </c>
      <c r="BK1174">
        <f>VLOOKUP(A1174,'CSI Index Bank'!A1417:B4333,2)</f>
        <v>2.3649535398127728E-2</v>
      </c>
      <c r="BL1174">
        <f>VLOOKUP(A1174,'Real estate Index'!A1417:B5802,2)</f>
        <v>7.1543820844708287E-3</v>
      </c>
      <c r="BM1174">
        <f>VLOOKUP(A1174,Shibor!A1417:B4402,2)</f>
        <v>-1.677383675372721E-3</v>
      </c>
      <c r="BN1174">
        <f>VLOOKUP(A1174,Bond!A1417:B4415,2)</f>
        <v>-1.2839344398176333E-2</v>
      </c>
    </row>
    <row r="1175" spans="1:66">
      <c r="A1175" t="s">
        <v>1474</v>
      </c>
      <c r="B1175">
        <v>2.6166660531610899E-2</v>
      </c>
      <c r="C1175">
        <v>3.4362150190943297E-2</v>
      </c>
      <c r="D1175">
        <v>3.1977969723802298E-2</v>
      </c>
      <c r="E1175">
        <v>4.0683576636443501E-2</v>
      </c>
      <c r="F1175">
        <v>5.8397350193211302E-2</v>
      </c>
      <c r="G1175">
        <v>2.9894475011701699E-2</v>
      </c>
      <c r="H1175">
        <v>1.4028286163188301E-2</v>
      </c>
      <c r="I1175">
        <v>5.5328395813344602E-2</v>
      </c>
      <c r="J1175">
        <v>9.5474757252100195E-2</v>
      </c>
      <c r="K1175">
        <v>7.6758977561188907E-2</v>
      </c>
      <c r="L1175">
        <v>7.2652155911740901E-2</v>
      </c>
      <c r="M1175">
        <v>9.5310179804324893E-2</v>
      </c>
      <c r="N1175">
        <v>8.8187318743098694E-2</v>
      </c>
      <c r="O1175">
        <v>1.13367460281463E-2</v>
      </c>
      <c r="P1175">
        <v>3.9601447976079701E-2</v>
      </c>
      <c r="Q1175">
        <v>1.53527090895853E-2</v>
      </c>
      <c r="R1175">
        <v>2.2753138371356002E-3</v>
      </c>
      <c r="S1175">
        <v>9.5492345758011896E-2</v>
      </c>
      <c r="T1175">
        <v>4.13791907234492E-2</v>
      </c>
      <c r="U1175">
        <v>9.5341111306515597E-2</v>
      </c>
      <c r="V1175">
        <v>9.5533179506257001E-3</v>
      </c>
      <c r="W1175">
        <v>2.4140644811275001E-2</v>
      </c>
      <c r="X1175">
        <v>3.3802849088236898E-3</v>
      </c>
      <c r="Y1175">
        <v>9.5115076886917393E-2</v>
      </c>
      <c r="Z1175">
        <v>5.9060574360820803E-3</v>
      </c>
      <c r="AB1175">
        <v>9.5154368024639197E-2</v>
      </c>
      <c r="AC1175">
        <v>1.42799570614708E-2</v>
      </c>
      <c r="AD1175">
        <v>6.9543683949238905E-2</v>
      </c>
      <c r="AH1175">
        <v>9.5589288518980506E-2</v>
      </c>
      <c r="AI1175">
        <v>7.7004230697133597E-3</v>
      </c>
      <c r="AJ1175">
        <v>5.3292855480838296E-3</v>
      </c>
      <c r="AK1175">
        <v>2.0430439391719499E-2</v>
      </c>
      <c r="AM1175">
        <v>7.3531346446449097E-2</v>
      </c>
      <c r="AN1175">
        <v>7.9718865983028603E-2</v>
      </c>
      <c r="AP1175">
        <v>8.4520142924238095E-2</v>
      </c>
      <c r="AQ1175">
        <v>2.1668480850902901E-3</v>
      </c>
      <c r="AR1175">
        <v>9.5698604746089502E-2</v>
      </c>
      <c r="AS1175">
        <v>7.4257766968494803E-3</v>
      </c>
      <c r="AU1175">
        <v>0</v>
      </c>
      <c r="AV1175">
        <v>2.4333461839891699E-2</v>
      </c>
      <c r="AW1175">
        <v>7.6045993852192099E-3</v>
      </c>
      <c r="AX1175">
        <v>9.4971541128552203E-2</v>
      </c>
      <c r="AY1175">
        <v>2.1528533611010901E-3</v>
      </c>
      <c r="BA1175">
        <v>3.2549957146618999E-2</v>
      </c>
      <c r="BB1175">
        <v>3.8112812911147501E-2</v>
      </c>
      <c r="BC1175">
        <v>9.5350963670233199E-2</v>
      </c>
      <c r="BD1175">
        <v>1.16145324206931E-2</v>
      </c>
      <c r="BE1175">
        <v>8.8106296821549093E-3</v>
      </c>
      <c r="BF1175">
        <v>2.4968801985871501E-3</v>
      </c>
      <c r="BG1175">
        <v>2.32568621642672E-2</v>
      </c>
      <c r="BH1175">
        <f>VLOOKUP(A1175,WTI!A1417:B4422,2)</f>
        <v>-2.1208519008838862E-2</v>
      </c>
      <c r="BI1175">
        <f>VLOOKUP(A1175,'CSI Index'!A1418:B4334,2)</f>
        <v>2.3310827685708663E-2</v>
      </c>
      <c r="BJ1175">
        <f>VLOOKUP(A1175,'CSI Index RV'!A1418:B4333,2)</f>
        <v>-0.76966375656210129</v>
      </c>
      <c r="BK1175">
        <f>VLOOKUP(A1175,'CSI Index Bank'!A1418:B4334,2)</f>
        <v>7.2583330494389101E-3</v>
      </c>
      <c r="BL1175">
        <f>VLOOKUP(A1175,'Real estate Index'!A1418:B5803,2)</f>
        <v>1.5167176016467089E-2</v>
      </c>
      <c r="BM1175">
        <f>VLOOKUP(A1175,Shibor!A1418:B4403,2)</f>
        <v>0</v>
      </c>
      <c r="BN1175">
        <f>VLOOKUP(A1175,Bond!A1418:B4416,2)</f>
        <v>1.8479134604048701E-2</v>
      </c>
    </row>
    <row r="1176" spans="1:66">
      <c r="A1176" t="s">
        <v>1475</v>
      </c>
      <c r="B1176">
        <v>4.3433593431703402E-2</v>
      </c>
      <c r="C1176">
        <v>-5.51399585328509E-3</v>
      </c>
      <c r="D1176">
        <v>3.2953555938379203E-2</v>
      </c>
      <c r="E1176">
        <v>-3.0356462480593999E-2</v>
      </c>
      <c r="F1176">
        <v>9.5212876721362E-2</v>
      </c>
      <c r="G1176">
        <v>3.1020693657456799E-2</v>
      </c>
      <c r="H1176">
        <v>9.9453016650836393E-4</v>
      </c>
      <c r="I1176">
        <v>4.43853369602565E-3</v>
      </c>
      <c r="J1176">
        <v>-3.2899538111926398E-2</v>
      </c>
      <c r="K1176">
        <v>-1.7197876097031699E-2</v>
      </c>
      <c r="L1176">
        <v>-3.7827744390962398E-2</v>
      </c>
      <c r="M1176">
        <v>-2.0524065733396501E-2</v>
      </c>
      <c r="N1176">
        <v>-3.8764543450244299E-2</v>
      </c>
      <c r="O1176">
        <v>-8.03217169726427E-3</v>
      </c>
      <c r="P1176">
        <v>-1.52380981866621E-3</v>
      </c>
      <c r="Q1176">
        <v>9.5058322354309596E-2</v>
      </c>
      <c r="R1176">
        <v>1.1299555253933301E-2</v>
      </c>
      <c r="S1176">
        <v>-4.0897892968168197E-2</v>
      </c>
      <c r="T1176">
        <v>-8.4850946757503692E-3</v>
      </c>
      <c r="U1176">
        <v>3.9274246184661597E-2</v>
      </c>
      <c r="V1176">
        <v>1.49877909654917E-2</v>
      </c>
      <c r="W1176">
        <v>2.9593108147309401E-2</v>
      </c>
      <c r="X1176">
        <v>2.6638645081064002E-2</v>
      </c>
      <c r="Y1176">
        <v>-5.3803015579986903E-3</v>
      </c>
      <c r="Z1176">
        <v>2.11872332194438E-2</v>
      </c>
      <c r="AB1176">
        <v>1.77610846494719E-2</v>
      </c>
      <c r="AD1176">
        <v>-3.7020492243678899E-2</v>
      </c>
      <c r="AG1176">
        <v>9.5133983873995007E-2</v>
      </c>
      <c r="AH1176">
        <v>-2.92611721191792E-2</v>
      </c>
      <c r="AI1176">
        <v>1.3937284486038801E-3</v>
      </c>
      <c r="AJ1176">
        <v>-9.1533819864872499E-3</v>
      </c>
      <c r="AK1176">
        <v>-3.4928432296983001E-3</v>
      </c>
      <c r="AM1176">
        <v>9.5186233349034796E-2</v>
      </c>
      <c r="AN1176">
        <v>-3.21607407070311E-2</v>
      </c>
      <c r="AP1176">
        <v>-2.5220400642946301E-2</v>
      </c>
      <c r="AQ1176">
        <v>2.0884293166920701E-2</v>
      </c>
      <c r="AR1176">
        <v>1.9398648178264499E-3</v>
      </c>
      <c r="AS1176">
        <v>3.5133837721946497E-2</v>
      </c>
      <c r="AU1176">
        <v>3.9821494186671497E-2</v>
      </c>
      <c r="AV1176">
        <v>7.1586208790161802E-3</v>
      </c>
      <c r="AW1176">
        <v>4.5899988747198799E-2</v>
      </c>
      <c r="AX1176">
        <v>1.26211183132148E-2</v>
      </c>
      <c r="AY1176">
        <v>3.1748698314580298E-2</v>
      </c>
      <c r="AZ1176">
        <v>9.5180486528739394E-2</v>
      </c>
      <c r="BA1176">
        <v>-8.6737081554888306E-3</v>
      </c>
      <c r="BB1176">
        <v>-3.3444847228471402E-3</v>
      </c>
      <c r="BC1176">
        <v>4.4274429307969002E-2</v>
      </c>
      <c r="BD1176">
        <v>9.2577076032151304E-2</v>
      </c>
      <c r="BE1176">
        <v>4.46043062367538E-2</v>
      </c>
      <c r="BF1176">
        <v>4.3909492615568597E-2</v>
      </c>
      <c r="BG1176">
        <v>9.5832509406171704E-2</v>
      </c>
      <c r="BH1176">
        <f>VLOOKUP(A1176,WTI!A1418:B4423,2)</f>
        <v>-1.0205327260905794E-2</v>
      </c>
      <c r="BI1176">
        <f>VLOOKUP(A1176,'CSI Index'!A1419:B4335,2)</f>
        <v>1.230894970825645E-2</v>
      </c>
      <c r="BJ1176">
        <f>VLOOKUP(A1176,'CSI Index RV'!A1419:B4334,2)</f>
        <v>0.64539316171335992</v>
      </c>
      <c r="BK1176">
        <f>VLOOKUP(A1176,'CSI Index Bank'!A1419:B4335,2)</f>
        <v>3.3576359305145555E-2</v>
      </c>
      <c r="BL1176">
        <f>VLOOKUP(A1176,'Real estate Index'!A1419:B5804,2)</f>
        <v>1.4608998295907439E-2</v>
      </c>
      <c r="BM1176">
        <f>VLOOKUP(A1176,Shibor!A1419:B4404,2)</f>
        <v>-5.5975372298367387E-4</v>
      </c>
      <c r="BN1176">
        <f>VLOOKUP(A1176,Bond!A1419:B4417,2)</f>
        <v>4.8892851248769541E-2</v>
      </c>
    </row>
    <row r="1177" spans="1:66">
      <c r="A1177" t="s">
        <v>1476</v>
      </c>
      <c r="B1177">
        <v>-1.4792017468319299E-2</v>
      </c>
      <c r="C1177">
        <v>-5.5445686597744102E-3</v>
      </c>
      <c r="D1177">
        <v>5.8766084889851902E-3</v>
      </c>
      <c r="E1177">
        <v>-3.2190687272051897E-2</v>
      </c>
      <c r="F1177">
        <v>-7.1242747765086406E-2</v>
      </c>
      <c r="G1177">
        <v>-9.3396275961327192E-3</v>
      </c>
      <c r="H1177">
        <v>0</v>
      </c>
      <c r="I1177">
        <v>6.6210791429359601E-3</v>
      </c>
      <c r="J1177">
        <v>-1.48489307413994E-2</v>
      </c>
      <c r="K1177">
        <v>-2.0445300840150799E-2</v>
      </c>
      <c r="L1177">
        <v>-2.06684622906462E-2</v>
      </c>
      <c r="M1177">
        <v>3.2639307307065803E-2</v>
      </c>
      <c r="N1177">
        <v>3.9447782910163303E-3</v>
      </c>
      <c r="O1177">
        <v>-4.4085302847659703E-3</v>
      </c>
      <c r="P1177">
        <v>5.7772449875630003E-2</v>
      </c>
      <c r="Q1177">
        <v>-2.80989112223596E-2</v>
      </c>
      <c r="R1177">
        <v>4.4843124473285898E-3</v>
      </c>
      <c r="S1177">
        <v>0</v>
      </c>
      <c r="T1177">
        <v>-1.3683966782016201E-2</v>
      </c>
      <c r="U1177">
        <v>1.1888840752409301E-3</v>
      </c>
      <c r="V1177">
        <v>1.20483385161746E-2</v>
      </c>
      <c r="W1177">
        <v>-1.20795256546012E-2</v>
      </c>
      <c r="X1177">
        <v>-9.9065202027921705E-3</v>
      </c>
      <c r="Y1177">
        <v>1.41224650538644E-2</v>
      </c>
      <c r="Z1177">
        <v>-2.3330856762695199E-2</v>
      </c>
      <c r="AB1177">
        <v>7.6511097841069995E-4</v>
      </c>
      <c r="AD1177">
        <v>6.8337395785651204E-3</v>
      </c>
      <c r="AG1177">
        <v>9.5310179804324893E-2</v>
      </c>
      <c r="AH1177">
        <v>1.0481277467583001E-2</v>
      </c>
      <c r="AI1177">
        <v>9.5563376412843001E-2</v>
      </c>
      <c r="AJ1177">
        <v>-4.7871046457669097E-2</v>
      </c>
      <c r="AK1177">
        <v>5.5827081491574603E-3</v>
      </c>
      <c r="AM1177">
        <v>6.6821317973443498E-2</v>
      </c>
      <c r="AN1177">
        <v>3.4344624486346998E-3</v>
      </c>
      <c r="AP1177">
        <v>9.0498355199178596E-3</v>
      </c>
      <c r="AQ1177">
        <v>-1.9802627296179799E-2</v>
      </c>
      <c r="AR1177">
        <v>6.1991676027967998E-2</v>
      </c>
      <c r="AS1177">
        <v>-8.3682496705166903E-3</v>
      </c>
      <c r="AU1177">
        <v>-1.2084739215072001E-2</v>
      </c>
      <c r="AV1177">
        <v>-5.5020771539834199E-3</v>
      </c>
      <c r="AW1177">
        <v>1.44613184999971E-3</v>
      </c>
      <c r="AX1177">
        <v>9.5614177374685402E-2</v>
      </c>
      <c r="AY1177">
        <v>-1.46907154100035E-2</v>
      </c>
      <c r="AZ1177">
        <v>4.3774829053699602E-2</v>
      </c>
      <c r="BA1177">
        <v>-1.5362408928083099E-2</v>
      </c>
      <c r="BB1177">
        <v>-1.6551636092296401E-2</v>
      </c>
      <c r="BC1177">
        <v>7.38584504251673E-3</v>
      </c>
      <c r="BD1177">
        <v>-2.7749912952902401E-2</v>
      </c>
      <c r="BE1177">
        <v>-8.4246496592515797E-3</v>
      </c>
      <c r="BF1177">
        <v>-9.5923996914394107E-3</v>
      </c>
      <c r="BG1177">
        <v>2.19505262502117E-2</v>
      </c>
      <c r="BH1177">
        <f>VLOOKUP(A1177,WTI!A1419:B4424,2)</f>
        <v>8.1725767021127126E-3</v>
      </c>
      <c r="BI1177">
        <f>VLOOKUP(A1177,'CSI Index'!A1420:B4336,2)</f>
        <v>-1.8549334166324035E-3</v>
      </c>
      <c r="BJ1177">
        <f>VLOOKUP(A1177,'CSI Index RV'!A1420:B4335,2)</f>
        <v>-0.43010221356970108</v>
      </c>
      <c r="BK1177">
        <f>VLOOKUP(A1177,'CSI Index Bank'!A1420:B4336,2)</f>
        <v>-9.8555778584292868E-3</v>
      </c>
      <c r="BL1177">
        <f>VLOOKUP(A1177,'Real estate Index'!A1420:B5805,2)</f>
        <v>-1.0045991895511062E-2</v>
      </c>
      <c r="BM1177">
        <f>VLOOKUP(A1177,Shibor!A1420:B4405,2)</f>
        <v>-1.681143573303965E-3</v>
      </c>
      <c r="BN1177">
        <f>VLOOKUP(A1177,Bond!A1420:B4418,2)</f>
        <v>1.2445387629277788E-2</v>
      </c>
    </row>
    <row r="1178" spans="1:66">
      <c r="A1178" t="s">
        <v>1477</v>
      </c>
      <c r="B1178">
        <v>-1.58106060266422E-2</v>
      </c>
      <c r="C1178">
        <v>-2.3856870162031001E-3</v>
      </c>
      <c r="D1178">
        <v>9.2287149138990096E-2</v>
      </c>
      <c r="E1178">
        <v>3.0476890794317198E-2</v>
      </c>
      <c r="F1178">
        <v>1.17729891649476E-2</v>
      </c>
      <c r="G1178">
        <v>5.3476063265952799E-3</v>
      </c>
      <c r="H1178">
        <v>9.9354205887773606E-4</v>
      </c>
      <c r="I1178">
        <v>1.96042000471537E-2</v>
      </c>
      <c r="J1178">
        <v>9.5414787786009397E-2</v>
      </c>
      <c r="K1178">
        <v>2.62108517249483E-2</v>
      </c>
      <c r="L1178">
        <v>6.0388354833646601E-2</v>
      </c>
      <c r="M1178">
        <v>1.93794884855777E-2</v>
      </c>
      <c r="N1178">
        <v>3.1010236742560201E-2</v>
      </c>
      <c r="O1178">
        <v>-7.3910166463890701E-3</v>
      </c>
      <c r="P1178">
        <v>-2.1826985110033E-2</v>
      </c>
      <c r="Q1178">
        <v>-2.0282016796365501E-2</v>
      </c>
      <c r="R1178">
        <v>-1.8059181538397501E-2</v>
      </c>
      <c r="S1178">
        <v>3.1748698314580298E-2</v>
      </c>
      <c r="T1178">
        <v>-1.18800209230103E-2</v>
      </c>
      <c r="U1178">
        <v>-1.67743936204349E-2</v>
      </c>
      <c r="V1178">
        <v>-3.5460779140917803E-2</v>
      </c>
      <c r="W1178">
        <v>-1.4866911340333499E-2</v>
      </c>
      <c r="X1178">
        <v>-1.56078976659908E-2</v>
      </c>
      <c r="Y1178">
        <v>8.6663999323979193E-3</v>
      </c>
      <c r="Z1178">
        <v>-1.07875911289974E-2</v>
      </c>
      <c r="AB1178">
        <v>1.7437894478665901E-2</v>
      </c>
      <c r="AD1178">
        <v>1.29688877176147E-2</v>
      </c>
      <c r="AG1178">
        <v>9.5419395815500602E-2</v>
      </c>
      <c r="AH1178">
        <v>2.15667055587755E-2</v>
      </c>
      <c r="AI1178">
        <v>-1.3380256963236E-2</v>
      </c>
      <c r="AJ1178">
        <v>6.8349577801209593E-2</v>
      </c>
      <c r="AK1178">
        <v>-7.6842851047836599E-3</v>
      </c>
      <c r="AM1178">
        <v>-2.1090412657659999E-2</v>
      </c>
      <c r="AN1178">
        <v>5.1296778199983999E-3</v>
      </c>
      <c r="AP1178">
        <v>1.23642589838988E-2</v>
      </c>
      <c r="AQ1178">
        <v>-2.0202707317519501E-2</v>
      </c>
      <c r="AR1178">
        <v>9.9683652808911401E-3</v>
      </c>
      <c r="AS1178">
        <v>-1.51197316366971E-2</v>
      </c>
      <c r="AU1178">
        <v>-6.0975798681185602E-3</v>
      </c>
      <c r="AV1178">
        <v>-1.1374793193953899E-2</v>
      </c>
      <c r="AW1178">
        <v>-2.8943580263644198E-3</v>
      </c>
      <c r="AX1178">
        <v>1.2084739215072001E-2</v>
      </c>
      <c r="AY1178">
        <v>-6.3626937878287701E-3</v>
      </c>
      <c r="AZ1178">
        <v>-2.1965112759150002E-2</v>
      </c>
      <c r="BA1178">
        <v>-2.2140230446304802E-3</v>
      </c>
      <c r="BB1178">
        <v>-1.26822608127508E-2</v>
      </c>
      <c r="BC1178">
        <v>6.15810149213286E-2</v>
      </c>
      <c r="BD1178">
        <v>-1.7467693040390801E-2</v>
      </c>
      <c r="BE1178">
        <v>-8.4962278290855297E-3</v>
      </c>
      <c r="BF1178">
        <v>-1.2121360532345001E-2</v>
      </c>
      <c r="BG1178">
        <v>-1.9342962843131001E-2</v>
      </c>
      <c r="BH1178">
        <f>VLOOKUP(A1178,WTI!A1420:B4425,2)</f>
        <v>-2.9366643449970867E-2</v>
      </c>
      <c r="BI1178">
        <f>VLOOKUP(A1178,'CSI Index'!A1421:B4337,2)</f>
        <v>1.0643176560001337E-4</v>
      </c>
      <c r="BJ1178">
        <f>VLOOKUP(A1178,'CSI Index RV'!A1421:B4336,2)</f>
        <v>-0.54041578697902393</v>
      </c>
      <c r="BK1178">
        <f>VLOOKUP(A1178,'CSI Index Bank'!A1421:B4337,2)</f>
        <v>-1.4128035983009166E-2</v>
      </c>
      <c r="BL1178">
        <f>VLOOKUP(A1178,'Real estate Index'!A1421:B5806,2)</f>
        <v>9.0082012058558241E-3</v>
      </c>
      <c r="BM1178">
        <f>VLOOKUP(A1178,Shibor!A1421:B4406,2)</f>
        <v>-5.6100983238570074E-4</v>
      </c>
      <c r="BN1178">
        <f>VLOOKUP(A1178,Bond!A1421:B4419,2)</f>
        <v>-2.3254990667767123E-2</v>
      </c>
    </row>
    <row r="1179" spans="1:66">
      <c r="A1179" t="s">
        <v>1478</v>
      </c>
      <c r="B1179">
        <v>-1.2024192966801701E-2</v>
      </c>
      <c r="C1179">
        <v>-8.7965381293360796E-3</v>
      </c>
      <c r="D1179">
        <v>-2.43364872304823E-2</v>
      </c>
      <c r="E1179">
        <v>8.5726537611836699E-4</v>
      </c>
      <c r="F1179">
        <v>1.2996078947461199E-2</v>
      </c>
      <c r="G1179">
        <v>-2.7028672387919402E-2</v>
      </c>
      <c r="H1179">
        <v>6.0683034737389403E-2</v>
      </c>
      <c r="I1179">
        <v>-1.96042000471538E-2</v>
      </c>
      <c r="J1179">
        <v>-1.68780377873517E-2</v>
      </c>
      <c r="K1179">
        <v>-1.3828810181738999E-2</v>
      </c>
      <c r="L1179">
        <v>-3.6577706139927897E-2</v>
      </c>
      <c r="M1179">
        <v>-3.3019507991260702E-2</v>
      </c>
      <c r="N1179">
        <v>-3.4955015033576599E-2</v>
      </c>
      <c r="O1179">
        <v>-2.51656473023164E-2</v>
      </c>
      <c r="P1179">
        <v>-3.1001549010073001E-2</v>
      </c>
      <c r="Q1179">
        <v>-9.2962156857582193E-3</v>
      </c>
      <c r="R1179">
        <v>1.63799200186775E-2</v>
      </c>
      <c r="S1179">
        <v>-2.4815169119724E-2</v>
      </c>
      <c r="T1179">
        <v>9.6906385487363807E-3</v>
      </c>
      <c r="U1179">
        <v>-4.1161880095384497E-2</v>
      </c>
      <c r="V1179">
        <v>-2.1089410853912399E-2</v>
      </c>
      <c r="W1179">
        <v>-1.59861308463023E-2</v>
      </c>
      <c r="X1179">
        <v>-2.2497197340154399E-3</v>
      </c>
      <c r="Y1179">
        <v>-3.4133006369458499E-2</v>
      </c>
      <c r="Z1179">
        <v>-9.2618477385324801E-3</v>
      </c>
      <c r="AA1179">
        <v>9.0477584966116006E-2</v>
      </c>
      <c r="AB1179">
        <v>-3.9867295686502498E-2</v>
      </c>
      <c r="AD1179">
        <v>-2.0374219195137499E-2</v>
      </c>
      <c r="AG1179">
        <v>9.5409456737411094E-2</v>
      </c>
      <c r="AH1179">
        <v>2.92525428374374E-2</v>
      </c>
      <c r="AI1179">
        <v>8.71717233380854E-2</v>
      </c>
      <c r="AJ1179">
        <v>7.0293326829532807E-2</v>
      </c>
      <c r="AK1179">
        <v>1.11577168706531E-2</v>
      </c>
      <c r="AM1179">
        <v>1.2064292271555701E-2</v>
      </c>
      <c r="AN1179">
        <v>-2.6499246413438302E-2</v>
      </c>
      <c r="AP1179">
        <v>-6.3762171392761097E-3</v>
      </c>
      <c r="AQ1179">
        <v>-1.1037528714376199E-3</v>
      </c>
      <c r="AR1179">
        <v>-3.7670967830226901E-2</v>
      </c>
      <c r="AS1179">
        <v>-1.2262569354414801E-2</v>
      </c>
      <c r="AU1179">
        <v>-1.2307847674596801E-2</v>
      </c>
      <c r="AV1179">
        <v>-1.1505669229349201E-2</v>
      </c>
      <c r="AW1179">
        <v>-2.3461486678998E-2</v>
      </c>
      <c r="AX1179">
        <v>-4.4520014968225802E-2</v>
      </c>
      <c r="AY1179">
        <v>-1.06952891167479E-2</v>
      </c>
      <c r="AZ1179">
        <v>-2.9622256031343198E-2</v>
      </c>
      <c r="BA1179">
        <v>-1.00242161093988E-2</v>
      </c>
      <c r="BB1179">
        <v>-1.3544225107757201E-2</v>
      </c>
      <c r="BC1179">
        <v>-4.5445436263936802E-2</v>
      </c>
      <c r="BD1179">
        <v>-2.00229158751077E-2</v>
      </c>
      <c r="BE1179">
        <v>-1.7212128881121499E-2</v>
      </c>
      <c r="BF1179">
        <v>-1.2270092591814399E-2</v>
      </c>
      <c r="BG1179">
        <v>-6.53170186321512E-3</v>
      </c>
      <c r="BH1179">
        <f>VLOOKUP(A1179,WTI!A1421:B4426,2)</f>
        <v>-2.8576746781209715E-2</v>
      </c>
      <c r="BI1179">
        <f>VLOOKUP(A1179,'CSI Index'!A1422:B4338,2)</f>
        <v>-1.0046525894840279E-2</v>
      </c>
      <c r="BJ1179">
        <f>VLOOKUP(A1179,'CSI Index RV'!A1422:B4337,2)</f>
        <v>0.21744067837192749</v>
      </c>
      <c r="BK1179">
        <f>VLOOKUP(A1179,'CSI Index Bank'!A1422:B4338,2)</f>
        <v>-1.1700912723990969E-2</v>
      </c>
      <c r="BL1179">
        <f>VLOOKUP(A1179,'Real estate Index'!A1422:B5807,2)</f>
        <v>-4.5572531952512343E-3</v>
      </c>
      <c r="BM1179">
        <f>VLOOKUP(A1179,Shibor!A1422:B4407,2)</f>
        <v>1.1217051092001736E-3</v>
      </c>
      <c r="BN1179">
        <f>VLOOKUP(A1179,Bond!A1422:B4420,2)</f>
        <v>2.5598633123648223E-2</v>
      </c>
    </row>
    <row r="1180" spans="1:66">
      <c r="A1180" t="s">
        <v>1479</v>
      </c>
      <c r="B1180">
        <v>-1.2987195526811201E-2</v>
      </c>
      <c r="C1180">
        <v>-3.8482030223413198E-2</v>
      </c>
      <c r="D1180">
        <v>-2.5879447987820801E-2</v>
      </c>
      <c r="E1180">
        <v>-1.0336009330661901E-2</v>
      </c>
      <c r="F1180">
        <v>-3.2110474970776598E-2</v>
      </c>
      <c r="G1180">
        <v>-3.3429296649194702E-2</v>
      </c>
      <c r="H1180">
        <v>-1.8868484304382701E-2</v>
      </c>
      <c r="I1180">
        <v>2.0466640807812301E-2</v>
      </c>
      <c r="J1180">
        <v>5.3177347703540101E-4</v>
      </c>
      <c r="K1180">
        <v>3.5558466430814601E-3</v>
      </c>
      <c r="L1180">
        <v>8.5904472050381004E-3</v>
      </c>
      <c r="M1180">
        <v>-2.03666058180346E-3</v>
      </c>
      <c r="N1180">
        <v>7.9738617660550001E-2</v>
      </c>
      <c r="O1180">
        <v>-1.4945670036297799E-2</v>
      </c>
      <c r="P1180">
        <v>-6.4700511146858798E-3</v>
      </c>
      <c r="Q1180">
        <v>-7.3652827095604598E-3</v>
      </c>
      <c r="R1180">
        <v>9.4787439545437405E-3</v>
      </c>
      <c r="S1180">
        <v>4.8431162191065399E-2</v>
      </c>
      <c r="T1180">
        <v>-6.8484194622736402E-2</v>
      </c>
      <c r="U1180">
        <v>-6.4735364618358103E-3</v>
      </c>
      <c r="V1180">
        <v>1.2593183024826701E-2</v>
      </c>
      <c r="W1180">
        <v>-7.1878117188336798E-3</v>
      </c>
      <c r="X1180">
        <v>-1.01868453069932E-2</v>
      </c>
      <c r="Y1180">
        <v>4.9480556173694401E-3</v>
      </c>
      <c r="Z1180">
        <v>-7.1409257029247204E-3</v>
      </c>
      <c r="AA1180">
        <v>9.5624694667744703E-2</v>
      </c>
      <c r="AB1180">
        <v>1.1664206894842599E-2</v>
      </c>
      <c r="AD1180">
        <v>9.6729061453033095E-3</v>
      </c>
      <c r="AG1180">
        <v>4.9513222130638497E-3</v>
      </c>
      <c r="AH1180">
        <v>0</v>
      </c>
      <c r="AI1180">
        <v>5.8616814963315302E-3</v>
      </c>
      <c r="AJ1180">
        <v>3.1683090844052797E-2</v>
      </c>
      <c r="AK1180">
        <v>1.6506564601702401E-2</v>
      </c>
      <c r="AM1180">
        <v>9.5336768831035104E-2</v>
      </c>
      <c r="AN1180">
        <v>-5.8394162243237901E-4</v>
      </c>
      <c r="AP1180">
        <v>-1.1149343624848001E-2</v>
      </c>
      <c r="AQ1180">
        <v>-2.2899632315538598E-2</v>
      </c>
      <c r="AR1180">
        <v>1.39472274808505E-2</v>
      </c>
      <c r="AS1180">
        <v>-1.1790394107371699E-2</v>
      </c>
      <c r="AU1180">
        <v>-6.21120009264064E-3</v>
      </c>
      <c r="AV1180">
        <v>-1.0783305396781601E-2</v>
      </c>
      <c r="AW1180">
        <v>-1.49479614358732E-2</v>
      </c>
      <c r="AX1180">
        <v>5.4794657646255697E-3</v>
      </c>
      <c r="AY1180">
        <v>-1.0810916104215701E-2</v>
      </c>
      <c r="AZ1180">
        <v>-5.0261834780888297E-2</v>
      </c>
      <c r="BA1180">
        <v>-1.01257193671627E-2</v>
      </c>
      <c r="BB1180">
        <v>-1.0544913176615E-2</v>
      </c>
      <c r="BC1180">
        <v>-7.6511467355197503E-3</v>
      </c>
      <c r="BD1180">
        <v>-1.5855371789794199E-2</v>
      </c>
      <c r="BE1180">
        <v>-1.04712998672954E-2</v>
      </c>
      <c r="BF1180">
        <v>-7.4349784875180902E-3</v>
      </c>
      <c r="BG1180">
        <v>-2.5216996451364999E-2</v>
      </c>
      <c r="BH1180">
        <f>VLOOKUP(A1180,WTI!A1422:B4427,2)</f>
        <v>-2.5477539635456185E-2</v>
      </c>
      <c r="BI1180">
        <f>VLOOKUP(A1180,'CSI Index'!A1423:B4339,2)</f>
        <v>-1.3016578519730577E-2</v>
      </c>
      <c r="BJ1180">
        <f>VLOOKUP(A1180,'CSI Index RV'!A1423:B4338,2)</f>
        <v>0.2726244763706161</v>
      </c>
      <c r="BK1180">
        <f>VLOOKUP(A1180,'CSI Index Bank'!A1423:B4339,2)</f>
        <v>-7.6470404669096619E-3</v>
      </c>
      <c r="BL1180">
        <f>VLOOKUP(A1180,'Real estate Index'!A1423:B5808,2)</f>
        <v>-1.6133942124102317E-2</v>
      </c>
      <c r="BM1180">
        <f>VLOOKUP(A1180,Shibor!A1423:B4408,2)</f>
        <v>1.120448296489728E-3</v>
      </c>
      <c r="BN1180">
        <f>VLOOKUP(A1180,Bond!A1423:B4421,2)</f>
        <v>0</v>
      </c>
    </row>
    <row r="1181" spans="1:66">
      <c r="A1181" t="s">
        <v>1480</v>
      </c>
      <c r="B1181">
        <v>8.1367413930617007E-3</v>
      </c>
      <c r="C1181">
        <v>1.57353143121324E-2</v>
      </c>
      <c r="D1181">
        <v>2.1306966312930799E-2</v>
      </c>
      <c r="E1181">
        <v>3.4572203838577199E-3</v>
      </c>
      <c r="F1181">
        <v>5.5617265867605001E-2</v>
      </c>
      <c r="G1181">
        <v>2.5176154892474399E-2</v>
      </c>
      <c r="H1181">
        <v>4.7506027585977996E-3</v>
      </c>
      <c r="J1181">
        <v>-2.4759068812359501E-2</v>
      </c>
      <c r="K1181">
        <v>3.4568211198656898E-2</v>
      </c>
      <c r="L1181">
        <v>3.1055925581530701E-3</v>
      </c>
      <c r="M1181">
        <v>-1.85190477672375E-2</v>
      </c>
      <c r="N1181">
        <v>-1.54471626144147E-2</v>
      </c>
      <c r="P1181">
        <v>1.10120725491868E-2</v>
      </c>
      <c r="Q1181">
        <v>8.0321716972642492E-3</v>
      </c>
      <c r="R1181">
        <v>6.2907057839416802E-2</v>
      </c>
      <c r="S1181">
        <v>2.30711209013118E-2</v>
      </c>
      <c r="T1181">
        <v>3.4147971259071201E-2</v>
      </c>
      <c r="U1181">
        <v>6.0242517348153099E-2</v>
      </c>
      <c r="V1181">
        <v>-9.1429208326739703E-3</v>
      </c>
      <c r="W1181">
        <v>4.49843313686237E-3</v>
      </c>
      <c r="X1181">
        <v>3.4071583216143601E-3</v>
      </c>
      <c r="Y1181">
        <v>-1.7928767090090801E-2</v>
      </c>
      <c r="Z1181">
        <v>-2.2075064152104599E-3</v>
      </c>
      <c r="AA1181">
        <v>9.5310179804324699E-2</v>
      </c>
      <c r="AB1181">
        <v>-5.0377940299572901E-3</v>
      </c>
      <c r="AD1181">
        <v>3.5052267226960303E-2</v>
      </c>
      <c r="AG1181">
        <v>4.2545894645172E-2</v>
      </c>
      <c r="AH1181">
        <v>-2.37021123067883E-2</v>
      </c>
      <c r="AI1181">
        <v>-1.8879616814652601E-2</v>
      </c>
      <c r="AJ1181">
        <v>9.0676966882836593E-2</v>
      </c>
      <c r="AK1181">
        <v>-1.3045155815113001E-2</v>
      </c>
      <c r="AM1181">
        <v>3.6035230512260902E-2</v>
      </c>
      <c r="AN1181">
        <v>-1.70843625108816E-2</v>
      </c>
      <c r="AP1181">
        <v>-1.8716542009310101E-2</v>
      </c>
      <c r="AQ1181">
        <v>3.3840979842407102E-3</v>
      </c>
      <c r="AR1181">
        <v>-1.1142176553241699E-2</v>
      </c>
      <c r="AS1181">
        <v>-1.24921940043193E-3</v>
      </c>
      <c r="AU1181">
        <v>6.2112000926406799E-3</v>
      </c>
      <c r="AV1181">
        <v>1.9951552863168298E-3</v>
      </c>
      <c r="AW1181">
        <v>3.0075210639553202E-3</v>
      </c>
      <c r="AX1181">
        <v>-7.0505579966668001E-3</v>
      </c>
      <c r="AY1181">
        <v>1.0810916104215701E-2</v>
      </c>
      <c r="AZ1181">
        <v>3.3122324904192098E-2</v>
      </c>
      <c r="BA1181">
        <v>-1.1372374270866001E-2</v>
      </c>
      <c r="BB1181">
        <v>-5.6697529629489603E-3</v>
      </c>
      <c r="BC1181">
        <v>-1.23649179709499E-2</v>
      </c>
      <c r="BD1181">
        <v>1.1350859668689499E-2</v>
      </c>
      <c r="BE1181">
        <v>1.75284882741439E-3</v>
      </c>
      <c r="BF1181">
        <v>7.4349784875182099E-3</v>
      </c>
      <c r="BH1181">
        <f>VLOOKUP(A1181,WTI!A1423:B4428,2)</f>
        <v>2.4039035431512909E-2</v>
      </c>
      <c r="BI1181">
        <f>VLOOKUP(A1181,'CSI Index'!A1424:B4340,2)</f>
        <v>4.762492011770837E-3</v>
      </c>
      <c r="BJ1181">
        <f>VLOOKUP(A1181,'CSI Index RV'!A1424:B4339,2)</f>
        <v>-0.78761182956613318</v>
      </c>
      <c r="BK1181">
        <f>VLOOKUP(A1181,'CSI Index Bank'!A1424:B4340,2)</f>
        <v>1.8369174598949242E-3</v>
      </c>
      <c r="BL1181">
        <f>VLOOKUP(A1181,'Real estate Index'!A1424:B5809,2)</f>
        <v>1.4314771395060211E-2</v>
      </c>
      <c r="BM1181">
        <f>VLOOKUP(A1181,Shibor!A1424:B4409,2)</f>
        <v>-1.1204482964897178E-3</v>
      </c>
      <c r="BN1181">
        <f>VLOOKUP(A1181,Bond!A1424:B4422,2)</f>
        <v>1.0459314264071307E-2</v>
      </c>
    </row>
    <row r="1182" spans="1:66">
      <c r="A1182" t="s">
        <v>1481</v>
      </c>
      <c r="B1182">
        <v>1.28826258310136E-2</v>
      </c>
      <c r="C1182">
        <v>1.87225656115554E-2</v>
      </c>
      <c r="D1182">
        <v>-1.47740452713077E-2</v>
      </c>
      <c r="E1182">
        <v>-4.3233962717069202E-3</v>
      </c>
      <c r="F1182">
        <v>-4.3239714800544704E-3</v>
      </c>
      <c r="G1182">
        <v>-1.46089554688253E-2</v>
      </c>
      <c r="H1182">
        <v>0</v>
      </c>
      <c r="I1182">
        <v>-4.3196611445162798E-3</v>
      </c>
      <c r="J1182">
        <v>1.0893247264550201E-3</v>
      </c>
      <c r="K1182">
        <v>7.7628087390280501E-3</v>
      </c>
      <c r="L1182">
        <v>3.8752180295057999E-4</v>
      </c>
      <c r="M1182">
        <v>6.7270628845809196E-3</v>
      </c>
      <c r="N1182">
        <v>-1.11816297321869E-2</v>
      </c>
      <c r="P1182">
        <v>1.4992784586141301E-2</v>
      </c>
      <c r="Q1182">
        <v>1.7184824754101002E-2</v>
      </c>
      <c r="R1182">
        <v>-8.93353601077337E-2</v>
      </c>
      <c r="S1182">
        <v>4.2364663643249201E-2</v>
      </c>
      <c r="T1182">
        <v>-6.0426161302337703E-2</v>
      </c>
      <c r="U1182">
        <v>-6.2303883336154699E-2</v>
      </c>
      <c r="V1182">
        <v>1.1474470564767001E-3</v>
      </c>
      <c r="W1182">
        <v>1.0714388212406299E-2</v>
      </c>
      <c r="X1182">
        <v>1.13314459716867E-3</v>
      </c>
      <c r="Y1182">
        <v>1.4962872676712299E-2</v>
      </c>
      <c r="Z1182">
        <v>2.2075064152105202E-3</v>
      </c>
      <c r="AA1182">
        <v>9.5362156207049797E-2</v>
      </c>
      <c r="AB1182">
        <v>9.51688969558276E-2</v>
      </c>
      <c r="AD1182">
        <v>-1.48722102225825E-2</v>
      </c>
      <c r="AG1182">
        <v>-4.4193612928658497E-2</v>
      </c>
      <c r="AH1182">
        <v>-9.2293499860083899E-4</v>
      </c>
      <c r="AI1182">
        <v>-3.2075366969784698E-2</v>
      </c>
      <c r="AJ1182">
        <v>-3.1449132682503197E-2</v>
      </c>
      <c r="AK1182">
        <v>-1.3217583731954301E-2</v>
      </c>
      <c r="AM1182">
        <v>-1.52477434008249E-2</v>
      </c>
      <c r="AN1182">
        <v>1.6500079701387501E-2</v>
      </c>
      <c r="AP1182">
        <v>6.5688872072739097E-3</v>
      </c>
      <c r="AQ1182">
        <v>2.0067563050809201E-2</v>
      </c>
      <c r="AR1182">
        <v>1.48288166734606E-2</v>
      </c>
      <c r="AS1182">
        <v>3.7429862788343001E-3</v>
      </c>
      <c r="AU1182">
        <v>3.09119256967288E-3</v>
      </c>
      <c r="AV1182">
        <v>3.9784082028082798E-3</v>
      </c>
      <c r="AW1182">
        <v>-4.5146803545266997E-3</v>
      </c>
      <c r="AX1182">
        <v>-7.8927007989091497E-3</v>
      </c>
      <c r="AY1182">
        <v>4.2918520815408596E-3</v>
      </c>
      <c r="AZ1182">
        <v>-9.3521055702801698E-3</v>
      </c>
      <c r="BA1182">
        <v>7.9742211047033693E-3</v>
      </c>
      <c r="BB1182">
        <v>1.0252873976665499E-2</v>
      </c>
      <c r="BC1182">
        <v>-7.7790746824445904E-4</v>
      </c>
      <c r="BD1182">
        <v>8.9888245684332808E-3</v>
      </c>
      <c r="BE1182">
        <v>3.4965070587295302E-3</v>
      </c>
      <c r="BF1182">
        <v>2.46609249519347E-3</v>
      </c>
      <c r="BH1182">
        <f>VLOOKUP(A1182,WTI!A1424:B4429,2)</f>
        <v>-2.3056475784790375E-2</v>
      </c>
      <c r="BI1182">
        <f>VLOOKUP(A1182,'CSI Index'!A1425:B4341,2)</f>
        <v>-1.5258201915841136E-3</v>
      </c>
      <c r="BJ1182">
        <f>VLOOKUP(A1182,'CSI Index RV'!A1425:B4340,2)</f>
        <v>0.44599266442192209</v>
      </c>
      <c r="BK1182">
        <f>VLOOKUP(A1182,'CSI Index Bank'!A1425:B4341,2)</f>
        <v>3.328109447789984E-3</v>
      </c>
      <c r="BL1182">
        <f>VLOOKUP(A1182,'Real estate Index'!A1425:B5810,2)</f>
        <v>-3.6344887849159976E-3</v>
      </c>
      <c r="BM1182">
        <f>VLOOKUP(A1182,Shibor!A1425:B4410,2)</f>
        <v>-1.1217051092000155E-3</v>
      </c>
      <c r="BN1182">
        <f>VLOOKUP(A1182,Bond!A1425:B4423,2)</f>
        <v>-9.6661041011205113E-3</v>
      </c>
    </row>
    <row r="1183" spans="1:66">
      <c r="A1183" t="s">
        <v>1482</v>
      </c>
      <c r="B1183">
        <v>-6.4205678029226904E-3</v>
      </c>
      <c r="C1183">
        <v>3.2206147000421602E-3</v>
      </c>
      <c r="D1183">
        <v>-3.7919234862293698E-2</v>
      </c>
      <c r="E1183">
        <v>-2.3674933028268501E-2</v>
      </c>
      <c r="F1183">
        <v>4.8790164169432E-2</v>
      </c>
      <c r="G1183">
        <v>2.7991620796145502E-3</v>
      </c>
      <c r="H1183">
        <v>-3.0801279958540401E-2</v>
      </c>
      <c r="I1183">
        <v>-8.15951386223598E-2</v>
      </c>
      <c r="J1183">
        <v>-7.1640435718420006E-2</v>
      </c>
      <c r="K1183">
        <v>-4.8805629800932698E-2</v>
      </c>
      <c r="L1183">
        <v>-5.6178881431366401E-2</v>
      </c>
      <c r="M1183">
        <v>-3.1432655829186598E-2</v>
      </c>
      <c r="N1183">
        <v>-5.5484183374410599E-2</v>
      </c>
      <c r="P1183">
        <v>-4.4891523753774698E-2</v>
      </c>
      <c r="Q1183">
        <v>6.5509337423013097E-4</v>
      </c>
      <c r="R1183">
        <v>-7.6345845792210196E-2</v>
      </c>
      <c r="S1183">
        <v>-0.10511141863324799</v>
      </c>
      <c r="T1183">
        <v>-3.6688980934565303E-2</v>
      </c>
      <c r="U1183">
        <v>-4.3802622658392999E-2</v>
      </c>
      <c r="V1183">
        <v>-2.8710901146419298E-3</v>
      </c>
      <c r="W1183">
        <v>2.66075545002627E-3</v>
      </c>
      <c r="X1183">
        <v>0</v>
      </c>
      <c r="Y1183">
        <v>2.8308381263922301E-2</v>
      </c>
      <c r="Z1183">
        <v>1.10192848615673E-3</v>
      </c>
      <c r="AA1183">
        <v>9.5121161752538194E-2</v>
      </c>
      <c r="AB1183">
        <v>-0.105321268419846</v>
      </c>
      <c r="AD1183">
        <v>-5.88573164963513E-2</v>
      </c>
      <c r="AG1183">
        <v>3.2976092631865499E-4</v>
      </c>
      <c r="AH1183">
        <v>-6.5832062849862094E-2</v>
      </c>
      <c r="AI1183">
        <v>-7.0707572164286497E-2</v>
      </c>
      <c r="AJ1183">
        <v>-2.3271897045191399E-2</v>
      </c>
      <c r="AK1183">
        <v>-6.32246573948701E-3</v>
      </c>
      <c r="AM1183">
        <v>-8.27590672510993E-2</v>
      </c>
      <c r="AN1183">
        <v>-1.6500079701387501E-2</v>
      </c>
      <c r="AP1183">
        <v>-3.5091319811270102E-2</v>
      </c>
      <c r="AQ1183">
        <v>2.12948259705729E-2</v>
      </c>
      <c r="AR1183">
        <v>-7.3471277285904205E-2</v>
      </c>
      <c r="AS1183">
        <v>4.9689543231871396E-3</v>
      </c>
      <c r="AU1183">
        <v>3.08166653740811E-3</v>
      </c>
      <c r="AV1183">
        <v>-1.0835577928945199E-2</v>
      </c>
      <c r="AW1183">
        <v>6.0150557297611899E-3</v>
      </c>
      <c r="AX1183">
        <v>-6.88796788896264E-2</v>
      </c>
      <c r="AY1183">
        <v>2.1390382487494401E-3</v>
      </c>
      <c r="AZ1183">
        <v>-4.3902797965263599E-2</v>
      </c>
      <c r="BA1183">
        <v>-3.7828636728770901E-4</v>
      </c>
      <c r="BB1183">
        <v>-1.84598781146776E-2</v>
      </c>
      <c r="BC1183">
        <v>-6.8853915049570905E-2</v>
      </c>
      <c r="BD1183">
        <v>4.4642931286855304E-3</v>
      </c>
      <c r="BE1183">
        <v>0</v>
      </c>
      <c r="BF1183">
        <v>2.4600258408626202E-3</v>
      </c>
      <c r="BG1183">
        <v>8.8690074714718695E-2</v>
      </c>
      <c r="BH1183">
        <f>VLOOKUP(A1183,WTI!A1425:B4430,2)</f>
        <v>4.909180265505915E-4</v>
      </c>
      <c r="BI1183">
        <f>VLOOKUP(A1183,'CSI Index'!A1426:B4342,2)</f>
        <v>-1.1455086191831696E-2</v>
      </c>
      <c r="BJ1183">
        <f>VLOOKUP(A1183,'CSI Index RV'!A1426:B4341,2)</f>
        <v>0.346688715145135</v>
      </c>
      <c r="BK1183">
        <f>VLOOKUP(A1183,'CSI Index Bank'!A1426:B4342,2)</f>
        <v>2.9225958634913215E-3</v>
      </c>
      <c r="BL1183">
        <f>VLOOKUP(A1183,'Real estate Index'!A1426:B5811,2)</f>
        <v>2.1169875757496567E-2</v>
      </c>
      <c r="BM1183">
        <f>VLOOKUP(A1183,Shibor!A1426:B4411,2)</f>
        <v>-5.613247410930207E-4</v>
      </c>
      <c r="BN1183">
        <f>VLOOKUP(A1183,Bond!A1426:B4424,2)</f>
        <v>-7.9292709076958295E-5</v>
      </c>
    </row>
    <row r="1184" spans="1:66">
      <c r="A1184" t="s">
        <v>1483</v>
      </c>
      <c r="B1184">
        <v>6.4205678029227598E-3</v>
      </c>
      <c r="C1184">
        <v>8.0353559968317299E-4</v>
      </c>
      <c r="D1184">
        <v>2.2923639901937E-2</v>
      </c>
      <c r="E1184">
        <v>6.1094264635618498E-2</v>
      </c>
      <c r="F1184">
        <v>1.5748356968139102E-2</v>
      </c>
      <c r="G1184">
        <v>2.9606293192830899E-2</v>
      </c>
      <c r="H1184">
        <v>1.55192251476009E-2</v>
      </c>
      <c r="I1184">
        <v>1.90747816410257E-2</v>
      </c>
      <c r="J1184">
        <v>4.1803968366434699E-2</v>
      </c>
      <c r="K1184">
        <v>1.3868953150877101E-2</v>
      </c>
      <c r="L1184">
        <v>3.02747642465921E-2</v>
      </c>
      <c r="M1184">
        <v>1.53158525947665E-2</v>
      </c>
      <c r="N1184">
        <v>3.0435435411346801E-2</v>
      </c>
      <c r="P1184">
        <v>2.1555876973476201E-2</v>
      </c>
      <c r="Q1184">
        <v>5.8766084889849699E-3</v>
      </c>
      <c r="R1184">
        <v>1.7677997703407201E-2</v>
      </c>
      <c r="S1184">
        <v>3.7878688411985197E-2</v>
      </c>
      <c r="T1184">
        <v>2.3835645256692298E-2</v>
      </c>
      <c r="U1184">
        <v>4.0622969741013197E-2</v>
      </c>
      <c r="V1184">
        <v>2.89053844805175E-2</v>
      </c>
      <c r="W1184">
        <v>1.76991196645864E-3</v>
      </c>
      <c r="X1184">
        <v>4.5197817056193404E-3</v>
      </c>
      <c r="Y1184">
        <v>1.3859242145016199E-2</v>
      </c>
      <c r="Z1184">
        <v>2.2002209096023402E-3</v>
      </c>
      <c r="AA1184">
        <v>9.5482015873138495E-2</v>
      </c>
      <c r="AB1184">
        <v>0</v>
      </c>
      <c r="AD1184">
        <v>2.6141482796993101E-2</v>
      </c>
      <c r="AG1184">
        <v>4.6699839408080202E-2</v>
      </c>
      <c r="AH1184">
        <v>2.7239038162183701E-2</v>
      </c>
      <c r="AI1184">
        <v>2.8629151114307E-2</v>
      </c>
      <c r="AJ1184">
        <v>3.21778083265798E-2</v>
      </c>
      <c r="AK1184">
        <v>9.1196703605482196E-3</v>
      </c>
      <c r="AM1184">
        <v>4.1828559899095397E-2</v>
      </c>
      <c r="AN1184">
        <v>1.5915455305899801E-2</v>
      </c>
      <c r="AP1184">
        <v>1.6143848371356202E-2</v>
      </c>
      <c r="AQ1184">
        <v>-4.3313549036743098E-3</v>
      </c>
      <c r="AR1184">
        <v>2.4451095864164302E-2</v>
      </c>
      <c r="AS1184">
        <v>1.10906866941581E-2</v>
      </c>
      <c r="AT1184">
        <v>9.5621108966802898E-2</v>
      </c>
      <c r="AU1184">
        <v>-3.0816665374079999E-3</v>
      </c>
      <c r="AV1184">
        <v>1.22526108995162E-2</v>
      </c>
      <c r="AW1184">
        <v>1.04400649966834E-2</v>
      </c>
      <c r="AX1184">
        <v>4.8062273806103999E-2</v>
      </c>
      <c r="AY1184">
        <v>0</v>
      </c>
      <c r="AZ1184">
        <v>2.0132578631351698E-2</v>
      </c>
      <c r="BA1184">
        <v>2.2817522558565399E-2</v>
      </c>
      <c r="BB1184">
        <v>1.28161241572681E-2</v>
      </c>
      <c r="BC1184">
        <v>3.0380004681721699E-2</v>
      </c>
      <c r="BD1184">
        <v>4.4444517604239802E-3</v>
      </c>
      <c r="BE1184">
        <v>3.4843240826108401E-3</v>
      </c>
      <c r="BF1184">
        <v>2.4539889615665701E-3</v>
      </c>
      <c r="BG1184">
        <v>-2.86981640867435E-2</v>
      </c>
      <c r="BH1184">
        <f>VLOOKUP(A1184,WTI!A1426:B4431,2)</f>
        <v>-4.9200591254498702E-3</v>
      </c>
      <c r="BI1184">
        <f>VLOOKUP(A1184,'CSI Index'!A1427:B4343,2)</f>
        <v>1.5857380940731417E-2</v>
      </c>
      <c r="BJ1184">
        <f>VLOOKUP(A1184,'CSI Index RV'!A1427:B4342,2)</f>
        <v>-0.89540940307473615</v>
      </c>
      <c r="BK1184">
        <f>VLOOKUP(A1184,'CSI Index Bank'!A1427:B4343,2)</f>
        <v>1.1080447288983296E-2</v>
      </c>
      <c r="BL1184">
        <f>VLOOKUP(A1184,'Real estate Index'!A1427:B5812,2)</f>
        <v>3.4241628603359129E-3</v>
      </c>
      <c r="BM1184">
        <f>VLOOKUP(A1184,Shibor!A1427:B4412,2)</f>
        <v>2.2434109240776949E-3</v>
      </c>
      <c r="BN1184">
        <f>VLOOKUP(A1184,Bond!A1427:B4425,2)</f>
        <v>-5.1277067535992951E-3</v>
      </c>
    </row>
    <row r="1185" spans="1:66">
      <c r="A1185" t="s">
        <v>1484</v>
      </c>
      <c r="B1185">
        <v>3.9920212695374602E-3</v>
      </c>
      <c r="C1185">
        <v>9.5923996914395095E-3</v>
      </c>
      <c r="D1185">
        <v>-1.13961347308696E-2</v>
      </c>
      <c r="E1185">
        <v>1.40905770992541E-2</v>
      </c>
      <c r="F1185">
        <v>0</v>
      </c>
      <c r="G1185">
        <v>2.7435645194187501E-2</v>
      </c>
      <c r="H1185">
        <v>0</v>
      </c>
      <c r="I1185">
        <v>5.4261235918990403E-2</v>
      </c>
      <c r="J1185">
        <v>-1.8110285577288401E-2</v>
      </c>
      <c r="K1185">
        <v>-9.3323283903076898E-3</v>
      </c>
      <c r="L1185">
        <v>-2.6184778995066899E-2</v>
      </c>
      <c r="M1185">
        <v>-8.9497833497742506E-3</v>
      </c>
      <c r="N1185">
        <v>-2.1756879955098701E-2</v>
      </c>
      <c r="P1185">
        <v>3.4214061127212799E-3</v>
      </c>
      <c r="Q1185">
        <v>0</v>
      </c>
      <c r="R1185">
        <v>-1.9524720296571998E-2</v>
      </c>
      <c r="S1185">
        <v>-3.2909734088797903E-2</v>
      </c>
      <c r="T1185">
        <v>-2.87219545465538E-2</v>
      </c>
      <c r="U1185">
        <v>-3.0065299916589901E-2</v>
      </c>
      <c r="V1185">
        <v>3.1347081364439401E-2</v>
      </c>
      <c r="W1185">
        <v>-8.8456440973421803E-4</v>
      </c>
      <c r="X1185">
        <v>2.2522532043252799E-3</v>
      </c>
      <c r="Y1185">
        <v>-2.5962996785255401E-2</v>
      </c>
      <c r="Z1185">
        <v>-2.75103337188987E-3</v>
      </c>
      <c r="AA1185">
        <v>9.5388277348196701E-2</v>
      </c>
      <c r="AB1185">
        <v>-2.1821933168496101E-2</v>
      </c>
      <c r="AD1185">
        <v>-1.44385990860757E-2</v>
      </c>
      <c r="AG1185">
        <v>9.5367389678764902E-2</v>
      </c>
      <c r="AH1185">
        <v>-1.54741965825974E-2</v>
      </c>
      <c r="AI1185">
        <v>-6.4350286409078196E-3</v>
      </c>
      <c r="AJ1185">
        <v>3.1174594346403101E-2</v>
      </c>
      <c r="AK1185">
        <v>2.7894020875785901E-3</v>
      </c>
      <c r="AM1185">
        <v>2.70322896720262E-2</v>
      </c>
      <c r="AN1185">
        <v>-1.9486887673496701E-2</v>
      </c>
      <c r="AP1185">
        <v>-8.4878776277129107E-3</v>
      </c>
      <c r="AQ1185">
        <v>-7.62530927895757E-3</v>
      </c>
      <c r="AR1185">
        <v>-2.64332570681555E-2</v>
      </c>
      <c r="AS1185">
        <v>6.7175825132156303E-3</v>
      </c>
      <c r="AT1185">
        <v>2.25419380944956E-2</v>
      </c>
      <c r="AU1185">
        <v>-3.0911925696729698E-3</v>
      </c>
      <c r="AV1185">
        <v>-7.6759438721044002E-3</v>
      </c>
      <c r="AW1185">
        <v>-8.9419373756613896E-3</v>
      </c>
      <c r="AX1185">
        <v>-2.87258159376526E-2</v>
      </c>
      <c r="AY1185">
        <v>-4.2826617920007403E-3</v>
      </c>
      <c r="AZ1185">
        <v>-8.9748617606985794E-3</v>
      </c>
      <c r="BA1185">
        <v>1.47819686931096E-3</v>
      </c>
      <c r="BB1185">
        <v>-2.12464669159397E-3</v>
      </c>
      <c r="BC1185">
        <v>-1.8776061794814801E-2</v>
      </c>
      <c r="BD1185">
        <v>-1.11483874826142E-2</v>
      </c>
      <c r="BE1185">
        <v>0</v>
      </c>
      <c r="BF1185">
        <v>-7.3801072976226499E-3</v>
      </c>
      <c r="BG1185">
        <v>-2.0461071871340102E-2</v>
      </c>
      <c r="BH1185">
        <f>VLOOKUP(A1185,WTI!A1427:B4432,2)</f>
        <v>-2.9023803578607354E-2</v>
      </c>
      <c r="BI1185">
        <f>VLOOKUP(A1185,'CSI Index'!A1428:B4344,2)</f>
        <v>-1.552451127400977E-4</v>
      </c>
      <c r="BJ1185">
        <f>VLOOKUP(A1185,'CSI Index RV'!A1428:B4343,2)</f>
        <v>-0.15334109912343735</v>
      </c>
      <c r="BK1185">
        <f>VLOOKUP(A1185,'CSI Index Bank'!A1428:B4344,2)</f>
        <v>2.9556410923963425E-3</v>
      </c>
      <c r="BL1185">
        <f>VLOOKUP(A1185,'Real estate Index'!A1428:B5813,2)</f>
        <v>6.7589855619990431E-3</v>
      </c>
      <c r="BM1185">
        <f>VLOOKUP(A1185,Shibor!A1428:B4413,2)</f>
        <v>-5.6038107378465134E-4</v>
      </c>
      <c r="BN1185">
        <f>VLOOKUP(A1185,Bond!A1428:B4426,2)</f>
        <v>-1.994575417918339E-3</v>
      </c>
    </row>
    <row r="1186" spans="1:66">
      <c r="A1186" t="s">
        <v>1485</v>
      </c>
      <c r="B1186">
        <v>-8.0000426670763809E-3</v>
      </c>
      <c r="C1186">
        <v>-3.5631299646197198E-2</v>
      </c>
      <c r="D1186">
        <v>3.10321092477285E-2</v>
      </c>
      <c r="E1186">
        <v>3.23914957912355E-2</v>
      </c>
      <c r="F1186">
        <v>9.5310179804324893E-2</v>
      </c>
      <c r="G1186">
        <v>-3.6979003241087403E-2</v>
      </c>
      <c r="H1186">
        <v>2.93999363567242E-2</v>
      </c>
      <c r="I1186">
        <v>3.3479521705290102E-2</v>
      </c>
      <c r="J1186">
        <v>-1.4380460642478599E-2</v>
      </c>
      <c r="K1186">
        <v>3.2278917633105902E-3</v>
      </c>
      <c r="L1186">
        <v>4.0807998933991099E-4</v>
      </c>
      <c r="M1186">
        <v>3.6949105114156902E-3</v>
      </c>
      <c r="N1186">
        <v>-2.0635652877370101E-2</v>
      </c>
      <c r="P1186">
        <v>1.51687552786132E-3</v>
      </c>
      <c r="Q1186">
        <v>-2.50507496304526E-2</v>
      </c>
      <c r="R1186">
        <v>-4.9413318578344304E-3</v>
      </c>
      <c r="S1186">
        <v>-1.8762276455522999E-2</v>
      </c>
      <c r="T1186">
        <v>2.67673973643251E-2</v>
      </c>
      <c r="U1186">
        <v>-2.1355244255445299E-3</v>
      </c>
      <c r="V1186">
        <v>3.1444104014907499E-2</v>
      </c>
      <c r="W1186">
        <v>-9.7822033944611197E-3</v>
      </c>
      <c r="X1186">
        <v>-5.6401728762611996E-3</v>
      </c>
      <c r="Y1186">
        <v>-2.1167415965812099E-2</v>
      </c>
      <c r="Z1186">
        <v>2.2014318191712502E-3</v>
      </c>
      <c r="AA1186">
        <v>9.5274681676847495E-2</v>
      </c>
      <c r="AB1186">
        <v>-3.5936900983696299E-2</v>
      </c>
      <c r="AC1186">
        <v>9.5385997689800203E-2</v>
      </c>
      <c r="AD1186">
        <v>-9.9386962495299404E-3</v>
      </c>
      <c r="AG1186">
        <v>1.0810916104215701E-2</v>
      </c>
      <c r="AH1186">
        <v>-1.2751521482031399E-2</v>
      </c>
      <c r="AI1186">
        <v>-2.94813359070836E-2</v>
      </c>
      <c r="AJ1186">
        <v>-4.3280508358462401E-2</v>
      </c>
      <c r="AK1186">
        <v>-6.2871321313330902E-3</v>
      </c>
      <c r="AM1186">
        <v>5.7217092398820099E-2</v>
      </c>
      <c r="AN1186">
        <v>-1.32054740120455E-2</v>
      </c>
      <c r="AP1186">
        <v>-7.6559707436433403E-3</v>
      </c>
      <c r="AQ1186">
        <v>-1.93216057721242E-2</v>
      </c>
      <c r="AR1186">
        <v>-1.8018505502678299E-2</v>
      </c>
      <c r="AS1186">
        <v>-1.21802694717715E-3</v>
      </c>
      <c r="AT1186">
        <v>-8.1383969029711605E-3</v>
      </c>
      <c r="AU1186">
        <v>-6.21120009264064E-3</v>
      </c>
      <c r="AV1186">
        <v>-1.99971499290623E-3</v>
      </c>
      <c r="AW1186">
        <v>-9.0226175996374197E-3</v>
      </c>
      <c r="AX1186">
        <v>-2.6150794288181799E-2</v>
      </c>
      <c r="AY1186">
        <v>-2.1482285382894901E-3</v>
      </c>
      <c r="AZ1186">
        <v>-2.7777795639022701E-3</v>
      </c>
      <c r="BA1186">
        <v>-6.6691614362808403E-3</v>
      </c>
      <c r="BB1186">
        <v>-1.41894312562362E-3</v>
      </c>
      <c r="BC1186">
        <v>-1.11871893905644E-2</v>
      </c>
      <c r="BD1186">
        <v>-9.0090699423659697E-3</v>
      </c>
      <c r="BE1186">
        <v>-6.9808311413402102E-3</v>
      </c>
      <c r="BF1186">
        <v>-7.4349784875180902E-3</v>
      </c>
      <c r="BG1186">
        <v>-3.88350002639763E-3</v>
      </c>
      <c r="BH1186">
        <f>VLOOKUP(A1186,WTI!A1428:B4433,2)</f>
        <v>-3.0511083928962345E-3</v>
      </c>
      <c r="BI1186">
        <f>VLOOKUP(A1186,'CSI Index'!A1429:B4345,2)</f>
        <v>-5.5921475409305334E-3</v>
      </c>
      <c r="BJ1186">
        <f>VLOOKUP(A1186,'CSI Index RV'!A1429:B4344,2)</f>
        <v>0.10592580745641259</v>
      </c>
      <c r="BK1186">
        <f>VLOOKUP(A1186,'CSI Index Bank'!A1429:B4345,2)</f>
        <v>-9.6479586093404309E-4</v>
      </c>
      <c r="BL1186">
        <f>VLOOKUP(A1186,'Real estate Index'!A1429:B5814,2)</f>
        <v>-2.3641448609143583E-3</v>
      </c>
      <c r="BM1186">
        <f>VLOOKUP(A1186,Shibor!A1429:B4414,2)</f>
        <v>5.6038107378468289E-4</v>
      </c>
      <c r="BN1186">
        <f>VLOOKUP(A1186,Bond!A1429:B4427,2)</f>
        <v>8.3110131432139883E-3</v>
      </c>
    </row>
    <row r="1187" spans="1:66">
      <c r="A1187" t="s">
        <v>1486</v>
      </c>
      <c r="B1187">
        <v>-1.37487001917202E-2</v>
      </c>
      <c r="C1187">
        <v>3.2921840434768802E-3</v>
      </c>
      <c r="D1187">
        <v>1.3793322132335801E-2</v>
      </c>
      <c r="E1187">
        <v>1.8942950012958301E-2</v>
      </c>
      <c r="F1187">
        <v>-3.94025478660288E-2</v>
      </c>
      <c r="G1187">
        <v>1.2253386805765E-2</v>
      </c>
      <c r="H1187">
        <v>3.0375091797550501E-2</v>
      </c>
      <c r="I1187">
        <v>-1.0182523278405801E-2</v>
      </c>
      <c r="J1187">
        <v>8.5465184180621601E-2</v>
      </c>
      <c r="K1187">
        <v>1.8835353321037199E-2</v>
      </c>
      <c r="L1187">
        <v>2.6968831076179801E-2</v>
      </c>
      <c r="M1187">
        <v>2.1371676072778699E-2</v>
      </c>
      <c r="N1187">
        <v>2.6119411233626402E-2</v>
      </c>
      <c r="P1187">
        <v>9.0532493106081705E-3</v>
      </c>
      <c r="Q1187">
        <v>-8.7161128403649007E-3</v>
      </c>
      <c r="R1187">
        <v>1.04712998672954E-2</v>
      </c>
      <c r="S1187">
        <v>2.73989741881146E-2</v>
      </c>
      <c r="T1187">
        <v>1.4928367530447999E-2</v>
      </c>
      <c r="U1187">
        <v>3.4745354977129501E-2</v>
      </c>
      <c r="V1187">
        <v>-5.2479665334597997E-4</v>
      </c>
      <c r="W1187">
        <v>-1.16855262296451E-2</v>
      </c>
      <c r="X1187">
        <v>-4.5351551653911503E-3</v>
      </c>
      <c r="Y1187">
        <v>9.4083387726931703E-3</v>
      </c>
      <c r="Z1187">
        <v>-1.7189222784662901E-2</v>
      </c>
      <c r="AA1187">
        <v>9.54069899113755E-2</v>
      </c>
      <c r="AB1187">
        <v>4.39273550037306E-2</v>
      </c>
      <c r="AC1187">
        <v>-8.0485059729787395E-2</v>
      </c>
      <c r="AD1187">
        <v>1.6895246042889899E-2</v>
      </c>
      <c r="AG1187">
        <v>-1.1325029522993801E-3</v>
      </c>
      <c r="AH1187">
        <v>2.4379559477150502E-2</v>
      </c>
      <c r="AI1187">
        <v>2.62482260749364E-2</v>
      </c>
      <c r="AJ1187">
        <v>-1.03093696588612E-2</v>
      </c>
      <c r="AK1187">
        <v>-1.41145603624473E-2</v>
      </c>
      <c r="AM1187">
        <v>-1.93887478688054E-2</v>
      </c>
      <c r="AN1187">
        <v>9.0226175996373295E-3</v>
      </c>
      <c r="AP1187">
        <v>1.74774782645069E-2</v>
      </c>
      <c r="AQ1187">
        <v>-5.5897294787867697E-3</v>
      </c>
      <c r="AR1187">
        <v>2.78902539818324E-2</v>
      </c>
      <c r="AS1187">
        <v>-1.7210012964882102E-2</v>
      </c>
      <c r="AT1187">
        <v>-1.4403541191524399E-2</v>
      </c>
      <c r="AU1187">
        <v>-3.1201273362435199E-3</v>
      </c>
      <c r="AV1187">
        <v>0</v>
      </c>
      <c r="AW1187">
        <v>-1.06303203017564E-2</v>
      </c>
      <c r="AX1187">
        <v>2.6983087303351201E-2</v>
      </c>
      <c r="AY1187">
        <v>-2.1528533611011999E-3</v>
      </c>
      <c r="AZ1187">
        <v>1.03771252892907E-2</v>
      </c>
      <c r="BA1187">
        <v>2.2279994363129398E-3</v>
      </c>
      <c r="BB1187">
        <v>-7.1022730258191397E-4</v>
      </c>
      <c r="BC1187">
        <v>3.8419109903944898E-2</v>
      </c>
      <c r="BD1187">
        <v>-2.2650066308521201E-3</v>
      </c>
      <c r="BE1187">
        <v>1.74978172378755E-3</v>
      </c>
      <c r="BF1187">
        <v>4.9627893421290998E-3</v>
      </c>
      <c r="BG1187">
        <v>-1.9646997383796501E-2</v>
      </c>
      <c r="BH1187">
        <f>VLOOKUP(A1187,WTI!A1429:B4434,2)</f>
        <v>4.042466578663266E-2</v>
      </c>
      <c r="BI1187">
        <f>VLOOKUP(A1187,'CSI Index'!A1430:B4346,2)</f>
        <v>1.4759117378300367E-4</v>
      </c>
      <c r="BJ1187">
        <f>VLOOKUP(A1187,'CSI Index RV'!A1430:B4345,2)</f>
        <v>-1.391248217647172E-2</v>
      </c>
      <c r="BK1187">
        <f>VLOOKUP(A1187,'CSI Index Bank'!A1430:B4346,2)</f>
        <v>-8.2403872991863285E-3</v>
      </c>
      <c r="BL1187">
        <f>VLOOKUP(A1187,'Real estate Index'!A1430:B5815,2)</f>
        <v>1.2267565436815467E-4</v>
      </c>
      <c r="BM1187">
        <f>VLOOKUP(A1187,Shibor!A1430:B4415,2)</f>
        <v>0</v>
      </c>
      <c r="BN1187">
        <f>VLOOKUP(A1187,Bond!A1430:B4428,2)</f>
        <v>2.1756768011838941E-3</v>
      </c>
    </row>
    <row r="1188" spans="1:66">
      <c r="A1188" t="s">
        <v>1487</v>
      </c>
      <c r="B1188">
        <v>3.2520353863773198E-3</v>
      </c>
      <c r="C1188">
        <v>2.4620447397751201E-3</v>
      </c>
      <c r="D1188">
        <v>9.0909717012520996E-3</v>
      </c>
      <c r="E1188">
        <v>-1.1006400417222E-2</v>
      </c>
      <c r="F1188">
        <v>7.3605514117891704E-3</v>
      </c>
      <c r="G1188">
        <v>3.2615203710485402E-2</v>
      </c>
      <c r="H1188">
        <v>1.81159469835082E-3</v>
      </c>
      <c r="I1188">
        <v>8.9153636579523306E-3</v>
      </c>
      <c r="J1188">
        <v>1.5944728331574499E-3</v>
      </c>
      <c r="K1188">
        <v>2.8422567689300698E-3</v>
      </c>
      <c r="L1188">
        <v>4.0472449719352703E-2</v>
      </c>
      <c r="M1188">
        <v>5.6569963151406697E-3</v>
      </c>
      <c r="N1188">
        <v>1.08781181471829E-2</v>
      </c>
      <c r="O1188">
        <v>3.1543561445335801E-2</v>
      </c>
      <c r="P1188">
        <v>5.6169404371857103E-3</v>
      </c>
      <c r="Q1188">
        <v>1.7356911035939501E-2</v>
      </c>
      <c r="R1188">
        <v>2.8392121553488501E-2</v>
      </c>
      <c r="S1188">
        <v>9.1715714747823696E-3</v>
      </c>
      <c r="T1188">
        <v>9.52992281613044E-2</v>
      </c>
      <c r="U1188">
        <v>3.8022654354005397E-2</v>
      </c>
      <c r="V1188">
        <v>3.2027530828257697E-2</v>
      </c>
      <c r="W1188">
        <v>2.7088052680868798E-3</v>
      </c>
      <c r="X1188">
        <v>0</v>
      </c>
      <c r="Y1188">
        <v>-9.9059750108802403E-3</v>
      </c>
      <c r="Z1188">
        <v>-8.4246496592514705E-3</v>
      </c>
      <c r="AA1188">
        <v>9.5339514350155002E-2</v>
      </c>
      <c r="AB1188">
        <v>2.3595274738152001E-2</v>
      </c>
      <c r="AC1188">
        <v>1.6420364937443899E-3</v>
      </c>
      <c r="AD1188">
        <v>1.4908533010888E-2</v>
      </c>
      <c r="AG1188">
        <v>2.9311240040277398E-2</v>
      </c>
      <c r="AH1188">
        <v>5.76370471674991E-3</v>
      </c>
      <c r="AI1188">
        <v>1.9878820675012E-2</v>
      </c>
      <c r="AJ1188">
        <v>2.49453292962908E-2</v>
      </c>
      <c r="AK1188">
        <v>2.73413456043211E-2</v>
      </c>
      <c r="AM1188">
        <v>3.3257221756482297E-2</v>
      </c>
      <c r="AN1188">
        <v>7.1599351220925402E-3</v>
      </c>
      <c r="AP1188">
        <v>1.49914624215728E-2</v>
      </c>
      <c r="AQ1188">
        <v>8.9286307443013999E-3</v>
      </c>
      <c r="AR1188">
        <v>0</v>
      </c>
      <c r="AS1188">
        <v>2.4767814518982102E-3</v>
      </c>
      <c r="AT1188">
        <v>-5.1948168771040202E-3</v>
      </c>
      <c r="AU1188">
        <v>9.3313274288842202E-3</v>
      </c>
      <c r="AV1188">
        <v>1.9997149929061602E-3</v>
      </c>
      <c r="AW1188">
        <v>1.52555330883719E-3</v>
      </c>
      <c r="AX1188">
        <v>0</v>
      </c>
      <c r="AY1188">
        <v>4.3010818993906999E-3</v>
      </c>
      <c r="AZ1188">
        <v>4.7051689324878902E-2</v>
      </c>
      <c r="BA1188">
        <v>2.22304648794645E-3</v>
      </c>
      <c r="BB1188">
        <v>1.0651518848346999E-3</v>
      </c>
      <c r="BC1188">
        <v>1.31449811482125E-2</v>
      </c>
      <c r="BD1188">
        <v>6.7796869853787699E-3</v>
      </c>
      <c r="BE1188">
        <v>1.04348772925797E-2</v>
      </c>
      <c r="BF1188">
        <v>9.8522964430116395E-3</v>
      </c>
      <c r="BG1188">
        <v>3.96040121609691E-3</v>
      </c>
      <c r="BH1188">
        <f>VLOOKUP(A1188,WTI!A1430:B4435,2)</f>
        <v>8.0380410857620287E-3</v>
      </c>
      <c r="BI1188">
        <f>VLOOKUP(A1188,'CSI Index'!A1431:B4347,2)</f>
        <v>7.35668229665458E-3</v>
      </c>
      <c r="BJ1188">
        <f>VLOOKUP(A1188,'CSI Index RV'!A1431:B4346,2)</f>
        <v>-0.56565026878582558</v>
      </c>
      <c r="BK1188">
        <f>VLOOKUP(A1188,'CSI Index Bank'!A1431:B4347,2)</f>
        <v>5.0682780468237947E-3</v>
      </c>
      <c r="BL1188">
        <f>VLOOKUP(A1188,'Real estate Index'!A1431:B5816,2)</f>
        <v>4.7858629076342717E-3</v>
      </c>
      <c r="BM1188">
        <f>VLOOKUP(A1188,Shibor!A1431:B4416,2)</f>
        <v>0</v>
      </c>
      <c r="BN1188">
        <f>VLOOKUP(A1188,Bond!A1431:B4429,2)</f>
        <v>-3.8006300945518296E-3</v>
      </c>
    </row>
    <row r="1189" spans="1:66">
      <c r="A1189" t="s">
        <v>1488</v>
      </c>
      <c r="B1189">
        <v>-7.3320084062926897E-3</v>
      </c>
      <c r="C1189">
        <v>1.38382346651857E-2</v>
      </c>
      <c r="D1189">
        <v>1.8083187567836799E-3</v>
      </c>
      <c r="E1189">
        <v>-3.6221263434318501E-2</v>
      </c>
      <c r="F1189">
        <v>9.5336846826553204E-2</v>
      </c>
      <c r="G1189">
        <v>-3.9370129593395298E-3</v>
      </c>
      <c r="H1189">
        <v>-1.2750628118782401E-2</v>
      </c>
      <c r="I1189">
        <v>7.9983587841095608E-3</v>
      </c>
      <c r="J1189">
        <v>-1.22897619499053E-2</v>
      </c>
      <c r="K1189">
        <v>-1.7496867547708499E-2</v>
      </c>
      <c r="L1189">
        <v>-2.4711682184857201E-2</v>
      </c>
      <c r="M1189">
        <v>-1.03093696588612E-2</v>
      </c>
      <c r="N1189">
        <v>-1.55766389287371E-2</v>
      </c>
      <c r="O1189">
        <v>-2.9614920538930101E-2</v>
      </c>
      <c r="P1189">
        <v>3.9177626110266699E-2</v>
      </c>
      <c r="Q1189">
        <v>1.32275151561653E-3</v>
      </c>
      <c r="R1189">
        <v>-1.43973692663775E-2</v>
      </c>
      <c r="S1189">
        <v>4.2514488573581598E-3</v>
      </c>
      <c r="T1189">
        <v>-5.6198989678369601E-2</v>
      </c>
      <c r="U1189">
        <v>-5.5648491206229597E-2</v>
      </c>
      <c r="V1189">
        <v>-1.53691549820633E-2</v>
      </c>
      <c r="W1189">
        <v>1.8018022892629501E-3</v>
      </c>
      <c r="X1189">
        <v>-3.4149151000692399E-3</v>
      </c>
      <c r="Y1189">
        <v>-1.0005085960962201E-2</v>
      </c>
      <c r="Z1189">
        <v>-1.1344421152973299E-2</v>
      </c>
      <c r="AA1189">
        <v>9.5336846826553204E-2</v>
      </c>
      <c r="AB1189">
        <v>4.0371057262864503E-2</v>
      </c>
      <c r="AC1189">
        <v>-1.5709293705179799E-2</v>
      </c>
      <c r="AD1189">
        <v>-2.0121403199421201E-2</v>
      </c>
      <c r="AG1189">
        <v>3.27454503605338E-2</v>
      </c>
      <c r="AH1189">
        <v>-1.93429628431309E-2</v>
      </c>
      <c r="AI1189">
        <v>-2.3122417420854101E-2</v>
      </c>
      <c r="AJ1189">
        <v>-3.3400664223328401E-2</v>
      </c>
      <c r="AK1189">
        <v>-1.6736792355523899E-2</v>
      </c>
      <c r="AM1189">
        <v>-4.0914227007676898E-2</v>
      </c>
      <c r="AN1189">
        <v>-6.5613119374996502E-3</v>
      </c>
      <c r="AP1189">
        <v>-1.3659608728583499E-2</v>
      </c>
      <c r="AQ1189">
        <v>-3.3389012655145999E-3</v>
      </c>
      <c r="AR1189">
        <v>-1.28523766172919E-2</v>
      </c>
      <c r="AS1189">
        <v>-5.5814098381953801E-3</v>
      </c>
      <c r="AT1189">
        <v>-8.3682496705165792E-3</v>
      </c>
      <c r="AU1189">
        <v>-3.1007776782481602E-3</v>
      </c>
      <c r="AV1189">
        <v>-2.8542885879519799E-4</v>
      </c>
      <c r="AW1189">
        <v>-6.11622701743609E-3</v>
      </c>
      <c r="AX1189">
        <v>-1.8472397635442301E-2</v>
      </c>
      <c r="AY1189">
        <v>4.2826617920007299E-3</v>
      </c>
      <c r="AZ1189">
        <v>-3.5419673122379897E-2</v>
      </c>
      <c r="BA1189">
        <v>3.7002775630353601E-4</v>
      </c>
      <c r="BB1189">
        <v>-3.5549273129238299E-3</v>
      </c>
      <c r="BC1189">
        <v>-1.7162664334824801E-2</v>
      </c>
      <c r="BD1189">
        <v>0</v>
      </c>
      <c r="BE1189">
        <v>1.72860890061769E-3</v>
      </c>
      <c r="BF1189">
        <v>-2.4539889615666998E-3</v>
      </c>
      <c r="BG1189">
        <v>-1.31839175325822E-3</v>
      </c>
      <c r="BH1189">
        <f>VLOOKUP(A1189,WTI!A1431:B4436,2)</f>
        <v>8.0380410857620287E-3</v>
      </c>
      <c r="BI1189">
        <f>VLOOKUP(A1189,'CSI Index'!A1432:B4348,2)</f>
        <v>-5.8819673959874981E-3</v>
      </c>
      <c r="BJ1189">
        <f>VLOOKUP(A1189,'CSI Index RV'!A1432:B4347,2)</f>
        <v>0.21578172892492301</v>
      </c>
      <c r="BK1189">
        <f>VLOOKUP(A1189,'CSI Index Bank'!A1432:B4348,2)</f>
        <v>-5.7798912726325915E-3</v>
      </c>
      <c r="BL1189">
        <f>VLOOKUP(A1189,'Real estate Index'!A1432:B5817,2)</f>
        <v>-6.4158600051826456E-4</v>
      </c>
      <c r="BM1189">
        <f>VLOOKUP(A1189,Shibor!A1432:B4417,2)</f>
        <v>0</v>
      </c>
      <c r="BN1189">
        <f>VLOOKUP(A1189,Bond!A1432:B4430,2)</f>
        <v>-9.6453517799432974E-3</v>
      </c>
    </row>
    <row r="1190" spans="1:66">
      <c r="A1190" t="s">
        <v>1489</v>
      </c>
      <c r="B1190">
        <v>-4.1742287033696902E-2</v>
      </c>
      <c r="C1190">
        <v>-0.101147718677443</v>
      </c>
      <c r="D1190">
        <v>-5.5724721838099997E-2</v>
      </c>
      <c r="E1190">
        <v>-8.2847182988859E-2</v>
      </c>
      <c r="F1190">
        <v>-5.1995295118380302E-2</v>
      </c>
      <c r="G1190">
        <v>-9.6560138850000699E-2</v>
      </c>
      <c r="H1190">
        <v>-7.4178481584387404E-2</v>
      </c>
      <c r="I1190">
        <v>-4.37087567926462E-2</v>
      </c>
      <c r="J1190">
        <v>-7.2455079215422394E-2</v>
      </c>
      <c r="K1190">
        <v>-0.105503158836158</v>
      </c>
      <c r="L1190">
        <v>-0.10544739285696</v>
      </c>
      <c r="M1190">
        <v>-0.103060342130742</v>
      </c>
      <c r="N1190">
        <v>-0.10501171900273799</v>
      </c>
      <c r="O1190">
        <v>-8.9853035482373E-2</v>
      </c>
      <c r="P1190">
        <v>5.3715438019108497E-3</v>
      </c>
      <c r="Q1190">
        <v>-6.6258439534690794E-2</v>
      </c>
      <c r="R1190">
        <v>-8.5090673970841302E-2</v>
      </c>
      <c r="S1190">
        <v>-0.105360515657826</v>
      </c>
      <c r="T1190">
        <v>-5.2928697561522298E-2</v>
      </c>
      <c r="U1190">
        <v>-6.0816605973279397E-2</v>
      </c>
      <c r="V1190">
        <v>-4.4334437121636101E-2</v>
      </c>
      <c r="W1190">
        <v>-2.6449330233203099E-2</v>
      </c>
      <c r="X1190">
        <v>-3.59876327659596E-2</v>
      </c>
      <c r="Y1190">
        <v>-0.105416380019172</v>
      </c>
      <c r="Z1190">
        <v>-2.8350177531973501E-2</v>
      </c>
      <c r="AA1190">
        <v>9.5310179804324893E-2</v>
      </c>
      <c r="AB1190">
        <v>-0.105401991363438</v>
      </c>
      <c r="AC1190">
        <v>-0.105360515657826</v>
      </c>
      <c r="AD1190">
        <v>-0.105231475074384</v>
      </c>
      <c r="AG1190">
        <v>-2.8901403891705899E-2</v>
      </c>
      <c r="AH1190">
        <v>-0.104926582042859</v>
      </c>
      <c r="AI1190">
        <v>-0.10543271521744101</v>
      </c>
      <c r="AJ1190">
        <v>-0.10528794408408</v>
      </c>
      <c r="AK1190">
        <v>-2.7086474185571401E-2</v>
      </c>
      <c r="AM1190">
        <v>-5.7474962557177899E-2</v>
      </c>
      <c r="AP1190">
        <v>-0.10516335477390699</v>
      </c>
      <c r="AQ1190">
        <v>-6.9231791569320994E-2</v>
      </c>
      <c r="AR1190">
        <v>-0.10480787679325</v>
      </c>
      <c r="AS1190">
        <v>-3.7381609322042902E-2</v>
      </c>
      <c r="AT1190">
        <v>-3.9640969515843998E-2</v>
      </c>
      <c r="AU1190">
        <v>-2.8348355004255199E-2</v>
      </c>
      <c r="AV1190">
        <v>-3.4561302471372797E-2</v>
      </c>
      <c r="AW1190">
        <v>-4.7104469187473498E-2</v>
      </c>
      <c r="AX1190">
        <v>-0.105360515657826</v>
      </c>
      <c r="AY1190">
        <v>-2.1599111803461701E-2</v>
      </c>
      <c r="AZ1190">
        <v>-0.102341645440575</v>
      </c>
      <c r="BA1190">
        <v>-2.3962209773123501E-2</v>
      </c>
      <c r="BB1190">
        <v>-5.4146363369956797E-2</v>
      </c>
      <c r="BC1190">
        <v>-0.10473448156324</v>
      </c>
      <c r="BD1190">
        <v>-5.0819248396213101E-2</v>
      </c>
      <c r="BE1190">
        <v>-1.74220434466642E-2</v>
      </c>
      <c r="BF1190">
        <v>-2.9927420541473099E-2</v>
      </c>
      <c r="BG1190">
        <v>-7.2485582830102993E-2</v>
      </c>
      <c r="BH1190">
        <f>VLOOKUP(A1190,WTI!A1432:B4437,2)</f>
        <v>-1.5894698243957062E-2</v>
      </c>
      <c r="BI1190">
        <f>VLOOKUP(A1190,'CSI Index'!A1433:B4349,2)</f>
        <v>-5.5351840290039318E-2</v>
      </c>
      <c r="BJ1190">
        <f>VLOOKUP(A1190,'CSI Index RV'!A1433:B4348,2)</f>
        <v>1.9993430163760697</v>
      </c>
      <c r="BK1190">
        <f>VLOOKUP(A1190,'CSI Index Bank'!A1433:B4349,2)</f>
        <v>-3.6948851392412031E-2</v>
      </c>
      <c r="BL1190">
        <f>VLOOKUP(A1190,'Real estate Index'!A1433:B5818,2)</f>
        <v>-6.0868000380404561E-2</v>
      </c>
      <c r="BM1190">
        <f>VLOOKUP(A1190,Shibor!A1433:B4418,2)</f>
        <v>5.6006722270490294E-4</v>
      </c>
      <c r="BN1190">
        <f>VLOOKUP(A1190,Bond!A1433:B4431,2)</f>
        <v>7.978023088798079E-3</v>
      </c>
    </row>
    <row r="1191" spans="1:66">
      <c r="A1191" t="s">
        <v>1490</v>
      </c>
      <c r="B1191">
        <v>8.5215173456627304E-4</v>
      </c>
      <c r="C1191">
        <v>-2.0787011464443401E-2</v>
      </c>
      <c r="D1191">
        <v>-2.1236319298028401E-2</v>
      </c>
      <c r="E1191">
        <v>-8.0465342512138806E-3</v>
      </c>
      <c r="F1191">
        <v>-3.1676210909235197E-2</v>
      </c>
      <c r="G1191">
        <v>-7.2437525804173303E-4</v>
      </c>
      <c r="H1191">
        <v>2.24509185707449E-2</v>
      </c>
      <c r="I1191">
        <v>-1.9014501680709998E-2</v>
      </c>
      <c r="J1191">
        <v>3.4622077284707899E-3</v>
      </c>
      <c r="K1191">
        <v>-1.5091914185243201E-2</v>
      </c>
      <c r="L1191">
        <v>-1.84134970154963E-2</v>
      </c>
      <c r="M1191">
        <v>1.0854148264008601E-2</v>
      </c>
      <c r="N1191">
        <v>5.2174031396881402E-3</v>
      </c>
      <c r="O1191">
        <v>2.6213275399074101E-2</v>
      </c>
      <c r="P1191">
        <v>3.5436087958108702E-2</v>
      </c>
      <c r="Q1191">
        <v>9.8384490002879407E-3</v>
      </c>
      <c r="R1191">
        <v>-3.89049735305982E-2</v>
      </c>
      <c r="S1191">
        <v>8.7161128403647793E-3</v>
      </c>
      <c r="T1191">
        <v>-1.0806933127458399E-2</v>
      </c>
      <c r="U1191">
        <v>-2.6106599257707499E-2</v>
      </c>
      <c r="V1191">
        <v>6.4551057925560599E-3</v>
      </c>
      <c r="W1191">
        <v>2.2842473302209999E-2</v>
      </c>
      <c r="X1191">
        <v>1.9895331477204799E-2</v>
      </c>
      <c r="Y1191">
        <v>-1.5198716436930401E-2</v>
      </c>
      <c r="Z1191">
        <v>9.3458624182376007E-3</v>
      </c>
      <c r="AA1191">
        <v>9.5420366571005805E-2</v>
      </c>
      <c r="AB1191">
        <v>2.66027556233157E-2</v>
      </c>
      <c r="AC1191">
        <v>1.1049836186584901E-2</v>
      </c>
      <c r="AD1191">
        <v>-7.1220760744130597E-3</v>
      </c>
      <c r="AG1191">
        <v>-2.3569647845747801E-2</v>
      </c>
      <c r="AH1191">
        <v>-2.1715535135080201E-3</v>
      </c>
      <c r="AI1191">
        <v>-7.2228244382400997E-4</v>
      </c>
      <c r="AJ1191">
        <v>1.8692133012152501E-2</v>
      </c>
      <c r="AK1191">
        <v>-4.8862421115162397E-2</v>
      </c>
      <c r="AM1191">
        <v>6.23312021328545E-2</v>
      </c>
      <c r="AN1191">
        <v>-9.3396990173762601E-2</v>
      </c>
      <c r="AP1191">
        <v>-1.9733602851751898E-3</v>
      </c>
      <c r="AQ1191">
        <v>1.24667687651301E-2</v>
      </c>
      <c r="AR1191">
        <v>5.5096558109694804E-3</v>
      </c>
      <c r="AS1191">
        <v>1.0276262557385099E-2</v>
      </c>
      <c r="AT1191">
        <v>1.3029500290333699E-2</v>
      </c>
      <c r="AU1191">
        <v>6.3694482854799303E-3</v>
      </c>
      <c r="AV1191">
        <v>-1.1827322490496001E-3</v>
      </c>
      <c r="AW1191">
        <v>2.6964361638355399E-2</v>
      </c>
      <c r="AX1191">
        <v>9.4117654006390598E-4</v>
      </c>
      <c r="AY1191">
        <v>8.6957069675539095E-3</v>
      </c>
      <c r="AZ1191">
        <v>-1.0606160029411201E-2</v>
      </c>
      <c r="BA1191">
        <v>2.6490081715768599E-3</v>
      </c>
      <c r="BB1191">
        <v>-1.0962120735452101E-2</v>
      </c>
      <c r="BC1191">
        <v>-8.9445444246034E-4</v>
      </c>
      <c r="BD1191">
        <v>2.5732413966478001E-2</v>
      </c>
      <c r="BE1191">
        <v>1.3961832381768499E-2</v>
      </c>
      <c r="BF1191">
        <v>3.9707449595112701E-2</v>
      </c>
      <c r="BG1191">
        <v>2.9352212012527398E-2</v>
      </c>
      <c r="BH1191">
        <f>VLOOKUP(A1191,WTI!A1433:B4438,2)</f>
        <v>-3.4567935656763618E-3</v>
      </c>
      <c r="BI1191">
        <f>VLOOKUP(A1191,'CSI Index'!A1434:B4350,2)</f>
        <v>2.6448045038767608E-3</v>
      </c>
      <c r="BJ1191">
        <f>VLOOKUP(A1191,'CSI Index RV'!A1434:B4349,2)</f>
        <v>4.0829765687446534E-2</v>
      </c>
      <c r="BK1191">
        <f>VLOOKUP(A1191,'CSI Index Bank'!A1434:B4350,2)</f>
        <v>1.4812185177316859E-2</v>
      </c>
      <c r="BL1191">
        <f>VLOOKUP(A1191,'Real estate Index'!A1434:B5819,2)</f>
        <v>2.3321303590803255E-2</v>
      </c>
      <c r="BM1191">
        <f>VLOOKUP(A1191,Shibor!A1434:B4419,2)</f>
        <v>1.1191942970150324E-3</v>
      </c>
      <c r="BN1191">
        <f>VLOOKUP(A1191,Bond!A1434:B4432,2)</f>
        <v>2.0916823129150514E-2</v>
      </c>
    </row>
    <row r="1192" spans="1:66">
      <c r="A1192" t="s">
        <v>1491</v>
      </c>
      <c r="B1192">
        <v>8.5142619021752399E-4</v>
      </c>
      <c r="C1192">
        <v>5.1612878018457799E-2</v>
      </c>
      <c r="D1192">
        <v>1.26031721533254E-2</v>
      </c>
      <c r="E1192">
        <v>9.8258941512912E-3</v>
      </c>
      <c r="F1192">
        <v>-9.6093321984649205E-2</v>
      </c>
      <c r="G1192">
        <v>-5.0853723832793704E-3</v>
      </c>
      <c r="H1192">
        <v>-1.16506172199753E-2</v>
      </c>
      <c r="I1192">
        <v>1.76995770994011E-2</v>
      </c>
      <c r="J1192">
        <v>-1.9192214557607098E-2</v>
      </c>
      <c r="K1192">
        <v>-1.5323174679194401E-2</v>
      </c>
      <c r="L1192">
        <v>-1.2018840426173899E-2</v>
      </c>
      <c r="M1192">
        <v>1.4104606181542001E-2</v>
      </c>
      <c r="N1192">
        <v>-4.3459433895472596E-3</v>
      </c>
      <c r="O1192">
        <v>-2.2846268851169801E-2</v>
      </c>
      <c r="P1192">
        <v>-4.0448629781653103E-2</v>
      </c>
      <c r="Q1192">
        <v>-2.3347363996991201E-2</v>
      </c>
      <c r="R1192">
        <v>-2.2130917055770701E-2</v>
      </c>
      <c r="S1192">
        <v>-2.1593281630567999E-2</v>
      </c>
      <c r="T1192">
        <v>-1.48021858051354E-2</v>
      </c>
      <c r="U1192">
        <v>-1.20633004487435E-2</v>
      </c>
      <c r="V1192">
        <v>5.3604932937330796E-4</v>
      </c>
      <c r="W1192">
        <v>1.25674903635232E-2</v>
      </c>
      <c r="X1192">
        <v>-6.9767724856481996E-3</v>
      </c>
      <c r="Y1192">
        <v>7.9096457567811897E-3</v>
      </c>
      <c r="Z1192">
        <v>-5.2462959153051899E-3</v>
      </c>
      <c r="AA1192">
        <v>9.5350244709476506E-2</v>
      </c>
      <c r="AB1192">
        <v>-3.8284156705744699E-2</v>
      </c>
      <c r="AC1192">
        <v>2.4424552007074801E-2</v>
      </c>
      <c r="AD1192">
        <v>-1.24225199985572E-2</v>
      </c>
      <c r="AG1192">
        <v>1.03280750581752E-2</v>
      </c>
      <c r="AH1192">
        <v>9.7350687707524093E-3</v>
      </c>
      <c r="AI1192">
        <v>-3.6192583843130698E-3</v>
      </c>
      <c r="AJ1192">
        <v>-3.62621311135361E-2</v>
      </c>
      <c r="AK1192">
        <v>7.5586149739266199E-3</v>
      </c>
      <c r="AM1192">
        <v>-1.9308104003996501E-2</v>
      </c>
      <c r="AN1192">
        <v>-5.9308246332752503E-3</v>
      </c>
      <c r="AP1192">
        <v>2.05285801411287E-2</v>
      </c>
      <c r="AQ1192">
        <v>-2.9542118974315201E-3</v>
      </c>
      <c r="AR1192">
        <v>-8.8300794482720404E-3</v>
      </c>
      <c r="AS1192">
        <v>3.18979536810008E-3</v>
      </c>
      <c r="AT1192">
        <v>-2.1598280534299002E-3</v>
      </c>
      <c r="AU1192">
        <v>-9.5694510161506707E-3</v>
      </c>
      <c r="AV1192">
        <v>9.4229201345051895E-3</v>
      </c>
      <c r="AW1192">
        <v>-1.10150602306773E-2</v>
      </c>
      <c r="AX1192">
        <v>1.8796998015774701E-3</v>
      </c>
      <c r="AY1192">
        <v>-1.5267472130788501E-2</v>
      </c>
      <c r="AZ1192">
        <v>9.8522964430116395E-3</v>
      </c>
      <c r="BA1192">
        <v>1.16476988454514E-2</v>
      </c>
      <c r="BB1192">
        <v>1.54632536162437E-2</v>
      </c>
      <c r="BC1192">
        <v>5.7997039659125303E-3</v>
      </c>
      <c r="BD1192">
        <v>-2.1004272770532E-2</v>
      </c>
      <c r="BE1192">
        <v>-1.5720847786948201E-2</v>
      </c>
      <c r="BF1192">
        <v>-2.2141125877213799E-2</v>
      </c>
      <c r="BG1192">
        <v>-1.94721034128203E-2</v>
      </c>
      <c r="BH1192">
        <f>VLOOKUP(A1192,WTI!A1434:B4439,2)</f>
        <v>3.7032507449890431E-3</v>
      </c>
      <c r="BI1192">
        <f>VLOOKUP(A1192,'CSI Index'!A1435:B4351,2)</f>
        <v>7.0644659603587567E-3</v>
      </c>
      <c r="BJ1192">
        <f>VLOOKUP(A1192,'CSI Index RV'!A1435:B4350,2)</f>
        <v>-0.94590630751043525</v>
      </c>
      <c r="BK1192">
        <f>VLOOKUP(A1192,'CSI Index Bank'!A1435:B4351,2)</f>
        <v>-6.5985727177677953E-3</v>
      </c>
      <c r="BL1192">
        <f>VLOOKUP(A1192,'Real estate Index'!A1435:B5820,2)</f>
        <v>4.9791484873633829E-2</v>
      </c>
      <c r="BM1192">
        <f>VLOOKUP(A1192,Shibor!A1435:B4420,2)</f>
        <v>0</v>
      </c>
      <c r="BN1192">
        <f>VLOOKUP(A1192,Bond!A1435:B4433,2)</f>
        <v>1.6328438430770829E-3</v>
      </c>
    </row>
    <row r="1193" spans="1:66">
      <c r="A1193" t="s">
        <v>1492</v>
      </c>
      <c r="B1193">
        <v>6.26750838886517E-2</v>
      </c>
      <c r="C1193">
        <v>3.15860658365162E-2</v>
      </c>
      <c r="D1193">
        <v>1.7192400540372799E-2</v>
      </c>
      <c r="E1193">
        <v>3.8365646833547901E-2</v>
      </c>
      <c r="F1193">
        <v>-1.9336728821706999E-2</v>
      </c>
      <c r="G1193">
        <v>3.6350458056327501E-3</v>
      </c>
      <c r="H1193">
        <v>2.5073637552116002E-2</v>
      </c>
      <c r="I1193">
        <v>-9.2532054804832699E-3</v>
      </c>
      <c r="J1193">
        <v>7.02838757153183E-2</v>
      </c>
      <c r="K1193">
        <v>5.3680149463623802E-2</v>
      </c>
      <c r="L1193">
        <v>5.4467829257158401E-2</v>
      </c>
      <c r="M1193">
        <v>9.5564794700671599E-2</v>
      </c>
      <c r="N1193">
        <v>5.75454856466006E-2</v>
      </c>
      <c r="O1193">
        <v>4.2007982134240101E-4</v>
      </c>
      <c r="P1193">
        <v>4.2980008856754598E-3</v>
      </c>
      <c r="Q1193">
        <v>9.5505384281634007E-2</v>
      </c>
      <c r="R1193">
        <v>-4.9071251641006203E-3</v>
      </c>
      <c r="S1193">
        <v>5.05426716766781E-2</v>
      </c>
      <c r="T1193">
        <v>2.00300517643614E-3</v>
      </c>
      <c r="U1193">
        <v>2.69406204419739E-2</v>
      </c>
      <c r="V1193">
        <v>6.1821811714001598E-2</v>
      </c>
      <c r="W1193">
        <v>6.1411424553135099E-2</v>
      </c>
      <c r="X1193">
        <v>4.22678565757343E-2</v>
      </c>
      <c r="Y1193">
        <v>5.7408491990673702E-2</v>
      </c>
      <c r="Z1193">
        <v>4.5696128168518403E-2</v>
      </c>
      <c r="AA1193">
        <v>7.5223421237587504E-2</v>
      </c>
      <c r="AB1193">
        <v>6.7340927277373397E-2</v>
      </c>
      <c r="AC1193">
        <v>-1.3495481474884601E-2</v>
      </c>
      <c r="AD1193">
        <v>4.8163401378622898E-2</v>
      </c>
      <c r="AG1193">
        <v>-6.6892488286657795E-2</v>
      </c>
      <c r="AH1193">
        <v>4.7302564828696603E-2</v>
      </c>
      <c r="AI1193">
        <v>7.9451483314357894E-3</v>
      </c>
      <c r="AJ1193">
        <v>-4.2238556208184903E-2</v>
      </c>
      <c r="AK1193">
        <v>-7.5329570417166105E-4</v>
      </c>
      <c r="AM1193">
        <v>3.9000737349732598E-2</v>
      </c>
      <c r="AN1193">
        <v>4.9639581425921203E-2</v>
      </c>
      <c r="AP1193">
        <v>6.8250780369281394E-2</v>
      </c>
      <c r="AQ1193">
        <v>8.8292607145678395E-2</v>
      </c>
      <c r="AR1193">
        <v>4.9739982192398197E-2</v>
      </c>
      <c r="AS1193">
        <v>6.3542802644470306E-2</v>
      </c>
      <c r="AT1193">
        <v>9.5801459598042704E-2</v>
      </c>
      <c r="AU1193">
        <v>3.7740327982847099E-2</v>
      </c>
      <c r="AV1193">
        <v>5.39129550373054E-2</v>
      </c>
      <c r="AW1193">
        <v>4.93927553295763E-2</v>
      </c>
      <c r="AX1193">
        <v>9.4028949648276197E-2</v>
      </c>
      <c r="AY1193">
        <v>3.6681566634604999E-2</v>
      </c>
      <c r="AZ1193">
        <v>-6.0514556833552698E-3</v>
      </c>
      <c r="BA1193">
        <v>7.1008023118617605E-2</v>
      </c>
      <c r="BB1193">
        <v>9.5242131762381096E-2</v>
      </c>
      <c r="BC1193">
        <v>6.2088904056940702E-2</v>
      </c>
      <c r="BD1193">
        <v>5.9514127532407701E-2</v>
      </c>
      <c r="BE1193">
        <v>4.8119248344198597E-2</v>
      </c>
      <c r="BF1193">
        <v>3.90293439057353E-2</v>
      </c>
      <c r="BG1193">
        <v>9.5054784578827198E-2</v>
      </c>
      <c r="BH1193">
        <f>VLOOKUP(A1193,WTI!A1435:B4440,2)</f>
        <v>-1.6147413322538672E-2</v>
      </c>
      <c r="BI1193">
        <f>VLOOKUP(A1193,'CSI Index'!A1436:B4352,2)</f>
        <v>3.5624553531209045E-2</v>
      </c>
      <c r="BJ1193">
        <f>VLOOKUP(A1193,'CSI Index RV'!A1436:B4351,2)</f>
        <v>0.54937882240313463</v>
      </c>
      <c r="BK1193">
        <f>VLOOKUP(A1193,'CSI Index Bank'!A1436:B4352,2)</f>
        <v>5.4769267764260235E-2</v>
      </c>
      <c r="BL1193">
        <f>VLOOKUP(A1193,'Real estate Index'!A1436:B5821,2)</f>
        <v>2.7711966734082463E-2</v>
      </c>
      <c r="BM1193">
        <f>VLOOKUP(A1193,Shibor!A1436:B4421,2)</f>
        <v>-1.1191942970151119E-3</v>
      </c>
      <c r="BN1193">
        <f>VLOOKUP(A1193,Bond!A1436:B4434,2)</f>
        <v>-9.5235097839427955E-3</v>
      </c>
    </row>
    <row r="1194" spans="1:66">
      <c r="A1194" t="s">
        <v>1493</v>
      </c>
      <c r="B1194">
        <v>-4.8077015681032304E-3</v>
      </c>
      <c r="C1194">
        <v>-4.2105325363436096E-3</v>
      </c>
      <c r="D1194">
        <v>3.9912490137414602E-2</v>
      </c>
      <c r="E1194">
        <v>1.52804331375996E-2</v>
      </c>
      <c r="F1194">
        <v>4.04965266573332E-2</v>
      </c>
      <c r="G1194">
        <v>2.57893948829142E-2</v>
      </c>
      <c r="H1194">
        <v>2.3530497410194001E-2</v>
      </c>
      <c r="I1194">
        <v>3.2232755553426598E-2</v>
      </c>
      <c r="J1194">
        <v>4.9140148024289397E-3</v>
      </c>
      <c r="K1194">
        <v>-3.4904049397684899E-3</v>
      </c>
      <c r="L1194">
        <v>6.3411753384474698E-3</v>
      </c>
      <c r="M1194">
        <v>2.3151512138710199E-2</v>
      </c>
      <c r="N1194">
        <v>8.2203046141488001E-4</v>
      </c>
      <c r="O1194">
        <v>2.0370689847731299E-2</v>
      </c>
      <c r="P1194">
        <v>4.6354156811054502E-3</v>
      </c>
      <c r="Q1194">
        <v>3.0751942772785101E-2</v>
      </c>
      <c r="R1194">
        <v>3.1133611084608399E-2</v>
      </c>
      <c r="S1194">
        <v>-1.29785871559995E-3</v>
      </c>
      <c r="T1194">
        <v>5.62895466837239E-2</v>
      </c>
      <c r="U1194">
        <v>2.48790390499103E-2</v>
      </c>
      <c r="V1194">
        <v>-3.0692946399406201E-2</v>
      </c>
      <c r="W1194">
        <v>-2.11962153387391E-2</v>
      </c>
      <c r="X1194">
        <v>-1.11919429701511E-3</v>
      </c>
      <c r="Y1194">
        <v>-4.2598573469575596E-3</v>
      </c>
      <c r="Z1194">
        <v>-7.2849859868618604E-3</v>
      </c>
      <c r="AA1194">
        <v>-2.6929411878631401E-2</v>
      </c>
      <c r="AB1194">
        <v>-1.42238668325233E-2</v>
      </c>
      <c r="AC1194">
        <v>1.9731581862595E-2</v>
      </c>
      <c r="AD1194">
        <v>-1.2547053088963801E-3</v>
      </c>
      <c r="AG1194">
        <v>1.9697829294232399E-2</v>
      </c>
      <c r="AH1194">
        <v>-4.1152321451066497E-3</v>
      </c>
      <c r="AI1194">
        <v>2.2057101972363199E-2</v>
      </c>
      <c r="AJ1194">
        <v>2.88554568325558E-2</v>
      </c>
      <c r="AK1194">
        <v>1.79243036279913E-2</v>
      </c>
      <c r="AM1194">
        <v>3.5608427467367802E-2</v>
      </c>
      <c r="AN1194">
        <v>-3.14960890289622E-3</v>
      </c>
      <c r="AP1194">
        <v>6.7552609961251302E-3</v>
      </c>
      <c r="AQ1194">
        <v>4.8635599787380203E-3</v>
      </c>
      <c r="AR1194">
        <v>-6.34922767865878E-3</v>
      </c>
      <c r="AS1194">
        <v>-8.4034107963795006E-3</v>
      </c>
      <c r="AT1194">
        <v>4.8995688411584797E-3</v>
      </c>
      <c r="AU1194">
        <v>3.0397477184371E-2</v>
      </c>
      <c r="AV1194">
        <v>-1.11141995325128E-3</v>
      </c>
      <c r="AW1194">
        <v>2.9675768146116499E-2</v>
      </c>
      <c r="AX1194">
        <v>-1.1173300598125199E-2</v>
      </c>
      <c r="AY1194">
        <v>2.9229638314938501E-2</v>
      </c>
      <c r="AZ1194">
        <v>2.8423753437888302E-2</v>
      </c>
      <c r="BA1194">
        <v>7.2803233681253202E-3</v>
      </c>
      <c r="BB1194">
        <v>7.4576616826739599E-3</v>
      </c>
      <c r="BC1194">
        <v>-1.6736405580297601E-3</v>
      </c>
      <c r="BD1194">
        <v>8.8496152769826E-3</v>
      </c>
      <c r="BE1194">
        <v>3.3006296468170097E-2</v>
      </c>
      <c r="BF1194">
        <v>3.7563101575648503E-2</v>
      </c>
      <c r="BG1194">
        <v>1.26905256440449E-2</v>
      </c>
      <c r="BH1194">
        <f>VLOOKUP(A1194,WTI!A1436:B4441,2)</f>
        <v>2.8393463985227407E-2</v>
      </c>
      <c r="BI1194">
        <f>VLOOKUP(A1194,'CSI Index'!A1437:B4353,2)</f>
        <v>7.3198213018479735E-3</v>
      </c>
      <c r="BJ1194">
        <f>VLOOKUP(A1194,'CSI Index RV'!A1437:B4352,2)</f>
        <v>-0.79631847949425361</v>
      </c>
      <c r="BK1194">
        <f>VLOOKUP(A1194,'CSI Index Bank'!A1437:B4353,2)</f>
        <v>3.1371049379805677E-3</v>
      </c>
      <c r="BL1194">
        <f>VLOOKUP(A1194,'Real estate Index'!A1437:B5822,2)</f>
        <v>2.2514759182492853E-2</v>
      </c>
      <c r="BM1194">
        <f>VLOOKUP(A1194,Shibor!A1437:B4422,2)</f>
        <v>5.5975372298365316E-4</v>
      </c>
      <c r="BN1194">
        <f>VLOOKUP(A1194,Bond!A1437:B4435,2)</f>
        <v>5.007247484261671E-3</v>
      </c>
    </row>
    <row r="1195" spans="1:66">
      <c r="A1195" t="s">
        <v>1494</v>
      </c>
      <c r="B1195">
        <v>-2.68636422695483E-2</v>
      </c>
      <c r="C1195">
        <v>-2.8243212313395001E-2</v>
      </c>
      <c r="D1195">
        <v>0</v>
      </c>
      <c r="E1195">
        <v>-3.2537116760912199E-2</v>
      </c>
      <c r="F1195">
        <v>-3.4332679080505302E-2</v>
      </c>
      <c r="G1195">
        <v>-5.6737740859078203E-3</v>
      </c>
      <c r="H1195">
        <v>-2.16275472641081E-2</v>
      </c>
      <c r="I1195">
        <v>2.9959363303172599E-3</v>
      </c>
      <c r="J1195">
        <v>-2.7051056021007699E-2</v>
      </c>
      <c r="K1195">
        <v>-2.90903804996092E-2</v>
      </c>
      <c r="L1195">
        <v>-3.6476903936075201E-2</v>
      </c>
      <c r="M1195">
        <v>6.4468361146239701E-3</v>
      </c>
      <c r="N1195">
        <v>-2.0756245362232102E-2</v>
      </c>
      <c r="O1195">
        <v>1.64473721287825E-3</v>
      </c>
      <c r="P1195">
        <v>-1.8309612195336101E-2</v>
      </c>
      <c r="Q1195">
        <v>-3.33578074395669E-2</v>
      </c>
      <c r="R1195">
        <v>-1.23373737598408E-2</v>
      </c>
      <c r="S1195">
        <v>-2.9656209582888102E-2</v>
      </c>
      <c r="T1195">
        <v>-4.2996599843289199E-2</v>
      </c>
      <c r="U1195">
        <v>-3.1327863141852597E-2</v>
      </c>
      <c r="V1195">
        <v>-2.8452920447794901E-2</v>
      </c>
      <c r="W1195">
        <v>-3.5764823586920298E-2</v>
      </c>
      <c r="X1195">
        <v>-1.92204899401076E-2</v>
      </c>
      <c r="Y1195">
        <v>-2.70432921640908E-2</v>
      </c>
      <c r="Z1195">
        <v>-3.0262086608389901E-2</v>
      </c>
      <c r="AA1195">
        <v>9.5327532028446696E-2</v>
      </c>
      <c r="AB1195">
        <v>-2.9069467150632099E-2</v>
      </c>
      <c r="AC1195">
        <v>-1.2511333889108101E-2</v>
      </c>
      <c r="AD1195">
        <v>-2.7364099996756201E-2</v>
      </c>
      <c r="AG1195">
        <v>1.01376682844552E-2</v>
      </c>
      <c r="AH1195">
        <v>-2.18872728875006E-2</v>
      </c>
      <c r="AI1195">
        <v>-3.5091319811270102E-2</v>
      </c>
      <c r="AJ1195">
        <v>-1.5843409484726099E-2</v>
      </c>
      <c r="AK1195">
        <v>-1.79243036279913E-2</v>
      </c>
      <c r="AM1195">
        <v>2.12443841254151E-2</v>
      </c>
      <c r="AN1195">
        <v>-3.40103360108443E-2</v>
      </c>
      <c r="AP1195">
        <v>-2.2238266102554801E-2</v>
      </c>
      <c r="AQ1195">
        <v>-4.1271331755404699E-2</v>
      </c>
      <c r="AR1195">
        <v>-2.9081209300841699E-2</v>
      </c>
      <c r="AS1195">
        <v>-3.1845924452931898E-2</v>
      </c>
      <c r="AT1195">
        <v>-2.6747508367028199E-2</v>
      </c>
      <c r="AU1195">
        <v>-1.2048338516174499E-2</v>
      </c>
      <c r="AV1195">
        <v>-2.8766789027713201E-2</v>
      </c>
      <c r="AW1195">
        <v>-3.4204077770864101E-2</v>
      </c>
      <c r="AX1195">
        <v>-2.5384295135672499E-2</v>
      </c>
      <c r="AY1195">
        <v>-3.5605855454214401E-2</v>
      </c>
      <c r="AZ1195">
        <v>-2.5393448088709299E-2</v>
      </c>
      <c r="BA1195">
        <v>-3.9815017523707301E-2</v>
      </c>
      <c r="BB1195">
        <v>-3.9612549451793502E-2</v>
      </c>
      <c r="BC1195">
        <v>-2.9320137256961001E-2</v>
      </c>
      <c r="BD1195">
        <v>-3.1322471129040998E-2</v>
      </c>
      <c r="BE1195">
        <v>-4.1430946127421597E-2</v>
      </c>
      <c r="BF1195">
        <v>-3.9958312301603398E-2</v>
      </c>
      <c r="BG1195">
        <v>-2.9432706787118401E-2</v>
      </c>
      <c r="BH1195">
        <f>VLOOKUP(A1195,WTI!A1437:B4442,2)</f>
        <v>-2.6641930946421189E-2</v>
      </c>
      <c r="BI1195">
        <f>VLOOKUP(A1195,'CSI Index'!A1438:B4354,2)</f>
        <v>-1.9310698998995783E-2</v>
      </c>
      <c r="BJ1195">
        <f>VLOOKUP(A1195,'CSI Index RV'!A1438:B4353,2)</f>
        <v>-0.17808642270066616</v>
      </c>
      <c r="BK1195">
        <f>VLOOKUP(A1195,'CSI Index Bank'!A1438:B4354,2)</f>
        <v>-2.9441810882127509E-2</v>
      </c>
      <c r="BL1195">
        <f>VLOOKUP(A1195,'Real estate Index'!A1438:B5823,2)</f>
        <v>-1.6335595530789535E-2</v>
      </c>
      <c r="BM1195">
        <f>VLOOKUP(A1195,Shibor!A1438:B4423,2)</f>
        <v>0</v>
      </c>
      <c r="BN1195">
        <f>VLOOKUP(A1195,Bond!A1438:B4436,2)</f>
        <v>-2.3451528759313924E-2</v>
      </c>
    </row>
    <row r="1196" spans="1:66">
      <c r="A1196" t="s">
        <v>1495</v>
      </c>
      <c r="B1196">
        <v>2.4721891453890702E-3</v>
      </c>
      <c r="C1196">
        <v>1.0362787035546699E-2</v>
      </c>
      <c r="D1196">
        <v>1.7140699311423001E-2</v>
      </c>
      <c r="E1196">
        <v>1.8966085748961602E-2</v>
      </c>
      <c r="F1196">
        <v>2.77485512034901E-2</v>
      </c>
      <c r="G1196">
        <v>2.38943201994361E-2</v>
      </c>
      <c r="H1196">
        <v>5.68721912058951E-3</v>
      </c>
      <c r="I1196">
        <v>1.1894787652149101E-2</v>
      </c>
      <c r="J1196">
        <v>-2.7228000805145099E-2</v>
      </c>
      <c r="K1196">
        <v>-6.5005646030934297E-3</v>
      </c>
      <c r="L1196">
        <v>-8.3388677198467098E-3</v>
      </c>
      <c r="M1196">
        <v>-2.0475122277812199E-2</v>
      </c>
      <c r="N1196">
        <v>-3.36134770270477E-3</v>
      </c>
      <c r="O1196">
        <v>-1.7824306089147701E-2</v>
      </c>
      <c r="P1196">
        <v>-2.75499517682306E-2</v>
      </c>
      <c r="Q1196">
        <v>-4.5766670274118701E-3</v>
      </c>
      <c r="R1196">
        <v>1.6416237334662E-2</v>
      </c>
      <c r="S1196">
        <v>-6.7114345879868004E-3</v>
      </c>
      <c r="T1196">
        <v>1.18997907916191E-2</v>
      </c>
      <c r="U1196">
        <v>6.9698835913562804E-3</v>
      </c>
      <c r="V1196">
        <v>3.8788929778456903E-2</v>
      </c>
      <c r="W1196">
        <v>3.5461030067507099E-3</v>
      </c>
      <c r="X1196">
        <v>5.6915349997880603E-3</v>
      </c>
      <c r="Y1196">
        <v>-1.8816271799475998E-2</v>
      </c>
      <c r="Z1196">
        <v>8.0831848888229703E-3</v>
      </c>
      <c r="AA1196">
        <v>9.5262854847499995E-2</v>
      </c>
      <c r="AB1196">
        <v>-8.2271134549015395E-3</v>
      </c>
      <c r="AC1196">
        <v>4.4863242586731097E-3</v>
      </c>
      <c r="AD1196">
        <v>-6.4725145056174797E-3</v>
      </c>
      <c r="AG1196">
        <v>7.4396115074603295E-2</v>
      </c>
      <c r="AH1196">
        <v>8.3945928430262991E-3</v>
      </c>
      <c r="AI1196">
        <v>6.2851603464868899E-2</v>
      </c>
      <c r="AJ1196">
        <v>5.3090757997666903E-3</v>
      </c>
      <c r="AK1196">
        <v>1.4959142078156599E-2</v>
      </c>
      <c r="AM1196">
        <v>9.5224291287566695E-2</v>
      </c>
      <c r="AN1196">
        <v>-1.04987840982197E-2</v>
      </c>
      <c r="AP1196">
        <v>-2.2744076241148999E-2</v>
      </c>
      <c r="AQ1196">
        <v>-3.9403372119229396E-3</v>
      </c>
      <c r="AR1196">
        <v>-9.88475923254197E-3</v>
      </c>
      <c r="AS1196">
        <v>4.96586991924428E-3</v>
      </c>
      <c r="AT1196">
        <v>5.0075217306221904E-3</v>
      </c>
      <c r="AU1196">
        <v>-9.1324835632724706E-3</v>
      </c>
      <c r="AV1196">
        <v>-6.0267078668603804E-3</v>
      </c>
      <c r="AW1196">
        <v>-9.1186042164344595E-3</v>
      </c>
      <c r="AX1196">
        <v>-1.87924993493673E-2</v>
      </c>
      <c r="AY1196">
        <v>-6.4171343206335402E-3</v>
      </c>
      <c r="AZ1196">
        <v>6.7847979834800998E-3</v>
      </c>
      <c r="BA1196">
        <v>-1.15691818227713E-2</v>
      </c>
      <c r="BB1196">
        <v>-1.4510960693001101E-2</v>
      </c>
      <c r="BC1196">
        <v>-2.6656592545924399E-2</v>
      </c>
      <c r="BD1196">
        <v>-9.1324835632725903E-3</v>
      </c>
      <c r="BE1196">
        <v>-1.0204170174241699E-2</v>
      </c>
      <c r="BF1196">
        <v>-1.2062872449275E-2</v>
      </c>
      <c r="BG1196">
        <v>-7.8227256812091594E-3</v>
      </c>
      <c r="BH1196">
        <f>VLOOKUP(A1196,WTI!A1438:B4443,2)</f>
        <v>-6.0812139396757357E-2</v>
      </c>
      <c r="BI1196">
        <f>VLOOKUP(A1196,'CSI Index'!A1439:B4355,2)</f>
        <v>2.7195480183302015E-3</v>
      </c>
      <c r="BJ1196">
        <f>VLOOKUP(A1196,'CSI Index RV'!A1439:B4354,2)</f>
        <v>-0.61548013193257212</v>
      </c>
      <c r="BK1196">
        <f>VLOOKUP(A1196,'CSI Index Bank'!A1439:B4355,2)</f>
        <v>4.4598249705417254E-3</v>
      </c>
      <c r="BL1196">
        <f>VLOOKUP(A1196,'Real estate Index'!A1439:B5824,2)</f>
        <v>-4.763979692217736E-3</v>
      </c>
      <c r="BM1196">
        <f>VLOOKUP(A1196,Shibor!A1439:B4424,2)</f>
        <v>-1.6802020194733218E-3</v>
      </c>
      <c r="BN1196">
        <f>VLOOKUP(A1196,Bond!A1439:B4437,2)</f>
        <v>2.5932072540178841E-3</v>
      </c>
    </row>
    <row r="1197" spans="1:66">
      <c r="A1197" t="s">
        <v>1496</v>
      </c>
      <c r="B1197">
        <v>-1.57614212640718E-2</v>
      </c>
      <c r="C1197">
        <v>-4.4803277015838298E-2</v>
      </c>
      <c r="D1197">
        <v>-2.1700670733117999E-2</v>
      </c>
      <c r="E1197">
        <v>-1.8966085748961699E-2</v>
      </c>
      <c r="F1197">
        <v>-2.0979790469194501E-2</v>
      </c>
      <c r="G1197">
        <v>-2.9600469776290699E-2</v>
      </c>
      <c r="H1197">
        <v>2.3354634582745799E-2</v>
      </c>
      <c r="I1197">
        <v>8.3415392152175596E-2</v>
      </c>
      <c r="J1197">
        <v>-4.2284631603488901E-2</v>
      </c>
      <c r="K1197">
        <v>0</v>
      </c>
      <c r="L1197">
        <v>-2.3184275163530301E-2</v>
      </c>
      <c r="M1197">
        <v>-2.3999109426051098E-2</v>
      </c>
      <c r="N1197">
        <v>-1.4413136324872899E-2</v>
      </c>
      <c r="O1197">
        <v>-2.4556695436894899E-2</v>
      </c>
      <c r="P1197">
        <v>-2.29808568789855E-2</v>
      </c>
      <c r="Q1197">
        <v>-6.5552280289032905E-4</v>
      </c>
      <c r="R1197">
        <v>-4.72310003786717E-2</v>
      </c>
      <c r="S1197">
        <v>-1.8349138668196499E-2</v>
      </c>
      <c r="T1197">
        <v>-3.8791536969873197E-2</v>
      </c>
      <c r="U1197">
        <v>-5.18509296628323E-2</v>
      </c>
      <c r="V1197">
        <v>3.2872745000575E-2</v>
      </c>
      <c r="W1197">
        <v>-9.7822033944611197E-3</v>
      </c>
      <c r="X1197">
        <v>-1.25644142875502E-2</v>
      </c>
      <c r="Y1197">
        <v>-1.4631662268064E-2</v>
      </c>
      <c r="Z1197">
        <v>1.72364305816504E-3</v>
      </c>
      <c r="AA1197">
        <v>7.00545152422931E-2</v>
      </c>
      <c r="AB1197">
        <v>1.1907346600714099E-2</v>
      </c>
      <c r="AC1197">
        <v>-1.4427662346520801E-2</v>
      </c>
      <c r="AD1197">
        <v>-2.2989518224698701E-2</v>
      </c>
      <c r="AG1197">
        <v>6.9315126897620902E-3</v>
      </c>
      <c r="AH1197">
        <v>-2.3256862164267301E-2</v>
      </c>
      <c r="AI1197">
        <v>2.50097523264654E-2</v>
      </c>
      <c r="AJ1197">
        <v>-3.9341749222177501E-2</v>
      </c>
      <c r="AK1197">
        <v>-4.1688492067816899E-2</v>
      </c>
      <c r="AM1197">
        <v>-1.47093285875437E-2</v>
      </c>
      <c r="AN1197">
        <v>-5.2910176344155499E-3</v>
      </c>
      <c r="AP1197">
        <v>-2.7607655324097199E-2</v>
      </c>
      <c r="AQ1197">
        <v>-4.5223367068108096E-3</v>
      </c>
      <c r="AR1197">
        <v>-4.4247859803558101E-3</v>
      </c>
      <c r="AS1197">
        <v>-1.23915753154798E-3</v>
      </c>
      <c r="AT1197">
        <v>-1.1049836186584901E-2</v>
      </c>
      <c r="AU1197">
        <v>-1.85190477672375E-2</v>
      </c>
      <c r="AV1197">
        <v>-9.2539700295654996E-3</v>
      </c>
      <c r="AW1197">
        <v>-1.6936509530898199E-2</v>
      </c>
      <c r="AX1197">
        <v>-2.0995750709045399E-2</v>
      </c>
      <c r="AY1197">
        <v>-8.6207430439070899E-3</v>
      </c>
      <c r="AZ1197">
        <v>-4.5340074495044097E-2</v>
      </c>
      <c r="BA1197">
        <v>-1.7608672140472899E-2</v>
      </c>
      <c r="BB1197">
        <v>-7.1556655954122502E-3</v>
      </c>
      <c r="BC1197">
        <v>-1.9678631441025E-2</v>
      </c>
      <c r="BD1197">
        <v>-1.85190477672375E-2</v>
      </c>
      <c r="BE1197">
        <v>-1.7241806434505999E-2</v>
      </c>
      <c r="BF1197">
        <v>-1.4670189747793799E-2</v>
      </c>
      <c r="BG1197">
        <v>-2.3842188962759601E-2</v>
      </c>
      <c r="BH1197">
        <f>VLOOKUP(A1197,WTI!A1439:B4444,2)</f>
        <v>-4.7936177012364084E-3</v>
      </c>
      <c r="BI1197">
        <f>VLOOKUP(A1197,'CSI Index'!A1440:B4356,2)</f>
        <v>-1.7669806009348799E-2</v>
      </c>
      <c r="BJ1197">
        <f>VLOOKUP(A1197,'CSI Index RV'!A1440:B4355,2)</f>
        <v>0.24545165617901787</v>
      </c>
      <c r="BK1197">
        <f>VLOOKUP(A1197,'CSI Index Bank'!A1440:B4356,2)</f>
        <v>-4.3167306345821511E-3</v>
      </c>
      <c r="BL1197">
        <f>VLOOKUP(A1197,'Real estate Index'!A1440:B5825,2)</f>
        <v>-2.517192036987257E-2</v>
      </c>
      <c r="BM1197">
        <f>VLOOKUP(A1197,Shibor!A1440:B4425,2)</f>
        <v>1.120448296489728E-3</v>
      </c>
      <c r="BN1197">
        <f>VLOOKUP(A1197,Bond!A1440:B4438,2)</f>
        <v>-1.5458740720287563E-2</v>
      </c>
    </row>
    <row r="1198" spans="1:66">
      <c r="A1198" t="s">
        <v>1497</v>
      </c>
      <c r="B1198">
        <v>2.5052205169371401E-3</v>
      </c>
      <c r="C1198">
        <v>2.69179166571135E-3</v>
      </c>
      <c r="D1198">
        <v>-4.1050539830357398E-2</v>
      </c>
      <c r="E1198">
        <v>-1.7421607193849301E-3</v>
      </c>
      <c r="F1198">
        <v>1.4352024373979101E-2</v>
      </c>
      <c r="G1198">
        <v>-2.8653314732863902E-3</v>
      </c>
      <c r="H1198">
        <v>-1.3947227480850401E-2</v>
      </c>
      <c r="I1198">
        <v>-2.5576841789649599E-2</v>
      </c>
      <c r="J1198">
        <v>-6.6205478055891796E-3</v>
      </c>
      <c r="K1198">
        <v>5.4200674693391099E-3</v>
      </c>
      <c r="L1198">
        <v>1.8026142781158801E-3</v>
      </c>
      <c r="M1198">
        <v>-2.5873235649510199E-3</v>
      </c>
      <c r="N1198">
        <v>-6.8552110790529698E-3</v>
      </c>
      <c r="O1198">
        <v>-3.1790179755098298E-2</v>
      </c>
      <c r="P1198">
        <v>-1.6910472148316501E-2</v>
      </c>
      <c r="Q1198">
        <v>-9.88475923254197E-3</v>
      </c>
      <c r="R1198">
        <v>2.7360528175922098E-2</v>
      </c>
      <c r="S1198">
        <v>0</v>
      </c>
      <c r="T1198">
        <v>7.3260400920728804E-3</v>
      </c>
      <c r="U1198">
        <v>-7.5264237804352502E-3</v>
      </c>
      <c r="V1198">
        <v>-4.4248255464341801E-2</v>
      </c>
      <c r="W1198">
        <v>5.3476063265952799E-3</v>
      </c>
      <c r="X1198">
        <v>1.1487652038735801E-3</v>
      </c>
      <c r="Y1198">
        <v>8.4674510990983796E-3</v>
      </c>
      <c r="Z1198">
        <v>-1.7236430581651001E-3</v>
      </c>
      <c r="AA1198">
        <v>-1.6460666761922101E-2</v>
      </c>
      <c r="AB1198">
        <v>-1.1907346600714099E-2</v>
      </c>
      <c r="AC1198">
        <v>-2.0184171464545399E-2</v>
      </c>
      <c r="AD1198">
        <v>1.9913713849252202E-3</v>
      </c>
      <c r="AG1198">
        <v>-2.4473454885602999E-2</v>
      </c>
      <c r="AH1198">
        <v>-6.4377904748485299E-3</v>
      </c>
      <c r="AI1198">
        <v>9.5431546392252306E-2</v>
      </c>
      <c r="AJ1198">
        <v>-2.63068179449127E-2</v>
      </c>
      <c r="AK1198">
        <v>4.6332129214882002E-3</v>
      </c>
      <c r="AL1198">
        <v>-9.0004495057761702E-2</v>
      </c>
      <c r="AM1198">
        <v>5.3872228008395598E-2</v>
      </c>
      <c r="AN1198">
        <v>6.6094093876738098E-3</v>
      </c>
      <c r="AP1198">
        <v>4.8250905640599299E-4</v>
      </c>
      <c r="AQ1198">
        <v>7.3384467064528504E-3</v>
      </c>
      <c r="AR1198">
        <v>-7.7908017877683297E-3</v>
      </c>
      <c r="AS1198">
        <v>4.3303501012208999E-3</v>
      </c>
      <c r="AT1198">
        <v>2.4938948347252101E-2</v>
      </c>
      <c r="AU1198">
        <v>6.2112000926406799E-3</v>
      </c>
      <c r="AV1198">
        <v>5.8088877613647497E-4</v>
      </c>
      <c r="AW1198">
        <v>4.6475683965468799E-3</v>
      </c>
      <c r="AX1198">
        <v>6.4368038334792696E-3</v>
      </c>
      <c r="AY1198">
        <v>8.6207430439069494E-3</v>
      </c>
      <c r="AZ1198">
        <v>-9.4787439545438792E-3</v>
      </c>
      <c r="BA1198">
        <v>1.47929021058912E-3</v>
      </c>
      <c r="BB1198">
        <v>1.0359085312949899E-2</v>
      </c>
      <c r="BC1198">
        <v>4.9560813317582999E-3</v>
      </c>
      <c r="BD1198">
        <v>4.6620131058111502E-3</v>
      </c>
      <c r="BE1198">
        <v>1.03807160545608E-2</v>
      </c>
      <c r="BF1198">
        <v>1.22400548945022E-2</v>
      </c>
      <c r="BG1198">
        <v>5.3476063265952799E-3</v>
      </c>
      <c r="BH1198">
        <f>VLOOKUP(A1198,WTI!A1440:B4445,2)</f>
        <v>-8.0407830703047734E-3</v>
      </c>
      <c r="BI1198">
        <f>VLOOKUP(A1198,'CSI Index'!A1441:B4357,2)</f>
        <v>3.5591922799215955E-3</v>
      </c>
      <c r="BJ1198">
        <f>VLOOKUP(A1198,'CSI Index RV'!A1441:B4356,2)</f>
        <v>-4.3008272531864733E-2</v>
      </c>
      <c r="BK1198">
        <f>VLOOKUP(A1198,'CSI Index Bank'!A1441:B4357,2)</f>
        <v>-9.7910148779304707E-4</v>
      </c>
      <c r="BL1198">
        <f>VLOOKUP(A1198,'Real estate Index'!A1441:B5826,2)</f>
        <v>2.7133887987962377E-2</v>
      </c>
      <c r="BM1198">
        <f>VLOOKUP(A1198,Shibor!A1441:B4426,2)</f>
        <v>1.6783220722747098E-3</v>
      </c>
      <c r="BN1198">
        <f>VLOOKUP(A1198,Bond!A1441:B4439,2)</f>
        <v>-8.0034553443434093E-3</v>
      </c>
    </row>
    <row r="1199" spans="1:66">
      <c r="A1199" t="s">
        <v>1498</v>
      </c>
      <c r="B1199">
        <v>-2.5052205169371201E-3</v>
      </c>
      <c r="C1199">
        <v>-1.80836754332954E-2</v>
      </c>
      <c r="D1199">
        <v>-9.5694510161506707E-3</v>
      </c>
      <c r="E1199">
        <v>4.3497241264658397E-3</v>
      </c>
      <c r="F1199">
        <v>-1.146509374021E-2</v>
      </c>
      <c r="G1199">
        <v>-7.1761754066350695E-4</v>
      </c>
      <c r="H1199">
        <v>-4.1095127947631503E-2</v>
      </c>
      <c r="I1199">
        <v>2.0122991107185899E-2</v>
      </c>
      <c r="J1199">
        <v>1.2070007500352899E-3</v>
      </c>
      <c r="K1199">
        <v>-1.5616805489854099E-2</v>
      </c>
      <c r="L1199">
        <v>8.0717927043272696E-3</v>
      </c>
      <c r="M1199">
        <v>-7.80238028418501E-3</v>
      </c>
      <c r="N1199">
        <v>8.5616961348109807E-3</v>
      </c>
      <c r="O1199">
        <v>2.2099456508026701E-3</v>
      </c>
      <c r="P1199">
        <v>2.29895182246986E-2</v>
      </c>
      <c r="Q1199">
        <v>-1.2662615044231501E-2</v>
      </c>
      <c r="R1199">
        <v>-3.09230542095256E-2</v>
      </c>
      <c r="S1199">
        <v>1.36241889395436E-2</v>
      </c>
      <c r="T1199">
        <v>2.1661496781179498E-2</v>
      </c>
      <c r="U1199">
        <v>4.1860703079119002E-2</v>
      </c>
      <c r="V1199">
        <v>2.0779228255866102E-3</v>
      </c>
      <c r="W1199">
        <v>-1.1622839827992899E-2</v>
      </c>
      <c r="X1199">
        <v>-1.14876520387359E-3</v>
      </c>
      <c r="Y1199">
        <v>1.68492036491945E-3</v>
      </c>
      <c r="Z1199">
        <v>-7.5036427109097699E-3</v>
      </c>
      <c r="AA1199">
        <v>-6.6006840313520198E-3</v>
      </c>
      <c r="AB1199">
        <v>1.7605367715351899E-2</v>
      </c>
      <c r="AC1199">
        <v>1.74556568113413E-2</v>
      </c>
      <c r="AD1199">
        <v>7.2679540278713598E-3</v>
      </c>
      <c r="AG1199">
        <v>5.7011149395179497E-3</v>
      </c>
      <c r="AH1199">
        <v>1.0706740394424499E-2</v>
      </c>
      <c r="AI1199">
        <v>7.2551708811720199E-3</v>
      </c>
      <c r="AJ1199">
        <v>4.8348200545833102E-3</v>
      </c>
      <c r="AK1199">
        <v>9.2025189311619199E-3</v>
      </c>
      <c r="AL1199">
        <v>-3.7991906640240602E-2</v>
      </c>
      <c r="AM1199">
        <v>-7.1458963982144894E-2</v>
      </c>
      <c r="AN1199">
        <v>1.97433430371761E-3</v>
      </c>
      <c r="AP1199">
        <v>1.10339330051532E-2</v>
      </c>
      <c r="AQ1199">
        <v>-9.6073075776437894E-3</v>
      </c>
      <c r="AR1199">
        <v>1.33187318402814E-2</v>
      </c>
      <c r="AS1199">
        <v>-6.8132812340465096E-3</v>
      </c>
      <c r="AT1199">
        <v>-8.9065408162032293E-3</v>
      </c>
      <c r="AU1199">
        <v>0</v>
      </c>
      <c r="AV1199">
        <v>1.4507473892195299E-3</v>
      </c>
      <c r="AW1199">
        <v>-3.09597770512801E-3</v>
      </c>
      <c r="AX1199">
        <v>1.72653084733091E-2</v>
      </c>
      <c r="AY1199">
        <v>-1.07875911289974E-2</v>
      </c>
      <c r="AZ1199">
        <v>2.4305390901118901E-2</v>
      </c>
      <c r="BA1199">
        <v>0</v>
      </c>
      <c r="BB1199">
        <v>-6.4171343206334301E-3</v>
      </c>
      <c r="BC1199">
        <v>1.8700455907188499E-2</v>
      </c>
      <c r="BD1199">
        <v>-7.0011954589835898E-3</v>
      </c>
      <c r="BE1199">
        <v>-5.1768881795336797E-3</v>
      </c>
      <c r="BF1199">
        <v>-9.7800290536396092E-3</v>
      </c>
      <c r="BG1199">
        <v>-2.0202707317519501E-2</v>
      </c>
      <c r="BH1199">
        <f>VLOOKUP(A1199,WTI!A1441:B4446,2)</f>
        <v>-1.0822616458151416E-2</v>
      </c>
      <c r="BI1199">
        <f>VLOOKUP(A1199,'CSI Index'!A1442:B4358,2)</f>
        <v>-3.5415276148818031E-3</v>
      </c>
      <c r="BJ1199">
        <f>VLOOKUP(A1199,'CSI Index RV'!A1442:B4357,2)</f>
        <v>0.39425092667837131</v>
      </c>
      <c r="BK1199">
        <f>VLOOKUP(A1199,'CSI Index Bank'!A1442:B4358,2)</f>
        <v>-5.2877098028783782E-3</v>
      </c>
      <c r="BL1199">
        <f>VLOOKUP(A1199,'Real estate Index'!A1442:B5827,2)</f>
        <v>-1.235937644165965E-2</v>
      </c>
      <c r="BM1199">
        <f>VLOOKUP(A1199,Shibor!A1442:B4427,2)</f>
        <v>0</v>
      </c>
      <c r="BN1199">
        <f>VLOOKUP(A1199,Bond!A1442:B4440,2)</f>
        <v>-4.2921152408553521E-3</v>
      </c>
    </row>
    <row r="1200" spans="1:66">
      <c r="A1200" t="s">
        <v>1499</v>
      </c>
      <c r="B1200">
        <v>-1.09290705321903E-2</v>
      </c>
      <c r="C1200">
        <v>-5.4894922847714802E-3</v>
      </c>
      <c r="D1200">
        <v>-3.3238641475733799E-2</v>
      </c>
      <c r="E1200">
        <v>-3.0853042186635801E-2</v>
      </c>
      <c r="F1200">
        <v>-9.8197110438093996E-2</v>
      </c>
      <c r="G1200">
        <v>2.0604636583380499E-2</v>
      </c>
      <c r="H1200">
        <v>-1.6724442941194601E-2</v>
      </c>
      <c r="I1200">
        <v>8.9612158689687096E-2</v>
      </c>
      <c r="J1200">
        <v>6.6125879665949903E-3</v>
      </c>
      <c r="K1200">
        <v>-5.87373201209394E-3</v>
      </c>
      <c r="L1200">
        <v>2.42676810905612E-2</v>
      </c>
      <c r="M1200">
        <v>-9.9712187997791704E-3</v>
      </c>
      <c r="N1200">
        <v>1.8581615712135499E-2</v>
      </c>
      <c r="O1200">
        <v>-1.64704368699597E-2</v>
      </c>
      <c r="P1200">
        <v>-1.6421984477613401E-2</v>
      </c>
      <c r="Q1200">
        <v>-1.8274620243481601E-2</v>
      </c>
      <c r="R1200">
        <v>1.06497279166581E-2</v>
      </c>
      <c r="S1200">
        <v>3.3772406297850198E-3</v>
      </c>
      <c r="T1200">
        <v>-2.6328802636306398E-2</v>
      </c>
      <c r="U1200">
        <v>-2.1227674696872099E-3</v>
      </c>
      <c r="V1200">
        <v>-3.5387901707119397E-2</v>
      </c>
      <c r="W1200">
        <v>-2.7014874601606299E-3</v>
      </c>
      <c r="X1200">
        <v>1.1487652038735801E-3</v>
      </c>
      <c r="Y1200">
        <v>1.68208618298488E-3</v>
      </c>
      <c r="Z1200">
        <v>-1.9895331477204601E-2</v>
      </c>
      <c r="AA1200">
        <v>2.3649499611875398E-2</v>
      </c>
      <c r="AB1200">
        <v>3.0771658666753701E-2</v>
      </c>
      <c r="AC1200">
        <v>-1.0068734948266701E-2</v>
      </c>
      <c r="AD1200">
        <v>5.9074671306930298E-3</v>
      </c>
      <c r="AG1200">
        <v>-3.16264499931595E-2</v>
      </c>
      <c r="AH1200">
        <v>4.2508034251945697E-3</v>
      </c>
      <c r="AI1200">
        <v>-8.4167669506186593E-2</v>
      </c>
      <c r="AJ1200">
        <v>2.53981906056104E-2</v>
      </c>
      <c r="AK1200">
        <v>-1.15164420615592E-2</v>
      </c>
      <c r="AL1200">
        <v>6.7705065672107097E-3</v>
      </c>
      <c r="AM1200">
        <v>-3.2228141311195099E-2</v>
      </c>
      <c r="AN1200">
        <v>-3.2927260569759801E-3</v>
      </c>
      <c r="AP1200">
        <v>1.8904154639152699E-2</v>
      </c>
      <c r="AQ1200">
        <v>-2.4721005952005499E-2</v>
      </c>
      <c r="AR1200">
        <v>5.4975399591945598E-3</v>
      </c>
      <c r="AS1200">
        <v>-8.7391317734383505E-3</v>
      </c>
      <c r="AT1200">
        <v>8.9065408162032501E-3</v>
      </c>
      <c r="AU1200">
        <v>0</v>
      </c>
      <c r="AV1200">
        <v>2.3168269847834901E-3</v>
      </c>
      <c r="AW1200">
        <v>-1.55159069141883E-3</v>
      </c>
      <c r="AX1200">
        <v>1.6086137751624398E-2</v>
      </c>
      <c r="AY1200">
        <v>-4.3478329361035101E-3</v>
      </c>
      <c r="AZ1200">
        <v>-9.3385892677998808E-3</v>
      </c>
      <c r="BA1200">
        <v>5.5279300525130099E-3</v>
      </c>
      <c r="BB1200">
        <v>-1.51354240651008E-2</v>
      </c>
      <c r="BC1200">
        <v>2.35407557669081E-2</v>
      </c>
      <c r="BD1200">
        <v>-7.05055799666669E-3</v>
      </c>
      <c r="BE1200">
        <v>-1.21846590163673E-2</v>
      </c>
      <c r="BF1200">
        <v>-7.3983074814449297E-3</v>
      </c>
      <c r="BG1200">
        <v>-1.0944021679317399E-2</v>
      </c>
      <c r="BH1200">
        <f>VLOOKUP(A1200,WTI!A1442:B4447,2)</f>
        <v>-3.0661150627181326E-2</v>
      </c>
      <c r="BI1200">
        <f>VLOOKUP(A1200,'CSI Index'!A1443:B4359,2)</f>
        <v>-4.1556422332331179E-3</v>
      </c>
      <c r="BJ1200">
        <f>VLOOKUP(A1200,'CSI Index RV'!A1443:B4358,2)</f>
        <v>5.009515118641563E-2</v>
      </c>
      <c r="BK1200">
        <f>VLOOKUP(A1200,'CSI Index Bank'!A1443:B4359,2)</f>
        <v>-1.0339382332803284E-2</v>
      </c>
      <c r="BL1200">
        <f>VLOOKUP(A1200,'Real estate Index'!A1443:B5828,2)</f>
        <v>-1.5769481583614315E-3</v>
      </c>
      <c r="BM1200">
        <f>VLOOKUP(A1200,Shibor!A1443:B4428,2)</f>
        <v>-5.5912777525969853E-4</v>
      </c>
      <c r="BN1200">
        <f>VLOOKUP(A1200,Bond!A1443:B4441,2)</f>
        <v>-1.8355966214615379E-2</v>
      </c>
    </row>
    <row r="1201" spans="1:66">
      <c r="A1201" t="s">
        <v>1500</v>
      </c>
      <c r="B1201">
        <v>2.0084357119144702E-2</v>
      </c>
      <c r="C1201">
        <v>5.0972141906181302E-2</v>
      </c>
      <c r="D1201">
        <v>1.57794201039652E-2</v>
      </c>
      <c r="E1201">
        <v>5.2322308191076E-2</v>
      </c>
      <c r="F1201">
        <v>-6.3807377067277597E-3</v>
      </c>
      <c r="G1201">
        <v>2.84247906569382E-2</v>
      </c>
      <c r="H1201">
        <v>6.9204428445737596E-3</v>
      </c>
      <c r="I1201">
        <v>-2.02027073175194E-2</v>
      </c>
      <c r="J1201">
        <v>8.1654534221578201E-2</v>
      </c>
      <c r="K1201">
        <v>5.7587874872961201E-2</v>
      </c>
      <c r="L1201">
        <v>7.8364686002485001E-2</v>
      </c>
      <c r="M1201">
        <v>9.5501952745750601E-2</v>
      </c>
      <c r="N1201">
        <v>8.5755358402903506E-2</v>
      </c>
      <c r="O1201">
        <v>1.9115941058383702E-2</v>
      </c>
      <c r="P1201">
        <v>4.7009971548663002E-2</v>
      </c>
      <c r="Q1201">
        <v>4.9310455544332499E-2</v>
      </c>
      <c r="R1201">
        <v>2.7169905351927901E-2</v>
      </c>
      <c r="S1201">
        <v>9.5126260483081801E-2</v>
      </c>
      <c r="T1201">
        <v>1.08149947486374E-2</v>
      </c>
      <c r="U1201">
        <v>4.38279202209741E-2</v>
      </c>
      <c r="V1201">
        <v>-8.0972102326194693E-3</v>
      </c>
      <c r="W1201">
        <v>2.4934506400169001E-2</v>
      </c>
      <c r="X1201">
        <v>1.02799306197493E-2</v>
      </c>
      <c r="Y1201">
        <v>8.5843561838807106E-2</v>
      </c>
      <c r="Z1201">
        <v>8.2401878854555695E-3</v>
      </c>
      <c r="AA1201">
        <v>-4.0956748074584097E-2</v>
      </c>
      <c r="AB1201">
        <v>9.5274402269035496E-2</v>
      </c>
      <c r="AC1201">
        <v>2.7560881019799799E-3</v>
      </c>
      <c r="AD1201">
        <v>7.3780693473006406E-2</v>
      </c>
      <c r="AG1201">
        <v>-5.01322210727611E-2</v>
      </c>
      <c r="AH1201">
        <v>8.5330927295100806E-2</v>
      </c>
      <c r="AI1201">
        <v>1.6249951332136602E-2</v>
      </c>
      <c r="AJ1201">
        <v>1.9403014607770198E-2</v>
      </c>
      <c r="AK1201">
        <v>3.8535693159899701E-3</v>
      </c>
      <c r="AL1201">
        <v>1.20725812342692E-2</v>
      </c>
      <c r="AM1201">
        <v>6.8477784136229602E-3</v>
      </c>
      <c r="AN1201">
        <v>7.1276980360168801E-2</v>
      </c>
      <c r="AP1201">
        <v>9.5480407058119304E-2</v>
      </c>
      <c r="AQ1201">
        <v>3.4328313529649303E-2</v>
      </c>
      <c r="AR1201">
        <v>9.5110797887604098E-2</v>
      </c>
      <c r="AS1201">
        <v>1.8018505502678198E-2</v>
      </c>
      <c r="AT1201">
        <v>2.2407172249946199E-2</v>
      </c>
      <c r="AU1201">
        <v>1.5361285161487199E-2</v>
      </c>
      <c r="AV1201">
        <v>2.99210239279823E-2</v>
      </c>
      <c r="AW1201">
        <v>3.2088314551500401E-2</v>
      </c>
      <c r="AX1201">
        <v>9.54713531466031E-2</v>
      </c>
      <c r="AY1201">
        <v>1.2987195526811299E-2</v>
      </c>
      <c r="AZ1201">
        <v>3.9100419636956901E-2</v>
      </c>
      <c r="BA1201">
        <v>3.8923832518320899E-2</v>
      </c>
      <c r="BB1201">
        <v>6.7393917733975503E-2</v>
      </c>
      <c r="BC1201">
        <v>9.5271010967046807E-2</v>
      </c>
      <c r="BD1201">
        <v>2.1004272770532E-2</v>
      </c>
      <c r="BE1201">
        <v>1.9081238075427699E-2</v>
      </c>
      <c r="BF1201">
        <v>1.47422817372034E-2</v>
      </c>
      <c r="BG1201">
        <v>4.0436775903929502E-2</v>
      </c>
      <c r="BH1201">
        <f>VLOOKUP(A1201,WTI!A1443:B4448,2)</f>
        <v>1.8344038565939615E-2</v>
      </c>
      <c r="BI1201">
        <f>VLOOKUP(A1201,'CSI Index'!A1444:B4360,2)</f>
        <v>2.8218192762620175E-2</v>
      </c>
      <c r="BJ1201">
        <f>VLOOKUP(A1201,'CSI Index RV'!A1444:B4359,2)</f>
        <v>3.830781511903017E-2</v>
      </c>
      <c r="BK1201">
        <f>VLOOKUP(A1201,'CSI Index Bank'!A1444:B4360,2)</f>
        <v>1.5745860870745407E-2</v>
      </c>
      <c r="BL1201">
        <f>VLOOKUP(A1201,'Real estate Index'!A1444:B5829,2)</f>
        <v>1.9927980424282288E-2</v>
      </c>
      <c r="BM1201">
        <f>VLOOKUP(A1201,Shibor!A1444:B4429,2)</f>
        <v>0</v>
      </c>
      <c r="BN1201">
        <f>VLOOKUP(A1201,Bond!A1444:B4442,2)</f>
        <v>2.1672996438326301E-3</v>
      </c>
    </row>
    <row r="1202" spans="1:66">
      <c r="A1202" t="s">
        <v>1501</v>
      </c>
      <c r="B1202">
        <v>-1.2505373472236399E-2</v>
      </c>
      <c r="C1202">
        <v>4.0996347236240301E-2</v>
      </c>
      <c r="D1202">
        <v>1.9550348358032999E-3</v>
      </c>
      <c r="E1202">
        <v>1.7684671415117901E-2</v>
      </c>
      <c r="F1202">
        <v>8.5825277929926405E-2</v>
      </c>
      <c r="G1202">
        <v>2.0298396519065998E-2</v>
      </c>
      <c r="H1202">
        <v>-4.9382816405826799E-3</v>
      </c>
      <c r="I1202">
        <v>7.0352491002990999E-2</v>
      </c>
      <c r="J1202">
        <v>-3.5979147749356899E-2</v>
      </c>
      <c r="K1202">
        <v>-2.7128667388252599E-2</v>
      </c>
      <c r="L1202">
        <v>-3.9881955506560499E-2</v>
      </c>
      <c r="M1202">
        <v>-3.2150845165467401E-2</v>
      </c>
      <c r="N1202">
        <v>-3.9958312301603398E-2</v>
      </c>
      <c r="O1202">
        <v>-5.2980256375552703E-3</v>
      </c>
      <c r="P1202">
        <v>-2.5749508433755299E-3</v>
      </c>
      <c r="Q1202">
        <v>-2.56846519629917E-2</v>
      </c>
      <c r="R1202">
        <v>3.43053509678922E-3</v>
      </c>
      <c r="S1202">
        <v>2.3031321040821399E-2</v>
      </c>
      <c r="T1202">
        <v>-2.1285928027027002E-3</v>
      </c>
      <c r="U1202">
        <v>-1.31367580566909E-2</v>
      </c>
      <c r="V1202">
        <v>-7.6170118001168702E-3</v>
      </c>
      <c r="W1202">
        <v>-1.4172070678376E-2</v>
      </c>
      <c r="X1202">
        <v>-1.25787822068603E-2</v>
      </c>
      <c r="Y1202">
        <v>-3.82545990150093E-2</v>
      </c>
      <c r="Z1202">
        <v>-1.7600473889360601E-3</v>
      </c>
      <c r="AA1202">
        <v>9.5310179804324893E-2</v>
      </c>
      <c r="AB1202">
        <v>5.1597362644273302E-2</v>
      </c>
      <c r="AC1202">
        <v>2.74851295334909E-3</v>
      </c>
      <c r="AD1202">
        <v>-3.02398851897181E-2</v>
      </c>
      <c r="AG1202">
        <v>1.1101487078220101E-2</v>
      </c>
      <c r="AH1202">
        <v>-3.1654472769965497E-2</v>
      </c>
      <c r="AI1202">
        <v>1.2175735165814799E-2</v>
      </c>
      <c r="AJ1202">
        <v>-4.6225043788671299E-3</v>
      </c>
      <c r="AK1202">
        <v>5.37017017459378E-3</v>
      </c>
      <c r="AL1202">
        <v>-1.8163970627671201E-2</v>
      </c>
      <c r="AM1202">
        <v>1.40051984223022E-2</v>
      </c>
      <c r="AN1202">
        <v>-3.6276648220131998E-2</v>
      </c>
      <c r="AP1202">
        <v>-2.8487036362303798E-2</v>
      </c>
      <c r="AQ1202">
        <v>-2.6212326951469401E-2</v>
      </c>
      <c r="AR1202">
        <v>-3.44861760711693E-2</v>
      </c>
      <c r="AS1202">
        <v>-9.9010709827115698E-3</v>
      </c>
      <c r="AT1202">
        <v>-2.14224355874068E-2</v>
      </c>
      <c r="AU1202">
        <v>-1.22700925918143E-2</v>
      </c>
      <c r="AV1202">
        <v>-1.0158100891791399E-2</v>
      </c>
      <c r="AW1202">
        <v>-1.36262517117652E-2</v>
      </c>
      <c r="AX1202">
        <v>-2.1996813585163599E-2</v>
      </c>
      <c r="AY1202">
        <v>-1.0810916104215701E-2</v>
      </c>
      <c r="AZ1202">
        <v>6.74412447537295E-3</v>
      </c>
      <c r="BA1202">
        <v>-2.46926125903714E-2</v>
      </c>
      <c r="BB1202">
        <v>-2.64847810412107E-2</v>
      </c>
      <c r="BC1202">
        <v>-3.6701366850427998E-2</v>
      </c>
      <c r="BD1202">
        <v>-2.3365548956211801E-2</v>
      </c>
      <c r="BE1202">
        <v>-1.38410514118715E-2</v>
      </c>
      <c r="BF1202">
        <v>-1.47422817372033E-2</v>
      </c>
      <c r="BG1202">
        <v>-3.49497936876704E-2</v>
      </c>
      <c r="BH1202">
        <f>VLOOKUP(A1202,WTI!A1444:B4449,2)</f>
        <v>2.743619055289865E-2</v>
      </c>
      <c r="BI1202">
        <f>VLOOKUP(A1202,'CSI Index'!A1445:B4361,2)</f>
        <v>-4.572965244952174E-3</v>
      </c>
      <c r="BJ1202">
        <f>VLOOKUP(A1202,'CSI Index RV'!A1445:B4360,2)</f>
        <v>-0.73290042210363171</v>
      </c>
      <c r="BK1202">
        <f>VLOOKUP(A1202,'CSI Index Bank'!A1445:B4361,2)</f>
        <v>-1.2579969154709511E-2</v>
      </c>
      <c r="BL1202">
        <f>VLOOKUP(A1202,'Real estate Index'!A1445:B5830,2)</f>
        <v>2.1746727439302522E-2</v>
      </c>
      <c r="BM1202">
        <f>VLOOKUP(A1202,Shibor!A1445:B4430,2)</f>
        <v>0</v>
      </c>
      <c r="BN1202">
        <f>VLOOKUP(A1202,Bond!A1445:B4443,2)</f>
        <v>7.9072771874980747E-4</v>
      </c>
    </row>
    <row r="1203" spans="1:66">
      <c r="A1203" t="s">
        <v>1502</v>
      </c>
      <c r="B1203">
        <v>-2.5199509345131699E-3</v>
      </c>
      <c r="C1203">
        <v>-6.717069755943E-3</v>
      </c>
      <c r="D1203">
        <v>-5.8766084889850401E-3</v>
      </c>
      <c r="E1203">
        <v>-5.8602093200945298E-3</v>
      </c>
      <c r="F1203">
        <v>1.8111749943046099E-2</v>
      </c>
      <c r="G1203">
        <v>2.6755868804379402E-3</v>
      </c>
      <c r="H1203">
        <v>6.14396652335049E-2</v>
      </c>
      <c r="I1203">
        <v>-2.7210901143607299E-3</v>
      </c>
      <c r="J1203">
        <v>4.5688257659096503E-3</v>
      </c>
      <c r="K1203">
        <v>6.4079962953302603E-3</v>
      </c>
      <c r="L1203">
        <v>3.76805972313295E-3</v>
      </c>
      <c r="M1203">
        <v>2.9270382300113199E-2</v>
      </c>
      <c r="N1203">
        <v>-3.2025647868746299E-3</v>
      </c>
      <c r="O1203">
        <v>-8.8573965046761204E-4</v>
      </c>
      <c r="P1203">
        <v>-8.5075416034172801E-3</v>
      </c>
      <c r="Q1203">
        <v>-5.3511833378593098E-3</v>
      </c>
      <c r="R1203">
        <v>1.36056520557787E-2</v>
      </c>
      <c r="S1203">
        <v>0</v>
      </c>
      <c r="T1203">
        <v>2.0962007845289701E-2</v>
      </c>
      <c r="U1203">
        <v>-9.1435123349745805E-3</v>
      </c>
      <c r="V1203">
        <v>-7.12526993708651E-3</v>
      </c>
      <c r="W1203">
        <v>-2.67976935711556E-3</v>
      </c>
      <c r="X1203">
        <v>-2.3041484848501902E-3</v>
      </c>
      <c r="Y1203">
        <v>-5.3561992005248501E-3</v>
      </c>
      <c r="Z1203">
        <v>-4.1188643108398702E-3</v>
      </c>
      <c r="AA1203">
        <v>-7.5597638540366899E-2</v>
      </c>
      <c r="AB1203">
        <v>-9.9027614783225703E-3</v>
      </c>
      <c r="AC1203">
        <v>9.14494805387949E-4</v>
      </c>
      <c r="AD1203">
        <v>6.8685877277585797E-3</v>
      </c>
      <c r="AG1203">
        <v>6.6316428392781596E-2</v>
      </c>
      <c r="AH1203">
        <v>2.0080328032456101E-3</v>
      </c>
      <c r="AI1203">
        <v>-1.7995344219078901E-2</v>
      </c>
      <c r="AJ1203">
        <v>-1.5455953617805999E-3</v>
      </c>
      <c r="AK1203">
        <v>-1.53139386742814E-3</v>
      </c>
      <c r="AL1203">
        <v>-9.5498679398446293E-3</v>
      </c>
      <c r="AM1203">
        <v>-4.09808975289973E-2</v>
      </c>
      <c r="AN1203">
        <v>0</v>
      </c>
      <c r="AP1203">
        <v>1.74978172378755E-3</v>
      </c>
      <c r="AQ1203">
        <v>2.88267711872451E-3</v>
      </c>
      <c r="AR1203">
        <v>7.1979745223262597E-3</v>
      </c>
      <c r="AS1203">
        <v>1.2430082395972399E-3</v>
      </c>
      <c r="AT1203">
        <v>-1.28778401764918E-2</v>
      </c>
      <c r="AU1203">
        <v>0</v>
      </c>
      <c r="AV1203">
        <v>-1.4190438027628901E-3</v>
      </c>
      <c r="AW1203">
        <v>-7.6511467355197503E-3</v>
      </c>
      <c r="AX1203">
        <v>2.6017727727954899E-2</v>
      </c>
      <c r="AY1203">
        <v>-2.1762794225955199E-3</v>
      </c>
      <c r="AZ1203">
        <v>-2.9917748568226701E-3</v>
      </c>
      <c r="BA1203">
        <v>1.0863662122207901E-3</v>
      </c>
      <c r="BB1203">
        <v>-6.2937270686928299E-3</v>
      </c>
      <c r="BC1203">
        <v>-2.03376112402285E-3</v>
      </c>
      <c r="BD1203">
        <v>2.3612761856796798E-3</v>
      </c>
      <c r="BE1203">
        <v>0</v>
      </c>
      <c r="BF1203">
        <v>0</v>
      </c>
      <c r="BG1203">
        <v>-6.8634449249824004E-3</v>
      </c>
      <c r="BH1203">
        <f>VLOOKUP(A1203,WTI!A1445:B4450,2)</f>
        <v>-4.8589219729893336E-2</v>
      </c>
      <c r="BI1203">
        <f>VLOOKUP(A1203,'CSI Index'!A1446:B4362,2)</f>
        <v>-2.4252606358273663E-3</v>
      </c>
      <c r="BJ1203">
        <f>VLOOKUP(A1203,'CSI Index RV'!A1446:B4361,2)</f>
        <v>-0.20274059490341945</v>
      </c>
      <c r="BK1203">
        <f>VLOOKUP(A1203,'CSI Index Bank'!A1446:B4362,2)</f>
        <v>-3.1471740798244734E-3</v>
      </c>
      <c r="BL1203">
        <f>VLOOKUP(A1203,'Real estate Index'!A1446:B5831,2)</f>
        <v>-1.3200813804189743E-2</v>
      </c>
      <c r="BM1203">
        <f>VLOOKUP(A1203,Shibor!A1446:B4431,2)</f>
        <v>1.1179431013412459E-3</v>
      </c>
      <c r="BN1203">
        <f>VLOOKUP(A1203,Bond!A1446:B4444,2)</f>
        <v>-2.0822062243337392E-3</v>
      </c>
    </row>
    <row r="1204" spans="1:66">
      <c r="A1204" t="s">
        <v>1503</v>
      </c>
      <c r="B1204">
        <v>1.5025324406749601E-2</v>
      </c>
      <c r="C1204">
        <v>4.9311551070368401E-2</v>
      </c>
      <c r="E1204">
        <v>1.33446517422313E-2</v>
      </c>
      <c r="F1204">
        <v>6.6639677546195999E-2</v>
      </c>
      <c r="G1204">
        <v>4.0000053333461398E-3</v>
      </c>
      <c r="H1204">
        <v>9.26790693078146E-3</v>
      </c>
      <c r="I1204">
        <v>9.8289216974195692E-3</v>
      </c>
      <c r="J1204">
        <v>1.35825517658689E-2</v>
      </c>
      <c r="K1204">
        <v>1.1993089075561099E-2</v>
      </c>
      <c r="L1204">
        <v>1.45200642710157E-2</v>
      </c>
      <c r="M1204">
        <v>1.66869187850145E-2</v>
      </c>
      <c r="N1204">
        <v>1.3540629026766299E-2</v>
      </c>
      <c r="O1204">
        <v>5.8093338252986598E-2</v>
      </c>
      <c r="P1204">
        <v>4.1831885597263897E-2</v>
      </c>
      <c r="Q1204">
        <v>2.3857990453893901E-2</v>
      </c>
      <c r="R1204">
        <v>3.2571839170901402E-2</v>
      </c>
      <c r="S1204">
        <v>9.5409191246270796E-3</v>
      </c>
      <c r="T1204">
        <v>1.9569144685361101E-2</v>
      </c>
      <c r="U1204">
        <v>2.87002958215598E-2</v>
      </c>
      <c r="V1204">
        <v>1.6907956649700701E-2</v>
      </c>
      <c r="W1204">
        <v>8.9047783429596905E-3</v>
      </c>
      <c r="X1204">
        <v>8.0413988749936608E-3</v>
      </c>
      <c r="Y1204">
        <v>2.33556263771348E-2</v>
      </c>
      <c r="Z1204">
        <v>8.2208331448570694E-3</v>
      </c>
      <c r="AA1204">
        <v>1.2088797319004E-2</v>
      </c>
      <c r="AB1204">
        <v>1.49866565155948E-2</v>
      </c>
      <c r="AC1204">
        <v>3.6791946933576597E-2</v>
      </c>
      <c r="AD1204">
        <v>1.7885151425179699E-2</v>
      </c>
      <c r="AG1204">
        <v>1.1892032037929601E-2</v>
      </c>
      <c r="AH1204">
        <v>1.5920734286845001E-2</v>
      </c>
      <c r="AI1204">
        <v>1.4166366981981499E-2</v>
      </c>
      <c r="AJ1204">
        <v>1.9908773945457099E-2</v>
      </c>
      <c r="AK1204">
        <v>3.39015516756812E-2</v>
      </c>
      <c r="AL1204">
        <v>3.30330000451158E-2</v>
      </c>
      <c r="AM1204">
        <v>2.74305546978897E-2</v>
      </c>
      <c r="AN1204">
        <v>1.2658396871923499E-2</v>
      </c>
      <c r="AP1204">
        <v>8.2699056740651797E-3</v>
      </c>
      <c r="AQ1204">
        <v>1.3154321791092501E-2</v>
      </c>
      <c r="AR1204">
        <v>1.32317452096198E-2</v>
      </c>
      <c r="AS1204">
        <v>4.9566396399282004E-3</v>
      </c>
      <c r="AT1204">
        <v>1.38616080866245E-2</v>
      </c>
      <c r="AU1204">
        <v>9.2166551049240493E-3</v>
      </c>
      <c r="AV1204">
        <v>8.4842137880352698E-3</v>
      </c>
      <c r="AW1204">
        <v>9.1743762760414498E-3</v>
      </c>
      <c r="AX1204">
        <v>0</v>
      </c>
      <c r="AY1204">
        <v>6.5146810211936697E-3</v>
      </c>
      <c r="AZ1204">
        <v>2.51492544540989E-2</v>
      </c>
      <c r="BA1204">
        <v>7.2124366024742502E-3</v>
      </c>
      <c r="BB1204">
        <v>1.1855090029528E-2</v>
      </c>
      <c r="BC1204">
        <v>9.7245498919947809E-3</v>
      </c>
      <c r="BD1204">
        <v>7.0505579966665399E-3</v>
      </c>
      <c r="BE1204">
        <v>6.9444723528109898E-3</v>
      </c>
      <c r="BF1204">
        <v>7.3983074814449297E-3</v>
      </c>
      <c r="BG1204">
        <v>2.4491020008295901E-2</v>
      </c>
      <c r="BH1204">
        <f>VLOOKUP(A1204,WTI!A1446:B4451,2)</f>
        <v>-1.6163686658793922E-2</v>
      </c>
      <c r="BI1204">
        <f>VLOOKUP(A1204,'CSI Index'!A1447:B4363,2)</f>
        <v>1.8934820446680378E-2</v>
      </c>
      <c r="BJ1204">
        <f>VLOOKUP(A1204,'CSI Index RV'!A1447:B4362,2)</f>
        <v>2.5674152335665577E-2</v>
      </c>
      <c r="BK1204">
        <f>VLOOKUP(A1204,'CSI Index Bank'!A1447:B4363,2)</f>
        <v>9.8251283206229941E-3</v>
      </c>
      <c r="BL1204">
        <f>VLOOKUP(A1204,'Real estate Index'!A1447:B5832,2)</f>
        <v>5.3740276104778523E-2</v>
      </c>
      <c r="BM1204">
        <f>VLOOKUP(A1204,Shibor!A1447:B4432,2)</f>
        <v>1.6745747703321684E-3</v>
      </c>
      <c r="BN1204">
        <f>VLOOKUP(A1204,Bond!A1447:B4445,2)</f>
        <v>-6.9861607321813936E-3</v>
      </c>
    </row>
    <row r="1205" spans="1:66">
      <c r="A1205" t="s">
        <v>1504</v>
      </c>
      <c r="B1205">
        <v>1.3168914589640901E-2</v>
      </c>
      <c r="C1205">
        <v>-1.60513678122855E-3</v>
      </c>
      <c r="E1205">
        <v>1.7248887609556202E-2</v>
      </c>
      <c r="F1205">
        <v>6.97721779436805E-2</v>
      </c>
      <c r="G1205">
        <v>2.3019760312615E-2</v>
      </c>
      <c r="H1205">
        <v>-1.2999254543639699E-2</v>
      </c>
      <c r="I1205">
        <v>8.3963549529063597E-3</v>
      </c>
      <c r="J1205">
        <v>-1.2443599478737801E-2</v>
      </c>
      <c r="K1205">
        <v>3.3106471775040697E-2</v>
      </c>
      <c r="L1205">
        <v>3.2894766503987001E-3</v>
      </c>
      <c r="M1205">
        <v>-1.0934266295564699E-2</v>
      </c>
      <c r="N1205">
        <v>-9.5390230467589498E-3</v>
      </c>
      <c r="O1205">
        <v>-1.2197837883614599E-2</v>
      </c>
      <c r="P1205">
        <v>2.8459642119081198E-3</v>
      </c>
      <c r="Q1205">
        <v>1.4949904694659901E-2</v>
      </c>
      <c r="R1205">
        <v>-2.5166891164323801E-2</v>
      </c>
      <c r="S1205">
        <v>-2.0990275891835899E-2</v>
      </c>
      <c r="T1205">
        <v>-4.1408950568079798E-2</v>
      </c>
      <c r="U1205">
        <v>-3.0608527817032799E-2</v>
      </c>
      <c r="V1205">
        <v>1.7158597913905602E-2</v>
      </c>
      <c r="W1205">
        <v>1.75751448215077E-2</v>
      </c>
      <c r="X1205">
        <v>3.7062074459601101E-2</v>
      </c>
      <c r="Y1205">
        <v>-1.05486210207446E-2</v>
      </c>
      <c r="Z1205">
        <v>2.42646219996311E-2</v>
      </c>
      <c r="AA1205">
        <v>5.3996949670514001E-2</v>
      </c>
      <c r="AB1205">
        <v>-2.9156584291455501E-2</v>
      </c>
      <c r="AC1205">
        <v>1.39984788063796E-2</v>
      </c>
      <c r="AD1205">
        <v>-2.4479816386399999E-3</v>
      </c>
      <c r="AG1205">
        <v>-3.38830226917178E-2</v>
      </c>
      <c r="AH1205">
        <v>-3.95648389507448E-3</v>
      </c>
      <c r="AI1205">
        <v>1.0178204915756099E-2</v>
      </c>
      <c r="AJ1205">
        <v>-3.7979536727587499E-3</v>
      </c>
      <c r="AK1205">
        <v>-2.22469502211105E-3</v>
      </c>
      <c r="AL1205">
        <v>-1.6043124840575702E-2</v>
      </c>
      <c r="AM1205">
        <v>1.48953329464405E-2</v>
      </c>
      <c r="AN1205">
        <v>-7.5757938084577703E-3</v>
      </c>
      <c r="AP1205">
        <v>-4.7795007342966199E-3</v>
      </c>
      <c r="AQ1205">
        <v>1.6901810802603001E-2</v>
      </c>
      <c r="AR1205">
        <v>-1.01626890922019E-2</v>
      </c>
      <c r="AS1205">
        <v>1.2895481125392599E-2</v>
      </c>
      <c r="AT1205">
        <v>5.8823699030666103E-3</v>
      </c>
      <c r="AU1205">
        <v>3.0534374868902499E-3</v>
      </c>
      <c r="AV1205">
        <v>7.8541778229380393E-3</v>
      </c>
      <c r="AW1205">
        <v>6.0698213670757704E-3</v>
      </c>
      <c r="AX1205">
        <v>-2.6017727727954899E-2</v>
      </c>
      <c r="AY1205">
        <v>0</v>
      </c>
      <c r="AZ1205">
        <v>-2.4400471191857901E-2</v>
      </c>
      <c r="BA1205">
        <v>2.51211328952044E-3</v>
      </c>
      <c r="BB1205">
        <v>-2.4292914948867701E-3</v>
      </c>
      <c r="BC1205">
        <v>-1.7901210329240299E-2</v>
      </c>
      <c r="BD1205">
        <v>7.0011954589835603E-3</v>
      </c>
      <c r="BE1205">
        <v>6.8965790590604604E-3</v>
      </c>
      <c r="BF1205">
        <v>2.4539889615665701E-3</v>
      </c>
      <c r="BG1205">
        <v>1.34318354646754E-3</v>
      </c>
      <c r="BH1205">
        <f>VLOOKUP(A1205,WTI!A1447:B4452,2)</f>
        <v>-7.4605797983064975E-3</v>
      </c>
      <c r="BI1205">
        <f>VLOOKUP(A1205,'CSI Index'!A1448:B4364,2)</f>
        <v>3.1965253304970785E-3</v>
      </c>
      <c r="BJ1205">
        <f>VLOOKUP(A1205,'CSI Index RV'!A1448:B4363,2)</f>
        <v>0.62086487075148444</v>
      </c>
      <c r="BK1205">
        <f>VLOOKUP(A1205,'CSI Index Bank'!A1448:B4364,2)</f>
        <v>1.4936950260380669E-2</v>
      </c>
      <c r="BL1205">
        <f>VLOOKUP(A1205,'Real estate Index'!A1448:B5833,2)</f>
        <v>1.0902645655606332E-2</v>
      </c>
      <c r="BM1205">
        <f>VLOOKUP(A1205,Shibor!A1448:B4433,2)</f>
        <v>1.274608555610587E-2</v>
      </c>
      <c r="BN1205">
        <f>VLOOKUP(A1205,Bond!A1448:B4446,2)</f>
        <v>-6.7394214901184612E-3</v>
      </c>
    </row>
    <row r="1206" spans="1:66">
      <c r="A1206" t="s">
        <v>1505</v>
      </c>
      <c r="B1206">
        <v>2.2636374779738799E-2</v>
      </c>
      <c r="C1206">
        <v>3.70558754437392E-2</v>
      </c>
      <c r="E1206">
        <v>9.5458229253110996E-2</v>
      </c>
      <c r="F1206">
        <v>-2.86503782945122E-2</v>
      </c>
      <c r="G1206">
        <v>-1.17725362252673E-2</v>
      </c>
      <c r="H1206">
        <v>4.9235102997684702E-2</v>
      </c>
      <c r="I1206">
        <v>6.3344102453132597E-3</v>
      </c>
      <c r="J1206">
        <v>1.24435994787379E-2</v>
      </c>
      <c r="K1206">
        <v>8.4445696888704493E-3</v>
      </c>
      <c r="L1206">
        <v>4.0966874173301799E-3</v>
      </c>
      <c r="M1206">
        <v>2.9670177353034601E-2</v>
      </c>
      <c r="N1206">
        <v>1.19096286610953E-2</v>
      </c>
      <c r="O1206">
        <v>7.9684558972880903E-2</v>
      </c>
      <c r="P1206">
        <v>-9.2791529463017493E-3</v>
      </c>
      <c r="Q1206">
        <v>4.2935887705144803E-2</v>
      </c>
      <c r="R1206">
        <v>3.3478437696841199E-3</v>
      </c>
      <c r="S1206">
        <v>6.0587702550183003E-4</v>
      </c>
      <c r="T1206">
        <v>-1.30060549189733E-2</v>
      </c>
      <c r="U1206">
        <v>5.2078813780135898E-4</v>
      </c>
      <c r="V1206">
        <v>1.7391742711869201E-2</v>
      </c>
      <c r="W1206">
        <v>4.2632201795882903E-2</v>
      </c>
      <c r="X1206">
        <v>9.4608319846701705E-2</v>
      </c>
      <c r="Y1206">
        <v>4.0015731083058302E-2</v>
      </c>
      <c r="Z1206">
        <v>3.9725503182326302E-2</v>
      </c>
      <c r="AA1206">
        <v>1.61721076509991E-2</v>
      </c>
      <c r="AB1206">
        <v>1.0436598616477299E-3</v>
      </c>
      <c r="AC1206">
        <v>-1.73913087312688E-3</v>
      </c>
      <c r="AD1206">
        <v>1.7011345826536801E-2</v>
      </c>
      <c r="AG1206">
        <v>-3.2197076538084797E-2</v>
      </c>
      <c r="AH1206">
        <v>1.18227978110566E-2</v>
      </c>
      <c r="AI1206">
        <v>-1.9169916107720199E-2</v>
      </c>
      <c r="AJ1206">
        <v>1.6604155052035201E-2</v>
      </c>
      <c r="AK1206">
        <v>9.5512629445668198E-2</v>
      </c>
      <c r="AL1206">
        <v>2.5284114694305301E-2</v>
      </c>
      <c r="AM1206">
        <v>-9.0009608589760592E-3</v>
      </c>
      <c r="AN1206">
        <v>2.5650452271815699E-2</v>
      </c>
      <c r="AP1206">
        <v>8.6730812534288604E-3</v>
      </c>
      <c r="AQ1206">
        <v>2.91790588350226E-2</v>
      </c>
      <c r="AR1206">
        <v>1.52055641260636E-2</v>
      </c>
      <c r="AS1206">
        <v>2.8272559817970999E-2</v>
      </c>
      <c r="AT1206">
        <v>2.4144098929361001E-2</v>
      </c>
      <c r="AU1206">
        <v>9.1047669929192904E-3</v>
      </c>
      <c r="AV1206">
        <v>3.0543026268547002E-2</v>
      </c>
      <c r="AW1206">
        <v>1.2030220276542301E-2</v>
      </c>
      <c r="AX1206">
        <v>9.0201513593837403E-3</v>
      </c>
      <c r="AY1206">
        <v>1.50378773645405E-2</v>
      </c>
      <c r="AZ1206">
        <v>9.6835021111649593E-3</v>
      </c>
      <c r="BA1206">
        <v>2.7224591067958701E-2</v>
      </c>
      <c r="BB1206">
        <v>3.04557328435087E-2</v>
      </c>
      <c r="BC1206">
        <v>1.3860800792235201E-2</v>
      </c>
      <c r="BD1206">
        <v>2.2989518224698802E-2</v>
      </c>
      <c r="BE1206">
        <v>1.70361871525678E-2</v>
      </c>
      <c r="BF1206">
        <v>9.7561749453646592E-3</v>
      </c>
      <c r="BG1206">
        <v>1.99342149008171E-2</v>
      </c>
      <c r="BH1206">
        <f>VLOOKUP(A1206,WTI!A1448:B4453,2)</f>
        <v>-4.9083395784706007E-3</v>
      </c>
      <c r="BI1206">
        <f>VLOOKUP(A1206,'CSI Index'!A1449:B4365,2)</f>
        <v>2.5690060184525638E-2</v>
      </c>
      <c r="BJ1206">
        <f>VLOOKUP(A1206,'CSI Index RV'!A1449:B4364,2)</f>
        <v>7.2733203551897663E-2</v>
      </c>
      <c r="BK1206">
        <f>VLOOKUP(A1206,'CSI Index Bank'!A1449:B4365,2)</f>
        <v>3.4190386361336055E-2</v>
      </c>
      <c r="BL1206">
        <f>VLOOKUP(A1206,'Real estate Index'!A1449:B5834,2)</f>
        <v>2.2475357694039622E-2</v>
      </c>
      <c r="BM1206">
        <f>VLOOKUP(A1206,Shibor!A1449:B4434,2)</f>
        <v>1.4758398508584712E-2</v>
      </c>
      <c r="BN1206">
        <f>VLOOKUP(A1206,Bond!A1449:B4447,2)</f>
        <v>-1.4002314192572274E-2</v>
      </c>
    </row>
    <row r="1207" spans="1:66">
      <c r="A1207" t="s">
        <v>1506</v>
      </c>
      <c r="B1207">
        <v>-6.4154189562000297E-3</v>
      </c>
      <c r="C1207">
        <v>7.7369442931032905E-4</v>
      </c>
      <c r="E1207">
        <v>7.6220574608404604E-2</v>
      </c>
      <c r="F1207">
        <v>5.0227978939059399E-2</v>
      </c>
      <c r="G1207">
        <v>0</v>
      </c>
      <c r="H1207">
        <v>-9.8346791780914902E-3</v>
      </c>
      <c r="I1207">
        <v>6.5597282485813299E-2</v>
      </c>
      <c r="J1207">
        <v>2.7717960725030501E-2</v>
      </c>
      <c r="K1207">
        <v>1.4028286163188099E-2</v>
      </c>
      <c r="L1207">
        <v>4.4870562740615396E-3</v>
      </c>
      <c r="M1207">
        <v>4.1676374285238996E-3</v>
      </c>
      <c r="N1207">
        <v>3.0317129515237299E-2</v>
      </c>
      <c r="O1207">
        <v>-3.5231980073170202E-3</v>
      </c>
      <c r="P1207">
        <v>2.4089014603284099E-2</v>
      </c>
      <c r="Q1207">
        <v>-8.0670620543207405E-3</v>
      </c>
      <c r="R1207">
        <v>1.7887194360739302E-2</v>
      </c>
      <c r="S1207">
        <v>1.8602396612765301E-2</v>
      </c>
      <c r="T1207">
        <v>9.6130262160587909E-3</v>
      </c>
      <c r="U1207">
        <v>1.1217651498600399E-2</v>
      </c>
      <c r="V1207">
        <v>-1.2618463959211601E-2</v>
      </c>
      <c r="W1207">
        <v>-1.0910725106163199E-2</v>
      </c>
      <c r="X1207">
        <v>-3.9902991990977799E-2</v>
      </c>
      <c r="Y1207">
        <v>1.51671259363337E-2</v>
      </c>
      <c r="Z1207">
        <v>2.19178169934354E-3</v>
      </c>
      <c r="AA1207">
        <v>-3.1610414417519703E-2</v>
      </c>
      <c r="AB1207">
        <v>2.4726534468289998E-2</v>
      </c>
      <c r="AC1207">
        <v>4.3429557927335903E-2</v>
      </c>
      <c r="AD1207">
        <v>1.2571252058026601E-2</v>
      </c>
      <c r="AG1207">
        <v>9.7115873251099293E-3</v>
      </c>
      <c r="AH1207">
        <v>1.1684650954972901E-2</v>
      </c>
      <c r="AI1207">
        <v>0</v>
      </c>
      <c r="AJ1207">
        <v>1.9274132612866701E-2</v>
      </c>
      <c r="AK1207">
        <v>2.07019079323238E-2</v>
      </c>
      <c r="AL1207">
        <v>-3.9499722193141601E-3</v>
      </c>
      <c r="AM1207">
        <v>-1.8248681588399401E-2</v>
      </c>
      <c r="AN1207">
        <v>4.3143364301207196E-3</v>
      </c>
      <c r="AP1207">
        <v>1.3722342255101201E-2</v>
      </c>
      <c r="AQ1207">
        <v>7.5676036828824997E-3</v>
      </c>
      <c r="AR1207">
        <v>6.3343138944832497E-2</v>
      </c>
      <c r="AS1207">
        <v>1.8801963982399899E-2</v>
      </c>
      <c r="AT1207">
        <v>-8.6248737817600195E-3</v>
      </c>
      <c r="AU1207">
        <v>0</v>
      </c>
      <c r="AV1207">
        <v>8.1267781799025803E-4</v>
      </c>
      <c r="AW1207">
        <v>-9.0090699423659697E-3</v>
      </c>
      <c r="AX1207">
        <v>8.1301260832500905E-3</v>
      </c>
      <c r="AY1207">
        <v>-4.2735107773821598E-3</v>
      </c>
      <c r="AZ1207">
        <v>2.7058323542092699E-2</v>
      </c>
      <c r="BA1207">
        <v>2.03701156966998E-2</v>
      </c>
      <c r="BB1207">
        <v>3.36983996449176E-4</v>
      </c>
      <c r="BC1207">
        <v>5.2493558861437502E-3</v>
      </c>
      <c r="BD1207">
        <v>-1.1428695823623001E-2</v>
      </c>
      <c r="BE1207">
        <v>-6.7796869853788003E-3</v>
      </c>
      <c r="BF1207">
        <v>-7.3081933067247499E-3</v>
      </c>
      <c r="BG1207">
        <v>-1.32452267500206E-2</v>
      </c>
      <c r="BH1207">
        <f>VLOOKUP(A1207,WTI!A1449:B4454,2)</f>
        <v>4.4439178335105696E-2</v>
      </c>
      <c r="BI1207">
        <f>VLOOKUP(A1207,'CSI Index'!A1450:B4366,2)</f>
        <v>2.7814611759989041E-3</v>
      </c>
      <c r="BJ1207">
        <f>VLOOKUP(A1207,'CSI Index RV'!A1450:B4365,2)</f>
        <v>-0.6428868049266836</v>
      </c>
      <c r="BK1207">
        <f>VLOOKUP(A1207,'CSI Index Bank'!A1450:B4366,2)</f>
        <v>-8.3436669609820314E-3</v>
      </c>
      <c r="BL1207">
        <f>VLOOKUP(A1207,'Real estate Index'!A1450:B5835,2)</f>
        <v>9.2472734712962454E-3</v>
      </c>
      <c r="BM1207">
        <f>VLOOKUP(A1207,Shibor!A1450:B4435,2)</f>
        <v>1.7213980734687905E-2</v>
      </c>
      <c r="BN1207">
        <f>VLOOKUP(A1207,Bond!A1450:B4448,2)</f>
        <v>-1.3295307857713538E-3</v>
      </c>
    </row>
    <row r="1208" spans="1:66">
      <c r="A1208" t="s">
        <v>1507</v>
      </c>
      <c r="B1208">
        <v>4.0144574186618699E-3</v>
      </c>
      <c r="C1208">
        <v>-1.2451522739318099E-2</v>
      </c>
      <c r="E1208">
        <v>1.36241889395436E-2</v>
      </c>
      <c r="F1208">
        <v>-1.48886124937506E-2</v>
      </c>
      <c r="G1208">
        <v>-2.3295562603522099E-2</v>
      </c>
      <c r="H1208">
        <v>-1.5391883767584E-2</v>
      </c>
      <c r="I1208">
        <v>-1.3473492244532301E-2</v>
      </c>
      <c r="J1208">
        <v>2.16341590646974E-2</v>
      </c>
      <c r="K1208">
        <v>-6.63570030984601E-4</v>
      </c>
      <c r="L1208">
        <v>8.1070569681803394E-3</v>
      </c>
      <c r="M1208">
        <v>7.3665158167626503E-3</v>
      </c>
      <c r="N1208">
        <v>-7.6599007958253395E-4</v>
      </c>
      <c r="O1208">
        <v>-1.9627091678487102E-3</v>
      </c>
      <c r="P1208">
        <v>-8.7889474171627003E-3</v>
      </c>
      <c r="Q1208">
        <v>1.23840591997216E-2</v>
      </c>
      <c r="R1208">
        <v>-5.0498779949500097E-2</v>
      </c>
      <c r="S1208">
        <v>5.9276996332752099E-3</v>
      </c>
      <c r="T1208">
        <v>-2.8861663627444401E-2</v>
      </c>
      <c r="U1208">
        <v>-3.0669767513231E-2</v>
      </c>
      <c r="V1208">
        <v>-1.05876134824199E-3</v>
      </c>
      <c r="W1208">
        <v>1.0910725106163199E-2</v>
      </c>
      <c r="X1208">
        <v>-6.2827431794952896E-3</v>
      </c>
      <c r="Y1208">
        <v>5.9413771267583598E-2</v>
      </c>
      <c r="Z1208">
        <v>-4.3883778598844203E-3</v>
      </c>
      <c r="AA1208">
        <v>-7.1432531961336102E-2</v>
      </c>
      <c r="AB1208">
        <v>-6.7865628665158401E-4</v>
      </c>
      <c r="AC1208">
        <v>-3.8221212820197699E-2</v>
      </c>
      <c r="AD1208">
        <v>4.1555417472867399E-3</v>
      </c>
      <c r="AG1208">
        <v>-1.8359666590879599E-2</v>
      </c>
      <c r="AH1208">
        <v>1.5370139276658701E-2</v>
      </c>
      <c r="AI1208">
        <v>-4.4862404057260101E-2</v>
      </c>
      <c r="AJ1208">
        <v>-3.3597784966176499E-2</v>
      </c>
      <c r="AK1208">
        <v>5.8406074638103801E-2</v>
      </c>
      <c r="AL1208">
        <v>5.7048469361799303E-2</v>
      </c>
      <c r="AM1208">
        <v>7.5679755771240797E-3</v>
      </c>
      <c r="AN1208">
        <v>3.3860550425137401E-2</v>
      </c>
      <c r="AP1208">
        <v>5.0977170716688001E-3</v>
      </c>
      <c r="AQ1208">
        <v>4.2987707252100001E-3</v>
      </c>
      <c r="AR1208">
        <v>7.5259057003469699E-3</v>
      </c>
      <c r="AS1208">
        <v>2.90613398372906E-3</v>
      </c>
      <c r="AT1208">
        <v>9.5786172970697501E-3</v>
      </c>
      <c r="AU1208">
        <v>-3.0257209165370702E-3</v>
      </c>
      <c r="AV1208">
        <v>1.3529970945069E-3</v>
      </c>
      <c r="AW1208">
        <v>3.0120504699916199E-3</v>
      </c>
      <c r="AX1208">
        <v>4.8465361425297704E-3</v>
      </c>
      <c r="AY1208">
        <v>0</v>
      </c>
      <c r="AZ1208">
        <v>-3.2260862218221401E-2</v>
      </c>
      <c r="BA1208">
        <v>1.121507082014E-2</v>
      </c>
      <c r="BB1208">
        <v>4.0349752121790804E-3</v>
      </c>
      <c r="BC1208">
        <v>8.0225059236076705E-3</v>
      </c>
      <c r="BD1208">
        <v>4.5871640069061401E-3</v>
      </c>
      <c r="BE1208">
        <v>3.39558900113833E-3</v>
      </c>
      <c r="BF1208">
        <v>-2.4479816386399999E-3</v>
      </c>
      <c r="BG1208">
        <v>2.7615167032973401E-2</v>
      </c>
      <c r="BH1208">
        <f>VLOOKUP(A1208,WTI!A1450:B4455,2)</f>
        <v>1.7563568938701597E-2</v>
      </c>
      <c r="BI1208">
        <f>VLOOKUP(A1208,'CSI Index'!A1451:B4367,2)</f>
        <v>-2.6738612314539806E-3</v>
      </c>
      <c r="BJ1208">
        <f>VLOOKUP(A1208,'CSI Index RV'!A1451:B4366,2)</f>
        <v>0.93264590800282043</v>
      </c>
      <c r="BK1208">
        <f>VLOOKUP(A1208,'CSI Index Bank'!A1451:B4367,2)</f>
        <v>7.9881464106071191E-4</v>
      </c>
      <c r="BL1208">
        <f>VLOOKUP(A1208,'Real estate Index'!A1451:B5836,2)</f>
        <v>2.7538221917330014E-3</v>
      </c>
      <c r="BM1208">
        <f>VLOOKUP(A1208,Shibor!A1451:B4436,2)</f>
        <v>1.4822928891638212E-2</v>
      </c>
      <c r="BN1208">
        <f>VLOOKUP(A1208,Bond!A1451:B4449,2)</f>
        <v>8.7168863704739016E-3</v>
      </c>
    </row>
    <row r="1209" spans="1:66">
      <c r="A1209" t="s">
        <v>1508</v>
      </c>
      <c r="B1209">
        <v>-1.1281344464039901E-2</v>
      </c>
      <c r="C1209">
        <v>-3.5063352868195001E-2</v>
      </c>
      <c r="E1209">
        <v>1.7438403001638101E-2</v>
      </c>
      <c r="F1209">
        <v>-5.5570993372304402E-4</v>
      </c>
      <c r="G1209">
        <v>-4.0485885260002196E-3</v>
      </c>
      <c r="H1209">
        <v>-1.4706147389695501E-2</v>
      </c>
      <c r="I1209">
        <v>-2.6531842369166898E-2</v>
      </c>
      <c r="J1209">
        <v>-4.7106189592422597E-2</v>
      </c>
      <c r="K1209">
        <v>-3.4096129813724597E-2</v>
      </c>
      <c r="L1209">
        <v>-5.6897221137612503E-2</v>
      </c>
      <c r="M1209">
        <v>-3.6435604346238298E-2</v>
      </c>
      <c r="N1209">
        <v>-4.8675228246082697E-2</v>
      </c>
      <c r="O1209">
        <v>-3.1938842507832702E-2</v>
      </c>
      <c r="P1209">
        <v>-3.7781071968021898E-2</v>
      </c>
      <c r="Q1209">
        <v>1.82931930473255E-2</v>
      </c>
      <c r="R1209">
        <v>-3.0145991177815499E-2</v>
      </c>
      <c r="S1209">
        <v>-5.2164645659461703E-2</v>
      </c>
      <c r="T1209">
        <v>2.82320596275492E-2</v>
      </c>
      <c r="U1209">
        <v>1.6323311098216799E-2</v>
      </c>
      <c r="V1209">
        <v>8.4388686458646001E-3</v>
      </c>
      <c r="W1209">
        <v>0</v>
      </c>
      <c r="X1209">
        <v>-1.37495555831024E-2</v>
      </c>
      <c r="Y1209">
        <v>-2.48935784091266E-2</v>
      </c>
      <c r="Z1209">
        <v>-2.7525478430403499E-3</v>
      </c>
      <c r="AA1209">
        <v>4.7411574626639698E-3</v>
      </c>
      <c r="AB1209">
        <v>-7.2125500719789806E-2</v>
      </c>
      <c r="AC1209">
        <v>-2.6007817000574798E-3</v>
      </c>
      <c r="AD1209">
        <v>-2.7020557118634402E-2</v>
      </c>
      <c r="AG1209">
        <v>-3.3262816349867497E-2</v>
      </c>
      <c r="AH1209">
        <v>-3.8877588042688302E-2</v>
      </c>
      <c r="AI1209">
        <v>-3.37952332465248E-3</v>
      </c>
      <c r="AJ1209">
        <v>3.2863300908185102E-2</v>
      </c>
      <c r="AK1209">
        <v>-8.1134325715660094E-2</v>
      </c>
      <c r="AL1209">
        <v>-2.01391325058384E-2</v>
      </c>
      <c r="AM1209">
        <v>3.6563453844498203E-2</v>
      </c>
      <c r="AN1209">
        <v>-2.2851264916768099E-2</v>
      </c>
      <c r="AP1209">
        <v>-4.3296805753324202E-2</v>
      </c>
      <c r="AQ1209">
        <v>1.7539647091957301E-2</v>
      </c>
      <c r="AR1209">
        <v>-5.6882802670439402E-2</v>
      </c>
      <c r="AS1209">
        <v>2.3188416187488502E-3</v>
      </c>
      <c r="AT1209">
        <v>4.6563346007324202E-2</v>
      </c>
      <c r="AU1209">
        <v>-6.0790460763822298E-3</v>
      </c>
      <c r="AV1209">
        <v>-1.62381632432722E-3</v>
      </c>
      <c r="AW1209">
        <v>7.4906717291576604E-3</v>
      </c>
      <c r="AX1209">
        <v>-5.9768823732538799E-2</v>
      </c>
      <c r="AY1209">
        <v>-4.2918520815409204E-3</v>
      </c>
      <c r="AZ1209">
        <v>-1.1994146785819299E-2</v>
      </c>
      <c r="BA1209">
        <v>7.0719270992405398E-3</v>
      </c>
      <c r="BB1209">
        <v>2.0591893319788002E-2</v>
      </c>
      <c r="BC1209">
        <v>-4.3272056997389903E-2</v>
      </c>
      <c r="BD1209">
        <v>-9.1954670931002694E-3</v>
      </c>
      <c r="BE1209">
        <v>0</v>
      </c>
      <c r="BF1209">
        <v>-4.9140148024291496E-3</v>
      </c>
      <c r="BG1209">
        <v>-7.8125397367936195E-3</v>
      </c>
      <c r="BH1209">
        <f>VLOOKUP(A1209,WTI!A1451:B4456,2)</f>
        <v>2.3125526385397933E-2</v>
      </c>
      <c r="BI1209">
        <f>VLOOKUP(A1209,'CSI Index'!A1452:B4368,2)</f>
        <v>-9.6102721727923859E-3</v>
      </c>
      <c r="BJ1209">
        <f>VLOOKUP(A1209,'CSI Index RV'!A1452:B4367,2)</f>
        <v>-2.6488161375322426E-2</v>
      </c>
      <c r="BK1209">
        <f>VLOOKUP(A1209,'CSI Index Bank'!A1452:B4368,2)</f>
        <v>1.0720076765641583E-3</v>
      </c>
      <c r="BL1209">
        <f>VLOOKUP(A1209,'Real estate Index'!A1452:B5837,2)</f>
        <v>-1.4181261651426587E-2</v>
      </c>
      <c r="BM1209">
        <f>VLOOKUP(A1209,Shibor!A1452:B4437,2)</f>
        <v>1.0974763929502328E-2</v>
      </c>
      <c r="BN1209">
        <f>VLOOKUP(A1209,Bond!A1452:B4450,2)</f>
        <v>-8.6739706783443889E-3</v>
      </c>
    </row>
    <row r="1210" spans="1:66">
      <c r="A1210" t="s">
        <v>1509</v>
      </c>
      <c r="B1210">
        <v>5.65658073927404E-3</v>
      </c>
      <c r="C1210">
        <v>4.5191994191373597E-2</v>
      </c>
      <c r="E1210">
        <v>7.7379590254052694E-2</v>
      </c>
      <c r="F1210">
        <v>-3.5359361766404397E-2</v>
      </c>
      <c r="G1210">
        <v>1.47653689226623E-2</v>
      </c>
      <c r="H1210">
        <v>9.2166551049240493E-3</v>
      </c>
      <c r="I1210">
        <v>4.9915604636031202E-2</v>
      </c>
      <c r="J1210">
        <v>9.4893260211158098E-3</v>
      </c>
      <c r="L1210">
        <v>2.13447252863262E-3</v>
      </c>
      <c r="M1210">
        <v>-3.3357190806583802E-3</v>
      </c>
      <c r="N1210">
        <v>4.8154186148665701E-3</v>
      </c>
      <c r="O1210">
        <v>4.8563430125690204E-3</v>
      </c>
      <c r="P1210">
        <v>-1.10071557618563E-3</v>
      </c>
      <c r="Q1210">
        <v>6.0404713404156596E-4</v>
      </c>
      <c r="R1210">
        <v>2.1824167840323198E-2</v>
      </c>
      <c r="S1210">
        <v>1.2445552322047E-3</v>
      </c>
      <c r="T1210">
        <v>-2.37074575061543E-2</v>
      </c>
      <c r="U1210">
        <v>-3.07607778067303E-2</v>
      </c>
      <c r="V1210">
        <v>1.4598799421152799E-2</v>
      </c>
      <c r="W1210">
        <v>-8.3507311742150696E-4</v>
      </c>
      <c r="X1210">
        <v>5.3106869372375898E-3</v>
      </c>
      <c r="Y1210">
        <v>7.7257747867611401E-3</v>
      </c>
      <c r="Z1210">
        <v>1.0419617164623E-2</v>
      </c>
      <c r="AA1210">
        <v>6.01039240697053E-2</v>
      </c>
      <c r="AB1210">
        <v>8.3560885847746499E-3</v>
      </c>
      <c r="AC1210">
        <v>4.3308859378401498E-3</v>
      </c>
      <c r="AD1210">
        <v>1.8242631997470501E-3</v>
      </c>
      <c r="AG1210">
        <v>2.36627426208483E-2</v>
      </c>
      <c r="AH1210">
        <v>4.9431637975195101E-3</v>
      </c>
      <c r="AI1210">
        <v>3.1981406510132197E-2</v>
      </c>
      <c r="AJ1210">
        <v>-1.4058685119838999E-2</v>
      </c>
      <c r="AK1210">
        <v>1.0760023113986999E-2</v>
      </c>
      <c r="AL1210">
        <v>1.38891121606671E-2</v>
      </c>
      <c r="AM1210">
        <v>-2.0697300524697201E-2</v>
      </c>
      <c r="AN1210">
        <v>1.8680868643041498E-2</v>
      </c>
      <c r="AP1210">
        <v>3.09255824119747E-3</v>
      </c>
      <c r="AQ1210">
        <v>-5.2700923485907397E-4</v>
      </c>
      <c r="AR1210">
        <v>3.96040121609691E-3</v>
      </c>
      <c r="AS1210">
        <v>9.7955263222464298E-3</v>
      </c>
      <c r="AT1210">
        <v>-9.1033233414537405E-4</v>
      </c>
      <c r="AU1210">
        <v>-3.0534374868902299E-3</v>
      </c>
      <c r="AV1210">
        <v>-5.4185858816996498E-4</v>
      </c>
      <c r="AW1210">
        <v>-7.4906717291576301E-3</v>
      </c>
      <c r="AX1210">
        <v>-1.6386740114772601E-2</v>
      </c>
      <c r="AY1210">
        <v>0</v>
      </c>
      <c r="AZ1210">
        <v>6.0150557297611899E-3</v>
      </c>
      <c r="BA1210">
        <v>1.99342149008171E-2</v>
      </c>
      <c r="BB1210">
        <v>-1.2237625849930199E-2</v>
      </c>
      <c r="BC1210">
        <v>1.6673617868690699E-3</v>
      </c>
      <c r="BD1210">
        <v>2.30680609791487E-3</v>
      </c>
      <c r="BE1210">
        <v>0</v>
      </c>
      <c r="BF1210">
        <v>0</v>
      </c>
      <c r="BG1210">
        <v>-1.30804466001545E-3</v>
      </c>
      <c r="BH1210">
        <f>VLOOKUP(A1210,WTI!A1452:B4457,2)</f>
        <v>2.3125526385397933E-2</v>
      </c>
      <c r="BI1210">
        <f>VLOOKUP(A1210,'CSI Index'!A1453:B4369,2)</f>
        <v>2.2951120089088374E-3</v>
      </c>
      <c r="BJ1210">
        <f>VLOOKUP(A1210,'CSI Index RV'!A1453:B4368,2)</f>
        <v>-0.94053113844055625</v>
      </c>
      <c r="BK1210">
        <f>VLOOKUP(A1210,'CSI Index Bank'!A1453:B4369,2)</f>
        <v>3.9720369104069096E-3</v>
      </c>
      <c r="BL1210">
        <f>VLOOKUP(A1210,'Real estate Index'!A1453:B5838,2)</f>
        <v>1.978211461078792E-3</v>
      </c>
      <c r="BM1210">
        <f>VLOOKUP(A1210,Shibor!A1453:B4438,2)</f>
        <v>5.184044787587919E-3</v>
      </c>
      <c r="BN1210">
        <f>VLOOKUP(A1210,Bond!A1453:B4451,2)</f>
        <v>-1.0396314762644847E-2</v>
      </c>
    </row>
    <row r="1211" spans="1:66">
      <c r="A1211" t="s">
        <v>1510</v>
      </c>
      <c r="B1211">
        <v>-3.5264006529212598E-2</v>
      </c>
      <c r="C1211">
        <v>-2.1152375005226699E-2</v>
      </c>
      <c r="E1211">
        <v>-2.8082968742825402E-2</v>
      </c>
      <c r="F1211">
        <v>-1.9773834160461301E-2</v>
      </c>
      <c r="G1211">
        <v>3.9835498766169201E-2</v>
      </c>
      <c r="H1211">
        <v>-2.69658366092063E-2</v>
      </c>
      <c r="I1211">
        <v>-4.5713238664952797E-2</v>
      </c>
      <c r="J1211">
        <v>-5.1878260768665203E-2</v>
      </c>
      <c r="L1211">
        <v>-4.1799728921064101E-2</v>
      </c>
      <c r="M1211">
        <v>-4.6406372814155702E-2</v>
      </c>
      <c r="N1211">
        <v>-1.53290617591144E-2</v>
      </c>
      <c r="O1211">
        <v>2.27509313917248E-2</v>
      </c>
      <c r="P1211">
        <v>-3.8927070514260399E-2</v>
      </c>
      <c r="Q1211">
        <v>-5.07849059678563E-2</v>
      </c>
      <c r="R1211">
        <v>-2.6103774942688299E-2</v>
      </c>
      <c r="S1211">
        <v>-5.3652713492320002E-2</v>
      </c>
      <c r="T1211">
        <v>-1.78285677477578E-2</v>
      </c>
      <c r="U1211">
        <v>-3.0440699077263999E-2</v>
      </c>
      <c r="V1211">
        <v>-3.2617304923831102E-2</v>
      </c>
      <c r="W1211">
        <v>-4.528753361823E-2</v>
      </c>
      <c r="X1211">
        <v>-3.2295594691350599E-2</v>
      </c>
      <c r="Y1211">
        <v>-6.09854372632503E-2</v>
      </c>
      <c r="Z1211">
        <v>-2.7095934699750301E-2</v>
      </c>
      <c r="AA1211">
        <v>9.5803978637324302E-3</v>
      </c>
      <c r="AB1211">
        <v>-5.8478770954058699E-2</v>
      </c>
      <c r="AC1211">
        <v>-4.87037374808168E-2</v>
      </c>
      <c r="AD1211">
        <v>-3.2101521886854903E-2</v>
      </c>
      <c r="AG1211">
        <v>-6.0862153678796597E-2</v>
      </c>
      <c r="AH1211">
        <v>-2.4963852528416399E-2</v>
      </c>
      <c r="AI1211">
        <v>1.30295002903339E-2</v>
      </c>
      <c r="AJ1211">
        <v>-4.4180833281720698E-2</v>
      </c>
      <c r="AK1211">
        <v>-5.2173808664744102E-2</v>
      </c>
      <c r="AL1211">
        <v>-4.0952619561261103E-2</v>
      </c>
      <c r="AM1211">
        <v>-0.104436474284933</v>
      </c>
      <c r="AN1211">
        <v>-4.7686296044154301E-2</v>
      </c>
      <c r="AP1211">
        <v>-5.2059729225854098E-2</v>
      </c>
      <c r="AQ1211">
        <v>-5.1376531766731001E-2</v>
      </c>
      <c r="AR1211">
        <v>-4.0328045386971698E-2</v>
      </c>
      <c r="AS1211">
        <v>-2.7908788117076599E-2</v>
      </c>
      <c r="AT1211">
        <v>-4.9473457670564699E-2</v>
      </c>
      <c r="AU1211">
        <v>-2.1639175103481099E-2</v>
      </c>
      <c r="AV1211">
        <v>-3.3060862260887898E-2</v>
      </c>
      <c r="AW1211">
        <v>-2.7440746154953701E-2</v>
      </c>
      <c r="AX1211">
        <v>-4.4451762570833803E-2</v>
      </c>
      <c r="AY1211">
        <v>-1.2987195526811299E-2</v>
      </c>
      <c r="AZ1211">
        <v>-6.7694880552464799E-3</v>
      </c>
      <c r="BA1211">
        <v>-3.92470292890214E-2</v>
      </c>
      <c r="BB1211">
        <v>-3.7637939777878798E-2</v>
      </c>
      <c r="BC1211">
        <v>-4.8207243721564902E-2</v>
      </c>
      <c r="BD1211">
        <v>-2.8039220064393099E-2</v>
      </c>
      <c r="BE1211">
        <v>-2.0548668227387702E-2</v>
      </c>
      <c r="BF1211">
        <v>-9.9010709827115698E-3</v>
      </c>
      <c r="BG1211">
        <v>-5.1017774341724401E-2</v>
      </c>
      <c r="BH1211">
        <f>VLOOKUP(A1211,WTI!A1453:B4458,2)</f>
        <v>-3.4066554563606195E-2</v>
      </c>
      <c r="BI1211">
        <f>VLOOKUP(A1211,'CSI Index'!A1454:B4370,2)</f>
        <v>-2.9230587736171539E-2</v>
      </c>
      <c r="BJ1211">
        <f>VLOOKUP(A1211,'CSI Index RV'!A1454:B4369,2)</f>
        <v>1.2227180609856914</v>
      </c>
      <c r="BK1211">
        <f>VLOOKUP(A1211,'CSI Index Bank'!A1454:B4370,2)</f>
        <v>-3.006921655926215E-2</v>
      </c>
      <c r="BL1211">
        <f>VLOOKUP(A1211,'Real estate Index'!A1454:B5839,2)</f>
        <v>-3.2075682456029438E-2</v>
      </c>
      <c r="BM1211">
        <f>VLOOKUP(A1211,Shibor!A1454:B4439,2)</f>
        <v>2.5819792294121732E-3</v>
      </c>
      <c r="BN1211">
        <f>VLOOKUP(A1211,Bond!A1454:B4452,2)</f>
        <v>-1.99670176589988E-3</v>
      </c>
    </row>
    <row r="1212" spans="1:66">
      <c r="A1212" t="s">
        <v>1511</v>
      </c>
      <c r="B1212">
        <v>9.1400719393979792E-3</v>
      </c>
      <c r="C1212">
        <v>6.2904169685448305E-2</v>
      </c>
      <c r="E1212">
        <v>1.88093319574963E-2</v>
      </c>
      <c r="F1212">
        <v>-0.105197370213301</v>
      </c>
      <c r="G1212">
        <v>3.2748518430262899E-2</v>
      </c>
      <c r="H1212">
        <v>8.4467888419687501E-3</v>
      </c>
      <c r="I1212">
        <v>-4.1830567475139899E-2</v>
      </c>
      <c r="J1212">
        <v>1.6826622709746299E-2</v>
      </c>
      <c r="L1212">
        <v>1.8066144588969699E-2</v>
      </c>
      <c r="M1212">
        <v>9.4551587707551992E-3</v>
      </c>
      <c r="N1212">
        <v>1.21213605323446E-2</v>
      </c>
      <c r="O1212">
        <v>-1.5109631391766101E-2</v>
      </c>
      <c r="P1212">
        <v>2.8223886587955001E-2</v>
      </c>
      <c r="Q1212">
        <v>1.2626430372811699E-2</v>
      </c>
      <c r="R1212">
        <v>-5.7347827420382797E-3</v>
      </c>
      <c r="S1212">
        <v>1.82059644965725E-2</v>
      </c>
      <c r="T1212">
        <v>-2.2708631353091702E-2</v>
      </c>
      <c r="U1212">
        <v>-1.21033038795963E-2</v>
      </c>
      <c r="V1212">
        <v>2.1367529497352401E-3</v>
      </c>
      <c r="W1212">
        <v>3.09835455199674E-2</v>
      </c>
      <c r="X1212">
        <v>7.6294648011569401E-3</v>
      </c>
      <c r="Y1212">
        <v>1.27001961037884E-2</v>
      </c>
      <c r="Z1212">
        <v>5.5897294787868104E-3</v>
      </c>
      <c r="AA1212">
        <v>-5.42238771506865E-3</v>
      </c>
      <c r="AB1212">
        <v>1.6736792355523802E-2</v>
      </c>
      <c r="AC1212">
        <v>3.56544005030957E-2</v>
      </c>
      <c r="AD1212">
        <v>1.6796662385515901E-2</v>
      </c>
      <c r="AG1212">
        <v>-4.0252621591495501E-2</v>
      </c>
      <c r="AH1212">
        <v>1.20604476925085E-2</v>
      </c>
      <c r="AI1212">
        <v>3.4354523502108401E-2</v>
      </c>
      <c r="AJ1212">
        <v>1.0073700066537499E-2</v>
      </c>
      <c r="AK1212">
        <v>1.5384918839479501E-2</v>
      </c>
      <c r="AL1212">
        <v>-1.9789564024221901E-2</v>
      </c>
      <c r="AM1212">
        <v>-3.06702534240158E-2</v>
      </c>
      <c r="AN1212">
        <v>1.7996141892743501E-2</v>
      </c>
      <c r="AP1212">
        <v>1.4302435268268699E-2</v>
      </c>
      <c r="AQ1212">
        <v>7.1883085306677901E-3</v>
      </c>
      <c r="AR1212">
        <v>1.93587298695489E-2</v>
      </c>
      <c r="AS1212">
        <v>1.92706693314421E-2</v>
      </c>
      <c r="AT1212">
        <v>2.2706746626133902E-2</v>
      </c>
      <c r="AU1212">
        <v>1.24225199985571E-2</v>
      </c>
      <c r="AV1212">
        <v>1.25262598191803E-2</v>
      </c>
      <c r="AW1212">
        <v>3.0864222031895898E-3</v>
      </c>
      <c r="AY1212">
        <v>4.3478329361034199E-3</v>
      </c>
      <c r="AZ1212">
        <v>-4.5385857030080697E-3</v>
      </c>
      <c r="BA1212">
        <v>-2.3976719826971499E-3</v>
      </c>
      <c r="BB1212">
        <v>1.7262217302263299E-3</v>
      </c>
      <c r="BC1212">
        <v>1.8619286536068601E-2</v>
      </c>
      <c r="BD1212">
        <v>9.4340322333587093E-3</v>
      </c>
      <c r="BE1212">
        <v>3.4542348680873798E-3</v>
      </c>
      <c r="BF1212">
        <v>4.9627893421290998E-3</v>
      </c>
      <c r="BG1212">
        <v>6.8634449249824299E-3</v>
      </c>
      <c r="BH1212">
        <f>VLOOKUP(A1212,WTI!A1454:B4459,2)</f>
        <v>4.0953999008599397E-2</v>
      </c>
      <c r="BI1212">
        <f>VLOOKUP(A1212,'CSI Index'!A1455:B4371,2)</f>
        <v>9.1443238152995824E-3</v>
      </c>
      <c r="BJ1212">
        <f>VLOOKUP(A1212,'CSI Index RV'!A1455:B4370,2)</f>
        <v>-0.73993740757452209</v>
      </c>
      <c r="BK1212">
        <f>VLOOKUP(A1212,'CSI Index Bank'!A1455:B4371,2)</f>
        <v>9.8631420761516233E-3</v>
      </c>
      <c r="BL1212">
        <f>VLOOKUP(A1212,'Real estate Index'!A1455:B5840,2)</f>
        <v>6.2427630628913329E-3</v>
      </c>
      <c r="BM1212">
        <f>VLOOKUP(A1212,Shibor!A1455:B4440,2)</f>
        <v>-2.0650497787696692E-3</v>
      </c>
      <c r="BN1212">
        <f>VLOOKUP(A1212,Bond!A1455:B4453,2)</f>
        <v>0</v>
      </c>
    </row>
    <row r="1213" spans="1:66">
      <c r="A1213" t="s">
        <v>1512</v>
      </c>
      <c r="B1213">
        <v>8.2678797599399596E-4</v>
      </c>
      <c r="C1213">
        <v>-3.0190972279145599E-2</v>
      </c>
      <c r="E1213">
        <v>-4.9660107677972201E-2</v>
      </c>
      <c r="F1213">
        <v>7.4760627743549399E-3</v>
      </c>
      <c r="G1213">
        <v>-1.8762276455522999E-2</v>
      </c>
      <c r="H1213">
        <v>2.3095714794649402E-2</v>
      </c>
      <c r="I1213">
        <v>5.7018433866342696E-3</v>
      </c>
      <c r="J1213">
        <v>1.72463394285172E-3</v>
      </c>
      <c r="L1213">
        <v>2.18102594636015E-3</v>
      </c>
      <c r="M1213">
        <v>-1.34631801682939E-2</v>
      </c>
      <c r="N1213">
        <v>1.60513678122866E-3</v>
      </c>
      <c r="O1213">
        <v>2.1403908663153601E-2</v>
      </c>
      <c r="P1213">
        <v>-8.1967672041785098E-3</v>
      </c>
      <c r="Q1213">
        <v>-1.07222723871219E-2</v>
      </c>
      <c r="R1213">
        <v>2.41489007793079E-2</v>
      </c>
      <c r="S1213">
        <v>3.2164710908342601E-3</v>
      </c>
      <c r="T1213">
        <v>6.29311844586985E-3</v>
      </c>
      <c r="U1213">
        <v>1.5798116876591099E-2</v>
      </c>
      <c r="V1213">
        <v>-9.1129014456615802E-3</v>
      </c>
      <c r="W1213">
        <v>1.01181301655845E-2</v>
      </c>
      <c r="X1213">
        <v>2.3606246378150401E-2</v>
      </c>
      <c r="Y1213">
        <v>-5.5682249665167504E-3</v>
      </c>
      <c r="Z1213">
        <v>1.76800185361724E-2</v>
      </c>
      <c r="AA1213">
        <v>-6.9003091681032996E-2</v>
      </c>
      <c r="AB1213">
        <v>-4.1580101486637898E-3</v>
      </c>
      <c r="AC1213">
        <v>7.85001850592708E-3</v>
      </c>
      <c r="AD1213">
        <v>-6.1709350924640295E-4</v>
      </c>
      <c r="AG1213">
        <v>4.8297219430877801E-2</v>
      </c>
      <c r="AH1213">
        <v>1.9960086467148801E-3</v>
      </c>
      <c r="AI1213">
        <v>-6.9030710268731298E-3</v>
      </c>
      <c r="AJ1213">
        <v>-6.9632776521449903E-3</v>
      </c>
      <c r="AK1213">
        <v>-1.3888891121542899E-3</v>
      </c>
      <c r="AL1213">
        <v>-8.0267989494528808E-3</v>
      </c>
      <c r="AM1213">
        <v>5.6468322533227396E-3</v>
      </c>
      <c r="AN1213">
        <v>-8.6473670411822898E-3</v>
      </c>
      <c r="AP1213">
        <v>2.2878069919279199E-3</v>
      </c>
      <c r="AQ1213">
        <v>-1.4428663190231899E-2</v>
      </c>
      <c r="AR1213">
        <v>0</v>
      </c>
      <c r="AS1213">
        <v>-2.8960344596520898E-3</v>
      </c>
      <c r="AT1213">
        <v>-5.6285326830971599E-3</v>
      </c>
      <c r="AU1213">
        <v>-3.0911925696729698E-3</v>
      </c>
      <c r="AV1213">
        <v>-1.08469982994603E-2</v>
      </c>
      <c r="AW1213">
        <v>-4.6332129214881404E-3</v>
      </c>
      <c r="AY1213">
        <v>0</v>
      </c>
      <c r="AZ1213">
        <v>4.5385857030080402E-3</v>
      </c>
      <c r="BA1213">
        <v>-1.17283165690813E-2</v>
      </c>
      <c r="BB1213">
        <v>-1.5644330884873801E-2</v>
      </c>
      <c r="BC1213">
        <v>-7.3197312821351498E-3</v>
      </c>
      <c r="BD1213">
        <v>0</v>
      </c>
      <c r="BE1213">
        <v>-1.72562596746972E-3</v>
      </c>
      <c r="BF1213">
        <v>-2.4783160144670898E-3</v>
      </c>
      <c r="BG1213">
        <v>1.3670542115331E-3</v>
      </c>
      <c r="BH1213">
        <f>VLOOKUP(A1213,WTI!A1455:B4460,2)</f>
        <v>-3.4648289286762043E-2</v>
      </c>
      <c r="BI1213">
        <f>VLOOKUP(A1213,'CSI Index'!A1456:B4372,2)</f>
        <v>8.7683759545441418E-4</v>
      </c>
      <c r="BJ1213">
        <f>VLOOKUP(A1213,'CSI Index RV'!A1456:B4371,2)</f>
        <v>-0.58628519780647226</v>
      </c>
      <c r="BK1213">
        <f>VLOOKUP(A1213,'CSI Index Bank'!A1456:B4372,2)</f>
        <v>3.0868088430579589E-3</v>
      </c>
      <c r="BL1213">
        <f>VLOOKUP(A1213,'Real estate Index'!A1456:B5841,2)</f>
        <v>-6.3152382040419404E-3</v>
      </c>
      <c r="BM1213">
        <f>VLOOKUP(A1213,Shibor!A1456:B4441,2)</f>
        <v>0</v>
      </c>
      <c r="BN1213">
        <f>VLOOKUP(A1213,Bond!A1456:B4454,2)</f>
        <v>-1.5721459757895448E-2</v>
      </c>
    </row>
    <row r="1214" spans="1:66">
      <c r="A1214" t="s">
        <v>1513</v>
      </c>
      <c r="B1214">
        <v>-9.1324835632724706E-3</v>
      </c>
      <c r="C1214">
        <v>-3.9067468190909498E-2</v>
      </c>
      <c r="D1214">
        <v>-8.7189996263124195E-2</v>
      </c>
      <c r="E1214">
        <v>-1.3140793561058401E-2</v>
      </c>
      <c r="F1214">
        <v>-6.2812895170101399E-2</v>
      </c>
      <c r="G1214">
        <v>-1.8477747761036601E-2</v>
      </c>
      <c r="H1214">
        <v>-1.75039015288714E-2</v>
      </c>
      <c r="I1214">
        <v>5.0041805845759497E-3</v>
      </c>
      <c r="J1214">
        <v>5.1561271493705801E-3</v>
      </c>
      <c r="L1214">
        <v>-1.58106060266422E-2</v>
      </c>
      <c r="M1214">
        <v>-2.38771820919969E-2</v>
      </c>
      <c r="N1214">
        <v>-4.0176831866124202E-3</v>
      </c>
      <c r="O1214">
        <v>8.5904472050381004E-3</v>
      </c>
      <c r="P1214">
        <v>-2.0408871631207099E-2</v>
      </c>
      <c r="Q1214">
        <v>-1.66244237864995E-2</v>
      </c>
      <c r="R1214">
        <v>-1.8414118037269701E-2</v>
      </c>
      <c r="S1214">
        <v>-2.14224355874067E-2</v>
      </c>
      <c r="T1214">
        <v>-5.3037023032778199E-2</v>
      </c>
      <c r="U1214">
        <v>-4.1413785550757101E-2</v>
      </c>
      <c r="V1214">
        <v>-1.6287004974699201E-2</v>
      </c>
      <c r="W1214">
        <v>1.82881239941486E-2</v>
      </c>
      <c r="X1214">
        <v>2.2025011977088199E-2</v>
      </c>
      <c r="Y1214">
        <v>-1.7926216268151898E-2</v>
      </c>
      <c r="Z1214">
        <v>-1.48968272043808E-2</v>
      </c>
      <c r="AA1214">
        <v>-0.10530941573190999</v>
      </c>
      <c r="AB1214">
        <v>-1.7963410601697399E-2</v>
      </c>
      <c r="AC1214">
        <v>-3.3572057446337698E-2</v>
      </c>
      <c r="AD1214">
        <v>-4.9505051598560902E-3</v>
      </c>
      <c r="AG1214">
        <v>-6.0008478851779401E-2</v>
      </c>
      <c r="AH1214">
        <v>-1.30458448332998E-2</v>
      </c>
      <c r="AI1214">
        <v>1.88738653070573E-3</v>
      </c>
      <c r="AJ1214">
        <v>-1.72283039601775E-2</v>
      </c>
      <c r="AK1214">
        <v>-1.2587578790267199E-2</v>
      </c>
      <c r="AL1214">
        <v>-1.62495112328413E-2</v>
      </c>
      <c r="AN1214">
        <v>-1.8785774738974401E-2</v>
      </c>
      <c r="AP1214">
        <v>-8.2607170073665994E-3</v>
      </c>
      <c r="AQ1214">
        <v>-1.06772579408444E-2</v>
      </c>
      <c r="AR1214">
        <v>-9.1232259755220594E-3</v>
      </c>
      <c r="AS1214">
        <v>-9.9097284291976701E-3</v>
      </c>
      <c r="AT1214">
        <v>-9.4518662079725504E-3</v>
      </c>
      <c r="AU1214">
        <v>0</v>
      </c>
      <c r="AV1214">
        <v>6.6889881507967101E-3</v>
      </c>
      <c r="AW1214">
        <v>-3.1007776782481602E-3</v>
      </c>
      <c r="AY1214">
        <v>-6.5288588824636701E-3</v>
      </c>
      <c r="AZ1214">
        <v>-3.2991100939707099E-2</v>
      </c>
      <c r="BA1214">
        <v>1.3869627743488099E-3</v>
      </c>
      <c r="BB1214">
        <v>-8.0915129248821903E-3</v>
      </c>
      <c r="BC1214">
        <v>-8.6806100643058801E-3</v>
      </c>
      <c r="BD1214">
        <v>-4.7058910374125004E-3</v>
      </c>
      <c r="BE1214">
        <v>-1.7286089006177401E-3</v>
      </c>
      <c r="BF1214">
        <v>-4.9751346401139497E-3</v>
      </c>
      <c r="BG1214">
        <v>-1.37553750684855E-2</v>
      </c>
      <c r="BH1214">
        <f>VLOOKUP(A1214,WTI!A1456:B4461,2)</f>
        <v>1.4650289157873147E-2</v>
      </c>
      <c r="BI1214">
        <f>VLOOKUP(A1214,'CSI Index'!A1457:B4373,2)</f>
        <v>-9.1167065539383488E-3</v>
      </c>
      <c r="BJ1214">
        <f>VLOOKUP(A1214,'CSI Index RV'!A1457:B4372,2)</f>
        <v>0.31075252533613767</v>
      </c>
      <c r="BK1214">
        <f>VLOOKUP(A1214,'CSI Index Bank'!A1457:B4373,2)</f>
        <v>-2.9726103514797495E-3</v>
      </c>
      <c r="BL1214">
        <f>VLOOKUP(A1214,'Real estate Index'!A1457:B5842,2)</f>
        <v>-1.5625284959962821E-2</v>
      </c>
      <c r="BM1214">
        <f>VLOOKUP(A1214,Shibor!A1457:B4442,2)</f>
        <v>2.8529698600314145E-2</v>
      </c>
      <c r="BN1214">
        <f>VLOOKUP(A1214,Bond!A1457:B4455,2)</f>
        <v>-6.5983455748502102E-3</v>
      </c>
    </row>
    <row r="1215" spans="1:66">
      <c r="A1215" t="s">
        <v>1514</v>
      </c>
      <c r="B1215">
        <v>-5.6618893999507897E-2</v>
      </c>
      <c r="C1215">
        <v>-0.10050292165038099</v>
      </c>
      <c r="D1215">
        <v>-0.105003309009985</v>
      </c>
      <c r="E1215">
        <v>-7.9822273417160403E-2</v>
      </c>
      <c r="F1215">
        <v>-9.6586856478256003E-2</v>
      </c>
      <c r="G1215">
        <v>-0.105003309009985</v>
      </c>
      <c r="H1215">
        <v>-8.7349386119094305E-2</v>
      </c>
      <c r="I1215">
        <v>-0.105175655688726</v>
      </c>
      <c r="J1215">
        <v>-0.104725796499735</v>
      </c>
      <c r="K1215">
        <v>-0.10528420599317</v>
      </c>
      <c r="L1215">
        <v>-0.105409702839657</v>
      </c>
      <c r="M1215">
        <v>-0.10450398455621</v>
      </c>
      <c r="N1215">
        <v>-0.10518160877838</v>
      </c>
      <c r="O1215">
        <v>-0.105274118837176</v>
      </c>
      <c r="P1215">
        <v>-0.104978763410396</v>
      </c>
      <c r="Q1215">
        <v>-7.4951456289171006E-2</v>
      </c>
      <c r="R1215">
        <v>-4.7575748189912198E-2</v>
      </c>
      <c r="S1215">
        <v>-0.10434033047862</v>
      </c>
      <c r="T1215">
        <v>-0.105282326518258</v>
      </c>
      <c r="U1215">
        <v>-0.105296452106762</v>
      </c>
      <c r="V1215">
        <v>-2.6061913091875801E-2</v>
      </c>
      <c r="W1215">
        <v>-6.0264307824632997E-2</v>
      </c>
      <c r="X1215">
        <v>-6.5368741193560301E-2</v>
      </c>
      <c r="Y1215">
        <v>-0.103352770827355</v>
      </c>
      <c r="Z1215">
        <v>-4.0266284586532003E-2</v>
      </c>
      <c r="AB1215">
        <v>-0.105231972692163</v>
      </c>
      <c r="AC1215">
        <v>-0.102071530782369</v>
      </c>
      <c r="AD1215">
        <v>-0.103845259496291</v>
      </c>
      <c r="AG1215">
        <v>-0.105505959625794</v>
      </c>
      <c r="AH1215">
        <v>-0.105360515657826</v>
      </c>
      <c r="AI1215">
        <v>-0.105290680817196</v>
      </c>
      <c r="AJ1215">
        <v>-0.10571163925693899</v>
      </c>
      <c r="AK1215">
        <v>-0.10450077118343799</v>
      </c>
      <c r="AL1215">
        <v>-0.104981368733853</v>
      </c>
      <c r="AM1215">
        <v>-0.10544583625000301</v>
      </c>
      <c r="AN1215">
        <v>-0.102415005428069</v>
      </c>
      <c r="AP1215">
        <v>-0.10076280640919701</v>
      </c>
      <c r="AQ1215">
        <v>-7.0204258673248504E-2</v>
      </c>
      <c r="AR1215">
        <v>-0.105134245716823</v>
      </c>
      <c r="AS1215">
        <v>-3.8213604757172601E-2</v>
      </c>
      <c r="AT1215">
        <v>-4.9645230489165401E-2</v>
      </c>
      <c r="AU1215">
        <v>-3.4649135413174097E-2</v>
      </c>
      <c r="AV1215">
        <v>-5.5688905860588701E-2</v>
      </c>
      <c r="AW1215">
        <v>-5.91699350448553E-2</v>
      </c>
      <c r="AY1215">
        <v>-2.87949019479448E-2</v>
      </c>
      <c r="AZ1215">
        <v>-0.105187190412571</v>
      </c>
      <c r="BA1215">
        <v>-5.92395800437732E-2</v>
      </c>
      <c r="BB1215">
        <v>-7.4787495426359707E-2</v>
      </c>
      <c r="BC1215">
        <v>-0.104682648009732</v>
      </c>
      <c r="BD1215">
        <v>-4.3380295630225302E-2</v>
      </c>
      <c r="BE1215">
        <v>-3.1637084943182701E-2</v>
      </c>
      <c r="BF1215">
        <v>-3.5536734276787302E-2</v>
      </c>
      <c r="BG1215">
        <v>-6.5832062849862094E-2</v>
      </c>
      <c r="BH1215">
        <f>VLOOKUP(A1215,WTI!A1457:B4462,2)</f>
        <v>-8.6557207980589163E-3</v>
      </c>
      <c r="BI1215">
        <f>VLOOKUP(A1215,'CSI Index'!A1458:B4374,2)</f>
        <v>-7.2792240898978483E-2</v>
      </c>
      <c r="BJ1215">
        <f>VLOOKUP(A1215,'CSI Index RV'!A1458:B4373,2)</f>
        <v>2.2056881124148813</v>
      </c>
      <c r="BK1215">
        <f>VLOOKUP(A1215,'CSI Index Bank'!A1458:B4374,2)</f>
        <v>-4.6352779526363762E-2</v>
      </c>
      <c r="BL1215">
        <f>VLOOKUP(A1215,'Real estate Index'!A1458:B5843,2)</f>
        <v>-7.4247836200442965E-2</v>
      </c>
      <c r="BM1215">
        <f>VLOOKUP(A1215,Shibor!A1458:B4443,2)</f>
        <v>2.0070252597674345E-3</v>
      </c>
      <c r="BN1215">
        <f>VLOOKUP(A1215,Bond!A1458:B4456,2)</f>
        <v>2.1754796733930448E-2</v>
      </c>
    </row>
    <row r="1216" spans="1:66">
      <c r="A1216" t="s">
        <v>1515</v>
      </c>
      <c r="B1216">
        <v>6.1592803605348698E-3</v>
      </c>
      <c r="C1216">
        <v>-1.9573578639958102E-2</v>
      </c>
      <c r="D1216">
        <v>-3.8839833316263998E-2</v>
      </c>
      <c r="E1216">
        <v>4.8244238128849898E-2</v>
      </c>
      <c r="F1216">
        <v>-4.7442800338724299E-2</v>
      </c>
      <c r="G1216">
        <v>-8.18300182476321E-2</v>
      </c>
      <c r="H1216">
        <v>-3.1945014121905001E-2</v>
      </c>
      <c r="I1216">
        <v>-7.7611899848807703E-2</v>
      </c>
      <c r="J1216">
        <v>-1.34144458044898E-2</v>
      </c>
      <c r="K1216">
        <v>-2.19873852828457E-2</v>
      </c>
      <c r="L1216">
        <v>-2.9450593634919701E-2</v>
      </c>
      <c r="M1216">
        <v>1.36056520557787E-2</v>
      </c>
      <c r="N1216">
        <v>7.1301549845912702E-3</v>
      </c>
      <c r="O1216">
        <v>-4.59647856628881E-2</v>
      </c>
      <c r="P1216">
        <v>-2.49046791800751E-2</v>
      </c>
      <c r="Q1216">
        <v>1.3117205681235601E-2</v>
      </c>
      <c r="R1216">
        <v>9.5037551667412595E-2</v>
      </c>
      <c r="S1216">
        <v>-4.3795690440214998E-3</v>
      </c>
      <c r="T1216">
        <v>-7.0110439774926397E-2</v>
      </c>
      <c r="U1216">
        <v>-5.5765105260343499E-2</v>
      </c>
      <c r="V1216">
        <v>8.9486055760140092E-3</v>
      </c>
      <c r="W1216">
        <v>5.2356140539451604E-3</v>
      </c>
      <c r="X1216">
        <v>9.9174366573459207E-3</v>
      </c>
      <c r="Y1216">
        <v>1.13961347308696E-2</v>
      </c>
      <c r="Z1216">
        <v>-2.8977128360713898E-3</v>
      </c>
      <c r="AA1216">
        <v>-0.10534159042197</v>
      </c>
      <c r="AB1216">
        <v>2.5673955052457299E-3</v>
      </c>
      <c r="AC1216">
        <v>-2.1116923440922801E-2</v>
      </c>
      <c r="AD1216">
        <v>-6.8846818554145104E-4</v>
      </c>
      <c r="AG1216">
        <v>-3.7041271680349097E-2</v>
      </c>
      <c r="AH1216">
        <v>3.2029242572276601E-2</v>
      </c>
      <c r="AI1216">
        <v>-7.6151313188383501E-2</v>
      </c>
      <c r="AJ1216">
        <v>-3.39318267245022E-2</v>
      </c>
      <c r="AK1216">
        <v>-3.8221212820197699E-2</v>
      </c>
      <c r="AL1216">
        <v>-5.93460612066034E-2</v>
      </c>
      <c r="AM1216">
        <v>-9.7930218894961896E-2</v>
      </c>
      <c r="AN1216">
        <v>3.4952849286421402E-3</v>
      </c>
      <c r="AP1216">
        <v>1.0188487891028501E-3</v>
      </c>
      <c r="AQ1216">
        <v>5.4397232958181196E-3</v>
      </c>
      <c r="AR1216">
        <v>-1.1376686982107901E-2</v>
      </c>
      <c r="AS1216">
        <v>1.3901704689519999E-2</v>
      </c>
      <c r="AT1216">
        <v>5.9701669865039704E-3</v>
      </c>
      <c r="AU1216">
        <v>1.27390257774297E-2</v>
      </c>
      <c r="AV1216">
        <v>1.31292914417928E-2</v>
      </c>
      <c r="AW1216">
        <v>1.4718172474021501E-2</v>
      </c>
      <c r="AY1216">
        <v>4.4843124473285898E-3</v>
      </c>
      <c r="AZ1216">
        <v>-4.7923988281582897E-2</v>
      </c>
      <c r="BA1216">
        <v>1.7493157447517099E-2</v>
      </c>
      <c r="BB1216">
        <v>2.18382172574253E-2</v>
      </c>
      <c r="BC1216">
        <v>1.05922993229455E-2</v>
      </c>
      <c r="BD1216">
        <v>4.91401480242916E-3</v>
      </c>
      <c r="BE1216">
        <v>-3.5778213478838599E-3</v>
      </c>
      <c r="BF1216">
        <v>-2.5873235649510199E-3</v>
      </c>
      <c r="BG1216">
        <v>0</v>
      </c>
      <c r="BH1216">
        <f>VLOOKUP(A1216,WTI!A1458:B4463,2)</f>
        <v>-2.3084289683397301E-2</v>
      </c>
      <c r="BI1216">
        <f>VLOOKUP(A1216,'CSI Index'!A1459:B4375,2)</f>
        <v>2.7962641456230112E-3</v>
      </c>
      <c r="BJ1216">
        <f>VLOOKUP(A1216,'CSI Index RV'!A1459:B4374,2)</f>
        <v>0.73553818336629673</v>
      </c>
      <c r="BK1216">
        <f>VLOOKUP(A1216,'CSI Index Bank'!A1459:B4375,2)</f>
        <v>7.4830083884053905E-3</v>
      </c>
      <c r="BL1216">
        <f>VLOOKUP(A1216,'Real estate Index'!A1459:B5844,2)</f>
        <v>-7.2438785810367314E-3</v>
      </c>
      <c r="BM1216">
        <f>VLOOKUP(A1216,Shibor!A1459:B4444,2)</f>
        <v>1.5026298845348749E-3</v>
      </c>
      <c r="BN1216">
        <f>VLOOKUP(A1216,Bond!A1459:B4457,2)</f>
        <v>-8.695274123998907E-5</v>
      </c>
    </row>
    <row r="1217" spans="1:66">
      <c r="A1217" t="s">
        <v>1516</v>
      </c>
      <c r="B1217">
        <v>1.1338978880517801E-2</v>
      </c>
      <c r="C1217">
        <v>2.3091612171637299E-2</v>
      </c>
      <c r="D1217">
        <v>3.2869666329760003E-2</v>
      </c>
      <c r="E1217">
        <v>3.0254408357802302E-2</v>
      </c>
      <c r="F1217">
        <v>7.6267554716161701E-2</v>
      </c>
      <c r="G1217">
        <v>1.4621268554182099E-2</v>
      </c>
      <c r="H1217">
        <v>1.55847310166981E-2</v>
      </c>
      <c r="I1217">
        <v>1.1978440242392E-3</v>
      </c>
      <c r="J1217">
        <v>9.6000737290191408E-3</v>
      </c>
      <c r="K1217">
        <v>3.4876115635478599E-2</v>
      </c>
      <c r="L1217">
        <v>1.0582109330537E-2</v>
      </c>
      <c r="M1217">
        <v>2.17218231468355E-2</v>
      </c>
      <c r="N1217">
        <v>4.4306674164848996E-3</v>
      </c>
      <c r="O1217">
        <v>1.74853143410196E-2</v>
      </c>
      <c r="P1217">
        <v>5.6362603141981603E-3</v>
      </c>
      <c r="Q1217">
        <v>2.17104863709013E-2</v>
      </c>
      <c r="R1217">
        <v>9.5496070686912293E-2</v>
      </c>
      <c r="S1217">
        <v>1.16364949408086E-2</v>
      </c>
      <c r="T1217">
        <v>9.5279683166576895E-2</v>
      </c>
      <c r="U1217">
        <v>2.80517057708604E-2</v>
      </c>
      <c r="V1217">
        <v>7.7648753977266E-3</v>
      </c>
      <c r="W1217">
        <v>1.7391308731269E-3</v>
      </c>
      <c r="X1217">
        <v>3.28407520119002E-3</v>
      </c>
      <c r="Y1217">
        <v>1.5739504237735898E-2</v>
      </c>
      <c r="Z1217">
        <v>4.6323186482796E-3</v>
      </c>
      <c r="AA1217">
        <v>5.4732608087271701E-3</v>
      </c>
      <c r="AB1217">
        <v>8.5106896679088308E-3</v>
      </c>
      <c r="AC1217">
        <v>2.2111453607431199E-2</v>
      </c>
      <c r="AD1217">
        <v>4.6426096874551598E-2</v>
      </c>
      <c r="AG1217">
        <v>4.0671039730927797E-2</v>
      </c>
      <c r="AH1217">
        <v>1.0810916104215701E-2</v>
      </c>
      <c r="AI1217">
        <v>2.4563944397890201E-2</v>
      </c>
      <c r="AJ1217">
        <v>3.0413793192823099E-2</v>
      </c>
      <c r="AK1217">
        <v>1.53043663734461E-2</v>
      </c>
      <c r="AL1217">
        <v>1.9124088810428E-2</v>
      </c>
      <c r="AM1217">
        <v>3.8460362389790302E-2</v>
      </c>
      <c r="AN1217">
        <v>1.7295484740431501E-2</v>
      </c>
      <c r="AP1217">
        <v>1.6161967956998102E-2</v>
      </c>
      <c r="AQ1217">
        <v>1.07914716327644E-2</v>
      </c>
      <c r="AR1217">
        <v>1.7016859858369201E-2</v>
      </c>
      <c r="AS1217">
        <v>5.3876215323788203E-3</v>
      </c>
      <c r="AT1217">
        <v>1.96469973837964E-2</v>
      </c>
      <c r="AU1217">
        <v>6.30916919326476E-3</v>
      </c>
      <c r="AV1217">
        <v>8.6918736458693399E-4</v>
      </c>
      <c r="AW1217">
        <v>8.0841183999590602E-3</v>
      </c>
      <c r="AY1217">
        <v>8.9087448891094299E-3</v>
      </c>
      <c r="AZ1217">
        <v>3.3083034964073998E-2</v>
      </c>
      <c r="BA1217">
        <v>1.04223764643995E-2</v>
      </c>
      <c r="BB1217">
        <v>2.6036838216534101E-3</v>
      </c>
      <c r="BC1217">
        <v>1.3320843975660799E-2</v>
      </c>
      <c r="BD1217">
        <v>1.2180418556871001E-2</v>
      </c>
      <c r="BE1217">
        <v>1.0695289116748E-2</v>
      </c>
      <c r="BF1217">
        <v>7.7419741536154602E-3</v>
      </c>
      <c r="BG1217">
        <v>1.17648415795864E-2</v>
      </c>
      <c r="BH1217">
        <f>VLOOKUP(A1217,WTI!A1459:B4464,2)</f>
        <v>-5.7207475535040006E-2</v>
      </c>
      <c r="BI1217">
        <f>VLOOKUP(A1217,'CSI Index'!A1460:B4376,2)</f>
        <v>1.739083077859381E-2</v>
      </c>
      <c r="BJ1217">
        <f>VLOOKUP(A1217,'CSI Index RV'!A1460:B4375,2)</f>
        <v>-2.1345312914382784</v>
      </c>
      <c r="BK1217">
        <f>VLOOKUP(A1217,'CSI Index Bank'!A1460:B4376,2)</f>
        <v>7.6243615927455849E-3</v>
      </c>
      <c r="BL1217">
        <f>VLOOKUP(A1217,'Real estate Index'!A1460:B5845,2)</f>
        <v>1.7698556513538129E-2</v>
      </c>
      <c r="BM1217">
        <f>VLOOKUP(A1217,Shibor!A1460:B4445,2)</f>
        <v>-9.0498355199179273E-3</v>
      </c>
      <c r="BN1217">
        <f>VLOOKUP(A1217,Bond!A1460:B4458,2)</f>
        <v>1.2787456085125822E-2</v>
      </c>
    </row>
    <row r="1218" spans="1:66">
      <c r="A1218" t="s">
        <v>1517</v>
      </c>
      <c r="B1218">
        <v>-5.2526537287132503E-2</v>
      </c>
      <c r="C1218">
        <v>-0.103508753518624</v>
      </c>
      <c r="D1218">
        <v>-0.103366497050962</v>
      </c>
      <c r="E1218">
        <v>-0.105360515657826</v>
      </c>
      <c r="F1218">
        <v>-0.105360515657826</v>
      </c>
      <c r="G1218">
        <v>-0.105445401698368</v>
      </c>
      <c r="H1218">
        <v>-0.105360515657826</v>
      </c>
      <c r="I1218">
        <v>-0.105537883519235</v>
      </c>
      <c r="J1218">
        <v>-0.105360515657826</v>
      </c>
      <c r="K1218">
        <v>-0.105151288750483</v>
      </c>
      <c r="L1218">
        <v>-0.10452544254040499</v>
      </c>
      <c r="M1218">
        <v>-9.4704302778822996E-2</v>
      </c>
      <c r="N1218">
        <v>-9.5487030101010104E-2</v>
      </c>
      <c r="O1218">
        <v>-0.105360515657826</v>
      </c>
      <c r="P1218">
        <v>-0.105216413056525</v>
      </c>
      <c r="Q1218">
        <v>-7.2354219189656399E-2</v>
      </c>
      <c r="R1218">
        <v>3.6500402219526398E-2</v>
      </c>
      <c r="S1218">
        <v>-0.10511952276595</v>
      </c>
      <c r="T1218">
        <v>-0.105394401901709</v>
      </c>
      <c r="U1218">
        <v>-0.105238557001659</v>
      </c>
      <c r="V1218">
        <v>-3.3139791974019603E-2</v>
      </c>
      <c r="W1218">
        <v>-7.0172666091184097E-2</v>
      </c>
      <c r="X1218">
        <v>-6.1991676027967998E-2</v>
      </c>
      <c r="Y1218">
        <v>-9.2859198185184705E-2</v>
      </c>
      <c r="Z1218">
        <v>-3.7673672425415097E-2</v>
      </c>
      <c r="AA1218">
        <v>-0.105297778432673</v>
      </c>
      <c r="AB1218">
        <v>-0.10441933911776199</v>
      </c>
      <c r="AC1218">
        <v>-0.104698044616705</v>
      </c>
      <c r="AD1218">
        <v>-0.103827612696978</v>
      </c>
      <c r="AG1218">
        <v>-0.105360515657826</v>
      </c>
      <c r="AH1218">
        <v>-9.9404571904974995E-2</v>
      </c>
      <c r="AI1218">
        <v>-0.105360515657826</v>
      </c>
      <c r="AJ1218">
        <v>-0.10487115915185299</v>
      </c>
      <c r="AK1218">
        <v>-0.105271701767275</v>
      </c>
      <c r="AL1218">
        <v>-0.105623638932598</v>
      </c>
      <c r="AM1218">
        <v>-0.10525990697521199</v>
      </c>
      <c r="AN1218">
        <v>-9.7163748453647697E-2</v>
      </c>
      <c r="AP1218">
        <v>-9.8370971476114205E-2</v>
      </c>
      <c r="AQ1218">
        <v>-6.9120658848955199E-2</v>
      </c>
      <c r="AR1218">
        <v>-0.105485507845977</v>
      </c>
      <c r="AS1218">
        <v>-2.5394351288701801E-2</v>
      </c>
      <c r="AT1218">
        <v>-4.1714091412475E-2</v>
      </c>
      <c r="AU1218">
        <v>-2.2258470600942801E-2</v>
      </c>
      <c r="AV1218">
        <v>-2.22556770044245E-2</v>
      </c>
      <c r="AW1218">
        <v>-4.4451762570833803E-2</v>
      </c>
      <c r="AX1218">
        <v>-0.16573264410087099</v>
      </c>
      <c r="AY1218">
        <v>-1.78975694575427E-2</v>
      </c>
      <c r="AZ1218">
        <v>-0.105653727798909</v>
      </c>
      <c r="BA1218">
        <v>-8.9321711063171799E-2</v>
      </c>
      <c r="BB1218">
        <v>-7.2794399332844206E-2</v>
      </c>
      <c r="BC1218">
        <v>-0.104520708764043</v>
      </c>
      <c r="BD1218">
        <v>-4.20333817065522E-2</v>
      </c>
      <c r="BE1218">
        <v>-2.6955809988528201E-2</v>
      </c>
      <c r="BF1218">
        <v>-2.604313853602E-2</v>
      </c>
      <c r="BG1218">
        <v>-6.80534632450156E-2</v>
      </c>
      <c r="BH1218">
        <f>VLOOKUP(A1218,WTI!A1460:B4465,2)</f>
        <v>-2.0220730585559014E-2</v>
      </c>
      <c r="BI1218">
        <f>VLOOKUP(A1218,'CSI Index'!A1461:B4377,2)</f>
        <v>-7.1853287833624851E-2</v>
      </c>
      <c r="BJ1218">
        <f>VLOOKUP(A1218,'CSI Index RV'!A1461:B4376,2)</f>
        <v>1.6853832431281806</v>
      </c>
      <c r="BK1218">
        <f>VLOOKUP(A1218,'CSI Index Bank'!A1461:B4377,2)</f>
        <v>-4.0661262283943719E-2</v>
      </c>
      <c r="BL1218">
        <f>VLOOKUP(A1218,'Real estate Index'!A1461:B5846,2)</f>
        <v>-8.0014686744876162E-2</v>
      </c>
      <c r="BM1218">
        <f>VLOOKUP(A1218,Shibor!A1461:B4446,2)</f>
        <v>-7.0958229814691047E-3</v>
      </c>
      <c r="BN1218">
        <f>VLOOKUP(A1218,Bond!A1461:B4459,2)</f>
        <v>7.5691524324746941E-3</v>
      </c>
    </row>
    <row r="1219" spans="1:66">
      <c r="A1219" t="s">
        <v>1518</v>
      </c>
      <c r="B1219">
        <v>1.63194918286012E-2</v>
      </c>
      <c r="C1219">
        <v>-9.7848138799982703E-3</v>
      </c>
      <c r="D1219">
        <v>6.6181578424780703E-3</v>
      </c>
      <c r="E1219">
        <v>2.0394006163687899E-2</v>
      </c>
      <c r="F1219">
        <v>9.5347452209703795E-2</v>
      </c>
      <c r="G1219">
        <v>-7.6694027394636202E-3</v>
      </c>
      <c r="H1219">
        <v>-6.8965790590604396E-3</v>
      </c>
      <c r="I1219">
        <v>1.9759149980462399E-2</v>
      </c>
      <c r="J1219">
        <v>1.6146366923641998E-2</v>
      </c>
      <c r="K1219">
        <v>2.4794658613216301E-2</v>
      </c>
      <c r="L1219">
        <v>1.43648878951041E-2</v>
      </c>
      <c r="M1219">
        <v>2.5120938213007201E-2</v>
      </c>
      <c r="N1219">
        <v>2.11749971364588E-2</v>
      </c>
      <c r="O1219">
        <v>-2.60144735180242E-2</v>
      </c>
      <c r="P1219">
        <v>-2.2341871504500899E-2</v>
      </c>
      <c r="Q1219">
        <v>2.1414094503816601E-2</v>
      </c>
      <c r="R1219">
        <v>9.5092930183657304E-2</v>
      </c>
      <c r="S1219">
        <v>4.4766013869706599E-2</v>
      </c>
      <c r="T1219">
        <v>6.1282208497099901E-2</v>
      </c>
      <c r="U1219">
        <v>9.7088141269608998E-3</v>
      </c>
      <c r="V1219">
        <v>-1.1428572672499699E-3</v>
      </c>
      <c r="W1219">
        <v>9.2765043702921803E-3</v>
      </c>
      <c r="X1219">
        <v>1.1560822401076001E-2</v>
      </c>
      <c r="Y1219">
        <v>2.9546918770857598E-2</v>
      </c>
      <c r="Z1219">
        <v>8.3632506578213694E-3</v>
      </c>
      <c r="AA1219">
        <v>-5.2813302610682102E-2</v>
      </c>
      <c r="AB1219">
        <v>5.4908576396495302E-2</v>
      </c>
      <c r="AC1219">
        <v>-1.2215587768124101E-2</v>
      </c>
      <c r="AD1219">
        <v>2.2359388032221001E-2</v>
      </c>
      <c r="AG1219">
        <v>-3.4818180213674901E-2</v>
      </c>
      <c r="AH1219">
        <v>2.3475256421366199E-2</v>
      </c>
      <c r="AI1219">
        <v>-1.8969640992287901E-2</v>
      </c>
      <c r="AJ1219">
        <v>3.0830958337657699E-2</v>
      </c>
      <c r="AK1219">
        <v>1.4984855095174899E-2</v>
      </c>
      <c r="AL1219">
        <v>-7.0422826254129198E-3</v>
      </c>
      <c r="AM1219">
        <v>-1.4524828905766399E-2</v>
      </c>
      <c r="AN1219">
        <v>2.0943173845243201E-2</v>
      </c>
      <c r="AP1219">
        <v>2.2951827178202499E-2</v>
      </c>
      <c r="AQ1219">
        <v>3.3304994644183399E-2</v>
      </c>
      <c r="AR1219">
        <v>4.0421914498915398E-2</v>
      </c>
      <c r="AS1219">
        <v>6.7134826456603696E-3</v>
      </c>
      <c r="AT1219">
        <v>3.7815450996817698E-2</v>
      </c>
      <c r="AU1219">
        <v>1.5949301407678002E-2</v>
      </c>
      <c r="AV1219">
        <v>5.0214254086037701E-3</v>
      </c>
      <c r="AW1219">
        <v>1.50378773645405E-2</v>
      </c>
      <c r="AX1219">
        <v>4.2826617920007299E-3</v>
      </c>
      <c r="AY1219">
        <v>6.7491819749285501E-3</v>
      </c>
      <c r="AZ1219">
        <v>1.9361689049145901E-2</v>
      </c>
      <c r="BA1219">
        <v>3.7218951537251403E-2</v>
      </c>
      <c r="BB1219">
        <v>1.62476330282386E-2</v>
      </c>
      <c r="BC1219">
        <v>2.2309615293413399E-2</v>
      </c>
      <c r="BD1219">
        <v>1.7522350692202499E-2</v>
      </c>
      <c r="BE1219">
        <v>9.06624523775304E-3</v>
      </c>
      <c r="BF1219">
        <v>2.6350476380050301E-3</v>
      </c>
      <c r="BG1219">
        <v>2.1672674898896301E-2</v>
      </c>
      <c r="BH1219">
        <f>VLOOKUP(A1219,WTI!A1461:B4466,2)</f>
        <v>-2.7071756644905637E-3</v>
      </c>
      <c r="BI1219">
        <f>VLOOKUP(A1219,'CSI Index'!A1462:B4378,2)</f>
        <v>2.0186843831503817E-2</v>
      </c>
      <c r="BJ1219">
        <f>VLOOKUP(A1219,'CSI Index RV'!A1462:B4377,2)</f>
        <v>-1.4545596152919388E-2</v>
      </c>
      <c r="BK1219">
        <f>VLOOKUP(A1219,'CSI Index Bank'!A1462:B4378,2)</f>
        <v>1.1841271210606715E-2</v>
      </c>
      <c r="BL1219">
        <f>VLOOKUP(A1219,'Real estate Index'!A1462:B5847,2)</f>
        <v>1.360272076879928E-2</v>
      </c>
      <c r="BM1219">
        <f>VLOOKUP(A1219,Shibor!A1462:B4447,2)</f>
        <v>-4.0774776166561501E-3</v>
      </c>
      <c r="BN1219">
        <f>VLOOKUP(A1219,Bond!A1462:B4460,2)</f>
        <v>-1.0879915426521562E-2</v>
      </c>
    </row>
    <row r="1220" spans="1:66">
      <c r="A1220" t="s">
        <v>1519</v>
      </c>
      <c r="B1220">
        <v>-3.2909734088797903E-2</v>
      </c>
      <c r="C1220">
        <v>-9.8815033299976505E-3</v>
      </c>
      <c r="D1220">
        <v>-0.105653727798909</v>
      </c>
      <c r="E1220">
        <v>-5.7845425215297796E-3</v>
      </c>
      <c r="F1220">
        <v>2.4665340234992901E-2</v>
      </c>
      <c r="G1220">
        <v>-0.105455568174413</v>
      </c>
      <c r="H1220">
        <v>-0.105745057096904</v>
      </c>
      <c r="I1220">
        <v>-3.3601746546768098E-2</v>
      </c>
      <c r="J1220">
        <v>-0.10412327454732399</v>
      </c>
      <c r="K1220">
        <v>-0.105360515657826</v>
      </c>
      <c r="L1220">
        <v>-0.101528044501023</v>
      </c>
      <c r="M1220">
        <v>-8.1816281889552603E-2</v>
      </c>
      <c r="N1220">
        <v>-6.5936323004402497E-2</v>
      </c>
      <c r="O1220">
        <v>-0.10519158247050001</v>
      </c>
      <c r="P1220">
        <v>-0.105578832436338</v>
      </c>
      <c r="Q1220">
        <v>-5.6660033565491298E-2</v>
      </c>
      <c r="R1220">
        <v>-0.105300163806515</v>
      </c>
      <c r="S1220">
        <v>-0.10433697411503901</v>
      </c>
      <c r="T1220">
        <v>3.5536336863865897E-2</v>
      </c>
      <c r="U1220">
        <v>-3.6904556935450999E-2</v>
      </c>
      <c r="V1220">
        <v>-2.5479085300984802E-2</v>
      </c>
      <c r="W1220">
        <v>-4.6300191932616197E-2</v>
      </c>
      <c r="X1220">
        <v>-2.7973852042405999E-2</v>
      </c>
      <c r="Y1220">
        <v>-7.0776993280452699E-2</v>
      </c>
      <c r="Z1220">
        <v>-4.6888344982155702E-2</v>
      </c>
      <c r="AA1220">
        <v>-0.105458502037798</v>
      </c>
      <c r="AB1220">
        <v>-9.4242183974793406E-2</v>
      </c>
      <c r="AC1220">
        <v>-0.10473997576822699</v>
      </c>
      <c r="AD1220">
        <v>-0.105202024493377</v>
      </c>
      <c r="AG1220">
        <v>-0.105406832324887</v>
      </c>
      <c r="AH1220">
        <v>-8.7222325202625697E-2</v>
      </c>
      <c r="AI1220">
        <v>-0.105268004440775</v>
      </c>
      <c r="AJ1220">
        <v>-4.0663879253896702E-2</v>
      </c>
      <c r="AK1220">
        <v>-0.105068927960761</v>
      </c>
      <c r="AL1220">
        <v>-0.105164225540403</v>
      </c>
      <c r="AM1220">
        <v>-0.10539832212651799</v>
      </c>
      <c r="AN1220">
        <v>-7.4506616767332903E-2</v>
      </c>
      <c r="AP1220">
        <v>-9.7527655495956794E-2</v>
      </c>
      <c r="AQ1220">
        <v>-4.8759262298321199E-2</v>
      </c>
      <c r="AR1220">
        <v>-0.10096841436694901</v>
      </c>
      <c r="AS1220">
        <v>-3.9707449595112798E-2</v>
      </c>
      <c r="AT1220">
        <v>-1.1787955752042299E-2</v>
      </c>
      <c r="AU1220">
        <v>-2.24009366891668E-2</v>
      </c>
      <c r="AV1220">
        <v>-5.7921296185013398E-2</v>
      </c>
      <c r="AW1220">
        <v>-3.88890931867205E-2</v>
      </c>
      <c r="AX1220">
        <v>-0.10583546223526499</v>
      </c>
      <c r="AY1220">
        <v>-3.1893363775953698E-2</v>
      </c>
      <c r="AZ1220">
        <v>-4.0103173355962397E-2</v>
      </c>
      <c r="BA1220">
        <v>-4.3886950355875101E-2</v>
      </c>
      <c r="BB1220">
        <v>-7.3382545934024004E-2</v>
      </c>
      <c r="BC1220">
        <v>-0.10541752657543201</v>
      </c>
      <c r="BD1220">
        <v>-4.3099192481852198E-2</v>
      </c>
      <c r="BE1220">
        <v>-4.4287680201116397E-2</v>
      </c>
      <c r="BF1220">
        <v>-4.0273899137940002E-2</v>
      </c>
      <c r="BG1220">
        <v>-4.6047663867482902E-3</v>
      </c>
      <c r="BH1220">
        <f>VLOOKUP(A1220,WTI!A1462:B4467,2)</f>
        <v>-5.510524309496781E-2</v>
      </c>
      <c r="BI1220">
        <f>VLOOKUP(A1220,'CSI Index'!A1463:B4379,2)</f>
        <v>-5.1617397289746229E-2</v>
      </c>
      <c r="BJ1220">
        <f>VLOOKUP(A1220,'CSI Index RV'!A1463:B4378,2)</f>
        <v>-0.55771533270231188</v>
      </c>
      <c r="BK1220">
        <f>VLOOKUP(A1220,'CSI Index Bank'!A1463:B4379,2)</f>
        <v>-3.3905877064811435E-2</v>
      </c>
      <c r="BL1220">
        <f>VLOOKUP(A1220,'Real estate Index'!A1463:B5848,2)</f>
        <v>-5.2846941252223743E-2</v>
      </c>
      <c r="BM1220">
        <f>VLOOKUP(A1220,Shibor!A1463:B4448,2)</f>
        <v>-3.5814824673444288E-3</v>
      </c>
      <c r="BN1220">
        <f>VLOOKUP(A1220,Bond!A1463:B4461,2)</f>
        <v>-5.1815824728117981E-3</v>
      </c>
    </row>
    <row r="1221" spans="1:66">
      <c r="A1221" t="s">
        <v>1520</v>
      </c>
      <c r="B1221">
        <v>4.6360769174786497E-3</v>
      </c>
      <c r="C1221">
        <v>-6.9756137364253203E-3</v>
      </c>
      <c r="D1221">
        <v>1.4556297774207401E-2</v>
      </c>
      <c r="E1221">
        <v>7.6074337599735503E-2</v>
      </c>
      <c r="F1221">
        <v>5.7925796094533202E-2</v>
      </c>
      <c r="G1221">
        <v>3.4566729635305403E-2</v>
      </c>
      <c r="H1221">
        <v>1.2812301560485399E-3</v>
      </c>
      <c r="I1221">
        <v>4.5702153480855601E-2</v>
      </c>
      <c r="J1221">
        <v>3.49314178841112E-2</v>
      </c>
      <c r="K1221">
        <v>-3.6347154963362899E-3</v>
      </c>
      <c r="L1221">
        <v>2.28101126088219E-2</v>
      </c>
      <c r="M1221">
        <v>1.58985860677982E-2</v>
      </c>
      <c r="N1221">
        <v>3.6948786131150199E-2</v>
      </c>
      <c r="O1221">
        <v>-3.7285649659922003E-2</v>
      </c>
      <c r="P1221">
        <v>1.0911075823345599E-3</v>
      </c>
      <c r="Q1221">
        <v>6.70393572219013E-3</v>
      </c>
      <c r="R1221">
        <v>-0.105561702661825</v>
      </c>
      <c r="S1221">
        <v>2.2756987122616298E-2</v>
      </c>
      <c r="T1221">
        <v>1.9494982316057501E-2</v>
      </c>
      <c r="U1221">
        <v>4.3165111937008199E-2</v>
      </c>
      <c r="V1221">
        <v>2.3189444918910399E-2</v>
      </c>
      <c r="W1221">
        <v>0</v>
      </c>
      <c r="X1221">
        <v>1.18133504583117E-3</v>
      </c>
      <c r="Y1221">
        <v>1.33039656263629E-2</v>
      </c>
      <c r="Z1221">
        <v>-3.7476621002397602E-3</v>
      </c>
      <c r="AA1221">
        <v>2.0609288052663301E-2</v>
      </c>
      <c r="AB1221">
        <v>3.4146140156783203E-2</v>
      </c>
      <c r="AC1221">
        <v>3.4149659852118298E-2</v>
      </c>
      <c r="AD1221">
        <v>7.1062280882956E-3</v>
      </c>
      <c r="AG1221">
        <v>9.5352285953934302E-2</v>
      </c>
      <c r="AH1221">
        <v>2.86981640867436E-2</v>
      </c>
      <c r="AI1221">
        <v>2.1958796312644999E-2</v>
      </c>
      <c r="AJ1221">
        <v>1.7630231376270698E-2</v>
      </c>
      <c r="AK1221">
        <v>1.5429428564861901E-2</v>
      </c>
      <c r="AL1221">
        <v>2.2320189090587399E-2</v>
      </c>
      <c r="AM1221">
        <v>3.1996777181305301E-2</v>
      </c>
      <c r="AN1221">
        <v>1.3465549996588199E-2</v>
      </c>
      <c r="AP1221">
        <v>7.7128830886279698E-3</v>
      </c>
      <c r="AQ1221">
        <v>5.8233745931765999E-3</v>
      </c>
      <c r="AR1221">
        <v>9.2532054804831797E-3</v>
      </c>
      <c r="AS1221">
        <v>-6.33111765370511E-4</v>
      </c>
      <c r="AT1221">
        <v>-1.49330798855724E-2</v>
      </c>
      <c r="AU1221">
        <v>1.28619136424078E-2</v>
      </c>
      <c r="AV1221">
        <v>5.6039997220407797E-3</v>
      </c>
      <c r="AW1221">
        <v>1.7226533114461601E-3</v>
      </c>
      <c r="AX1221">
        <v>1.4151179546243E-2</v>
      </c>
      <c r="AY1221">
        <v>0</v>
      </c>
      <c r="AZ1221">
        <v>2.5617164370300299E-2</v>
      </c>
      <c r="BA1221">
        <v>1.98720741520012E-2</v>
      </c>
      <c r="BB1221">
        <v>8.0050985727532099E-3</v>
      </c>
      <c r="BC1221">
        <v>1.5276110357533399E-2</v>
      </c>
      <c r="BD1221">
        <v>5.1679701584426002E-3</v>
      </c>
      <c r="BE1221">
        <v>-5.6764580048051898E-3</v>
      </c>
      <c r="BF1221">
        <v>-5.4945193176407E-3</v>
      </c>
      <c r="BG1221">
        <v>3.0721990369700601E-3</v>
      </c>
      <c r="BH1221">
        <f>VLOOKUP(A1221,WTI!A1463:B4468,2)</f>
        <v>-3.2344345996328301E-2</v>
      </c>
      <c r="BI1221">
        <f>VLOOKUP(A1221,'CSI Index'!A1464:B4380,2)</f>
        <v>7.2595260266501791E-3</v>
      </c>
      <c r="BJ1221">
        <f>VLOOKUP(A1221,'CSI Index RV'!A1464:B4379,2)</f>
        <v>-0.19041795466189623</v>
      </c>
      <c r="BK1221">
        <f>VLOOKUP(A1221,'CSI Index Bank'!A1464:B4380,2)</f>
        <v>2.4405097711910685E-3</v>
      </c>
      <c r="BL1221">
        <f>VLOOKUP(A1221,'Real estate Index'!A1464:B5849,2)</f>
        <v>1.1064997587116279E-2</v>
      </c>
      <c r="BM1221">
        <f>VLOOKUP(A1221,Shibor!A1464:B4449,2)</f>
        <v>0</v>
      </c>
      <c r="BN1221">
        <f>VLOOKUP(A1221,Bond!A1464:B4462,2)</f>
        <v>-7.7955828980356002E-4</v>
      </c>
    </row>
    <row r="1222" spans="1:66">
      <c r="A1222" t="s">
        <v>1521</v>
      </c>
      <c r="B1222">
        <v>-9.2937471914594904E-3</v>
      </c>
      <c r="C1222">
        <v>-1.10609473594248E-2</v>
      </c>
      <c r="D1222">
        <v>-4.1303806141235799E-2</v>
      </c>
      <c r="E1222">
        <v>-6.8129189268299806E-2</v>
      </c>
      <c r="F1222">
        <v>-1.10422101956828E-2</v>
      </c>
      <c r="G1222">
        <v>-4.1242958534049301E-2</v>
      </c>
      <c r="H1222">
        <v>-7.4403494985011101E-2</v>
      </c>
      <c r="I1222">
        <v>-9.6900791235271899E-2</v>
      </c>
      <c r="J1222">
        <v>-3.7383221106072101E-3</v>
      </c>
      <c r="K1222">
        <v>-3.7565279406420099E-2</v>
      </c>
      <c r="L1222">
        <v>2.9629651306568301E-3</v>
      </c>
      <c r="M1222">
        <v>-9.5087879690273006E-3</v>
      </c>
      <c r="N1222">
        <v>-1.9627091678487102E-3</v>
      </c>
      <c r="O1222">
        <v>-9.4959569153856505E-2</v>
      </c>
      <c r="P1222">
        <v>-3.2698950906894002E-2</v>
      </c>
      <c r="Q1222">
        <v>-1.7222439913410499E-2</v>
      </c>
      <c r="R1222">
        <v>-0.105285997233111</v>
      </c>
      <c r="S1222">
        <v>0</v>
      </c>
      <c r="T1222">
        <v>-9.8845834636632504E-2</v>
      </c>
      <c r="U1222">
        <v>-5.3493960534267797E-2</v>
      </c>
      <c r="V1222">
        <v>-3.4443202822444798E-3</v>
      </c>
      <c r="W1222">
        <v>-2.6459162349812101E-2</v>
      </c>
      <c r="X1222">
        <v>-2.3640672948807302E-3</v>
      </c>
      <c r="Y1222">
        <v>0</v>
      </c>
      <c r="Z1222">
        <v>-6.9074057998109398E-3</v>
      </c>
      <c r="AA1222">
        <v>-0.105440512457997</v>
      </c>
      <c r="AB1222">
        <v>1.64130296413303E-2</v>
      </c>
      <c r="AC1222">
        <v>-5.67353125008676E-2</v>
      </c>
      <c r="AD1222">
        <v>-1.26684196235698E-2</v>
      </c>
      <c r="AG1222">
        <v>-6.2995852014577094E-2</v>
      </c>
      <c r="AH1222">
        <v>-1.3622501681296299E-2</v>
      </c>
      <c r="AI1222">
        <v>-7.2230167936742903E-2</v>
      </c>
      <c r="AJ1222">
        <v>-4.7722772869215599E-2</v>
      </c>
      <c r="AK1222">
        <v>-4.3017385083690698E-2</v>
      </c>
      <c r="AL1222">
        <v>-5.22028906906001E-2</v>
      </c>
      <c r="AM1222">
        <v>-7.5263471472029803E-2</v>
      </c>
      <c r="AN1222">
        <v>-9.4862371451069592E-3</v>
      </c>
      <c r="AP1222">
        <v>-1.60861377516246E-2</v>
      </c>
      <c r="AQ1222">
        <v>-1.7572857018130401E-2</v>
      </c>
      <c r="AR1222">
        <v>-3.3447934067540097E-2</v>
      </c>
      <c r="AS1222">
        <v>-5.7161159132883502E-3</v>
      </c>
      <c r="AT1222">
        <v>-2.0080328032457502E-3</v>
      </c>
      <c r="AU1222">
        <v>-3.2000027306707899E-3</v>
      </c>
      <c r="AV1222">
        <v>-6.8536093816808797E-3</v>
      </c>
      <c r="AW1222">
        <v>-1.03807160545607E-2</v>
      </c>
      <c r="AX1222">
        <v>-2.6098752967361201E-2</v>
      </c>
      <c r="AY1222">
        <v>-4.6403795565023399E-3</v>
      </c>
      <c r="AZ1222">
        <v>-5.0883793972327597E-2</v>
      </c>
      <c r="BA1222">
        <v>-7.7459721146554503E-3</v>
      </c>
      <c r="BB1222">
        <v>-2.12052050773122E-2</v>
      </c>
      <c r="BC1222">
        <v>-1.0158100891791399E-2</v>
      </c>
      <c r="BD1222">
        <v>-1.29703504426274E-2</v>
      </c>
      <c r="BE1222">
        <v>-1.3371736965889201E-2</v>
      </c>
      <c r="BF1222">
        <v>-1.38698478641504E-2</v>
      </c>
      <c r="BG1222">
        <v>-3.9098021293732299E-2</v>
      </c>
      <c r="BH1222">
        <f>VLOOKUP(A1222,WTI!A1464:B4469,2)</f>
        <v>0</v>
      </c>
      <c r="BI1222">
        <f>VLOOKUP(A1222,'CSI Index'!A1465:B4381,2)</f>
        <v>-1.8781110543260562E-2</v>
      </c>
      <c r="BJ1222">
        <f>VLOOKUP(A1222,'CSI Index RV'!A1465:B4380,2)</f>
        <v>-0.3430148477027789</v>
      </c>
      <c r="BK1222">
        <f>VLOOKUP(A1222,'CSI Index Bank'!A1465:B4381,2)</f>
        <v>-7.514864031131563E-3</v>
      </c>
      <c r="BL1222">
        <f>VLOOKUP(A1222,'Real estate Index'!A1465:B5850,2)</f>
        <v>-2.6932620232979262E-2</v>
      </c>
      <c r="BM1222">
        <f>VLOOKUP(A1222,Shibor!A1465:B4450,2)</f>
        <v>-5.1268906531883463E-4</v>
      </c>
      <c r="BN1222">
        <f>VLOOKUP(A1222,Bond!A1465:B4463,2)</f>
        <v>-1.3434144554872381E-2</v>
      </c>
    </row>
    <row r="1223" spans="1:66">
      <c r="A1223" t="s">
        <v>1522</v>
      </c>
      <c r="B1223">
        <v>5.5866067086397797E-3</v>
      </c>
      <c r="C1223">
        <v>1.70430190369724E-2</v>
      </c>
      <c r="D1223">
        <v>3.4052142745915497E-2</v>
      </c>
      <c r="E1223">
        <v>3.11639950348283E-2</v>
      </c>
      <c r="F1223">
        <v>4.5115332601818402E-2</v>
      </c>
      <c r="G1223">
        <v>3.0162512757477299E-2</v>
      </c>
      <c r="H1223">
        <v>3.52339969094599E-2</v>
      </c>
      <c r="I1223">
        <v>8.0006302336510099E-2</v>
      </c>
      <c r="J1223">
        <v>4.2528402945455797E-2</v>
      </c>
      <c r="K1223">
        <v>1.8263209559658301E-2</v>
      </c>
      <c r="L1223">
        <v>4.3988573246786303E-2</v>
      </c>
      <c r="M1223">
        <v>3.6890710259691498E-2</v>
      </c>
      <c r="N1223">
        <v>3.6648267155738698E-2</v>
      </c>
      <c r="O1223">
        <v>2.9758447871215999E-2</v>
      </c>
      <c r="P1223">
        <v>3.16078433245593E-2</v>
      </c>
      <c r="Q1223">
        <v>1.9447134935521498E-2</v>
      </c>
      <c r="R1223">
        <v>1.33236611984707E-2</v>
      </c>
      <c r="S1223">
        <v>2.9558802241544401E-2</v>
      </c>
      <c r="T1223">
        <v>9.1579680960009499E-2</v>
      </c>
      <c r="U1223">
        <v>8.3989173131706299E-2</v>
      </c>
      <c r="V1223">
        <v>3.0022079180592801E-2</v>
      </c>
      <c r="W1223">
        <v>7.9129987573255001E-3</v>
      </c>
      <c r="X1223">
        <v>4.7225589541735396E-3</v>
      </c>
      <c r="Y1223">
        <v>2.4861442065329101E-2</v>
      </c>
      <c r="Z1223">
        <v>1.2594460103070701E-3</v>
      </c>
      <c r="AA1223">
        <v>3.2015329432011103E-2</v>
      </c>
      <c r="AB1223">
        <v>4.7238573478013197E-2</v>
      </c>
      <c r="AC1223">
        <v>2.75361578086054E-2</v>
      </c>
      <c r="AD1223">
        <v>2.5955055098414601E-2</v>
      </c>
      <c r="AG1223">
        <v>9.5310179804324893E-2</v>
      </c>
      <c r="AH1223">
        <v>2.82747784681666E-2</v>
      </c>
      <c r="AI1223">
        <v>5.3042735984481101E-2</v>
      </c>
      <c r="AJ1223">
        <v>2.9103910666005501E-2</v>
      </c>
      <c r="AK1223">
        <v>4.3973865309647801E-2</v>
      </c>
      <c r="AL1223">
        <v>5.6034313002156201E-2</v>
      </c>
      <c r="AM1223">
        <v>4.6286704136064498E-2</v>
      </c>
      <c r="AN1223">
        <v>2.12188707532176E-2</v>
      </c>
      <c r="AO1223">
        <v>9.5477278142085106E-2</v>
      </c>
      <c r="AP1223">
        <v>2.6668247082161499E-2</v>
      </c>
      <c r="AQ1223">
        <v>1.4988876252205499E-2</v>
      </c>
      <c r="AR1223">
        <v>2.9492754224612099E-2</v>
      </c>
      <c r="AS1223">
        <v>-1.27469743200058E-3</v>
      </c>
      <c r="AT1223">
        <v>5.0125418235444103E-3</v>
      </c>
      <c r="AU1223">
        <v>0</v>
      </c>
      <c r="AV1223">
        <v>0</v>
      </c>
      <c r="AW1223">
        <v>1.73761989854066E-3</v>
      </c>
      <c r="AX1223">
        <v>2.3754086008107099E-2</v>
      </c>
      <c r="AY1223">
        <v>2.32288141613973E-3</v>
      </c>
      <c r="AZ1223">
        <v>5.3797831974177299E-2</v>
      </c>
      <c r="BA1223">
        <v>1.23649179709499E-2</v>
      </c>
      <c r="BB1223">
        <v>1.5734962107747E-2</v>
      </c>
      <c r="BC1223">
        <v>2.9068564301080901E-2</v>
      </c>
      <c r="BD1223">
        <v>0</v>
      </c>
      <c r="BE1223">
        <v>1.9212301778938701E-3</v>
      </c>
      <c r="BF1223">
        <v>2.7894020875785901E-3</v>
      </c>
      <c r="BG1223">
        <v>7.9428535139367297E-3</v>
      </c>
      <c r="BH1223">
        <f>VLOOKUP(A1223,WTI!A1465:B4470,2)</f>
        <v>2.5958628256139052E-2</v>
      </c>
      <c r="BI1223">
        <f>VLOOKUP(A1223,'CSI Index'!A1466:B4382,2)</f>
        <v>2.0602066198149815E-2</v>
      </c>
      <c r="BJ1223">
        <f>VLOOKUP(A1223,'CSI Index RV'!A1466:B4381,2)</f>
        <v>0.54155723010015411</v>
      </c>
      <c r="BK1223">
        <f>VLOOKUP(A1223,'CSI Index Bank'!A1466:B4382,2)</f>
        <v>5.7482611002639414E-3</v>
      </c>
      <c r="BL1223">
        <f>VLOOKUP(A1223,'Real estate Index'!A1466:B5851,2)</f>
        <v>2.5048997287584442E-2</v>
      </c>
      <c r="BM1223">
        <f>VLOOKUP(A1223,Shibor!A1466:B4451,2)</f>
        <v>0</v>
      </c>
      <c r="BN1223">
        <f>VLOOKUP(A1223,Bond!A1466:B4464,2)</f>
        <v>-8.1125615776026748E-3</v>
      </c>
    </row>
    <row r="1224" spans="1:66">
      <c r="A1224" t="s">
        <v>1523</v>
      </c>
      <c r="B1224">
        <v>-2.92060325315203E-2</v>
      </c>
      <c r="C1224">
        <v>-3.1299879661837303E-2</v>
      </c>
      <c r="D1224">
        <v>-3.1044621681960202E-2</v>
      </c>
      <c r="E1224">
        <v>-7.3035700980857002E-2</v>
      </c>
      <c r="F1224">
        <v>-2.9280234080083501E-2</v>
      </c>
      <c r="G1224">
        <v>-9.3362217591025407E-2</v>
      </c>
      <c r="H1224">
        <v>-6.6048759953469802E-2</v>
      </c>
      <c r="I1224">
        <v>-6.1349885675159397E-3</v>
      </c>
      <c r="J1224">
        <v>-2.9874717176896302E-2</v>
      </c>
      <c r="K1224">
        <v>-9.1281184148789093E-2</v>
      </c>
      <c r="L1224">
        <v>-9.1013142463456393E-3</v>
      </c>
      <c r="M1224">
        <v>-3.0541482581032599E-2</v>
      </c>
      <c r="N1224">
        <v>-2.4929383042525399E-2</v>
      </c>
      <c r="O1224">
        <v>-6.4413762856578599E-2</v>
      </c>
      <c r="P1224">
        <v>-2.87949019479448E-2</v>
      </c>
      <c r="Q1224">
        <v>-2.2472855852058601E-2</v>
      </c>
      <c r="R1224">
        <v>-0.105360515657826</v>
      </c>
      <c r="S1224">
        <v>2.2400936689166699E-2</v>
      </c>
      <c r="T1224">
        <v>-6.2535059944716406E-2</v>
      </c>
      <c r="U1224">
        <v>-3.9900804665774003E-2</v>
      </c>
      <c r="V1224">
        <v>-1.9155515289753702E-2</v>
      </c>
      <c r="W1224">
        <v>-3.2034771328721103E-2</v>
      </c>
      <c r="X1224">
        <v>-2.3584916592928299E-3</v>
      </c>
      <c r="Y1224">
        <v>-4.6490783988710503E-2</v>
      </c>
      <c r="Z1224">
        <v>-2.6141112387043499E-2</v>
      </c>
      <c r="AA1224">
        <v>-2.24611166271995E-2</v>
      </c>
      <c r="AB1224">
        <v>-4.0286054163131399E-2</v>
      </c>
      <c r="AC1224">
        <v>-4.9345874103155003E-2</v>
      </c>
      <c r="AD1224">
        <v>-5.42397689369968E-2</v>
      </c>
      <c r="AG1224">
        <v>-1.27181201454519E-2</v>
      </c>
      <c r="AH1224">
        <v>8.4490544865276594E-3</v>
      </c>
      <c r="AI1224">
        <v>-1.9562803657643499E-2</v>
      </c>
      <c r="AJ1224">
        <v>-3.01227594551082E-2</v>
      </c>
      <c r="AK1224">
        <v>-6.6197002094358096E-2</v>
      </c>
      <c r="AL1224">
        <v>-6.41561850595051E-2</v>
      </c>
      <c r="AM1224">
        <v>-4.3133370817575602E-2</v>
      </c>
      <c r="AN1224">
        <v>-2.0424904852041001E-2</v>
      </c>
      <c r="AO1224">
        <v>9.5537996185307894E-2</v>
      </c>
      <c r="AP1224">
        <v>-3.6324326937106799E-2</v>
      </c>
      <c r="AQ1224">
        <v>1.47675235856653E-2</v>
      </c>
      <c r="AS1224">
        <v>-1.6072348547192399E-2</v>
      </c>
      <c r="AT1224">
        <v>-4.0080213975387099E-3</v>
      </c>
      <c r="AU1224">
        <v>-1.6155440222285301E-2</v>
      </c>
      <c r="AV1224">
        <v>-2.5005259145989899E-2</v>
      </c>
      <c r="AW1224">
        <v>-3.5339366445308801E-2</v>
      </c>
      <c r="AX1224">
        <v>-4.3172171865208699E-2</v>
      </c>
      <c r="AY1224">
        <v>-1.8735911057469599E-2</v>
      </c>
      <c r="AZ1224">
        <v>-5.0731912352342298E-2</v>
      </c>
      <c r="BA1224">
        <v>-1.7432167168670999E-2</v>
      </c>
      <c r="BB1224">
        <v>-1.9169916107720199E-2</v>
      </c>
      <c r="BC1224">
        <v>-5.2599061711275E-2</v>
      </c>
      <c r="BD1224">
        <v>-3.4531983542375799E-2</v>
      </c>
      <c r="BE1224">
        <v>-2.33020252028442E-2</v>
      </c>
      <c r="BF1224">
        <v>-3.11199087138045E-2</v>
      </c>
      <c r="BG1224">
        <v>-4.6972197419671999E-2</v>
      </c>
      <c r="BH1224">
        <f>VLOOKUP(A1224,WTI!A1466:B4471,2)</f>
        <v>-5.8365004989690265E-2</v>
      </c>
      <c r="BI1224">
        <f>VLOOKUP(A1224,'CSI Index'!A1467:B4383,2)</f>
        <v>-3.2443261104846591E-2</v>
      </c>
      <c r="BJ1224">
        <f>VLOOKUP(A1224,'CSI Index RV'!A1467:B4382,2)</f>
        <v>-0.23178341292161192</v>
      </c>
      <c r="BK1224">
        <f>VLOOKUP(A1224,'CSI Index Bank'!A1467:B4383,2)</f>
        <v>-1.8736333561977105E-2</v>
      </c>
      <c r="BL1224">
        <f>VLOOKUP(A1224,'Real estate Index'!A1467:B5852,2)</f>
        <v>-3.5104344034530256E-2</v>
      </c>
      <c r="BM1224">
        <f>VLOOKUP(A1224,Shibor!A1467:B4452,2)</f>
        <v>3.0721990369700588E-3</v>
      </c>
      <c r="BN1224">
        <f>VLOOKUP(A1224,Bond!A1467:B4465,2)</f>
        <v>-1.3235192417848145E-2</v>
      </c>
    </row>
    <row r="1225" spans="1:66">
      <c r="A1225" t="s">
        <v>1524</v>
      </c>
      <c r="B1225">
        <v>-4.7915760098994004E-3</v>
      </c>
      <c r="C1225">
        <v>1.42568606248651E-2</v>
      </c>
      <c r="D1225">
        <v>2.2272635609123199E-2</v>
      </c>
      <c r="E1225">
        <v>2.3722387440351499E-2</v>
      </c>
      <c r="F1225">
        <v>7.1465337340738703E-3</v>
      </c>
      <c r="G1225">
        <v>3.4071431910524502E-2</v>
      </c>
      <c r="H1225">
        <v>2.6668247082161301E-2</v>
      </c>
      <c r="I1225">
        <v>-8.3867187671012901E-3</v>
      </c>
      <c r="J1225">
        <v>1.8322242125745399E-2</v>
      </c>
      <c r="L1225">
        <v>1.0798627242225601E-2</v>
      </c>
      <c r="M1225">
        <v>3.1595602903685201E-3</v>
      </c>
      <c r="N1225">
        <v>7.7369825021524003E-3</v>
      </c>
      <c r="O1225">
        <v>1.84580059047093E-2</v>
      </c>
      <c r="P1225">
        <v>1.22837948821524E-2</v>
      </c>
      <c r="Q1225">
        <v>-4.5558165358605797E-3</v>
      </c>
      <c r="R1225">
        <v>-3.32256476283204E-2</v>
      </c>
      <c r="S1225">
        <v>1.5810279973187699E-3</v>
      </c>
      <c r="T1225">
        <v>3.7614527125438203E-2</v>
      </c>
      <c r="U1225">
        <v>3.9435038471978698E-2</v>
      </c>
      <c r="V1225">
        <v>5.6721649524665999E-3</v>
      </c>
      <c r="W1225">
        <v>1.21336170114262E-2</v>
      </c>
      <c r="X1225">
        <v>2.3584916592928802E-3</v>
      </c>
      <c r="Y1225">
        <v>6.4102783609190197E-3</v>
      </c>
      <c r="Z1225">
        <v>-3.88350002639763E-3</v>
      </c>
      <c r="AA1225">
        <v>3.9362927429802699E-2</v>
      </c>
      <c r="AB1225">
        <v>4.6178712434580401E-4</v>
      </c>
      <c r="AC1225">
        <v>-2.5974040576855098E-3</v>
      </c>
      <c r="AD1225">
        <v>4.9059787688544099E-3</v>
      </c>
      <c r="AG1225">
        <v>3.1297006721914801E-2</v>
      </c>
      <c r="AH1225">
        <v>1.20120134563415E-3</v>
      </c>
      <c r="AI1225">
        <v>5.7576430357687697E-2</v>
      </c>
      <c r="AJ1225">
        <v>3.0534374868902499E-3</v>
      </c>
      <c r="AK1225">
        <v>2.52156577211642E-2</v>
      </c>
      <c r="AL1225">
        <v>3.2099044683320303E-2</v>
      </c>
      <c r="AM1225">
        <v>4.8021517418489999E-2</v>
      </c>
      <c r="AN1225">
        <v>5.54018037561535E-3</v>
      </c>
      <c r="AO1225">
        <v>9.0703569699642807E-3</v>
      </c>
      <c r="AP1225">
        <v>6.0624433502738998E-4</v>
      </c>
      <c r="AQ1225">
        <v>5.0858342300057497E-3</v>
      </c>
      <c r="AS1225">
        <v>-8.4608379766796405E-3</v>
      </c>
      <c r="AT1225">
        <v>-4.0241502997254899E-3</v>
      </c>
      <c r="AU1225">
        <v>0</v>
      </c>
      <c r="AV1225">
        <v>-4.1753714104806198E-3</v>
      </c>
      <c r="AW1225">
        <v>-7.2202479734870201E-3</v>
      </c>
      <c r="AX1225">
        <v>7.3260400920728804E-3</v>
      </c>
      <c r="AY1225">
        <v>-9.5012591241402499E-3</v>
      </c>
      <c r="AZ1225">
        <v>1.8200704646846401E-2</v>
      </c>
      <c r="BA1225">
        <v>-1.8935477002203799E-2</v>
      </c>
      <c r="BB1225">
        <v>-8.6058525104754004E-4</v>
      </c>
      <c r="BC1225">
        <v>5.80551540253618E-4</v>
      </c>
      <c r="BD1225">
        <v>-8.1411575836998797E-3</v>
      </c>
      <c r="BE1225">
        <v>-9.8717484791541205E-3</v>
      </c>
      <c r="BF1225">
        <v>-5.7637047167501303E-3</v>
      </c>
      <c r="BG1225">
        <v>0</v>
      </c>
      <c r="BH1225">
        <f>VLOOKUP(A1225,WTI!A1467:B4472,2)</f>
        <v>-5.8365004989690265E-2</v>
      </c>
      <c r="BI1225">
        <f>VLOOKUP(A1225,'CSI Index'!A1468:B4384,2)</f>
        <v>3.8400171101206013E-3</v>
      </c>
      <c r="BJ1225">
        <f>VLOOKUP(A1225,'CSI Index RV'!A1468:B4383,2)</f>
        <v>-0.20699087719219611</v>
      </c>
      <c r="BK1225">
        <f>VLOOKUP(A1225,'CSI Index Bank'!A1468:B4384,2)</f>
        <v>-2.4620710194351945E-3</v>
      </c>
      <c r="BL1225">
        <f>VLOOKUP(A1225,'Real estate Index'!A1468:B5853,2)</f>
        <v>5.9581784212476251E-3</v>
      </c>
      <c r="BM1225">
        <f>VLOOKUP(A1225,Shibor!A1468:B4453,2)</f>
        <v>-1.0230179920346257E-3</v>
      </c>
      <c r="BN1225">
        <f>VLOOKUP(A1225,Bond!A1468:B4466,2)</f>
        <v>8.8873594817446312E-3</v>
      </c>
    </row>
    <row r="1226" spans="1:66">
      <c r="A1226" t="s">
        <v>1525</v>
      </c>
      <c r="B1226">
        <v>2.8411001832779899E-2</v>
      </c>
      <c r="C1226">
        <v>3.08635746556046E-2</v>
      </c>
      <c r="D1226">
        <v>4.87202365444954E-2</v>
      </c>
      <c r="E1226">
        <v>1.7429635135283599E-2</v>
      </c>
      <c r="F1226">
        <v>2.77563379469861E-2</v>
      </c>
      <c r="G1226">
        <v>3.48534794010633E-2</v>
      </c>
      <c r="H1226">
        <v>5.1293294387550502E-2</v>
      </c>
      <c r="I1226">
        <v>6.6862945229126697E-2</v>
      </c>
      <c r="J1226">
        <v>4.6123819116239598E-2</v>
      </c>
      <c r="L1226">
        <v>3.8263608755847001E-2</v>
      </c>
      <c r="M1226">
        <v>3.7763694925634202E-2</v>
      </c>
      <c r="N1226">
        <v>4.4284202248725799E-2</v>
      </c>
      <c r="O1226">
        <v>6.9384695432407203E-2</v>
      </c>
      <c r="P1226">
        <v>5.61096460458642E-2</v>
      </c>
      <c r="Q1226">
        <v>2.40613111601173E-2</v>
      </c>
      <c r="R1226">
        <v>5.5044695022960201E-2</v>
      </c>
      <c r="S1226">
        <v>3.1106707132254802E-2</v>
      </c>
      <c r="T1226">
        <v>8.6777704830604097E-2</v>
      </c>
      <c r="U1226">
        <v>3.5693562581481299E-2</v>
      </c>
      <c r="V1226">
        <v>5.0775849570625703E-3</v>
      </c>
      <c r="W1226">
        <v>1.9901154317295E-2</v>
      </c>
      <c r="X1226">
        <v>8.2111898303948404E-3</v>
      </c>
      <c r="Y1226">
        <v>2.9589820092320199E-2</v>
      </c>
      <c r="Z1226">
        <v>1.8632084132346498E-2</v>
      </c>
      <c r="AA1226">
        <v>2.1851930653592901E-2</v>
      </c>
      <c r="AB1226">
        <v>3.7603524398379697E-2</v>
      </c>
      <c r="AC1226">
        <v>4.6992773000984298E-2</v>
      </c>
      <c r="AD1226">
        <v>3.3684018501014601E-2</v>
      </c>
      <c r="AG1226">
        <v>1.3118852429114499E-2</v>
      </c>
      <c r="AH1226">
        <v>2.9570457321119601E-2</v>
      </c>
      <c r="AI1226">
        <v>3.06101729982559E-2</v>
      </c>
      <c r="AJ1226">
        <v>5.6311171562715402E-2</v>
      </c>
      <c r="AK1226">
        <v>9.4947926585365994E-2</v>
      </c>
      <c r="AL1226">
        <v>6.5894955157743296E-2</v>
      </c>
      <c r="AM1226">
        <v>3.6823011486049502E-2</v>
      </c>
      <c r="AN1226">
        <v>3.6424018723416697E-2</v>
      </c>
      <c r="AO1226">
        <v>9.5378581596478496E-2</v>
      </c>
      <c r="AP1226">
        <v>2.92645547773056E-2</v>
      </c>
      <c r="AQ1226">
        <v>2.19513361035353E-2</v>
      </c>
      <c r="AS1226">
        <v>1.29871955268111E-2</v>
      </c>
      <c r="AT1226">
        <v>1.7982502550432301E-2</v>
      </c>
      <c r="AU1226">
        <v>1.2945164592037E-2</v>
      </c>
      <c r="AV1226">
        <v>1.4062232364227101E-2</v>
      </c>
      <c r="AW1226">
        <v>1.9731581862595E-2</v>
      </c>
      <c r="AX1226">
        <v>2.9960299595874498E-2</v>
      </c>
      <c r="AY1226">
        <v>1.4218249002279E-2</v>
      </c>
      <c r="AZ1226">
        <v>3.5436778756910502E-2</v>
      </c>
      <c r="BA1226">
        <v>5.9559437528514296E-3</v>
      </c>
      <c r="BB1226">
        <v>2.8015414555400301E-2</v>
      </c>
      <c r="BC1226">
        <v>4.0938064394449497E-2</v>
      </c>
      <c r="BD1226">
        <v>1.88939493599618E-2</v>
      </c>
      <c r="BE1226">
        <v>2.1590632592367699E-2</v>
      </c>
      <c r="BF1226">
        <v>2.0029281875572399E-2</v>
      </c>
      <c r="BG1226">
        <v>2.6188075957410802E-2</v>
      </c>
      <c r="BH1226">
        <f>VLOOKUP(A1226,WTI!A1468:B4473,2)</f>
        <v>-3.3843008807649524E-2</v>
      </c>
      <c r="BI1226">
        <f>VLOOKUP(A1226,'CSI Index'!A1469:B4385,2)</f>
        <v>2.9085501041487386E-2</v>
      </c>
      <c r="BJ1226">
        <f>VLOOKUP(A1226,'CSI Index RV'!A1469:B4384,2)</f>
        <v>-0.29253720280568285</v>
      </c>
      <c r="BK1226">
        <f>VLOOKUP(A1226,'CSI Index Bank'!A1469:B4385,2)</f>
        <v>1.5003333233076815E-2</v>
      </c>
      <c r="BL1226">
        <f>VLOOKUP(A1226,'Real estate Index'!A1469:B5854,2)</f>
        <v>3.6332889781793221E-2</v>
      </c>
      <c r="BM1226">
        <f>VLOOKUP(A1226,Shibor!A1469:B4454,2)</f>
        <v>2.5555853418126545E-3</v>
      </c>
      <c r="BN1226">
        <f>VLOOKUP(A1226,Bond!A1469:B4467,2)</f>
        <v>4.8896495984538074E-4</v>
      </c>
    </row>
    <row r="1227" spans="1:66">
      <c r="A1227" t="s">
        <v>1526</v>
      </c>
      <c r="B1227">
        <v>-1.6000341346441301E-2</v>
      </c>
      <c r="C1227">
        <v>-2.4815169119724E-2</v>
      </c>
      <c r="D1227">
        <v>-2.4063439931635199E-2</v>
      </c>
      <c r="E1227">
        <v>-6.6219799304715707E-2</v>
      </c>
      <c r="F1227">
        <v>-8.2822513225940197E-2</v>
      </c>
      <c r="G1227">
        <v>-5.7252064780398499E-3</v>
      </c>
      <c r="H1227">
        <v>3.87145121806904E-2</v>
      </c>
      <c r="I1227">
        <v>-9.1629129215198401E-3</v>
      </c>
      <c r="J1227">
        <v>1.3860016078771501E-3</v>
      </c>
      <c r="L1227">
        <v>7.5881122904923803E-3</v>
      </c>
      <c r="M1227">
        <v>-1.77755216599082E-2</v>
      </c>
      <c r="N1227">
        <v>1.91699161077203E-2</v>
      </c>
      <c r="O1227">
        <v>-1.04135703684678E-2</v>
      </c>
      <c r="P1227">
        <v>2.3335256408964E-2</v>
      </c>
      <c r="Q1227">
        <v>-1.57247717843506E-2</v>
      </c>
      <c r="R1227">
        <v>7.1684894786124996E-3</v>
      </c>
      <c r="S1227">
        <v>-2.8739842121988799E-2</v>
      </c>
      <c r="T1227">
        <v>-3.7097860887185502E-2</v>
      </c>
      <c r="U1227">
        <v>-4.2002731774745998E-2</v>
      </c>
      <c r="V1227">
        <v>-2.9699498689191198E-2</v>
      </c>
      <c r="W1227">
        <v>-1.9901154317295E-2</v>
      </c>
      <c r="X1227">
        <v>2.3337233462201001E-3</v>
      </c>
      <c r="Y1227">
        <v>-1.8785774738974401E-2</v>
      </c>
      <c r="Z1227">
        <v>-1.21679375124571E-2</v>
      </c>
      <c r="AA1227">
        <v>2.16277783777605E-2</v>
      </c>
      <c r="AB1227">
        <v>1.63178923954404E-2</v>
      </c>
      <c r="AC1227">
        <v>-7.4720148387010703E-3</v>
      </c>
      <c r="AD1227">
        <v>-1.26985833371274E-2</v>
      </c>
      <c r="AG1227">
        <v>-4.1941631084677897E-2</v>
      </c>
      <c r="AH1227">
        <v>0</v>
      </c>
      <c r="AI1227">
        <v>-1.5625317903080901E-2</v>
      </c>
      <c r="AJ1227">
        <v>-1.9230775157414899E-3</v>
      </c>
      <c r="AK1227">
        <v>-1.00137386605021E-2</v>
      </c>
      <c r="AL1227">
        <v>-3.2882248535889898E-2</v>
      </c>
      <c r="AM1227">
        <v>6.7787035093402503E-2</v>
      </c>
      <c r="AN1227">
        <v>-1.3022014728112E-2</v>
      </c>
      <c r="AO1227">
        <v>-1.58569334223559E-2</v>
      </c>
      <c r="AP1227">
        <v>-1.5421420685107899E-2</v>
      </c>
      <c r="AQ1227">
        <v>-2.51269500774218E-2</v>
      </c>
      <c r="AS1227">
        <v>-2.3499775915898202E-2</v>
      </c>
      <c r="AT1227">
        <v>-2.1011278212592899E-2</v>
      </c>
      <c r="AU1227">
        <v>0</v>
      </c>
      <c r="AV1227">
        <v>-3.1595149022396803E-2</v>
      </c>
      <c r="AW1227">
        <v>-1.4311514393255899E-2</v>
      </c>
      <c r="AX1227">
        <v>-1.90708997966062E-2</v>
      </c>
      <c r="AY1227">
        <v>-7.0838548884050402E-3</v>
      </c>
      <c r="AZ1227">
        <v>-2.1506205220963599E-2</v>
      </c>
      <c r="BA1227">
        <v>-4.3282792300409101E-2</v>
      </c>
      <c r="BB1227">
        <v>-3.7096558043981598E-2</v>
      </c>
      <c r="BC1227">
        <v>2.47605496806521E-2</v>
      </c>
      <c r="BD1227">
        <v>-1.3459153374004801E-2</v>
      </c>
      <c r="BE1227">
        <v>-1.17188841132135E-2</v>
      </c>
      <c r="BF1227">
        <v>-1.7143276986437399E-2</v>
      </c>
      <c r="BG1227">
        <v>-1.7930390718429098E-2</v>
      </c>
      <c r="BH1227">
        <f>VLOOKUP(A1227,WTI!A1469:B4474,2)</f>
        <v>-6.4936680242523234E-2</v>
      </c>
      <c r="BI1227">
        <f>VLOOKUP(A1227,'CSI Index'!A1470:B4386,2)</f>
        <v>-1.5239678182233703E-2</v>
      </c>
      <c r="BJ1227">
        <f>VLOOKUP(A1227,'CSI Index RV'!A1470:B4385,2)</f>
        <v>-0.36505331224252752</v>
      </c>
      <c r="BK1227">
        <f>VLOOKUP(A1227,'CSI Index Bank'!A1470:B4386,2)</f>
        <v>-1.3727110853810603E-2</v>
      </c>
      <c r="BL1227">
        <f>VLOOKUP(A1227,'Real estate Index'!A1470:B5855,2)</f>
        <v>-1.5839144396694423E-2</v>
      </c>
      <c r="BM1227">
        <f>VLOOKUP(A1227,Shibor!A1470:B4455,2)</f>
        <v>1.2176710575255285E-2</v>
      </c>
      <c r="BN1227">
        <f>VLOOKUP(A1227,Bond!A1470:B4468,2)</f>
        <v>6.2739842000342813E-2</v>
      </c>
    </row>
    <row r="1228" spans="1:66">
      <c r="A1228" t="s">
        <v>1527</v>
      </c>
      <c r="B1228">
        <v>-2.10937830597995E-2</v>
      </c>
      <c r="C1228">
        <v>-2.44162688672677E-2</v>
      </c>
      <c r="D1228">
        <v>-3.4988991850065501E-2</v>
      </c>
      <c r="E1228">
        <v>-8.0042707673536398E-2</v>
      </c>
      <c r="F1228">
        <v>-1.7712373414062399E-2</v>
      </c>
      <c r="G1228">
        <v>-4.2018882754101199E-2</v>
      </c>
      <c r="H1228">
        <v>-4.1349559818695501E-2</v>
      </c>
      <c r="I1228">
        <v>-5.4601999292018998E-2</v>
      </c>
      <c r="J1228">
        <v>-4.6783867879167697E-2</v>
      </c>
      <c r="L1228">
        <v>-6.3531109380787404E-2</v>
      </c>
      <c r="M1228">
        <v>-5.3998509276570301E-2</v>
      </c>
      <c r="N1228">
        <v>-2.5642430613337801E-2</v>
      </c>
      <c r="O1228">
        <v>-4.8574670148557E-2</v>
      </c>
      <c r="P1228">
        <v>-4.77655739158643E-2</v>
      </c>
      <c r="Q1228">
        <v>-1.1385322225125401E-2</v>
      </c>
      <c r="R1228">
        <v>-0.105360515657826</v>
      </c>
      <c r="S1228">
        <v>-5.7575689038993003E-2</v>
      </c>
      <c r="T1228">
        <v>-1.4631494224970501E-2</v>
      </c>
      <c r="U1228">
        <v>-4.53151962120424E-2</v>
      </c>
      <c r="V1228">
        <v>-3.9614993770219903E-2</v>
      </c>
      <c r="W1228">
        <v>-1.31514288041268E-2</v>
      </c>
      <c r="X1228">
        <v>-1.40847398817389E-2</v>
      </c>
      <c r="Y1228">
        <v>-4.6580218518629202E-2</v>
      </c>
      <c r="Z1228">
        <v>-1.42766863566829E-2</v>
      </c>
      <c r="AA1228">
        <v>-0.105279475096981</v>
      </c>
      <c r="AB1228">
        <v>-8.5342524534122999E-2</v>
      </c>
      <c r="AC1228">
        <v>4.9979932305020798E-2</v>
      </c>
      <c r="AD1228">
        <v>-4.1587729580060302E-2</v>
      </c>
      <c r="AG1228">
        <v>-6.2015621757368002E-2</v>
      </c>
      <c r="AH1228">
        <v>-3.5590945102702602E-2</v>
      </c>
      <c r="AI1228">
        <v>-4.2902021544209502E-2</v>
      </c>
      <c r="AJ1228">
        <v>-5.0331293351359503E-2</v>
      </c>
      <c r="AK1228">
        <v>-7.4037596700650798E-2</v>
      </c>
      <c r="AL1228">
        <v>-5.5979267741901199E-2</v>
      </c>
      <c r="AM1228">
        <v>-0.105360515657826</v>
      </c>
      <c r="AN1228">
        <v>-4.5749302687301499E-2</v>
      </c>
      <c r="AO1228">
        <v>-0.10543773275373</v>
      </c>
      <c r="AP1228">
        <v>-5.0884405772546798E-2</v>
      </c>
      <c r="AQ1228">
        <v>-2.2516229450556001E-2</v>
      </c>
      <c r="AS1228">
        <v>-1.1960275462971501E-2</v>
      </c>
      <c r="AT1228">
        <v>-8.1218720573490704E-3</v>
      </c>
      <c r="AU1228">
        <v>-6.4516352814887202E-3</v>
      </c>
      <c r="AV1228">
        <v>-1.25248835735921E-2</v>
      </c>
      <c r="AW1228">
        <v>-1.2692826798418801E-2</v>
      </c>
      <c r="AX1228">
        <v>-1.2106685403019899E-2</v>
      </c>
      <c r="AY1228">
        <v>-9.5238815112554803E-3</v>
      </c>
      <c r="AZ1228">
        <v>-5.0669399181704398E-2</v>
      </c>
      <c r="BA1228">
        <v>-1.2479363284217801E-2</v>
      </c>
      <c r="BB1228">
        <v>-3.1776724827663499E-2</v>
      </c>
      <c r="BC1228">
        <v>-4.6727076407969297E-2</v>
      </c>
      <c r="BD1228">
        <v>-2.7137058715961601E-3</v>
      </c>
      <c r="BE1228">
        <v>-1.1857846450783501E-2</v>
      </c>
      <c r="BF1228">
        <v>-1.15943327809193E-2</v>
      </c>
      <c r="BG1228">
        <v>9.8200461809752893E-3</v>
      </c>
      <c r="BH1228">
        <f>VLOOKUP(A1228,WTI!A1470:B4475,2)</f>
        <v>0.10216952280468423</v>
      </c>
      <c r="BI1228">
        <f>VLOOKUP(A1228,'CSI Index'!A1471:B4387,2)</f>
        <v>-2.9745517664272799E-2</v>
      </c>
      <c r="BJ1228">
        <f>VLOOKUP(A1228,'CSI Index RV'!A1471:B4386,2)</f>
        <v>0.68949195021575949</v>
      </c>
      <c r="BK1228">
        <f>VLOOKUP(A1228,'CSI Index Bank'!A1471:B4387,2)</f>
        <v>-1.4540146318794179E-2</v>
      </c>
      <c r="BL1228">
        <f>VLOOKUP(A1228,'Real estate Index'!A1471:B5856,2)</f>
        <v>-3.1692501099126601E-2</v>
      </c>
      <c r="BM1228">
        <f>VLOOKUP(A1228,Shibor!A1471:B4456,2)</f>
        <v>1.5511944758711559E-2</v>
      </c>
      <c r="BN1228">
        <f>VLOOKUP(A1228,Bond!A1471:B4469,2)</f>
        <v>-2.9350968754648391E-2</v>
      </c>
    </row>
    <row r="1229" spans="1:66">
      <c r="A1229" t="s">
        <v>1528</v>
      </c>
      <c r="B1229">
        <v>7.7220460939103203E-3</v>
      </c>
      <c r="C1229">
        <v>1.3299428760928499E-2</v>
      </c>
      <c r="D1229">
        <v>2.7799888277596201E-2</v>
      </c>
      <c r="E1229">
        <v>-1.8503471564559799E-2</v>
      </c>
      <c r="F1229">
        <v>-1.54358081298394E-2</v>
      </c>
      <c r="G1229">
        <v>1.3875346493617199E-2</v>
      </c>
      <c r="H1229">
        <v>3.8814704215507499E-2</v>
      </c>
      <c r="I1229">
        <v>-1.2450138585867999E-2</v>
      </c>
      <c r="J1229">
        <v>4.1924434505421E-2</v>
      </c>
      <c r="L1229">
        <v>1.5982075338568099E-2</v>
      </c>
      <c r="M1229">
        <v>1.1035490116332E-2</v>
      </c>
      <c r="N1229">
        <v>1.7471708806287799E-2</v>
      </c>
      <c r="O1229">
        <v>2.4897551621727101E-2</v>
      </c>
      <c r="P1229">
        <v>4.9302065895480897E-2</v>
      </c>
      <c r="Q1229">
        <v>-3.8240964384033899E-3</v>
      </c>
      <c r="R1229">
        <v>3.8915416249673401E-2</v>
      </c>
      <c r="S1229">
        <v>1.0792964877697601E-2</v>
      </c>
      <c r="T1229">
        <v>2.40348621035419E-3</v>
      </c>
      <c r="U1229">
        <v>1.0491739524318699E-2</v>
      </c>
      <c r="V1229">
        <v>2.6191973438079299E-2</v>
      </c>
      <c r="W1229">
        <v>1.11393556907067E-2</v>
      </c>
      <c r="X1229">
        <v>4.7169898781388702E-3</v>
      </c>
      <c r="Y1229">
        <v>1.18500399174958E-2</v>
      </c>
      <c r="Z1229">
        <v>-1.30804466001545E-3</v>
      </c>
      <c r="AA1229">
        <v>2.90184077404173E-2</v>
      </c>
      <c r="AB1229">
        <v>2.37925403696758E-3</v>
      </c>
      <c r="AC1229">
        <v>4.4193237712228897E-2</v>
      </c>
      <c r="AD1229">
        <v>2.4672304104470001E-2</v>
      </c>
      <c r="AG1229">
        <v>2.4671236162158099E-2</v>
      </c>
      <c r="AH1229">
        <v>2.38674814066435E-2</v>
      </c>
      <c r="AI1229">
        <v>3.9396321196581097E-2</v>
      </c>
      <c r="AJ1229">
        <v>1.9048194970694401E-2</v>
      </c>
      <c r="AK1229">
        <v>2.72125635248846E-2</v>
      </c>
      <c r="AL1229">
        <v>3.2789822822990998E-2</v>
      </c>
      <c r="AM1229">
        <v>2.3739987303073098E-2</v>
      </c>
      <c r="AN1229">
        <v>1.6807118316381198E-2</v>
      </c>
      <c r="AO1229">
        <v>-3.29700192375698E-2</v>
      </c>
      <c r="AP1229">
        <v>1.8692133012152501E-2</v>
      </c>
      <c r="AQ1229">
        <v>-6.5082983097837E-4</v>
      </c>
      <c r="AS1229">
        <v>4.0026737896574098E-3</v>
      </c>
      <c r="AT1229">
        <v>8.1218720573489299E-3</v>
      </c>
      <c r="AU1229">
        <v>6.4516352814885996E-3</v>
      </c>
      <c r="AV1229">
        <v>2.3190336713990699E-3</v>
      </c>
      <c r="AW1229">
        <v>7.2727593290796604E-3</v>
      </c>
      <c r="AX1229">
        <v>2.16875970147778E-2</v>
      </c>
      <c r="AY1229">
        <v>9.5238815112555393E-3</v>
      </c>
      <c r="AZ1229">
        <v>1.75171918648039E-2</v>
      </c>
      <c r="BA1229">
        <v>1.25496774471295E-3</v>
      </c>
      <c r="BB1229">
        <v>-2.2446698538238601E-3</v>
      </c>
      <c r="BC1229">
        <v>2.97357112002332E-2</v>
      </c>
      <c r="BD1229">
        <v>8.1191244385041897E-3</v>
      </c>
      <c r="BE1229">
        <v>3.9682591756204496E-3</v>
      </c>
      <c r="BF1229">
        <v>5.8139698654198196E-3</v>
      </c>
      <c r="BG1229">
        <v>-3.2626456348162701E-3</v>
      </c>
      <c r="BH1229">
        <f>VLOOKUP(A1229,WTI!A1471:B4476,2)</f>
        <v>8.1837269852956418E-2</v>
      </c>
      <c r="BI1229">
        <f>VLOOKUP(A1229,'CSI Index'!A1472:B4388,2)</f>
        <v>1.0369421551043596E-2</v>
      </c>
      <c r="BJ1229">
        <f>VLOOKUP(A1229,'CSI Index RV'!A1472:B4387,2)</f>
        <v>-0.42886743942578953</v>
      </c>
      <c r="BK1229">
        <f>VLOOKUP(A1229,'CSI Index Bank'!A1472:B4388,2)</f>
        <v>7.1675800685679627E-3</v>
      </c>
      <c r="BL1229">
        <f>VLOOKUP(A1229,'Real estate Index'!A1472:B5857,2)</f>
        <v>1.0146390211552982E-2</v>
      </c>
      <c r="BM1229">
        <f>VLOOKUP(A1229,Shibor!A1472:B4457,2)</f>
        <v>6.9272914325662583E-3</v>
      </c>
      <c r="BN1229">
        <f>VLOOKUP(A1229,Bond!A1472:B4470,2)</f>
        <v>-2.9441470519489418E-2</v>
      </c>
    </row>
    <row r="1230" spans="1:66">
      <c r="A1230" t="s">
        <v>1529</v>
      </c>
      <c r="B1230">
        <v>-2.8887839058911202E-3</v>
      </c>
      <c r="C1230">
        <v>1.11168401063394E-2</v>
      </c>
      <c r="D1230">
        <v>1.8585238303338799E-2</v>
      </c>
      <c r="E1230">
        <v>4.4820779881933198E-2</v>
      </c>
      <c r="F1230">
        <v>4.0999756497436403E-2</v>
      </c>
      <c r="G1230">
        <v>2.5268594174885001E-2</v>
      </c>
      <c r="H1230">
        <v>2.3825578412069798E-2</v>
      </c>
      <c r="I1230">
        <v>-2.5834203554763398E-2</v>
      </c>
      <c r="J1230">
        <v>1.1760772014439799E-2</v>
      </c>
      <c r="L1230">
        <v>-2.83527266769918E-3</v>
      </c>
      <c r="M1230">
        <v>3.2226905107240202E-3</v>
      </c>
      <c r="N1230">
        <v>-2.7384772933038001E-3</v>
      </c>
      <c r="O1230">
        <v>3.1476261429935499E-3</v>
      </c>
      <c r="P1230">
        <v>-5.6453832252879197E-3</v>
      </c>
      <c r="Q1230">
        <v>0</v>
      </c>
      <c r="R1230">
        <v>5.0761530318605697E-3</v>
      </c>
      <c r="S1230">
        <v>6.58438592817924E-3</v>
      </c>
      <c r="T1230">
        <v>2.3977233126681601E-3</v>
      </c>
      <c r="U1230">
        <v>-1.1473334695159701E-2</v>
      </c>
      <c r="V1230">
        <v>5.8737152936886802E-4</v>
      </c>
      <c r="W1230">
        <v>-2.0161297151845498E-3</v>
      </c>
      <c r="X1230">
        <v>1.17577908901204E-3</v>
      </c>
      <c r="Y1230">
        <v>4.5706902948317698E-3</v>
      </c>
      <c r="Z1230">
        <v>1.3004084423206601E-2</v>
      </c>
      <c r="AA1230">
        <v>-1.9876101525127001E-2</v>
      </c>
      <c r="AB1230">
        <v>-4.2867415013623702E-3</v>
      </c>
      <c r="AC1230">
        <v>-2.4180798197214599E-2</v>
      </c>
      <c r="AD1230">
        <v>6.4777554446888699E-3</v>
      </c>
      <c r="AG1230">
        <v>1.48528085854342E-2</v>
      </c>
      <c r="AH1230">
        <v>1.8692133012152501E-2</v>
      </c>
      <c r="AI1230">
        <v>1.22165568218767E-2</v>
      </c>
      <c r="AJ1230">
        <v>8.8977354198647891E-3</v>
      </c>
      <c r="AK1230">
        <v>1.61677321053404E-2</v>
      </c>
      <c r="AL1230">
        <v>-7.8508744757387703E-3</v>
      </c>
      <c r="AM1230">
        <v>5.4834719742504002E-3</v>
      </c>
      <c r="AN1230">
        <v>6.3291350516475296E-3</v>
      </c>
      <c r="AO1230">
        <v>7.3822901311687603E-2</v>
      </c>
      <c r="AP1230">
        <v>7.9926647440353004E-3</v>
      </c>
      <c r="AQ1230">
        <v>-3.2605180499336501E-3</v>
      </c>
      <c r="AR1230">
        <v>-0.13560941358576301</v>
      </c>
      <c r="AS1230">
        <v>6.6555742889448199E-4</v>
      </c>
      <c r="AT1230">
        <v>7.0529259618860802E-3</v>
      </c>
      <c r="AU1230">
        <v>-3.2206147000421702E-3</v>
      </c>
      <c r="AV1230">
        <v>1.32275151561653E-3</v>
      </c>
      <c r="AW1230">
        <v>0</v>
      </c>
      <c r="AX1230">
        <v>-4.7789816163508001E-3</v>
      </c>
      <c r="AY1230">
        <v>2.3668650102662398E-3</v>
      </c>
      <c r="AZ1230">
        <v>8.1383969029712403E-3</v>
      </c>
      <c r="BA1230">
        <v>-5.0293484050019698E-3</v>
      </c>
      <c r="BB1230">
        <v>0</v>
      </c>
      <c r="BC1230">
        <v>2.7601452797868802E-3</v>
      </c>
      <c r="BD1230">
        <v>0</v>
      </c>
      <c r="BE1230">
        <v>3.9525743158233401E-3</v>
      </c>
      <c r="BF1230">
        <v>-2.90275965796146E-3</v>
      </c>
      <c r="BG1230">
        <v>-9.8522964430117106E-3</v>
      </c>
      <c r="BH1230">
        <f>VLOOKUP(A1230,WTI!A1472:B4477,2)</f>
        <v>-5.6443322635351768E-2</v>
      </c>
      <c r="BI1230">
        <f>VLOOKUP(A1230,'CSI Index'!A1473:B4389,2)</f>
        <v>4.9414191301181201E-3</v>
      </c>
      <c r="BJ1230">
        <f>VLOOKUP(A1230,'CSI Index RV'!A1473:B4388,2)</f>
        <v>-0.73814001467096679</v>
      </c>
      <c r="BK1230">
        <f>VLOOKUP(A1230,'CSI Index Bank'!A1473:B4389,2)</f>
        <v>1.5922392995494756E-3</v>
      </c>
      <c r="BL1230">
        <f>VLOOKUP(A1230,'Real estate Index'!A1473:B5858,2)</f>
        <v>4.9869573474767212E-3</v>
      </c>
      <c r="BM1230">
        <f>VLOOKUP(A1230,Shibor!A1473:B4458,2)</f>
        <v>-9.4129998961394734E-3</v>
      </c>
      <c r="BN1230">
        <f>VLOOKUP(A1230,Bond!A1473:B4471,2)</f>
        <v>9.2089390853096892E-3</v>
      </c>
    </row>
    <row r="1231" spans="1:66">
      <c r="A1231" t="s">
        <v>1530</v>
      </c>
      <c r="B1231">
        <v>-4.9417168796045803E-2</v>
      </c>
      <c r="C1231">
        <v>-2.6478125267826599E-2</v>
      </c>
      <c r="D1231">
        <v>-9.9710783115707205E-2</v>
      </c>
      <c r="E1231">
        <v>-3.4685557987889998E-2</v>
      </c>
      <c r="F1231">
        <v>-2.30143203246112E-2</v>
      </c>
      <c r="G1231">
        <v>-0.10514727330708699</v>
      </c>
      <c r="H1231">
        <v>-0.103022620073263</v>
      </c>
      <c r="I1231">
        <v>-0.105462551268343</v>
      </c>
      <c r="J1231">
        <v>-7.4213786660989406E-2</v>
      </c>
      <c r="L1231">
        <v>-0.105297422184825</v>
      </c>
      <c r="M1231">
        <v>-0.10436001532424299</v>
      </c>
      <c r="N1231">
        <v>-8.6845195019991106E-2</v>
      </c>
      <c r="O1231">
        <v>-0.105290680817196</v>
      </c>
      <c r="P1231">
        <v>-0.10518897435883801</v>
      </c>
      <c r="Q1231">
        <v>-7.0636257230681607E-2</v>
      </c>
      <c r="R1231">
        <v>-0.104891802267478</v>
      </c>
      <c r="S1231">
        <v>-0.105451669206041</v>
      </c>
      <c r="T1231">
        <v>-0.105343884885909</v>
      </c>
      <c r="U1231">
        <v>-9.3078446587814903E-2</v>
      </c>
      <c r="V1231">
        <v>-2.19658579359003E-2</v>
      </c>
      <c r="W1231">
        <v>-5.2834659065938303E-2</v>
      </c>
      <c r="X1231">
        <v>-1.7783515488672599E-2</v>
      </c>
      <c r="Y1231">
        <v>-9.7070686241491802E-2</v>
      </c>
      <c r="Z1231">
        <v>-4.0875828871968098E-2</v>
      </c>
      <c r="AA1231">
        <v>-0.105479485380172</v>
      </c>
      <c r="AB1231">
        <v>-0.105095369162835</v>
      </c>
      <c r="AC1231">
        <v>-0.105619549463186</v>
      </c>
      <c r="AD1231">
        <v>-0.10545019773492301</v>
      </c>
      <c r="AG1231">
        <v>-0.105173319850466</v>
      </c>
      <c r="AH1231">
        <v>-7.6961041136128394E-2</v>
      </c>
      <c r="AI1231">
        <v>-0.10026606526828701</v>
      </c>
      <c r="AJ1231">
        <v>-7.5623353562064094E-2</v>
      </c>
      <c r="AK1231">
        <v>-0.104312846625382</v>
      </c>
      <c r="AL1231">
        <v>-0.104813320021738</v>
      </c>
      <c r="AM1231">
        <v>-0.105239001592424</v>
      </c>
      <c r="AN1231">
        <v>-9.8548857148415506E-2</v>
      </c>
      <c r="AO1231">
        <v>-0.105442884588312</v>
      </c>
      <c r="AP1231">
        <v>-8.7623934436042397E-2</v>
      </c>
      <c r="AQ1231">
        <v>-5.7119992938973803E-2</v>
      </c>
      <c r="AR1231">
        <v>-0.101836726459084</v>
      </c>
      <c r="AS1231">
        <v>-3.9353789206442003E-2</v>
      </c>
      <c r="AT1231">
        <v>-3.9943866131644003E-2</v>
      </c>
      <c r="AU1231">
        <v>-4.9596941139372103E-2</v>
      </c>
      <c r="AV1231">
        <v>-3.4631129237055303E-2</v>
      </c>
      <c r="AW1231">
        <v>-5.39665822121723E-2</v>
      </c>
      <c r="AX1231">
        <v>-0.10469540090101601</v>
      </c>
      <c r="AY1231">
        <v>-3.6105004642116301E-2</v>
      </c>
      <c r="AZ1231">
        <v>-0.105698296441311</v>
      </c>
      <c r="BA1231">
        <v>-5.4394072065798799E-2</v>
      </c>
      <c r="BB1231">
        <v>-6.9313950314561307E-2</v>
      </c>
      <c r="BC1231">
        <v>-0.105115537704617</v>
      </c>
      <c r="BD1231">
        <v>-5.2570887009337999E-2</v>
      </c>
      <c r="BE1231">
        <v>-4.0246880508593298E-2</v>
      </c>
      <c r="BF1231">
        <v>-5.9898141581068799E-2</v>
      </c>
      <c r="BG1231">
        <v>-6.4758567348163099E-2</v>
      </c>
      <c r="BH1231">
        <f>VLOOKUP(A1231,WTI!A1473:B4478,2)</f>
        <v>-2.5732413966478015E-2</v>
      </c>
      <c r="BI1231">
        <f>VLOOKUP(A1231,'CSI Index'!A1474:B4390,2)</f>
        <v>-6.2094335040589907E-2</v>
      </c>
      <c r="BJ1231">
        <f>VLOOKUP(A1231,'CSI Index RV'!A1474:B4389,2)</f>
        <v>1.7424217021248305</v>
      </c>
      <c r="BK1231">
        <f>VLOOKUP(A1231,'CSI Index Bank'!A1474:B4390,2)</f>
        <v>-3.948637480004407E-2</v>
      </c>
      <c r="BL1231">
        <f>VLOOKUP(A1231,'Real estate Index'!A1474:B5859,2)</f>
        <v>-6.2882748802789948E-2</v>
      </c>
      <c r="BM1231">
        <f>VLOOKUP(A1231,Shibor!A1474:B4459,2)</f>
        <v>-5.991031399119085E-3</v>
      </c>
      <c r="BN1231">
        <f>VLOOKUP(A1231,Bond!A1474:B4472,2)</f>
        <v>-1.3289672182148693E-2</v>
      </c>
    </row>
    <row r="1232" spans="1:66">
      <c r="A1232" t="s">
        <v>1531</v>
      </c>
      <c r="B1232">
        <v>1.01265831438641E-3</v>
      </c>
      <c r="C1232">
        <v>6.1728591070810204E-3</v>
      </c>
      <c r="D1232">
        <v>-3.0184976338397399E-2</v>
      </c>
      <c r="E1232">
        <v>-1.6820861829848299E-3</v>
      </c>
      <c r="F1232">
        <v>1.9809759989234999E-2</v>
      </c>
      <c r="G1232">
        <v>-3.0305349495328999E-2</v>
      </c>
      <c r="H1232">
        <v>-1.52252075970657E-2</v>
      </c>
      <c r="I1232">
        <v>-0.105360515657826</v>
      </c>
      <c r="J1232">
        <v>-2.77899971296789E-2</v>
      </c>
      <c r="L1232">
        <v>4.4066800929474003E-3</v>
      </c>
      <c r="M1232">
        <v>-4.0078223567410601E-2</v>
      </c>
      <c r="N1232">
        <v>-5.4288803367349002E-2</v>
      </c>
      <c r="O1232">
        <v>-5.3795687685721801E-2</v>
      </c>
      <c r="P1232">
        <v>-1.4397023794963699E-2</v>
      </c>
      <c r="Q1232">
        <v>7.3740604527150304E-3</v>
      </c>
      <c r="R1232">
        <v>-2.0834086902842001E-2</v>
      </c>
      <c r="S1232">
        <v>-4.2837089398279203E-2</v>
      </c>
      <c r="T1232">
        <v>3.9617211185578399E-2</v>
      </c>
      <c r="U1232">
        <v>3.10410915122473E-2</v>
      </c>
      <c r="V1232">
        <v>1.1997601919041001E-3</v>
      </c>
      <c r="W1232">
        <v>7.4192179220286501E-3</v>
      </c>
      <c r="X1232">
        <v>1.7783515488672599E-2</v>
      </c>
      <c r="Y1232">
        <v>7.1761754066341696E-4</v>
      </c>
      <c r="Z1232">
        <v>9.3771618125970107E-3</v>
      </c>
      <c r="AA1232">
        <v>2.4678103119314201E-2</v>
      </c>
      <c r="AB1232">
        <v>-4.77832481618371E-2</v>
      </c>
      <c r="AC1232">
        <v>-4.3686629076574397E-2</v>
      </c>
      <c r="AD1232">
        <v>-2.2676708671029701E-2</v>
      </c>
      <c r="AF1232">
        <v>-0.105508872604912</v>
      </c>
      <c r="AG1232">
        <v>2.12971012307961E-2</v>
      </c>
      <c r="AH1232">
        <v>-1.1313759900273401E-2</v>
      </c>
      <c r="AI1232">
        <v>3.3933510257362097E-2</v>
      </c>
      <c r="AJ1232">
        <v>-3.12693939813945E-2</v>
      </c>
      <c r="AK1232">
        <v>-4.1972779353400399E-3</v>
      </c>
      <c r="AL1232">
        <v>-4.2464480517758599E-2</v>
      </c>
      <c r="AM1232">
        <v>-3.0012530109839501E-2</v>
      </c>
      <c r="AN1232">
        <v>1.38290881510452E-2</v>
      </c>
      <c r="AO1232">
        <v>-1.74495495215275E-2</v>
      </c>
      <c r="AP1232">
        <v>-2.2305757514298301E-2</v>
      </c>
      <c r="AQ1232">
        <v>9.6353119836720905E-3</v>
      </c>
      <c r="AR1232">
        <v>-1.6892293564505501E-2</v>
      </c>
      <c r="AS1232">
        <v>2.76434177414989E-3</v>
      </c>
      <c r="AT1232">
        <v>-3.40096539405291E-2</v>
      </c>
      <c r="AU1232">
        <v>0</v>
      </c>
      <c r="AV1232">
        <v>-3.4217280060117597E-4</v>
      </c>
      <c r="AW1232">
        <v>3.8167985267008099E-3</v>
      </c>
      <c r="AX1232">
        <v>-1.6086137751624301E-2</v>
      </c>
      <c r="AY1232">
        <v>7.3260400920728804E-3</v>
      </c>
      <c r="AZ1232">
        <v>-1.01868453069932E-2</v>
      </c>
      <c r="BA1232">
        <v>4.43557337057137E-4</v>
      </c>
      <c r="BB1232">
        <v>-2.14224355874068E-2</v>
      </c>
      <c r="BC1232">
        <v>-3.1728944642865901E-2</v>
      </c>
      <c r="BD1232">
        <v>2.8368813351995399E-3</v>
      </c>
      <c r="BE1232">
        <v>-8.2474694300171108E-3</v>
      </c>
      <c r="BF1232">
        <v>-6.1919702479211096E-3</v>
      </c>
      <c r="BG1232">
        <v>-1.41846349919564E-2</v>
      </c>
      <c r="BH1232">
        <f>VLOOKUP(A1232,WTI!A1474:B4479,2)</f>
        <v>8.9940956549660944E-2</v>
      </c>
      <c r="BI1232">
        <f>VLOOKUP(A1232,'CSI Index'!A1475:B4391,2)</f>
        <v>-3.4601432852180655E-3</v>
      </c>
      <c r="BJ1232">
        <f>VLOOKUP(A1232,'CSI Index RV'!A1475:B4390,2)</f>
        <v>0.34309308815149936</v>
      </c>
      <c r="BK1232">
        <f>VLOOKUP(A1232,'CSI Index Bank'!A1475:B4391,2)</f>
        <v>3.0443485930147572E-3</v>
      </c>
      <c r="BL1232">
        <f>VLOOKUP(A1232,'Real estate Index'!A1475:B5860,2)</f>
        <v>-8.3814168763339993E-3</v>
      </c>
      <c r="BM1232">
        <f>VLOOKUP(A1232,Shibor!A1475:B4460,2)</f>
        <v>-1.0020040918513411E-3</v>
      </c>
      <c r="BN1232">
        <f>VLOOKUP(A1232,Bond!A1475:B4473,2)</f>
        <v>1.8233571298959275E-2</v>
      </c>
    </row>
    <row r="1233" spans="1:66">
      <c r="A1233" t="s">
        <v>1532</v>
      </c>
      <c r="B1233">
        <v>-1.94180858571017E-2</v>
      </c>
      <c r="C1233">
        <v>-3.0816665374079999E-3</v>
      </c>
      <c r="D1233">
        <v>-5.2992530140510301E-2</v>
      </c>
      <c r="E1233">
        <v>-5.8050076850430302E-2</v>
      </c>
      <c r="F1233">
        <v>9.2297424828027292E-3</v>
      </c>
      <c r="G1233">
        <v>1.09829774906259E-3</v>
      </c>
      <c r="H1233">
        <v>-2.97261802652007E-2</v>
      </c>
      <c r="I1233">
        <v>-7.3497657822906903E-2</v>
      </c>
      <c r="J1233">
        <v>-2.70182393653162E-2</v>
      </c>
      <c r="L1233">
        <v>3.7617599218915899E-3</v>
      </c>
      <c r="M1233">
        <v>-2.9424982199563101E-2</v>
      </c>
      <c r="N1233">
        <v>-5.40672212702758E-2</v>
      </c>
      <c r="O1233">
        <v>-9.7449533650415601E-2</v>
      </c>
      <c r="P1233">
        <v>1.43970237949636E-2</v>
      </c>
      <c r="Q1233">
        <v>-4.33762743253518E-2</v>
      </c>
      <c r="R1233">
        <v>-0.104829024813532</v>
      </c>
      <c r="S1233">
        <v>-5.8782836546963202E-2</v>
      </c>
      <c r="T1233">
        <v>-6.1644163111206698E-2</v>
      </c>
      <c r="U1233">
        <v>-4.2695919196489497E-2</v>
      </c>
      <c r="V1233">
        <v>-6.0132472234518597E-3</v>
      </c>
      <c r="W1233">
        <v>-2.1345527620223199E-2</v>
      </c>
      <c r="X1233">
        <v>2.34741891830489E-3</v>
      </c>
      <c r="Y1233">
        <v>-1.7366572498298601E-2</v>
      </c>
      <c r="Z1233">
        <v>-1.8843087801479801E-2</v>
      </c>
      <c r="AA1233">
        <v>-1.6384216713379099E-2</v>
      </c>
      <c r="AB1233">
        <v>-1.6260520871780301E-2</v>
      </c>
      <c r="AC1233">
        <v>-9.0585230075671902E-2</v>
      </c>
      <c r="AD1233">
        <v>-2.41423053215996E-2</v>
      </c>
      <c r="AF1233">
        <v>-0.105525382528202</v>
      </c>
      <c r="AG1233">
        <v>-3.8762732838429501E-2</v>
      </c>
      <c r="AH1233">
        <v>-1.5286921896905699E-2</v>
      </c>
      <c r="AI1233">
        <v>-1.49395869161866E-2</v>
      </c>
      <c r="AJ1233">
        <v>-7.1499531110606501E-2</v>
      </c>
      <c r="AK1233">
        <v>-1.1634187281340601E-2</v>
      </c>
      <c r="AL1233">
        <v>-1.9597168952136101E-2</v>
      </c>
      <c r="AM1233">
        <v>-6.7324814386254497E-2</v>
      </c>
      <c r="AN1233">
        <v>-1.9939975783845501E-2</v>
      </c>
      <c r="AO1233">
        <v>-0.104150481536153</v>
      </c>
      <c r="AP1233">
        <v>-3.1947161329444002E-2</v>
      </c>
      <c r="AQ1233">
        <v>-2.9894475011701699E-2</v>
      </c>
      <c r="AR1233">
        <v>-2.5885828448298599E-2</v>
      </c>
      <c r="AS1233">
        <v>-1.60003413464412E-2</v>
      </c>
      <c r="AT1233">
        <v>-3.18533245374946E-2</v>
      </c>
      <c r="AU1233">
        <v>-1.3652089168327299E-2</v>
      </c>
      <c r="AV1233">
        <v>2.7341097004681702E-3</v>
      </c>
      <c r="AW1233">
        <v>-5.7306747089850996E-3</v>
      </c>
      <c r="AX1233">
        <v>-1.2236726448436999E-2</v>
      </c>
      <c r="AY1233">
        <v>-1.47061473896956E-2</v>
      </c>
      <c r="AZ1233">
        <v>-6.9480557426878198E-2</v>
      </c>
      <c r="BA1233">
        <v>-3.1090409231970899E-3</v>
      </c>
      <c r="BB1233">
        <v>-2.3401615577081699E-2</v>
      </c>
      <c r="BC1233">
        <v>-3.8007795432437298E-2</v>
      </c>
      <c r="BD1233">
        <v>-2.0029281875572399E-2</v>
      </c>
      <c r="BE1233">
        <v>-1.6701849617931499E-2</v>
      </c>
      <c r="BF1233">
        <v>-1.8809331957496199E-2</v>
      </c>
      <c r="BG1233">
        <v>-2.8987536873252201E-2</v>
      </c>
      <c r="BH1233">
        <f>VLOOKUP(A1233,WTI!A1475:B4480,2)</f>
        <v>2.7164801735760677E-2</v>
      </c>
      <c r="BI1233">
        <f>VLOOKUP(A1233,'CSI Index'!A1476:B4392,2)</f>
        <v>-2.6486530975560824E-2</v>
      </c>
      <c r="BJ1233">
        <f>VLOOKUP(A1233,'CSI Index RV'!A1476:B4391,2)</f>
        <v>-1.3071562462547845</v>
      </c>
      <c r="BK1233">
        <f>VLOOKUP(A1233,'CSI Index Bank'!A1476:B4392,2)</f>
        <v>-1.3493492607000101E-2</v>
      </c>
      <c r="BL1233">
        <f>VLOOKUP(A1233,'Real estate Index'!A1476:B5861,2)</f>
        <v>-2.5265035633602835E-2</v>
      </c>
      <c r="BM1233">
        <f>VLOOKUP(A1233,Shibor!A1476:B4461,2)</f>
        <v>-1.504891179420388E-3</v>
      </c>
      <c r="BN1233">
        <f>VLOOKUP(A1233,Bond!A1476:B4474,2)</f>
        <v>-1.834702593983316E-3</v>
      </c>
    </row>
    <row r="1234" spans="1:66">
      <c r="A1234" t="s">
        <v>1533</v>
      </c>
      <c r="B1234">
        <v>3.1490667091370897E-2</v>
      </c>
      <c r="C1234">
        <v>2.7398974188114399E-2</v>
      </c>
      <c r="D1234">
        <v>4.3267980248515497E-2</v>
      </c>
      <c r="E1234">
        <v>2.9013023995884801E-2</v>
      </c>
      <c r="F1234">
        <v>2.0979790469194501E-2</v>
      </c>
      <c r="G1234">
        <v>3.7699671791920103E-2</v>
      </c>
      <c r="H1234">
        <v>7.0715524798397697E-2</v>
      </c>
      <c r="I1234">
        <v>6.5529488173729999E-2</v>
      </c>
      <c r="J1234">
        <v>4.43837191591109E-2</v>
      </c>
      <c r="L1234">
        <v>6.8909430375467498E-2</v>
      </c>
      <c r="M1234">
        <v>5.43895679569254E-2</v>
      </c>
      <c r="N1234">
        <v>4.1355185681914097E-2</v>
      </c>
      <c r="O1234">
        <v>7.7352095031346005E-2</v>
      </c>
      <c r="P1234">
        <v>6.1532291688644998E-2</v>
      </c>
      <c r="Q1234">
        <v>3.3532060290574699E-2</v>
      </c>
      <c r="R1234">
        <v>1.9990144876502199E-2</v>
      </c>
      <c r="S1234">
        <v>5.7830908821580998E-2</v>
      </c>
      <c r="T1234">
        <v>4.4717830094427799E-2</v>
      </c>
      <c r="U1234">
        <v>4.9724452621074298E-2</v>
      </c>
      <c r="V1234">
        <v>1.91164722218789E-2</v>
      </c>
      <c r="W1234">
        <v>2.76613380883469E-2</v>
      </c>
      <c r="X1234">
        <v>7.0093744925763301E-3</v>
      </c>
      <c r="Y1234">
        <v>5.6752816592449601E-2</v>
      </c>
      <c r="Z1234">
        <v>1.81761988137762E-2</v>
      </c>
      <c r="AA1234">
        <v>2.5914974777446101E-2</v>
      </c>
      <c r="AB1234">
        <v>5.2310301085751097E-2</v>
      </c>
      <c r="AC1234">
        <v>4.4902546620712198E-2</v>
      </c>
      <c r="AD1234">
        <v>5.1293294387550502E-2</v>
      </c>
      <c r="AF1234">
        <v>1.2290199763037499E-2</v>
      </c>
      <c r="AG1234">
        <v>3.9220713153281302E-2</v>
      </c>
      <c r="AH1234">
        <v>5.1293294387550502E-2</v>
      </c>
      <c r="AI1234">
        <v>7.0809971520127704E-2</v>
      </c>
      <c r="AJ1234">
        <v>5.6046684987258101E-2</v>
      </c>
      <c r="AK1234">
        <v>4.7776479338585601E-2</v>
      </c>
      <c r="AL1234">
        <v>9.5416005509487298E-2</v>
      </c>
      <c r="AM1234">
        <v>5.1337936248230603E-2</v>
      </c>
      <c r="AN1234">
        <v>5.8665353337136697E-2</v>
      </c>
      <c r="AO1234">
        <v>3.2939849077866797E-2</v>
      </c>
      <c r="AP1234">
        <v>5.5588924386484301E-2</v>
      </c>
      <c r="AQ1234">
        <v>3.1263400619043299E-2</v>
      </c>
      <c r="AR1234">
        <v>5.6089466651043599E-2</v>
      </c>
      <c r="AS1234">
        <v>1.3927801744468799E-2</v>
      </c>
      <c r="AT1234">
        <v>4.0464787872413303E-2</v>
      </c>
      <c r="AU1234">
        <v>2.7120306219194E-2</v>
      </c>
      <c r="AV1234">
        <v>2.9591937316681301E-2</v>
      </c>
      <c r="AW1234">
        <v>2.4599159013367799E-2</v>
      </c>
      <c r="AX1234">
        <v>5.0677509755865498E-2</v>
      </c>
      <c r="AY1234">
        <v>1.2270092591814399E-2</v>
      </c>
      <c r="AZ1234">
        <v>4.1797128678461699E-2</v>
      </c>
      <c r="BA1234">
        <v>3.4538952288710102E-2</v>
      </c>
      <c r="BB1234">
        <v>2.9289758202304301E-2</v>
      </c>
      <c r="BC1234">
        <v>6.8511249725851903E-2</v>
      </c>
      <c r="BD1234">
        <v>3.1297006721914801E-2</v>
      </c>
      <c r="BE1234">
        <v>1.25524660711199E-2</v>
      </c>
      <c r="BF1234">
        <v>1.88093319574963E-2</v>
      </c>
      <c r="BG1234">
        <v>2.0018866890491701E-2</v>
      </c>
      <c r="BH1234">
        <f>VLOOKUP(A1234,WTI!A1476:B4481,2)</f>
        <v>1.3459153374004711E-2</v>
      </c>
      <c r="BI1234">
        <f>VLOOKUP(A1234,'CSI Index'!A1477:B4393,2)</f>
        <v>3.1842846115594209E-2</v>
      </c>
      <c r="BJ1234">
        <f>VLOOKUP(A1234,'CSI Index RV'!A1477:B4392,2)</f>
        <v>0.10672425741794545</v>
      </c>
      <c r="BK1234">
        <f>VLOOKUP(A1234,'CSI Index Bank'!A1477:B4393,2)</f>
        <v>1.9809921023684826E-2</v>
      </c>
      <c r="BL1234">
        <f>VLOOKUP(A1234,'Real estate Index'!A1477:B5862,2)</f>
        <v>3.4147561911011697E-2</v>
      </c>
      <c r="BM1234">
        <f>VLOOKUP(A1234,Shibor!A1477:B4462,2)</f>
        <v>-1.5071592905712516E-3</v>
      </c>
      <c r="BN1234">
        <f>VLOOKUP(A1234,Bond!A1477:B4475,2)</f>
        <v>-2.6359866755800068E-2</v>
      </c>
    </row>
    <row r="1235" spans="1:66">
      <c r="A1235" t="s">
        <v>1534</v>
      </c>
      <c r="B1235">
        <v>-2.02027073175194E-2</v>
      </c>
      <c r="C1235">
        <v>-2.2268126605770801E-2</v>
      </c>
      <c r="D1235">
        <v>-1.4766470116301E-2</v>
      </c>
      <c r="E1235">
        <v>-0.10497545596881699</v>
      </c>
      <c r="F1235">
        <v>-7.2929651251129497E-3</v>
      </c>
      <c r="G1235">
        <v>-3.1135096795413601E-2</v>
      </c>
      <c r="H1235">
        <v>-4.6583764718521402E-2</v>
      </c>
      <c r="I1235">
        <v>-2.8612322810322301E-3</v>
      </c>
      <c r="J1235">
        <v>-3.03974771843709E-2</v>
      </c>
      <c r="L1235">
        <v>-2.6036973782995399E-2</v>
      </c>
      <c r="M1235">
        <v>-2.12540063608266E-2</v>
      </c>
      <c r="N1235">
        <v>-3.3607498891088099E-2</v>
      </c>
      <c r="O1235">
        <v>1.19582889888736E-2</v>
      </c>
      <c r="P1235">
        <v>0</v>
      </c>
      <c r="Q1235">
        <v>-1.7464061318755102E-2</v>
      </c>
      <c r="R1235">
        <v>-3.0674007184814799E-2</v>
      </c>
      <c r="S1235">
        <v>-3.0950246041101099E-2</v>
      </c>
      <c r="T1235">
        <v>-1.2432680999619101E-2</v>
      </c>
      <c r="U1235">
        <v>-2.44202761364542E-2</v>
      </c>
      <c r="V1235">
        <v>-2.3953241022492799E-2</v>
      </c>
      <c r="W1235">
        <v>-2.3355626377134901E-2</v>
      </c>
      <c r="X1235">
        <v>-1.0532572499893301E-2</v>
      </c>
      <c r="Y1235">
        <v>-1.8796237324767699E-2</v>
      </c>
      <c r="Z1235">
        <v>-1.81761988137761E-2</v>
      </c>
      <c r="AA1235">
        <v>-3.59951075648451E-2</v>
      </c>
      <c r="AB1235">
        <v>-3.93924017106606E-2</v>
      </c>
      <c r="AC1235">
        <v>2.8288562004778499E-3</v>
      </c>
      <c r="AD1235">
        <v>-8.0681746495102E-3</v>
      </c>
      <c r="AF1235">
        <v>-3.56440551378562E-2</v>
      </c>
      <c r="AG1235">
        <v>-2.87990176908672E-2</v>
      </c>
      <c r="AH1235">
        <v>-9.8040000966208608E-3</v>
      </c>
      <c r="AI1235">
        <v>-1.323354116244E-2</v>
      </c>
      <c r="AJ1235">
        <v>2.2003087884066599E-2</v>
      </c>
      <c r="AK1235">
        <v>3.3901551675681402E-2</v>
      </c>
      <c r="AL1235">
        <v>2.8170876966696401E-2</v>
      </c>
      <c r="AM1235">
        <v>-2.70809586026707E-2</v>
      </c>
      <c r="AN1235">
        <v>2.4742280663515E-3</v>
      </c>
      <c r="AO1235">
        <v>-0.10326250799481999</v>
      </c>
      <c r="AP1235">
        <v>-2.56944493747828E-2</v>
      </c>
      <c r="AQ1235">
        <v>-1.7247754230698801E-2</v>
      </c>
      <c r="AR1235">
        <v>-3.0203638202744999E-2</v>
      </c>
      <c r="AS1235">
        <v>-1.1126679464757001E-2</v>
      </c>
      <c r="AT1235">
        <v>-1.0723861617525901E-3</v>
      </c>
      <c r="AU1235">
        <v>-1.6863806052004899E-2</v>
      </c>
      <c r="AV1235">
        <v>-2.17727575838715E-2</v>
      </c>
      <c r="AW1235">
        <v>-2.8437935320533399E-2</v>
      </c>
      <c r="AX1235">
        <v>-3.0365369301883199E-2</v>
      </c>
      <c r="AY1235">
        <v>-1.72205977516704E-2</v>
      </c>
      <c r="AZ1235">
        <v>-2.36697440859048E-2</v>
      </c>
      <c r="BA1235">
        <v>-1.2975960613193499E-2</v>
      </c>
      <c r="BB1235">
        <v>-3.13069046250442E-2</v>
      </c>
      <c r="BC1235">
        <v>7.9389729951115495E-3</v>
      </c>
      <c r="BD1235">
        <v>-2.5533302005164699E-2</v>
      </c>
      <c r="BE1235">
        <v>-2.3134575401656698E-2</v>
      </c>
      <c r="BF1235">
        <v>-1.5649771667127801E-2</v>
      </c>
      <c r="BG1235">
        <v>-1.6349138001529401E-2</v>
      </c>
      <c r="BH1235">
        <f>VLOOKUP(A1235,WTI!A1477:B4482,2)</f>
        <v>-6.2520356981333819E-2</v>
      </c>
      <c r="BI1235">
        <f>VLOOKUP(A1235,'CSI Index'!A1478:B4394,2)</f>
        <v>-1.5406816450969639E-2</v>
      </c>
      <c r="BJ1235">
        <f>VLOOKUP(A1235,'CSI Index RV'!A1478:B4393,2)</f>
        <v>-0.15778013798872179</v>
      </c>
      <c r="BK1235">
        <f>VLOOKUP(A1235,'CSI Index Bank'!A1478:B4394,2)</f>
        <v>-1.6677745451951151E-2</v>
      </c>
      <c r="BL1235">
        <f>VLOOKUP(A1235,'Real estate Index'!A1478:B5863,2)</f>
        <v>-6.7328113350125663E-3</v>
      </c>
      <c r="BM1235">
        <f>VLOOKUP(A1235,Shibor!A1478:B4463,2)</f>
        <v>-1.0060363021553473E-3</v>
      </c>
      <c r="BN1235">
        <f>VLOOKUP(A1235,Bond!A1478:B4476,2)</f>
        <v>1.3010028528060494E-3</v>
      </c>
    </row>
    <row r="1236" spans="1:66">
      <c r="A1236" t="s">
        <v>1535</v>
      </c>
      <c r="B1236">
        <v>1.5190165493975E-2</v>
      </c>
      <c r="C1236">
        <v>2.8256168450393498E-2</v>
      </c>
      <c r="D1236">
        <v>3.7311708437357198E-2</v>
      </c>
      <c r="E1236">
        <v>1.71759947710102E-2</v>
      </c>
      <c r="F1236">
        <v>4.1978523113003097E-2</v>
      </c>
      <c r="G1236">
        <v>3.5354512338121702E-2</v>
      </c>
      <c r="H1236">
        <v>2.7664281472355699E-2</v>
      </c>
      <c r="I1236">
        <v>4.5920721741479299E-2</v>
      </c>
      <c r="J1236">
        <v>2.36381574199875E-2</v>
      </c>
      <c r="L1236">
        <v>3.3601746546768098E-2</v>
      </c>
      <c r="M1236">
        <v>3.13551023473305E-2</v>
      </c>
      <c r="N1236">
        <v>3.04040791735503E-2</v>
      </c>
      <c r="O1236">
        <v>3.7905412589082303E-2</v>
      </c>
      <c r="P1236">
        <v>5.18576512372938E-2</v>
      </c>
      <c r="Q1236">
        <v>9.1858683493838394E-3</v>
      </c>
      <c r="R1236">
        <v>3.7939218176227203E-2</v>
      </c>
      <c r="S1236">
        <v>3.0950246041101099E-2</v>
      </c>
      <c r="T1236">
        <v>5.6792549022915903E-2</v>
      </c>
      <c r="U1236">
        <v>4.7498223418999001E-2</v>
      </c>
      <c r="V1236">
        <v>1.5634714147402199E-2</v>
      </c>
      <c r="W1236">
        <v>1.8095224977954801E-2</v>
      </c>
      <c r="X1236">
        <v>-1.17716317301475E-3</v>
      </c>
      <c r="Y1236">
        <v>2.5669116612529699E-2</v>
      </c>
      <c r="Z1236">
        <v>8.7927519479783899E-3</v>
      </c>
      <c r="AA1236">
        <v>9.5418528035645905E-2</v>
      </c>
      <c r="AB1236">
        <v>2.31670592815344E-2</v>
      </c>
      <c r="AC1236">
        <v>3.3336420267591899E-2</v>
      </c>
      <c r="AD1236">
        <v>5.43040590138456E-2</v>
      </c>
      <c r="AF1236">
        <v>-1.6891895908447199E-3</v>
      </c>
      <c r="AG1236">
        <v>3.4278483455492802E-2</v>
      </c>
      <c r="AH1236">
        <v>2.9128272923023599E-2</v>
      </c>
      <c r="AI1236">
        <v>3.4049557300165199E-2</v>
      </c>
      <c r="AJ1236">
        <v>5.9151348642160297E-2</v>
      </c>
      <c r="AK1236">
        <v>2.0379162336652299E-2</v>
      </c>
      <c r="AL1236">
        <v>4.3288087015448701E-2</v>
      </c>
      <c r="AM1236">
        <v>5.22079086800925E-2</v>
      </c>
      <c r="AN1236">
        <v>3.7984364345475898E-2</v>
      </c>
      <c r="AO1236">
        <v>5.62709054613027E-2</v>
      </c>
      <c r="AP1236">
        <v>3.1020693657456799E-2</v>
      </c>
      <c r="AQ1236">
        <v>1.51936624437607E-2</v>
      </c>
      <c r="AR1236">
        <v>4.0072139343498903E-2</v>
      </c>
      <c r="AS1236">
        <v>9.7425961988184002E-3</v>
      </c>
      <c r="AT1236">
        <v>1.27933514599093E-2</v>
      </c>
      <c r="AU1236">
        <v>6.7796869853787699E-3</v>
      </c>
      <c r="AV1236">
        <v>1.47901855727405E-2</v>
      </c>
      <c r="AW1236">
        <v>9.5694510161506707E-3</v>
      </c>
      <c r="AY1236">
        <v>4.95050515985598E-3</v>
      </c>
      <c r="AZ1236">
        <v>3.4141043953200202E-2</v>
      </c>
      <c r="BA1236">
        <v>1.3835067195242801E-2</v>
      </c>
      <c r="BB1236">
        <v>1.40353181163836E-2</v>
      </c>
      <c r="BC1236">
        <v>2.7596232300993801E-2</v>
      </c>
      <c r="BD1236">
        <v>8.5837436913914298E-3</v>
      </c>
      <c r="BE1236">
        <v>6.3626937878286504E-3</v>
      </c>
      <c r="BF1236">
        <v>9.4192219164917802E-3</v>
      </c>
      <c r="BG1236">
        <v>1.81493185056773E-2</v>
      </c>
      <c r="BH1236">
        <f>VLOOKUP(A1236,WTI!A1478:B4483,2)</f>
        <v>-5.593135138468526E-2</v>
      </c>
      <c r="BI1236">
        <f>VLOOKUP(A1236,'CSI Index'!A1479:B4395,2)</f>
        <v>2.05677914668667E-2</v>
      </c>
      <c r="BJ1236">
        <f>VLOOKUP(A1236,'CSI Index RV'!A1479:B4394,2)</f>
        <v>-0.57485366271281568</v>
      </c>
      <c r="BK1236">
        <f>VLOOKUP(A1236,'CSI Index Bank'!A1479:B4395,2)</f>
        <v>8.6530567361926478E-3</v>
      </c>
      <c r="BL1236">
        <f>VLOOKUP(A1236,'Real estate Index'!A1479:B5864,2)</f>
        <v>2.8265008024686466E-2</v>
      </c>
      <c r="BM1236">
        <f>VLOOKUP(A1236,Shibor!A1479:B4464,2)</f>
        <v>-1.5109547069987975E-3</v>
      </c>
      <c r="BN1236">
        <f>VLOOKUP(A1236,Bond!A1479:B4477,2)</f>
        <v>4.5179115563035235E-3</v>
      </c>
    </row>
    <row r="1237" spans="1:66">
      <c r="A1237" t="s">
        <v>1536</v>
      </c>
      <c r="B1237">
        <v>-1.01010959865038E-2</v>
      </c>
      <c r="C1237">
        <v>8.9153636579523306E-3</v>
      </c>
      <c r="D1237">
        <v>1.10848324244929E-2</v>
      </c>
      <c r="E1237">
        <v>-3.1718180270784498E-2</v>
      </c>
      <c r="F1237">
        <v>-5.6018767792800801E-2</v>
      </c>
      <c r="G1237">
        <v>3.1529190596155101E-3</v>
      </c>
      <c r="H1237">
        <v>9.50448431156398E-3</v>
      </c>
      <c r="I1237">
        <v>-1.82275137592652E-2</v>
      </c>
      <c r="J1237">
        <v>-6.80531926975493E-3</v>
      </c>
      <c r="L1237">
        <v>-4.6484685679845103E-3</v>
      </c>
      <c r="M1237">
        <v>-8.6518203705135601E-3</v>
      </c>
      <c r="N1237">
        <v>-5.3619431413852899E-3</v>
      </c>
      <c r="O1237">
        <v>2.4727505034416199E-2</v>
      </c>
      <c r="P1237">
        <v>3.0581063588208698E-3</v>
      </c>
      <c r="Q1237">
        <v>-9.1858683493837197E-3</v>
      </c>
      <c r="R1237">
        <v>-9.3507174824337905E-3</v>
      </c>
      <c r="S1237">
        <v>0</v>
      </c>
      <c r="T1237">
        <v>1.08276386520634E-2</v>
      </c>
      <c r="U1237">
        <v>-1.0144560849710299E-3</v>
      </c>
      <c r="V1237">
        <v>-8.9901714287335798E-3</v>
      </c>
      <c r="W1237">
        <v>-6.34922767865878E-3</v>
      </c>
      <c r="X1237">
        <v>-5.9066917153902396E-3</v>
      </c>
      <c r="Y1237">
        <v>-8.9439880708981397E-3</v>
      </c>
      <c r="Z1237">
        <v>-1.2195273093818199E-2</v>
      </c>
      <c r="AA1237">
        <v>2.83062957494883E-2</v>
      </c>
      <c r="AB1237">
        <v>-7.6628727455691397E-3</v>
      </c>
      <c r="AC1237">
        <v>2.8284713838582099E-2</v>
      </c>
      <c r="AD1237">
        <v>-1.20070053137238E-2</v>
      </c>
      <c r="AF1237">
        <v>-0.10507878583486099</v>
      </c>
      <c r="AG1237">
        <v>-7.7714676848014003E-3</v>
      </c>
      <c r="AH1237">
        <v>1.30720815673529E-2</v>
      </c>
      <c r="AI1237">
        <v>9.5700271480814295E-2</v>
      </c>
      <c r="AJ1237">
        <v>-3.0816665374079999E-3</v>
      </c>
      <c r="AK1237">
        <v>-5.7803629154995397E-3</v>
      </c>
      <c r="AL1237">
        <v>-2.7973852042406301E-2</v>
      </c>
      <c r="AM1237">
        <v>1.7220597751670601E-2</v>
      </c>
      <c r="AN1237">
        <v>-7.9618254980083902E-3</v>
      </c>
      <c r="AO1237">
        <v>-4.7281411959459001E-3</v>
      </c>
      <c r="AP1237">
        <v>-1.0681009420334101E-2</v>
      </c>
      <c r="AQ1237">
        <v>-6.8776062021032799E-3</v>
      </c>
      <c r="AR1237">
        <v>4.8979689755469296E-3</v>
      </c>
      <c r="AS1237">
        <v>-1.1842701975935101E-2</v>
      </c>
      <c r="AT1237">
        <v>-1.0598835120431401E-3</v>
      </c>
      <c r="AU1237">
        <v>-1.36056520557786E-2</v>
      </c>
      <c r="AV1237">
        <v>-1.1072080900685699E-2</v>
      </c>
      <c r="AW1237">
        <v>-1.53553880831947E-2</v>
      </c>
      <c r="AX1237">
        <v>4.0714750163886503E-2</v>
      </c>
      <c r="AY1237">
        <v>-9.9256397999699306E-3</v>
      </c>
      <c r="AZ1237">
        <v>-5.8038468198003002E-3</v>
      </c>
      <c r="BA1237">
        <v>-2.21411258772134E-2</v>
      </c>
      <c r="BB1237">
        <v>-1.7575144821507599E-2</v>
      </c>
      <c r="BC1237">
        <v>-1.0708014272472199E-2</v>
      </c>
      <c r="BD1237">
        <v>-5.7143012634385502E-3</v>
      </c>
      <c r="BE1237">
        <v>-1.0627092574286401E-2</v>
      </c>
      <c r="BF1237">
        <v>-9.4192219164916397E-3</v>
      </c>
      <c r="BG1237">
        <v>-1.26698527410517E-2</v>
      </c>
      <c r="BH1237">
        <f>VLOOKUP(A1237,WTI!A1479:B4484,2)</f>
        <v>7.6899104373543192E-2</v>
      </c>
      <c r="BI1237">
        <f>VLOOKUP(A1237,'CSI Index'!A1480:B4396,2)</f>
        <v>-4.2961345257313908E-3</v>
      </c>
      <c r="BJ1237">
        <f>VLOOKUP(A1237,'CSI Index RV'!A1480:B4395,2)</f>
        <v>-3.3939139918844528E-2</v>
      </c>
      <c r="BK1237">
        <f>VLOOKUP(A1237,'CSI Index Bank'!A1480:B4396,2)</f>
        <v>-9.4690629955270309E-3</v>
      </c>
      <c r="BL1237">
        <f>VLOOKUP(A1237,'Real estate Index'!A1480:B5865,2)</f>
        <v>8.9250075069244161E-3</v>
      </c>
      <c r="BM1237">
        <f>VLOOKUP(A1237,Shibor!A1480:B4465,2)</f>
        <v>-5.0415932502211091E-4</v>
      </c>
      <c r="BN1237">
        <f>VLOOKUP(A1237,Bond!A1480:B4478,2)</f>
        <v>-9.6870431920291003E-3</v>
      </c>
    </row>
    <row r="1238" spans="1:66">
      <c r="A1238" t="s">
        <v>1537</v>
      </c>
      <c r="B1238">
        <v>1.01010959865039E-2</v>
      </c>
      <c r="C1238">
        <v>1.9704439872987398E-3</v>
      </c>
      <c r="D1238">
        <v>9.6025743341118602E-2</v>
      </c>
      <c r="E1238">
        <v>3.7378572742494801E-2</v>
      </c>
      <c r="F1238">
        <v>1.76584894905858E-3</v>
      </c>
      <c r="G1238">
        <v>3.0994216492964501E-2</v>
      </c>
      <c r="H1238">
        <v>1.3423020332140601E-2</v>
      </c>
      <c r="I1238">
        <v>4.7355786682288799E-2</v>
      </c>
      <c r="J1238">
        <v>1.20665114131165E-2</v>
      </c>
      <c r="L1238">
        <v>1.1580905343629299E-2</v>
      </c>
      <c r="M1238">
        <v>1.08031299130257E-2</v>
      </c>
      <c r="N1238">
        <v>1.38816964861558E-2</v>
      </c>
      <c r="O1238">
        <v>2.14022666930852E-2</v>
      </c>
      <c r="P1238">
        <v>1.76549352387207E-2</v>
      </c>
      <c r="Q1238">
        <v>1.82881239941486E-2</v>
      </c>
      <c r="R1238">
        <v>3.6889428685713398E-2</v>
      </c>
      <c r="S1238">
        <v>1.41846349919564E-2</v>
      </c>
      <c r="T1238">
        <v>3.5515632960735698E-2</v>
      </c>
      <c r="U1238">
        <v>1.8602849185858299E-2</v>
      </c>
      <c r="V1238">
        <v>4.07015778785298E-2</v>
      </c>
      <c r="W1238">
        <v>1.16096290778389E-2</v>
      </c>
      <c r="X1238">
        <v>2.3668650102662398E-3</v>
      </c>
      <c r="Y1238">
        <v>1.0996674388640401E-2</v>
      </c>
      <c r="Z1238">
        <v>1.4213437250055401E-2</v>
      </c>
      <c r="AA1238">
        <v>1.48963946251987E-2</v>
      </c>
      <c r="AB1238">
        <v>1.1472401162236801E-2</v>
      </c>
      <c r="AC1238">
        <v>3.7789512745417503E-2</v>
      </c>
      <c r="AD1238">
        <v>1.20070053137238E-2</v>
      </c>
      <c r="AF1238">
        <v>2.8692389364435501E-2</v>
      </c>
      <c r="AG1238">
        <v>1.00457465818418E-2</v>
      </c>
      <c r="AH1238">
        <v>-1.1813350458310899E-3</v>
      </c>
      <c r="AJ1238">
        <v>2.2381402196134902E-2</v>
      </c>
      <c r="AK1238">
        <v>1.43887374520997E-2</v>
      </c>
      <c r="AL1238">
        <v>2.9942356615078498E-2</v>
      </c>
      <c r="AM1238">
        <v>2.0917898661680701E-2</v>
      </c>
      <c r="AN1238">
        <v>1.7433088090495399E-2</v>
      </c>
      <c r="AO1238">
        <v>3.0800381505721099E-2</v>
      </c>
      <c r="AP1238">
        <v>2.0591893319788002E-2</v>
      </c>
      <c r="AQ1238">
        <v>1.5068778280755099E-2</v>
      </c>
      <c r="AR1238">
        <v>8.1103445374538594E-3</v>
      </c>
      <c r="AS1238">
        <v>7.6789208041557503E-3</v>
      </c>
      <c r="AT1238">
        <v>1.7867001828424298E-2</v>
      </c>
      <c r="AU1238">
        <v>3.4188067487856801E-3</v>
      </c>
      <c r="AV1238">
        <v>2.35888904663019E-3</v>
      </c>
      <c r="AW1238">
        <v>7.7071672449377402E-3</v>
      </c>
      <c r="AX1238">
        <v>4.1593897298836897E-2</v>
      </c>
      <c r="AY1238">
        <v>2.49066131245183E-3</v>
      </c>
      <c r="AZ1238">
        <v>9.5416005509487298E-2</v>
      </c>
      <c r="BA1238">
        <v>1.30834836208627E-2</v>
      </c>
      <c r="BB1238">
        <v>1.30852395486555E-2</v>
      </c>
      <c r="BC1238">
        <v>8.3383449171538504E-3</v>
      </c>
      <c r="BD1238">
        <v>8.5592533956699093E-3</v>
      </c>
      <c r="BE1238">
        <v>6.38979809877099E-3</v>
      </c>
      <c r="BF1238">
        <v>6.2893289075639201E-3</v>
      </c>
      <c r="BG1238">
        <v>1.44667984177535E-2</v>
      </c>
      <c r="BH1238">
        <f>VLOOKUP(A1238,WTI!A1480:B4485,2)</f>
        <v>-2.0651547452626394E-2</v>
      </c>
      <c r="BI1238">
        <f>VLOOKUP(A1238,'CSI Index'!A1481:B4397,2)</f>
        <v>1.2175633639967801E-2</v>
      </c>
      <c r="BJ1238">
        <f>VLOOKUP(A1238,'CSI Index RV'!A1481:B4396,2)</f>
        <v>-0.24759281696236216</v>
      </c>
      <c r="BK1238">
        <f>VLOOKUP(A1238,'CSI Index Bank'!A1481:B4397,2)</f>
        <v>1.1535487170089327E-2</v>
      </c>
      <c r="BL1238">
        <f>VLOOKUP(A1238,'Real estate Index'!A1481:B5866,2)</f>
        <v>4.5487374762248267E-3</v>
      </c>
      <c r="BM1238">
        <f>VLOOKUP(A1238,Shibor!A1481:B4466,2)</f>
        <v>0</v>
      </c>
      <c r="BN1238">
        <f>VLOOKUP(A1238,Bond!A1481:B4479,2)</f>
        <v>1.4095769800393596E-2</v>
      </c>
    </row>
    <row r="1239" spans="1:66">
      <c r="A1239" t="s">
        <v>1538</v>
      </c>
      <c r="B1239">
        <v>-3.0196298737199499E-3</v>
      </c>
      <c r="C1239">
        <v>-1.9881370553828898E-2</v>
      </c>
      <c r="D1239">
        <v>-4.2373029848798503E-2</v>
      </c>
      <c r="E1239">
        <v>-4.1292472063631298E-2</v>
      </c>
      <c r="F1239">
        <v>-1.9957896936336698E-2</v>
      </c>
      <c r="G1239">
        <v>-1.53770328705895E-2</v>
      </c>
      <c r="H1239">
        <v>1.19285708652738E-2</v>
      </c>
      <c r="I1239">
        <v>-1.23029099272466E-2</v>
      </c>
      <c r="J1239">
        <v>-4.9165047022932097E-2</v>
      </c>
      <c r="L1239">
        <v>-5.7463245422860999E-2</v>
      </c>
      <c r="M1239">
        <v>-2.8334623487448599E-2</v>
      </c>
      <c r="N1239">
        <v>-3.01422173579362E-2</v>
      </c>
      <c r="O1239">
        <v>-3.0515543925950499E-2</v>
      </c>
      <c r="P1239">
        <v>-2.5317807984289901E-2</v>
      </c>
      <c r="Q1239">
        <v>-9.1022556447647607E-3</v>
      </c>
      <c r="R1239">
        <v>9.4944281519964493E-2</v>
      </c>
      <c r="S1239">
        <v>-3.9258272544072402E-2</v>
      </c>
      <c r="T1239">
        <v>1.40068637203715E-2</v>
      </c>
      <c r="U1239">
        <v>-2.9060794263124301E-2</v>
      </c>
      <c r="V1239">
        <v>6.0556615423807601E-2</v>
      </c>
      <c r="W1239">
        <v>-3.1529190596155301E-3</v>
      </c>
      <c r="X1239">
        <v>-3.5524016043679998E-3</v>
      </c>
      <c r="Y1239">
        <v>-3.1241693928051501E-2</v>
      </c>
      <c r="Z1239">
        <v>-1.34499011533281E-3</v>
      </c>
      <c r="AA1239">
        <v>-4.0767953611273798E-2</v>
      </c>
      <c r="AB1239">
        <v>-3.6508479323561702E-2</v>
      </c>
      <c r="AC1239">
        <v>-3.2491487107862399E-2</v>
      </c>
      <c r="AD1239">
        <v>-2.9413885206293299E-2</v>
      </c>
      <c r="AF1239">
        <v>4.28637044317823E-2</v>
      </c>
      <c r="AG1239">
        <v>-8.2117249765178996E-3</v>
      </c>
      <c r="AH1239">
        <v>-4.7195691336274499E-2</v>
      </c>
      <c r="AJ1239">
        <v>2.3857990453893901E-2</v>
      </c>
      <c r="AK1239">
        <v>-1.9231361927887498E-2</v>
      </c>
      <c r="AL1239">
        <v>-4.9380308771982899E-2</v>
      </c>
      <c r="AM1239">
        <v>-2.2138155066910199E-2</v>
      </c>
      <c r="AN1239">
        <v>-2.9495960539770501E-2</v>
      </c>
      <c r="AO1239">
        <v>3.0771658666753701E-2</v>
      </c>
      <c r="AP1239">
        <v>-4.1616743736507297E-2</v>
      </c>
      <c r="AQ1239">
        <v>-9.5629144062327701E-3</v>
      </c>
      <c r="AR1239">
        <v>-2.1225286615281801E-2</v>
      </c>
      <c r="AS1239">
        <v>2.7777795639023699E-3</v>
      </c>
      <c r="AT1239">
        <v>-5.2219439811515998E-3</v>
      </c>
      <c r="AU1239">
        <v>-3.4188067487856098E-3</v>
      </c>
      <c r="AV1239">
        <v>-1.6843527647302701E-3</v>
      </c>
      <c r="AW1239">
        <v>-1.92123017789382E-3</v>
      </c>
      <c r="AX1239">
        <v>-3.7740327982847002E-2</v>
      </c>
      <c r="AY1239">
        <v>-2.49066131245181E-3</v>
      </c>
      <c r="AZ1239">
        <v>-2.4639703937148798E-2</v>
      </c>
      <c r="BA1239">
        <v>-6.5203447700856801E-3</v>
      </c>
      <c r="BB1239">
        <v>-5.5151806881101103E-3</v>
      </c>
      <c r="BC1239">
        <v>-4.7989772824288103E-2</v>
      </c>
      <c r="BD1239">
        <v>-5.6980211146377803E-3</v>
      </c>
      <c r="BE1239">
        <v>-4.2553255701382698E-3</v>
      </c>
      <c r="BF1239">
        <v>-3.1397200046676399E-3</v>
      </c>
      <c r="BG1239">
        <v>-9.0171936501888608E-3</v>
      </c>
      <c r="BH1239">
        <f>VLOOKUP(A1239,WTI!A1481:B4486,2)</f>
        <v>-2.4645190382542669E-2</v>
      </c>
      <c r="BI1239">
        <f>VLOOKUP(A1239,'CSI Index'!A1482:B4398,2)</f>
        <v>-7.0508242865616935E-3</v>
      </c>
      <c r="BJ1239">
        <f>VLOOKUP(A1239,'CSI Index RV'!A1482:B4397,2)</f>
        <v>-0.39147298083464077</v>
      </c>
      <c r="BK1239">
        <f>VLOOKUP(A1239,'CSI Index Bank'!A1482:B4398,2)</f>
        <v>4.3172882739639599E-3</v>
      </c>
      <c r="BL1239">
        <f>VLOOKUP(A1239,'Real estate Index'!A1482:B5867,2)</f>
        <v>-1.5118260937235612E-2</v>
      </c>
      <c r="BM1239">
        <f>VLOOKUP(A1239,Shibor!A1482:B4467,2)</f>
        <v>5.041593250221301E-4</v>
      </c>
      <c r="BN1239">
        <f>VLOOKUP(A1239,Bond!A1482:B4480,2)</f>
        <v>-1.0452123026183648E-2</v>
      </c>
    </row>
    <row r="1240" spans="1:66">
      <c r="A1240" t="s">
        <v>1539</v>
      </c>
      <c r="B1240">
        <v>-1.31914647543625E-2</v>
      </c>
      <c r="C1240">
        <v>-1.51747980192352E-2</v>
      </c>
      <c r="D1240">
        <v>-1.65541778825045E-2</v>
      </c>
      <c r="E1240">
        <v>-2.88433719483287E-2</v>
      </c>
      <c r="F1240">
        <v>-1.74296351352837E-2</v>
      </c>
      <c r="G1240">
        <v>1.53770328705895E-2</v>
      </c>
      <c r="H1240">
        <v>-2.8057952795157399E-2</v>
      </c>
      <c r="I1240">
        <v>-2.23138509776124E-2</v>
      </c>
      <c r="J1240">
        <v>-3.4444734741725498E-2</v>
      </c>
      <c r="L1240">
        <v>-2.9705154413915701E-2</v>
      </c>
      <c r="M1240">
        <v>-1.11153423032421E-2</v>
      </c>
      <c r="N1240">
        <v>-2.32182901020072E-2</v>
      </c>
      <c r="O1240">
        <v>-7.7766386966261897E-3</v>
      </c>
      <c r="P1240">
        <v>-2.0202707317519501E-2</v>
      </c>
      <c r="Q1240">
        <v>-1.08651298691038E-2</v>
      </c>
      <c r="R1240">
        <v>9.5060626918614402E-2</v>
      </c>
      <c r="S1240">
        <v>-2.5718529287989102E-2</v>
      </c>
      <c r="T1240">
        <v>2.1937851577136101E-3</v>
      </c>
      <c r="U1240">
        <v>-9.7913691292780998E-3</v>
      </c>
      <c r="V1240">
        <v>3.8012535589951198E-3</v>
      </c>
      <c r="W1240">
        <v>-2.12773984472849E-2</v>
      </c>
      <c r="X1240">
        <v>3.55240160436792E-3</v>
      </c>
      <c r="Y1240">
        <v>-1.4204784298317201E-2</v>
      </c>
      <c r="Z1240">
        <v>-1.35503428311077E-2</v>
      </c>
      <c r="AA1240">
        <v>-3.0729441238548601E-2</v>
      </c>
      <c r="AB1240">
        <v>-4.4349335038223602E-2</v>
      </c>
      <c r="AC1240">
        <v>-1.59790350578893E-2</v>
      </c>
      <c r="AD1240">
        <v>-1.59295403750222E-2</v>
      </c>
      <c r="AF1240">
        <v>2.6189451896275699E-3</v>
      </c>
      <c r="AG1240">
        <v>-1.6628558671162801E-2</v>
      </c>
      <c r="AH1240">
        <v>-1.3724482425565799E-2</v>
      </c>
      <c r="AJ1240">
        <v>-7.8895872751629306E-3</v>
      </c>
      <c r="AK1240">
        <v>-2.1590632592367601E-2</v>
      </c>
      <c r="AL1240">
        <v>-2.4047159782834299E-2</v>
      </c>
      <c r="AM1240">
        <v>-1.8899494340008101E-2</v>
      </c>
      <c r="AN1240">
        <v>-1.6313575491523701E-2</v>
      </c>
      <c r="AO1240">
        <v>7.1048256237445798E-3</v>
      </c>
      <c r="AP1240">
        <v>-2.28779475485444E-2</v>
      </c>
      <c r="AQ1240">
        <v>-9.6552474213339803E-3</v>
      </c>
      <c r="AR1240">
        <v>-9.9503308531679793E-3</v>
      </c>
      <c r="AS1240">
        <v>-1.11577168706531E-2</v>
      </c>
      <c r="AT1240">
        <v>-2.1164811192043401E-2</v>
      </c>
      <c r="AU1240">
        <v>-1.03271141558495E-2</v>
      </c>
      <c r="AV1240">
        <v>-7.7847744644046601E-3</v>
      </c>
      <c r="AW1240">
        <v>-9.6619109117368606E-3</v>
      </c>
      <c r="AX1240">
        <v>1.1472401162236801E-2</v>
      </c>
      <c r="AY1240">
        <v>-1.00251466193787E-2</v>
      </c>
      <c r="AZ1240">
        <v>-6.5288588824636701E-3</v>
      </c>
      <c r="BA1240">
        <v>-1.8042293598323499E-2</v>
      </c>
      <c r="BB1240">
        <v>-1.1630978146860401E-2</v>
      </c>
      <c r="BC1240">
        <v>-2.32934673951589E-2</v>
      </c>
      <c r="BD1240">
        <v>-1.1494379425735101E-2</v>
      </c>
      <c r="BE1240">
        <v>-1.5037877364540601E-2</v>
      </c>
      <c r="BF1240">
        <v>-1.5848192240023699E-2</v>
      </c>
      <c r="BG1240">
        <v>-1.82820448374491E-2</v>
      </c>
      <c r="BH1240">
        <f>VLOOKUP(A1240,WTI!A1482:B4487,2)</f>
        <v>0.1128922184988301</v>
      </c>
      <c r="BI1240">
        <f>VLOOKUP(A1240,'CSI Index'!A1483:B4399,2)</f>
        <v>-5.7802416449677443E-3</v>
      </c>
      <c r="BJ1240">
        <f>VLOOKUP(A1240,'CSI Index RV'!A1483:B4398,2)</f>
        <v>0.62578064983403636</v>
      </c>
      <c r="BK1240">
        <f>VLOOKUP(A1240,'CSI Index Bank'!A1483:B4399,2)</f>
        <v>-8.4095733155909441E-3</v>
      </c>
      <c r="BL1240">
        <f>VLOOKUP(A1240,'Real estate Index'!A1483:B5868,2)</f>
        <v>-7.531620479802369E-3</v>
      </c>
      <c r="BM1240">
        <f>VLOOKUP(A1240,Shibor!A1483:B4468,2)</f>
        <v>-5.0568901204049472E-4</v>
      </c>
      <c r="BN1240">
        <f>VLOOKUP(A1240,Bond!A1483:B4481,2)</f>
        <v>-2.2187717112172422E-3</v>
      </c>
    </row>
    <row r="1241" spans="1:66">
      <c r="A1241" t="s">
        <v>1540</v>
      </c>
      <c r="B1241">
        <v>2.2223136784710301E-2</v>
      </c>
      <c r="C1241">
        <v>2.9133150269941999E-2</v>
      </c>
      <c r="D1241">
        <v>4.01540932233782E-2</v>
      </c>
      <c r="E1241">
        <v>5.3057630068923403E-2</v>
      </c>
      <c r="F1241">
        <v>2.6031838717946801E-2</v>
      </c>
      <c r="G1241">
        <v>4.5733615686883E-2</v>
      </c>
      <c r="H1241">
        <v>3.20027310861737E-2</v>
      </c>
      <c r="I1241">
        <v>5.8258523961899601E-2</v>
      </c>
      <c r="J1241">
        <v>4.22879122027515E-2</v>
      </c>
      <c r="L1241">
        <v>4.0620969290911899E-2</v>
      </c>
      <c r="M1241">
        <v>5.5791359628415499E-2</v>
      </c>
      <c r="N1241">
        <v>3.9478810973787602E-2</v>
      </c>
      <c r="O1241">
        <v>6.9229417910289803E-2</v>
      </c>
      <c r="P1241">
        <v>3.19285617823424E-2</v>
      </c>
      <c r="Q1241">
        <v>3.7927051912060902E-2</v>
      </c>
      <c r="R1241">
        <v>9.5158905316478803E-2</v>
      </c>
      <c r="S1241">
        <v>5.0792166840105103E-2</v>
      </c>
      <c r="T1241">
        <v>5.7483010126171102E-2</v>
      </c>
      <c r="U1241">
        <v>7.6970631208485504E-2</v>
      </c>
      <c r="W1241">
        <v>2.8618805305652702E-2</v>
      </c>
      <c r="X1241">
        <v>1.4084739881738801E-2</v>
      </c>
      <c r="Y1241">
        <v>5.9024419344176599E-2</v>
      </c>
      <c r="Z1241">
        <v>1.89194832461657E-2</v>
      </c>
      <c r="AA1241">
        <v>6.7598754434165298E-2</v>
      </c>
      <c r="AB1241">
        <v>6.7185192289946002E-2</v>
      </c>
      <c r="AC1241">
        <v>5.6113871478319498E-2</v>
      </c>
      <c r="AD1241">
        <v>4.8747684188116702E-2</v>
      </c>
      <c r="AF1241">
        <v>7.0677009055082701E-2</v>
      </c>
      <c r="AG1241">
        <v>9.5437198878526697E-2</v>
      </c>
      <c r="AH1241">
        <v>4.3030609011065299E-2</v>
      </c>
      <c r="AJ1241">
        <v>2.15483362062029E-2</v>
      </c>
      <c r="AK1241">
        <v>4.5572597278853003E-2</v>
      </c>
      <c r="AL1241">
        <v>6.5530092859866301E-2</v>
      </c>
      <c r="AM1241">
        <v>6.6584332471193997E-2</v>
      </c>
      <c r="AN1241">
        <v>3.7130980575046102E-2</v>
      </c>
      <c r="AO1241">
        <v>4.1600452505145699E-2</v>
      </c>
      <c r="AP1241">
        <v>4.7921557560181398E-2</v>
      </c>
      <c r="AQ1241">
        <v>2.93636665038336E-2</v>
      </c>
      <c r="AR1241">
        <v>3.9220713153281302E-2</v>
      </c>
      <c r="AS1241">
        <v>2.0132578631351698E-2</v>
      </c>
      <c r="AT1241">
        <v>1.5915455305899599E-2</v>
      </c>
      <c r="AU1241">
        <v>1.71530792262495E-2</v>
      </c>
      <c r="AV1241">
        <v>2.3174840686311499E-2</v>
      </c>
      <c r="AW1241">
        <v>2.4929383042525399E-2</v>
      </c>
      <c r="AX1241">
        <v>4.4617065488806701E-2</v>
      </c>
      <c r="AY1241">
        <v>1.99507864193487E-2</v>
      </c>
      <c r="AZ1241">
        <v>6.0367717511874898E-2</v>
      </c>
      <c r="BA1241">
        <v>3.06101729982559E-2</v>
      </c>
      <c r="BB1241">
        <v>3.6948786131150199E-2</v>
      </c>
      <c r="BC1241">
        <v>4.9699668552272501E-2</v>
      </c>
      <c r="BD1241">
        <v>2.5679014417691499E-2</v>
      </c>
      <c r="BE1241">
        <v>2.35304974101943E-2</v>
      </c>
      <c r="BF1241">
        <v>3.1449132682503302E-2</v>
      </c>
      <c r="BG1241">
        <v>3.44549040830502E-2</v>
      </c>
      <c r="BH1241">
        <f>VLOOKUP(A1241,WTI!A1483:B4488,2)</f>
        <v>-9.2513937205304774E-3</v>
      </c>
      <c r="BI1241">
        <f>VLOOKUP(A1241,'CSI Index'!A1484:B4400,2)</f>
        <v>3.0193434857420858E-2</v>
      </c>
      <c r="BJ1241">
        <f>VLOOKUP(A1241,'CSI Index RV'!A1484:B4399,2)</f>
        <v>-0.23404623515209577</v>
      </c>
      <c r="BK1241">
        <f>VLOOKUP(A1241,'CSI Index Bank'!A1484:B4400,2)</f>
        <v>1.8366911191047972E-2</v>
      </c>
      <c r="BL1241">
        <f>VLOOKUP(A1241,'Real estate Index'!A1484:B5869,2)</f>
        <v>3.1319687298263045E-2</v>
      </c>
      <c r="BM1241">
        <f>VLOOKUP(A1241,Shibor!A1484:B4469,2)</f>
        <v>-1.5186031771901275E-3</v>
      </c>
      <c r="BN1241">
        <f>VLOOKUP(A1241,Bond!A1484:B4482,2)</f>
        <v>1.8197559448007306E-3</v>
      </c>
    </row>
    <row r="1242" spans="1:66">
      <c r="A1242" t="s">
        <v>1541</v>
      </c>
      <c r="B1242">
        <v>1.38891121606671E-2</v>
      </c>
      <c r="C1242">
        <v>4.9382816405825801E-3</v>
      </c>
      <c r="D1242">
        <v>7.2621960417847001E-3</v>
      </c>
      <c r="E1242">
        <v>5.4016854854591199E-2</v>
      </c>
      <c r="F1242">
        <v>9.5245288983108703E-2</v>
      </c>
      <c r="G1242">
        <v>1.9417481829103801E-3</v>
      </c>
      <c r="H1242">
        <v>9.5071544795436905E-2</v>
      </c>
      <c r="I1242">
        <v>4.2689408695050599E-2</v>
      </c>
      <c r="J1242">
        <v>7.0066460255245799E-3</v>
      </c>
      <c r="L1242">
        <v>6.0132472234518397E-3</v>
      </c>
      <c r="M1242">
        <v>9.1196703605482196E-3</v>
      </c>
      <c r="N1242">
        <v>7.4986960911203803E-3</v>
      </c>
      <c r="O1242">
        <v>1.9847839793859798E-3</v>
      </c>
      <c r="P1242">
        <v>3.5416176659656901E-3</v>
      </c>
      <c r="Q1242">
        <v>1.5255213548248299E-2</v>
      </c>
      <c r="R1242">
        <v>9.5172637681832997E-2</v>
      </c>
      <c r="S1242">
        <v>1.8868484304382701E-2</v>
      </c>
      <c r="T1242">
        <v>-1.40289820818687E-2</v>
      </c>
      <c r="U1242">
        <v>-2.8811544540335199E-3</v>
      </c>
      <c r="W1242">
        <v>7.2879031575913498E-3</v>
      </c>
      <c r="X1242">
        <v>-2.3337233462201001E-3</v>
      </c>
      <c r="Y1242">
        <v>1.20644894955299E-2</v>
      </c>
      <c r="Z1242">
        <v>6.0060240602119496E-3</v>
      </c>
      <c r="AA1242">
        <v>9.5310179804324893E-2</v>
      </c>
      <c r="AB1242">
        <v>1.63848559015588E-2</v>
      </c>
      <c r="AC1242">
        <v>2.0101179321087102E-2</v>
      </c>
      <c r="AD1242">
        <v>1.2663740365018401E-2</v>
      </c>
      <c r="AF1242">
        <v>0</v>
      </c>
      <c r="AG1242">
        <v>9.5233200473237203E-2</v>
      </c>
      <c r="AH1242">
        <v>4.8019299954072097E-3</v>
      </c>
      <c r="AJ1242">
        <v>-6.8060544689994996E-3</v>
      </c>
      <c r="AK1242">
        <v>2.15667055587755E-2</v>
      </c>
      <c r="AL1242">
        <v>1.67080053771059E-2</v>
      </c>
      <c r="AM1242">
        <v>3.7697210595754101E-2</v>
      </c>
      <c r="AN1242">
        <v>6.3191363514785298E-3</v>
      </c>
      <c r="AO1242">
        <v>8.4853632583886402E-4</v>
      </c>
      <c r="AP1242">
        <v>9.9768037383170007E-3</v>
      </c>
      <c r="AQ1242">
        <v>2.65619865666979E-2</v>
      </c>
      <c r="AR1242">
        <v>1.7474630523263899E-2</v>
      </c>
      <c r="AS1242">
        <v>2.0597329630105601E-3</v>
      </c>
      <c r="AT1242">
        <v>2.1030501967786702E-3</v>
      </c>
      <c r="AU1242">
        <v>1.01523714640181E-2</v>
      </c>
      <c r="AV1242">
        <v>-2.6595760357589399E-3</v>
      </c>
      <c r="AW1242">
        <v>0</v>
      </c>
      <c r="AX1242">
        <v>1.2048338516174401E-2</v>
      </c>
      <c r="AY1242">
        <v>-2.4721891453890399E-3</v>
      </c>
      <c r="AZ1242">
        <v>-3.0880106885767299E-3</v>
      </c>
      <c r="BA1242">
        <v>4.30570512572311E-4</v>
      </c>
      <c r="BB1242">
        <v>6.3523301806716996E-3</v>
      </c>
      <c r="BC1242">
        <v>6.04231445596266E-3</v>
      </c>
      <c r="BD1242">
        <v>2.8129413766146598E-3</v>
      </c>
      <c r="BE1242">
        <v>0</v>
      </c>
      <c r="BF1242">
        <v>3.09119256967288E-3</v>
      </c>
      <c r="BG1242">
        <v>7.1048256237445798E-3</v>
      </c>
      <c r="BH1242">
        <f>VLOOKUP(A1242,WTI!A1484:B4489,2)</f>
        <v>5.4592493201135128E-2</v>
      </c>
      <c r="BI1242">
        <f>VLOOKUP(A1242,'CSI Index'!A1485:B4401,2)</f>
        <v>8.6175846048946805E-3</v>
      </c>
      <c r="BJ1242">
        <f>VLOOKUP(A1242,'CSI Index RV'!A1485:B4400,2)</f>
        <v>0.25818284197045777</v>
      </c>
      <c r="BK1242">
        <f>VLOOKUP(A1242,'CSI Index Bank'!A1485:B4401,2)</f>
        <v>3.0780489336756215E-3</v>
      </c>
      <c r="BL1242">
        <f>VLOOKUP(A1242,'Real estate Index'!A1485:B5870,2)</f>
        <v>1.1819915467494115E-2</v>
      </c>
      <c r="BM1242">
        <f>VLOOKUP(A1242,Shibor!A1485:B4470,2)</f>
        <v>-3.0441423812281325E-3</v>
      </c>
      <c r="BN1242">
        <f>VLOOKUP(A1242,Bond!A1485:B4483,2)</f>
        <v>-1.0117077937254335E-2</v>
      </c>
    </row>
    <row r="1243" spans="1:66">
      <c r="A1243" t="s">
        <v>1542</v>
      </c>
      <c r="B1243">
        <v>-5.92887112227881E-3</v>
      </c>
      <c r="C1243">
        <v>-1.1893103513952299E-2</v>
      </c>
      <c r="D1243">
        <v>2.00579790445987E-2</v>
      </c>
      <c r="E1243">
        <v>-1.92225598470755E-2</v>
      </c>
      <c r="F1243">
        <v>3.5627568050084399E-3</v>
      </c>
      <c r="G1243">
        <v>0</v>
      </c>
      <c r="I1243">
        <v>2.7963558628646801E-2</v>
      </c>
      <c r="J1243">
        <v>-4.6656383235510399E-3</v>
      </c>
      <c r="L1243">
        <v>-3.0021037257644801E-3</v>
      </c>
      <c r="M1243">
        <v>-5.6022555486698999E-3</v>
      </c>
      <c r="N1243">
        <v>4.2598573469575102E-3</v>
      </c>
      <c r="O1243">
        <v>-6.6313240353815597E-3</v>
      </c>
      <c r="P1243">
        <v>4.3485111939738703E-2</v>
      </c>
      <c r="Q1243">
        <v>-5.5933026365113303E-3</v>
      </c>
      <c r="R1243">
        <v>3.7791271715505302E-2</v>
      </c>
      <c r="S1243">
        <v>-6.5635491140037796E-3</v>
      </c>
      <c r="T1243">
        <v>-3.4002849005136303E-2</v>
      </c>
      <c r="U1243">
        <v>-3.8544976655099602E-3</v>
      </c>
      <c r="W1243">
        <v>-5.2002197271074904E-3</v>
      </c>
      <c r="X1243">
        <v>3.49854584251315E-3</v>
      </c>
      <c r="Y1243">
        <v>-4.0053458086751603E-3</v>
      </c>
      <c r="Z1243">
        <v>-8.6869908134695594E-3</v>
      </c>
      <c r="AA1243">
        <v>4.2865359971840399E-2</v>
      </c>
      <c r="AB1243">
        <v>-1.9694290802926E-2</v>
      </c>
      <c r="AC1243">
        <v>-1.00000833345833E-2</v>
      </c>
      <c r="AD1243">
        <v>3.3817655539049203E-2</v>
      </c>
      <c r="AF1243">
        <v>2.56629961660375E-2</v>
      </c>
      <c r="AG1243">
        <v>1.4141263744917899E-2</v>
      </c>
      <c r="AH1243">
        <v>-8.4185704655957896E-3</v>
      </c>
      <c r="AJ1243">
        <v>1.7408563428263898E-2</v>
      </c>
      <c r="AK1243">
        <v>1.4733231512984101E-2</v>
      </c>
      <c r="AL1243">
        <v>1.25909653685127E-2</v>
      </c>
      <c r="AM1243">
        <v>-1.84806315625793E-2</v>
      </c>
      <c r="AN1243">
        <v>-1.57604445546565E-3</v>
      </c>
      <c r="AO1243">
        <v>3.5003573573334001E-2</v>
      </c>
      <c r="AP1243">
        <v>-6.6203246376953699E-4</v>
      </c>
      <c r="AQ1243">
        <v>-1.96785894924043E-3</v>
      </c>
      <c r="AR1243">
        <v>1.5625317903080999E-2</v>
      </c>
      <c r="AS1243">
        <v>-4.12371718386204E-3</v>
      </c>
      <c r="AT1243">
        <v>-2.1030501967787898E-3</v>
      </c>
      <c r="AU1243">
        <v>0</v>
      </c>
      <c r="AV1243">
        <v>-4.33695425407731E-3</v>
      </c>
      <c r="AW1243">
        <v>-1.8957351648993101E-3</v>
      </c>
      <c r="AX1243">
        <v>-1.2048338516174499E-2</v>
      </c>
      <c r="AY1243">
        <v>4.9382816405825801E-3</v>
      </c>
      <c r="AZ1243">
        <v>-1.9782008952038101E-2</v>
      </c>
      <c r="BA1243">
        <v>1.11302518885036E-2</v>
      </c>
      <c r="BB1243">
        <v>-1.27452705669336E-2</v>
      </c>
      <c r="BC1243">
        <v>6.0222826270591898E-4</v>
      </c>
      <c r="BD1243">
        <v>2.80505092760846E-3</v>
      </c>
      <c r="BE1243">
        <v>-2.1164029063777201E-3</v>
      </c>
      <c r="BF1243">
        <v>-3.0911925696729698E-3</v>
      </c>
      <c r="BG1243">
        <v>-3.5461030067505902E-3</v>
      </c>
      <c r="BH1243">
        <f>VLOOKUP(A1243,WTI!A1485:B4490,2)</f>
        <v>2.9292128348949288E-3</v>
      </c>
      <c r="BI1243">
        <f>VLOOKUP(A1243,'CSI Index'!A1486:B4402,2)</f>
        <v>-3.1456524602649512E-3</v>
      </c>
      <c r="BJ1243">
        <f>VLOOKUP(A1243,'CSI Index RV'!A1486:B4401,2)</f>
        <v>-0.26633490766211448</v>
      </c>
      <c r="BK1243">
        <f>VLOOKUP(A1243,'CSI Index Bank'!A1486:B4402,2)</f>
        <v>-1.4662578659290501E-3</v>
      </c>
      <c r="BL1243">
        <f>VLOOKUP(A1243,'Real estate Index'!A1486:B5871,2)</f>
        <v>-1.2824225448296411E-3</v>
      </c>
      <c r="BM1243">
        <f>VLOOKUP(A1243,Shibor!A1486:B4471,2)</f>
        <v>-8.6757369890874368E-3</v>
      </c>
      <c r="BN1243">
        <f>VLOOKUP(A1243,Bond!A1486:B4484,2)</f>
        <v>2.103144303580295E-3</v>
      </c>
    </row>
    <row r="1244" spans="1:66">
      <c r="A1244" t="s">
        <v>1543</v>
      </c>
      <c r="B1244">
        <v>-4.9677201019345599E-3</v>
      </c>
      <c r="C1244">
        <v>7.9444310585358099E-3</v>
      </c>
      <c r="D1244">
        <v>-4.2643987864575397E-3</v>
      </c>
      <c r="E1244">
        <v>7.3665158167626503E-3</v>
      </c>
      <c r="F1244">
        <v>-3.2383447989192599E-3</v>
      </c>
      <c r="G1244">
        <v>-3.8872740884017699E-3</v>
      </c>
      <c r="I1244">
        <v>0</v>
      </c>
      <c r="J1244">
        <v>1.5576327136836801E-3</v>
      </c>
      <c r="L1244">
        <v>7.1899650662392697E-3</v>
      </c>
      <c r="M1244">
        <v>2.80505092760846E-3</v>
      </c>
      <c r="N1244">
        <v>2.1231430480777502E-3</v>
      </c>
      <c r="O1244">
        <v>-1.3315581195124601E-3</v>
      </c>
      <c r="P1244">
        <v>-1.3632148790057801E-2</v>
      </c>
      <c r="Q1244">
        <v>-1.1281344464039901E-2</v>
      </c>
      <c r="R1244">
        <v>-9.9834439841832608E-3</v>
      </c>
      <c r="S1244">
        <v>9.4029155964172196E-4</v>
      </c>
      <c r="T1244">
        <v>-7.9913247653007197E-3</v>
      </c>
      <c r="U1244">
        <v>9.6085293647964892E-3</v>
      </c>
      <c r="W1244">
        <v>-5.2274034351518003E-3</v>
      </c>
      <c r="X1244">
        <v>-9.3567934108812704E-3</v>
      </c>
      <c r="Y1244">
        <v>9.9834439841832105E-3</v>
      </c>
      <c r="Z1244">
        <v>-1.01181301655847E-2</v>
      </c>
      <c r="AA1244">
        <v>2.3757280493148101E-2</v>
      </c>
      <c r="AB1244">
        <v>-1.22291685264121E-2</v>
      </c>
      <c r="AC1244">
        <v>7.5094220221313497E-3</v>
      </c>
      <c r="AD1244">
        <v>3.66282984144983E-2</v>
      </c>
      <c r="AF1244">
        <v>1.0240341554244E-2</v>
      </c>
      <c r="AG1244">
        <v>-1.877090164366E-2</v>
      </c>
      <c r="AH1244">
        <v>-2.4183808642815299E-3</v>
      </c>
      <c r="AJ1244">
        <v>-1.54592450722142E-2</v>
      </c>
      <c r="AK1244">
        <v>-7.3394824880458004E-3</v>
      </c>
      <c r="AL1244">
        <v>-1.1616781170669201E-2</v>
      </c>
      <c r="AM1244">
        <v>3.8459098493465703E-2</v>
      </c>
      <c r="AN1244">
        <v>1.48730725989553E-2</v>
      </c>
      <c r="AO1244">
        <v>1.14007749513729E-2</v>
      </c>
      <c r="AP1244">
        <v>2.6455041884241798E-3</v>
      </c>
      <c r="AQ1244">
        <v>-1.2553848385376799E-2</v>
      </c>
      <c r="AR1244">
        <v>4.6403795565023E-3</v>
      </c>
      <c r="AS1244">
        <v>-6.2176366108705602E-3</v>
      </c>
      <c r="AT1244">
        <v>-2.2353245780748099E-2</v>
      </c>
      <c r="AU1244">
        <v>-6.7567824628797599E-3</v>
      </c>
      <c r="AV1244">
        <v>3.3428046441988997E-4</v>
      </c>
      <c r="AW1244">
        <v>1.8957351648991999E-3</v>
      </c>
      <c r="AX1244">
        <v>6.04231445596266E-3</v>
      </c>
      <c r="AY1244">
        <v>-9.9010709827115698E-3</v>
      </c>
      <c r="AZ1244">
        <v>0</v>
      </c>
      <c r="BA1244">
        <v>-5.9778145559150299E-3</v>
      </c>
      <c r="BB1244">
        <v>-4.4499455384458099E-3</v>
      </c>
      <c r="BC1244">
        <v>1.8045117678591399E-3</v>
      </c>
      <c r="BD1244">
        <v>-5.6179923042232599E-3</v>
      </c>
      <c r="BE1244">
        <v>-6.3762171392758903E-3</v>
      </c>
      <c r="BF1244">
        <v>-3.1007776782481602E-3</v>
      </c>
      <c r="BG1244">
        <v>-3.55872261699399E-3</v>
      </c>
      <c r="BH1244">
        <f>VLOOKUP(A1244,WTI!A1486:B4491,2)</f>
        <v>-3.9103722921832125E-2</v>
      </c>
      <c r="BI1244">
        <f>VLOOKUP(A1244,'CSI Index'!A1487:B4403,2)</f>
        <v>-6.9251490495301441E-4</v>
      </c>
      <c r="BJ1244">
        <f>VLOOKUP(A1244,'CSI Index RV'!A1487:B4402,2)</f>
        <v>-8.7760977429891154E-2</v>
      </c>
      <c r="BK1244">
        <f>VLOOKUP(A1244,'CSI Index Bank'!A1487:B4403,2)</f>
        <v>-6.9623839981289327E-3</v>
      </c>
      <c r="BL1244">
        <f>VLOOKUP(A1244,'Real estate Index'!A1487:B5872,2)</f>
        <v>-8.5950539043821658E-4</v>
      </c>
      <c r="BM1244">
        <f>VLOOKUP(A1244,Shibor!A1487:B4472,2)</f>
        <v>-6.6855481723997632E-3</v>
      </c>
      <c r="BN1244">
        <f>VLOOKUP(A1244,Bond!A1487:B4485,2)</f>
        <v>-3.7807381323804762E-2</v>
      </c>
    </row>
    <row r="1245" spans="1:66">
      <c r="A1245" t="s">
        <v>1544</v>
      </c>
      <c r="B1245">
        <v>2.4595435582375098E-2</v>
      </c>
      <c r="C1245">
        <v>5.2034859123054097E-2</v>
      </c>
      <c r="D1245">
        <v>2.5317807984290001E-2</v>
      </c>
      <c r="E1245">
        <v>4.1335624057907097E-2</v>
      </c>
      <c r="F1245">
        <v>4.3167603412657699E-2</v>
      </c>
      <c r="G1245">
        <v>1.7374954470353199E-2</v>
      </c>
      <c r="I1245">
        <v>3.93695614399402E-2</v>
      </c>
      <c r="J1245">
        <v>3.0653741091002499E-2</v>
      </c>
      <c r="K1245">
        <v>9.5448821577312895E-2</v>
      </c>
      <c r="L1245">
        <v>5.1203738138703402E-2</v>
      </c>
      <c r="M1245">
        <v>3.23831258743906E-2</v>
      </c>
      <c r="N1245">
        <v>3.1317799552547598E-2</v>
      </c>
      <c r="O1245">
        <v>2.23988283878356E-2</v>
      </c>
      <c r="P1245">
        <v>2.8987536873252399E-2</v>
      </c>
      <c r="Q1245">
        <v>5.7473509158888901E-2</v>
      </c>
      <c r="R1245">
        <v>7.3309225350522101E-3</v>
      </c>
      <c r="S1245">
        <v>4.2324624404790102E-2</v>
      </c>
      <c r="T1245">
        <v>-3.8514908316925299E-2</v>
      </c>
      <c r="U1245">
        <v>1.63607680196402E-2</v>
      </c>
      <c r="W1245">
        <v>2.8927636906179399E-2</v>
      </c>
      <c r="X1245">
        <v>1.05202606741792E-2</v>
      </c>
      <c r="Y1245">
        <v>3.1293296621723699E-2</v>
      </c>
      <c r="Z1245">
        <v>1.74735628595417E-2</v>
      </c>
      <c r="AA1245">
        <v>-1.0240516917634401E-2</v>
      </c>
      <c r="AB1245">
        <v>3.9478810973787602E-2</v>
      </c>
      <c r="AC1245">
        <v>2.4631787189665601E-2</v>
      </c>
      <c r="AD1245">
        <v>1.4746095685192801E-2</v>
      </c>
      <c r="AF1245">
        <v>8.05248677600231E-2</v>
      </c>
      <c r="AG1245">
        <v>8.8547258049256703E-3</v>
      </c>
      <c r="AH1245">
        <v>2.8641575963384101E-2</v>
      </c>
      <c r="AJ1245">
        <v>1.9287000941978799E-2</v>
      </c>
      <c r="AK1245">
        <v>2.5455919993348699E-2</v>
      </c>
      <c r="AL1245">
        <v>4.1950860519190697E-2</v>
      </c>
      <c r="AM1245">
        <v>1.7789541563498198E-2</v>
      </c>
      <c r="AN1245">
        <v>2.7587956518829199E-2</v>
      </c>
      <c r="AO1245">
        <v>3.4225385875402602E-2</v>
      </c>
      <c r="AP1245">
        <v>4.5198138376976997E-2</v>
      </c>
      <c r="AQ1245">
        <v>3.3347320103549599E-2</v>
      </c>
      <c r="AR1245">
        <v>3.7854633292453199E-2</v>
      </c>
      <c r="AS1245">
        <v>2.1255513975411099E-2</v>
      </c>
      <c r="AT1245">
        <v>1.9190354372239801E-2</v>
      </c>
      <c r="AU1245">
        <v>1.6807118316381198E-2</v>
      </c>
      <c r="AV1245">
        <v>3.4491840878834799E-2</v>
      </c>
      <c r="AW1245">
        <v>2.0619287202735599E-2</v>
      </c>
      <c r="AX1245">
        <v>2.26334855207036E-2</v>
      </c>
      <c r="AY1245">
        <v>1.4815085785140699E-2</v>
      </c>
      <c r="AZ1245">
        <v>3.4111834506863101E-2</v>
      </c>
      <c r="BA1245">
        <v>3.5342340507029599E-2</v>
      </c>
      <c r="BB1245">
        <v>9.5400273952770898E-2</v>
      </c>
      <c r="BC1245">
        <v>4.4660770827420801E-2</v>
      </c>
      <c r="BD1245">
        <v>1.9526422350355201E-2</v>
      </c>
      <c r="BE1245">
        <v>1.90079640451765E-2</v>
      </c>
      <c r="BF1245">
        <v>2.1506205220963501E-2</v>
      </c>
      <c r="BG1245">
        <v>3.3307198017768498E-2</v>
      </c>
      <c r="BH1245">
        <f>VLOOKUP(A1245,WTI!A1487:B4492,2)</f>
        <v>5.8415555790468622E-2</v>
      </c>
      <c r="BI1245">
        <f>VLOOKUP(A1245,'CSI Index'!A1488:B4404,2)</f>
        <v>2.1808987705615041E-2</v>
      </c>
      <c r="BJ1245">
        <f>VLOOKUP(A1245,'CSI Index RV'!A1488:B4403,2)</f>
        <v>7.5017332497123071E-2</v>
      </c>
      <c r="BK1245">
        <f>VLOOKUP(A1245,'CSI Index Bank'!A1488:B4404,2)</f>
        <v>1.7101220126220864E-2</v>
      </c>
      <c r="BL1245">
        <f>VLOOKUP(A1245,'Real estate Index'!A1488:B5873,2)</f>
        <v>2.1315326737034186E-2</v>
      </c>
      <c r="BM1245">
        <f>VLOOKUP(A1245,Shibor!A1488:B4473,2)</f>
        <v>-2.0661164374718927E-3</v>
      </c>
      <c r="BN1245">
        <f>VLOOKUP(A1245,Bond!A1488:B4486,2)</f>
        <v>-4.3405680012085286E-2</v>
      </c>
    </row>
    <row r="1246" spans="1:66">
      <c r="A1246" t="s">
        <v>1545</v>
      </c>
      <c r="B1246">
        <v>-1.66588859866388E-2</v>
      </c>
      <c r="C1246">
        <v>-1.8796998015775199E-3</v>
      </c>
      <c r="D1246">
        <v>-1.8220546113528201E-2</v>
      </c>
      <c r="E1246">
        <v>1.3117809440786001E-2</v>
      </c>
      <c r="F1246">
        <v>6.0569798757842901E-2</v>
      </c>
      <c r="G1246">
        <v>-8.6497415794829693E-3</v>
      </c>
      <c r="I1246">
        <v>-3.2619294728074101E-2</v>
      </c>
      <c r="J1246">
        <v>-1.2913206403178499E-2</v>
      </c>
      <c r="K1246">
        <v>9.5142126699148205E-2</v>
      </c>
      <c r="L1246">
        <v>-2.1210310754496801E-2</v>
      </c>
      <c r="M1246">
        <v>-1.7784326453237801E-2</v>
      </c>
      <c r="N1246">
        <v>-1.4493007302566901E-2</v>
      </c>
      <c r="O1246">
        <v>-2.90833452565591E-2</v>
      </c>
      <c r="P1246">
        <v>-1.9231361927887498E-2</v>
      </c>
      <c r="Q1246">
        <v>-2.16559120453793E-2</v>
      </c>
      <c r="R1246">
        <v>-5.4583807385597698E-2</v>
      </c>
      <c r="S1246">
        <v>-1.54338061298412E-2</v>
      </c>
      <c r="T1246">
        <v>-5.3242145661702801E-2</v>
      </c>
      <c r="U1246">
        <v>-2.66936726424786E-2</v>
      </c>
      <c r="W1246">
        <v>-1.53928129011716E-2</v>
      </c>
      <c r="X1246">
        <v>-1.5231694595498901E-2</v>
      </c>
      <c r="Y1246">
        <v>-2.2064490184102E-2</v>
      </c>
      <c r="Z1246">
        <v>-1.20644894955299E-2</v>
      </c>
      <c r="AA1246">
        <v>-3.5067345415923101E-2</v>
      </c>
      <c r="AB1246">
        <v>-2.7249642447375499E-2</v>
      </c>
      <c r="AC1246">
        <v>-1.7178336535084601E-2</v>
      </c>
      <c r="AD1246">
        <v>-1.47460956851927E-2</v>
      </c>
      <c r="AF1246">
        <v>-4.2088160918950401E-2</v>
      </c>
      <c r="AG1246">
        <v>7.6628356240038698E-4</v>
      </c>
      <c r="AH1246">
        <v>-1.78046246335067E-2</v>
      </c>
      <c r="AJ1246">
        <v>-2.1236319298028401E-2</v>
      </c>
      <c r="AK1246">
        <v>-2.26972975542689E-2</v>
      </c>
      <c r="AL1246">
        <v>-2.2663859577211901E-2</v>
      </c>
      <c r="AM1246">
        <v>-2.36675893476892E-2</v>
      </c>
      <c r="AN1246">
        <v>-2.5259666759237898E-2</v>
      </c>
      <c r="AO1246">
        <v>-3.7469508753026501E-2</v>
      </c>
      <c r="AP1246">
        <v>-2.0408871631207099E-2</v>
      </c>
      <c r="AQ1246">
        <v>-9.6931292056596802E-3</v>
      </c>
      <c r="AR1246">
        <v>-7.4571561080821599E-3</v>
      </c>
      <c r="AS1246">
        <v>-1.5037877364540601E-2</v>
      </c>
      <c r="AT1246">
        <v>-8.4836139778153696E-3</v>
      </c>
      <c r="AU1246">
        <v>-6.6889881507966502E-3</v>
      </c>
      <c r="AV1246">
        <v>-1.52923103717454E-2</v>
      </c>
      <c r="AW1246">
        <v>-1.3072081567352701E-2</v>
      </c>
      <c r="AX1246">
        <v>-8.2791720690206499E-3</v>
      </c>
      <c r="AY1246">
        <v>-7.3801072976226499E-3</v>
      </c>
      <c r="AZ1246">
        <v>-1.63938097756764E-2</v>
      </c>
      <c r="BA1246">
        <v>-1.7094433359300099E-2</v>
      </c>
      <c r="BB1246">
        <v>-2.7398974188114399E-2</v>
      </c>
      <c r="BC1246">
        <v>-2.14937115458862E-2</v>
      </c>
      <c r="BD1246">
        <v>-1.9526422350355399E-2</v>
      </c>
      <c r="BE1246">
        <v>-1.0515343999523001E-2</v>
      </c>
      <c r="BF1246">
        <v>-1.53142349730425E-2</v>
      </c>
      <c r="BG1246">
        <v>-2.26687998127129E-2</v>
      </c>
      <c r="BH1246">
        <f>VLOOKUP(A1246,WTI!A1488:B4493,2)</f>
        <v>1.4871338773595441E-2</v>
      </c>
      <c r="BI1246">
        <f>VLOOKUP(A1246,'CSI Index'!A1489:B4405,2)</f>
        <v>-9.505194682541818E-3</v>
      </c>
      <c r="BJ1246">
        <f>VLOOKUP(A1246,'CSI Index RV'!A1489:B4404,2)</f>
        <v>0.20848695248240393</v>
      </c>
      <c r="BK1246">
        <f>VLOOKUP(A1246,'CSI Index Bank'!A1489:B4405,2)</f>
        <v>-1.1712774489355133E-2</v>
      </c>
      <c r="BL1246">
        <f>VLOOKUP(A1246,'Real estate Index'!A1489:B5874,2)</f>
        <v>-8.6735180115424491E-3</v>
      </c>
      <c r="BM1246">
        <f>VLOOKUP(A1246,Shibor!A1489:B4474,2)</f>
        <v>-5.1719680490862742E-4</v>
      </c>
      <c r="BN1246">
        <f>VLOOKUP(A1246,Bond!A1489:B4487,2)</f>
        <v>2.1867179939120091E-2</v>
      </c>
    </row>
    <row r="1247" spans="1:66">
      <c r="A1247" t="s">
        <v>1546</v>
      </c>
      <c r="B1247">
        <v>2.9600416284769498E-3</v>
      </c>
      <c r="C1247">
        <v>-8.50264924064046E-3</v>
      </c>
      <c r="D1247">
        <v>4.0199452832303501E-2</v>
      </c>
      <c r="E1247">
        <v>-1.84134970154963E-2</v>
      </c>
      <c r="F1247">
        <v>-3.7234383120043298E-2</v>
      </c>
      <c r="G1247">
        <v>4.1593897298837099E-2</v>
      </c>
      <c r="I1247">
        <v>1.38394000764778E-2</v>
      </c>
      <c r="J1247">
        <v>1.14026320978118E-2</v>
      </c>
      <c r="K1247">
        <v>-3.2019811234771503E-2</v>
      </c>
      <c r="L1247">
        <v>9.2272857690748403E-3</v>
      </c>
      <c r="M1247">
        <v>7.5627723816997497E-3</v>
      </c>
      <c r="N1247">
        <v>5.2002197271074999E-3</v>
      </c>
      <c r="O1247">
        <v>2.5820699621742799E-2</v>
      </c>
      <c r="P1247">
        <v>1.3500687218902499E-2</v>
      </c>
      <c r="Q1247">
        <v>1.56250031789163E-3</v>
      </c>
      <c r="R1247">
        <v>1.94450571192234E-2</v>
      </c>
      <c r="S1247">
        <v>1.0013738660502E-2</v>
      </c>
      <c r="T1247">
        <v>2.4638011896929001E-2</v>
      </c>
      <c r="U1247">
        <v>-7.5160979359501501E-3</v>
      </c>
      <c r="W1247">
        <v>3.0975760441341801E-3</v>
      </c>
      <c r="X1247">
        <v>3.5356548323075801E-3</v>
      </c>
      <c r="Y1247">
        <v>1.17418178766832E-2</v>
      </c>
      <c r="Z1247">
        <v>-1.3495278701332999E-3</v>
      </c>
      <c r="AA1247">
        <v>-2.1551548583584799E-2</v>
      </c>
      <c r="AB1247">
        <v>3.8476705041158903E-2</v>
      </c>
      <c r="AC1247">
        <v>1.9608471388376299E-2</v>
      </c>
      <c r="AD1247">
        <v>6.2354060172840698E-3</v>
      </c>
      <c r="AF1247">
        <v>-2.7524673390089901E-2</v>
      </c>
      <c r="AG1247">
        <v>-2.5602639714505701E-2</v>
      </c>
      <c r="AH1247">
        <v>2.3923456386196799E-3</v>
      </c>
      <c r="AJ1247">
        <v>0</v>
      </c>
      <c r="AK1247">
        <v>4.2253476348136101E-2</v>
      </c>
      <c r="AL1247">
        <v>3.4728971129054501E-2</v>
      </c>
      <c r="AM1247">
        <v>3.2979977561982302E-2</v>
      </c>
      <c r="AN1247">
        <v>5.4116869607260497E-3</v>
      </c>
      <c r="AO1247">
        <v>1.8511595008412401E-2</v>
      </c>
      <c r="AP1247">
        <v>1.3440202315113701E-2</v>
      </c>
      <c r="AQ1247">
        <v>3.2414939241710199E-3</v>
      </c>
      <c r="AR1247">
        <v>0</v>
      </c>
      <c r="AS1247">
        <v>3.4376108104635498E-3</v>
      </c>
      <c r="AT1247">
        <v>9.5390230467589099E-3</v>
      </c>
      <c r="AU1247">
        <v>0</v>
      </c>
      <c r="AV1247">
        <v>-2.9551819240926898E-3</v>
      </c>
      <c r="AW1247">
        <v>0</v>
      </c>
      <c r="AX1247">
        <v>1.1869437595286201E-3</v>
      </c>
      <c r="AY1247">
        <v>0</v>
      </c>
      <c r="AZ1247">
        <v>9.2545647662056699E-3</v>
      </c>
      <c r="BA1247">
        <v>2.9393260717144E-3</v>
      </c>
      <c r="BB1247">
        <v>2.4240839372838999E-2</v>
      </c>
      <c r="BC1247">
        <v>2.7224386254871301E-2</v>
      </c>
      <c r="BD1247">
        <v>2.8129413766146598E-3</v>
      </c>
      <c r="BE1247">
        <v>0</v>
      </c>
      <c r="BF1247">
        <v>0</v>
      </c>
      <c r="BG1247">
        <v>5.2770571008438202E-3</v>
      </c>
      <c r="BH1247">
        <f>VLOOKUP(A1247,WTI!A1489:B4494,2)</f>
        <v>-4.792684347067494E-2</v>
      </c>
      <c r="BI1247">
        <f>VLOOKUP(A1247,'CSI Index'!A1490:B4406,2)</f>
        <v>6.5114924463790533E-3</v>
      </c>
      <c r="BJ1247">
        <f>VLOOKUP(A1247,'CSI Index RV'!A1490:B4405,2)</f>
        <v>0.16240747283215889</v>
      </c>
      <c r="BK1247">
        <f>VLOOKUP(A1247,'CSI Index Bank'!A1490:B4406,2)</f>
        <v>1.947274601290122E-3</v>
      </c>
      <c r="BL1247">
        <f>VLOOKUP(A1247,'Real estate Index'!A1490:B5875,2)</f>
        <v>7.5540866730341386E-3</v>
      </c>
      <c r="BM1247">
        <f>VLOOKUP(A1247,Shibor!A1490:B4475,2)</f>
        <v>1.1828371386431696E-2</v>
      </c>
      <c r="BN1247">
        <f>VLOOKUP(A1247,Bond!A1490:B4488,2)</f>
        <v>-2.2794197351606784E-3</v>
      </c>
    </row>
    <row r="1248" spans="1:66">
      <c r="A1248" t="s">
        <v>1547</v>
      </c>
      <c r="B1248">
        <v>-4.8445396022593401E-2</v>
      </c>
      <c r="C1248">
        <v>-6.6691374498672198E-2</v>
      </c>
      <c r="D1248">
        <v>-0.105964562791868</v>
      </c>
      <c r="E1248">
        <v>-0.10143509354172101</v>
      </c>
      <c r="F1248">
        <v>-9.7801900683899795E-2</v>
      </c>
      <c r="G1248">
        <v>-8.6001785788277496E-2</v>
      </c>
      <c r="I1248">
        <v>-4.2106389302366799E-2</v>
      </c>
      <c r="J1248">
        <v>-0.105108594759656</v>
      </c>
      <c r="K1248">
        <v>-0.10511952276595</v>
      </c>
      <c r="L1248">
        <v>-9.2558515605367098E-2</v>
      </c>
      <c r="M1248">
        <v>-9.3257493486582604E-2</v>
      </c>
      <c r="N1248">
        <v>-0.103748169345154</v>
      </c>
      <c r="O1248">
        <v>-0.105360515657826</v>
      </c>
      <c r="P1248">
        <v>-5.3109825313948297E-2</v>
      </c>
      <c r="Q1248">
        <v>-5.7020663305947503E-2</v>
      </c>
      <c r="R1248">
        <v>-0.10505489218356499</v>
      </c>
      <c r="S1248">
        <v>-0.104958020180467</v>
      </c>
      <c r="T1248">
        <v>-9.5356982771641396E-2</v>
      </c>
      <c r="U1248">
        <v>-0.10538755693634</v>
      </c>
      <c r="W1248">
        <v>-5.1836035242121499E-2</v>
      </c>
      <c r="X1248">
        <v>-3.4713240031933899E-2</v>
      </c>
      <c r="Y1248">
        <v>-8.5244279869609696E-2</v>
      </c>
      <c r="Z1248">
        <v>-3.8545721565047902E-2</v>
      </c>
      <c r="AA1248">
        <v>-3.2489923050403102E-2</v>
      </c>
      <c r="AB1248">
        <v>-6.4786646903160203E-2</v>
      </c>
      <c r="AC1248">
        <v>-4.4672440051592703E-2</v>
      </c>
      <c r="AD1248">
        <v>-0.104756364256375</v>
      </c>
      <c r="AF1248">
        <v>-0.105360515657826</v>
      </c>
      <c r="AG1248">
        <v>-0.105142246531128</v>
      </c>
      <c r="AH1248">
        <v>-0.10310632124045099</v>
      </c>
      <c r="AJ1248">
        <v>-9.9416158786308106E-2</v>
      </c>
      <c r="AK1248">
        <v>-0.10575182851744699</v>
      </c>
      <c r="AL1248">
        <v>-0.104950595586499</v>
      </c>
      <c r="AM1248">
        <v>-4.9699668552272501E-2</v>
      </c>
      <c r="AN1248">
        <v>-7.6899362236460406E-2</v>
      </c>
      <c r="AO1248">
        <v>-5.4909326583197901E-2</v>
      </c>
      <c r="AP1248">
        <v>-9.6709760158748104E-2</v>
      </c>
      <c r="AQ1248">
        <v>-6.2770936447657896E-2</v>
      </c>
      <c r="AR1248">
        <v>-0.105693239001438</v>
      </c>
      <c r="AS1248">
        <v>-3.2789822822990998E-2</v>
      </c>
      <c r="AT1248">
        <v>-2.4560764742596702E-2</v>
      </c>
      <c r="AU1248">
        <v>-2.03396842371227E-2</v>
      </c>
      <c r="AV1248">
        <v>-4.8855934171757702E-2</v>
      </c>
      <c r="AW1248">
        <v>-4.6162041763162499E-2</v>
      </c>
      <c r="AX1248">
        <v>-0.10496518060622601</v>
      </c>
      <c r="AY1248">
        <v>-9.9256397999699306E-3</v>
      </c>
      <c r="AZ1248">
        <v>-9.7769701437701806E-2</v>
      </c>
      <c r="BA1248">
        <v>-4.2395558967685702E-2</v>
      </c>
      <c r="BB1248">
        <v>-8.8285655242420796E-2</v>
      </c>
      <c r="BC1248">
        <v>-0.101558229708088</v>
      </c>
      <c r="BD1248">
        <v>-5.18848353690117E-2</v>
      </c>
      <c r="BE1248">
        <v>-3.4411997597728297E-2</v>
      </c>
      <c r="BF1248">
        <v>-3.7740327982847099E-2</v>
      </c>
      <c r="BG1248">
        <v>-1.7699577099400999E-2</v>
      </c>
      <c r="BH1248">
        <f>VLOOKUP(A1248,WTI!A1490:B4495,2)</f>
        <v>3.4011375408700271E-2</v>
      </c>
      <c r="BI1248">
        <f>VLOOKUP(A1248,'CSI Index'!A1491:B4407,2)</f>
        <v>-6.3320970802050347E-2</v>
      </c>
      <c r="BJ1248">
        <f>VLOOKUP(A1248,'CSI Index RV'!A1491:B4406,2)</f>
        <v>1.206760593892187</v>
      </c>
      <c r="BK1248">
        <f>VLOOKUP(A1248,'CSI Index Bank'!A1491:B4407,2)</f>
        <v>-3.1252761857276178E-2</v>
      </c>
      <c r="BL1248">
        <f>VLOOKUP(A1248,'Real estate Index'!A1491:B5876,2)</f>
        <v>-6.6787670619356018E-2</v>
      </c>
      <c r="BM1248">
        <f>VLOOKUP(A1248,Shibor!A1491:B4476,2)</f>
        <v>2.4243611609992853E-2</v>
      </c>
      <c r="BN1248">
        <f>VLOOKUP(A1248,Bond!A1491:B4489,2)</f>
        <v>6.8227309104259264E-3</v>
      </c>
    </row>
    <row r="1249" spans="1:66">
      <c r="A1249" t="s">
        <v>1548</v>
      </c>
      <c r="B1249">
        <v>1.2333147077216101E-2</v>
      </c>
      <c r="C1249">
        <v>1.6096927042174799E-2</v>
      </c>
      <c r="D1249">
        <v>-1.52209940103554E-2</v>
      </c>
      <c r="E1249">
        <v>7.36181362389558E-2</v>
      </c>
      <c r="F1249">
        <v>4.5469811205133298E-2</v>
      </c>
      <c r="G1249">
        <v>2.1956969918695501E-2</v>
      </c>
      <c r="I1249">
        <v>2.4897551621727101E-2</v>
      </c>
      <c r="J1249">
        <v>1.67785274261591E-3</v>
      </c>
      <c r="K1249">
        <v>-3.6813973122716302E-2</v>
      </c>
      <c r="L1249">
        <v>3.1436681029675399E-3</v>
      </c>
      <c r="M1249">
        <v>5.99701947237427E-3</v>
      </c>
      <c r="N1249">
        <v>3.4462986435876502E-3</v>
      </c>
      <c r="O1249">
        <v>-2.2769988523981599E-2</v>
      </c>
      <c r="P1249">
        <v>8.2370997433127605E-2</v>
      </c>
      <c r="Q1249">
        <v>4.94642393532562E-3</v>
      </c>
      <c r="R1249">
        <v>-5.65743935174121E-2</v>
      </c>
      <c r="S1249">
        <v>6.0180723255631704E-3</v>
      </c>
      <c r="T1249">
        <v>5.1352389467081202E-3</v>
      </c>
      <c r="U1249">
        <v>-2.9790137129256499E-3</v>
      </c>
      <c r="W1249">
        <v>1.2945164592037E-2</v>
      </c>
      <c r="X1249">
        <v>1.2106685403019801E-2</v>
      </c>
      <c r="Y1249">
        <v>1.6112432633702701E-2</v>
      </c>
      <c r="Z1249">
        <v>1.3937507843781701E-2</v>
      </c>
      <c r="AA1249">
        <v>2.2255393635261401E-2</v>
      </c>
      <c r="AB1249">
        <v>-4.5251339611408002E-2</v>
      </c>
      <c r="AC1249">
        <v>9.5540886922662799E-2</v>
      </c>
      <c r="AD1249">
        <v>1.8803972857610599E-2</v>
      </c>
      <c r="AF1249">
        <v>-1.6500591481936E-2</v>
      </c>
      <c r="AG1249">
        <v>-9.2085719780472097E-3</v>
      </c>
      <c r="AH1249">
        <v>3.9656363933468896E-3</v>
      </c>
      <c r="AJ1249">
        <v>-1.30153681120702E-2</v>
      </c>
      <c r="AK1249">
        <v>-1.08215517431785E-2</v>
      </c>
      <c r="AL1249">
        <v>8.1633106391608406E-3</v>
      </c>
      <c r="AM1249">
        <v>-3.0432169652986601E-2</v>
      </c>
      <c r="AN1249">
        <v>2.14176226309278E-2</v>
      </c>
      <c r="AO1249">
        <v>3.3143050101243403E-2</v>
      </c>
      <c r="AP1249">
        <v>1.8731036706063301E-2</v>
      </c>
      <c r="AQ1249">
        <v>1.1647956290272999E-2</v>
      </c>
      <c r="AR1249">
        <v>8.2850515341068593E-3</v>
      </c>
      <c r="AS1249">
        <v>9.8801085997072408E-3</v>
      </c>
      <c r="AT1249">
        <v>1.50217416958378E-2</v>
      </c>
      <c r="AU1249">
        <v>1.36056520557787E-2</v>
      </c>
      <c r="AV1249">
        <v>4.8226066599311602E-3</v>
      </c>
      <c r="AW1249">
        <v>1.5625317903080801E-2</v>
      </c>
      <c r="AX1249">
        <v>9.1803923449613901E-3</v>
      </c>
      <c r="AY1249">
        <v>2.49066131245183E-3</v>
      </c>
      <c r="AZ1249">
        <v>6.7491819749285501E-3</v>
      </c>
      <c r="BA1249">
        <v>2.2919922229423101E-2</v>
      </c>
      <c r="BB1249">
        <v>1.42124421217063E-2</v>
      </c>
      <c r="BC1249">
        <v>6.3051911283148699E-3</v>
      </c>
      <c r="BD1249">
        <v>1.46845516829213E-2</v>
      </c>
      <c r="BE1249">
        <v>1.0881500187534201E-2</v>
      </c>
      <c r="BF1249">
        <v>9.5694510161506707E-3</v>
      </c>
      <c r="BG1249">
        <v>-3.5778213478838599E-3</v>
      </c>
      <c r="BH1249">
        <f>VLOOKUP(A1249,WTI!A1491:B4496,2)</f>
        <v>7.9302556759775645E-3</v>
      </c>
      <c r="BI1249">
        <f>VLOOKUP(A1249,'CSI Index'!A1492:B4408,2)</f>
        <v>9.9820474405303075E-3</v>
      </c>
      <c r="BJ1249">
        <f>VLOOKUP(A1249,'CSI Index RV'!A1492:B4407,2)</f>
        <v>-0.6156222035561254</v>
      </c>
      <c r="BK1249">
        <f>VLOOKUP(A1249,'CSI Index Bank'!A1492:B4408,2)</f>
        <v>1.0325584153257789E-2</v>
      </c>
      <c r="BL1249">
        <f>VLOOKUP(A1249,'Real estate Index'!A1492:B5877,2)</f>
        <v>7.1969295565287132E-3</v>
      </c>
      <c r="BM1249">
        <f>VLOOKUP(A1249,Shibor!A1492:B4477,2)</f>
        <v>2.1718523954642903E-2</v>
      </c>
      <c r="BN1249">
        <f>VLOOKUP(A1249,Bond!A1492:B4490,2)</f>
        <v>-3.2001579408496086E-2</v>
      </c>
    </row>
    <row r="1250" spans="1:66">
      <c r="A1250" t="s">
        <v>1549</v>
      </c>
      <c r="B1250">
        <v>-2.3773729479108999E-2</v>
      </c>
      <c r="C1250">
        <v>-3.3488669754043902E-2</v>
      </c>
      <c r="D1250">
        <v>-8.4782963811203496E-2</v>
      </c>
      <c r="E1250">
        <v>-8.4450344568316293E-2</v>
      </c>
      <c r="F1250">
        <v>-0.10546711978350699</v>
      </c>
      <c r="G1250">
        <v>-3.8234033250836297E-2</v>
      </c>
      <c r="I1250">
        <v>-0.10514624524775</v>
      </c>
      <c r="J1250">
        <v>-5.6024990039912001E-2</v>
      </c>
      <c r="K1250">
        <v>-0.105360515657826</v>
      </c>
      <c r="L1250">
        <v>-6.4831512370858102E-2</v>
      </c>
      <c r="M1250">
        <v>-4.4315883774510997E-2</v>
      </c>
      <c r="N1250">
        <v>-4.5755781742137E-2</v>
      </c>
      <c r="O1250">
        <v>-9.2565065493761797E-2</v>
      </c>
      <c r="P1250">
        <v>-2.87823595651427E-2</v>
      </c>
      <c r="Q1250">
        <v>-1.7420598160501299E-2</v>
      </c>
      <c r="R1250">
        <v>-0.104731951905258</v>
      </c>
      <c r="S1250">
        <v>-6.93500781347932E-2</v>
      </c>
      <c r="T1250">
        <v>-0.10541742923457501</v>
      </c>
      <c r="U1250">
        <v>-0.10545092748375499</v>
      </c>
      <c r="W1250">
        <v>-2.1459235702766602E-3</v>
      </c>
      <c r="X1250">
        <v>1.67068325017256E-2</v>
      </c>
      <c r="Y1250">
        <v>-7.6735639878381997E-3</v>
      </c>
      <c r="Z1250">
        <v>7.5836282100988604E-3</v>
      </c>
      <c r="AA1250">
        <v>-0.105360515657826</v>
      </c>
      <c r="AB1250">
        <v>-8.9334007466346399E-2</v>
      </c>
      <c r="AC1250">
        <v>-2.57023494233681E-2</v>
      </c>
      <c r="AD1250">
        <v>-3.7968322446826401E-2</v>
      </c>
      <c r="AF1250">
        <v>-0.105165944200845</v>
      </c>
      <c r="AG1250">
        <v>-5.61741872848045E-2</v>
      </c>
      <c r="AH1250">
        <v>-3.76388514999349E-2</v>
      </c>
      <c r="AJ1250">
        <v>-6.6578446076350398E-2</v>
      </c>
      <c r="AK1250">
        <v>-8.0290018173127503E-2</v>
      </c>
      <c r="AL1250">
        <v>-8.4796536660076999E-2</v>
      </c>
      <c r="AM1250">
        <v>-0.105403433191791</v>
      </c>
      <c r="AN1250">
        <v>1.05392138881711E-2</v>
      </c>
      <c r="AO1250">
        <v>-0.105632217873871</v>
      </c>
      <c r="AP1250">
        <v>-4.0678820348630997E-2</v>
      </c>
      <c r="AQ1250">
        <v>-6.1496606516752497E-3</v>
      </c>
      <c r="AR1250">
        <v>-3.0153038170687398E-2</v>
      </c>
      <c r="AS1250">
        <v>-4.2223848798482498E-3</v>
      </c>
      <c r="AT1250">
        <v>2.31589297620294E-2</v>
      </c>
      <c r="AU1250">
        <v>1.00841190666262E-2</v>
      </c>
      <c r="AV1250">
        <v>-3.0975760441341702E-3</v>
      </c>
      <c r="AW1250">
        <v>1.9361090268664E-3</v>
      </c>
      <c r="AX1250">
        <v>-5.2255692207071998E-2</v>
      </c>
      <c r="AY1250">
        <v>2.48447332766219E-3</v>
      </c>
      <c r="AZ1250">
        <v>-7.8082746245328294E-2</v>
      </c>
      <c r="BA1250">
        <v>5.1172819558906102E-3</v>
      </c>
      <c r="BB1250">
        <v>-3.3146739713815702E-2</v>
      </c>
      <c r="BC1250">
        <v>-6.08996439181584E-2</v>
      </c>
      <c r="BD1250">
        <v>-8.7848295557329207E-3</v>
      </c>
      <c r="BE1250">
        <v>-1.9672765598704799E-2</v>
      </c>
      <c r="BF1250">
        <v>6.3291350516475296E-3</v>
      </c>
      <c r="BG1250">
        <v>-3.6500402219526502E-2</v>
      </c>
      <c r="BH1250">
        <f>VLOOKUP(A1250,WTI!A1492:B4497,2)</f>
        <v>3.3859423352803744E-2</v>
      </c>
      <c r="BI1250">
        <f>VLOOKUP(A1250,'CSI Index'!A1493:B4409,2)</f>
        <v>-2.422709661590625E-2</v>
      </c>
      <c r="BJ1250">
        <f>VLOOKUP(A1250,'CSI Index RV'!A1493:B4408,2)</f>
        <v>1.2953105680706269</v>
      </c>
      <c r="BK1250">
        <f>VLOOKUP(A1250,'CSI Index Bank'!A1493:B4409,2)</f>
        <v>3.3322152137777129E-3</v>
      </c>
      <c r="BL1250">
        <f>VLOOKUP(A1250,'Real estate Index'!A1493:B5878,2)</f>
        <v>-1.4632506101431025E-2</v>
      </c>
      <c r="BM1250">
        <f>VLOOKUP(A1250,Shibor!A1493:B4478,2)</f>
        <v>-2.0222637363060261E-2</v>
      </c>
      <c r="BN1250">
        <f>VLOOKUP(A1250,Bond!A1493:B4491,2)</f>
        <v>2.4132375491948615E-2</v>
      </c>
    </row>
    <row r="1251" spans="1:66">
      <c r="A1251" t="s">
        <v>1550</v>
      </c>
      <c r="B1251">
        <v>1.45381584460271E-2</v>
      </c>
      <c r="C1251">
        <v>5.1293294387550502E-2</v>
      </c>
      <c r="D1251">
        <v>2.6360669691068601E-2</v>
      </c>
      <c r="E1251">
        <v>3.5978601035231698E-2</v>
      </c>
      <c r="F1251">
        <v>-1.42247534654288E-3</v>
      </c>
      <c r="G1251">
        <v>1.0251154152453501E-3</v>
      </c>
      <c r="I1251">
        <v>-2.82473968427716E-2</v>
      </c>
      <c r="J1251">
        <v>2.8835549639887301E-2</v>
      </c>
      <c r="K1251">
        <v>9.4001245119152699E-3</v>
      </c>
      <c r="L1251">
        <v>3.2292756584084502E-2</v>
      </c>
      <c r="M1251">
        <v>4.0571963265045703E-2</v>
      </c>
      <c r="N1251">
        <v>3.3060862260888002E-2</v>
      </c>
      <c r="O1251">
        <v>5.6887597544217697E-3</v>
      </c>
      <c r="P1251">
        <v>8.8804884973229706E-2</v>
      </c>
      <c r="Q1251">
        <v>1.9063983904231301E-2</v>
      </c>
      <c r="R1251">
        <v>9.4983702491597904E-2</v>
      </c>
      <c r="S1251">
        <v>3.8890870650084598E-2</v>
      </c>
      <c r="T1251">
        <v>5.1577829885273402E-2</v>
      </c>
      <c r="U1251">
        <v>3.9012039275015703E-2</v>
      </c>
      <c r="W1251">
        <v>8.5562019311957397E-3</v>
      </c>
      <c r="X1251">
        <v>-2.36966935531831E-3</v>
      </c>
      <c r="Y1251">
        <v>7.0951735972284394E-2</v>
      </c>
      <c r="Z1251">
        <v>6.1622926945363796E-3</v>
      </c>
      <c r="AA1251">
        <v>-2.3125526385397999E-2</v>
      </c>
      <c r="AB1251">
        <v>2.8783566874677501E-2</v>
      </c>
      <c r="AC1251">
        <v>-2.2741853836195699E-2</v>
      </c>
      <c r="AD1251">
        <v>4.0505321693415003E-2</v>
      </c>
      <c r="AF1251">
        <v>6.2225536966816097E-2</v>
      </c>
      <c r="AG1251">
        <v>6.4946173357641607E-2</v>
      </c>
      <c r="AH1251">
        <v>3.1020693657456799E-2</v>
      </c>
      <c r="AJ1251">
        <v>2.5346979087397099E-2</v>
      </c>
      <c r="AK1251">
        <v>2.53981906056104E-2</v>
      </c>
      <c r="AL1251">
        <v>2.51242051736787E-2</v>
      </c>
      <c r="AM1251">
        <v>-1.9064702204990298E-2</v>
      </c>
      <c r="AN1251">
        <v>3.4868825650823901E-2</v>
      </c>
      <c r="AO1251">
        <v>-1.5518339715831201E-2</v>
      </c>
      <c r="AP1251">
        <v>3.0316033313084498E-2</v>
      </c>
      <c r="AQ1251">
        <v>1.4290818235375201E-2</v>
      </c>
      <c r="AR1251">
        <v>3.1801843160871299E-2</v>
      </c>
      <c r="AS1251">
        <v>0</v>
      </c>
      <c r="AT1251">
        <v>4.1536923686936204E-3</v>
      </c>
      <c r="AU1251">
        <v>0</v>
      </c>
      <c r="AV1251">
        <v>8.5807974586655407E-3</v>
      </c>
      <c r="AW1251">
        <v>1.9323677510538601E-3</v>
      </c>
      <c r="AX1251">
        <v>3.2479174230615297E-2</v>
      </c>
      <c r="AY1251">
        <v>0</v>
      </c>
      <c r="AZ1251">
        <v>3.68869898070611E-2</v>
      </c>
      <c r="BA1251">
        <v>1.22597181254508E-2</v>
      </c>
      <c r="BB1251">
        <v>3.8969172465249002E-2</v>
      </c>
      <c r="BC1251">
        <v>3.47918254936639E-2</v>
      </c>
      <c r="BD1251">
        <v>5.8651194523980602E-3</v>
      </c>
      <c r="BE1251">
        <v>8.7912654111707202E-3</v>
      </c>
      <c r="BF1251">
        <v>9.4192219164917802E-3</v>
      </c>
      <c r="BG1251">
        <v>5.5607186846971801E-3</v>
      </c>
      <c r="BH1251">
        <f>VLOOKUP(A1251,WTI!A1493:B4498,2)</f>
        <v>4.9168252501185887E-2</v>
      </c>
      <c r="BI1251">
        <f>VLOOKUP(A1251,'CSI Index'!A1494:B4410,2)</f>
        <v>1.8328861790623516E-2</v>
      </c>
      <c r="BJ1251">
        <f>VLOOKUP(A1251,'CSI Index RV'!A1494:B4409,2)</f>
        <v>-1.5174504642871924</v>
      </c>
      <c r="BK1251">
        <f>VLOOKUP(A1251,'CSI Index Bank'!A1494:B4410,2)</f>
        <v>2.9101496050081277E-3</v>
      </c>
      <c r="BL1251">
        <f>VLOOKUP(A1251,'Real estate Index'!A1494:B5879,2)</f>
        <v>2.8647730706375857E-2</v>
      </c>
      <c r="BM1251">
        <f>VLOOKUP(A1251,Shibor!A1494:B4479,2)</f>
        <v>-1.9623271184139427E-2</v>
      </c>
      <c r="BN1251">
        <f>VLOOKUP(A1251,Bond!A1494:B4492,2)</f>
        <v>6.1205799212800437E-3</v>
      </c>
    </row>
    <row r="1252" spans="1:66">
      <c r="A1252" t="s">
        <v>1551</v>
      </c>
      <c r="B1252">
        <v>4.0409538337876701E-2</v>
      </c>
      <c r="C1252">
        <v>9.5310179804324893E-2</v>
      </c>
      <c r="D1252">
        <v>5.9954861469913197E-2</v>
      </c>
      <c r="E1252">
        <v>5.4820971211743202E-2</v>
      </c>
      <c r="F1252">
        <v>4.5905138833591499E-2</v>
      </c>
      <c r="G1252">
        <v>4.3114446809632299E-2</v>
      </c>
      <c r="I1252">
        <v>6.2987732509379807E-2</v>
      </c>
      <c r="J1252">
        <v>6.5022899931251002E-2</v>
      </c>
      <c r="K1252">
        <v>4.5193274092257901E-2</v>
      </c>
      <c r="L1252">
        <v>8.7497640067531093E-2</v>
      </c>
      <c r="M1252">
        <v>9.5105562267888202E-2</v>
      </c>
      <c r="N1252">
        <v>6.0829560847790599E-2</v>
      </c>
      <c r="O1252">
        <v>5.9766211729864099E-2</v>
      </c>
      <c r="P1252">
        <v>4.3708756792646103E-2</v>
      </c>
      <c r="Q1252">
        <v>4.1806731182794599E-2</v>
      </c>
      <c r="R1252">
        <v>9.5681168493425103E-2</v>
      </c>
      <c r="S1252">
        <v>6.1957874544079701E-2</v>
      </c>
      <c r="T1252">
        <v>2.6317308317373399E-2</v>
      </c>
      <c r="U1252">
        <v>4.9755881289390902E-2</v>
      </c>
      <c r="W1252">
        <v>3.3510989083062097E-2</v>
      </c>
      <c r="X1252">
        <v>1.53034181398867E-2</v>
      </c>
      <c r="Y1252">
        <v>5.0249044194759597E-2</v>
      </c>
      <c r="Z1252">
        <v>2.09396370832549E-2</v>
      </c>
      <c r="AA1252">
        <v>5.5040345935638099E-2</v>
      </c>
      <c r="AB1252">
        <v>4.6204707418501703E-2</v>
      </c>
      <c r="AC1252">
        <v>5.8771317415413298E-2</v>
      </c>
      <c r="AD1252">
        <v>6.6963787260170493E-2</v>
      </c>
      <c r="AF1252">
        <v>9.4977732992752306E-2</v>
      </c>
      <c r="AG1252">
        <v>6.0573246235237299E-2</v>
      </c>
      <c r="AH1252">
        <v>5.0496164014532198E-2</v>
      </c>
      <c r="AJ1252">
        <v>4.4501224670510001E-2</v>
      </c>
      <c r="AK1252">
        <v>6.6691374498672101E-2</v>
      </c>
      <c r="AL1252">
        <v>5.7637742788610703E-2</v>
      </c>
      <c r="AM1252">
        <v>4.9914391381713101E-2</v>
      </c>
      <c r="AN1252">
        <v>4.64138077860329E-2</v>
      </c>
      <c r="AO1252">
        <v>4.9359503094746099E-2</v>
      </c>
      <c r="AP1252">
        <v>6.7139302837628506E-2</v>
      </c>
      <c r="AQ1252">
        <v>3.2571839170901402E-2</v>
      </c>
      <c r="AR1252">
        <v>5.45006658611717E-2</v>
      </c>
      <c r="AS1252">
        <v>3.0557933217651E-2</v>
      </c>
      <c r="AT1252">
        <v>1.9497795713267499E-2</v>
      </c>
      <c r="AU1252">
        <v>1.9868203216725E-2</v>
      </c>
      <c r="AV1252">
        <v>3.09580577477244E-2</v>
      </c>
      <c r="AW1252">
        <v>2.47867789824558E-2</v>
      </c>
      <c r="AX1252">
        <v>6.9436625654428694E-2</v>
      </c>
      <c r="AY1252">
        <v>1.9656652549551599E-2</v>
      </c>
      <c r="AZ1252">
        <v>3.6701366850427998E-2</v>
      </c>
      <c r="BA1252">
        <v>2.81708769666962E-2</v>
      </c>
      <c r="BB1252">
        <v>5.09303838410161E-2</v>
      </c>
      <c r="BC1252">
        <v>7.4568695497508497E-2</v>
      </c>
      <c r="BD1252">
        <v>2.59754864032605E-2</v>
      </c>
      <c r="BE1252">
        <v>2.80493038098996E-2</v>
      </c>
      <c r="BF1252">
        <v>1.85763855729352E-2</v>
      </c>
      <c r="BG1252">
        <v>3.80825710472096E-2</v>
      </c>
      <c r="BH1252">
        <f>VLOOKUP(A1252,WTI!A1494:B4499,2)</f>
        <v>5.2204294893583832E-3</v>
      </c>
      <c r="BI1252">
        <f>VLOOKUP(A1252,'CSI Index'!A1495:B4411,2)</f>
        <v>4.0339289271155085E-2</v>
      </c>
      <c r="BJ1252">
        <f>VLOOKUP(A1252,'CSI Index RV'!A1495:B4410,2)</f>
        <v>-0.11651153496537492</v>
      </c>
      <c r="BK1252">
        <f>VLOOKUP(A1252,'CSI Index Bank'!A1495:B4411,2)</f>
        <v>2.104253130117625E-2</v>
      </c>
      <c r="BL1252">
        <f>VLOOKUP(A1252,'Real estate Index'!A1495:B5880,2)</f>
        <v>6.1794524361406006E-2</v>
      </c>
      <c r="BM1252">
        <f>VLOOKUP(A1252,Shibor!A1495:B4480,2)</f>
        <v>-3.0534374868903431E-3</v>
      </c>
      <c r="BN1252">
        <f>VLOOKUP(A1252,Bond!A1495:B4493,2)</f>
        <v>-1.5972876364291663E-2</v>
      </c>
    </row>
    <row r="1253" spans="1:66">
      <c r="A1253" t="s">
        <v>1552</v>
      </c>
      <c r="B1253">
        <v>9.8960918516628207E-4</v>
      </c>
      <c r="C1253">
        <v>-3.0771658666753701E-2</v>
      </c>
      <c r="D1253">
        <v>2.5700583108580699E-2</v>
      </c>
      <c r="E1253">
        <v>-9.0827145743192506E-3</v>
      </c>
      <c r="F1253">
        <v>-1.9911402756543201E-2</v>
      </c>
      <c r="G1253">
        <v>2.4237735219859301E-2</v>
      </c>
      <c r="I1253">
        <v>-1.0923385596984201E-2</v>
      </c>
      <c r="J1253">
        <v>-1.0547765132985901E-2</v>
      </c>
      <c r="K1253">
        <v>-1.0045022343104301E-2</v>
      </c>
      <c r="L1253">
        <v>-4.76474993163913E-3</v>
      </c>
      <c r="M1253">
        <v>-8.9072188763139101E-3</v>
      </c>
      <c r="N1253">
        <v>-1.0989121575595199E-2</v>
      </c>
      <c r="O1253">
        <v>6.8467365221174603E-3</v>
      </c>
      <c r="P1253">
        <v>-2.33308567626954E-2</v>
      </c>
      <c r="Q1253">
        <v>1.79481993192207E-2</v>
      </c>
      <c r="R1253">
        <v>-2.47853468603874E-2</v>
      </c>
      <c r="S1253">
        <v>-6.8060544689994996E-3</v>
      </c>
      <c r="T1253">
        <v>2.1037875922023902E-3</v>
      </c>
      <c r="U1253">
        <v>-3.0382567219312501E-3</v>
      </c>
      <c r="W1253">
        <v>8.2051742391852991E-3</v>
      </c>
      <c r="X1253">
        <v>1.62228355068872E-2</v>
      </c>
      <c r="Y1253">
        <v>-1.24845566622454E-2</v>
      </c>
      <c r="Z1253">
        <v>1.2620559409046999E-2</v>
      </c>
      <c r="AA1253">
        <v>-6.4574678735967303E-3</v>
      </c>
      <c r="AB1253">
        <v>-1.7001016642829801E-2</v>
      </c>
      <c r="AC1253">
        <v>-1.8433701688838001E-2</v>
      </c>
      <c r="AD1253">
        <v>-9.5238815112555896E-3</v>
      </c>
      <c r="AF1253">
        <v>5.81277416178477E-2</v>
      </c>
      <c r="AG1253">
        <v>-1.6159456665604002E-2</v>
      </c>
      <c r="AH1253">
        <v>-6.3331433970225904E-3</v>
      </c>
      <c r="AJ1253">
        <v>2.1739138996199701E-3</v>
      </c>
      <c r="AK1253">
        <v>-9.7799518797673699E-4</v>
      </c>
      <c r="AL1253">
        <v>9.1232259755221895E-3</v>
      </c>
      <c r="AM1253">
        <v>4.9813303502039396E-3</v>
      </c>
      <c r="AN1253">
        <v>-1.2719961999560299E-2</v>
      </c>
      <c r="AO1253">
        <v>-4.3878964654196001E-3</v>
      </c>
      <c r="AP1253">
        <v>1.41846349919564E-2</v>
      </c>
      <c r="AQ1253">
        <v>2.1993124492414501E-2</v>
      </c>
      <c r="AR1253">
        <v>-1.56128056695246E-3</v>
      </c>
      <c r="AS1253">
        <v>8.1744324395581301E-3</v>
      </c>
      <c r="AT1253">
        <v>1.11168401063394E-2</v>
      </c>
      <c r="AU1253">
        <v>9.7880063661629404E-3</v>
      </c>
      <c r="AV1253">
        <v>6.6050438279240398E-3</v>
      </c>
      <c r="AW1253">
        <v>3.7594029239057499E-3</v>
      </c>
      <c r="AX1253">
        <v>3.7197811025318599E-3</v>
      </c>
      <c r="AY1253">
        <v>4.8543784647981404E-3</v>
      </c>
      <c r="AZ1253">
        <v>9.5514909050612606E-2</v>
      </c>
      <c r="BA1253">
        <v>4.0766464937634196E-3</v>
      </c>
      <c r="BB1253">
        <v>1.5963850989014001E-2</v>
      </c>
      <c r="BC1253">
        <v>-1.0836951329877401E-2</v>
      </c>
      <c r="BD1253">
        <v>1.1331566009549999E-2</v>
      </c>
      <c r="BE1253">
        <v>2.1253993123135401E-3</v>
      </c>
      <c r="BF1253">
        <v>6.1162270174360501E-3</v>
      </c>
      <c r="BG1253">
        <v>5.3238812527500196E-3</v>
      </c>
      <c r="BH1253">
        <f>VLOOKUP(A1253,WTI!A1495:B4500,2)</f>
        <v>-2.8930999767826527E-4</v>
      </c>
      <c r="BI1253">
        <f>VLOOKUP(A1253,'CSI Index'!A1496:B4412,2)</f>
        <v>2.3205523564092424E-3</v>
      </c>
      <c r="BJ1253">
        <f>VLOOKUP(A1253,'CSI Index RV'!A1496:B4411,2)</f>
        <v>-9.1199325050493246E-2</v>
      </c>
      <c r="BK1253">
        <f>VLOOKUP(A1253,'CSI Index Bank'!A1496:B4412,2)</f>
        <v>8.8385776845661661E-3</v>
      </c>
      <c r="BL1253">
        <f>VLOOKUP(A1253,'Real estate Index'!A1496:B5881,2)</f>
        <v>-3.294618682611584E-3</v>
      </c>
      <c r="BM1253">
        <f>VLOOKUP(A1253,Shibor!A1496:B4481,2)</f>
        <v>-2.5516727292321587E-3</v>
      </c>
      <c r="BN1253">
        <f>VLOOKUP(A1253,Bond!A1496:B4494,2)</f>
        <v>-1.418257514870371E-2</v>
      </c>
    </row>
    <row r="1254" spans="1:66">
      <c r="A1254" t="s">
        <v>1553</v>
      </c>
      <c r="B1254">
        <v>2.8280773114947099E-2</v>
      </c>
      <c r="C1254">
        <v>1.5504186535965201E-2</v>
      </c>
      <c r="D1254">
        <v>-4.7373258007477E-2</v>
      </c>
      <c r="E1254">
        <v>9.11992767269443E-4</v>
      </c>
      <c r="F1254">
        <v>-7.1125121321656798E-2</v>
      </c>
      <c r="G1254">
        <v>-2.62023723940241E-2</v>
      </c>
      <c r="I1254">
        <v>-6.0363149727090601E-2</v>
      </c>
      <c r="J1254">
        <v>-4.9059787688545201E-3</v>
      </c>
      <c r="K1254">
        <v>-4.2883096942007599E-2</v>
      </c>
      <c r="L1254">
        <v>1.06889378739684E-2</v>
      </c>
      <c r="M1254">
        <v>-6.2133441175113201E-3</v>
      </c>
      <c r="N1254">
        <v>8.8009368950422804E-3</v>
      </c>
      <c r="O1254">
        <v>-4.8941805689170503E-2</v>
      </c>
      <c r="P1254">
        <v>-4.9262378649433898E-2</v>
      </c>
      <c r="Q1254">
        <v>1.7631733113405101E-2</v>
      </c>
      <c r="R1254">
        <v>7.68202059834414E-2</v>
      </c>
      <c r="S1254">
        <v>9.7513415820629095E-4</v>
      </c>
      <c r="T1254">
        <v>-7.4134915801085E-2</v>
      </c>
      <c r="U1254">
        <v>-5.5451304536214101E-2</v>
      </c>
      <c r="W1254">
        <v>4.7865567398047898E-2</v>
      </c>
      <c r="X1254">
        <v>6.9911989198714497E-2</v>
      </c>
      <c r="Y1254">
        <v>5.01254182354419E-3</v>
      </c>
      <c r="Z1254">
        <v>5.2711430271543E-2</v>
      </c>
      <c r="AA1254">
        <v>-8.4024018108148801E-2</v>
      </c>
      <c r="AB1254">
        <v>-3.2993966949452398E-2</v>
      </c>
      <c r="AC1254">
        <v>-6.8577675300791799E-2</v>
      </c>
      <c r="AD1254">
        <v>4.7732787526578099E-3</v>
      </c>
      <c r="AF1254">
        <v>-4.4915328111255003E-2</v>
      </c>
      <c r="AG1254">
        <v>-7.7261838250744105E-2</v>
      </c>
      <c r="AH1254">
        <v>1.2698414404759401E-3</v>
      </c>
      <c r="AJ1254">
        <v>-3.8743085650226002E-2</v>
      </c>
      <c r="AK1254">
        <v>-4.6054184350557303E-2</v>
      </c>
      <c r="AL1254">
        <v>1.5022816329696599E-2</v>
      </c>
      <c r="AM1254">
        <v>-7.5669949487918095E-2</v>
      </c>
      <c r="AN1254">
        <v>1.9389123435841201E-2</v>
      </c>
      <c r="AO1254">
        <v>-6.9181355136552797E-2</v>
      </c>
      <c r="AP1254">
        <v>2.3411382434322999E-2</v>
      </c>
      <c r="AQ1254">
        <v>1.8384035982851599E-2</v>
      </c>
      <c r="AR1254">
        <v>1.5612805669524099E-3</v>
      </c>
      <c r="AS1254">
        <v>4.3153061089597398E-2</v>
      </c>
      <c r="AT1254">
        <v>4.7113717842179603E-2</v>
      </c>
      <c r="AU1254">
        <v>3.82212128201979E-2</v>
      </c>
      <c r="AV1254">
        <v>3.7789091819595499E-2</v>
      </c>
      <c r="AW1254">
        <v>3.6836577356490201E-2</v>
      </c>
      <c r="AX1254">
        <v>-2.4783160144670898E-3</v>
      </c>
      <c r="AY1254">
        <v>4.2660497142714998E-2</v>
      </c>
      <c r="AZ1254">
        <v>-3.9671172834519701E-2</v>
      </c>
      <c r="BA1254">
        <v>2.3322327694351001E-2</v>
      </c>
      <c r="BB1254">
        <v>2.7227747593759899E-2</v>
      </c>
      <c r="BC1254">
        <v>3.02206334563962E-3</v>
      </c>
      <c r="BD1254">
        <v>4.9460630168399897E-2</v>
      </c>
      <c r="BE1254">
        <v>2.72268127002139E-2</v>
      </c>
      <c r="BF1254">
        <v>3.5932009226063398E-2</v>
      </c>
      <c r="BG1254">
        <v>5.1735674399188698E-2</v>
      </c>
      <c r="BH1254">
        <f>VLOOKUP(A1254,WTI!A1496:B4501,2)</f>
        <v>3.8318864302136386E-2</v>
      </c>
      <c r="BI1254">
        <f>VLOOKUP(A1254,'CSI Index'!A1497:B4413,2)</f>
        <v>1.1530102158368751E-2</v>
      </c>
      <c r="BJ1254">
        <f>VLOOKUP(A1254,'CSI Index RV'!A1497:B4412,2)</f>
        <v>1.0035703683204433</v>
      </c>
      <c r="BK1254">
        <f>VLOOKUP(A1254,'CSI Index Bank'!A1497:B4413,2)</f>
        <v>4.166658849241054E-2</v>
      </c>
      <c r="BL1254">
        <f>VLOOKUP(A1254,'Real estate Index'!A1497:B5882,2)</f>
        <v>-1.2802828220668021E-2</v>
      </c>
      <c r="BM1254">
        <f>VLOOKUP(A1254,Shibor!A1497:B4482,2)</f>
        <v>-3.5833158382837958E-3</v>
      </c>
      <c r="BN1254">
        <f>VLOOKUP(A1254,Bond!A1497:B4495,2)</f>
        <v>-1.7060813528976239E-2</v>
      </c>
    </row>
    <row r="1255" spans="1:66">
      <c r="A1255" t="s">
        <v>1554</v>
      </c>
      <c r="B1255">
        <v>-5.7859370670440002E-3</v>
      </c>
      <c r="D1255">
        <v>5.9242833562860801E-2</v>
      </c>
      <c r="E1255">
        <v>2.1641962796929801E-2</v>
      </c>
      <c r="F1255">
        <v>1.9904822298932999E-2</v>
      </c>
      <c r="G1255">
        <v>5.17356743991889E-2</v>
      </c>
      <c r="I1255">
        <v>3.6546199657466603E-2</v>
      </c>
      <c r="J1255">
        <v>2.90812093008418E-2</v>
      </c>
      <c r="K1255">
        <v>2.0856958029760599E-2</v>
      </c>
      <c r="L1255">
        <v>8.23534066130523E-3</v>
      </c>
      <c r="M1255">
        <v>7.5888601528213296E-3</v>
      </c>
      <c r="N1255">
        <v>1.08933539078836E-2</v>
      </c>
      <c r="O1255">
        <v>2.12690175874924E-2</v>
      </c>
      <c r="P1255">
        <v>9.4982230305608095E-2</v>
      </c>
      <c r="Q1255">
        <v>1.0582109330537E-2</v>
      </c>
      <c r="R1255">
        <v>9.5310179804324893E-2</v>
      </c>
      <c r="S1255">
        <v>2.1215839150272801E-2</v>
      </c>
      <c r="T1255">
        <v>2.8081808077090799E-2</v>
      </c>
      <c r="U1255">
        <v>3.1090587070031001E-2</v>
      </c>
      <c r="W1255">
        <v>-1.57019909080869E-2</v>
      </c>
      <c r="X1255">
        <v>-1.7297728590879E-2</v>
      </c>
      <c r="Y1255">
        <v>-1.2507819016526001E-3</v>
      </c>
      <c r="Z1255">
        <v>-1.19686468091929E-2</v>
      </c>
      <c r="AA1255">
        <v>2.97120287544087E-2</v>
      </c>
      <c r="AB1255">
        <v>2.50013022054172E-2</v>
      </c>
      <c r="AC1255">
        <v>9.3837342060029805E-2</v>
      </c>
      <c r="AD1255">
        <v>5.54018037561535E-3</v>
      </c>
      <c r="AF1255">
        <v>3.6250445225531398E-2</v>
      </c>
      <c r="AG1255">
        <v>2.7594096139952999E-2</v>
      </c>
      <c r="AH1255">
        <v>8.8440247964527707E-3</v>
      </c>
      <c r="AJ1255">
        <v>2.12179930948454E-2</v>
      </c>
      <c r="AK1255">
        <v>2.1288183548745902E-2</v>
      </c>
      <c r="AL1255">
        <v>1.48004675049811E-2</v>
      </c>
      <c r="AM1255">
        <v>2.0336686729550201E-2</v>
      </c>
      <c r="AN1255">
        <v>-5.92594326754705E-3</v>
      </c>
      <c r="AO1255">
        <v>3.6098320172478902E-2</v>
      </c>
      <c r="AP1255">
        <v>1.3664808901722E-2</v>
      </c>
      <c r="AQ1255">
        <v>8.7555281023785E-3</v>
      </c>
      <c r="AR1255">
        <v>1.0861239431604599E-2</v>
      </c>
      <c r="AS1255">
        <v>-1.7699577099400999E-2</v>
      </c>
      <c r="AT1255">
        <v>-2.03396842371226E-2</v>
      </c>
      <c r="AU1255">
        <v>-6.2696130135953699E-3</v>
      </c>
      <c r="AV1255">
        <v>-1.5974780607734398E-2</v>
      </c>
      <c r="AW1255">
        <v>-5.4397232958182098E-3</v>
      </c>
      <c r="AX1255">
        <v>4.95050515985598E-3</v>
      </c>
      <c r="AY1255">
        <v>-4.6511711757307303E-3</v>
      </c>
      <c r="AZ1255">
        <v>2.10755956751752E-2</v>
      </c>
      <c r="BA1255">
        <v>-2.29155756041385E-2</v>
      </c>
      <c r="BB1255">
        <v>-1.5531707830568699E-2</v>
      </c>
      <c r="BC1255">
        <v>1.19977443966459E-2</v>
      </c>
      <c r="BD1255">
        <v>-8.0754140055453102E-3</v>
      </c>
      <c r="BE1255">
        <v>-6.2176366108705602E-3</v>
      </c>
      <c r="BF1255">
        <v>-2.9455102297568001E-3</v>
      </c>
      <c r="BG1255">
        <v>-1.01352218940431E-2</v>
      </c>
      <c r="BH1255">
        <f>VLOOKUP(A1255,WTI!A1497:B4502,2)</f>
        <v>5.3935303850389242E-2</v>
      </c>
      <c r="BI1255">
        <f>VLOOKUP(A1255,'CSI Index'!A1498:B4414,2)</f>
        <v>3.5329854308254896E-3</v>
      </c>
      <c r="BJ1255">
        <f>VLOOKUP(A1255,'CSI Index RV'!A1498:B4413,2)</f>
        <v>-1.3149659548258141</v>
      </c>
      <c r="BK1255">
        <f>VLOOKUP(A1255,'CSI Index Bank'!A1498:B4414,2)</f>
        <v>-9.9298655045999534E-3</v>
      </c>
      <c r="BL1255">
        <f>VLOOKUP(A1255,'Real estate Index'!A1498:B5883,2)</f>
        <v>4.0112065193713235E-3</v>
      </c>
      <c r="BM1255">
        <f>VLOOKUP(A1255,Shibor!A1498:B4483,2)</f>
        <v>5.1268906531885632E-4</v>
      </c>
      <c r="BN1255">
        <f>VLOOKUP(A1255,Bond!A1498:B4496,2)</f>
        <v>9.81972312935246E-3</v>
      </c>
    </row>
    <row r="1256" spans="1:66">
      <c r="A1256" t="s">
        <v>1555</v>
      </c>
      <c r="B1256">
        <v>-5.8196090532640398E-3</v>
      </c>
      <c r="D1256">
        <v>-1.4859114403749899E-2</v>
      </c>
      <c r="E1256">
        <v>-1.80022863494801E-2</v>
      </c>
      <c r="F1256">
        <v>3.2792887831298201E-3</v>
      </c>
      <c r="G1256">
        <v>2.39863898274814E-2</v>
      </c>
      <c r="I1256">
        <v>5.3418930447860996E-3</v>
      </c>
      <c r="J1256">
        <v>-7.1914013481075602E-3</v>
      </c>
      <c r="K1256">
        <v>-1.31221128369066E-2</v>
      </c>
      <c r="L1256">
        <v>-1.1785640248472199E-2</v>
      </c>
      <c r="M1256">
        <v>-6.8965790590604396E-3</v>
      </c>
      <c r="N1256">
        <v>-8.7051692273308993E-3</v>
      </c>
      <c r="O1256">
        <v>7.79119634270023E-4</v>
      </c>
      <c r="P1256">
        <v>-1.1961371731219601E-2</v>
      </c>
      <c r="Q1256">
        <v>-1.50489117942039E-3</v>
      </c>
      <c r="R1256">
        <v>-1.1590599814909799E-2</v>
      </c>
      <c r="S1256">
        <v>-1.15164420615592E-2</v>
      </c>
      <c r="T1256">
        <v>1.4564247972048101E-2</v>
      </c>
      <c r="U1256">
        <v>3.3996029449855199E-2</v>
      </c>
      <c r="W1256">
        <v>8.8626872578453208E-3</v>
      </c>
      <c r="X1256">
        <v>1.3001266557373501E-2</v>
      </c>
      <c r="Y1256">
        <v>1.12011127548207E-2</v>
      </c>
      <c r="Z1256">
        <v>1.13422766039345E-2</v>
      </c>
      <c r="AA1256">
        <v>1.3670542115331E-3</v>
      </c>
      <c r="AB1256">
        <v>-1.0549275616876699E-2</v>
      </c>
      <c r="AC1256">
        <v>-3.2260862218221602E-2</v>
      </c>
      <c r="AD1256">
        <v>-7.1287430607531498E-3</v>
      </c>
      <c r="AF1256">
        <v>-3.16957476127918E-3</v>
      </c>
      <c r="AG1256">
        <v>-4.3907794338791099E-4</v>
      </c>
      <c r="AH1256">
        <v>-1.25865340719618E-3</v>
      </c>
      <c r="AJ1256">
        <v>-3.3204236373026298E-3</v>
      </c>
      <c r="AK1256">
        <v>-9.0680722139705201E-3</v>
      </c>
      <c r="AL1256">
        <v>-1.38069254461033E-2</v>
      </c>
      <c r="AM1256">
        <v>-4.37732552404276E-4</v>
      </c>
      <c r="AN1256">
        <v>5.9259432675471697E-3</v>
      </c>
      <c r="AO1256">
        <v>9.0498355199178596E-3</v>
      </c>
      <c r="AP1256">
        <v>2.3171768454768399E-2</v>
      </c>
      <c r="AQ1256">
        <v>-8.7555281023785798E-3</v>
      </c>
      <c r="AR1256">
        <v>-4.6403795565022297E-3</v>
      </c>
      <c r="AS1256">
        <v>1.2487838918205501E-2</v>
      </c>
      <c r="AT1256">
        <v>1.7459221371768599E-2</v>
      </c>
      <c r="AU1256">
        <v>0</v>
      </c>
      <c r="AV1256">
        <v>8.0192891666198002E-3</v>
      </c>
      <c r="AW1256">
        <v>3.6297680505787298E-3</v>
      </c>
      <c r="AX1256">
        <v>-7.4349784875180902E-3</v>
      </c>
      <c r="AY1256">
        <v>9.2808090744727796E-3</v>
      </c>
      <c r="AZ1256">
        <v>-1.8947935298058601E-2</v>
      </c>
      <c r="BA1256">
        <v>7.29338727316699E-3</v>
      </c>
      <c r="BB1256">
        <v>-7.6319113423957696E-3</v>
      </c>
      <c r="BC1256">
        <v>1.1855503411017499E-2</v>
      </c>
      <c r="BD1256">
        <v>5.3908486348763704E-3</v>
      </c>
      <c r="BE1256">
        <v>-4.1666726948458299E-3</v>
      </c>
      <c r="BF1256">
        <v>2.9455102297567498E-3</v>
      </c>
      <c r="BG1256">
        <v>5.0804512324189102E-3</v>
      </c>
      <c r="BH1256">
        <f>VLOOKUP(A1256,WTI!A1498:B4503,2)</f>
        <v>-3.2992130005145885E-2</v>
      </c>
      <c r="BI1256">
        <f>VLOOKUP(A1256,'CSI Index'!A1499:B4415,2)</f>
        <v>9.1203034790390033E-4</v>
      </c>
      <c r="BJ1256">
        <f>VLOOKUP(A1256,'CSI Index RV'!A1499:B4414,2)</f>
        <v>1.3309077950843566</v>
      </c>
      <c r="BK1256">
        <f>VLOOKUP(A1256,'CSI Index Bank'!A1499:B4415,2)</f>
        <v>7.0676556024107046E-3</v>
      </c>
      <c r="BL1256">
        <f>VLOOKUP(A1256,'Real estate Index'!A1499:B5884,2)</f>
        <v>-1.2471950658141748E-2</v>
      </c>
      <c r="BM1256">
        <f>VLOOKUP(A1256,Shibor!A1499:B4484,2)</f>
        <v>-5.1268906531883463E-4</v>
      </c>
      <c r="BN1256">
        <f>VLOOKUP(A1256,Bond!A1499:B4497,2)</f>
        <v>-1.4392295708767371E-2</v>
      </c>
    </row>
    <row r="1257" spans="1:66">
      <c r="A1257" t="s">
        <v>1556</v>
      </c>
      <c r="B1257">
        <v>-1.0758049966550399E-2</v>
      </c>
      <c r="D1257">
        <v>-2.88554568325557E-2</v>
      </c>
      <c r="E1257">
        <v>-3.6064934920795898E-2</v>
      </c>
      <c r="F1257">
        <v>-1.4561342216146301E-3</v>
      </c>
      <c r="G1257">
        <v>-3.43102731691175E-2</v>
      </c>
      <c r="I1257">
        <v>-2.3175383770098701E-2</v>
      </c>
      <c r="J1257">
        <v>-2.51738831539241E-2</v>
      </c>
      <c r="K1257">
        <v>-2.7555817932465401E-3</v>
      </c>
      <c r="L1257">
        <v>-3.1308999214614497E-2</v>
      </c>
      <c r="M1257">
        <v>-2.52290886478523E-2</v>
      </c>
      <c r="N1257">
        <v>-1.3201511858535899E-2</v>
      </c>
      <c r="O1257">
        <v>2.6893668467408E-2</v>
      </c>
      <c r="P1257">
        <v>-9.1624035929939604E-2</v>
      </c>
      <c r="Q1257">
        <v>-9.0772181511165392E-3</v>
      </c>
      <c r="R1257">
        <v>-9.7904214981371501E-2</v>
      </c>
      <c r="S1257">
        <v>-2.14642386682997E-2</v>
      </c>
      <c r="T1257">
        <v>-2.9716052992650299E-2</v>
      </c>
      <c r="U1257">
        <v>-3.0035628233758299E-2</v>
      </c>
      <c r="W1257">
        <v>7.8125397367936195E-3</v>
      </c>
      <c r="X1257">
        <v>5.3676994150041301E-3</v>
      </c>
      <c r="Y1257">
        <v>-9.9503308531680903E-3</v>
      </c>
      <c r="Z1257">
        <v>5.6232575543622597E-3</v>
      </c>
      <c r="AA1257">
        <v>-2.51777029052517E-2</v>
      </c>
      <c r="AB1257">
        <v>-2.5269822188076298E-2</v>
      </c>
      <c r="AC1257">
        <v>-3.94080843361415E-2</v>
      </c>
      <c r="AD1257">
        <v>-1.6025984015844302E-2</v>
      </c>
      <c r="AF1257">
        <v>-4.7124884850370898E-2</v>
      </c>
      <c r="AG1257">
        <v>-1.8170231788749901E-2</v>
      </c>
      <c r="AH1257">
        <v>-1.26023961228778E-3</v>
      </c>
      <c r="AJ1257">
        <v>-2.24224640558323E-2</v>
      </c>
      <c r="AK1257">
        <v>-3.2924784696466501E-2</v>
      </c>
      <c r="AL1257">
        <v>-3.5375088258123202E-2</v>
      </c>
      <c r="AM1257">
        <v>-3.4294164519164401E-2</v>
      </c>
      <c r="AN1257">
        <v>-2.9585820397451498E-3</v>
      </c>
      <c r="AO1257">
        <v>-3.5767223858630903E-2</v>
      </c>
      <c r="AP1257">
        <v>-3.6231923694202799E-3</v>
      </c>
      <c r="AQ1257">
        <v>-1.51901654939752E-2</v>
      </c>
      <c r="AR1257">
        <v>-1.2480661223609101E-2</v>
      </c>
      <c r="AS1257">
        <v>3.9113478809121001E-3</v>
      </c>
      <c r="AT1257">
        <v>1.6213993734819201E-2</v>
      </c>
      <c r="AU1257">
        <v>9.3897403498389206E-3</v>
      </c>
      <c r="AV1257">
        <v>2.5526497587789899E-3</v>
      </c>
      <c r="AW1257">
        <v>1.8099552452396099E-3</v>
      </c>
      <c r="AX1257">
        <v>-1.75663237178991E-2</v>
      </c>
      <c r="AY1257">
        <v>1.83071474443561E-2</v>
      </c>
      <c r="AZ1257">
        <v>-5.4598712114570298E-2</v>
      </c>
      <c r="BA1257">
        <v>1.2437472263451699E-2</v>
      </c>
      <c r="BB1257">
        <v>-8.1448414061321903E-3</v>
      </c>
      <c r="BC1257">
        <v>-3.05138839972111E-2</v>
      </c>
      <c r="BD1257">
        <v>2.6845653706689802E-3</v>
      </c>
      <c r="BE1257">
        <v>-4.1841065225741002E-3</v>
      </c>
      <c r="BF1257">
        <v>8.7848295557328097E-3</v>
      </c>
      <c r="BG1257">
        <v>-5.0804512324190603E-3</v>
      </c>
      <c r="BH1257">
        <f>VLOOKUP(A1257,WTI!A1499:B4504,2)</f>
        <v>2.5576841789649557E-2</v>
      </c>
      <c r="BI1257">
        <f>VLOOKUP(A1257,'CSI Index'!A1500:B4416,2)</f>
        <v>-1.1575673225304423E-2</v>
      </c>
      <c r="BJ1257">
        <f>VLOOKUP(A1257,'CSI Index RV'!A1500:B4415,2)</f>
        <v>-0.87794568431459541</v>
      </c>
      <c r="BK1257">
        <f>VLOOKUP(A1257,'CSI Index Bank'!A1500:B4416,2)</f>
        <v>4.735348648170312E-3</v>
      </c>
      <c r="BL1257">
        <f>VLOOKUP(A1257,'Real estate Index'!A1500:B5885,2)</f>
        <v>-2.0877250033466049E-2</v>
      </c>
      <c r="BM1257">
        <f>VLOOKUP(A1257,Shibor!A1500:B4485,2)</f>
        <v>0</v>
      </c>
      <c r="BN1257">
        <f>VLOOKUP(A1257,Bond!A1500:B4498,2)</f>
        <v>-1.4703564357669847E-2</v>
      </c>
    </row>
    <row r="1258" spans="1:66">
      <c r="A1258" t="s">
        <v>1557</v>
      </c>
      <c r="B1258">
        <v>-1.9685045726721999E-3</v>
      </c>
      <c r="D1258">
        <v>1.6807118316381198E-2</v>
      </c>
      <c r="E1258">
        <v>-2.38219935723568E-2</v>
      </c>
      <c r="F1258">
        <v>-2.2100347000665901E-2</v>
      </c>
      <c r="G1258">
        <v>-3.6507416342463003E-2</v>
      </c>
      <c r="I1258">
        <v>-1.7602214648126901E-2</v>
      </c>
      <c r="J1258">
        <v>-1.9095640428196201E-2</v>
      </c>
      <c r="K1258">
        <v>-1.3892971443496599E-2</v>
      </c>
      <c r="L1258">
        <v>-3.4217957310341399E-2</v>
      </c>
      <c r="M1258">
        <v>-2.8799686610231402E-2</v>
      </c>
      <c r="N1258">
        <v>-1.9005602811904401E-2</v>
      </c>
      <c r="O1258">
        <v>-3.0013795803651599E-2</v>
      </c>
      <c r="P1258">
        <v>2.1593281630567899E-2</v>
      </c>
      <c r="Q1258">
        <v>-3.8066281215627701E-3</v>
      </c>
      <c r="R1258">
        <v>1.48886124937508E-2</v>
      </c>
      <c r="S1258">
        <v>-2.39532410224929E-2</v>
      </c>
      <c r="T1258">
        <v>-2.9834070236102799E-3</v>
      </c>
      <c r="U1258">
        <v>-2.7767634895019901E-2</v>
      </c>
      <c r="W1258">
        <v>-2.6615666699889701E-2</v>
      </c>
      <c r="X1258">
        <v>-3.15414945289164E-2</v>
      </c>
      <c r="Y1258">
        <v>-2.9815085079185601E-2</v>
      </c>
      <c r="Z1258">
        <v>-2.4599159013367899E-2</v>
      </c>
      <c r="AA1258">
        <v>-8.7238487704296604E-3</v>
      </c>
      <c r="AB1258">
        <v>-1.22305998367553E-2</v>
      </c>
      <c r="AC1258">
        <v>-3.9756788606554197E-2</v>
      </c>
      <c r="AD1258">
        <v>-3.95438671389663E-2</v>
      </c>
      <c r="AF1258">
        <v>-4.50948372463972E-2</v>
      </c>
      <c r="AG1258">
        <v>-9.4361517957537999E-3</v>
      </c>
      <c r="AH1258">
        <v>-1.78121757640997E-2</v>
      </c>
      <c r="AJ1258">
        <v>-1.60003413464412E-2</v>
      </c>
      <c r="AK1258">
        <v>-1.0515343999523001E-2</v>
      </c>
      <c r="AL1258">
        <v>-2.8170876966696401E-2</v>
      </c>
      <c r="AM1258">
        <v>-2.0137980303677701E-2</v>
      </c>
      <c r="AN1258">
        <v>-4.0821994520254999E-2</v>
      </c>
      <c r="AO1258">
        <v>-6.55740054615905E-3</v>
      </c>
      <c r="AP1258">
        <v>-3.8857802606747101E-2</v>
      </c>
      <c r="AQ1258">
        <v>-1.5424470325631601E-2</v>
      </c>
      <c r="AR1258">
        <v>-3.0281198114472701E-2</v>
      </c>
      <c r="AS1258">
        <v>-2.2369353785621399E-2</v>
      </c>
      <c r="AT1258">
        <v>-4.0546094394349898E-2</v>
      </c>
      <c r="AU1258">
        <v>-1.8868484304382802E-2</v>
      </c>
      <c r="AV1258">
        <v>-2.0606009194436802E-2</v>
      </c>
      <c r="AW1258">
        <v>-2.3788861964014699E-2</v>
      </c>
      <c r="AX1258">
        <v>-3.2157111634531298E-2</v>
      </c>
      <c r="AY1258">
        <v>-2.0619287202735599E-2</v>
      </c>
      <c r="AZ1258">
        <v>-2.8459518908374101E-2</v>
      </c>
      <c r="BA1258">
        <v>-2.8307591711594499E-2</v>
      </c>
      <c r="BB1258">
        <v>-2.9040989941471199E-2</v>
      </c>
      <c r="BC1258">
        <v>-4.2823794273976902E-2</v>
      </c>
      <c r="BD1258">
        <v>-2.4424552007074898E-2</v>
      </c>
      <c r="BE1258">
        <v>-2.09863665692114E-3</v>
      </c>
      <c r="BF1258">
        <v>-2.3599915340873499E-2</v>
      </c>
      <c r="BG1258">
        <v>-2.2318522955695499E-2</v>
      </c>
      <c r="BH1258">
        <f>VLOOKUP(A1258,WTI!A1500:B4505,2)</f>
        <v>3.9793128514812749E-3</v>
      </c>
      <c r="BI1258">
        <f>VLOOKUP(A1258,'CSI Index'!A1501:B4417,2)</f>
        <v>-1.9313825727812466E-2</v>
      </c>
      <c r="BJ1258">
        <f>VLOOKUP(A1258,'CSI Index RV'!A1501:B4416,2)</f>
        <v>-0.13838416894168723</v>
      </c>
      <c r="BK1258">
        <f>VLOOKUP(A1258,'CSI Index Bank'!A1501:B4417,2)</f>
        <v>-2.1385752313087265E-2</v>
      </c>
      <c r="BL1258">
        <f>VLOOKUP(A1258,'Real estate Index'!A1501:B5886,2)</f>
        <v>-2.1205027476395182E-2</v>
      </c>
      <c r="BM1258">
        <f>VLOOKUP(A1258,Shibor!A1501:B4486,2)</f>
        <v>-1.5396461855927501E-3</v>
      </c>
      <c r="BN1258">
        <f>VLOOKUP(A1258,Bond!A1501:B4499,2)</f>
        <v>1.1210372522718443E-2</v>
      </c>
    </row>
    <row r="1259" spans="1:66">
      <c r="A1259" t="s">
        <v>1558</v>
      </c>
      <c r="B1259">
        <v>9.8473666253956005E-4</v>
      </c>
      <c r="D1259">
        <v>-9.1324835632724706E-3</v>
      </c>
      <c r="E1259">
        <v>5.7692467712451402E-3</v>
      </c>
      <c r="F1259">
        <v>-7.8519752826853497E-3</v>
      </c>
      <c r="G1259">
        <v>-7.8585866125212706E-3</v>
      </c>
      <c r="H1259">
        <v>-9.6384742620397298E-2</v>
      </c>
      <c r="I1259">
        <v>0</v>
      </c>
      <c r="J1259">
        <v>7.5156929972367403E-3</v>
      </c>
      <c r="K1259">
        <v>5.58037162413089E-3</v>
      </c>
      <c r="L1259">
        <v>3.1595602903685201E-3</v>
      </c>
      <c r="M1259">
        <v>1.01745063763094E-2</v>
      </c>
      <c r="N1259">
        <v>4.50451212110473E-3</v>
      </c>
      <c r="O1259">
        <v>-1.6542322869315701E-2</v>
      </c>
      <c r="P1259">
        <v>-1.7508864788343199E-2</v>
      </c>
      <c r="Q1259">
        <v>3.8066281215627701E-3</v>
      </c>
      <c r="R1259">
        <v>3.39015516756812E-2</v>
      </c>
      <c r="S1259">
        <v>1.0050335853501499E-2</v>
      </c>
      <c r="T1259">
        <v>-3.1489703514109402E-2</v>
      </c>
      <c r="U1259">
        <v>7.23068949314598E-3</v>
      </c>
      <c r="V1259">
        <v>-8.3617291240401306E-2</v>
      </c>
      <c r="W1259">
        <v>9.9404397052507195E-3</v>
      </c>
      <c r="X1259">
        <v>7.7050463744051797E-3</v>
      </c>
      <c r="Y1259">
        <v>2.66851920702579E-2</v>
      </c>
      <c r="Z1259">
        <v>6.3653938670759297E-3</v>
      </c>
      <c r="AA1259">
        <v>-1.9804787913441399E-3</v>
      </c>
      <c r="AB1259">
        <v>3.87847932857084E-3</v>
      </c>
      <c r="AC1259">
        <v>-8.9115803005630507E-3</v>
      </c>
      <c r="AD1259">
        <v>1.41846349919564E-2</v>
      </c>
      <c r="AF1259">
        <v>1.46870890616819E-2</v>
      </c>
      <c r="AG1259">
        <v>4.1562126875259502E-2</v>
      </c>
      <c r="AH1259">
        <v>8.9457465584582702E-3</v>
      </c>
      <c r="AJ1259">
        <v>-2.3068060979149498E-3</v>
      </c>
      <c r="AK1259">
        <v>-7.4270898436154496E-3</v>
      </c>
      <c r="AL1259">
        <v>-1.1708489264900101E-2</v>
      </c>
      <c r="AM1259">
        <v>4.61255430337094E-3</v>
      </c>
      <c r="AN1259">
        <v>1.7591275805094501E-2</v>
      </c>
      <c r="AO1259">
        <v>1.7699577099400898E-2</v>
      </c>
      <c r="AP1259">
        <v>1.8692133012152501E-2</v>
      </c>
      <c r="AQ1259">
        <v>9.0264958459721194E-3</v>
      </c>
      <c r="AR1259">
        <v>8.0580613297624396E-3</v>
      </c>
      <c r="AS1259">
        <v>9.2715895955577804E-3</v>
      </c>
      <c r="AT1259">
        <v>8.82791412356531E-3</v>
      </c>
      <c r="AU1259">
        <v>1.26184639592115E-2</v>
      </c>
      <c r="AV1259">
        <v>9.7119572045681907E-3</v>
      </c>
      <c r="AW1259">
        <v>1.6529301951210499E-2</v>
      </c>
      <c r="AX1259">
        <v>5.2151356791081196E-3</v>
      </c>
      <c r="AY1259">
        <v>4.61894585629446E-3</v>
      </c>
      <c r="AZ1259">
        <v>3.4582167029568898E-3</v>
      </c>
      <c r="BA1259">
        <v>1.0202088079320999E-2</v>
      </c>
      <c r="BB1259">
        <v>1.2549548851599699E-2</v>
      </c>
      <c r="BC1259">
        <v>1.7599448601077899E-2</v>
      </c>
      <c r="BD1259">
        <v>1.0929070532190201E-2</v>
      </c>
      <c r="BE1259">
        <v>0</v>
      </c>
      <c r="BF1259">
        <v>1.4815085785140699E-2</v>
      </c>
      <c r="BG1259">
        <v>5.1948168771041503E-3</v>
      </c>
      <c r="BH1259">
        <f>VLOOKUP(A1259,WTI!A1501:B4506,2)</f>
        <v>1.9402811102451893E-2</v>
      </c>
      <c r="BI1259">
        <f>VLOOKUP(A1259,'CSI Index'!A1502:B4418,2)</f>
        <v>1.7037423108137828E-3</v>
      </c>
      <c r="BJ1259">
        <f>VLOOKUP(A1259,'CSI Index RV'!A1502:B4417,2)</f>
        <v>0.14708868093923058</v>
      </c>
      <c r="BK1259">
        <f>VLOOKUP(A1259,'CSI Index Bank'!A1502:B4418,2)</f>
        <v>-6.8458745102385212E-4</v>
      </c>
      <c r="BL1259">
        <f>VLOOKUP(A1259,'Real estate Index'!A1502:B5887,2)</f>
        <v>-6.9720526738201241E-3</v>
      </c>
      <c r="BM1259">
        <f>VLOOKUP(A1259,Shibor!A1502:B4487,2)</f>
        <v>-1.0277493196529687E-3</v>
      </c>
      <c r="BN1259">
        <f>VLOOKUP(A1259,Bond!A1502:B4500,2)</f>
        <v>-3.0556100017565497E-2</v>
      </c>
    </row>
    <row r="1260" spans="1:66">
      <c r="A1260" t="s">
        <v>1559</v>
      </c>
      <c r="B1260">
        <v>9.7943975922876198E-3</v>
      </c>
      <c r="D1260">
        <v>3.6039936483196901E-2</v>
      </c>
      <c r="E1260">
        <v>4.7739527981154099E-2</v>
      </c>
      <c r="F1260">
        <v>5.05046952366726E-2</v>
      </c>
      <c r="G1260">
        <v>6.3058135967136997E-2</v>
      </c>
      <c r="H1260">
        <v>2.4660561821951602E-2</v>
      </c>
      <c r="I1260">
        <v>3.4363893909632702E-2</v>
      </c>
      <c r="J1260">
        <v>3.11245435039296E-2</v>
      </c>
      <c r="K1260">
        <v>3.8749732005228903E-2</v>
      </c>
      <c r="L1260">
        <v>3.5939431725886997E-2</v>
      </c>
      <c r="M1260">
        <v>4.4546071053951898E-2</v>
      </c>
      <c r="N1260">
        <v>2.7702602549335799E-2</v>
      </c>
      <c r="O1260">
        <v>3.1276982626252302E-2</v>
      </c>
      <c r="P1260">
        <v>3.12107366101417E-2</v>
      </c>
      <c r="Q1260">
        <v>1.0582109330537E-2</v>
      </c>
      <c r="R1260">
        <v>6.5176072960250506E-2</v>
      </c>
      <c r="S1260">
        <v>3.1498667059371002E-2</v>
      </c>
      <c r="T1260">
        <v>5.0541421900544101E-2</v>
      </c>
      <c r="U1260">
        <v>5.3035292078301897E-2</v>
      </c>
      <c r="V1260">
        <v>-6.5031266724255299E-3</v>
      </c>
      <c r="W1260">
        <v>-2.97177038915748E-3</v>
      </c>
      <c r="X1260">
        <v>-9.9174366573459207E-3</v>
      </c>
      <c r="Y1260">
        <v>1.3698844358162101E-2</v>
      </c>
      <c r="Z1260">
        <v>-2.5412974286725299E-3</v>
      </c>
      <c r="AA1260">
        <v>4.7292097205056401E-2</v>
      </c>
      <c r="AB1260">
        <v>3.4868825650824102E-2</v>
      </c>
      <c r="AC1260">
        <v>4.0105625457229302E-2</v>
      </c>
      <c r="AD1260">
        <v>2.93898704131796E-2</v>
      </c>
      <c r="AF1260">
        <v>8.7797231646968801E-2</v>
      </c>
      <c r="AG1260">
        <v>3.8654206981541601E-2</v>
      </c>
      <c r="AH1260">
        <v>1.38978863610083E-2</v>
      </c>
      <c r="AJ1260">
        <v>3.0701672314064E-2</v>
      </c>
      <c r="AK1260">
        <v>4.5793640938903701E-2</v>
      </c>
      <c r="AL1260">
        <v>3.8850030062482402E-2</v>
      </c>
      <c r="AM1260">
        <v>4.9381666273365897E-2</v>
      </c>
      <c r="AN1260">
        <v>1.6541730564364001E-2</v>
      </c>
      <c r="AO1260">
        <v>3.3593717288149499E-2</v>
      </c>
      <c r="AP1260">
        <v>1.04391491447053E-2</v>
      </c>
      <c r="AQ1260">
        <v>6.4164262708304E-4</v>
      </c>
      <c r="AR1260">
        <v>2.6921657566264301E-2</v>
      </c>
      <c r="AS1260">
        <v>-1.1936481245934501E-2</v>
      </c>
      <c r="AT1260">
        <v>-2.4717026950899602E-2</v>
      </c>
      <c r="AU1260">
        <v>0</v>
      </c>
      <c r="AV1260">
        <v>2.2526155945277499E-3</v>
      </c>
      <c r="AW1260">
        <v>0</v>
      </c>
      <c r="AX1260">
        <v>3.0732252129203899E-2</v>
      </c>
      <c r="AY1260">
        <v>-9.2593254127967105E-3</v>
      </c>
      <c r="AZ1260">
        <v>4.5001968912086798E-2</v>
      </c>
      <c r="BA1260">
        <v>-5.7003411683701696E-3</v>
      </c>
      <c r="BB1260">
        <v>1.23940076313161E-2</v>
      </c>
      <c r="BC1260">
        <v>2.6438674905300798E-2</v>
      </c>
      <c r="BD1260">
        <v>0</v>
      </c>
      <c r="BE1260">
        <v>8.3682496705165792E-3</v>
      </c>
      <c r="BF1260">
        <v>0</v>
      </c>
      <c r="BG1260">
        <v>5.1679701584426002E-3</v>
      </c>
      <c r="BH1260">
        <f>VLOOKUP(A1260,WTI!A1502:B4507,2)</f>
        <v>-3.4609186547716539E-2</v>
      </c>
      <c r="BI1260">
        <f>VLOOKUP(A1260,'CSI Index'!A1503:B4419,2)</f>
        <v>1.5584208428366704E-2</v>
      </c>
      <c r="BJ1260">
        <f>VLOOKUP(A1260,'CSI Index RV'!A1503:B4418,2)</f>
        <v>-0.40389924708619562</v>
      </c>
      <c r="BK1260">
        <f>VLOOKUP(A1260,'CSI Index Bank'!A1503:B4419,2)</f>
        <v>-5.5670765980600952E-3</v>
      </c>
      <c r="BL1260">
        <f>VLOOKUP(A1260,'Real estate Index'!A1503:B5888,2)</f>
        <v>2.1694975259766349E-2</v>
      </c>
      <c r="BM1260">
        <f>VLOOKUP(A1260,Shibor!A1503:B4488,2)</f>
        <v>2.0544434550142524E-3</v>
      </c>
      <c r="BN1260">
        <f>VLOOKUP(A1260,Bond!A1503:B4501,2)</f>
        <v>1.5597749039353695E-2</v>
      </c>
    </row>
    <row r="1261" spans="1:66">
      <c r="A1261" t="s">
        <v>1560</v>
      </c>
      <c r="B1261">
        <v>5.8309203107931402E-3</v>
      </c>
      <c r="C1261">
        <v>2.32568621642672E-2</v>
      </c>
      <c r="D1261">
        <v>8.8106296821549093E-3</v>
      </c>
      <c r="E1261">
        <v>9.1365926867476705E-4</v>
      </c>
      <c r="F1261">
        <v>-2.71313440513638E-2</v>
      </c>
      <c r="G1261">
        <v>3.9932710335370998E-2</v>
      </c>
      <c r="H1261">
        <v>-3.9220713153281302E-2</v>
      </c>
      <c r="I1261">
        <v>2.0170535218233601E-2</v>
      </c>
      <c r="J1261">
        <v>-1.54411844883778E-2</v>
      </c>
      <c r="K1261">
        <v>-2.0006074114277302E-2</v>
      </c>
      <c r="L1261">
        <v>-9.1715714747824008E-3</v>
      </c>
      <c r="M1261">
        <v>-9.0309748905382306E-3</v>
      </c>
      <c r="N1261">
        <v>-5.4794657646257102E-3</v>
      </c>
      <c r="O1261">
        <v>7.69526779028518E-4</v>
      </c>
      <c r="P1261">
        <v>2.19250252266792E-3</v>
      </c>
      <c r="Q1261">
        <v>-7.5472056353829697E-3</v>
      </c>
      <c r="R1261">
        <v>-5.2333720049023501E-2</v>
      </c>
      <c r="S1261">
        <v>-1.365874893104E-2</v>
      </c>
      <c r="T1261">
        <v>-2.18567693140433E-2</v>
      </c>
      <c r="U1261">
        <v>-2.2945028725802199E-2</v>
      </c>
      <c r="V1261">
        <v>9.4451705715186494E-3</v>
      </c>
      <c r="W1261">
        <v>5.93473551981453E-3</v>
      </c>
      <c r="X1261">
        <v>1.5384918839479501E-2</v>
      </c>
      <c r="Y1261">
        <v>-9.9441465803922196E-3</v>
      </c>
      <c r="Z1261">
        <v>8.8664292056413307E-3</v>
      </c>
      <c r="AA1261">
        <v>-2.3781358540577901E-2</v>
      </c>
      <c r="AB1261">
        <v>-1.95036065867677E-2</v>
      </c>
      <c r="AC1261">
        <v>-7.3983074814449297E-3</v>
      </c>
      <c r="AD1261">
        <v>-7.2668870453779996E-3</v>
      </c>
      <c r="AF1261">
        <v>-1.6634046897362802E-2</v>
      </c>
      <c r="AG1261">
        <v>-3.4763992436339999E-2</v>
      </c>
      <c r="AH1261">
        <v>-8.8217333291477594E-3</v>
      </c>
      <c r="AJ1261">
        <v>-8.9989358685695804E-3</v>
      </c>
      <c r="AK1261">
        <v>-1.2282651855841599E-2</v>
      </c>
      <c r="AL1261">
        <v>-1.55685552399237E-2</v>
      </c>
      <c r="AM1261">
        <v>-2.3040452097262999E-2</v>
      </c>
      <c r="AN1261">
        <v>-3.7355291850875798E-3</v>
      </c>
      <c r="AO1261">
        <v>-1.89280098855188E-2</v>
      </c>
      <c r="AP1261">
        <v>-8.5890098565436796E-3</v>
      </c>
      <c r="AQ1261">
        <v>1.46452792698227E-2</v>
      </c>
      <c r="AR1261">
        <v>-7.8431774610260106E-3</v>
      </c>
      <c r="AS1261">
        <v>2.5034245435998099E-2</v>
      </c>
      <c r="AT1261">
        <v>3.3467690471084902E-2</v>
      </c>
      <c r="AU1261">
        <v>0</v>
      </c>
      <c r="AV1261">
        <v>8.0038845726613395E-3</v>
      </c>
      <c r="AW1261">
        <v>2.5181186630159599E-2</v>
      </c>
      <c r="AX1261">
        <v>-8.8664292056413498E-3</v>
      </c>
      <c r="AY1261">
        <v>-9.3458624182376597E-3</v>
      </c>
      <c r="AZ1261">
        <v>-2.45001118678994E-2</v>
      </c>
      <c r="BA1261">
        <v>1.13683725371918E-2</v>
      </c>
      <c r="BB1261">
        <v>6.1482990967850801E-2</v>
      </c>
      <c r="BC1261">
        <v>-1.0982416668608899E-2</v>
      </c>
      <c r="BD1261">
        <v>0</v>
      </c>
      <c r="BE1261">
        <v>2.0811662038244501E-3</v>
      </c>
      <c r="BF1261">
        <v>-5.8997221271882699E-3</v>
      </c>
      <c r="BG1261">
        <v>1.8723951266287599E-2</v>
      </c>
      <c r="BH1261">
        <f>VLOOKUP(A1261,WTI!A1503:B4508,2)</f>
        <v>-2.3940207546008351E-2</v>
      </c>
      <c r="BI1261">
        <f>VLOOKUP(A1261,'CSI Index'!A1504:B4420,2)</f>
        <v>2.9606875825448631E-3</v>
      </c>
      <c r="BJ1261">
        <f>VLOOKUP(A1261,'CSI Index RV'!A1504:B4419,2)</f>
        <v>4.8199824772756361E-2</v>
      </c>
      <c r="BK1261">
        <f>VLOOKUP(A1261,'CSI Index Bank'!A1504:B4420,2)</f>
        <v>1.1902153764216279E-2</v>
      </c>
      <c r="BL1261">
        <f>VLOOKUP(A1261,'Real estate Index'!A1504:B5889,2)</f>
        <v>-6.3195688695643487E-3</v>
      </c>
      <c r="BM1261">
        <f>VLOOKUP(A1261,Shibor!A1504:B4489,2)</f>
        <v>2.0502313691182009E-3</v>
      </c>
      <c r="BN1261">
        <f>VLOOKUP(A1261,Bond!A1504:B4502,2)</f>
        <v>8.3881239677019732E-3</v>
      </c>
    </row>
    <row r="1262" spans="1:66">
      <c r="A1262" t="s">
        <v>1561</v>
      </c>
      <c r="B1262">
        <v>2.9027596579614102E-3</v>
      </c>
      <c r="C1262">
        <v>-4.9851735394390799E-2</v>
      </c>
      <c r="D1262">
        <v>2.1692824611259799E-2</v>
      </c>
      <c r="E1262">
        <v>-2.0295899619902601E-2</v>
      </c>
      <c r="F1262">
        <v>-1.10071557618563E-3</v>
      </c>
      <c r="G1262">
        <v>2.1127546425875301E-2</v>
      </c>
      <c r="H1262">
        <v>-4.0821994520254999E-2</v>
      </c>
      <c r="I1262">
        <v>-3.3122686063071699E-2</v>
      </c>
      <c r="J1262">
        <v>-5.7495024912610996E-3</v>
      </c>
      <c r="K1262">
        <v>-1.6520199498554499E-2</v>
      </c>
      <c r="L1262">
        <v>-1.23610968235741E-2</v>
      </c>
      <c r="M1262">
        <v>-3.4952849286421801E-3</v>
      </c>
      <c r="N1262">
        <v>-8.8300794482720404E-3</v>
      </c>
      <c r="O1262">
        <v>-1.0827638652063499E-2</v>
      </c>
      <c r="P1262">
        <v>-8.7642424540750399E-4</v>
      </c>
      <c r="Q1262">
        <v>-7.6045993852193001E-3</v>
      </c>
      <c r="R1262">
        <v>-2.3786374590544401E-2</v>
      </c>
      <c r="S1262">
        <v>-1.7839918128330998E-2</v>
      </c>
      <c r="T1262">
        <v>-4.12836015127539E-3</v>
      </c>
      <c r="U1262">
        <v>-1.2663740365018199E-2</v>
      </c>
      <c r="V1262">
        <v>5.7647914069998002E-2</v>
      </c>
      <c r="W1262">
        <v>1.17648415795862E-2</v>
      </c>
      <c r="X1262">
        <v>2.9018693889035701E-2</v>
      </c>
      <c r="Y1262">
        <v>4.9844339956683402E-3</v>
      </c>
      <c r="Z1262">
        <v>3.4699887817580301E-2</v>
      </c>
      <c r="AA1262">
        <v>-8.0544804277868504E-3</v>
      </c>
      <c r="AB1262">
        <v>-1.6656374827676099E-2</v>
      </c>
      <c r="AC1262">
        <v>4.9382816405825801E-3</v>
      </c>
      <c r="AD1262">
        <v>1.36823060015781E-2</v>
      </c>
      <c r="AF1262">
        <v>7.9840323602455899E-4</v>
      </c>
      <c r="AG1262">
        <v>-2.7554771962918199E-2</v>
      </c>
      <c r="AH1262">
        <v>7.56624038331588E-3</v>
      </c>
      <c r="AJ1262">
        <v>-1.5945668155426598E-2</v>
      </c>
      <c r="AK1262">
        <v>-1.87115646371229E-2</v>
      </c>
      <c r="AL1262">
        <v>6.2565376143051401E-3</v>
      </c>
      <c r="AM1262">
        <v>-1.5357122047922301E-2</v>
      </c>
      <c r="AN1262">
        <v>2.07414843068164E-2</v>
      </c>
      <c r="AO1262">
        <v>-2.4874612772874002E-2</v>
      </c>
      <c r="AP1262">
        <v>1.8920308069045402E-2</v>
      </c>
      <c r="AQ1262">
        <v>1.2634240467719201E-3</v>
      </c>
      <c r="AR1262">
        <v>7.8431774610261008E-3</v>
      </c>
      <c r="AS1262">
        <v>2.2516229450556102E-2</v>
      </c>
      <c r="AT1262">
        <v>1.63229740319305E-2</v>
      </c>
      <c r="AU1262">
        <v>1.8634079544893E-2</v>
      </c>
      <c r="AV1262">
        <v>2.4256977645560202E-2</v>
      </c>
      <c r="AW1262">
        <v>2.45626383684091E-2</v>
      </c>
      <c r="AX1262">
        <v>3.80952841666765E-3</v>
      </c>
      <c r="AY1262">
        <v>1.3986241974740099E-2</v>
      </c>
      <c r="AZ1262">
        <v>-1.13379899373964E-2</v>
      </c>
      <c r="BA1262">
        <v>2.5509553830804499E-2</v>
      </c>
      <c r="BB1262">
        <v>-4.7301743754014297E-3</v>
      </c>
      <c r="BC1262">
        <v>-6.1368519876299596E-4</v>
      </c>
      <c r="BD1262">
        <v>1.8843087801479901E-2</v>
      </c>
      <c r="BE1262">
        <v>1.0341353794732701E-2</v>
      </c>
      <c r="BF1262">
        <v>1.7595761890379698E-2</v>
      </c>
      <c r="BG1262">
        <v>3.3670065479044701E-3</v>
      </c>
      <c r="BH1262">
        <f>VLOOKUP(A1262,WTI!A1504:B4509,2)</f>
        <v>5.6469850843659991E-2</v>
      </c>
      <c r="BI1262">
        <f>VLOOKUP(A1262,'CSI Index'!A1505:B4421,2)</f>
        <v>4.9484164806889259E-3</v>
      </c>
      <c r="BJ1262">
        <f>VLOOKUP(A1262,'CSI Index RV'!A1505:B4420,2)</f>
        <v>-0.85484074330540094</v>
      </c>
      <c r="BK1262">
        <f>VLOOKUP(A1262,'CSI Index Bank'!A1505:B4421,2)</f>
        <v>2.461260564366503E-2</v>
      </c>
      <c r="BL1262">
        <f>VLOOKUP(A1262,'Real estate Index'!A1505:B5890,2)</f>
        <v>-7.4041712758136299E-3</v>
      </c>
      <c r="BM1262">
        <f>VLOOKUP(A1262,Shibor!A1505:B4490,2)</f>
        <v>1.5349197180837407E-3</v>
      </c>
      <c r="BN1262">
        <f>VLOOKUP(A1262,Bond!A1505:B4503,2)</f>
        <v>-3.5285851714040883E-3</v>
      </c>
    </row>
    <row r="1263" spans="1:66">
      <c r="A1263" t="s">
        <v>1562</v>
      </c>
      <c r="B1263">
        <v>6.7405166138427702E-3</v>
      </c>
      <c r="C1263">
        <v>1.75039015288714E-2</v>
      </c>
      <c r="D1263">
        <v>2.9600469776290699E-2</v>
      </c>
      <c r="E1263">
        <v>4.6435287822937897E-2</v>
      </c>
      <c r="F1263">
        <v>2.5014898675773799E-2</v>
      </c>
      <c r="G1263">
        <v>1.2981575639152599E-2</v>
      </c>
      <c r="H1263">
        <v>2.46926125903714E-2</v>
      </c>
      <c r="I1263">
        <v>4.7211100665853503E-2</v>
      </c>
      <c r="J1263">
        <v>3.3214879946440699E-2</v>
      </c>
      <c r="K1263">
        <v>3.3309112661056302E-2</v>
      </c>
      <c r="L1263">
        <v>4.97373581782075E-2</v>
      </c>
      <c r="M1263">
        <v>3.7117662956502602E-2</v>
      </c>
      <c r="N1263">
        <v>2.4097551579060499E-2</v>
      </c>
      <c r="O1263">
        <v>2.9875833622757898E-2</v>
      </c>
      <c r="P1263">
        <v>3.3199858812928099E-2</v>
      </c>
      <c r="Q1263">
        <v>7.6306756850264901E-4</v>
      </c>
      <c r="R1263">
        <v>4.4391955746857399E-2</v>
      </c>
      <c r="S1263">
        <v>3.6331929247390198E-2</v>
      </c>
      <c r="T1263">
        <v>9.5344368422937101E-2</v>
      </c>
      <c r="U1263">
        <v>9.5284433482829098E-2</v>
      </c>
      <c r="V1263">
        <v>-1.8472397635442499E-2</v>
      </c>
      <c r="W1263">
        <v>-9.7513415820631795E-4</v>
      </c>
      <c r="X1263">
        <v>-2.5752496102414701E-2</v>
      </c>
      <c r="Y1263">
        <v>3.2408828423010398E-2</v>
      </c>
      <c r="Z1263">
        <v>-1.1638722497782399E-2</v>
      </c>
      <c r="AA1263">
        <v>3.7760984231879499E-2</v>
      </c>
      <c r="AB1263">
        <v>3.0536723860081699E-2</v>
      </c>
      <c r="AC1263">
        <v>2.43321006595307E-2</v>
      </c>
      <c r="AD1263">
        <v>3.5339366445308898E-2</v>
      </c>
      <c r="AF1263">
        <v>3.4513229420375699E-2</v>
      </c>
      <c r="AG1263">
        <v>4.1265355201425803E-2</v>
      </c>
      <c r="AH1263">
        <v>1.7435061822101399E-2</v>
      </c>
      <c r="AJ1263">
        <v>4.0500473262633702E-2</v>
      </c>
      <c r="AK1263">
        <v>3.2010993398051399E-2</v>
      </c>
      <c r="AL1263">
        <v>3.2722755990867498E-2</v>
      </c>
      <c r="AM1263">
        <v>4.9721736969885098E-2</v>
      </c>
      <c r="AN1263">
        <v>2.0320002490957501E-2</v>
      </c>
      <c r="AO1263">
        <v>3.3932645719619701E-2</v>
      </c>
      <c r="AP1263">
        <v>2.3305506549498801E-2</v>
      </c>
      <c r="AQ1263">
        <v>-1.27066512691147E-2</v>
      </c>
      <c r="AR1263">
        <v>1.85763855729352E-2</v>
      </c>
      <c r="AS1263">
        <v>-1.86201206259911E-2</v>
      </c>
      <c r="AT1263">
        <v>-2.2148233223010901E-2</v>
      </c>
      <c r="AU1263">
        <v>-1.23840591997217E-2</v>
      </c>
      <c r="AV1263">
        <v>-4.0542703280406801E-3</v>
      </c>
      <c r="AW1263">
        <v>-8.7032751283015897E-3</v>
      </c>
      <c r="AX1263">
        <v>2.75017332695386E-2</v>
      </c>
      <c r="AY1263">
        <v>-6.9686693160934303E-3</v>
      </c>
      <c r="AZ1263">
        <v>8.3107911282018998E-2</v>
      </c>
      <c r="BA1263">
        <v>-1.2673436953741899E-2</v>
      </c>
      <c r="BB1263">
        <v>-3.4542348680874501E-3</v>
      </c>
      <c r="BC1263">
        <v>3.73537402965353E-2</v>
      </c>
      <c r="BD1263">
        <v>-2.6702285558788102E-3</v>
      </c>
      <c r="BE1263">
        <v>2.05549918209596E-3</v>
      </c>
      <c r="BF1263">
        <v>-2.91121020745833E-3</v>
      </c>
      <c r="BG1263">
        <v>8.3682496705165792E-3</v>
      </c>
      <c r="BH1263">
        <f>VLOOKUP(A1263,WTI!A1505:B4510,2)</f>
        <v>4.4282043794438307E-2</v>
      </c>
      <c r="BI1263">
        <f>VLOOKUP(A1263,'CSI Index'!A1506:B4422,2)</f>
        <v>1.0997760277437789E-2</v>
      </c>
      <c r="BJ1263">
        <f>VLOOKUP(A1263,'CSI Index RV'!A1506:B4421,2)</f>
        <v>0.61662033028484342</v>
      </c>
      <c r="BK1263">
        <f>VLOOKUP(A1263,'CSI Index Bank'!A1506:B4422,2)</f>
        <v>-1.3420326042167963E-2</v>
      </c>
      <c r="BL1263">
        <f>VLOOKUP(A1263,'Real estate Index'!A1506:B5891,2)</f>
        <v>1.7266184916773668E-2</v>
      </c>
      <c r="BM1263">
        <f>VLOOKUP(A1263,Shibor!A1506:B4491,2)</f>
        <v>7.1319711372716523E-3</v>
      </c>
      <c r="BN1263">
        <f>VLOOKUP(A1263,Bond!A1506:B4504,2)</f>
        <v>4.9867878182269839E-3</v>
      </c>
    </row>
    <row r="1264" spans="1:66">
      <c r="A1264" t="s">
        <v>1563</v>
      </c>
      <c r="B1264">
        <v>1.14505067879953E-2</v>
      </c>
      <c r="C1264">
        <v>1.2704345099765899E-2</v>
      </c>
      <c r="D1264">
        <v>2.60467089381007E-2</v>
      </c>
      <c r="E1264">
        <v>5.03141675124072E-2</v>
      </c>
      <c r="F1264">
        <v>5.4349842870099398E-2</v>
      </c>
      <c r="G1264">
        <v>5.0303983168507801E-2</v>
      </c>
      <c r="H1264">
        <v>6.4284423816930794E-2</v>
      </c>
      <c r="I1264">
        <v>3.6127052684802201E-2</v>
      </c>
      <c r="J1264">
        <v>5.0496164014532198E-2</v>
      </c>
      <c r="K1264">
        <v>9.5212528322385998E-2</v>
      </c>
      <c r="L1264">
        <v>5.18848353690117E-2</v>
      </c>
      <c r="M1264">
        <v>3.9687748267242501E-2</v>
      </c>
      <c r="N1264">
        <v>3.8221212820197699E-2</v>
      </c>
      <c r="O1264">
        <v>5.1481955835143402E-2</v>
      </c>
      <c r="P1264">
        <v>1.47340068110572E-2</v>
      </c>
      <c r="Q1264">
        <v>1.814108707065E-2</v>
      </c>
      <c r="R1264">
        <v>1.8899226576546701E-2</v>
      </c>
      <c r="S1264">
        <v>6.1701811023975102E-2</v>
      </c>
      <c r="T1264">
        <v>9.5310179804324699E-2</v>
      </c>
      <c r="U1264">
        <v>9.5216551228815005E-2</v>
      </c>
      <c r="V1264">
        <v>7.8784875720798106E-3</v>
      </c>
      <c r="W1264">
        <v>5.83659244445138E-3</v>
      </c>
      <c r="X1264">
        <v>-7.6377894481173096E-3</v>
      </c>
      <c r="Y1264">
        <v>1.9661044399157002E-2</v>
      </c>
      <c r="Z1264">
        <v>-3.7037079374842999E-3</v>
      </c>
      <c r="AA1264">
        <v>9.5212528322385998E-2</v>
      </c>
      <c r="AB1264">
        <v>9.55379961853077E-2</v>
      </c>
      <c r="AC1264">
        <v>2.25796877521654E-2</v>
      </c>
      <c r="AD1264">
        <v>5.6257802650094502E-2</v>
      </c>
      <c r="AF1264">
        <v>5.4026640972004797E-2</v>
      </c>
      <c r="AG1264">
        <v>3.8402047532445402E-2</v>
      </c>
      <c r="AH1264">
        <v>2.55955471889639E-2</v>
      </c>
      <c r="AJ1264">
        <v>3.3607498891088099E-2</v>
      </c>
      <c r="AK1264">
        <v>4.08219945202552E-2</v>
      </c>
      <c r="AM1264">
        <v>6.2940232861697198E-2</v>
      </c>
      <c r="AN1264">
        <v>7.1582267001704496E-3</v>
      </c>
      <c r="AO1264">
        <v>6.7127592207303702E-2</v>
      </c>
      <c r="AP1264">
        <v>2.91056633868855E-2</v>
      </c>
      <c r="AQ1264">
        <v>1.8372388804792E-2</v>
      </c>
      <c r="AR1264">
        <v>2.72331504583588E-2</v>
      </c>
      <c r="AS1264">
        <v>-1.2970170430450401E-3</v>
      </c>
      <c r="AT1264">
        <v>-1.9493183560496501E-3</v>
      </c>
      <c r="AU1264">
        <v>3.1104224143925501E-3</v>
      </c>
      <c r="AV1264">
        <v>3.7429862788343001E-3</v>
      </c>
      <c r="AW1264">
        <v>-1.0544913176614899E-2</v>
      </c>
      <c r="AX1264">
        <v>3.9884440480544098E-2</v>
      </c>
      <c r="AY1264">
        <v>2.3282897595911698E-3</v>
      </c>
      <c r="AZ1264">
        <v>5.1135884307733297E-2</v>
      </c>
      <c r="BA1264">
        <v>1.99084278377049E-3</v>
      </c>
      <c r="BB1264">
        <v>1.29673672806619E-3</v>
      </c>
      <c r="BC1264">
        <v>4.9606479256071097E-2</v>
      </c>
      <c r="BD1264">
        <v>0</v>
      </c>
      <c r="BE1264">
        <v>-2.0554991820959999E-3</v>
      </c>
      <c r="BF1264">
        <v>0</v>
      </c>
      <c r="BG1264">
        <v>0</v>
      </c>
      <c r="BH1264">
        <f>VLOOKUP(A1264,WTI!A1506:B4511,2)</f>
        <v>-1.7579558696435144E-2</v>
      </c>
      <c r="BI1264">
        <f>VLOOKUP(A1264,'CSI Index'!A1507:B4423,2)</f>
        <v>1.5171108397911146E-2</v>
      </c>
      <c r="BJ1264">
        <f>VLOOKUP(A1264,'CSI Index RV'!A1507:B4422,2)</f>
        <v>-3.3417037729050483E-2</v>
      </c>
      <c r="BK1264">
        <f>VLOOKUP(A1264,'CSI Index Bank'!A1507:B4423,2)</f>
        <v>-4.1550948070280601E-4</v>
      </c>
      <c r="BL1264">
        <f>VLOOKUP(A1264,'Real estate Index'!A1507:B5892,2)</f>
        <v>2.3900101190443734E-2</v>
      </c>
      <c r="BM1264">
        <f>VLOOKUP(A1264,Shibor!A1507:B4492,2)</f>
        <v>1.0101095986503919E-2</v>
      </c>
      <c r="BN1264">
        <f>VLOOKUP(A1264,Bond!A1507:B4505,2)</f>
        <v>-1.6669163672583608E-2</v>
      </c>
    </row>
    <row r="1265" spans="1:66">
      <c r="A1265" t="s">
        <v>1564</v>
      </c>
      <c r="B1265">
        <v>2.4368591016957999E-2</v>
      </c>
      <c r="C1265">
        <v>4.4098855989384698E-2</v>
      </c>
      <c r="D1265">
        <v>4.7565108405145197E-2</v>
      </c>
      <c r="E1265">
        <v>8.1993166649592997E-2</v>
      </c>
      <c r="F1265">
        <v>3.20347713287212E-2</v>
      </c>
      <c r="G1265">
        <v>5.7073126792908701E-3</v>
      </c>
      <c r="H1265">
        <v>4.35121466387767E-2</v>
      </c>
      <c r="I1265">
        <v>4.3517010375122997E-2</v>
      </c>
      <c r="J1265">
        <v>9.5310179804324893E-2</v>
      </c>
      <c r="K1265">
        <v>9.5398954272846004E-2</v>
      </c>
      <c r="L1265">
        <v>9.5310179804324699E-2</v>
      </c>
      <c r="M1265">
        <v>9.5192262228573701E-2</v>
      </c>
      <c r="N1265">
        <v>9.5310179804324893E-2</v>
      </c>
      <c r="O1265">
        <v>5.3048026345971597E-2</v>
      </c>
      <c r="P1265">
        <v>6.1189836551639398E-2</v>
      </c>
      <c r="Q1265">
        <v>3.53237608304083E-2</v>
      </c>
      <c r="R1265">
        <v>1.72804300009557E-2</v>
      </c>
      <c r="S1265">
        <v>9.5062889690547797E-2</v>
      </c>
      <c r="T1265">
        <v>9.5380813743962303E-2</v>
      </c>
      <c r="U1265">
        <v>5.2217492652902001E-2</v>
      </c>
      <c r="V1265">
        <v>1.2256420836975999E-2</v>
      </c>
      <c r="W1265">
        <v>3.8722216825094898E-3</v>
      </c>
      <c r="X1265">
        <v>7.63778944811732E-3</v>
      </c>
      <c r="Y1265">
        <v>9.5578312263365106E-2</v>
      </c>
      <c r="Z1265">
        <v>3.0873750982511102E-3</v>
      </c>
      <c r="AA1265">
        <v>3.99622500458666E-2</v>
      </c>
      <c r="AB1265">
        <v>9.5517240577401394E-2</v>
      </c>
      <c r="AC1265">
        <v>2.2081083075255199E-2</v>
      </c>
      <c r="AD1265">
        <v>9.5243869005586998E-2</v>
      </c>
      <c r="AF1265">
        <v>8.3352390104588406E-2</v>
      </c>
      <c r="AG1265">
        <v>9.5235722412532697E-2</v>
      </c>
      <c r="AH1265">
        <v>9.5200776598701797E-2</v>
      </c>
      <c r="AJ1265">
        <v>2.0053442446729599E-2</v>
      </c>
      <c r="AK1265">
        <v>2.12363192980283E-2</v>
      </c>
      <c r="AM1265">
        <v>4.5706345939879399E-2</v>
      </c>
      <c r="AN1265">
        <v>9.2583082471053998E-2</v>
      </c>
      <c r="AO1265">
        <v>9.5616740199123099E-2</v>
      </c>
      <c r="AP1265">
        <v>9.5153697525623596E-2</v>
      </c>
      <c r="AQ1265">
        <v>2.3574292710965401E-2</v>
      </c>
      <c r="AR1265">
        <v>9.5310179804324893E-2</v>
      </c>
      <c r="AS1265">
        <v>7.7569878285711604E-3</v>
      </c>
      <c r="AT1265">
        <v>6.8060544689994996E-3</v>
      </c>
      <c r="AU1265">
        <v>-3.1104224143925002E-3</v>
      </c>
      <c r="AV1265">
        <v>2.1863842434940401E-2</v>
      </c>
      <c r="AW1265">
        <v>-1.768347056742E-3</v>
      </c>
      <c r="AX1265">
        <v>9.4879238190243506E-2</v>
      </c>
      <c r="AY1265">
        <v>2.32288141613973E-3</v>
      </c>
      <c r="AZ1265">
        <v>7.3039177296199104E-2</v>
      </c>
      <c r="BA1265">
        <v>3.5173614178267101E-2</v>
      </c>
      <c r="BB1265">
        <v>3.4808267914049902E-2</v>
      </c>
      <c r="BC1265">
        <v>9.5463644264814906E-2</v>
      </c>
      <c r="BD1265">
        <v>2.67022855587889E-3</v>
      </c>
      <c r="BE1265">
        <v>8.1967672041784907E-3</v>
      </c>
      <c r="BF1265">
        <v>0</v>
      </c>
      <c r="BG1265">
        <v>1.48886124937506E-2</v>
      </c>
      <c r="BH1265">
        <f>VLOOKUP(A1265,WTI!A1507:B4512,2)</f>
        <v>1.1086029385886747E-2</v>
      </c>
      <c r="BI1265">
        <f>VLOOKUP(A1265,'CSI Index'!A1508:B4424,2)</f>
        <v>2.4131111426605709E-2</v>
      </c>
      <c r="BJ1265">
        <f>VLOOKUP(A1265,'CSI Index RV'!A1508:B4423,2)</f>
        <v>0.47339425189792061</v>
      </c>
      <c r="BK1265">
        <f>VLOOKUP(A1265,'CSI Index Bank'!A1508:B4424,2)</f>
        <v>6.5623842550865613E-3</v>
      </c>
      <c r="BL1265">
        <f>VLOOKUP(A1265,'Real estate Index'!A1508:B5893,2)</f>
        <v>1.8159410964710881E-2</v>
      </c>
      <c r="BM1265">
        <f>VLOOKUP(A1265,Shibor!A1508:B4493,2)</f>
        <v>4.0120414899608541E-3</v>
      </c>
      <c r="BN1265">
        <f>VLOOKUP(A1265,Bond!A1508:B4506,2)</f>
        <v>1.7271936445505825E-2</v>
      </c>
    </row>
    <row r="1266" spans="1:66">
      <c r="A1266" t="s">
        <v>1565</v>
      </c>
      <c r="B1266">
        <v>-7.4349784875180902E-3</v>
      </c>
      <c r="C1266">
        <v>-3.0663812886115301E-2</v>
      </c>
      <c r="D1266">
        <v>-1.560499806889E-2</v>
      </c>
      <c r="E1266">
        <v>-2.6057534319289598E-2</v>
      </c>
      <c r="F1266">
        <v>-9.8570732475918802E-4</v>
      </c>
      <c r="G1266">
        <v>-3.2220879011163099E-2</v>
      </c>
      <c r="H1266">
        <v>-1.59414779976884E-2</v>
      </c>
      <c r="I1266">
        <v>-2.3234346234245602E-2</v>
      </c>
      <c r="J1266">
        <v>-3.2193123014131103E-2</v>
      </c>
      <c r="K1266">
        <v>-2.5169868047634401E-2</v>
      </c>
      <c r="L1266">
        <v>-3.00696579359238E-2</v>
      </c>
      <c r="M1266">
        <v>-2.9924435114833201E-2</v>
      </c>
      <c r="N1266">
        <v>-3.6648267155738698E-2</v>
      </c>
      <c r="O1266">
        <v>0</v>
      </c>
      <c r="P1266">
        <v>-2.9519494837990001E-2</v>
      </c>
      <c r="Q1266">
        <v>1.4450869566807101E-3</v>
      </c>
      <c r="R1266">
        <v>9.5540886922662799E-2</v>
      </c>
      <c r="S1266">
        <v>-2.1667514334382201E-2</v>
      </c>
      <c r="T1266">
        <v>-3.8006589643556299E-2</v>
      </c>
      <c r="U1266">
        <v>-2.6566172874123599E-2</v>
      </c>
      <c r="V1266">
        <v>4.9710127220204004E-3</v>
      </c>
      <c r="W1266">
        <v>-9.6665063109498996E-4</v>
      </c>
      <c r="X1266">
        <v>-1.0875476873988799E-3</v>
      </c>
      <c r="Y1266">
        <v>-3.6030098127382802E-2</v>
      </c>
      <c r="Z1266">
        <v>-1.85128099772299E-3</v>
      </c>
      <c r="AA1266">
        <v>-2.4938948347252202E-2</v>
      </c>
      <c r="AB1266">
        <v>1.3367808317992299E-2</v>
      </c>
      <c r="AC1266">
        <v>3.94417320512968E-2</v>
      </c>
      <c r="AD1266">
        <v>-4.1291821936417498E-2</v>
      </c>
      <c r="AF1266">
        <v>-4.1858597916200897E-2</v>
      </c>
      <c r="AG1266">
        <v>4.0869460565470597E-3</v>
      </c>
      <c r="AH1266">
        <v>-3.5638515447358701E-2</v>
      </c>
      <c r="AJ1266">
        <v>-6.2893289075639904E-3</v>
      </c>
      <c r="AK1266">
        <v>-2.0261185139822099E-2</v>
      </c>
      <c r="AM1266">
        <v>-2.39838506124797E-2</v>
      </c>
      <c r="AN1266">
        <v>-4.65819408911285E-2</v>
      </c>
      <c r="AO1266">
        <v>-3.74751111665464E-2</v>
      </c>
      <c r="AP1266">
        <v>-4.31721718652089E-2</v>
      </c>
      <c r="AQ1266">
        <v>-7.3846489433786197E-3</v>
      </c>
      <c r="AR1266">
        <v>-3.1704929849752303E-2</v>
      </c>
      <c r="AS1266">
        <v>-1.9336132353946899E-3</v>
      </c>
      <c r="AT1266">
        <v>-7.7821404420549602E-3</v>
      </c>
      <c r="AU1266">
        <v>-9.3897403498389206E-3</v>
      </c>
      <c r="AV1266">
        <v>-2.2486701377531101E-2</v>
      </c>
      <c r="AW1266">
        <v>-7.1048256237446804E-3</v>
      </c>
      <c r="AX1266">
        <v>-1.08343421657101E-2</v>
      </c>
      <c r="AY1266">
        <v>-4.6511711757307303E-3</v>
      </c>
      <c r="AZ1266">
        <v>-3.8738901532300599E-2</v>
      </c>
      <c r="BA1266">
        <v>-5.3908486348764198E-3</v>
      </c>
      <c r="BB1266">
        <v>-2.4494467850205301E-2</v>
      </c>
      <c r="BC1266">
        <v>-1.96287293738216E-2</v>
      </c>
      <c r="BD1266">
        <v>2.6631174194836301E-3</v>
      </c>
      <c r="BE1266">
        <v>-2.0429016298004099E-3</v>
      </c>
      <c r="BF1266">
        <v>-8.7848295557329207E-3</v>
      </c>
      <c r="BG1266">
        <v>1.3050756195490801E-2</v>
      </c>
      <c r="BH1266">
        <f>VLOOKUP(A1266,WTI!A1508:B4513,2)</f>
        <v>3.7860962520661658E-2</v>
      </c>
      <c r="BI1266">
        <f>VLOOKUP(A1266,'CSI Index'!A1509:B4425,2)</f>
        <v>-7.3038690762925402E-3</v>
      </c>
      <c r="BJ1266">
        <f>VLOOKUP(A1266,'CSI Index RV'!A1509:B4424,2)</f>
        <v>-0.32268945791757853</v>
      </c>
      <c r="BK1266">
        <f>VLOOKUP(A1266,'CSI Index Bank'!A1509:B4425,2)</f>
        <v>-2.7708486696090941E-3</v>
      </c>
      <c r="BL1266">
        <f>VLOOKUP(A1266,'Real estate Index'!A1509:B5894,2)</f>
        <v>-1.1495481801490851E-2</v>
      </c>
      <c r="BM1266">
        <f>VLOOKUP(A1266,Shibor!A1509:B4494,2)</f>
        <v>4.4943895878392674E-3</v>
      </c>
      <c r="BN1266">
        <f>VLOOKUP(A1266,Bond!A1509:B4507,2)</f>
        <v>4.609226597096421E-3</v>
      </c>
    </row>
    <row r="1267" spans="1:66">
      <c r="A1267" t="s">
        <v>1566</v>
      </c>
      <c r="B1267">
        <v>-1.8674141747955801E-3</v>
      </c>
      <c r="C1267">
        <v>-5.3523767385919496E-3</v>
      </c>
      <c r="D1267">
        <v>4.8602915783902197E-2</v>
      </c>
      <c r="E1267">
        <v>4.3825479540029501E-2</v>
      </c>
      <c r="F1267">
        <v>-5.2735784709369302E-3</v>
      </c>
      <c r="G1267">
        <v>1.16862765694553E-2</v>
      </c>
      <c r="H1267">
        <v>1.1063419544255401E-2</v>
      </c>
      <c r="I1267">
        <v>1.36188875348038E-2</v>
      </c>
      <c r="J1267">
        <v>1.5526070528919401E-2</v>
      </c>
      <c r="K1267">
        <v>5.7487090917681602E-2</v>
      </c>
      <c r="L1267">
        <v>1.8253440309350499E-2</v>
      </c>
      <c r="M1267">
        <v>2.6380426680103899E-2</v>
      </c>
      <c r="N1267">
        <v>2.0418793988759398E-2</v>
      </c>
      <c r="O1267">
        <v>2.0373521478444499E-3</v>
      </c>
      <c r="P1267">
        <v>0</v>
      </c>
      <c r="Q1267">
        <v>-1.0159739059124401E-2</v>
      </c>
      <c r="R1267">
        <v>-1.1017797740446899E-2</v>
      </c>
      <c r="S1267">
        <v>4.3682263989414598E-2</v>
      </c>
      <c r="T1267">
        <v>9.5376875372429004E-2</v>
      </c>
      <c r="U1267">
        <v>6.1282026700882397E-2</v>
      </c>
      <c r="V1267">
        <v>-1.10253594410007E-3</v>
      </c>
      <c r="W1267">
        <v>-7.7670293376596597E-3</v>
      </c>
      <c r="X1267">
        <v>-3.2697576815567098E-3</v>
      </c>
      <c r="Y1267">
        <v>1.9813526538137699E-2</v>
      </c>
      <c r="Z1267">
        <v>-6.1785605919825195E-4</v>
      </c>
      <c r="AA1267">
        <v>1.7640505120177199E-2</v>
      </c>
      <c r="AB1267">
        <v>4.59162490419983E-2</v>
      </c>
      <c r="AC1267">
        <v>-5.5401803756154697E-3</v>
      </c>
      <c r="AD1267">
        <v>9.6286851192154792E-3</v>
      </c>
      <c r="AF1267">
        <v>1.3226785241873601E-2</v>
      </c>
      <c r="AG1267">
        <v>-4.8318250481574699E-3</v>
      </c>
      <c r="AH1267">
        <v>2.2650066308520598E-3</v>
      </c>
      <c r="AJ1267">
        <v>2.4923408452456899E-2</v>
      </c>
      <c r="AK1267">
        <v>9.6993970887135801E-3</v>
      </c>
      <c r="AM1267">
        <v>2.9794442207945498E-2</v>
      </c>
      <c r="AN1267">
        <v>4.0788635748210296E-3</v>
      </c>
      <c r="AO1267">
        <v>6.8409301614425697E-2</v>
      </c>
      <c r="AP1267">
        <v>4.8899852941917702E-3</v>
      </c>
      <c r="AQ1267">
        <v>-3.7128755524264401E-3</v>
      </c>
      <c r="AR1267">
        <v>5.5866067086397797E-3</v>
      </c>
      <c r="AS1267">
        <v>-6.4536949642364201E-4</v>
      </c>
      <c r="AT1267">
        <v>-2.9339874347874299E-3</v>
      </c>
      <c r="AU1267">
        <v>0</v>
      </c>
      <c r="AV1267">
        <v>4.9720425610925304E-3</v>
      </c>
      <c r="AW1267">
        <v>-3.5714323675972398E-3</v>
      </c>
      <c r="AX1267">
        <v>2.1762794225954501E-3</v>
      </c>
      <c r="AY1267">
        <v>2.3282897595911698E-3</v>
      </c>
      <c r="AZ1267">
        <v>3.5024876835929197E-2</v>
      </c>
      <c r="BA1267">
        <v>1.11346898141285E-2</v>
      </c>
      <c r="BB1267">
        <v>1.6115700776014999E-2</v>
      </c>
      <c r="BC1267">
        <v>1.19265090117291E-2</v>
      </c>
      <c r="BD1267">
        <v>-5.3333459753624997E-3</v>
      </c>
      <c r="BE1267">
        <v>-2.0470836217248E-3</v>
      </c>
      <c r="BF1267">
        <v>-2.9455102297568001E-3</v>
      </c>
      <c r="BG1267">
        <v>-9.7720647337923797E-3</v>
      </c>
      <c r="BH1267">
        <f>VLOOKUP(A1267,WTI!A1509:B4514,2)</f>
        <v>-7.9560314996550446E-2</v>
      </c>
      <c r="BI1267">
        <f>VLOOKUP(A1267,'CSI Index'!A1510:B4426,2)</f>
        <v>3.1885474628680641E-3</v>
      </c>
      <c r="BJ1267">
        <f>VLOOKUP(A1267,'CSI Index RV'!A1510:B4425,2)</f>
        <v>-3.8930772624605654E-2</v>
      </c>
      <c r="BK1267">
        <f>VLOOKUP(A1267,'CSI Index Bank'!A1510:B4426,2)</f>
        <v>-2.2037653764769459E-3</v>
      </c>
      <c r="BL1267">
        <f>VLOOKUP(A1267,'Real estate Index'!A1510:B5895,2)</f>
        <v>2.575589253703753E-3</v>
      </c>
      <c r="BM1267">
        <f>VLOOKUP(A1267,Shibor!A1510:B4495,2)</f>
        <v>-3.4938892542558521E-3</v>
      </c>
      <c r="BN1267">
        <f>VLOOKUP(A1267,Bond!A1510:B4508,2)</f>
        <v>9.4523364336803924E-3</v>
      </c>
    </row>
    <row r="1268" spans="1:66">
      <c r="A1268" t="s">
        <v>1567</v>
      </c>
      <c r="B1268">
        <v>-1.69655341582967E-2</v>
      </c>
      <c r="C1268">
        <v>-3.4580333596778999E-2</v>
      </c>
      <c r="D1268">
        <v>-4.5985113241823299E-2</v>
      </c>
      <c r="E1268">
        <v>-3.5857309890852798E-2</v>
      </c>
      <c r="F1268">
        <v>-4.2186110226897201E-2</v>
      </c>
      <c r="G1268">
        <v>-3.1186682536583101E-2</v>
      </c>
      <c r="H1268">
        <v>-3.73642467448679E-2</v>
      </c>
      <c r="I1268">
        <v>2.38674814066435E-2</v>
      </c>
      <c r="J1268">
        <v>-4.2194317611080799E-2</v>
      </c>
      <c r="K1268">
        <v>-5.93094148844035E-2</v>
      </c>
      <c r="L1268">
        <v>-5.4699060229806702E-2</v>
      </c>
      <c r="M1268">
        <v>-4.60129590872249E-2</v>
      </c>
      <c r="N1268">
        <v>-3.9259212450674E-2</v>
      </c>
      <c r="O1268">
        <v>-1.57268198650941E-2</v>
      </c>
      <c r="P1268">
        <v>1.12722610635001E-2</v>
      </c>
      <c r="Q1268">
        <v>-2.4364438874140599E-2</v>
      </c>
      <c r="R1268">
        <v>-6.0078123943283303E-2</v>
      </c>
      <c r="S1268">
        <v>-5.1293294387550599E-2</v>
      </c>
      <c r="T1268">
        <v>9.8222186002445803E-3</v>
      </c>
      <c r="U1268">
        <v>-4.4988387214781898E-2</v>
      </c>
      <c r="V1268">
        <v>-2.2874079589824799E-2</v>
      </c>
      <c r="W1268">
        <v>-1.57174158954097E-2</v>
      </c>
      <c r="X1268">
        <v>-7.6712704966514804E-3</v>
      </c>
      <c r="Y1268">
        <v>-5.2584820720481699E-2</v>
      </c>
      <c r="Z1268">
        <v>-4.3357144414626798E-3</v>
      </c>
      <c r="AA1268">
        <v>-2.2703807076723901E-2</v>
      </c>
      <c r="AB1268">
        <v>-7.1784220124222101E-2</v>
      </c>
      <c r="AC1268">
        <v>-1.11172885269043E-3</v>
      </c>
      <c r="AD1268">
        <v>-5.4866080085941203E-2</v>
      </c>
      <c r="AF1268">
        <v>-5.3990383896539498E-2</v>
      </c>
      <c r="AH1268">
        <v>-4.6304568041686402E-2</v>
      </c>
      <c r="AJ1268">
        <v>-3.7621991789584197E-2</v>
      </c>
      <c r="AK1268">
        <v>-2.8391530100866001E-2</v>
      </c>
      <c r="AM1268">
        <v>-3.5381048916585403E-2</v>
      </c>
      <c r="AN1268">
        <v>-4.0850262671943902E-2</v>
      </c>
      <c r="AO1268">
        <v>-4.4046603540374103E-2</v>
      </c>
      <c r="AP1268">
        <v>-4.83024782295053E-2</v>
      </c>
      <c r="AQ1268">
        <v>-1.8142505750837701E-2</v>
      </c>
      <c r="AR1268">
        <v>-4.4135276825874703E-2</v>
      </c>
      <c r="AS1268">
        <v>-7.1266903512793396E-3</v>
      </c>
      <c r="AT1268">
        <v>-1.18227978110567E-2</v>
      </c>
      <c r="AU1268">
        <v>-6.3091691932647201E-3</v>
      </c>
      <c r="AV1268">
        <v>-1.43617829109315E-2</v>
      </c>
      <c r="AW1268">
        <v>-1.4414664002184699E-2</v>
      </c>
      <c r="AX1268">
        <v>-4.9007579106694503E-2</v>
      </c>
      <c r="AY1268">
        <v>-9.3458624182376597E-3</v>
      </c>
      <c r="AZ1268">
        <v>-3.7919234862293698E-2</v>
      </c>
      <c r="BA1268">
        <v>-1.5778661008579199E-2</v>
      </c>
      <c r="BB1268">
        <v>-1.8684195338764101E-2</v>
      </c>
      <c r="BC1268">
        <v>-4.9666836994576302E-2</v>
      </c>
      <c r="BD1268">
        <v>-1.61728592456011E-2</v>
      </c>
      <c r="BE1268">
        <v>-1.0298752200574499E-2</v>
      </c>
      <c r="BF1268">
        <v>-1.1869575555383901E-2</v>
      </c>
      <c r="BG1268">
        <v>-1.8167303955449E-2</v>
      </c>
      <c r="BH1268">
        <f>VLOOKUP(A1268,WTI!A1510:B4515,2)</f>
        <v>-3.6639664124805066E-3</v>
      </c>
      <c r="BI1268">
        <f>VLOOKUP(A1268,'CSI Index'!A1511:B4427,2)</f>
        <v>-1.690332602924258E-2</v>
      </c>
      <c r="BJ1268">
        <f>VLOOKUP(A1268,'CSI Index RV'!A1511:B4426,2)</f>
        <v>2.8334358701530775E-2</v>
      </c>
      <c r="BK1268">
        <f>VLOOKUP(A1268,'CSI Index Bank'!A1511:B4427,2)</f>
        <v>-1.1479106096625375E-2</v>
      </c>
      <c r="BL1268">
        <f>VLOOKUP(A1268,'Real estate Index'!A1511:B5896,2)</f>
        <v>-1.2155788057227727E-2</v>
      </c>
      <c r="BM1268">
        <f>VLOOKUP(A1268,Shibor!A1511:B4496,2)</f>
        <v>-2.503130218118477E-3</v>
      </c>
      <c r="BN1268">
        <f>VLOOKUP(A1268,Bond!A1511:B4509,2)</f>
        <v>5.037794029957081E-3</v>
      </c>
    </row>
    <row r="1269" spans="1:66">
      <c r="A1269" t="s">
        <v>1568</v>
      </c>
      <c r="B1269">
        <v>6.6319523037512099E-3</v>
      </c>
      <c r="C1269">
        <v>-9.3023926623136705E-3</v>
      </c>
      <c r="D1269">
        <v>3.9138993211363096E-3</v>
      </c>
      <c r="E1269">
        <v>-1.19761910467158E-2</v>
      </c>
      <c r="F1269">
        <v>-3.8297320239140897E-2</v>
      </c>
      <c r="G1269">
        <v>1.02215540715382E-2</v>
      </c>
      <c r="H1269">
        <v>2.75361578086054E-2</v>
      </c>
      <c r="I1269">
        <v>-2.3612761856798199E-3</v>
      </c>
      <c r="J1269">
        <v>1.73791484913569E-2</v>
      </c>
      <c r="K1269">
        <v>-3.65464088819756E-3</v>
      </c>
      <c r="L1269">
        <v>2.5863510589919401E-2</v>
      </c>
      <c r="M1269">
        <v>1.17032441405708E-2</v>
      </c>
      <c r="N1269">
        <v>1.1940440371917899E-2</v>
      </c>
      <c r="O1269">
        <v>6.3417976263179507E-2</v>
      </c>
      <c r="P1269">
        <v>2.3735291453265001E-2</v>
      </c>
      <c r="Q1269">
        <v>8.1876155195821105E-3</v>
      </c>
      <c r="R1269">
        <v>1.1083857313708201E-2</v>
      </c>
      <c r="S1269">
        <v>6.7682153461388096E-3</v>
      </c>
      <c r="T1269">
        <v>-1.7454310276168901E-2</v>
      </c>
      <c r="U1269">
        <v>-1.78919958030925E-2</v>
      </c>
      <c r="V1269">
        <v>1.12803170449841E-3</v>
      </c>
      <c r="W1269">
        <v>3.9525743158233401E-3</v>
      </c>
      <c r="X1269">
        <v>0</v>
      </c>
      <c r="Y1269">
        <v>4.5845352504130001E-3</v>
      </c>
      <c r="Z1269">
        <v>1.24069494823437E-3</v>
      </c>
      <c r="AA1269">
        <v>-1.1181448532013E-2</v>
      </c>
      <c r="AB1269">
        <v>5.7486439994683097E-3</v>
      </c>
      <c r="AC1269">
        <v>3.60497802139709E-2</v>
      </c>
      <c r="AD1269">
        <v>1.2217183938591799E-2</v>
      </c>
      <c r="AF1269">
        <v>1.01671173554442E-2</v>
      </c>
      <c r="AH1269">
        <v>1.6451604892005301E-2</v>
      </c>
      <c r="AJ1269">
        <v>3.18979536810008E-3</v>
      </c>
      <c r="AK1269">
        <v>1.6740912880890801E-2</v>
      </c>
      <c r="AM1269">
        <v>-8.0353987997617993E-3</v>
      </c>
      <c r="AN1269">
        <v>1.54280760016869E-2</v>
      </c>
      <c r="AO1269">
        <v>-7.0121050854563497E-3</v>
      </c>
      <c r="AP1269">
        <v>1.4120539618017999E-2</v>
      </c>
      <c r="AQ1269">
        <v>-1.2634240467719101E-3</v>
      </c>
      <c r="AR1269">
        <v>1.5884810540023098E-2</v>
      </c>
      <c r="AS1269">
        <v>5.8347005074767897E-3</v>
      </c>
      <c r="AT1269">
        <v>-9.9157172229505201E-4</v>
      </c>
      <c r="AU1269">
        <v>0</v>
      </c>
      <c r="AV1269">
        <v>8.1428573952758501E-3</v>
      </c>
      <c r="AW1269">
        <v>0</v>
      </c>
      <c r="AX1269">
        <v>7.9591096675686399E-3</v>
      </c>
      <c r="AY1269">
        <v>4.6838493124264401E-3</v>
      </c>
      <c r="AZ1269">
        <v>4.8192864359489201E-3</v>
      </c>
      <c r="BA1269">
        <v>1.9589641230748502E-2</v>
      </c>
      <c r="BB1269">
        <v>2.12052050773123E-2</v>
      </c>
      <c r="BC1269">
        <v>1.13117284789252E-2</v>
      </c>
      <c r="BD1269">
        <v>5.4200674693391099E-3</v>
      </c>
      <c r="BE1269">
        <v>2.0682530640590601E-3</v>
      </c>
      <c r="BF1269">
        <v>2.9806281381377199E-3</v>
      </c>
      <c r="BG1269">
        <v>-3.3389012655145999E-3</v>
      </c>
      <c r="BH1269">
        <f>VLOOKUP(A1269,WTI!A1511:B4516,2)</f>
        <v>-3.6639664124805066E-3</v>
      </c>
      <c r="BI1269">
        <f>VLOOKUP(A1269,'CSI Index'!A1512:B4428,2)</f>
        <v>5.0052865863431922E-3</v>
      </c>
      <c r="BJ1269">
        <f>VLOOKUP(A1269,'CSI Index RV'!A1512:B4427,2)</f>
        <v>-0.39850234900905324</v>
      </c>
      <c r="BK1269">
        <f>VLOOKUP(A1269,'CSI Index Bank'!A1512:B4428,2)</f>
        <v>2.0193697075095527E-3</v>
      </c>
      <c r="BL1269">
        <f>VLOOKUP(A1269,'Real estate Index'!A1512:B5897,2)</f>
        <v>8.1571687465043646E-3</v>
      </c>
      <c r="BM1269">
        <f>VLOOKUP(A1269,Shibor!A1512:B4497,2)</f>
        <v>-3.0120504699916095E-3</v>
      </c>
      <c r="BN1269">
        <f>VLOOKUP(A1269,Bond!A1512:B4510,2)</f>
        <v>-2.6306141433882879E-2</v>
      </c>
    </row>
    <row r="1270" spans="1:66">
      <c r="A1270" t="s">
        <v>1569</v>
      </c>
      <c r="B1270">
        <v>-1.0441480720419E-2</v>
      </c>
      <c r="C1270">
        <v>-2.80767615419841E-3</v>
      </c>
      <c r="D1270">
        <v>-2.23840813835374E-2</v>
      </c>
      <c r="E1270">
        <v>1.35622342023504E-2</v>
      </c>
      <c r="F1270">
        <v>1.7892293196964399E-3</v>
      </c>
      <c r="G1270">
        <v>-3.0109801471370601E-2</v>
      </c>
      <c r="H1270">
        <v>-1.8692133012152501E-2</v>
      </c>
      <c r="I1270">
        <v>-2.44089648789249E-2</v>
      </c>
      <c r="J1270">
        <v>-2.3974995049708001E-2</v>
      </c>
      <c r="K1270">
        <v>-4.5871640069061496E-3</v>
      </c>
      <c r="L1270">
        <v>-2.80493038098996E-2</v>
      </c>
      <c r="M1270">
        <v>-1.0464853889424299E-2</v>
      </c>
      <c r="N1270">
        <v>-1.9980684690483402E-2</v>
      </c>
      <c r="O1270">
        <v>-4.6335223986949503E-2</v>
      </c>
      <c r="P1270">
        <v>-1.73505929885951E-2</v>
      </c>
      <c r="Q1270">
        <v>-1.7196685461948101E-2</v>
      </c>
      <c r="R1270">
        <v>-3.9980340237432403E-2</v>
      </c>
      <c r="S1270">
        <v>-3.08243582003749E-2</v>
      </c>
      <c r="T1270">
        <v>-2.7387773533996199E-2</v>
      </c>
      <c r="U1270">
        <v>-1.65902422601968E-2</v>
      </c>
      <c r="V1270">
        <v>-1.6482328232997199E-2</v>
      </c>
      <c r="W1270">
        <v>-5.9347355198145803E-3</v>
      </c>
      <c r="X1270">
        <v>-1.77585133009798E-2</v>
      </c>
      <c r="Y1270">
        <v>-2.4306752224161302E-2</v>
      </c>
      <c r="Z1270">
        <v>-1.7511391813827899E-2</v>
      </c>
      <c r="AA1270">
        <v>1.28720660099205E-2</v>
      </c>
      <c r="AB1270">
        <v>-3.7700243806070399E-2</v>
      </c>
      <c r="AC1270">
        <v>2.9600469776290699E-2</v>
      </c>
      <c r="AD1270">
        <v>-2.5317807984289901E-2</v>
      </c>
      <c r="AF1270">
        <v>-6.5241260769432399E-3</v>
      </c>
      <c r="AH1270">
        <v>-2.5975486403260702E-2</v>
      </c>
      <c r="AJ1270">
        <v>-9.6000737290192293E-3</v>
      </c>
      <c r="AK1270">
        <v>-2.9339874347874299E-3</v>
      </c>
      <c r="AM1270">
        <v>-1.462846077745E-2</v>
      </c>
      <c r="AN1270">
        <v>-2.6085370475674899E-2</v>
      </c>
      <c r="AO1270">
        <v>-2.6942992680034701E-2</v>
      </c>
      <c r="AP1270">
        <v>-2.9020528740759902E-2</v>
      </c>
      <c r="AQ1270">
        <v>-6.3411753384473501E-3</v>
      </c>
      <c r="AR1270">
        <v>-2.7597975203676399E-2</v>
      </c>
      <c r="AS1270">
        <v>-8.4388686458647093E-3</v>
      </c>
      <c r="AT1270">
        <v>-1.09726786694756E-2</v>
      </c>
      <c r="AU1270">
        <v>-3.16957476127918E-3</v>
      </c>
      <c r="AV1270">
        <v>-1.8892249551275098E-2</v>
      </c>
      <c r="AW1270">
        <v>-1.8165309263978901E-3</v>
      </c>
      <c r="AX1270">
        <v>-3.3394006815390301E-2</v>
      </c>
      <c r="AY1270">
        <v>4.6620131058111502E-3</v>
      </c>
      <c r="AZ1270">
        <v>-1.55041865359653E-2</v>
      </c>
      <c r="BA1270">
        <v>-2.46450671250114E-2</v>
      </c>
      <c r="BB1270">
        <v>-1.86367105145629E-2</v>
      </c>
      <c r="BC1270">
        <v>-3.0453685658309401E-2</v>
      </c>
      <c r="BD1270">
        <v>-5.4200674693392599E-3</v>
      </c>
      <c r="BE1270">
        <v>-4.1407926660312804E-3</v>
      </c>
      <c r="BF1270">
        <v>-2.9806281381377902E-3</v>
      </c>
      <c r="BG1270">
        <v>-1.34682170508666E-2</v>
      </c>
      <c r="BH1270">
        <f>VLOOKUP(A1270,WTI!A1512:B4517,2)</f>
        <v>-3.9406329727387649E-3</v>
      </c>
      <c r="BI1270">
        <f>VLOOKUP(A1270,'CSI Index'!A1513:B4429,2)</f>
        <v>-8.8226097185327458E-3</v>
      </c>
      <c r="BJ1270">
        <f>VLOOKUP(A1270,'CSI Index RV'!A1513:B4428,2)</f>
        <v>0.20277271208480016</v>
      </c>
      <c r="BK1270">
        <f>VLOOKUP(A1270,'CSI Index Bank'!A1513:B4429,2)</f>
        <v>-9.9673234959376435E-3</v>
      </c>
      <c r="BL1270">
        <f>VLOOKUP(A1270,'Real estate Index'!A1513:B5898,2)</f>
        <v>-1.1216591062083423E-2</v>
      </c>
      <c r="BM1270">
        <f>VLOOKUP(A1270,Shibor!A1513:B4498,2)</f>
        <v>1.5071592905713386E-3</v>
      </c>
      <c r="BN1270">
        <f>VLOOKUP(A1270,Bond!A1513:B4511,2)</f>
        <v>-1.1803749360369379E-2</v>
      </c>
    </row>
    <row r="1271" spans="1:66">
      <c r="A1271" t="s">
        <v>1570</v>
      </c>
      <c r="B1271">
        <v>-4.7824098802151296E-3</v>
      </c>
      <c r="C1271">
        <v>-4.6970494998692701E-3</v>
      </c>
      <c r="D1271">
        <v>-9.3646169310427508E-3</v>
      </c>
      <c r="E1271">
        <v>1.9616164494968301E-2</v>
      </c>
      <c r="F1271">
        <v>-2.7915533911916701E-2</v>
      </c>
      <c r="G1271">
        <v>-3.8277926275480198E-2</v>
      </c>
      <c r="H1271">
        <v>-2.0331068783583602E-2</v>
      </c>
      <c r="I1271">
        <v>-5.3744276006690801E-2</v>
      </c>
      <c r="J1271">
        <v>5.8651194523980602E-3</v>
      </c>
      <c r="K1271">
        <v>-1.9030511661085801E-2</v>
      </c>
      <c r="L1271">
        <v>-1.5991518063562301E-2</v>
      </c>
      <c r="M1271">
        <v>-9.3255260843259496E-3</v>
      </c>
      <c r="N1271">
        <v>0</v>
      </c>
      <c r="O1271">
        <v>-4.2206195083079802E-2</v>
      </c>
      <c r="P1271">
        <v>-9.5923996914395199E-3</v>
      </c>
      <c r="Q1271">
        <v>-1.0614201241773501E-2</v>
      </c>
      <c r="R1271">
        <v>1.26664138036835E-2</v>
      </c>
      <c r="S1271">
        <v>-5.23104941755256E-3</v>
      </c>
      <c r="T1271">
        <v>1.09906313080857E-2</v>
      </c>
      <c r="U1271">
        <v>-5.8254854248034598E-3</v>
      </c>
      <c r="V1271">
        <v>0</v>
      </c>
      <c r="W1271">
        <v>-8.9686699827603803E-3</v>
      </c>
      <c r="X1271">
        <v>1.11919429701503E-3</v>
      </c>
      <c r="Y1271">
        <v>3.5087755296792701E-3</v>
      </c>
      <c r="Z1271">
        <v>-3.79267205573892E-3</v>
      </c>
      <c r="AA1271">
        <v>-3.2620918169266003E-2</v>
      </c>
      <c r="AB1271">
        <v>7.0100044406212004E-3</v>
      </c>
      <c r="AC1271">
        <v>-5.3488684950986201E-2</v>
      </c>
      <c r="AD1271">
        <v>3.0305349495328801E-2</v>
      </c>
      <c r="AF1271">
        <v>-2.9522439266321799E-2</v>
      </c>
      <c r="AH1271">
        <v>-7.2029122940578897E-3</v>
      </c>
      <c r="AJ1271">
        <v>-2.9365894804364401E-2</v>
      </c>
      <c r="AK1271">
        <v>-1.97830388494451E-2</v>
      </c>
      <c r="AM1271">
        <v>-3.3294794070832703E-2</v>
      </c>
      <c r="AN1271">
        <v>-9.3290952885184495E-3</v>
      </c>
      <c r="AO1271">
        <v>-1.1308682714354401E-2</v>
      </c>
      <c r="AP1271">
        <v>-1.1614532420693E-2</v>
      </c>
      <c r="AQ1271">
        <v>6.3593006912585103E-4</v>
      </c>
      <c r="AR1271">
        <v>-8.8757979139682894E-3</v>
      </c>
      <c r="AS1271">
        <v>-2.6109675407202898E-3</v>
      </c>
      <c r="AT1271">
        <v>3.00450902029872E-3</v>
      </c>
      <c r="AU1271">
        <v>0</v>
      </c>
      <c r="AV1271">
        <v>-6.6975214477213302E-3</v>
      </c>
      <c r="AW1271">
        <v>-7.2993024816116097E-3</v>
      </c>
      <c r="AX1271">
        <v>2.33918235317246E-3</v>
      </c>
      <c r="AY1271">
        <v>-1.16960397631912E-2</v>
      </c>
      <c r="AZ1271">
        <v>-2.6721035637614798E-2</v>
      </c>
      <c r="BA1271">
        <v>-5.4730394630583597E-3</v>
      </c>
      <c r="BB1271">
        <v>-8.55432045321091E-4</v>
      </c>
      <c r="BC1271">
        <v>-3.8727572608444698E-3</v>
      </c>
      <c r="BD1271">
        <v>-2.7210901143607299E-3</v>
      </c>
      <c r="BE1271">
        <v>-2.07684394483923E-3</v>
      </c>
      <c r="BF1271">
        <v>-2.9895388483660501E-3</v>
      </c>
      <c r="BG1271">
        <v>0</v>
      </c>
      <c r="BH1271">
        <f>VLOOKUP(A1271,WTI!A1513:B4518,2)</f>
        <v>-2.8840450157627089E-2</v>
      </c>
      <c r="BI1271">
        <f>VLOOKUP(A1271,'CSI Index'!A1514:B4430,2)</f>
        <v>-1.0885832758444194E-2</v>
      </c>
      <c r="BJ1271">
        <f>VLOOKUP(A1271,'CSI Index RV'!A1514:B4429,2)</f>
        <v>0.6216753860013261</v>
      </c>
      <c r="BK1271">
        <f>VLOOKUP(A1271,'CSI Index Bank'!A1514:B4430,2)</f>
        <v>-2.5248063956774549E-3</v>
      </c>
      <c r="BL1271">
        <f>VLOOKUP(A1271,'Real estate Index'!A1514:B5899,2)</f>
        <v>-1.5202815445812373E-2</v>
      </c>
      <c r="BM1271">
        <f>VLOOKUP(A1271,Shibor!A1514:B4499,2)</f>
        <v>2.006018726865766E-3</v>
      </c>
      <c r="BN1271">
        <f>VLOOKUP(A1271,Bond!A1514:B4512,2)</f>
        <v>1.8005710497848128E-2</v>
      </c>
    </row>
    <row r="1272" spans="1:66">
      <c r="A1272" t="s">
        <v>1571</v>
      </c>
      <c r="B1272">
        <v>2.5557472455179399E-2</v>
      </c>
      <c r="C1272">
        <v>2.60237734213053E-2</v>
      </c>
      <c r="D1272">
        <v>3.9530838756635198E-2</v>
      </c>
      <c r="E1272">
        <v>9.5522066657538499E-2</v>
      </c>
      <c r="F1272">
        <v>3.7876484290498301E-2</v>
      </c>
      <c r="G1272">
        <v>3.3901551675681402E-2</v>
      </c>
      <c r="H1272">
        <v>2.9097561995766099E-2</v>
      </c>
      <c r="I1272">
        <v>4.5962135564635902E-2</v>
      </c>
      <c r="J1272">
        <v>3.3072748274022401E-2</v>
      </c>
      <c r="K1272">
        <v>3.8607736048613797E-2</v>
      </c>
      <c r="L1272">
        <v>3.8172573505029797E-2</v>
      </c>
      <c r="M1272">
        <v>4.2195192414086001E-2</v>
      </c>
      <c r="N1272">
        <v>3.7628201504061598E-2</v>
      </c>
      <c r="O1272">
        <v>3.3359590942786399E-2</v>
      </c>
      <c r="P1272">
        <v>1.1182225145539199E-2</v>
      </c>
      <c r="Q1272">
        <v>3.0771658666753701E-2</v>
      </c>
      <c r="R1272">
        <v>2.4247380025769701E-2</v>
      </c>
      <c r="S1272">
        <v>3.5211881629488302E-2</v>
      </c>
      <c r="T1272">
        <v>7.8791228609185499E-2</v>
      </c>
      <c r="U1272">
        <v>4.96911703538905E-2</v>
      </c>
      <c r="V1272">
        <v>2.3783680522900599E-2</v>
      </c>
      <c r="W1272">
        <v>1.88404184619144E-2</v>
      </c>
      <c r="X1272">
        <v>2.2124796280635999E-2</v>
      </c>
      <c r="Y1272">
        <v>3.1602744873468799E-2</v>
      </c>
      <c r="Z1272">
        <v>2.8100506465981102E-2</v>
      </c>
      <c r="AA1272">
        <v>3.7195381424922597E-2</v>
      </c>
      <c r="AB1272">
        <v>3.79592225660801E-2</v>
      </c>
      <c r="AC1272">
        <v>3.7740327982846898E-2</v>
      </c>
      <c r="AD1272">
        <v>3.28586009790756E-2</v>
      </c>
      <c r="AF1272">
        <v>4.3963123421116003E-2</v>
      </c>
      <c r="AH1272">
        <v>2.3810648693718399E-2</v>
      </c>
      <c r="AJ1272">
        <v>4.5315196212042497E-2</v>
      </c>
      <c r="AK1272">
        <v>3.1467689804417998E-2</v>
      </c>
      <c r="AM1272">
        <v>4.9535508321258699E-2</v>
      </c>
      <c r="AN1272">
        <v>2.4217707782269199E-2</v>
      </c>
      <c r="AO1272">
        <v>3.6686729848085797E-2</v>
      </c>
      <c r="AP1272">
        <v>3.3882081081146001E-2</v>
      </c>
      <c r="AQ1272">
        <v>2.6350332598478899E-2</v>
      </c>
      <c r="AR1272">
        <v>2.49462679465772E-2</v>
      </c>
      <c r="AS1272">
        <v>1.7493157447517099E-2</v>
      </c>
      <c r="AT1272">
        <v>1.3902905168991401E-2</v>
      </c>
      <c r="AU1272">
        <v>1.5748356968139299E-2</v>
      </c>
      <c r="AV1272">
        <v>2.3403977779016101E-2</v>
      </c>
      <c r="AW1272">
        <v>2.1739986636405799E-2</v>
      </c>
      <c r="AX1272">
        <v>3.5574606167837197E-2</v>
      </c>
      <c r="AY1272">
        <v>1.6336419319693599E-2</v>
      </c>
      <c r="AZ1272">
        <v>4.1263221137389103E-2</v>
      </c>
      <c r="BA1272">
        <v>3.1258574303396403E-2</v>
      </c>
      <c r="BB1272">
        <v>3.0343668076013301E-2</v>
      </c>
      <c r="BC1272">
        <v>3.5397106832993998E-2</v>
      </c>
      <c r="BD1272">
        <v>2.1564177915840602E-2</v>
      </c>
      <c r="BE1272">
        <v>1.8538120998911299E-2</v>
      </c>
      <c r="BF1272">
        <v>1.78046246335067E-2</v>
      </c>
      <c r="BG1272">
        <v>3.0052345066401798E-2</v>
      </c>
      <c r="BH1272">
        <f>VLOOKUP(A1272,WTI!A1514:B4519,2)</f>
        <v>0</v>
      </c>
      <c r="BI1272">
        <f>VLOOKUP(A1272,'CSI Index'!A1515:B4431,2)</f>
        <v>2.5463910578269449E-2</v>
      </c>
      <c r="BJ1272">
        <f>VLOOKUP(A1272,'CSI Index RV'!A1515:B4430,2)</f>
        <v>-0.92140925281430786</v>
      </c>
      <c r="BK1272">
        <f>VLOOKUP(A1272,'CSI Index Bank'!A1515:B4431,2)</f>
        <v>2.1009656620701027E-2</v>
      </c>
      <c r="BL1272">
        <f>VLOOKUP(A1272,'Real estate Index'!A1515:B5900,2)</f>
        <v>2.3023355933890984E-2</v>
      </c>
      <c r="BM1272">
        <f>VLOOKUP(A1272,Shibor!A1515:B4500,2)</f>
        <v>4.0000053333461372E-3</v>
      </c>
      <c r="BN1272">
        <f>VLOOKUP(A1272,Bond!A1515:B4513,2)</f>
        <v>5.913914895736296E-3</v>
      </c>
    </row>
    <row r="1273" spans="1:66">
      <c r="A1273" t="s">
        <v>1572</v>
      </c>
      <c r="B1273">
        <v>-5.6232575543620099E-3</v>
      </c>
      <c r="C1273">
        <v>-8.2911575839810792E-3</v>
      </c>
      <c r="D1273">
        <v>-2.5873235649510199E-3</v>
      </c>
      <c r="E1273">
        <v>9.1389036762023496E-3</v>
      </c>
      <c r="F1273">
        <v>6.0437201859825797E-2</v>
      </c>
      <c r="H1273">
        <v>-7.5094220221314598E-3</v>
      </c>
      <c r="I1273">
        <v>-8.8279141235653898E-3</v>
      </c>
      <c r="J1273">
        <v>7.0696362081990299E-4</v>
      </c>
      <c r="K1273">
        <v>-1.0879527075136701E-2</v>
      </c>
      <c r="L1273">
        <v>-9.1373922494382594E-3</v>
      </c>
      <c r="M1273">
        <v>1.19688823384617E-3</v>
      </c>
      <c r="N1273">
        <v>-9.7228981893922198E-4</v>
      </c>
      <c r="O1273">
        <v>2.7639103489660598E-2</v>
      </c>
      <c r="P1273">
        <v>7.9114336700403694E-3</v>
      </c>
      <c r="Q1273">
        <v>-4.4444517604239099E-3</v>
      </c>
      <c r="R1273">
        <v>-2.46002584086253E-3</v>
      </c>
      <c r="S1273">
        <v>8.4352598843928E-4</v>
      </c>
      <c r="T1273">
        <v>-2.80446063686372E-2</v>
      </c>
      <c r="U1273">
        <v>-1.5010923731526101E-2</v>
      </c>
      <c r="V1273">
        <v>3.3519584457047699E-3</v>
      </c>
      <c r="W1273">
        <v>-1.9665689720408299E-3</v>
      </c>
      <c r="X1273">
        <v>-3.2876741941918601E-3</v>
      </c>
      <c r="Y1273">
        <v>6.7644000885420602E-3</v>
      </c>
      <c r="Z1273">
        <v>-9.2793737292399103E-3</v>
      </c>
      <c r="AA1273">
        <v>-7.2324326832431301E-3</v>
      </c>
      <c r="AB1273">
        <v>-9.3555775935845204E-3</v>
      </c>
      <c r="AC1273">
        <v>5.2770571008438202E-3</v>
      </c>
      <c r="AD1273">
        <v>-7.5940993195938002E-3</v>
      </c>
      <c r="AF1273">
        <v>5.0053733390694197E-3</v>
      </c>
      <c r="AH1273">
        <v>1.17577908901204E-3</v>
      </c>
      <c r="AJ1273">
        <v>-5.2882196215644096E-3</v>
      </c>
      <c r="AK1273">
        <v>-3.87973328558907E-3</v>
      </c>
      <c r="AM1273">
        <v>-6.87010178387692E-3</v>
      </c>
      <c r="AN1273">
        <v>5.6140498327666996E-3</v>
      </c>
      <c r="AO1273">
        <v>3.9077814480762202E-3</v>
      </c>
      <c r="AP1273">
        <v>1.01124457258855E-2</v>
      </c>
      <c r="AQ1273">
        <v>-3.10077767824805E-3</v>
      </c>
      <c r="AR1273">
        <v>0</v>
      </c>
      <c r="AS1273">
        <v>-2.5723486853113601E-3</v>
      </c>
      <c r="AT1273">
        <v>-5.9347355198145803E-3</v>
      </c>
      <c r="AU1273">
        <v>0</v>
      </c>
      <c r="AV1273">
        <v>-5.6426482003738903E-3</v>
      </c>
      <c r="AW1273">
        <v>-1.7937224540268801E-3</v>
      </c>
      <c r="AX1273">
        <v>-9.0600846244024598E-3</v>
      </c>
      <c r="AY1273">
        <v>-6.9686693160934303E-3</v>
      </c>
      <c r="AZ1273">
        <v>-8.6999098755459105E-3</v>
      </c>
      <c r="BA1273">
        <v>-3.42531257833413E-3</v>
      </c>
      <c r="BB1273">
        <v>-9.5933999570099095E-3</v>
      </c>
      <c r="BC1273">
        <v>2.16997135851127E-2</v>
      </c>
      <c r="BD1273">
        <v>0</v>
      </c>
      <c r="BE1273">
        <v>-1.02565001671892E-2</v>
      </c>
      <c r="BF1273">
        <v>0</v>
      </c>
      <c r="BG1273">
        <v>-1.64609090666868E-3</v>
      </c>
      <c r="BH1273">
        <f>VLOOKUP(A1273,WTI!A1515:B4520,2)</f>
        <v>8.1245772918682501E-4</v>
      </c>
      <c r="BI1273">
        <f>VLOOKUP(A1273,'CSI Index'!A1516:B4432,2)</f>
        <v>5.6353676284048783E-4</v>
      </c>
      <c r="BJ1273">
        <f>VLOOKUP(A1273,'CSI Index RV'!A1516:B4431,2)</f>
        <v>6.3952716776633695E-2</v>
      </c>
      <c r="BK1273">
        <f>VLOOKUP(A1273,'CSI Index Bank'!A1516:B4432,2)</f>
        <v>-3.0160577966987425E-3</v>
      </c>
      <c r="BL1273">
        <f>VLOOKUP(A1273,'Real estate Index'!A1516:B5901,2)</f>
        <v>-1.9534393099339825E-3</v>
      </c>
      <c r="BM1273">
        <f>VLOOKUP(A1273,Shibor!A1516:B4501,2)</f>
        <v>6.4660757494563598E-3</v>
      </c>
      <c r="BN1273">
        <f>VLOOKUP(A1273,Bond!A1516:B4514,2)</f>
        <v>8.7067392483319798E-3</v>
      </c>
    </row>
    <row r="1274" spans="1:66">
      <c r="A1274" t="s">
        <v>1573</v>
      </c>
      <c r="B1274">
        <v>1.87793482420011E-3</v>
      </c>
      <c r="C1274">
        <v>-7.4280750085098596E-3</v>
      </c>
      <c r="D1274">
        <v>2.5873235649509501E-3</v>
      </c>
      <c r="E1274">
        <v>-2.12172032643861E-2</v>
      </c>
      <c r="F1274">
        <v>7.9655250245746403E-3</v>
      </c>
      <c r="G1274">
        <v>-4.4850566165351803E-2</v>
      </c>
      <c r="H1274">
        <v>-1.2570711900510899E-3</v>
      </c>
      <c r="I1274">
        <v>6.3835227817889096E-3</v>
      </c>
      <c r="J1274">
        <v>-2.7222311348683199E-2</v>
      </c>
      <c r="K1274">
        <v>-2.11891852064203E-2</v>
      </c>
      <c r="L1274">
        <v>-1.8529140468700502E-2</v>
      </c>
      <c r="M1274">
        <v>-7.2029122940578897E-3</v>
      </c>
      <c r="N1274">
        <v>-7.8125397367936195E-3</v>
      </c>
      <c r="O1274">
        <v>-1.4061162371852899E-2</v>
      </c>
      <c r="P1274">
        <v>-1.8692133012152501E-2</v>
      </c>
      <c r="Q1274">
        <v>-3.7188588787368899E-3</v>
      </c>
      <c r="R1274">
        <v>-3.8285190300146599E-2</v>
      </c>
      <c r="S1274">
        <v>-9.3181529794113694E-3</v>
      </c>
      <c r="T1274">
        <v>-3.7041271680349097E-2</v>
      </c>
      <c r="U1274">
        <v>-2.9784561357527401E-2</v>
      </c>
      <c r="V1274">
        <v>1.3846801132291199E-2</v>
      </c>
      <c r="W1274">
        <v>6.8661378131992697E-3</v>
      </c>
      <c r="X1274">
        <v>1.4169174381725999E-2</v>
      </c>
      <c r="Y1274">
        <v>-5.6338177182561301E-3</v>
      </c>
      <c r="Z1274">
        <v>1.1124960226654599E-2</v>
      </c>
      <c r="AA1274">
        <v>-1.8066897672834498E-2</v>
      </c>
      <c r="AB1274">
        <v>-2.6992906369209799E-2</v>
      </c>
      <c r="AC1274">
        <v>8.3857933762739607E-3</v>
      </c>
      <c r="AD1274">
        <v>-2.1009176089343301E-2</v>
      </c>
      <c r="AF1274">
        <v>-1.2921931416920499E-2</v>
      </c>
      <c r="AH1274">
        <v>-4.71143392131967E-3</v>
      </c>
      <c r="AJ1274">
        <v>2.5132212819836901E-2</v>
      </c>
      <c r="AK1274">
        <v>1.5429428564861901E-2</v>
      </c>
      <c r="AM1274">
        <v>-2.3385681109418299E-2</v>
      </c>
      <c r="AN1274">
        <v>7.6682146401790899E-3</v>
      </c>
      <c r="AO1274">
        <v>-2.60781273550377E-2</v>
      </c>
      <c r="AP1274">
        <v>2.79095911002222E-3</v>
      </c>
      <c r="AQ1274">
        <v>3.7197811025318599E-3</v>
      </c>
      <c r="AR1274">
        <v>-5.8139698654198404E-3</v>
      </c>
      <c r="AS1274">
        <v>5.1380973667450799E-3</v>
      </c>
      <c r="AT1274">
        <v>-4.9726606693784904E-3</v>
      </c>
      <c r="AU1274">
        <v>0</v>
      </c>
      <c r="AV1274">
        <v>3.45206682055534E-3</v>
      </c>
      <c r="AW1274">
        <v>1.0714388212406299E-2</v>
      </c>
      <c r="AX1274">
        <v>-5.7045220296413597E-3</v>
      </c>
      <c r="AY1274">
        <v>2.3282897595911698E-3</v>
      </c>
      <c r="AZ1274">
        <v>-1.8618862203210199E-2</v>
      </c>
      <c r="BA1274">
        <v>5.3232064864129599E-3</v>
      </c>
      <c r="BB1274">
        <v>4.5996317765230098E-3</v>
      </c>
      <c r="BC1274">
        <v>2.9914556571523001E-2</v>
      </c>
      <c r="BD1274">
        <v>7.9681696491768796E-3</v>
      </c>
      <c r="BE1274">
        <v>-2.0639842208514799E-3</v>
      </c>
      <c r="BF1274">
        <v>2.9368596733097101E-3</v>
      </c>
      <c r="BG1274">
        <v>3.2894766503987001E-3</v>
      </c>
      <c r="BH1274">
        <f>VLOOKUP(A1274,WTI!A1516:B4521,2)</f>
        <v>-4.3713737001651112E-2</v>
      </c>
      <c r="BI1274">
        <f>VLOOKUP(A1274,'CSI Index'!A1517:B4433,2)</f>
        <v>1.1823013953495766E-3</v>
      </c>
      <c r="BJ1274">
        <f>VLOOKUP(A1274,'CSI Index RV'!A1517:B4432,2)</f>
        <v>0.44147951362457238</v>
      </c>
      <c r="BK1274">
        <f>VLOOKUP(A1274,'CSI Index Bank'!A1517:B4433,2)</f>
        <v>7.0830811962003101E-3</v>
      </c>
      <c r="BL1274">
        <f>VLOOKUP(A1274,'Real estate Index'!A1517:B5902,2)</f>
        <v>7.6197284082686753E-5</v>
      </c>
      <c r="BM1274">
        <f>VLOOKUP(A1274,Shibor!A1517:B4502,2)</f>
        <v>-1.4884646757042583E-3</v>
      </c>
      <c r="BN1274">
        <f>VLOOKUP(A1274,Bond!A1517:B4515,2)</f>
        <v>-8.9066392989727312E-3</v>
      </c>
    </row>
    <row r="1275" spans="1:66">
      <c r="A1275" t="s">
        <v>1574</v>
      </c>
      <c r="B1275">
        <v>3.7453227301618899E-3</v>
      </c>
      <c r="C1275">
        <v>3.0291439451581598E-2</v>
      </c>
      <c r="D1275">
        <v>2.0461071871340001E-2</v>
      </c>
      <c r="E1275">
        <v>2.3314372855109799E-2</v>
      </c>
      <c r="F1275">
        <v>6.5571045751760301E-2</v>
      </c>
      <c r="G1275">
        <v>2.35731677180668E-2</v>
      </c>
      <c r="H1275">
        <v>1.9925939461081E-2</v>
      </c>
      <c r="I1275">
        <v>3.0845818986566902E-2</v>
      </c>
      <c r="J1275">
        <v>1.58504759368263E-2</v>
      </c>
      <c r="K1275">
        <v>2.8455338883043298E-2</v>
      </c>
      <c r="L1275">
        <v>3.19377618490847E-2</v>
      </c>
      <c r="M1275">
        <v>2.0274993861410899E-2</v>
      </c>
      <c r="N1275">
        <v>1.45987994211526E-2</v>
      </c>
      <c r="O1275">
        <v>2.92379630807004E-2</v>
      </c>
      <c r="P1275">
        <v>-8.4660856401576091E-3</v>
      </c>
      <c r="Q1275">
        <v>1.33236611984707E-2</v>
      </c>
      <c r="R1275">
        <v>2.27713824124776E-2</v>
      </c>
      <c r="S1275">
        <v>2.6869794519272301E-2</v>
      </c>
      <c r="T1275">
        <v>4.5189800244254001E-2</v>
      </c>
      <c r="U1275">
        <v>3.9667840368421199E-2</v>
      </c>
      <c r="V1275">
        <v>-5.5020634125283504E-4</v>
      </c>
      <c r="W1275">
        <v>2.9282597790883601E-3</v>
      </c>
      <c r="X1275">
        <v>-2.1668480850903101E-3</v>
      </c>
      <c r="Y1275">
        <v>1.2910648037258001E-2</v>
      </c>
      <c r="Z1275">
        <v>4.2931682009103699E-3</v>
      </c>
      <c r="AA1275">
        <v>2.9374608679904098E-2</v>
      </c>
      <c r="AB1275">
        <v>1.59662785004871E-2</v>
      </c>
      <c r="AC1275">
        <v>2.2704793693757101E-2</v>
      </c>
      <c r="AD1275">
        <v>2.1009176089343402E-2</v>
      </c>
      <c r="AF1275">
        <v>1.64819209367742E-2</v>
      </c>
      <c r="AH1275">
        <v>1.63938097756763E-2</v>
      </c>
      <c r="AJ1275">
        <v>2.8544241705298502E-2</v>
      </c>
      <c r="AK1275">
        <v>3.4794295007515498E-2</v>
      </c>
      <c r="AM1275">
        <v>4.7425300295565E-2</v>
      </c>
      <c r="AN1275">
        <v>9.6752655234183405E-3</v>
      </c>
      <c r="AO1275">
        <v>3.07473965387213E-2</v>
      </c>
      <c r="AP1275">
        <v>2.20516101976686E-2</v>
      </c>
      <c r="AQ1275">
        <v>6.1690510267153296E-3</v>
      </c>
      <c r="AR1275">
        <v>2.4479264084779601E-2</v>
      </c>
      <c r="AS1275">
        <v>3.1979560353162899E-3</v>
      </c>
      <c r="AT1275">
        <v>0</v>
      </c>
      <c r="AU1275">
        <v>3.12012733624346E-3</v>
      </c>
      <c r="AV1275">
        <v>2.50313021811848E-3</v>
      </c>
      <c r="AW1275">
        <v>3.5461030067507099E-3</v>
      </c>
      <c r="AX1275">
        <v>1.5891367336634699E-2</v>
      </c>
      <c r="AY1275">
        <v>4.6403795565023E-3</v>
      </c>
      <c r="AZ1275">
        <v>3.4988991850065598E-2</v>
      </c>
      <c r="BA1275">
        <v>2.2727282510024002E-3</v>
      </c>
      <c r="BB1275">
        <v>2.9160612207138801E-3</v>
      </c>
      <c r="BC1275">
        <v>1.4628255803616401E-2</v>
      </c>
      <c r="BD1275">
        <v>2.6420094628388001E-3</v>
      </c>
      <c r="BE1275">
        <v>2.0639842208514301E-3</v>
      </c>
      <c r="BF1275">
        <v>5.8479698824231204E-3</v>
      </c>
      <c r="BG1275">
        <v>3.2786914616982901E-3</v>
      </c>
      <c r="BH1275">
        <f>VLOOKUP(A1275,WTI!A1517:B4522,2)</f>
        <v>6.3935120433331362E-3</v>
      </c>
      <c r="BI1275">
        <f>VLOOKUP(A1275,'CSI Index'!A1518:B4434,2)</f>
        <v>1.3132627307225917E-2</v>
      </c>
      <c r="BJ1275">
        <f>VLOOKUP(A1275,'CSI Index RV'!A1518:B4433,2)</f>
        <v>-0.3451689699584124</v>
      </c>
      <c r="BK1275">
        <f>VLOOKUP(A1275,'CSI Index Bank'!A1518:B4434,2)</f>
        <v>2.2216301427054942E-3</v>
      </c>
      <c r="BL1275">
        <f>VLOOKUP(A1275,'Real estate Index'!A1518:B5903,2)</f>
        <v>2.1121052869587129E-2</v>
      </c>
      <c r="BM1275">
        <f>VLOOKUP(A1275,Shibor!A1518:B4503,2)</f>
        <v>-1.0481753065712782E-2</v>
      </c>
      <c r="BN1275">
        <f>VLOOKUP(A1275,Bond!A1518:B4516,2)</f>
        <v>7.3698172430338264E-3</v>
      </c>
    </row>
    <row r="1276" spans="1:66">
      <c r="A1276" t="s">
        <v>1575</v>
      </c>
      <c r="B1276">
        <v>1.86741417479546E-3</v>
      </c>
      <c r="C1276">
        <v>-1.8248681588399401E-2</v>
      </c>
      <c r="D1276">
        <v>2.0050797045561199E-2</v>
      </c>
      <c r="E1276">
        <v>-0.68480220862776497</v>
      </c>
      <c r="F1276">
        <v>9.5310179804324893E-2</v>
      </c>
      <c r="G1276">
        <v>4.8960827195701703E-2</v>
      </c>
      <c r="H1276">
        <v>-4.9443858454639696E-3</v>
      </c>
      <c r="I1276">
        <v>3.3167526259938202E-3</v>
      </c>
      <c r="J1276">
        <v>-1.58504759368264E-2</v>
      </c>
      <c r="K1276">
        <v>-9.0538711481267901E-4</v>
      </c>
      <c r="L1276">
        <v>-8.0235787494963694E-3</v>
      </c>
      <c r="M1276">
        <v>-2.9559584041996302E-3</v>
      </c>
      <c r="N1276">
        <v>-1.9342365798308699E-3</v>
      </c>
      <c r="O1276">
        <v>1.7527225708960301E-2</v>
      </c>
      <c r="P1276">
        <v>-1.8799082432817801E-2</v>
      </c>
      <c r="Q1276">
        <v>-7.3556457895397804E-4</v>
      </c>
      <c r="R1276">
        <v>-3.1318534837939298E-3</v>
      </c>
      <c r="S1276">
        <v>-4.9833990175480302E-3</v>
      </c>
      <c r="T1276">
        <v>-1.85924877249883E-2</v>
      </c>
      <c r="U1276">
        <v>-1.2143166978331101E-2</v>
      </c>
      <c r="V1276">
        <v>-1.16248195340263E-2</v>
      </c>
      <c r="W1276">
        <v>-1.9512201312616899E-3</v>
      </c>
      <c r="X1276">
        <v>-1.8610279856667699E-2</v>
      </c>
      <c r="Y1276">
        <v>-7.2768303190019999E-3</v>
      </c>
      <c r="Z1276">
        <v>-4.9079853121922002E-3</v>
      </c>
      <c r="AA1276">
        <v>9.5648022595703596E-4</v>
      </c>
      <c r="AB1276">
        <v>5.2659416052870502E-3</v>
      </c>
      <c r="AC1276">
        <v>1.11619626653704E-2</v>
      </c>
      <c r="AD1276">
        <v>-1.3254466801949799E-2</v>
      </c>
      <c r="AF1276">
        <v>-1.3595916047639199E-2</v>
      </c>
      <c r="AH1276">
        <v>-6.99303549097041E-3</v>
      </c>
      <c r="AJ1276">
        <v>6.0120421566279697E-3</v>
      </c>
      <c r="AK1276">
        <v>-5.5607186846971801E-3</v>
      </c>
      <c r="AM1276">
        <v>1.2979533249352301E-2</v>
      </c>
      <c r="AN1276">
        <v>-2.7548226788445102E-3</v>
      </c>
      <c r="AO1276">
        <v>9.2736367853290293E-3</v>
      </c>
      <c r="AP1276">
        <v>-1.20681662134855E-2</v>
      </c>
      <c r="AQ1276">
        <v>-9.2679069307816195E-3</v>
      </c>
      <c r="AR1276">
        <v>-5.7061495768546697E-3</v>
      </c>
      <c r="AS1276">
        <v>-7.0490519374138902E-3</v>
      </c>
      <c r="AT1276">
        <v>-6.0000180000970302E-3</v>
      </c>
      <c r="AU1276">
        <v>-9.3897403498389206E-3</v>
      </c>
      <c r="AV1276">
        <v>-8.1581877014635807E-3</v>
      </c>
      <c r="AW1276">
        <v>-8.8889474172461503E-3</v>
      </c>
      <c r="AX1276">
        <v>5.6148378843287597E-3</v>
      </c>
      <c r="AY1276">
        <v>-6.9686693160934303E-3</v>
      </c>
      <c r="AZ1276">
        <v>-7.6702197713095204E-3</v>
      </c>
      <c r="BA1276">
        <v>-1.10330204201219E-2</v>
      </c>
      <c r="BB1276">
        <v>-1.0453785352140499E-2</v>
      </c>
      <c r="BC1276">
        <v>-1.3612511683781E-2</v>
      </c>
      <c r="BD1276">
        <v>-5.2910176344155499E-3</v>
      </c>
      <c r="BE1276">
        <v>-4.1322372849103804E-3</v>
      </c>
      <c r="BF1276">
        <v>-2.91971010333486E-3</v>
      </c>
      <c r="BG1276">
        <v>-1.15227612367804E-2</v>
      </c>
      <c r="BH1276">
        <f>VLOOKUP(A1276,WTI!A1518:B4523,2)</f>
        <v>8.9181673725176949E-2</v>
      </c>
      <c r="BI1276">
        <f>VLOOKUP(A1276,'CSI Index'!A1519:B4435,2)</f>
        <v>-2.1336975479620043E-3</v>
      </c>
      <c r="BJ1276">
        <f>VLOOKUP(A1276,'CSI Index RV'!A1519:B4434,2)</f>
        <v>-0.37822360356340112</v>
      </c>
      <c r="BK1276">
        <f>VLOOKUP(A1276,'CSI Index Bank'!A1519:B4435,2)</f>
        <v>-8.6753554954017171E-3</v>
      </c>
      <c r="BL1276">
        <f>VLOOKUP(A1276,'Real estate Index'!A1519:B5904,2)</f>
        <v>-9.2409132450193177E-4</v>
      </c>
      <c r="BM1276">
        <f>VLOOKUP(A1276,Shibor!A1519:B4504,2)</f>
        <v>-5.0301916929987893E-3</v>
      </c>
      <c r="BN1276">
        <f>VLOOKUP(A1276,Bond!A1519:B4517,2)</f>
        <v>1.6288527828710406E-2</v>
      </c>
    </row>
    <row r="1277" spans="1:66">
      <c r="A1277" t="s">
        <v>1576</v>
      </c>
      <c r="B1277">
        <v>-1.2200996029341001E-2</v>
      </c>
      <c r="C1277">
        <v>-1.85878957680909E-2</v>
      </c>
      <c r="D1277">
        <v>6.1843116087845198E-3</v>
      </c>
      <c r="E1277">
        <v>-1.6760168857465198E-2</v>
      </c>
      <c r="F1277">
        <v>-4.6962395646531201E-2</v>
      </c>
      <c r="G1277">
        <v>4.9115156047495598E-2</v>
      </c>
      <c r="H1277">
        <v>1.23839025114662E-3</v>
      </c>
      <c r="I1277">
        <v>-6.6445427186686097E-3</v>
      </c>
      <c r="K1277">
        <v>-3.7374592196748699E-2</v>
      </c>
      <c r="L1277">
        <v>-2.88769724417174E-2</v>
      </c>
      <c r="M1277">
        <v>-2.5181186630159801E-2</v>
      </c>
      <c r="N1277">
        <v>-2.2516859284333401E-2</v>
      </c>
      <c r="O1277">
        <v>-4.8790164169431903E-2</v>
      </c>
      <c r="P1277">
        <v>-5.8178153166423802E-2</v>
      </c>
      <c r="Q1277">
        <v>-1.9317093972435001E-2</v>
      </c>
      <c r="R1277">
        <v>-4.7536245509838301E-2</v>
      </c>
      <c r="S1277">
        <v>-2.6150794288181799E-2</v>
      </c>
      <c r="T1277">
        <v>-3.5667976484469698E-2</v>
      </c>
      <c r="U1277">
        <v>-3.2186686495901402E-2</v>
      </c>
      <c r="V1277">
        <v>-1.51475547023596E-2</v>
      </c>
      <c r="W1277">
        <v>-7.8431774610258909E-3</v>
      </c>
      <c r="X1277">
        <v>-6.65190922830585E-3</v>
      </c>
      <c r="Y1277">
        <v>-2.6759353570524901E-2</v>
      </c>
      <c r="Z1277">
        <v>-9.8888321292471999E-3</v>
      </c>
      <c r="AA1277">
        <v>-1.15385895564939E-2</v>
      </c>
      <c r="AB1277">
        <v>-3.9094670676799899E-2</v>
      </c>
      <c r="AC1277">
        <v>1.6016358388574299E-2</v>
      </c>
      <c r="AD1277">
        <v>-2.5605950905171301E-2</v>
      </c>
      <c r="AF1277">
        <v>-3.44482577850714E-2</v>
      </c>
      <c r="AH1277">
        <v>-2.36697440859048E-2</v>
      </c>
      <c r="AJ1277">
        <v>-2.4268127272437899E-2</v>
      </c>
      <c r="AK1277">
        <v>-3.1149285720957199E-2</v>
      </c>
      <c r="AL1277">
        <v>9.4944281519964493E-2</v>
      </c>
      <c r="AM1277">
        <v>-4.1489795931167799E-2</v>
      </c>
      <c r="AN1277">
        <v>-1.7391742711869201E-2</v>
      </c>
      <c r="AO1277">
        <v>-7.7220460939102804E-3</v>
      </c>
      <c r="AP1277">
        <v>-2.79816801067998E-2</v>
      </c>
      <c r="AQ1277">
        <v>-1.43797413698933E-2</v>
      </c>
      <c r="AR1277">
        <v>-2.0231903971584999E-2</v>
      </c>
      <c r="AS1277">
        <v>-7.0990940286131399E-3</v>
      </c>
      <c r="AT1277">
        <v>-9.0680722139705201E-3</v>
      </c>
      <c r="AU1277">
        <v>-6.3091691932647201E-3</v>
      </c>
      <c r="AV1277">
        <v>-1.1725692895676199E-2</v>
      </c>
      <c r="AW1277">
        <v>-1.257878220686E-2</v>
      </c>
      <c r="AX1277">
        <v>-2.8394866216148899E-2</v>
      </c>
      <c r="AY1277">
        <v>-7.0175726586466499E-3</v>
      </c>
      <c r="AZ1277">
        <v>-2.4355806948098899E-2</v>
      </c>
      <c r="BA1277">
        <v>-6.1396969536224102E-3</v>
      </c>
      <c r="BB1277">
        <v>-1.9953962832574602E-2</v>
      </c>
      <c r="BC1277">
        <v>-3.1977969723802402E-2</v>
      </c>
      <c r="BD1277">
        <v>-1.0666767804195201E-2</v>
      </c>
      <c r="BE1277">
        <v>-1.04059211611167E-2</v>
      </c>
      <c r="BF1277">
        <v>-1.17648415795864E-2</v>
      </c>
      <c r="BG1277">
        <v>-1.33335308694651E-2</v>
      </c>
      <c r="BH1277">
        <f>VLOOKUP(A1277,WTI!A1519:B4524,2)</f>
        <v>-1.1727213290634437E-2</v>
      </c>
      <c r="BI1277">
        <f>VLOOKUP(A1277,'CSI Index'!A1520:B4436,2)</f>
        <v>-1.4918896652098204E-2</v>
      </c>
      <c r="BJ1277">
        <f>VLOOKUP(A1277,'CSI Index RV'!A1520:B4435,2)</f>
        <v>0.46766530561492542</v>
      </c>
      <c r="BK1277">
        <f>VLOOKUP(A1277,'CSI Index Bank'!A1520:B4436,2)</f>
        <v>-9.7256075930518115E-3</v>
      </c>
      <c r="BL1277">
        <f>VLOOKUP(A1277,'Real estate Index'!A1520:B5905,2)</f>
        <v>-1.2132733362763463E-2</v>
      </c>
      <c r="BM1277">
        <f>VLOOKUP(A1277,Shibor!A1520:B4505,2)</f>
        <v>-2.3729594857496553E-3</v>
      </c>
      <c r="BN1277">
        <f>VLOOKUP(A1277,Bond!A1520:B4518,2)</f>
        <v>1.0729560392593072E-2</v>
      </c>
    </row>
    <row r="1278" spans="1:66">
      <c r="A1278" t="s">
        <v>1577</v>
      </c>
      <c r="B1278">
        <v>-1.8903597311687799E-3</v>
      </c>
      <c r="C1278">
        <v>-1.03725588156229E-2</v>
      </c>
      <c r="D1278">
        <v>4.10685732417609E-2</v>
      </c>
      <c r="E1278">
        <v>-6.5477929379506902E-2</v>
      </c>
      <c r="F1278">
        <v>2.24597453105276E-2</v>
      </c>
      <c r="G1278">
        <v>-2.2177500315687299E-2</v>
      </c>
      <c r="H1278">
        <v>-2.3795737675221199E-2</v>
      </c>
      <c r="I1278">
        <v>8.0626474233508501E-3</v>
      </c>
      <c r="K1278">
        <v>-2.5233426410764599E-2</v>
      </c>
      <c r="L1278">
        <v>-2.5757302997424899E-2</v>
      </c>
      <c r="M1278">
        <v>-2.0239881347746101E-2</v>
      </c>
      <c r="N1278">
        <v>-1.5968403178731098E-2</v>
      </c>
      <c r="O1278">
        <v>-1.9789113873972999E-2</v>
      </c>
      <c r="P1278">
        <v>-4.6999027629765003E-2</v>
      </c>
      <c r="Q1278">
        <v>1.04478562316555E-2</v>
      </c>
      <c r="R1278">
        <v>-4.9909211121611903E-2</v>
      </c>
      <c r="S1278">
        <v>-1.7241806434505999E-2</v>
      </c>
      <c r="T1278">
        <v>-2.72368410242279E-3</v>
      </c>
      <c r="U1278">
        <v>-7.0340266573799401E-3</v>
      </c>
      <c r="V1278">
        <v>-5.1006061275878003E-3</v>
      </c>
      <c r="W1278">
        <v>0</v>
      </c>
      <c r="X1278">
        <v>0</v>
      </c>
      <c r="Y1278">
        <v>-2.2761414503606199E-2</v>
      </c>
      <c r="Z1278">
        <v>3.7197811025318599E-3</v>
      </c>
      <c r="AA1278">
        <v>5.8688512789568402E-2</v>
      </c>
      <c r="AB1278">
        <v>-3.4447850514725299E-2</v>
      </c>
      <c r="AC1278">
        <v>-6.5664610085104894E-2</v>
      </c>
      <c r="AD1278">
        <v>-1.8909654357292201E-2</v>
      </c>
      <c r="AF1278">
        <v>-3.7355291850875798E-3</v>
      </c>
      <c r="AH1278">
        <v>-1.93476409977861E-2</v>
      </c>
      <c r="AJ1278">
        <v>-2.8024667448196199E-2</v>
      </c>
      <c r="AK1278">
        <v>-1.35137191667229E-2</v>
      </c>
      <c r="AL1278">
        <v>-3.7282976042563101E-2</v>
      </c>
      <c r="AM1278">
        <v>4.6168167037268601E-2</v>
      </c>
      <c r="AN1278">
        <v>-4.9243856106781303E-3</v>
      </c>
      <c r="AO1278">
        <v>-1.5625317903080901E-2</v>
      </c>
      <c r="AP1278">
        <v>-2.1802355272486602E-2</v>
      </c>
      <c r="AQ1278">
        <v>3.1436681029675399E-3</v>
      </c>
      <c r="AR1278">
        <v>-1.4706147389695501E-2</v>
      </c>
      <c r="AS1278">
        <v>-2.5940351770465399E-3</v>
      </c>
      <c r="AT1278">
        <v>7.06003941072488E-3</v>
      </c>
      <c r="AU1278">
        <v>0</v>
      </c>
      <c r="AV1278">
        <v>-6.7168012000392904E-3</v>
      </c>
      <c r="AW1278">
        <v>-1.80995524523964E-3</v>
      </c>
      <c r="AX1278">
        <v>-2.68550873031763E-2</v>
      </c>
      <c r="AY1278">
        <v>0</v>
      </c>
      <c r="AZ1278">
        <v>-1.4903405502575E-2</v>
      </c>
      <c r="BA1278">
        <v>3.8483741094538798E-4</v>
      </c>
      <c r="BB1278">
        <v>-1.59934249757375E-2</v>
      </c>
      <c r="BC1278">
        <v>-2.6016864286787799E-2</v>
      </c>
      <c r="BD1278">
        <v>-2.68456537066888E-3</v>
      </c>
      <c r="BE1278">
        <v>-4.1928782600360402E-3</v>
      </c>
      <c r="BF1278">
        <v>-5.9347355198145803E-3</v>
      </c>
      <c r="BG1278">
        <v>1.6764463272523501E-3</v>
      </c>
      <c r="BH1278">
        <f>VLOOKUP(A1278,WTI!A1520:B4525,2)</f>
        <v>6.3364910473901137E-2</v>
      </c>
      <c r="BI1278">
        <f>VLOOKUP(A1278,'CSI Index'!A1521:B4437,2)</f>
        <v>-7.3695223425130222E-3</v>
      </c>
      <c r="BJ1278">
        <f>VLOOKUP(A1278,'CSI Index RV'!A1521:B4436,2)</f>
        <v>-0.14714870170504477</v>
      </c>
      <c r="BK1278">
        <f>VLOOKUP(A1278,'CSI Index Bank'!A1521:B4437,2)</f>
        <v>-4.6635451878842264E-4</v>
      </c>
      <c r="BL1278">
        <f>VLOOKUP(A1278,'Real estate Index'!A1521:B5906,2)</f>
        <v>-6.7790270879058865E-3</v>
      </c>
      <c r="BM1278">
        <f>VLOOKUP(A1278,Shibor!A1521:B4506,2)</f>
        <v>8.5895465453461215E-4</v>
      </c>
      <c r="BN1278">
        <f>VLOOKUP(A1278,Bond!A1521:B4519,2)</f>
        <v>-6.3461518543610094E-3</v>
      </c>
    </row>
    <row r="1279" spans="1:66">
      <c r="A1279" t="s">
        <v>1578</v>
      </c>
      <c r="B1279">
        <v>1.40913557605097E-2</v>
      </c>
      <c r="C1279">
        <v>1.1310205391586401E-2</v>
      </c>
      <c r="D1279">
        <v>5.18848353690117E-2</v>
      </c>
      <c r="E1279">
        <v>1.5026298845348699E-3</v>
      </c>
      <c r="F1279">
        <v>1.23263707748881E-2</v>
      </c>
      <c r="G1279">
        <v>2.1364822497697E-2</v>
      </c>
      <c r="H1279">
        <v>1.50946262224849E-2</v>
      </c>
      <c r="I1279">
        <v>1.0338437947540399E-2</v>
      </c>
      <c r="K1279">
        <v>2.8050329681878001E-2</v>
      </c>
      <c r="L1279">
        <v>3.8937065441834798E-2</v>
      </c>
      <c r="M1279">
        <v>3.0508772551259701E-2</v>
      </c>
      <c r="N1279">
        <v>2.5820699621742799E-2</v>
      </c>
      <c r="O1279">
        <v>3.3878578749274101E-2</v>
      </c>
      <c r="P1279">
        <v>4.5724816748900499E-3</v>
      </c>
      <c r="Q1279">
        <v>2.2246950221111099E-3</v>
      </c>
      <c r="R1279">
        <v>2.5940021008615699E-2</v>
      </c>
      <c r="S1279">
        <v>2.8291642621091E-2</v>
      </c>
      <c r="T1279">
        <v>1.01757882322158E-2</v>
      </c>
      <c r="U1279">
        <v>1.8417585523518E-2</v>
      </c>
      <c r="V1279">
        <v>3.9693842874988696E-3</v>
      </c>
      <c r="W1279">
        <v>8.8192634340813394E-3</v>
      </c>
      <c r="X1279">
        <v>2.2222231367175199E-3</v>
      </c>
      <c r="Y1279">
        <v>2.6217639142283401E-2</v>
      </c>
      <c r="Z1279">
        <v>9.2393635399730303E-3</v>
      </c>
      <c r="AA1279">
        <v>7.5296113666042302E-2</v>
      </c>
      <c r="AB1279">
        <v>4.8547867192920403E-2</v>
      </c>
      <c r="AC1279">
        <v>6.3425159764704999E-3</v>
      </c>
      <c r="AD1279">
        <v>3.4635496662756303E-2</v>
      </c>
      <c r="AF1279">
        <v>4.53625686971647E-2</v>
      </c>
      <c r="AH1279">
        <v>2.8882874148786101E-2</v>
      </c>
      <c r="AJ1279">
        <v>2.90476854402308E-2</v>
      </c>
      <c r="AK1279">
        <v>1.63859087908187E-2</v>
      </c>
      <c r="AL1279">
        <v>4.7371002842693001E-3</v>
      </c>
      <c r="AM1279">
        <v>4.07753189852283E-2</v>
      </c>
      <c r="AN1279">
        <v>1.9553695626637401E-2</v>
      </c>
      <c r="AO1279">
        <v>-2.0684906153512199E-2</v>
      </c>
      <c r="AP1279">
        <v>3.1404236442196899E-2</v>
      </c>
      <c r="AQ1279">
        <v>6.8814785164113502E-3</v>
      </c>
      <c r="AR1279">
        <v>3.2072719887993997E-2</v>
      </c>
      <c r="AS1279">
        <v>1.3544225107757201E-2</v>
      </c>
      <c r="AT1279">
        <v>6.0120421566279697E-3</v>
      </c>
      <c r="AU1279">
        <v>3.1595602903685201E-3</v>
      </c>
      <c r="AV1279">
        <v>1.1169734766635801E-2</v>
      </c>
      <c r="AW1279">
        <v>7.2202479734870999E-3</v>
      </c>
      <c r="AX1279">
        <v>3.6029463579217699E-2</v>
      </c>
      <c r="AY1279">
        <v>7.0175726586465398E-3</v>
      </c>
      <c r="AZ1279">
        <v>2.3739987303073098E-2</v>
      </c>
      <c r="BA1279">
        <v>3.8468936808320299E-4</v>
      </c>
      <c r="BB1279">
        <v>1.2126610275763601E-2</v>
      </c>
      <c r="BC1279">
        <v>2.7587956518829001E-2</v>
      </c>
      <c r="BD1279">
        <v>8.0321716972642492E-3</v>
      </c>
      <c r="BE1279">
        <v>8.3682496705165792E-3</v>
      </c>
      <c r="BF1279">
        <v>8.8889474172459907E-3</v>
      </c>
      <c r="BG1279">
        <v>1.0000083334583401E-2</v>
      </c>
      <c r="BH1279">
        <f>VLOOKUP(A1279,WTI!A1521:B4526,2)</f>
        <v>1.795559461592857E-2</v>
      </c>
      <c r="BI1279">
        <f>VLOOKUP(A1279,'CSI Index'!A1522:B4438,2)</f>
        <v>1.3831651621079355E-2</v>
      </c>
      <c r="BJ1279">
        <f>VLOOKUP(A1279,'CSI Index RV'!A1522:B4437,2)</f>
        <v>-0.38167365282613835</v>
      </c>
      <c r="BK1279">
        <f>VLOOKUP(A1279,'CSI Index Bank'!A1522:B4438,2)</f>
        <v>7.0588112891603405E-3</v>
      </c>
      <c r="BL1279">
        <f>VLOOKUP(A1279,'Real estate Index'!A1522:B5907,2)</f>
        <v>1.306590340332873E-2</v>
      </c>
      <c r="BM1279">
        <f>VLOOKUP(A1279,Shibor!A1522:B4507,2)</f>
        <v>2.5220694327099391E-3</v>
      </c>
      <c r="BN1279">
        <f>VLOOKUP(A1279,Bond!A1522:B4520,2)</f>
        <v>1.2940164147466108E-2</v>
      </c>
    </row>
    <row r="1280" spans="1:66">
      <c r="A1280" t="s">
        <v>1579</v>
      </c>
      <c r="B1280">
        <v>-4.6750903289940098E-3</v>
      </c>
      <c r="C1280">
        <v>-1.79673864207659E-2</v>
      </c>
      <c r="D1280">
        <v>2.7702602549335799E-2</v>
      </c>
      <c r="E1280">
        <v>-1.9712541263958001E-2</v>
      </c>
      <c r="F1280">
        <v>-6.4728472700494005E-2</v>
      </c>
      <c r="G1280">
        <v>4.9177235976083901E-2</v>
      </c>
      <c r="H1280">
        <v>-1.2562979300705299E-2</v>
      </c>
      <c r="I1280">
        <v>-2.5569574849503701E-2</v>
      </c>
      <c r="L1280">
        <v>-1.5393377072723599E-2</v>
      </c>
      <c r="M1280">
        <v>-7.23766730023061E-3</v>
      </c>
      <c r="N1280">
        <v>-9.8522964430115892E-3</v>
      </c>
      <c r="O1280">
        <v>1.12621263221133E-2</v>
      </c>
      <c r="P1280">
        <v>1.22422748646878E-2</v>
      </c>
      <c r="Q1280">
        <v>-5.1986749092375597E-3</v>
      </c>
      <c r="R1280">
        <v>-3.2183537648300897E-2</v>
      </c>
      <c r="S1280">
        <v>4.5443589266154799E-2</v>
      </c>
      <c r="T1280">
        <v>-6.5005646030934297E-3</v>
      </c>
      <c r="U1280">
        <v>2.7567527718305399E-2</v>
      </c>
      <c r="V1280">
        <v>-2.8336658235716102E-3</v>
      </c>
      <c r="W1280">
        <v>-2.9311208088586998E-3</v>
      </c>
      <c r="X1280">
        <v>2.2172958086475298E-3</v>
      </c>
      <c r="Y1280">
        <v>-2.8793570137958802E-3</v>
      </c>
      <c r="Z1280">
        <v>-1.2269940189687E-3</v>
      </c>
      <c r="AA1280">
        <v>-5.0080910124614901E-2</v>
      </c>
      <c r="AB1280">
        <v>-2.0125781281864801E-2</v>
      </c>
      <c r="AC1280">
        <v>-2.02242124626262E-2</v>
      </c>
      <c r="AD1280">
        <v>-5.6899157776785702E-3</v>
      </c>
      <c r="AF1280">
        <v>-2.16928246112599E-2</v>
      </c>
      <c r="AH1280">
        <v>1.4134510934904899E-2</v>
      </c>
      <c r="AJ1280">
        <v>1.0173027713050601E-2</v>
      </c>
      <c r="AK1280">
        <v>0</v>
      </c>
      <c r="AL1280">
        <v>-2.1013189598816401E-2</v>
      </c>
      <c r="AM1280">
        <v>-2.64866032045744E-2</v>
      </c>
      <c r="AN1280">
        <v>8.2645098498934297E-3</v>
      </c>
      <c r="AO1280">
        <v>-1.8661799188419901E-2</v>
      </c>
      <c r="AP1280">
        <v>-4.5070498830015304E-3</v>
      </c>
      <c r="AQ1280">
        <v>-3.7476621002397602E-3</v>
      </c>
      <c r="AR1280">
        <v>-7.1994551428543399E-3</v>
      </c>
      <c r="AS1280">
        <v>-6.4082027184936697E-4</v>
      </c>
      <c r="AT1280">
        <v>0</v>
      </c>
      <c r="AU1280">
        <v>-3.1595602903684802E-3</v>
      </c>
      <c r="AV1280">
        <v>1.26863321803883E-3</v>
      </c>
      <c r="AW1280">
        <v>-7.2202479734870201E-3</v>
      </c>
      <c r="AX1280">
        <v>-1.14220457877694E-3</v>
      </c>
      <c r="AY1280">
        <v>-2.3337233462201001E-3</v>
      </c>
      <c r="AZ1280">
        <v>-1.0810916104215701E-2</v>
      </c>
      <c r="BA1280">
        <v>0</v>
      </c>
      <c r="BB1280">
        <v>-4.7465029781410002E-3</v>
      </c>
      <c r="BC1280">
        <v>-1.0520875581815499E-2</v>
      </c>
      <c r="BD1280">
        <v>-2.6702285558788102E-3</v>
      </c>
      <c r="BE1280">
        <v>-4.1753714104805096E-3</v>
      </c>
      <c r="BF1280">
        <v>0</v>
      </c>
      <c r="BG1280">
        <v>-4.9875415110391596E-3</v>
      </c>
      <c r="BH1280">
        <f>VLOOKUP(A1280,WTI!A1522:B4527,2)</f>
        <v>4.0208855526175216E-2</v>
      </c>
      <c r="BI1280">
        <f>VLOOKUP(A1280,'CSI Index'!A1523:B4439,2)</f>
        <v>-3.6119809524611463E-3</v>
      </c>
      <c r="BJ1280">
        <f>VLOOKUP(A1280,'CSI Index RV'!A1523:B4438,2)</f>
        <v>0.12492176753040868</v>
      </c>
      <c r="BK1280">
        <f>VLOOKUP(A1280,'CSI Index Bank'!A1523:B4439,2)</f>
        <v>-1.7737475213558261E-3</v>
      </c>
      <c r="BL1280">
        <f>VLOOKUP(A1280,'Real estate Index'!A1523:B5908,2)</f>
        <v>-5.5281720481325184E-3</v>
      </c>
      <c r="BM1280">
        <f>VLOOKUP(A1280,Shibor!A1523:B4508,2)</f>
        <v>4.0221270915039237E-3</v>
      </c>
      <c r="BN1280">
        <f>VLOOKUP(A1280,Bond!A1523:B4521,2)</f>
        <v>1.0451310861248132E-2</v>
      </c>
    </row>
    <row r="1281" spans="1:66">
      <c r="A1281" t="s">
        <v>1580</v>
      </c>
      <c r="B1281">
        <v>1.3035566337454899E-2</v>
      </c>
      <c r="C1281">
        <v>1.3270336920896599E-2</v>
      </c>
      <c r="D1281">
        <v>-1.9868203216725201E-2</v>
      </c>
      <c r="E1281">
        <v>7.62780204888607E-3</v>
      </c>
      <c r="F1281">
        <v>2.1053409197832499E-2</v>
      </c>
      <c r="G1281">
        <v>-6.21120009264064E-3</v>
      </c>
      <c r="H1281">
        <v>1.50567461791077E-2</v>
      </c>
      <c r="I1281">
        <v>1.7118820331780599E-2</v>
      </c>
      <c r="L1281">
        <v>2.5165441806516298E-2</v>
      </c>
      <c r="M1281">
        <v>4.1499730906752602E-2</v>
      </c>
      <c r="N1281">
        <v>2.0578874181654799E-2</v>
      </c>
      <c r="O1281">
        <v>1.8277271191792101E-2</v>
      </c>
      <c r="P1281">
        <v>2.4923408452456702E-2</v>
      </c>
      <c r="Q1281">
        <v>1.4048290186219999E-2</v>
      </c>
      <c r="R1281">
        <v>2.8132215429122101E-2</v>
      </c>
      <c r="S1281">
        <v>7.6931123857401598E-2</v>
      </c>
      <c r="T1281">
        <v>4.8013465101259797E-2</v>
      </c>
      <c r="U1281">
        <v>1.8920987388951101E-2</v>
      </c>
      <c r="V1281">
        <v>6.7873563733999304E-3</v>
      </c>
      <c r="W1281">
        <v>7.7973104600317098E-3</v>
      </c>
      <c r="X1281">
        <v>8.8203438429728907E-3</v>
      </c>
      <c r="Y1281">
        <v>2.8987536873252399E-2</v>
      </c>
      <c r="Z1281">
        <v>1.1596101867372E-2</v>
      </c>
      <c r="AA1281">
        <v>1.10547223511657E-2</v>
      </c>
      <c r="AB1281">
        <v>5.4529809459396797E-2</v>
      </c>
      <c r="AC1281">
        <v>2.0224212462626099E-2</v>
      </c>
      <c r="AD1281">
        <v>2.53534706864567E-2</v>
      </c>
      <c r="AF1281">
        <v>5.5451304536214302E-2</v>
      </c>
      <c r="AH1281">
        <v>1.39375078437815E-2</v>
      </c>
      <c r="AJ1281">
        <v>1.6064602503806601E-2</v>
      </c>
      <c r="AK1281">
        <v>1.8939960100921499E-2</v>
      </c>
      <c r="AL1281">
        <v>4.2519394819780003E-2</v>
      </c>
      <c r="AM1281">
        <v>5.3537412771015999E-3</v>
      </c>
      <c r="AN1281">
        <v>2.2381402196134902E-2</v>
      </c>
      <c r="AO1281">
        <v>1.54411844883778E-2</v>
      </c>
      <c r="AP1281">
        <v>3.0035628233758199E-2</v>
      </c>
      <c r="AQ1281">
        <v>8.1022568507543805E-3</v>
      </c>
      <c r="AR1281">
        <v>2.2858138076050201E-2</v>
      </c>
      <c r="AS1281">
        <v>3.83877630716567E-3</v>
      </c>
      <c r="AT1281">
        <v>4.9825713444640899E-3</v>
      </c>
      <c r="AU1281">
        <v>9.4488891979322906E-3</v>
      </c>
      <c r="AV1281">
        <v>1.1345851302929999E-2</v>
      </c>
      <c r="AW1281">
        <v>9.0171936501888608E-3</v>
      </c>
      <c r="AX1281">
        <v>3.0390633705009301E-2</v>
      </c>
      <c r="AY1281">
        <v>9.3023926623136306E-3</v>
      </c>
      <c r="AZ1281">
        <v>1.86006341695493E-2</v>
      </c>
      <c r="BA1281">
        <v>9.5694510161506707E-3</v>
      </c>
      <c r="BB1281">
        <v>1.45987994211526E-2</v>
      </c>
      <c r="BC1281">
        <v>3.3795781936305197E-2</v>
      </c>
      <c r="BD1281">
        <v>1.06383982050556E-2</v>
      </c>
      <c r="BE1281">
        <v>8.3333815591442404E-3</v>
      </c>
      <c r="BF1281">
        <v>8.8106296821549093E-3</v>
      </c>
      <c r="BG1281">
        <v>1.9802627296179699E-2</v>
      </c>
      <c r="BH1281">
        <f>VLOOKUP(A1281,WTI!A1523:B4528,2)</f>
        <v>-1.0021558461018877E-2</v>
      </c>
      <c r="BI1281">
        <f>VLOOKUP(A1281,'CSI Index'!A1524:B4440,2)</f>
        <v>1.3251461343356832E-2</v>
      </c>
      <c r="BJ1281">
        <f>VLOOKUP(A1281,'CSI Index RV'!A1524:B4439,2)</f>
        <v>0.35867636235728023</v>
      </c>
      <c r="BK1281">
        <f>VLOOKUP(A1281,'CSI Index Bank'!A1524:B4440,2)</f>
        <v>8.4799632684939633E-3</v>
      </c>
      <c r="BL1281">
        <f>VLOOKUP(A1281,'Real estate Index'!A1524:B5909,2)</f>
        <v>1.0727715590659343E-2</v>
      </c>
      <c r="BM1281">
        <f>VLOOKUP(A1281,Shibor!A1524:B4509,2)</f>
        <v>1.5041366586144244E-3</v>
      </c>
      <c r="BN1281">
        <f>VLOOKUP(A1281,Bond!A1524:B4522,2)</f>
        <v>9.1208306969803622E-3</v>
      </c>
    </row>
    <row r="1282" spans="1:66">
      <c r="A1282" t="s">
        <v>1581</v>
      </c>
      <c r="B1282">
        <v>2.77136436038319E-3</v>
      </c>
      <c r="C1282">
        <v>5.6338177182560598E-3</v>
      </c>
      <c r="D1282">
        <v>1.76800185361724E-2</v>
      </c>
      <c r="E1282">
        <v>3.03490369515389E-3</v>
      </c>
      <c r="F1282">
        <v>-1.6504500671463401E-2</v>
      </c>
      <c r="G1282">
        <v>8.5304898837315606E-3</v>
      </c>
      <c r="H1282">
        <v>4.9689543231871396E-3</v>
      </c>
      <c r="I1282">
        <v>1.21838433140984E-2</v>
      </c>
      <c r="L1282">
        <v>9.6774948820652195E-3</v>
      </c>
      <c r="M1282">
        <v>9.8238293666069506E-3</v>
      </c>
      <c r="N1282">
        <v>2.90557105141443E-3</v>
      </c>
      <c r="O1282">
        <v>2.5839807659250699E-3</v>
      </c>
      <c r="P1282">
        <v>-4.8468920619771797E-3</v>
      </c>
      <c r="Q1282">
        <v>3.6643500144920198E-3</v>
      </c>
      <c r="R1282">
        <v>1.4108396594450699E-2</v>
      </c>
      <c r="S1282">
        <v>-3.7467260016086201E-3</v>
      </c>
      <c r="T1282">
        <v>3.82390189294744E-2</v>
      </c>
      <c r="U1282">
        <v>1.4231219927949301E-2</v>
      </c>
      <c r="V1282">
        <v>3.3764804166060902E-3</v>
      </c>
      <c r="W1282">
        <v>1.9398648178264499E-3</v>
      </c>
      <c r="X1282">
        <v>0</v>
      </c>
      <c r="Y1282">
        <v>8.3682496705165792E-3</v>
      </c>
      <c r="Z1282">
        <v>-1.2143292324018301E-3</v>
      </c>
      <c r="AA1282">
        <v>-1.99873409246125E-2</v>
      </c>
      <c r="AB1282">
        <v>5.2015605854200796E-4</v>
      </c>
      <c r="AC1282">
        <v>6.2296811225377099E-2</v>
      </c>
      <c r="AD1282">
        <v>-6.9565220196717795E-4</v>
      </c>
      <c r="AF1282">
        <v>8.95014580407562E-3</v>
      </c>
      <c r="AH1282">
        <v>8.0413988749936608E-3</v>
      </c>
      <c r="AJ1282">
        <v>1.58106060266422E-2</v>
      </c>
      <c r="AK1282">
        <v>3.7453227301618899E-3</v>
      </c>
      <c r="AL1282">
        <v>6.6213805316685595E-2</v>
      </c>
      <c r="AM1282">
        <v>2.5231991945219499E-2</v>
      </c>
      <c r="AN1282">
        <v>2.6791710600483302E-3</v>
      </c>
      <c r="AO1282">
        <v>1.12270625937834E-2</v>
      </c>
      <c r="AP1282">
        <v>6.0093051638439397E-3</v>
      </c>
      <c r="AQ1282">
        <v>4.9535705006609702E-3</v>
      </c>
      <c r="AR1282">
        <v>5.6338177182560598E-3</v>
      </c>
      <c r="AS1282">
        <v>6.3836580527249702E-4</v>
      </c>
      <c r="AT1282">
        <v>1.48004675049811E-2</v>
      </c>
      <c r="AU1282">
        <v>0</v>
      </c>
      <c r="AV1282">
        <v>3.4412672784166201E-3</v>
      </c>
      <c r="AW1282">
        <v>3.5842332278151101E-3</v>
      </c>
      <c r="AX1282">
        <v>2.21484032955282E-3</v>
      </c>
      <c r="AY1282">
        <v>-2.3174981403627001E-3</v>
      </c>
      <c r="AZ1282">
        <v>5.8027242125672403E-3</v>
      </c>
      <c r="BA1282">
        <v>1.52264970415705E-3</v>
      </c>
      <c r="BB1282">
        <v>9.7561749453646592E-3</v>
      </c>
      <c r="BC1282">
        <v>1.0173027713050601E-2</v>
      </c>
      <c r="BD1282">
        <v>2.6420094628388001E-3</v>
      </c>
      <c r="BE1282">
        <v>2.0725396019723799E-3</v>
      </c>
      <c r="BF1282">
        <v>0</v>
      </c>
      <c r="BG1282">
        <v>0</v>
      </c>
      <c r="BH1282">
        <f>VLOOKUP(A1282,WTI!A1524:B4529,2)</f>
        <v>-6.013247223451746E-3</v>
      </c>
      <c r="BI1282">
        <f>VLOOKUP(A1282,'CSI Index'!A1525:B4441,2)</f>
        <v>4.4205440785525197E-3</v>
      </c>
      <c r="BJ1282">
        <f>VLOOKUP(A1282,'CSI Index RV'!A1525:B4440,2)</f>
        <v>-0.48874202810439205</v>
      </c>
      <c r="BK1282">
        <f>VLOOKUP(A1282,'CSI Index Bank'!A1525:B4441,2)</f>
        <v>1.8735473899131033E-3</v>
      </c>
      <c r="BL1282">
        <f>VLOOKUP(A1282,'Real estate Index'!A1525:B5910,2)</f>
        <v>7.7219646404579649E-3</v>
      </c>
      <c r="BM1282">
        <f>VLOOKUP(A1282,Shibor!A1525:B4510,2)</f>
        <v>1.5018776289907531E-3</v>
      </c>
      <c r="BN1282">
        <f>VLOOKUP(A1282,Bond!A1525:B4523,2)</f>
        <v>9.5510815483561655E-3</v>
      </c>
    </row>
    <row r="1283" spans="1:66">
      <c r="A1283" t="s">
        <v>1582</v>
      </c>
      <c r="B1283">
        <v>3.68324541629659E-3</v>
      </c>
      <c r="C1283">
        <v>-7.5188324140273398E-3</v>
      </c>
      <c r="D1283">
        <v>-9.9065202027921705E-3</v>
      </c>
      <c r="E1283">
        <v>-1.52674721307884E-2</v>
      </c>
      <c r="F1283">
        <v>8.1362510009467294E-3</v>
      </c>
      <c r="G1283">
        <v>2.4410060198569498E-2</v>
      </c>
      <c r="H1283">
        <v>6.7091022813479201E-2</v>
      </c>
      <c r="I1283">
        <v>2.98255647634444E-2</v>
      </c>
      <c r="J1283">
        <v>-4.0005334613699102E-2</v>
      </c>
      <c r="L1283">
        <v>-1.0217889383192401E-2</v>
      </c>
      <c r="M1283">
        <v>-9.8238293666070096E-3</v>
      </c>
      <c r="N1283">
        <v>-8.7421634958659098E-3</v>
      </c>
      <c r="O1283">
        <v>-2.5839807659250201E-3</v>
      </c>
      <c r="P1283">
        <v>-1.4683244890541101E-2</v>
      </c>
      <c r="Q1283">
        <v>1.7404355199493401E-2</v>
      </c>
      <c r="R1283">
        <v>2.9578232482123799E-2</v>
      </c>
      <c r="S1283">
        <v>-9.04983551991804E-3</v>
      </c>
      <c r="T1283">
        <v>-1.84922559946398E-2</v>
      </c>
      <c r="U1283">
        <v>-1.5555138920972499E-2</v>
      </c>
      <c r="V1283">
        <v>5.0434402225882601E-3</v>
      </c>
      <c r="W1283">
        <v>3.8684767779203302E-3</v>
      </c>
      <c r="X1283">
        <v>1.0917138995348699E-2</v>
      </c>
      <c r="Y1283">
        <v>-5.5710450494554703E-3</v>
      </c>
      <c r="Z1283">
        <v>2.8154000896120201E-2</v>
      </c>
      <c r="AA1283">
        <v>-7.8820360774874802E-3</v>
      </c>
      <c r="AB1283">
        <v>-1.51954718427562E-2</v>
      </c>
      <c r="AC1283">
        <v>4.9382816405825801E-3</v>
      </c>
      <c r="AD1283">
        <v>-6.2827431794951804E-3</v>
      </c>
      <c r="AF1283">
        <v>-1.2413952523263499E-2</v>
      </c>
      <c r="AH1283">
        <v>-1.03508687236562E-2</v>
      </c>
      <c r="AJ1283">
        <v>-1.2827013559754401E-2</v>
      </c>
      <c r="AK1283">
        <v>6.5207497004367903E-3</v>
      </c>
      <c r="AL1283">
        <v>-1.0443959161083399E-2</v>
      </c>
      <c r="AM1283">
        <v>-1.4987166996795099E-2</v>
      </c>
      <c r="AN1283">
        <v>5.3369039281876401E-3</v>
      </c>
      <c r="AO1283">
        <v>5.5666147720534898E-3</v>
      </c>
      <c r="AP1283">
        <v>-1.31580845775111E-2</v>
      </c>
      <c r="AQ1283">
        <v>1.22776250661945E-2</v>
      </c>
      <c r="AR1283">
        <v>-8.46267391873377E-3</v>
      </c>
      <c r="AS1283">
        <v>1.0790330018350299E-2</v>
      </c>
      <c r="AT1283">
        <v>3.9100734078428203E-3</v>
      </c>
      <c r="AU1283">
        <v>-3.1397200046676399E-3</v>
      </c>
      <c r="AV1283">
        <v>-9.3735360714210898E-4</v>
      </c>
      <c r="AW1283">
        <v>0</v>
      </c>
      <c r="AX1283">
        <v>-1.0005642117321099E-2</v>
      </c>
      <c r="AY1283">
        <v>-2.3228814161396398E-3</v>
      </c>
      <c r="AZ1283">
        <v>1.92678286970014E-3</v>
      </c>
      <c r="BA1283">
        <v>7.2010923270177602E-3</v>
      </c>
      <c r="BB1283">
        <v>-7.2018951402680297E-3</v>
      </c>
      <c r="BC1283">
        <v>-9.1510552173575503E-3</v>
      </c>
      <c r="BD1283">
        <v>-2.6420094628386999E-3</v>
      </c>
      <c r="BE1283">
        <v>0</v>
      </c>
      <c r="BF1283">
        <v>0</v>
      </c>
      <c r="BG1283">
        <v>3.2626456348163698E-3</v>
      </c>
      <c r="BH1283">
        <f>VLOOKUP(A1283,WTI!A1525:B4530,2)</f>
        <v>-2.5658096614199676E-2</v>
      </c>
      <c r="BI1283">
        <f>VLOOKUP(A1283,'CSI Index'!A1526:B4442,2)</f>
        <v>-1.1078130349404945E-3</v>
      </c>
      <c r="BJ1283">
        <f>VLOOKUP(A1283,'CSI Index RV'!A1526:B4441,2)</f>
        <v>-0.27443473067292068</v>
      </c>
      <c r="BK1283">
        <f>VLOOKUP(A1283,'CSI Index Bank'!A1526:B4442,2)</f>
        <v>7.3082328290706025E-3</v>
      </c>
      <c r="BL1283">
        <f>VLOOKUP(A1283,'Real estate Index'!A1526:B5911,2)</f>
        <v>-6.2502130097455172E-4</v>
      </c>
      <c r="BM1283">
        <f>VLOOKUP(A1283,Shibor!A1526:B4511,2)</f>
        <v>-2.0030051764362016E-3</v>
      </c>
      <c r="BN1283">
        <f>VLOOKUP(A1283,Bond!A1526:B4524,2)</f>
        <v>-1.6443102786823177E-2</v>
      </c>
    </row>
    <row r="1284" spans="1:66">
      <c r="A1284" t="s">
        <v>1583</v>
      </c>
      <c r="B1284">
        <v>-1.38826847851895E-2</v>
      </c>
      <c r="C1284">
        <v>-2.1936978876585599E-2</v>
      </c>
      <c r="D1284">
        <v>5.5157337853024803E-3</v>
      </c>
      <c r="E1284">
        <v>7.6628727455690998E-3</v>
      </c>
      <c r="F1284">
        <v>-2.8925749360489E-2</v>
      </c>
      <c r="G1284">
        <v>-3.6060677418544497E-2</v>
      </c>
      <c r="H1284">
        <v>4.7520252616498102E-2</v>
      </c>
      <c r="I1284">
        <v>1.34712409898798E-2</v>
      </c>
      <c r="J1284">
        <v>-2.1391189981317699E-2</v>
      </c>
      <c r="L1284">
        <v>-3.5767223858631E-2</v>
      </c>
      <c r="M1284">
        <v>-3.1861102068984001E-2</v>
      </c>
      <c r="N1284">
        <v>-2.3693112257287999E-2</v>
      </c>
      <c r="O1284">
        <v>-2.48866805794659E-2</v>
      </c>
      <c r="P1284">
        <v>-1.3992555086125199E-2</v>
      </c>
      <c r="Q1284">
        <v>-2.18031892719769E-2</v>
      </c>
      <c r="R1284">
        <v>-4.4363448053341699E-2</v>
      </c>
      <c r="S1284">
        <v>-3.4685557987889998E-2</v>
      </c>
      <c r="T1284">
        <v>-7.13560621965946E-3</v>
      </c>
      <c r="U1284">
        <v>-0.64130204023377202</v>
      </c>
      <c r="V1284">
        <v>-4.4818002190576498E-3</v>
      </c>
      <c r="W1284">
        <v>-1.3605652055778499E-2</v>
      </c>
      <c r="X1284">
        <v>-2.1739138996199098E-3</v>
      </c>
      <c r="Y1284">
        <v>-3.0632003614505101E-2</v>
      </c>
      <c r="Z1284">
        <v>7.6493459184890002E-3</v>
      </c>
      <c r="AA1284">
        <v>-3.2164500252955697E-2</v>
      </c>
      <c r="AB1284">
        <v>-3.5468521731928299E-2</v>
      </c>
      <c r="AC1284">
        <v>2.9513056345803201E-3</v>
      </c>
      <c r="AD1284">
        <v>-2.8411001832779802E-2</v>
      </c>
      <c r="AF1284">
        <v>-4.7611123217227401E-2</v>
      </c>
      <c r="AH1284">
        <v>-2.9327615094520101E-2</v>
      </c>
      <c r="AJ1284">
        <v>-1.98807222538608E-3</v>
      </c>
      <c r="AK1284">
        <v>-2.3486283858733401E-2</v>
      </c>
      <c r="AL1284">
        <v>-3.9255709391189199E-2</v>
      </c>
      <c r="AM1284">
        <v>-3.5347513980882997E-2</v>
      </c>
      <c r="AN1284">
        <v>-2.6648916503767498E-3</v>
      </c>
      <c r="AO1284">
        <v>-2.57042263988848E-2</v>
      </c>
      <c r="AP1284">
        <v>-2.8549378106718599E-2</v>
      </c>
      <c r="AQ1284">
        <v>-1.90951290049181E-2</v>
      </c>
      <c r="AR1284">
        <v>-2.4373966479583498E-2</v>
      </c>
      <c r="AS1284">
        <v>1.8921481520379601E-3</v>
      </c>
      <c r="AT1284">
        <v>-1.27640417250978E-2</v>
      </c>
      <c r="AU1284">
        <v>-6.3091691932647201E-3</v>
      </c>
      <c r="AV1284">
        <v>-6.2715790387152699E-3</v>
      </c>
      <c r="AW1284">
        <v>-1.2601426878003899E-2</v>
      </c>
      <c r="AX1284">
        <v>-3.8729213847124501E-2</v>
      </c>
      <c r="AY1284">
        <v>-2.32828975959107E-3</v>
      </c>
      <c r="AZ1284">
        <v>-2.8308381263922398E-2</v>
      </c>
      <c r="BA1284">
        <v>-3.7771482979757101E-4</v>
      </c>
      <c r="BB1284">
        <v>-1.4992784586141301E-2</v>
      </c>
      <c r="BC1284">
        <v>-4.0651767266460602E-2</v>
      </c>
      <c r="BD1284">
        <v>-1.33157759757721E-2</v>
      </c>
      <c r="BE1284">
        <v>-1.04059211611167E-2</v>
      </c>
      <c r="BF1284">
        <v>-8.8106296821548104E-3</v>
      </c>
      <c r="BG1284">
        <v>-1.8077731419956899E-2</v>
      </c>
      <c r="BH1284">
        <f>VLOOKUP(A1284,WTI!A1526:B4531,2)</f>
        <v>-1.6471547843433496E-2</v>
      </c>
      <c r="BI1284">
        <f>VLOOKUP(A1284,'CSI Index'!A1527:B4443,2)</f>
        <v>-1.3460994455412968E-2</v>
      </c>
      <c r="BJ1284">
        <f>VLOOKUP(A1284,'CSI Index RV'!A1527:B4442,2)</f>
        <v>0.25347583152258651</v>
      </c>
      <c r="BK1284">
        <f>VLOOKUP(A1284,'CSI Index Bank'!A1527:B4443,2)</f>
        <v>-5.1814667061982986E-3</v>
      </c>
      <c r="BL1284">
        <f>VLOOKUP(A1284,'Real estate Index'!A1527:B5912,2)</f>
        <v>-1.6893616495487433E-2</v>
      </c>
      <c r="BM1284">
        <f>VLOOKUP(A1284,Shibor!A1527:B4512,2)</f>
        <v>1.5026298845348749E-3</v>
      </c>
      <c r="BN1284">
        <f>VLOOKUP(A1284,Bond!A1527:B4525,2)</f>
        <v>-1.1385683818094157E-2</v>
      </c>
    </row>
    <row r="1285" spans="1:66">
      <c r="A1285" t="s">
        <v>1584</v>
      </c>
      <c r="B1285">
        <v>3.7209345256899299E-3</v>
      </c>
      <c r="C1285">
        <v>4.8100140837848797E-3</v>
      </c>
      <c r="D1285">
        <v>-1.8878961597469501E-2</v>
      </c>
      <c r="E1285">
        <v>-7.6628727455691397E-3</v>
      </c>
      <c r="F1285">
        <v>1.74556568113413E-2</v>
      </c>
      <c r="G1285">
        <v>8.5570339329796106E-3</v>
      </c>
      <c r="H1285">
        <v>-2.46097430959662E-2</v>
      </c>
      <c r="I1285">
        <v>1.78253166628312E-3</v>
      </c>
      <c r="J1285">
        <v>2.8170876966696401E-2</v>
      </c>
      <c r="K1285">
        <v>2.1795437311784301E-2</v>
      </c>
      <c r="L1285">
        <v>1.11421765532418E-2</v>
      </c>
      <c r="M1285">
        <v>7.1684894786124996E-3</v>
      </c>
      <c r="N1285">
        <v>3.9880411779556297E-3</v>
      </c>
      <c r="O1285">
        <v>5.0430853626891897E-2</v>
      </c>
      <c r="P1285">
        <v>2.9117398570727201E-2</v>
      </c>
      <c r="Q1285">
        <v>8.7784031165051603E-3</v>
      </c>
      <c r="R1285">
        <v>-9.5238815112553693E-3</v>
      </c>
      <c r="S1285">
        <v>5.1959738930711E-2</v>
      </c>
      <c r="T1285">
        <v>-2.55787186456573E-4</v>
      </c>
      <c r="U1285">
        <v>-8.3892622369961703E-4</v>
      </c>
      <c r="V1285">
        <v>5.0406155451390103E-3</v>
      </c>
      <c r="W1285">
        <v>0</v>
      </c>
      <c r="X1285">
        <v>1.08754768739892E-3</v>
      </c>
      <c r="Y1285">
        <v>4.5977092486295503E-3</v>
      </c>
      <c r="Z1285">
        <v>2.9265458405690801E-3</v>
      </c>
      <c r="AA1285">
        <v>1.2529166219995299E-2</v>
      </c>
      <c r="AB1285">
        <v>1.52011613320503E-2</v>
      </c>
      <c r="AC1285">
        <v>-1.0864304391905701E-2</v>
      </c>
      <c r="AD1285">
        <v>7.1787817270057702E-3</v>
      </c>
      <c r="AF1285">
        <v>8.6957069675539095E-3</v>
      </c>
      <c r="AH1285">
        <v>7.1174677688639497E-3</v>
      </c>
      <c r="AJ1285">
        <v>-2.9895388483661598E-3</v>
      </c>
      <c r="AK1285">
        <v>2.8476526125119201E-3</v>
      </c>
      <c r="AL1285">
        <v>9.0950438284061305E-4</v>
      </c>
      <c r="AM1285">
        <v>1.5907221939358299E-2</v>
      </c>
      <c r="AN1285">
        <v>6.6489606652511898E-3</v>
      </c>
      <c r="AO1285">
        <v>9.5384147036874603E-2</v>
      </c>
      <c r="AP1285">
        <v>8.4818150559093503E-3</v>
      </c>
      <c r="AQ1285">
        <v>2.48447332766219E-3</v>
      </c>
      <c r="AR1285">
        <v>1.0108389320761101E-2</v>
      </c>
      <c r="AS1285">
        <v>0</v>
      </c>
      <c r="AT1285">
        <v>6.8931833753140296E-3</v>
      </c>
      <c r="AU1285">
        <v>0</v>
      </c>
      <c r="AV1285">
        <v>4.3942318039792401E-3</v>
      </c>
      <c r="AW1285">
        <v>0</v>
      </c>
      <c r="AX1285">
        <v>4.6350025041487003E-3</v>
      </c>
      <c r="AY1285">
        <v>0</v>
      </c>
      <c r="AZ1285">
        <v>4.9382816405825801E-3</v>
      </c>
      <c r="BA1285">
        <v>6.4018294331785602E-3</v>
      </c>
      <c r="BB1285">
        <v>-2.1602946401081901E-3</v>
      </c>
      <c r="BC1285">
        <v>5.8340128344626504E-3</v>
      </c>
      <c r="BD1285">
        <v>-2.68456537066888E-3</v>
      </c>
      <c r="BE1285">
        <v>0</v>
      </c>
      <c r="BF1285">
        <v>-2.9542118974315201E-3</v>
      </c>
      <c r="BG1285">
        <v>-6.6555986117360598E-3</v>
      </c>
      <c r="BH1285">
        <f>VLOOKUP(A1285,WTI!A1527:B4532,2)</f>
        <v>2.8282708771778187E-2</v>
      </c>
      <c r="BI1285">
        <f>VLOOKUP(A1285,'CSI Index'!A1528:B4444,2)</f>
        <v>3.0463520248934506E-3</v>
      </c>
      <c r="BJ1285">
        <f>VLOOKUP(A1285,'CSI Index RV'!A1528:B4443,2)</f>
        <v>-0.18019265063394926</v>
      </c>
      <c r="BK1285">
        <f>VLOOKUP(A1285,'CSI Index Bank'!A1528:B4444,2)</f>
        <v>1.4997437358680648E-3</v>
      </c>
      <c r="BL1285">
        <f>VLOOKUP(A1285,'Real estate Index'!A1528:B5913,2)</f>
        <v>4.3737274403589628E-3</v>
      </c>
      <c r="BM1285">
        <f>VLOOKUP(A1285,Shibor!A1528:B4513,2)</f>
        <v>2.9985029962566329E-3</v>
      </c>
      <c r="BN1285">
        <f>VLOOKUP(A1285,Bond!A1528:B4526,2)</f>
        <v>6.3995633661563358E-3</v>
      </c>
    </row>
    <row r="1286" spans="1:66">
      <c r="A1286" t="s">
        <v>1585</v>
      </c>
      <c r="B1286">
        <v>-2.3486283858733401E-2</v>
      </c>
      <c r="C1286">
        <v>-4.2142443664758597E-2</v>
      </c>
      <c r="D1286">
        <v>-7.5661437556318101E-2</v>
      </c>
      <c r="E1286">
        <v>-7.3398164954867895E-2</v>
      </c>
      <c r="F1286">
        <v>-5.4269629934057498E-2</v>
      </c>
      <c r="H1286">
        <v>-5.1114494136753702E-2</v>
      </c>
      <c r="I1286">
        <v>-0.101115063262555</v>
      </c>
      <c r="J1286">
        <v>-3.5922853771014299E-2</v>
      </c>
      <c r="K1286">
        <v>-8.2683806986796601E-2</v>
      </c>
      <c r="L1286">
        <v>-4.41747926203028E-2</v>
      </c>
      <c r="M1286">
        <v>-3.6985118719669502E-2</v>
      </c>
      <c r="N1286">
        <v>-3.3387016032736999E-2</v>
      </c>
      <c r="O1286">
        <v>-7.7995624051811596E-2</v>
      </c>
      <c r="P1286">
        <v>-8.0410692958277699E-2</v>
      </c>
      <c r="Q1286">
        <v>-2.0604113732031699E-2</v>
      </c>
      <c r="R1286">
        <v>-7.8904144417214897E-2</v>
      </c>
      <c r="S1286">
        <v>-1.04791378099923E-2</v>
      </c>
      <c r="T1286">
        <v>-5.27889391072092E-2</v>
      </c>
      <c r="U1286">
        <v>-8.3545829030835794E-2</v>
      </c>
      <c r="V1286">
        <v>3.3463500273443899E-3</v>
      </c>
      <c r="W1286">
        <v>-9.7895259898415996E-4</v>
      </c>
      <c r="X1286">
        <v>1.29591446425053E-2</v>
      </c>
      <c r="Y1286">
        <v>-1.2694919481249E-2</v>
      </c>
      <c r="Z1286">
        <v>1.27760158234125E-2</v>
      </c>
      <c r="AA1286">
        <v>-7.8391623534751195E-2</v>
      </c>
      <c r="AB1286">
        <v>-6.3963973577956704E-2</v>
      </c>
      <c r="AC1286">
        <v>-3.6404424427237299E-2</v>
      </c>
      <c r="AD1286">
        <v>-3.5679066585999702E-2</v>
      </c>
      <c r="AF1286">
        <v>-6.5597282485813105E-2</v>
      </c>
      <c r="AH1286">
        <v>-1.6686918785014701E-2</v>
      </c>
      <c r="AJ1286">
        <v>-5.43444830348822E-2</v>
      </c>
      <c r="AK1286">
        <v>-5.1542764265356797E-2</v>
      </c>
      <c r="AL1286">
        <v>-3.7985113185055402E-2</v>
      </c>
      <c r="AM1286">
        <v>-8.1776311112626399E-2</v>
      </c>
      <c r="AN1286">
        <v>1.1202753076553501E-2</v>
      </c>
      <c r="AO1286">
        <v>-6.2568077150272502E-2</v>
      </c>
      <c r="AP1286">
        <v>-1.1267606825907299E-3</v>
      </c>
      <c r="AQ1286">
        <v>-8.0972102326193601E-3</v>
      </c>
      <c r="AR1286">
        <v>-2.4728532775723601E-2</v>
      </c>
      <c r="AS1286">
        <v>6.2992128067203897E-4</v>
      </c>
      <c r="AT1286">
        <v>1.0737048000956701E-2</v>
      </c>
      <c r="AU1286">
        <v>-6.34922767865878E-3</v>
      </c>
      <c r="AV1286">
        <v>8.7309566164168999E-3</v>
      </c>
      <c r="AW1286">
        <v>0</v>
      </c>
      <c r="AX1286">
        <v>-1.6317378358505299E-2</v>
      </c>
      <c r="AY1286">
        <v>0</v>
      </c>
      <c r="AZ1286">
        <v>-5.9885978424486397E-2</v>
      </c>
      <c r="BA1286">
        <v>2.8494064642505999E-2</v>
      </c>
      <c r="BB1286">
        <v>0</v>
      </c>
      <c r="BC1286">
        <v>-2.6796887425379699E-2</v>
      </c>
      <c r="BD1286">
        <v>-8.0972102326194693E-3</v>
      </c>
      <c r="BE1286">
        <v>-1.68780377873517E-2</v>
      </c>
      <c r="BF1286">
        <v>-5.9347355198145803E-3</v>
      </c>
      <c r="BG1286">
        <v>-1.6835414463862702E-2</v>
      </c>
      <c r="BH1286">
        <f>VLOOKUP(A1286,WTI!A1528:B4533,2)</f>
        <v>4.4026248756490242E-2</v>
      </c>
      <c r="BI1286">
        <f>VLOOKUP(A1286,'CSI Index'!A1529:B4445,2)</f>
        <v>-1.7845640895171253E-2</v>
      </c>
      <c r="BJ1286">
        <f>VLOOKUP(A1286,'CSI Index RV'!A1529:B4444,2)</f>
        <v>2.2621517868039991</v>
      </c>
      <c r="BK1286">
        <f>VLOOKUP(A1286,'CSI Index Bank'!A1529:B4445,2)</f>
        <v>1.7393112657535647E-3</v>
      </c>
      <c r="BL1286">
        <f>VLOOKUP(A1286,'Real estate Index'!A1529:B5914,2)</f>
        <v>-3.1481835490685103E-2</v>
      </c>
      <c r="BM1286">
        <f>VLOOKUP(A1286,Shibor!A1529:B4514,2)</f>
        <v>6.9617387087987006E-3</v>
      </c>
      <c r="BN1286">
        <f>VLOOKUP(A1286,Bond!A1529:B4527,2)</f>
        <v>4.759411826549701E-4</v>
      </c>
    </row>
    <row r="1287" spans="1:66">
      <c r="A1287" t="s">
        <v>1586</v>
      </c>
      <c r="B1287">
        <v>-9.5102242070396899E-4</v>
      </c>
      <c r="C1287">
        <v>-6.0241146033810098E-3</v>
      </c>
      <c r="D1287">
        <v>-1.7073585475880601E-2</v>
      </c>
      <c r="E1287">
        <v>-2.0067563050809301E-2</v>
      </c>
      <c r="F1287">
        <v>-3.5892923060606603E-2</v>
      </c>
      <c r="H1287">
        <v>-1.07850056765626E-2</v>
      </c>
      <c r="I1287">
        <v>-4.02064204780406E-2</v>
      </c>
      <c r="J1287">
        <v>-2.2030788739072701E-2</v>
      </c>
      <c r="K1287">
        <v>-3.60170809598159E-2</v>
      </c>
      <c r="L1287">
        <v>-9.8924286499729504E-3</v>
      </c>
      <c r="M1287">
        <v>-7.4395879401226604E-3</v>
      </c>
      <c r="N1287">
        <v>-1.8692133012152799E-2</v>
      </c>
      <c r="O1287">
        <v>-2.3449350314809901E-2</v>
      </c>
      <c r="P1287">
        <v>-4.0522996162518497E-2</v>
      </c>
      <c r="Q1287">
        <v>-2.9784087542609398E-3</v>
      </c>
      <c r="R1287">
        <v>9.5175689857245699E-2</v>
      </c>
      <c r="S1287">
        <v>-1.5927526696101299E-2</v>
      </c>
      <c r="T1287">
        <v>-3.3734173652024899E-2</v>
      </c>
      <c r="U1287">
        <v>-3.8126421597794002E-2</v>
      </c>
      <c r="V1287">
        <v>8.8692377407797902E-3</v>
      </c>
      <c r="W1287">
        <v>-7.8663139159821493E-3</v>
      </c>
      <c r="X1287">
        <v>-2.1482285382894901E-3</v>
      </c>
      <c r="Y1287">
        <v>-1.9349768179875999E-2</v>
      </c>
      <c r="Z1287">
        <v>2.0560404444179298E-2</v>
      </c>
      <c r="AA1287">
        <v>-4.4621806499258301E-2</v>
      </c>
      <c r="AB1287">
        <v>-3.0915264612286698E-2</v>
      </c>
      <c r="AC1287">
        <v>4.0368750729146301E-2</v>
      </c>
      <c r="AD1287">
        <v>-2.3248141145303401E-2</v>
      </c>
      <c r="AF1287">
        <v>-3.3689045698151003E-2</v>
      </c>
      <c r="AH1287">
        <v>-2.3101331273398001E-2</v>
      </c>
      <c r="AJ1287">
        <v>-2.45345639637485E-2</v>
      </c>
      <c r="AK1287">
        <v>-1.2048338516174401E-2</v>
      </c>
      <c r="AL1287">
        <v>-1.8104353465988099E-2</v>
      </c>
      <c r="AM1287">
        <v>-3.18295488623868E-2</v>
      </c>
      <c r="AN1287">
        <v>6.5317018632150602E-3</v>
      </c>
      <c r="AP1287">
        <v>-2.7430291226151302E-2</v>
      </c>
      <c r="AQ1287">
        <v>-3.1318534837939298E-3</v>
      </c>
      <c r="AR1287">
        <v>-2.23389780822623E-2</v>
      </c>
      <c r="AS1287">
        <v>1.06483937570353E-2</v>
      </c>
      <c r="AT1287">
        <v>-1.07370480009568E-2</v>
      </c>
      <c r="AU1287">
        <v>-9.6000737290193403E-3</v>
      </c>
      <c r="AV1287">
        <v>3.1041440572091098E-4</v>
      </c>
      <c r="AW1287">
        <v>-1.4598799421152499E-2</v>
      </c>
      <c r="AX1287">
        <v>-1.3010236736014801E-2</v>
      </c>
      <c r="AY1287">
        <v>2.3282897595911698E-3</v>
      </c>
      <c r="AZ1287">
        <v>-1.9007964045176601E-2</v>
      </c>
      <c r="BA1287">
        <v>5.4575358307634098E-3</v>
      </c>
      <c r="BB1287">
        <v>-3.07446261601628E-2</v>
      </c>
      <c r="BC1287">
        <v>-1.97483104660965E-2</v>
      </c>
      <c r="BD1287">
        <v>-5.4347959859569403E-3</v>
      </c>
      <c r="BE1287">
        <v>-2.1299262578248499E-3</v>
      </c>
      <c r="BF1287">
        <v>-5.9701669865038004E-3</v>
      </c>
      <c r="BG1287">
        <v>0</v>
      </c>
      <c r="BH1287">
        <f>VLOOKUP(A1287,WTI!A1529:B4534,2)</f>
        <v>1.0710230434721949E-2</v>
      </c>
      <c r="BI1287">
        <f>VLOOKUP(A1287,'CSI Index'!A1530:B4446,2)</f>
        <v>-6.4409540846611362E-3</v>
      </c>
      <c r="BJ1287">
        <f>VLOOKUP(A1287,'CSI Index RV'!A1530:B4445,2)</f>
        <v>-1.2002367891844783</v>
      </c>
      <c r="BK1287">
        <f>VLOOKUP(A1287,'CSI Index Bank'!A1530:B4446,2)</f>
        <v>9.4991082818883564E-4</v>
      </c>
      <c r="BL1287">
        <f>VLOOKUP(A1287,'Real estate Index'!A1530:B5915,2)</f>
        <v>-9.1876204184381857E-3</v>
      </c>
      <c r="BM1287">
        <f>VLOOKUP(A1287,Shibor!A1530:B4515,2)</f>
        <v>5.4361389122606456E-3</v>
      </c>
      <c r="BN1287">
        <f>VLOOKUP(A1287,Bond!A1530:B4528,2)</f>
        <v>4.7571477040025517E-4</v>
      </c>
    </row>
    <row r="1288" spans="1:66">
      <c r="A1288" t="s">
        <v>1587</v>
      </c>
      <c r="B1288">
        <v>3.7986750332157401E-3</v>
      </c>
      <c r="C1288">
        <v>4.0201059166658504E-3</v>
      </c>
      <c r="D1288">
        <v>1.22250911292593E-2</v>
      </c>
      <c r="E1288">
        <v>1.1754963231443699E-2</v>
      </c>
      <c r="F1288">
        <v>2.3314140853746401E-2</v>
      </c>
      <c r="H1288">
        <v>4.8077015681030804E-3</v>
      </c>
      <c r="I1288">
        <v>4.6047663867483397E-3</v>
      </c>
      <c r="J1288">
        <v>7.9522867013831695E-4</v>
      </c>
      <c r="K1288">
        <v>1.0325246141891799E-3</v>
      </c>
      <c r="L1288">
        <v>5.2493558861437502E-3</v>
      </c>
      <c r="M1288">
        <v>1.2368741481525201E-2</v>
      </c>
      <c r="N1288">
        <v>9.3897403498391391E-3</v>
      </c>
      <c r="O1288">
        <v>2.3449350314809901E-2</v>
      </c>
      <c r="P1288">
        <v>3.0424328949205E-2</v>
      </c>
      <c r="Q1288">
        <v>5.2064081905737504E-3</v>
      </c>
      <c r="R1288">
        <v>-3.9086223206202003E-2</v>
      </c>
      <c r="S1288">
        <v>-2.63376958850353E-2</v>
      </c>
      <c r="T1288">
        <v>3.2789822822990998E-2</v>
      </c>
      <c r="U1288">
        <v>3.3553939922903897E-2</v>
      </c>
      <c r="V1288">
        <v>6.6006840313518698E-3</v>
      </c>
      <c r="W1288">
        <v>9.8667990244510591E-4</v>
      </c>
      <c r="X1288">
        <v>1.0695289116748E-2</v>
      </c>
      <c r="Y1288">
        <v>8.8417905814607897E-3</v>
      </c>
      <c r="Z1288">
        <v>1.0123820999642701E-2</v>
      </c>
      <c r="AA1288">
        <v>1.1150122001240499E-2</v>
      </c>
      <c r="AB1288">
        <v>1.5285424001822799E-2</v>
      </c>
      <c r="AC1288">
        <v>-1.8972111735598599E-2</v>
      </c>
      <c r="AD1288">
        <v>1.73001682192261E-2</v>
      </c>
      <c r="AF1288">
        <v>3.1375122567753801E-2</v>
      </c>
      <c r="AH1288">
        <v>3.6832454162963701E-3</v>
      </c>
      <c r="AJ1288">
        <v>1.18090475922428E-2</v>
      </c>
      <c r="AK1288">
        <v>1.0095912013522699E-3</v>
      </c>
      <c r="AL1288">
        <v>1.99911464785647E-2</v>
      </c>
      <c r="AM1288">
        <v>8.5874293286474102E-3</v>
      </c>
      <c r="AN1288">
        <v>3.2499216124984198E-3</v>
      </c>
      <c r="AP1288">
        <v>4.0474180722326102E-3</v>
      </c>
      <c r="AQ1288">
        <v>6.8771762139559697E-3</v>
      </c>
      <c r="AR1288">
        <v>0</v>
      </c>
      <c r="AS1288">
        <v>4.9720425610925304E-3</v>
      </c>
      <c r="AT1288">
        <v>3.9177327289016501E-3</v>
      </c>
      <c r="AU1288">
        <v>6.4102783609190197E-3</v>
      </c>
      <c r="AV1288">
        <v>6.1881385587018297E-3</v>
      </c>
      <c r="AW1288">
        <v>0</v>
      </c>
      <c r="AX1288">
        <v>4.7506027585977996E-3</v>
      </c>
      <c r="AY1288">
        <v>-4.6620131058111901E-3</v>
      </c>
      <c r="AZ1288">
        <v>6.37621713927584E-3</v>
      </c>
      <c r="BA1288">
        <v>3.2602818228860699E-3</v>
      </c>
      <c r="BB1288">
        <v>-8.0609482616323495E-3</v>
      </c>
      <c r="BC1288">
        <v>1.32087776238844E-2</v>
      </c>
      <c r="BD1288">
        <v>0</v>
      </c>
      <c r="BE1288">
        <v>2.1299262578248499E-3</v>
      </c>
      <c r="BF1288">
        <v>2.9895388483659898E-3</v>
      </c>
      <c r="BG1288">
        <v>3.3898337545115202E-3</v>
      </c>
      <c r="BH1288">
        <f>VLOOKUP(A1288,WTI!A1530:B4535,2)</f>
        <v>-9.7743389298168611E-3</v>
      </c>
      <c r="BI1288">
        <f>VLOOKUP(A1288,'CSI Index'!A1531:B4447,2)</f>
        <v>4.5136185768728165E-3</v>
      </c>
      <c r="BJ1288">
        <f>VLOOKUP(A1288,'CSI Index RV'!A1531:B4446,2)</f>
        <v>-0.62861511995869679</v>
      </c>
      <c r="BK1288">
        <f>VLOOKUP(A1288,'CSI Index Bank'!A1531:B4447,2)</f>
        <v>5.3261890270418751E-3</v>
      </c>
      <c r="BL1288">
        <f>VLOOKUP(A1288,'Real estate Index'!A1531:B5916,2)</f>
        <v>6.8675960582823044E-3</v>
      </c>
      <c r="BM1288">
        <f>VLOOKUP(A1288,Shibor!A1531:B4516,2)</f>
        <v>4.4258739568553748E-3</v>
      </c>
      <c r="BN1288">
        <f>VLOOKUP(A1288,Bond!A1531:B4529,2)</f>
        <v>2.7396403365155544E-2</v>
      </c>
    </row>
    <row r="1289" spans="1:66">
      <c r="A1289" t="s">
        <v>1588</v>
      </c>
      <c r="B1289">
        <v>-4.7506027585978603E-3</v>
      </c>
      <c r="C1289">
        <v>1.00250634962557E-3</v>
      </c>
      <c r="D1289">
        <v>-1.59219530105855E-2</v>
      </c>
      <c r="E1289">
        <v>-1.8534650216822501E-2</v>
      </c>
      <c r="F1289">
        <v>4.0081701096486899E-2</v>
      </c>
      <c r="H1289">
        <v>-7.2202479734871303E-3</v>
      </c>
      <c r="I1289">
        <v>-2.0108952922713499E-2</v>
      </c>
      <c r="J1289">
        <v>-2.1696311075932301E-2</v>
      </c>
      <c r="K1289">
        <v>-1.5076968724963899E-2</v>
      </c>
      <c r="L1289">
        <v>-1.8198330226947002E-2</v>
      </c>
      <c r="M1289">
        <v>-1.7984980892817699E-2</v>
      </c>
      <c r="N1289">
        <v>-1.5698909543103701E-2</v>
      </c>
      <c r="O1289">
        <v>1.8906707681805E-2</v>
      </c>
      <c r="P1289">
        <v>-1.8044869047170599E-2</v>
      </c>
      <c r="R1289">
        <v>-3.9948250471658397E-2</v>
      </c>
      <c r="S1289">
        <v>-4.8240864512665099E-2</v>
      </c>
      <c r="T1289">
        <v>1.19408408792005E-2</v>
      </c>
      <c r="V1289">
        <v>-1.9934214900817201E-2</v>
      </c>
      <c r="W1289">
        <v>-6.9272914325662098E-3</v>
      </c>
      <c r="X1289">
        <v>4.2462908814509997E-3</v>
      </c>
      <c r="Y1289">
        <v>-1.6568426347232601E-2</v>
      </c>
      <c r="Z1289">
        <v>1.67738367537261E-3</v>
      </c>
      <c r="AA1289">
        <v>-1.80668522494904E-3</v>
      </c>
      <c r="AB1289">
        <v>-2.72045162390331E-2</v>
      </c>
      <c r="AC1289">
        <v>-2.1396638993547799E-2</v>
      </c>
      <c r="AD1289">
        <v>-1.2758146784725E-2</v>
      </c>
      <c r="AF1289">
        <v>-1.1650617219975099E-2</v>
      </c>
      <c r="AH1289">
        <v>-1.10906866941582E-2</v>
      </c>
      <c r="AJ1289">
        <v>-2.1575809981957302E-2</v>
      </c>
      <c r="AK1289">
        <v>-5.0581797273526402E-3</v>
      </c>
      <c r="AL1289">
        <v>-2.8682654597023099E-2</v>
      </c>
      <c r="AM1289">
        <v>-1.98624837262746E-2</v>
      </c>
      <c r="AN1289">
        <v>3.8860152529503998E-3</v>
      </c>
      <c r="AP1289">
        <v>-1.8637697319744101E-2</v>
      </c>
      <c r="AQ1289">
        <v>-1.12783150377073E-2</v>
      </c>
      <c r="AR1289">
        <v>-1.8237587549780901E-2</v>
      </c>
      <c r="AS1289">
        <v>-1.8616201467000701E-3</v>
      </c>
      <c r="AT1289">
        <v>2.4144098929361001E-2</v>
      </c>
      <c r="AU1289">
        <v>0</v>
      </c>
      <c r="AV1289">
        <v>-3.08928265463549E-3</v>
      </c>
      <c r="AW1289">
        <v>-7.3801072976225303E-3</v>
      </c>
      <c r="AX1289">
        <v>-1.9139340210697402E-2</v>
      </c>
      <c r="AY1289">
        <v>-2.3391823531723802E-3</v>
      </c>
      <c r="AZ1289">
        <v>-1.8172600579645499E-2</v>
      </c>
      <c r="BA1289">
        <v>4.3305733503644301E-3</v>
      </c>
      <c r="BB1289">
        <v>-1.5405832559926501E-2</v>
      </c>
      <c r="BC1289">
        <v>-1.32087776238844E-2</v>
      </c>
      <c r="BD1289">
        <v>-5.4644944720787401E-3</v>
      </c>
      <c r="BE1289">
        <v>-2.1299262578248499E-3</v>
      </c>
      <c r="BF1289">
        <v>0</v>
      </c>
      <c r="BG1289">
        <v>-5.0890695074712897E-3</v>
      </c>
      <c r="BH1289">
        <f>VLOOKUP(A1289,WTI!A1531:B4536,2)</f>
        <v>-2.5821640722482338E-2</v>
      </c>
      <c r="BI1289">
        <f>VLOOKUP(A1289,'CSI Index'!A1532:B4448,2)</f>
        <v>-4.0612755906934547E-3</v>
      </c>
      <c r="BJ1289">
        <f>VLOOKUP(A1289,'CSI Index RV'!A1532:B4447,2)</f>
        <v>0.12010127949751369</v>
      </c>
      <c r="BK1289">
        <f>VLOOKUP(A1289,'CSI Index Bank'!A1532:B4448,2)</f>
        <v>-1.5570362473908777E-3</v>
      </c>
      <c r="BL1289">
        <f>VLOOKUP(A1289,'Real estate Index'!A1532:B5917,2)</f>
        <v>-7.9737721064929764E-3</v>
      </c>
      <c r="BM1289">
        <f>VLOOKUP(A1289,Shibor!A1532:B4517,2)</f>
        <v>3.428854694232012E-3</v>
      </c>
      <c r="BN1289">
        <f>VLOOKUP(A1289,Bond!A1532:B4530,2)</f>
        <v>1.7840827260977573E-2</v>
      </c>
    </row>
    <row r="1290" spans="1:66">
      <c r="A1290" t="s">
        <v>1589</v>
      </c>
      <c r="B1290">
        <v>8.5349024498372894E-3</v>
      </c>
      <c r="C1290">
        <v>4.0000053333461398E-3</v>
      </c>
      <c r="D1290">
        <v>1.83491386681966E-2</v>
      </c>
      <c r="E1290">
        <v>1.01523714640181E-2</v>
      </c>
      <c r="F1290">
        <v>9.0020784852274608E-3</v>
      </c>
      <c r="H1290">
        <v>4.0242116278433403E-2</v>
      </c>
      <c r="I1290">
        <v>1.34507977241233E-2</v>
      </c>
      <c r="J1290">
        <v>1.1308682714354401E-2</v>
      </c>
      <c r="K1290">
        <v>1.2493655482583301E-2</v>
      </c>
      <c r="L1290">
        <v>1.00207145617149E-2</v>
      </c>
      <c r="M1290">
        <v>9.9627225036740697E-3</v>
      </c>
      <c r="N1290">
        <v>1.46599484106846E-2</v>
      </c>
      <c r="O1290">
        <v>3.3389012655146298E-3</v>
      </c>
      <c r="P1290">
        <v>8.8192634340813394E-3</v>
      </c>
      <c r="Q1290">
        <v>1.98317186284192E-2</v>
      </c>
      <c r="R1290">
        <v>-1.4566644964640399E-3</v>
      </c>
      <c r="S1290">
        <v>1.30934767470196E-2</v>
      </c>
      <c r="T1290">
        <v>4.2587234980819002E-3</v>
      </c>
      <c r="V1290">
        <v>2.2346378014165801E-3</v>
      </c>
      <c r="W1290">
        <v>3.9643263019089499E-3</v>
      </c>
      <c r="X1290">
        <v>2.1164029063776902E-3</v>
      </c>
      <c r="Y1290">
        <v>6.5418015039399998E-3</v>
      </c>
      <c r="Z1290">
        <v>5.5850322591123602E-4</v>
      </c>
      <c r="AA1290">
        <v>7.20723840494917E-3</v>
      </c>
      <c r="AB1290">
        <v>1.3103224998426999E-2</v>
      </c>
      <c r="AC1290">
        <v>5.5096557439389897E-2</v>
      </c>
      <c r="AD1290">
        <v>1.2012156448003601E-2</v>
      </c>
      <c r="AF1290">
        <v>3.12012733624346E-3</v>
      </c>
      <c r="AH1290">
        <v>9.8644449709140193E-3</v>
      </c>
      <c r="AJ1290">
        <v>1.08460933093902E-2</v>
      </c>
      <c r="AK1290">
        <v>8.0808520539386707E-3</v>
      </c>
      <c r="AL1290">
        <v>2.6795861584446499E-2</v>
      </c>
      <c r="AM1290">
        <v>2.02899254938427E-2</v>
      </c>
      <c r="AN1290">
        <v>1.2919898438025E-3</v>
      </c>
      <c r="AP1290">
        <v>7.0299059282579197E-3</v>
      </c>
      <c r="AQ1290">
        <v>1.3767426465974101E-2</v>
      </c>
      <c r="AR1290">
        <v>1.3709277925033399E-2</v>
      </c>
      <c r="AS1290">
        <v>3.7197811025318599E-3</v>
      </c>
      <c r="AT1290">
        <v>-1.91022025611924E-3</v>
      </c>
      <c r="AU1290">
        <v>0</v>
      </c>
      <c r="AV1290">
        <v>2.16349953034322E-3</v>
      </c>
      <c r="AW1290">
        <v>3.6968618813259801E-3</v>
      </c>
      <c r="AX1290">
        <v>1.43887374520997E-2</v>
      </c>
      <c r="AY1290">
        <v>2.33918235317246E-3</v>
      </c>
      <c r="AZ1290">
        <v>1.1796383440369601E-2</v>
      </c>
      <c r="BA1290">
        <v>7.1994243570416405E-4</v>
      </c>
      <c r="BB1290">
        <v>5.0102587159153401E-3</v>
      </c>
      <c r="BC1290">
        <v>7.1764039704428203E-3</v>
      </c>
      <c r="BD1290">
        <v>0</v>
      </c>
      <c r="BE1290">
        <v>2.1299262578248499E-3</v>
      </c>
      <c r="BF1290">
        <v>2.9806281381377199E-3</v>
      </c>
      <c r="BG1290">
        <v>1.69923575295984E-3</v>
      </c>
      <c r="BH1290">
        <f>VLOOKUP(A1290,WTI!A1532:B4537,2)</f>
        <v>2.0193108039385052E-2</v>
      </c>
      <c r="BI1290">
        <f>VLOOKUP(A1290,'CSI Index'!A1533:B4449,2)</f>
        <v>5.4021503376728199E-3</v>
      </c>
      <c r="BJ1290">
        <f>VLOOKUP(A1290,'CSI Index RV'!A1533:B4448,2)</f>
        <v>-0.14566933773761948</v>
      </c>
      <c r="BK1290">
        <f>VLOOKUP(A1290,'CSI Index Bank'!A1533:B4449,2)</f>
        <v>2.6512627706673773E-3</v>
      </c>
      <c r="BL1290">
        <f>VLOOKUP(A1290,'Real estate Index'!A1533:B5918,2)</f>
        <v>8.312622080847501E-3</v>
      </c>
      <c r="BM1290">
        <f>VLOOKUP(A1290,Shibor!A1533:B4518,2)</f>
        <v>-4.4106908064887006E-3</v>
      </c>
      <c r="BN1290">
        <f>VLOOKUP(A1290,Bond!A1533:B4531,2)</f>
        <v>-7.803448455786649E-3</v>
      </c>
    </row>
    <row r="1291" spans="1:66">
      <c r="A1291" t="s">
        <v>1590</v>
      </c>
      <c r="B1291">
        <v>-1.8903597311687799E-3</v>
      </c>
      <c r="C1291">
        <v>-1.9980026626729998E-3</v>
      </c>
      <c r="D1291">
        <v>2.3953241022492799E-2</v>
      </c>
      <c r="E1291">
        <v>-1.5267472130788501E-2</v>
      </c>
      <c r="F1291">
        <v>-1.5463123538839499E-3</v>
      </c>
      <c r="H1291">
        <v>1.4968615693921401E-2</v>
      </c>
      <c r="I1291">
        <v>-2.2344395449800901E-2</v>
      </c>
      <c r="J1291">
        <v>-1.9465334788103202E-2</v>
      </c>
      <c r="K1291">
        <v>-1.0400509768077999E-2</v>
      </c>
      <c r="L1291">
        <v>-1.41762563090016E-2</v>
      </c>
      <c r="M1291">
        <v>-1.4981553615616899E-2</v>
      </c>
      <c r="N1291">
        <v>0</v>
      </c>
      <c r="O1291">
        <v>-8.0321716972641503E-3</v>
      </c>
      <c r="P1291">
        <v>3.8948442615410598E-3</v>
      </c>
      <c r="Q1291">
        <v>6.5241260769432902E-3</v>
      </c>
      <c r="R1291">
        <v>-1.8389631875466501E-2</v>
      </c>
      <c r="S1291">
        <v>-2.71957428084901E-2</v>
      </c>
      <c r="T1291">
        <v>-2.06635555575094E-2</v>
      </c>
      <c r="V1291">
        <v>-3.35383209843155E-3</v>
      </c>
      <c r="W1291">
        <v>3.9486724554162796E-3</v>
      </c>
      <c r="X1291">
        <v>-7.4270898436154496E-3</v>
      </c>
      <c r="Y1291">
        <v>-1.5531972932673501E-2</v>
      </c>
      <c r="Z1291">
        <v>-1.67644632725237E-3</v>
      </c>
      <c r="AA1291">
        <v>1.24890115707748E-2</v>
      </c>
      <c r="AB1291">
        <v>-1.8513517726674599E-2</v>
      </c>
      <c r="AC1291">
        <v>-1.07791342548271E-2</v>
      </c>
      <c r="AD1291">
        <v>-2.0355018642160799E-2</v>
      </c>
      <c r="AF1291">
        <v>-1.2539349252735201E-2</v>
      </c>
      <c r="AH1291">
        <v>-8.6260547197673908E-3</v>
      </c>
      <c r="AJ1291">
        <v>-6.4935293105481198E-3</v>
      </c>
      <c r="AK1291">
        <v>-4.0322635279383401E-3</v>
      </c>
      <c r="AL1291">
        <v>-1.8104353465988099E-2</v>
      </c>
      <c r="AM1291">
        <v>-1.7676683588565601E-2</v>
      </c>
      <c r="AN1291">
        <v>-7.1266903512793396E-3</v>
      </c>
      <c r="AP1291">
        <v>-1.58873597623191E-2</v>
      </c>
      <c r="AQ1291">
        <v>1.1124960226654599E-2</v>
      </c>
      <c r="AR1291">
        <v>-1.5244197643117101E-2</v>
      </c>
      <c r="AS1291">
        <v>-6.1900342428382999E-4</v>
      </c>
      <c r="AT1291">
        <v>2.86396377142894E-3</v>
      </c>
      <c r="AU1291">
        <v>-3.2000027306707899E-3</v>
      </c>
      <c r="AV1291">
        <v>-4.0216604861752102E-3</v>
      </c>
      <c r="AW1291">
        <v>-5.5504305306490901E-3</v>
      </c>
      <c r="AX1291">
        <v>-1.9231361927887599E-2</v>
      </c>
      <c r="AY1291">
        <v>0</v>
      </c>
      <c r="AZ1291">
        <v>-1.1796383440369601E-2</v>
      </c>
      <c r="BA1291">
        <v>-2.1613841267255898E-3</v>
      </c>
      <c r="BB1291">
        <v>-2.7297560171900999E-3</v>
      </c>
      <c r="BC1291">
        <v>-2.45001118678994E-2</v>
      </c>
      <c r="BD1291">
        <v>0</v>
      </c>
      <c r="BE1291">
        <v>-4.2643987864576498E-3</v>
      </c>
      <c r="BF1291">
        <v>-2.9806281381377902E-3</v>
      </c>
      <c r="BG1291">
        <v>-3.4013638234901798E-3</v>
      </c>
      <c r="BH1291">
        <f>VLOOKUP(A1291,WTI!A1533:B4538,2)</f>
        <v>6.3111704094375207E-2</v>
      </c>
      <c r="BI1291">
        <f>VLOOKUP(A1291,'CSI Index'!A1534:B4450,2)</f>
        <v>-4.1748962977409968E-3</v>
      </c>
      <c r="BJ1291">
        <f>VLOOKUP(A1291,'CSI Index RV'!A1534:B4449,2)</f>
        <v>-0.99391741458266425</v>
      </c>
      <c r="BK1291">
        <f>VLOOKUP(A1291,'CSI Index Bank'!A1534:B4450,2)</f>
        <v>-2.2113269101713905E-3</v>
      </c>
      <c r="BL1291">
        <f>VLOOKUP(A1291,'Real estate Index'!A1534:B5919,2)</f>
        <v>6.5705718412445598E-4</v>
      </c>
      <c r="BM1291">
        <f>VLOOKUP(A1291,Shibor!A1534:B4519,2)</f>
        <v>-5.9113472630572374E-3</v>
      </c>
      <c r="BN1291">
        <f>VLOOKUP(A1291,Bond!A1534:B4532,2)</f>
        <v>-2.4310265854189063E-3</v>
      </c>
    </row>
    <row r="1292" spans="1:66">
      <c r="A1292" t="s">
        <v>1591</v>
      </c>
      <c r="B1292">
        <v>8.4786188555522005E-3</v>
      </c>
      <c r="C1292">
        <v>-1.0050335853501499E-2</v>
      </c>
      <c r="D1292">
        <v>-1.0708014272472199E-2</v>
      </c>
      <c r="E1292">
        <v>-3.42466088136399E-3</v>
      </c>
      <c r="F1292">
        <v>1.2372411105026401E-3</v>
      </c>
      <c r="H1292">
        <v>-2.3122417420854101E-2</v>
      </c>
      <c r="I1292">
        <v>-1.7493157447517199E-2</v>
      </c>
      <c r="J1292">
        <v>1.46344075184378E-2</v>
      </c>
      <c r="K1292">
        <v>-4.7157540889422901E-3</v>
      </c>
      <c r="L1292">
        <v>2.9700051531851698E-3</v>
      </c>
      <c r="M1292">
        <v>-3.7807228399060399E-3</v>
      </c>
      <c r="N1292">
        <v>8.2816208317220193E-3</v>
      </c>
      <c r="O1292">
        <v>-3.3658732551051299E-3</v>
      </c>
      <c r="P1292">
        <v>-1.8637125998744401E-2</v>
      </c>
      <c r="Q1292">
        <v>2.91939565251359E-2</v>
      </c>
      <c r="R1292">
        <v>-1.9490871888038601E-2</v>
      </c>
      <c r="S1292">
        <v>2.5568403149114599E-2</v>
      </c>
      <c r="T1292">
        <v>5.2553346175738598E-2</v>
      </c>
      <c r="V1292">
        <v>2.2371373983562002E-3</v>
      </c>
      <c r="W1292">
        <v>1.07791342548272E-2</v>
      </c>
      <c r="X1292">
        <v>-2.1321969698408199E-3</v>
      </c>
      <c r="Y1292">
        <v>-6.0386656931667101E-3</v>
      </c>
      <c r="Z1292">
        <v>0</v>
      </c>
      <c r="AA1292">
        <v>1.35851145903067E-2</v>
      </c>
      <c r="AB1292">
        <v>5.4102927282474803E-3</v>
      </c>
      <c r="AC1292">
        <v>1.17533184526704E-2</v>
      </c>
      <c r="AD1292">
        <v>0</v>
      </c>
      <c r="AF1292">
        <v>-3.0426686630708001E-2</v>
      </c>
      <c r="AH1292">
        <v>2.4721891453890702E-3</v>
      </c>
      <c r="AJ1292">
        <v>1.0799241021760201E-2</v>
      </c>
      <c r="AK1292">
        <v>9.5310179804324893E-2</v>
      </c>
      <c r="AL1292">
        <v>-2.8887839058911202E-3</v>
      </c>
      <c r="AM1292">
        <v>3.4737334105721801E-3</v>
      </c>
      <c r="AN1292">
        <v>-2.43513184321274E-2</v>
      </c>
      <c r="AP1292">
        <v>-1.78094437099481E-3</v>
      </c>
      <c r="AQ1292">
        <v>3.9173432947131E-2</v>
      </c>
      <c r="AR1292">
        <v>-3.0769255044792001E-3</v>
      </c>
      <c r="AS1292">
        <v>1.85586196168019E-3</v>
      </c>
      <c r="AT1292">
        <v>-1.9083975257602501E-3</v>
      </c>
      <c r="AU1292">
        <v>3.2000027306708502E-3</v>
      </c>
      <c r="AV1292">
        <v>-2.17222738634601E-3</v>
      </c>
      <c r="AW1292">
        <v>5.5504305306490398E-3</v>
      </c>
      <c r="AX1292">
        <v>-2.4301348532917801E-3</v>
      </c>
      <c r="AY1292">
        <v>0</v>
      </c>
      <c r="AZ1292">
        <v>8.5929637228318208E-3</v>
      </c>
      <c r="BA1292">
        <v>-3.6068530598420203E-4</v>
      </c>
      <c r="BB1292">
        <v>-6.8571697261369099E-3</v>
      </c>
      <c r="BC1292">
        <v>-5.6529263027881001E-3</v>
      </c>
      <c r="BD1292">
        <v>8.1855845864395003E-3</v>
      </c>
      <c r="BE1292">
        <v>4.2643987864577401E-3</v>
      </c>
      <c r="BF1292">
        <v>5.95239852729535E-3</v>
      </c>
      <c r="BG1292">
        <v>5.0977170716688001E-3</v>
      </c>
      <c r="BH1292">
        <f>VLOOKUP(A1292,WTI!A1534:B4539,2)</f>
        <v>1.6207100261027695E-2</v>
      </c>
      <c r="BI1292">
        <f>VLOOKUP(A1292,'CSI Index'!A1535:B4451,2)</f>
        <v>-1.6865577473938282E-3</v>
      </c>
      <c r="BJ1292">
        <f>VLOOKUP(A1292,'CSI Index RV'!A1535:B4450,2)</f>
        <v>1.0111820237061493</v>
      </c>
      <c r="BK1292">
        <f>VLOOKUP(A1292,'CSI Index Bank'!A1535:B4451,2)</f>
        <v>3.2839003636139122E-3</v>
      </c>
      <c r="BL1292">
        <f>VLOOKUP(A1292,'Real estate Index'!A1535:B5920,2)</f>
        <v>-3.7041607192956475E-3</v>
      </c>
      <c r="BM1292">
        <f>VLOOKUP(A1292,Shibor!A1535:B4520,2)</f>
        <v>-1.4833130037351999E-3</v>
      </c>
      <c r="BN1292">
        <f>VLOOKUP(A1292,Bond!A1535:B4533,2)</f>
        <v>1.200571332701875E-2</v>
      </c>
    </row>
    <row r="1293" spans="1:66">
      <c r="A1293" t="s">
        <v>1592</v>
      </c>
      <c r="B1293">
        <v>-8.47861885555223E-3</v>
      </c>
      <c r="C1293">
        <v>0</v>
      </c>
      <c r="D1293">
        <v>-1.4458083175229799E-2</v>
      </c>
      <c r="E1293">
        <v>-3.4364294985812101E-3</v>
      </c>
      <c r="F1293">
        <v>1.6250549241069698E-2</v>
      </c>
      <c r="H1293">
        <v>5.8309203107931402E-3</v>
      </c>
      <c r="I1293">
        <v>-1.02123972751347E-2</v>
      </c>
      <c r="J1293">
        <v>-9.7324369182311098E-3</v>
      </c>
      <c r="K1293">
        <v>-2.6295045390247302E-3</v>
      </c>
      <c r="L1293">
        <v>-7.1428875123802204E-3</v>
      </c>
      <c r="M1293">
        <v>-1.89573516489909E-3</v>
      </c>
      <c r="N1293">
        <v>-3.46127892590063E-2</v>
      </c>
      <c r="O1293">
        <v>4.4187867775360302E-2</v>
      </c>
      <c r="P1293">
        <v>-2.9747171167427301E-3</v>
      </c>
      <c r="Q1293">
        <v>-1.6272025108215502E-2</v>
      </c>
      <c r="S1293">
        <v>-1.39403651539955E-2</v>
      </c>
      <c r="T1293">
        <v>-1.4511786151574099E-2</v>
      </c>
      <c r="V1293">
        <v>-3.9182809716602398E-3</v>
      </c>
      <c r="W1293">
        <v>-8.8106296821549197E-3</v>
      </c>
      <c r="X1293">
        <v>-7.4986960911204003E-3</v>
      </c>
      <c r="Y1293">
        <v>-4.2488683040028397E-3</v>
      </c>
      <c r="Z1293">
        <v>-7.29725382394328E-3</v>
      </c>
      <c r="AA1293">
        <v>-7.7762840124272802E-3</v>
      </c>
      <c r="AB1293">
        <v>-1.0244138998564E-2</v>
      </c>
      <c r="AC1293">
        <v>-7.8201767058334298E-3</v>
      </c>
      <c r="AD1293">
        <v>-5.3455644664198E-3</v>
      </c>
      <c r="AF1293">
        <v>2.9637731954675801E-2</v>
      </c>
      <c r="AH1293">
        <v>-4.9505051598560902E-3</v>
      </c>
      <c r="AJ1293">
        <v>-4.3057117112119802E-3</v>
      </c>
      <c r="AK1293">
        <v>-2.9825137062722901E-2</v>
      </c>
      <c r="AL1293">
        <v>-1.26154026300741E-2</v>
      </c>
      <c r="AM1293">
        <v>-1.7049593326111001E-2</v>
      </c>
      <c r="AN1293">
        <v>1.3315581195126099E-3</v>
      </c>
      <c r="AO1293">
        <v>-5.7529024425122602E-2</v>
      </c>
      <c r="AP1293">
        <v>-5.9594932039819196E-3</v>
      </c>
      <c r="AQ1293">
        <v>-6.52240675755319E-3</v>
      </c>
      <c r="AR1293">
        <v>-3.0864222031895001E-3</v>
      </c>
      <c r="AS1293">
        <v>-3.7151745518633201E-3</v>
      </c>
      <c r="AT1293">
        <v>-1.63701296468554E-2</v>
      </c>
      <c r="AU1293">
        <v>-3.2000027306707899E-3</v>
      </c>
      <c r="AV1293">
        <v>-4.67072311055823E-3</v>
      </c>
      <c r="AW1293">
        <v>-7.4074412778618003E-3</v>
      </c>
      <c r="AX1293">
        <v>-6.1013001961770803E-3</v>
      </c>
      <c r="AY1293">
        <v>-4.6838493124264297E-3</v>
      </c>
      <c r="AZ1293">
        <v>-1.18344576470028E-2</v>
      </c>
      <c r="BA1293">
        <v>-3.9761483796394098E-3</v>
      </c>
      <c r="BB1293">
        <v>-5.0586449562602699E-3</v>
      </c>
      <c r="BC1293">
        <v>-1.60003413464412E-2</v>
      </c>
      <c r="BD1293">
        <v>-8.1855845864395194E-3</v>
      </c>
      <c r="BE1293">
        <v>-2.1299262578248499E-3</v>
      </c>
      <c r="BF1293">
        <v>-5.9523985272952702E-3</v>
      </c>
      <c r="BG1293">
        <v>-5.0977170716687203E-3</v>
      </c>
      <c r="BH1293">
        <f>VLOOKUP(A1293,WTI!A1535:B4540,2)</f>
        <v>-1.0868384941146308E-3</v>
      </c>
      <c r="BI1293">
        <f>VLOOKUP(A1293,'CSI Index'!A1536:B4452,2)</f>
        <v>-1.2144380300980341E-3</v>
      </c>
      <c r="BJ1293">
        <f>VLOOKUP(A1293,'CSI Index RV'!A1536:B4451,2)</f>
        <v>-0.78172080554567946</v>
      </c>
      <c r="BK1293">
        <f>VLOOKUP(A1293,'CSI Index Bank'!A1536:B4452,2)</f>
        <v>-6.7272036459818116E-3</v>
      </c>
      <c r="BL1293">
        <f>VLOOKUP(A1293,'Real estate Index'!A1536:B5921,2)</f>
        <v>-3.3837647874820323E-3</v>
      </c>
      <c r="BM1293">
        <f>VLOOKUP(A1293,Shibor!A1536:B4521,2)</f>
        <v>1.3759430835278709E-2</v>
      </c>
      <c r="BN1293">
        <f>VLOOKUP(A1293,Bond!A1536:B4534,2)</f>
        <v>-4.4567812185011511E-3</v>
      </c>
    </row>
    <row r="1294" spans="1:66">
      <c r="A1294" t="s">
        <v>1593</v>
      </c>
      <c r="B1294">
        <v>1.03530336499024E-2</v>
      </c>
      <c r="C1294">
        <v>1.70259495899267E-2</v>
      </c>
      <c r="D1294">
        <v>2.04211300634763E-2</v>
      </c>
      <c r="E1294">
        <v>3.71664398752743E-2</v>
      </c>
      <c r="F1294">
        <v>1.5195262002935901E-3</v>
      </c>
      <c r="H1294">
        <v>2.2989518224698802E-2</v>
      </c>
      <c r="I1294">
        <v>4.3347166634833303E-2</v>
      </c>
      <c r="J1294">
        <v>3.2079735610227499E-2</v>
      </c>
      <c r="K1294">
        <v>3.2127115384060503E-2</v>
      </c>
      <c r="L1294">
        <v>2.9431200174217902E-2</v>
      </c>
      <c r="M1294">
        <v>2.9908771392572999E-2</v>
      </c>
      <c r="N1294">
        <v>2.4250002223459698E-2</v>
      </c>
      <c r="O1294">
        <v>9.5310179804324893E-2</v>
      </c>
      <c r="P1294">
        <v>2.6459162349812E-2</v>
      </c>
      <c r="Q1294">
        <v>1.8375075304994298E-2</v>
      </c>
      <c r="R1294">
        <v>-5.1253452956441001E-2</v>
      </c>
      <c r="S1294">
        <v>6.3970647293550301E-2</v>
      </c>
      <c r="T1294">
        <v>6.5419104336198394E-2</v>
      </c>
      <c r="U1294">
        <v>4.9619116464888403E-2</v>
      </c>
      <c r="V1294">
        <v>1.61338687397844E-2</v>
      </c>
      <c r="W1294">
        <v>9.7848138799982703E-3</v>
      </c>
      <c r="X1294">
        <v>8.5653628589230004E-3</v>
      </c>
      <c r="Y1294">
        <v>2.2851264916768099E-2</v>
      </c>
      <c r="Z1294">
        <v>-2.8208763416413402E-3</v>
      </c>
      <c r="AA1294">
        <v>2.1918685707646299E-2</v>
      </c>
      <c r="AB1294">
        <v>4.3845885545332003E-2</v>
      </c>
      <c r="AC1294">
        <v>2.7107177647812199E-2</v>
      </c>
      <c r="AD1294">
        <v>2.6446573445302098E-2</v>
      </c>
      <c r="AF1294">
        <v>1.95395040214081E-2</v>
      </c>
      <c r="AH1294">
        <v>1.6000341346441099E-2</v>
      </c>
      <c r="AJ1294">
        <v>2.6611469225510099E-2</v>
      </c>
      <c r="AK1294">
        <v>2.4300261130752999E-2</v>
      </c>
      <c r="AL1294">
        <v>2.69765876982021E-2</v>
      </c>
      <c r="AM1294">
        <v>3.5516942290561897E-2</v>
      </c>
      <c r="AN1294">
        <v>7.2920442444195698E-3</v>
      </c>
      <c r="AO1294">
        <v>2.3898953679573499E-2</v>
      </c>
      <c r="AP1294">
        <v>2.2459572905369402E-2</v>
      </c>
      <c r="AQ1294">
        <v>2.1189727488860201E-2</v>
      </c>
      <c r="AR1294">
        <v>2.1407545350785699E-2</v>
      </c>
      <c r="AS1294">
        <v>1.85931259018319E-3</v>
      </c>
      <c r="AT1294">
        <v>0</v>
      </c>
      <c r="AU1294">
        <v>6.38979809877099E-3</v>
      </c>
      <c r="AV1294">
        <v>-4.0656819100062897E-3</v>
      </c>
      <c r="AW1294">
        <v>1.10906866941584E-2</v>
      </c>
      <c r="AX1294">
        <v>2.1792629990852599E-2</v>
      </c>
      <c r="AY1294">
        <v>4.6838493124264401E-3</v>
      </c>
      <c r="AZ1294">
        <v>3.0902832012517902E-2</v>
      </c>
      <c r="BA1294">
        <v>-1.0925090456449399E-2</v>
      </c>
      <c r="BB1294">
        <v>1.7820896570111499E-2</v>
      </c>
      <c r="BC1294">
        <v>2.8394866216148899E-2</v>
      </c>
      <c r="BD1294">
        <v>1.08992904580356E-2</v>
      </c>
      <c r="BE1294">
        <v>1.06045532487971E-2</v>
      </c>
      <c r="BF1294">
        <v>5.95239852729535E-3</v>
      </c>
      <c r="BG1294">
        <v>1.6892293564505601E-2</v>
      </c>
      <c r="BH1294">
        <f>VLOOKUP(A1294,WTI!A1536:B4541,2)</f>
        <v>-2.4888162435253252E-2</v>
      </c>
      <c r="BI1294">
        <f>VLOOKUP(A1294,'CSI Index'!A1537:B4453,2)</f>
        <v>1.7831699810999527E-2</v>
      </c>
      <c r="BJ1294">
        <f>VLOOKUP(A1294,'CSI Index RV'!A1537:B4452,2)</f>
        <v>0.59397616947156961</v>
      </c>
      <c r="BK1294">
        <f>VLOOKUP(A1294,'CSI Index Bank'!A1537:B4453,2)</f>
        <v>7.1523182937989309E-3</v>
      </c>
      <c r="BL1294">
        <f>VLOOKUP(A1294,'Real estate Index'!A1537:B5922,2)</f>
        <v>1.6010883615808866E-2</v>
      </c>
      <c r="BM1294">
        <f>VLOOKUP(A1294,Shibor!A1537:B4522,2)</f>
        <v>-2.2556048451293019E-2</v>
      </c>
      <c r="BN1294">
        <f>VLOOKUP(A1294,Bond!A1537:B4535,2)</f>
        <v>7.1756518438990113E-3</v>
      </c>
    </row>
    <row r="1295" spans="1:66">
      <c r="A1295" t="s">
        <v>1594</v>
      </c>
      <c r="B1295">
        <v>3.7383221106071598E-3</v>
      </c>
      <c r="C1295">
        <v>0</v>
      </c>
      <c r="D1295">
        <v>2.81378469589313E-2</v>
      </c>
      <c r="E1295">
        <v>-1.1676529661835701E-2</v>
      </c>
      <c r="F1295">
        <v>1.2139606953668199E-3</v>
      </c>
      <c r="H1295">
        <v>-1.1428695823623001E-2</v>
      </c>
      <c r="I1295">
        <v>5.17196804908774E-4</v>
      </c>
      <c r="J1295">
        <v>-9.5163287552547E-3</v>
      </c>
      <c r="K1295">
        <v>-4.0878953196672096E-3</v>
      </c>
      <c r="L1295">
        <v>-8.7387681080474192E-3</v>
      </c>
      <c r="M1295">
        <v>-5.5401803756153596E-3</v>
      </c>
      <c r="N1295">
        <v>-4.1753714104805096E-3</v>
      </c>
      <c r="O1295">
        <v>1.28206884290615E-2</v>
      </c>
      <c r="P1295">
        <v>-7.2798186093861496E-3</v>
      </c>
      <c r="Q1295">
        <v>2.0790769669073901E-2</v>
      </c>
      <c r="R1295">
        <v>-5.1503003940589202E-2</v>
      </c>
      <c r="S1295">
        <v>-1.0903534814103199E-2</v>
      </c>
      <c r="T1295">
        <v>-3.5515315023351901E-3</v>
      </c>
      <c r="U1295">
        <v>-1.98200718443227E-2</v>
      </c>
      <c r="V1295">
        <v>-2.2099456508029502E-3</v>
      </c>
      <c r="W1295">
        <v>6.79284513981635E-3</v>
      </c>
      <c r="X1295">
        <v>0</v>
      </c>
      <c r="Y1295">
        <v>-6.5613119374996502E-3</v>
      </c>
      <c r="Z1295">
        <v>-2.8288562004777102E-3</v>
      </c>
      <c r="AA1295">
        <v>-9.1573465063004896E-3</v>
      </c>
      <c r="AB1295">
        <v>-3.4843240826108101E-3</v>
      </c>
      <c r="AC1295">
        <v>-1.9287000941978799E-2</v>
      </c>
      <c r="AD1295">
        <v>-7.4599033672144498E-4</v>
      </c>
      <c r="AF1295">
        <v>-1.3245226750020701E-2</v>
      </c>
      <c r="AH1295">
        <v>0</v>
      </c>
      <c r="AJ1295">
        <v>1.0498688628368001E-3</v>
      </c>
      <c r="AK1295">
        <v>2.1014935081289501E-2</v>
      </c>
      <c r="AL1295">
        <v>1.2281684845870401E-2</v>
      </c>
      <c r="AM1295">
        <v>-2.9831686304089798E-3</v>
      </c>
      <c r="AN1295">
        <v>-3.97088542949273E-3</v>
      </c>
      <c r="AO1295">
        <v>-9.82004618097535E-3</v>
      </c>
      <c r="AP1295">
        <v>-9.3952540776428405E-3</v>
      </c>
      <c r="AQ1295">
        <v>1.1641444853737999E-3</v>
      </c>
      <c r="AR1295">
        <v>-3.0303053491791002E-3</v>
      </c>
      <c r="AS1295">
        <v>1.23762392035008E-3</v>
      </c>
      <c r="AT1295">
        <v>1.9398648178264499E-3</v>
      </c>
      <c r="AU1295">
        <v>-3.18979536810026E-3</v>
      </c>
      <c r="AV1295">
        <v>6.2656643653845204E-4</v>
      </c>
      <c r="AW1295">
        <v>-1.8399269220072899E-3</v>
      </c>
      <c r="AX1295">
        <v>-1.19832249210864E-3</v>
      </c>
      <c r="AY1295">
        <v>-2.3391823531723802E-3</v>
      </c>
      <c r="AZ1295">
        <v>-9.48873750870146E-3</v>
      </c>
      <c r="BA1295">
        <v>-1.09910251035218E-3</v>
      </c>
      <c r="BB1295">
        <v>-2.7210901143606102E-3</v>
      </c>
      <c r="BC1295">
        <v>-7.30545536223639E-3</v>
      </c>
      <c r="BD1295">
        <v>-2.7137058715961601E-3</v>
      </c>
      <c r="BE1295">
        <v>-4.2283361095211804E-3</v>
      </c>
      <c r="BF1295">
        <v>0</v>
      </c>
      <c r="BG1295">
        <v>0</v>
      </c>
      <c r="BH1295">
        <f>VLOOKUP(A1295,WTI!A1537:B4542,2)</f>
        <v>2.7453689171929698E-3</v>
      </c>
      <c r="BI1295">
        <f>VLOOKUP(A1295,'CSI Index'!A1538:B4454,2)</f>
        <v>-1.2701229684871681E-3</v>
      </c>
      <c r="BJ1295">
        <f>VLOOKUP(A1295,'CSI Index RV'!A1538:B4453,2)</f>
        <v>-0.64527439036489131</v>
      </c>
      <c r="BK1295">
        <f>VLOOKUP(A1295,'CSI Index Bank'!A1538:B4454,2)</f>
        <v>-2.0393308045843004E-4</v>
      </c>
      <c r="BL1295">
        <f>VLOOKUP(A1295,'Real estate Index'!A1538:B5923,2)</f>
        <v>6.494133784158895E-4</v>
      </c>
      <c r="BM1295">
        <f>VLOOKUP(A1295,Shibor!A1538:B4523,2)</f>
        <v>-1.6486402455243171E-3</v>
      </c>
      <c r="BN1295">
        <f>VLOOKUP(A1295,Bond!A1538:B4536,2)</f>
        <v>-5.3541577155079871E-3</v>
      </c>
    </row>
    <row r="1296" spans="1:66">
      <c r="A1296" t="s">
        <v>1595</v>
      </c>
      <c r="B1296">
        <v>0</v>
      </c>
      <c r="C1296">
        <v>-5.97611340334178E-3</v>
      </c>
      <c r="D1296">
        <v>4.6136183335127104E-3</v>
      </c>
      <c r="E1296">
        <v>8.3542674698577207E-3</v>
      </c>
      <c r="F1296">
        <v>-2.0840472313455899E-2</v>
      </c>
      <c r="H1296">
        <v>-8.0785205652013203E-3</v>
      </c>
      <c r="I1296">
        <v>2.5819792294121701E-3</v>
      </c>
      <c r="J1296">
        <v>1.1093616148503301E-2</v>
      </c>
      <c r="K1296">
        <v>4.0878953196673501E-3</v>
      </c>
      <c r="L1296">
        <v>5.8496638111467803E-4</v>
      </c>
      <c r="M1296">
        <v>1.8501392881616E-3</v>
      </c>
      <c r="N1296">
        <v>5.2164959188911496E-3</v>
      </c>
      <c r="O1296">
        <v>-1.34073707574175E-2</v>
      </c>
      <c r="P1296">
        <v>2.9752674461444601E-2</v>
      </c>
      <c r="Q1296">
        <v>-2.0597329630104998E-3</v>
      </c>
      <c r="R1296">
        <v>-1.6792615197199099E-3</v>
      </c>
      <c r="S1296">
        <v>2.5513560162657899E-2</v>
      </c>
      <c r="T1296">
        <v>5.0174491848316502E-3</v>
      </c>
      <c r="U1296">
        <v>7.5338269035525301E-3</v>
      </c>
      <c r="V1296">
        <v>-1.10680697519111E-3</v>
      </c>
      <c r="W1296">
        <v>-3.87597384469285E-3</v>
      </c>
      <c r="X1296">
        <v>-2.13447252863279E-3</v>
      </c>
      <c r="Y1296">
        <v>1.1961723914301701E-3</v>
      </c>
      <c r="Z1296">
        <v>-1.7011628712722199E-3</v>
      </c>
      <c r="AA1296">
        <v>9.8961718077325705E-3</v>
      </c>
      <c r="AB1296">
        <v>4.0638662605239602E-3</v>
      </c>
      <c r="AC1296">
        <v>-6.8393036502414897E-3</v>
      </c>
      <c r="AD1296">
        <v>6.6939632627988103E-3</v>
      </c>
      <c r="AF1296">
        <v>2.01870209199786E-2</v>
      </c>
      <c r="AH1296">
        <v>-4.8959706122065896E-3</v>
      </c>
      <c r="AJ1296">
        <v>-4.2061050442741997E-3</v>
      </c>
      <c r="AK1296">
        <v>-6.34922767865878E-3</v>
      </c>
      <c r="AL1296">
        <v>-9.4340322333585306E-3</v>
      </c>
      <c r="AM1296">
        <v>2.5285797228673398E-2</v>
      </c>
      <c r="AN1296">
        <v>-3.9867162438213402E-3</v>
      </c>
      <c r="AO1296">
        <v>1.6313575491523801E-2</v>
      </c>
      <c r="AP1296">
        <v>5.8979653729773296E-4</v>
      </c>
      <c r="AQ1296">
        <v>-5.8190283864868004E-4</v>
      </c>
      <c r="AR1296">
        <v>1.5163005179640099E-3</v>
      </c>
      <c r="AS1296">
        <v>0</v>
      </c>
      <c r="AT1296">
        <v>0</v>
      </c>
      <c r="AU1296">
        <v>0</v>
      </c>
      <c r="AV1296">
        <v>6.2617409685324804E-4</v>
      </c>
      <c r="AW1296">
        <v>-1.8433184942892201E-3</v>
      </c>
      <c r="AX1296">
        <v>-1.1997601919040599E-3</v>
      </c>
      <c r="AY1296">
        <v>2.33918235317246E-3</v>
      </c>
      <c r="AZ1296">
        <v>4.2283361095210997E-3</v>
      </c>
      <c r="BA1296">
        <v>-2.2018357519414502E-3</v>
      </c>
      <c r="BB1296">
        <v>-2.2732448980150402E-3</v>
      </c>
      <c r="BC1296">
        <v>-1.6934805063331399E-3</v>
      </c>
      <c r="BD1296">
        <v>2.7137058715960998E-3</v>
      </c>
      <c r="BE1296">
        <v>4.2283361095210997E-3</v>
      </c>
      <c r="BF1296">
        <v>0</v>
      </c>
      <c r="BG1296">
        <v>0</v>
      </c>
      <c r="BH1296">
        <f>VLOOKUP(A1296,WTI!A1538:B4543,2)</f>
        <v>1.2712997554158159E-2</v>
      </c>
      <c r="BI1296">
        <f>VLOOKUP(A1296,'CSI Index'!A1539:B4455,2)</f>
        <v>1.3883656336902233E-3</v>
      </c>
      <c r="BJ1296">
        <f>VLOOKUP(A1296,'CSI Index RV'!A1539:B4454,2)</f>
        <v>-5.9479499650508076E-3</v>
      </c>
      <c r="BK1296">
        <f>VLOOKUP(A1296,'CSI Index Bank'!A1539:B4455,2)</f>
        <v>-6.7402036563472172E-4</v>
      </c>
      <c r="BL1296">
        <f>VLOOKUP(A1296,'Real estate Index'!A1539:B5924,2)</f>
        <v>8.0184913864411889E-3</v>
      </c>
      <c r="BM1296">
        <f>VLOOKUP(A1296,Shibor!A1539:B4524,2)</f>
        <v>4.9987504165099287E-4</v>
      </c>
      <c r="BN1296">
        <f>VLOOKUP(A1296,Bond!A1539:B4537,2)</f>
        <v>1.6380123921874146E-2</v>
      </c>
    </row>
    <row r="1297" spans="1:66">
      <c r="A1297" t="s">
        <v>1596</v>
      </c>
      <c r="B1297">
        <v>-1.8832948333092198E-2</v>
      </c>
      <c r="C1297">
        <v>-2.1202207650602899E-2</v>
      </c>
      <c r="D1297">
        <v>-6.2928770301284895E-2</v>
      </c>
      <c r="E1297">
        <v>-3.90210658628301E-2</v>
      </c>
      <c r="F1297">
        <v>-4.3354361050962603E-2</v>
      </c>
      <c r="H1297">
        <v>-4.3819917562450003E-2</v>
      </c>
      <c r="I1297">
        <v>-4.6986737170281297E-2</v>
      </c>
      <c r="J1297">
        <v>-4.5957301085128001E-2</v>
      </c>
      <c r="K1297">
        <v>-4.6447169158808997E-2</v>
      </c>
      <c r="L1297">
        <v>-5.7158413839948699E-2</v>
      </c>
      <c r="M1297">
        <v>-3.2563929258970101E-2</v>
      </c>
      <c r="N1297">
        <v>-4.3600738927206499E-2</v>
      </c>
      <c r="O1297">
        <v>-7.4920870179789004E-2</v>
      </c>
      <c r="P1297">
        <v>-5.5907631938295899E-2</v>
      </c>
      <c r="Q1297">
        <v>-2.9290796921065499E-2</v>
      </c>
      <c r="R1297">
        <v>-1.9516953819019099E-2</v>
      </c>
      <c r="S1297">
        <v>-3.1010236742560301E-2</v>
      </c>
      <c r="T1297">
        <v>-5.4433499279376497E-2</v>
      </c>
      <c r="U1297">
        <v>-5.6768929901237199E-2</v>
      </c>
      <c r="V1297">
        <v>-1.8441427902722799E-2</v>
      </c>
      <c r="W1297">
        <v>-1.8618862203210199E-2</v>
      </c>
      <c r="X1297">
        <v>-1.0741241831412601E-2</v>
      </c>
      <c r="Y1297">
        <v>-3.8384243008315201E-2</v>
      </c>
      <c r="Z1297">
        <v>-1.7172717373744401E-2</v>
      </c>
      <c r="AA1297">
        <v>-6.8781878765417401E-2</v>
      </c>
      <c r="AB1297">
        <v>-7.3306083216913606E-2</v>
      </c>
      <c r="AC1297">
        <v>-2.0803127629763201E-2</v>
      </c>
      <c r="AD1297">
        <v>-4.3172171865208803E-2</v>
      </c>
      <c r="AF1297">
        <v>-5.1252840494869202E-2</v>
      </c>
      <c r="AH1297">
        <v>-4.3894193557225403E-2</v>
      </c>
      <c r="AJ1297">
        <v>-4.9686245192942499E-2</v>
      </c>
      <c r="AK1297">
        <v>-6.0965899335246897E-2</v>
      </c>
      <c r="AL1297">
        <v>-6.3591102781531295E-2</v>
      </c>
      <c r="AM1297">
        <v>-7.0242090887383493E-2</v>
      </c>
      <c r="AN1297">
        <v>-1.8817759574798101E-2</v>
      </c>
      <c r="AO1297">
        <v>-6.5185979884695502E-2</v>
      </c>
      <c r="AP1297">
        <v>-4.2149526244092399E-2</v>
      </c>
      <c r="AQ1297">
        <v>-1.88019639824E-2</v>
      </c>
      <c r="AR1297">
        <v>-4.3350440873613699E-2</v>
      </c>
      <c r="AS1297">
        <v>-9.3197319488024805E-3</v>
      </c>
      <c r="AT1297">
        <v>-5.8309203107932096E-3</v>
      </c>
      <c r="AU1297">
        <v>-9.6308930609611907E-3</v>
      </c>
      <c r="AV1297">
        <v>-1.7364287909336199E-2</v>
      </c>
      <c r="AW1297">
        <v>-1.2999254543639699E-2</v>
      </c>
      <c r="AX1297">
        <v>-4.1672696400567998E-2</v>
      </c>
      <c r="AY1297">
        <v>-9.3897403498390299E-3</v>
      </c>
      <c r="AZ1297">
        <v>-4.4212052139885202E-2</v>
      </c>
      <c r="BA1297">
        <v>-4.16336145122825E-2</v>
      </c>
      <c r="BB1297">
        <v>-3.9457427558457998E-2</v>
      </c>
      <c r="BC1297">
        <v>-5.5166381308707997E-2</v>
      </c>
      <c r="BD1297">
        <v>-1.63938097756764E-2</v>
      </c>
      <c r="BE1297">
        <v>-1.06045532487971E-2</v>
      </c>
      <c r="BF1297">
        <v>-1.1940440371917899E-2</v>
      </c>
      <c r="BG1297">
        <v>-2.54466656611642E-2</v>
      </c>
      <c r="BH1297">
        <f>VLOOKUP(A1297,WTI!A1539:B4544,2)</f>
        <v>5.6236792007607027E-3</v>
      </c>
      <c r="BI1297">
        <f>VLOOKUP(A1297,'CSI Index'!A1540:B4456,2)</f>
        <v>-2.6345278705720138E-2</v>
      </c>
      <c r="BJ1297">
        <f>VLOOKUP(A1297,'CSI Index RV'!A1540:B4455,2)</f>
        <v>1.4843877990915155</v>
      </c>
      <c r="BK1297">
        <f>VLOOKUP(A1297,'CSI Index Bank'!A1540:B4456,2)</f>
        <v>-1.324578272547516E-2</v>
      </c>
      <c r="BL1297">
        <f>VLOOKUP(A1297,'Real estate Index'!A1540:B5925,2)</f>
        <v>-2.2979710536504286E-2</v>
      </c>
      <c r="BM1297">
        <f>VLOOKUP(A1297,Shibor!A1540:B4525,2)</f>
        <v>-4.9987504165104253E-4</v>
      </c>
      <c r="BN1297">
        <f>VLOOKUP(A1297,Bond!A1540:B4538,2)</f>
        <v>-8.5401453968109668E-3</v>
      </c>
    </row>
    <row r="1298" spans="1:66">
      <c r="A1298" t="s">
        <v>1597</v>
      </c>
      <c r="B1298">
        <v>-1.6291687598185702E-2</v>
      </c>
      <c r="C1298">
        <v>-8.1967672041785098E-3</v>
      </c>
      <c r="D1298">
        <v>-0.105905326349592</v>
      </c>
      <c r="E1298">
        <v>-6.8004729114057402E-2</v>
      </c>
      <c r="F1298">
        <v>-3.0205842057065901E-2</v>
      </c>
      <c r="H1298">
        <v>-3.32338277547033E-2</v>
      </c>
      <c r="I1298">
        <v>-3.35288345636513E-2</v>
      </c>
      <c r="J1298">
        <v>-5.1640757907377099E-2</v>
      </c>
      <c r="K1298">
        <v>-6.3399568850440097E-2</v>
      </c>
      <c r="L1298">
        <v>-3.08103591060085E-2</v>
      </c>
      <c r="M1298">
        <v>-3.5637072053304297E-2</v>
      </c>
      <c r="N1298">
        <v>-3.9916607405442499E-2</v>
      </c>
      <c r="O1298">
        <v>-7.0077764460190206E-2</v>
      </c>
      <c r="P1298">
        <v>-7.2570692834835401E-2</v>
      </c>
      <c r="Q1298">
        <v>-7.1023025820665699E-3</v>
      </c>
      <c r="R1298">
        <v>-5.09776449361889E-2</v>
      </c>
      <c r="S1298">
        <v>-1.1881327886752601E-2</v>
      </c>
      <c r="T1298">
        <v>-3.30218683049463E-2</v>
      </c>
      <c r="U1298">
        <v>-5.2770035980064099E-2</v>
      </c>
      <c r="V1298">
        <v>-1.2485973788355999E-2</v>
      </c>
      <c r="W1298">
        <v>-9.9404397052507993E-3</v>
      </c>
      <c r="X1298">
        <v>-4.3290110895854699E-3</v>
      </c>
      <c r="Y1298">
        <v>-2.8348355004255199E-2</v>
      </c>
      <c r="Z1298">
        <v>-1.1554016305557601E-3</v>
      </c>
      <c r="AA1298">
        <v>-4.3936456161842101E-2</v>
      </c>
      <c r="AB1298">
        <v>-3.7476599094614003E-2</v>
      </c>
      <c r="AC1298">
        <v>-8.8924207194403498E-2</v>
      </c>
      <c r="AD1298">
        <v>-4.5930479877213999E-2</v>
      </c>
      <c r="AF1298">
        <v>-3.2061932459662802E-2</v>
      </c>
      <c r="AH1298">
        <v>-2.5975486403260702E-2</v>
      </c>
      <c r="AJ1298">
        <v>-2.9215561044802399E-2</v>
      </c>
      <c r="AK1298">
        <v>-4.4495723445662202E-2</v>
      </c>
      <c r="AL1298">
        <v>-6.7911205616210404E-2</v>
      </c>
      <c r="AM1298">
        <v>-5.2704063490568297E-2</v>
      </c>
      <c r="AN1298">
        <v>-9.5433580468998608E-3</v>
      </c>
      <c r="AO1298">
        <v>-6.6036476133348995E-2</v>
      </c>
      <c r="AP1298">
        <v>-4.2720063677062402E-2</v>
      </c>
      <c r="AQ1298">
        <v>2.3696693553183802E-3</v>
      </c>
      <c r="AR1298">
        <v>-2.24009366891668E-2</v>
      </c>
      <c r="AS1298">
        <v>-1.3195290418832399E-2</v>
      </c>
      <c r="AT1298">
        <v>3.89105549296672E-3</v>
      </c>
      <c r="AU1298">
        <v>-9.7245498919948607E-3</v>
      </c>
      <c r="AV1298">
        <v>-7.6726719116601699E-3</v>
      </c>
      <c r="AW1298">
        <v>-1.3170463189745E-2</v>
      </c>
      <c r="AX1298">
        <v>-3.4376395741498603E-2</v>
      </c>
      <c r="AY1298">
        <v>-1.6647233433156401E-2</v>
      </c>
      <c r="AZ1298">
        <v>-4.2799324849744698E-2</v>
      </c>
      <c r="BA1298">
        <v>-5.7614908751481599E-3</v>
      </c>
      <c r="BB1298">
        <v>-3.12600591648627E-2</v>
      </c>
      <c r="BC1298">
        <v>-4.0821994520255298E-2</v>
      </c>
      <c r="BD1298">
        <v>-1.94721034128203E-2</v>
      </c>
      <c r="BE1298">
        <v>-8.5653628589230507E-3</v>
      </c>
      <c r="BF1298">
        <v>-1.51288815963002E-2</v>
      </c>
      <c r="BG1298">
        <v>-3.6749542208741499E-2</v>
      </c>
      <c r="BH1298">
        <f>VLOOKUP(A1298,WTI!A1540:B4545,2)</f>
        <v>-2.5674476246321676E-2</v>
      </c>
      <c r="BI1298">
        <f>VLOOKUP(A1298,'CSI Index'!A1541:B4457,2)</f>
        <v>-2.0897895409684314E-2</v>
      </c>
      <c r="BJ1298">
        <f>VLOOKUP(A1298,'CSI Index RV'!A1541:B4456,2)</f>
        <v>0.34064327897544849</v>
      </c>
      <c r="BK1298">
        <f>VLOOKUP(A1298,'CSI Index Bank'!A1541:B4457,2)</f>
        <v>-9.1971649776364378E-3</v>
      </c>
      <c r="BL1298">
        <f>VLOOKUP(A1298,'Real estate Index'!A1541:B5926,2)</f>
        <v>-2.4988831256796615E-2</v>
      </c>
      <c r="BM1298">
        <f>VLOOKUP(A1298,Shibor!A1541:B4526,2)</f>
        <v>-5.0012504168224286E-4</v>
      </c>
      <c r="BN1298">
        <f>VLOOKUP(A1298,Bond!A1541:B4539,2)</f>
        <v>2.8398225039600023E-3</v>
      </c>
    </row>
    <row r="1299" spans="1:66">
      <c r="A1299" t="s">
        <v>1598</v>
      </c>
      <c r="B1299">
        <v>-6.7862596843590202E-3</v>
      </c>
      <c r="C1299">
        <v>3.08166653740811E-3</v>
      </c>
      <c r="D1299">
        <v>-5.4644944720787401E-3</v>
      </c>
      <c r="E1299">
        <v>5.54018037561535E-3</v>
      </c>
      <c r="F1299">
        <v>-1.10609473594248E-2</v>
      </c>
      <c r="H1299">
        <v>6.2383234126915004E-3</v>
      </c>
      <c r="I1299">
        <v>-8.9837774345113298E-3</v>
      </c>
      <c r="J1299">
        <v>-8.6918736458685105E-4</v>
      </c>
      <c r="K1299">
        <v>1.13765655046085E-3</v>
      </c>
      <c r="L1299">
        <v>6.3836580527249702E-4</v>
      </c>
      <c r="M1299">
        <v>3.9499722193142902E-3</v>
      </c>
      <c r="N1299">
        <v>-4.5351551653911503E-3</v>
      </c>
      <c r="O1299">
        <v>3.3863899615177002E-3</v>
      </c>
      <c r="P1299">
        <v>2.6845653706687599E-3</v>
      </c>
      <c r="Q1299">
        <v>4.2674317962193399E-3</v>
      </c>
      <c r="R1299">
        <v>-2.7088052680868998E-3</v>
      </c>
      <c r="S1299">
        <v>-8.8035782667596294E-3</v>
      </c>
      <c r="T1299">
        <v>1.86343724891938E-3</v>
      </c>
      <c r="U1299">
        <v>3.4423441909729202E-3</v>
      </c>
      <c r="V1299">
        <v>-1.7147760703712001E-3</v>
      </c>
      <c r="W1299">
        <v>1.9960086467148801E-3</v>
      </c>
      <c r="X1299">
        <v>4.3290110895854803E-3</v>
      </c>
      <c r="Y1299">
        <v>-3.2000027306709001E-3</v>
      </c>
      <c r="Z1299">
        <v>-1.51429801025636E-2</v>
      </c>
      <c r="AA1299">
        <v>-3.58868570100329E-3</v>
      </c>
      <c r="AB1299">
        <v>-1.9436352085710101E-3</v>
      </c>
      <c r="AC1299">
        <v>3.96834910912401E-2</v>
      </c>
      <c r="AD1299">
        <v>-2.4340782808795298E-3</v>
      </c>
      <c r="AF1299">
        <v>-2.4525542169800799E-2</v>
      </c>
      <c r="AH1299">
        <v>1.69606153070452E-2</v>
      </c>
      <c r="AJ1299">
        <v>2.2779053129938702E-3</v>
      </c>
      <c r="AK1299">
        <v>1.01061150592346E-3</v>
      </c>
      <c r="AL1299">
        <v>0</v>
      </c>
      <c r="AM1299">
        <v>2.8195507400998999E-3</v>
      </c>
      <c r="AN1299">
        <v>-7.5627723816996803E-3</v>
      </c>
      <c r="AO1299">
        <v>0</v>
      </c>
      <c r="AP1299">
        <v>-3.8585256875295201E-3</v>
      </c>
      <c r="AQ1299">
        <v>-1.49034055025749E-2</v>
      </c>
      <c r="AR1299">
        <v>4.84262447578799E-3</v>
      </c>
      <c r="AS1299">
        <v>-8.8945948534512407E-3</v>
      </c>
      <c r="AT1299">
        <v>-4.8661896511730104E-3</v>
      </c>
      <c r="AU1299">
        <v>0</v>
      </c>
      <c r="AV1299">
        <v>9.6230961716451801E-4</v>
      </c>
      <c r="AW1299">
        <v>-5.6980211146377803E-3</v>
      </c>
      <c r="AX1299">
        <v>0</v>
      </c>
      <c r="AY1299">
        <v>-2.4009615375381499E-3</v>
      </c>
      <c r="AZ1299">
        <v>2.2988515871108701E-3</v>
      </c>
      <c r="BA1299">
        <v>-6.5700719426358802E-3</v>
      </c>
      <c r="BB1299">
        <v>-1.03119008526607E-2</v>
      </c>
      <c r="BC1299">
        <v>3.72439909098249E-3</v>
      </c>
      <c r="BD1299">
        <v>-2.8129413766147201E-3</v>
      </c>
      <c r="BE1299">
        <v>8.5653628589230004E-3</v>
      </c>
      <c r="BF1299">
        <v>-3.0534374868902299E-3</v>
      </c>
      <c r="BG1299">
        <v>-5.3619431413854E-3</v>
      </c>
      <c r="BH1299">
        <f>VLOOKUP(A1299,WTI!A1541:B4546,2)</f>
        <v>2.7915122489598865E-2</v>
      </c>
      <c r="BI1299">
        <f>VLOOKUP(A1299,'CSI Index'!A1542:B4458,2)</f>
        <v>1.1400671549916743E-3</v>
      </c>
      <c r="BJ1299">
        <f>VLOOKUP(A1299,'CSI Index RV'!A1542:B4457,2)</f>
        <v>-0.74554869267968393</v>
      </c>
      <c r="BK1299">
        <f>VLOOKUP(A1299,'CSI Index Bank'!A1542:B4458,2)</f>
        <v>-3.693021994826763E-3</v>
      </c>
      <c r="BL1299">
        <f>VLOOKUP(A1299,'Real estate Index'!A1542:B5927,2)</f>
        <v>1.6067232047940593E-3</v>
      </c>
      <c r="BM1299">
        <f>VLOOKUP(A1299,Shibor!A1542:B4527,2)</f>
        <v>0</v>
      </c>
      <c r="BN1299">
        <f>VLOOKUP(A1299,Bond!A1542:B4540,2)</f>
        <v>-1.3512906880305906E-3</v>
      </c>
    </row>
    <row r="1300" spans="1:66">
      <c r="A1300" t="s">
        <v>1599</v>
      </c>
      <c r="B1300">
        <v>8.7167622144168795E-3</v>
      </c>
      <c r="C1300">
        <v>-1.02616735531201E-3</v>
      </c>
      <c r="D1300">
        <v>-1.5183176421390001E-2</v>
      </c>
      <c r="E1300">
        <v>-3.6900410874538001E-3</v>
      </c>
      <c r="F1300">
        <v>-5.2589079717031098E-2</v>
      </c>
      <c r="H1300">
        <v>-1.6301301411312301E-2</v>
      </c>
      <c r="I1300">
        <v>-1.12866829137436E-3</v>
      </c>
      <c r="J1300">
        <v>-2.6121042279249598E-3</v>
      </c>
      <c r="K1300">
        <v>-9.1376992175372408E-3</v>
      </c>
      <c r="L1300">
        <v>-5.76001592532725E-3</v>
      </c>
      <c r="M1300">
        <v>-3.9499722193141601E-3</v>
      </c>
      <c r="N1300">
        <v>-3.4149151000692399E-3</v>
      </c>
      <c r="O1300">
        <v>-8.14668456781803E-3</v>
      </c>
      <c r="P1300">
        <v>5.3604932937330796E-4</v>
      </c>
      <c r="Q1300">
        <v>3.2812716857951202E-2</v>
      </c>
      <c r="R1300">
        <v>-3.7775103938754599E-2</v>
      </c>
      <c r="S1300">
        <v>-2.0301143817853199E-2</v>
      </c>
      <c r="T1300">
        <v>-2.3954852887105901E-2</v>
      </c>
      <c r="U1300">
        <v>-2.5355571621687899E-2</v>
      </c>
      <c r="V1300">
        <v>-1.71772157895331E-3</v>
      </c>
      <c r="W1300">
        <v>2.9865626977490698E-3</v>
      </c>
      <c r="X1300">
        <v>2.1574981400210901E-3</v>
      </c>
      <c r="Y1300">
        <v>-1.9249284095843901E-3</v>
      </c>
      <c r="Z1300">
        <v>6.4346522107791501E-3</v>
      </c>
      <c r="AA1300">
        <v>-8.2999036442674699E-4</v>
      </c>
      <c r="AB1300">
        <v>5.17465579001749E-3</v>
      </c>
      <c r="AC1300">
        <v>1.4614038793595701E-2</v>
      </c>
      <c r="AD1300">
        <v>-1.1438033196926401E-2</v>
      </c>
      <c r="AF1300">
        <v>-2.86602334726693E-2</v>
      </c>
      <c r="AH1300">
        <v>-1.1711259420901499E-2</v>
      </c>
      <c r="AJ1300">
        <v>-1.0291686036547501E-2</v>
      </c>
      <c r="AK1300">
        <v>-5.0633019565467603E-3</v>
      </c>
      <c r="AL1300">
        <v>-4.3337012571183003E-3</v>
      </c>
      <c r="AM1300">
        <v>-8.4826144825604598E-3</v>
      </c>
      <c r="AN1300">
        <v>-2.7643417741499399E-3</v>
      </c>
      <c r="AO1300">
        <v>-1.2065111551842599E-2</v>
      </c>
      <c r="AP1300">
        <v>-2.5806465934916302E-3</v>
      </c>
      <c r="AQ1300">
        <v>2.8421095909575599E-2</v>
      </c>
      <c r="AR1300">
        <v>3.2154368539743898E-3</v>
      </c>
      <c r="AS1300">
        <v>3.8216607022569199E-3</v>
      </c>
      <c r="AT1300">
        <v>1.94931835604968E-3</v>
      </c>
      <c r="AU1300">
        <v>0</v>
      </c>
      <c r="AV1300">
        <v>1.9218455626986001E-3</v>
      </c>
      <c r="AW1300">
        <v>3.80228594973848E-3</v>
      </c>
      <c r="AX1300">
        <v>-6.49774865752001E-3</v>
      </c>
      <c r="AY1300">
        <v>7.1856596608745301E-3</v>
      </c>
      <c r="AZ1300">
        <v>-6.9124699206235601E-3</v>
      </c>
      <c r="BA1300">
        <v>1.5497872144957399E-3</v>
      </c>
      <c r="BB1300">
        <v>1.4698941766426801E-2</v>
      </c>
      <c r="BC1300">
        <v>-7.4627212015896003E-3</v>
      </c>
      <c r="BD1300">
        <v>5.6179923042232703E-3</v>
      </c>
      <c r="BE1300">
        <v>2.1299262578248499E-3</v>
      </c>
      <c r="BF1300">
        <v>0</v>
      </c>
      <c r="BG1300">
        <v>8.9206657583793605E-3</v>
      </c>
      <c r="BH1300">
        <f>VLOOKUP(A1300,WTI!A1542:B4547,2)</f>
        <v>3.3670250681175171E-2</v>
      </c>
      <c r="BI1300">
        <f>VLOOKUP(A1300,'CSI Index'!A1543:B4459,2)</f>
        <v>4.4529253976518472E-3</v>
      </c>
      <c r="BJ1300">
        <f>VLOOKUP(A1300,'CSI Index RV'!A1543:B4458,2)</f>
        <v>-0.1655540734831692</v>
      </c>
      <c r="BK1300">
        <f>VLOOKUP(A1300,'CSI Index Bank'!A1543:B4459,2)</f>
        <v>4.1170302560410771E-3</v>
      </c>
      <c r="BL1300">
        <f>VLOOKUP(A1300,'Real estate Index'!A1543:B5928,2)</f>
        <v>-1.3248372501511291E-3</v>
      </c>
      <c r="BM1300">
        <f>VLOOKUP(A1300,Shibor!A1543:B4528,2)</f>
        <v>0</v>
      </c>
      <c r="BN1300">
        <f>VLOOKUP(A1300,Bond!A1543:B4541,2)</f>
        <v>-3.5671588634958607E-3</v>
      </c>
    </row>
    <row r="1301" spans="1:66">
      <c r="A1301" t="s">
        <v>1600</v>
      </c>
      <c r="B1301">
        <v>9.6385549630665897E-4</v>
      </c>
      <c r="C1301">
        <v>1.1230337529553699E-2</v>
      </c>
      <c r="D1301">
        <v>-1.40058311889192E-2</v>
      </c>
      <c r="E1301">
        <v>-7.4211843376168199E-3</v>
      </c>
      <c r="F1301">
        <v>-1.35910532669912E-2</v>
      </c>
      <c r="H1301">
        <v>-1.0165271776850801E-2</v>
      </c>
      <c r="I1301">
        <v>2.81928576928185E-3</v>
      </c>
      <c r="J1301">
        <v>-4.36872691341526E-3</v>
      </c>
      <c r="K1301">
        <v>4.0080213975388704E-3</v>
      </c>
      <c r="L1301">
        <v>3.20410399078306E-3</v>
      </c>
      <c r="M1301">
        <v>1.18034157248844E-2</v>
      </c>
      <c r="N1301">
        <v>3.4149151000692E-3</v>
      </c>
      <c r="O1301">
        <v>1.9575380391441001E-2</v>
      </c>
      <c r="P1301">
        <v>-3.7583936858451199E-3</v>
      </c>
      <c r="Q1301">
        <v>1.29650400172889E-2</v>
      </c>
      <c r="R1301">
        <v>1.87617315822773E-3</v>
      </c>
      <c r="S1301">
        <v>1.0608014612193699E-2</v>
      </c>
      <c r="T1301">
        <v>2.06248464799185E-2</v>
      </c>
      <c r="U1301">
        <v>1.5094342488543399E-3</v>
      </c>
      <c r="V1301">
        <v>-2.2948948683383999E-3</v>
      </c>
      <c r="W1301">
        <v>-3.98406901487446E-3</v>
      </c>
      <c r="X1301">
        <v>-1.0781672203454399E-3</v>
      </c>
      <c r="Y1301">
        <v>1.92492840958442E-3</v>
      </c>
      <c r="Z1301">
        <v>1.79143767995073E-2</v>
      </c>
      <c r="AA1301">
        <v>-2.8637554979208099E-2</v>
      </c>
      <c r="AB1301">
        <v>7.0717106021397401E-3</v>
      </c>
      <c r="AC1301">
        <v>-2.7312622130723E-2</v>
      </c>
      <c r="AD1301">
        <v>8.9980157195605794E-3</v>
      </c>
      <c r="AF1301">
        <v>2.2649051782388501E-2</v>
      </c>
      <c r="AH1301">
        <v>7.8227256812090796E-3</v>
      </c>
      <c r="AJ1301">
        <v>1.0291686036547501E-2</v>
      </c>
      <c r="AK1301">
        <v>-1.22575589860838E-2</v>
      </c>
      <c r="AL1301">
        <v>-6.5359709797855299E-3</v>
      </c>
      <c r="AM1301">
        <v>-1.9111905180277E-2</v>
      </c>
      <c r="AN1301">
        <v>1.03271141558495E-2</v>
      </c>
      <c r="AO1301">
        <v>-4.6794657219590098E-3</v>
      </c>
      <c r="AP1301">
        <v>8.3628663657595095E-3</v>
      </c>
      <c r="AQ1301">
        <v>0</v>
      </c>
      <c r="AR1301">
        <v>-3.21543685397447E-3</v>
      </c>
      <c r="AS1301">
        <v>1.1378125279509E-2</v>
      </c>
      <c r="AT1301">
        <v>5.8252591910804702E-3</v>
      </c>
      <c r="AU1301">
        <v>-6.5359709797855299E-3</v>
      </c>
      <c r="AV1301">
        <v>1.4612712367845501E-2</v>
      </c>
      <c r="AW1301">
        <v>-3.8022859497384601E-3</v>
      </c>
      <c r="AX1301">
        <v>1.0376227986090799E-2</v>
      </c>
      <c r="AY1301">
        <v>-2.3894873973815799E-3</v>
      </c>
      <c r="AZ1301">
        <v>-6.9605849476240596E-3</v>
      </c>
      <c r="BA1301">
        <v>2.8998598147179401E-2</v>
      </c>
      <c r="BB1301">
        <v>2.35531195414262E-2</v>
      </c>
      <c r="BC1301">
        <v>8.7011114527361794E-3</v>
      </c>
      <c r="BD1301">
        <v>-5.6179923042232599E-3</v>
      </c>
      <c r="BE1301">
        <v>-2.1299262578248499E-3</v>
      </c>
      <c r="BF1301">
        <v>-6.1349885675159397E-3</v>
      </c>
      <c r="BG1301">
        <v>-1.0714388212406299E-2</v>
      </c>
      <c r="BH1301">
        <f>VLOOKUP(A1301,WTI!A1543:B4548,2)</f>
        <v>9.2623171600618136E-3</v>
      </c>
      <c r="BI1301">
        <f>VLOOKUP(A1301,'CSI Index'!A1544:B4460,2)</f>
        <v>2.3742321550566888E-3</v>
      </c>
      <c r="BJ1301">
        <f>VLOOKUP(A1301,'CSI Index RV'!A1544:B4459,2)</f>
        <v>0.50226262613698403</v>
      </c>
      <c r="BK1301">
        <f>VLOOKUP(A1301,'CSI Index Bank'!A1544:B4460,2)</f>
        <v>2.0297356993247305E-3</v>
      </c>
      <c r="BL1301">
        <f>VLOOKUP(A1301,'Real estate Index'!A1544:B5929,2)</f>
        <v>-4.0076815031720656E-3</v>
      </c>
      <c r="BM1301">
        <f>VLOOKUP(A1301,Shibor!A1544:B4529,2)</f>
        <v>5.0012504168215146E-4</v>
      </c>
      <c r="BN1301">
        <f>VLOOKUP(A1301,Bond!A1544:B4542,2)</f>
        <v>-1.1190073096717068E-2</v>
      </c>
    </row>
    <row r="1302" spans="1:66">
      <c r="A1302" t="s">
        <v>1601</v>
      </c>
      <c r="B1302">
        <v>-2.8943580263646402E-3</v>
      </c>
      <c r="C1302">
        <v>1.8109146789846601E-2</v>
      </c>
      <c r="D1302">
        <v>0</v>
      </c>
      <c r="E1302">
        <v>-7.4766703430201396E-3</v>
      </c>
      <c r="F1302">
        <v>1.78448703867909E-2</v>
      </c>
      <c r="H1302">
        <v>-1.6742181143073499E-2</v>
      </c>
      <c r="I1302">
        <v>-7.34674115424532E-3</v>
      </c>
      <c r="J1302">
        <v>1.13192327399385E-2</v>
      </c>
      <c r="K1302">
        <v>4.5610113275624496E-3</v>
      </c>
      <c r="L1302">
        <v>-1.41754951013609E-2</v>
      </c>
      <c r="M1302">
        <v>-7.8534435055702904E-3</v>
      </c>
      <c r="N1302">
        <v>-6.8415318167167104E-3</v>
      </c>
      <c r="O1302">
        <v>-6.6867270963580903E-4</v>
      </c>
      <c r="P1302">
        <v>-1.24494165410082E-2</v>
      </c>
      <c r="Q1302">
        <v>-1.29650400172889E-2</v>
      </c>
      <c r="R1302">
        <v>-2.8155814001636298E-3</v>
      </c>
      <c r="S1302">
        <v>-1.14286958236229E-2</v>
      </c>
      <c r="T1302">
        <v>-2.9242641418440098E-2</v>
      </c>
      <c r="U1302">
        <v>-1.21397545506107E-2</v>
      </c>
      <c r="V1302">
        <v>-9.8124885445507199E-3</v>
      </c>
      <c r="W1302">
        <v>-5.0025116829716899E-3</v>
      </c>
      <c r="X1302">
        <v>-8.6674432101680795E-3</v>
      </c>
      <c r="Y1302">
        <v>-1.2254264923466899E-2</v>
      </c>
      <c r="Z1302">
        <v>6.2803517875496496E-3</v>
      </c>
      <c r="AA1302">
        <v>2.0020406452224901E-2</v>
      </c>
      <c r="AB1302">
        <v>-1.3544225107757201E-2</v>
      </c>
      <c r="AC1302">
        <v>1.0643960557867201E-3</v>
      </c>
      <c r="AD1302">
        <v>-9.82004618097535E-3</v>
      </c>
      <c r="AF1302">
        <v>-1.7376631835815799E-2</v>
      </c>
      <c r="AH1302">
        <v>2.59403517704653E-3</v>
      </c>
      <c r="AJ1302">
        <v>-6.8493418455746703E-3</v>
      </c>
      <c r="AK1302">
        <v>-1.3450797724123199E-2</v>
      </c>
      <c r="AL1302">
        <v>-1.2094704883345001E-2</v>
      </c>
      <c r="AM1302">
        <v>-6.2908506521528297E-3</v>
      </c>
      <c r="AN1302">
        <v>-5.4945193176407E-3</v>
      </c>
      <c r="AO1302">
        <v>-1.03725588156229E-2</v>
      </c>
      <c r="AP1302">
        <v>0</v>
      </c>
      <c r="AQ1302">
        <v>-7.02990592825795E-3</v>
      </c>
      <c r="AR1302">
        <v>-1.62341227618834E-2</v>
      </c>
      <c r="AS1302">
        <v>1.88383101237354E-3</v>
      </c>
      <c r="AT1302">
        <v>-2.9083878959570799E-3</v>
      </c>
      <c r="AU1302">
        <v>0</v>
      </c>
      <c r="AV1302">
        <v>3.1530821639112099E-4</v>
      </c>
      <c r="AW1302">
        <v>-1.90657827058153E-3</v>
      </c>
      <c r="AX1302">
        <v>-1.16808596127557E-2</v>
      </c>
      <c r="AY1302">
        <v>9.5238815112555393E-3</v>
      </c>
      <c r="AZ1302">
        <v>-8.1823951549396708E-3</v>
      </c>
      <c r="BA1302">
        <v>0</v>
      </c>
      <c r="BB1302">
        <v>-1.48363573270093E-2</v>
      </c>
      <c r="BC1302">
        <v>-6.8302035169244E-3</v>
      </c>
      <c r="BD1302">
        <v>-2.82087634164123E-3</v>
      </c>
      <c r="BE1302">
        <v>0</v>
      </c>
      <c r="BF1302">
        <v>0</v>
      </c>
      <c r="BG1302">
        <v>-1.0830430774369701E-2</v>
      </c>
      <c r="BH1302">
        <f>VLOOKUP(A1302,WTI!A1544:B4549,2)</f>
        <v>-9.045937196002345E-3</v>
      </c>
      <c r="BI1302">
        <f>VLOOKUP(A1302,'CSI Index'!A1545:B4461,2)</f>
        <v>-4.9316636727128526E-3</v>
      </c>
      <c r="BJ1302">
        <f>VLOOKUP(A1302,'CSI Index RV'!A1545:B4460,2)</f>
        <v>-0.92518268550599825</v>
      </c>
      <c r="BK1302">
        <f>VLOOKUP(A1302,'CSI Index Bank'!A1545:B4461,2)</f>
        <v>-2.2039719471037755E-3</v>
      </c>
      <c r="BL1302">
        <f>VLOOKUP(A1302,'Real estate Index'!A1545:B5930,2)</f>
        <v>-4.9155177751864778E-3</v>
      </c>
      <c r="BM1302">
        <f>VLOOKUP(A1302,Shibor!A1545:B4530,2)</f>
        <v>9.9950033308342321E-4</v>
      </c>
      <c r="BN1302">
        <f>VLOOKUP(A1302,Bond!A1545:B4543,2)</f>
        <v>6.2927704235171697E-3</v>
      </c>
    </row>
    <row r="1303" spans="1:66">
      <c r="A1303" t="s">
        <v>1602</v>
      </c>
      <c r="B1303">
        <v>9.65717119958791E-4</v>
      </c>
      <c r="C1303">
        <v>-1.4056456339223301E-2</v>
      </c>
      <c r="D1303">
        <v>2.6445521664558401E-2</v>
      </c>
      <c r="E1303">
        <v>2.0427822690098199E-2</v>
      </c>
      <c r="F1303">
        <v>8.1029155691059E-3</v>
      </c>
      <c r="H1303">
        <v>1.29034048359078E-2</v>
      </c>
      <c r="I1303">
        <v>5.6561236763377903E-3</v>
      </c>
      <c r="J1303">
        <v>5.1813587419973599E-3</v>
      </c>
      <c r="K1303">
        <v>5.1063940745742801E-3</v>
      </c>
      <c r="L1303">
        <v>1.2254264923466899E-2</v>
      </c>
      <c r="M1303">
        <v>7.2013404501828499E-3</v>
      </c>
      <c r="N1303">
        <v>9.1116803512558096E-3</v>
      </c>
      <c r="O1303">
        <v>6.0020186849984204E-3</v>
      </c>
      <c r="P1303">
        <v>7.5963468919347799E-3</v>
      </c>
      <c r="Q1303">
        <v>6.1622926945363796E-3</v>
      </c>
      <c r="R1303">
        <v>1.21440072547987E-2</v>
      </c>
      <c r="S1303">
        <v>1.7901210329240299E-2</v>
      </c>
      <c r="T1303">
        <v>8.8901631820683807E-3</v>
      </c>
      <c r="U1303">
        <v>2.6614676610192602E-2</v>
      </c>
      <c r="V1303">
        <v>2.89603445965221E-3</v>
      </c>
      <c r="W1303">
        <v>1.00250634962557E-3</v>
      </c>
      <c r="X1303">
        <v>1.08754768739892E-3</v>
      </c>
      <c r="Y1303">
        <v>1.0329336513882501E-2</v>
      </c>
      <c r="Z1303">
        <v>-3.9920212695374498E-3</v>
      </c>
      <c r="AA1303">
        <v>6.9550982828819798E-3</v>
      </c>
      <c r="AB1303">
        <v>1.16205310230188E-2</v>
      </c>
      <c r="AC1303">
        <v>2.31345754016569E-2</v>
      </c>
      <c r="AD1303">
        <v>1.1447385840351E-2</v>
      </c>
      <c r="AF1303">
        <v>2.6258220776675901E-3</v>
      </c>
      <c r="AH1303">
        <v>1.2944985626458E-3</v>
      </c>
      <c r="AJ1303">
        <v>6.8493418455745497E-3</v>
      </c>
      <c r="AK1303">
        <v>1.6529301951210499E-2</v>
      </c>
      <c r="AL1303">
        <v>2.1882711249507799E-2</v>
      </c>
      <c r="AM1303">
        <v>1.9231361927887599E-2</v>
      </c>
      <c r="AN1303">
        <v>-5.5248759319699199E-3</v>
      </c>
      <c r="AO1303">
        <v>1.5985295720580502E-2</v>
      </c>
      <c r="AP1303">
        <v>5.1118322176005697E-3</v>
      </c>
      <c r="AQ1303">
        <v>2.34879732175533E-3</v>
      </c>
      <c r="AR1303">
        <v>6.5253086349226401E-3</v>
      </c>
      <c r="AS1303">
        <v>-1.8838310123734099E-3</v>
      </c>
      <c r="AT1303">
        <v>1.9398648178264499E-3</v>
      </c>
      <c r="AU1303">
        <v>3.2733253449693301E-3</v>
      </c>
      <c r="AV1303">
        <v>-3.4738705391208101E-3</v>
      </c>
      <c r="AW1303">
        <v>3.80952841666765E-3</v>
      </c>
      <c r="AX1303">
        <v>9.09687884683065E-3</v>
      </c>
      <c r="AY1303">
        <v>7.0838548884050402E-3</v>
      </c>
      <c r="AZ1303">
        <v>1.3986241974740099E-2</v>
      </c>
      <c r="BA1303">
        <v>-5.2790469506200904E-3</v>
      </c>
      <c r="BB1303">
        <v>-2.4137110439294901E-3</v>
      </c>
      <c r="BC1303">
        <v>1.4842573037928899E-2</v>
      </c>
      <c r="BD1303">
        <v>2.8208763416412599E-3</v>
      </c>
      <c r="BE1303">
        <v>2.1299262578248499E-3</v>
      </c>
      <c r="BF1303">
        <v>0</v>
      </c>
      <c r="BG1303">
        <v>9.0334850976678295E-3</v>
      </c>
      <c r="BH1303">
        <f>VLOOKUP(A1303,WTI!A1545:B4550,2)</f>
        <v>3.1937992383480683E-2</v>
      </c>
      <c r="BI1303">
        <f>VLOOKUP(A1303,'CSI Index'!A1546:B4462,2)</f>
        <v>6.6039767784606927E-3</v>
      </c>
      <c r="BJ1303">
        <f>VLOOKUP(A1303,'CSI Index RV'!A1546:B4461,2)</f>
        <v>0.16375442240724813</v>
      </c>
      <c r="BK1303">
        <f>VLOOKUP(A1303,'CSI Index Bank'!A1546:B4462,2)</f>
        <v>1.3053488804580951E-3</v>
      </c>
      <c r="BL1303">
        <f>VLOOKUP(A1303,'Real estate Index'!A1546:B5931,2)</f>
        <v>6.0849039022830452E-3</v>
      </c>
      <c r="BM1303">
        <f>VLOOKUP(A1303,Shibor!A1546:B4531,2)</f>
        <v>1.4973798655037813E-3</v>
      </c>
      <c r="BN1303">
        <f>VLOOKUP(A1303,Bond!A1546:B4544,2)</f>
        <v>0</v>
      </c>
    </row>
    <row r="1304" spans="1:66">
      <c r="A1304" t="s">
        <v>1603</v>
      </c>
      <c r="B1304">
        <v>-5.8083415957467903E-3</v>
      </c>
      <c r="C1304">
        <v>-1.2207679579929499E-2</v>
      </c>
      <c r="D1304">
        <v>1.6349138001529401E-2</v>
      </c>
      <c r="E1304">
        <v>-1.8399269220072899E-3</v>
      </c>
      <c r="F1304">
        <v>-1.9486887673496701E-2</v>
      </c>
      <c r="H1304">
        <v>-1.03093696588612E-2</v>
      </c>
      <c r="I1304">
        <v>1.12739583530819E-3</v>
      </c>
      <c r="J1304">
        <v>8.6095571396499297E-4</v>
      </c>
      <c r="K1304">
        <v>1.1814483413762801E-2</v>
      </c>
      <c r="L1304">
        <v>8.2988028146950606E-3</v>
      </c>
      <c r="M1304">
        <v>6.52103055387426E-4</v>
      </c>
      <c r="N1304">
        <v>9.0294067193941608E-3</v>
      </c>
      <c r="O1304">
        <v>-1.47356986537528E-2</v>
      </c>
      <c r="P1304">
        <v>-4.8767368392926003E-3</v>
      </c>
      <c r="Q1304">
        <v>-7.5368633577030698E-3</v>
      </c>
      <c r="R1304">
        <v>9.2807431255381104E-4</v>
      </c>
      <c r="S1304">
        <v>3.5647338730237503E-2</v>
      </c>
      <c r="T1304">
        <v>2.7001438901623001E-2</v>
      </c>
      <c r="U1304">
        <v>2.05990608700726E-2</v>
      </c>
      <c r="V1304">
        <v>-2.3161562178303399E-3</v>
      </c>
      <c r="W1304">
        <v>-5.0226122662914404E-3</v>
      </c>
      <c r="X1304">
        <v>-1.31292914417926E-2</v>
      </c>
      <c r="Y1304">
        <v>0</v>
      </c>
      <c r="Z1304">
        <v>-1.14351070207894E-3</v>
      </c>
      <c r="AA1304">
        <v>-8.3519416445212297E-3</v>
      </c>
      <c r="AB1304">
        <v>4.4828765435600097E-3</v>
      </c>
      <c r="AC1304">
        <v>8.2816208317220193E-3</v>
      </c>
      <c r="AD1304">
        <v>8.1267781799025803E-4</v>
      </c>
      <c r="AF1304">
        <v>-2.6258220776675498E-3</v>
      </c>
      <c r="AH1304">
        <v>1.29282500230517E-3</v>
      </c>
      <c r="AJ1304">
        <v>-7.9954737761971893E-3</v>
      </c>
      <c r="AK1304">
        <v>-7.1979745223262797E-3</v>
      </c>
      <c r="AL1304">
        <v>4.3196611445163796E-3</v>
      </c>
      <c r="AM1304">
        <v>9.5192772538215602E-4</v>
      </c>
      <c r="AN1304">
        <v>-6.9276067890060495E-4</v>
      </c>
      <c r="AO1304">
        <v>5.5814098381950401E-3</v>
      </c>
      <c r="AP1304">
        <v>-2.5526497587789799E-3</v>
      </c>
      <c r="AQ1304">
        <v>2.34329339797359E-3</v>
      </c>
      <c r="AR1304">
        <v>1.6246957270019801E-3</v>
      </c>
      <c r="AS1304">
        <v>-3.7783420264058901E-3</v>
      </c>
      <c r="AT1304">
        <v>9.6852307813050499E-4</v>
      </c>
      <c r="AU1304">
        <v>0</v>
      </c>
      <c r="AV1304">
        <v>-3.1685704583430301E-3</v>
      </c>
      <c r="AW1304">
        <v>-1.9029501460860799E-3</v>
      </c>
      <c r="AX1304">
        <v>0</v>
      </c>
      <c r="AY1304">
        <v>0</v>
      </c>
      <c r="AZ1304">
        <v>1.9484857132123799E-2</v>
      </c>
      <c r="BA1304">
        <v>-3.7814332082281103E-4</v>
      </c>
      <c r="BB1304">
        <v>1.9314346902364399E-3</v>
      </c>
      <c r="BC1304">
        <v>1.34148353180831E-2</v>
      </c>
      <c r="BD1304">
        <v>-8.4866138773186904E-3</v>
      </c>
      <c r="BE1304">
        <v>-2.1299262578248499E-3</v>
      </c>
      <c r="BF1304">
        <v>-3.0816665374079999E-3</v>
      </c>
      <c r="BG1304">
        <v>-7.2202479734870201E-3</v>
      </c>
      <c r="BH1304">
        <f>VLOOKUP(A1304,WTI!A1546:B4551,2)</f>
        <v>1.1873902655735177E-2</v>
      </c>
      <c r="BI1304">
        <f>VLOOKUP(A1304,'CSI Index'!A1547:B4463,2)</f>
        <v>-3.003884592239452E-3</v>
      </c>
      <c r="BJ1304">
        <f>VLOOKUP(A1304,'CSI Index RV'!A1547:B4462,2)</f>
        <v>-0.12873265622643121</v>
      </c>
      <c r="BK1304">
        <f>VLOOKUP(A1304,'CSI Index Bank'!A1547:B4463,2)</f>
        <v>-4.143745871761962E-3</v>
      </c>
      <c r="BL1304">
        <f>VLOOKUP(A1304,'Real estate Index'!A1547:B5932,2)</f>
        <v>-5.9964542862440849E-3</v>
      </c>
      <c r="BM1304">
        <f>VLOOKUP(A1304,Shibor!A1547:B4532,2)</f>
        <v>2.9880500319826105E-3</v>
      </c>
      <c r="BN1304">
        <f>VLOOKUP(A1304,Bond!A1547:B4545,2)</f>
        <v>2.1795404350717748E-3</v>
      </c>
    </row>
    <row r="1305" spans="1:66">
      <c r="A1305" t="s">
        <v>1604</v>
      </c>
      <c r="B1305">
        <v>0</v>
      </c>
      <c r="C1305">
        <v>1.3218291085853E-2</v>
      </c>
      <c r="D1305">
        <v>-5.1293294387550599E-2</v>
      </c>
      <c r="E1305">
        <v>-3.7527855869012403E-2</v>
      </c>
      <c r="F1305">
        <v>-1.2601426878003801E-2</v>
      </c>
      <c r="H1305">
        <v>-4.6396657835439503E-2</v>
      </c>
      <c r="I1305">
        <v>-5.6793940086307303E-2</v>
      </c>
      <c r="J1305">
        <v>-8.6430961560199707E-3</v>
      </c>
      <c r="K1305">
        <v>-1.6792615197199099E-3</v>
      </c>
      <c r="L1305">
        <v>0</v>
      </c>
      <c r="M1305">
        <v>-5.2287700827991796E-3</v>
      </c>
      <c r="N1305">
        <v>0</v>
      </c>
      <c r="O1305">
        <v>-4.0625207766179797E-2</v>
      </c>
      <c r="P1305">
        <v>-4.0459938035489203E-2</v>
      </c>
      <c r="Q1305">
        <v>-1.2456908485295201E-2</v>
      </c>
      <c r="R1305">
        <v>-5.1390945869489203E-2</v>
      </c>
      <c r="S1305">
        <v>4.1164348361852399E-2</v>
      </c>
      <c r="T1305">
        <v>-4.3061079918968299E-2</v>
      </c>
      <c r="U1305">
        <v>-3.7087068662335999E-2</v>
      </c>
      <c r="V1305">
        <v>1.7811444729601798E-2</v>
      </c>
      <c r="W1305">
        <v>6.0241146033808797E-3</v>
      </c>
      <c r="X1305">
        <v>5.4915019936751597E-3</v>
      </c>
      <c r="Y1305">
        <v>1.28369722377813E-3</v>
      </c>
      <c r="Z1305">
        <v>1.9264051815273801E-2</v>
      </c>
      <c r="AA1305">
        <v>-6.7955030103678801E-2</v>
      </c>
      <c r="AB1305">
        <v>-3.8412339164770599E-3</v>
      </c>
      <c r="AC1305">
        <v>-2.29415692424066E-2</v>
      </c>
      <c r="AD1305">
        <v>-1.1438033196926401E-2</v>
      </c>
      <c r="AF1305">
        <v>-3.65948910756137E-2</v>
      </c>
      <c r="AH1305">
        <v>2.5806465934914901E-3</v>
      </c>
      <c r="AJ1305">
        <v>-2.7908788117076599E-2</v>
      </c>
      <c r="AK1305">
        <v>-3.5718082602079197E-2</v>
      </c>
      <c r="AL1305">
        <v>-2.39924267432211E-2</v>
      </c>
      <c r="AM1305">
        <v>-5.77742635920784E-2</v>
      </c>
      <c r="AN1305">
        <v>2.4641903936928899E-2</v>
      </c>
      <c r="AO1305">
        <v>-3.01341068440741E-2</v>
      </c>
      <c r="AP1305">
        <v>0</v>
      </c>
      <c r="AQ1305">
        <v>-8.2256633010402702E-3</v>
      </c>
      <c r="AR1305">
        <v>-4.8820275973084203E-3</v>
      </c>
      <c r="AS1305">
        <v>1.3162208195326E-2</v>
      </c>
      <c r="AT1305">
        <v>8.6747531936736504E-3</v>
      </c>
      <c r="AU1305">
        <v>0</v>
      </c>
      <c r="AV1305">
        <v>9.4757499918694307E-3</v>
      </c>
      <c r="AW1305">
        <v>5.6980211146378003E-3</v>
      </c>
      <c r="AX1305">
        <v>0</v>
      </c>
      <c r="AY1305">
        <v>-2.3557136924590399E-3</v>
      </c>
      <c r="AZ1305">
        <v>-3.22980784445005E-2</v>
      </c>
      <c r="BA1305">
        <v>1.8734155998732301E-2</v>
      </c>
      <c r="BB1305">
        <v>1.44613184999971E-3</v>
      </c>
      <c r="BC1305">
        <v>-5.4774113498651397E-2</v>
      </c>
      <c r="BD1305">
        <v>0</v>
      </c>
      <c r="BE1305">
        <v>0</v>
      </c>
      <c r="BF1305">
        <v>0</v>
      </c>
      <c r="BG1305">
        <v>3.61664047018851E-3</v>
      </c>
      <c r="BH1305">
        <f>VLOOKUP(A1305,WTI!A1547:B4552,2)</f>
        <v>-3.5266087789724452E-3</v>
      </c>
      <c r="BI1305">
        <f>VLOOKUP(A1305,'CSI Index'!A1548:B4464,2)</f>
        <v>-5.8462375450554814E-3</v>
      </c>
      <c r="BJ1305">
        <f>VLOOKUP(A1305,'CSI Index RV'!A1548:B4463,2)</f>
        <v>0.95905322802874071</v>
      </c>
      <c r="BK1305">
        <f>VLOOKUP(A1305,'CSI Index Bank'!A1548:B4464,2)</f>
        <v>7.3962758825141528E-3</v>
      </c>
      <c r="BL1305">
        <f>VLOOKUP(A1305,'Real estate Index'!A1548:B5933,2)</f>
        <v>-5.2753625343733811E-3</v>
      </c>
      <c r="BM1305">
        <f>VLOOKUP(A1305,Shibor!A1548:B4533,2)</f>
        <v>0</v>
      </c>
      <c r="BN1305">
        <f>VLOOKUP(A1305,Bond!A1548:B4546,2)</f>
        <v>2.6725266739198975E-3</v>
      </c>
    </row>
    <row r="1306" spans="1:66">
      <c r="A1306" t="s">
        <v>1605</v>
      </c>
      <c r="B1306">
        <v>-4.8661896511730104E-3</v>
      </c>
      <c r="C1306">
        <v>-1.52674721307884E-2</v>
      </c>
      <c r="D1306">
        <v>2.8409110016036502E-3</v>
      </c>
      <c r="E1306">
        <v>-1.91387618228428E-3</v>
      </c>
      <c r="F1306">
        <v>1.80995524523939E-3</v>
      </c>
      <c r="H1306">
        <v>-9.5433580468998608E-3</v>
      </c>
      <c r="I1306">
        <v>5.9612520394282495E-4</v>
      </c>
      <c r="J1306">
        <v>-6.9686693160933202E-3</v>
      </c>
      <c r="K1306">
        <v>0</v>
      </c>
      <c r="L1306">
        <v>-8.2988028146951803E-3</v>
      </c>
      <c r="M1306">
        <v>-5.2562538888270604E-3</v>
      </c>
      <c r="N1306">
        <v>-4.5045121211046502E-3</v>
      </c>
      <c r="O1306">
        <v>-6.3447516333342696E-3</v>
      </c>
      <c r="P1306">
        <v>5.6401728762611198E-3</v>
      </c>
      <c r="Q1306">
        <v>-2.7894020875785298E-3</v>
      </c>
      <c r="R1306">
        <v>-9.8136214483246203E-3</v>
      </c>
      <c r="S1306">
        <v>-1.5049192973858001E-2</v>
      </c>
      <c r="T1306">
        <v>7.4442031117300496E-3</v>
      </c>
      <c r="U1306">
        <v>1.10221556750474E-2</v>
      </c>
      <c r="V1306">
        <v>-1.20310818141022E-2</v>
      </c>
      <c r="W1306">
        <v>-1.00604470258414E-2</v>
      </c>
      <c r="X1306">
        <v>-1.43411172706578E-2</v>
      </c>
      <c r="Y1306">
        <v>-3.8560459090894298E-3</v>
      </c>
      <c r="Z1306">
        <v>-5.6132474109302102E-4</v>
      </c>
      <c r="AA1306">
        <v>7.4527100057354403E-3</v>
      </c>
      <c r="AB1306">
        <v>1.3380256963235901E-2</v>
      </c>
      <c r="AC1306">
        <v>-2.1119332031435002E-3</v>
      </c>
      <c r="AD1306">
        <v>-2.46812136808355E-3</v>
      </c>
      <c r="AF1306">
        <v>-1.2808958292581199E-2</v>
      </c>
      <c r="AH1306">
        <v>-1.28949082987175E-3</v>
      </c>
      <c r="AJ1306">
        <v>-7.10062154957643E-3</v>
      </c>
      <c r="AK1306">
        <v>4.2689499195760101E-3</v>
      </c>
      <c r="AL1306">
        <v>1.1031440721571699E-3</v>
      </c>
      <c r="AM1306">
        <v>1.5109547069986999E-3</v>
      </c>
      <c r="AN1306">
        <v>-7.4652535363388698E-3</v>
      </c>
      <c r="AO1306">
        <v>-3.8314223115560602E-3</v>
      </c>
      <c r="AP1306">
        <v>0</v>
      </c>
      <c r="AQ1306">
        <v>5.2956875747105E-3</v>
      </c>
      <c r="AR1306">
        <v>-4.9059787688545201E-3</v>
      </c>
      <c r="AS1306">
        <v>-1.86974189715393E-3</v>
      </c>
      <c r="AT1306">
        <v>-7.7071672449377801E-3</v>
      </c>
      <c r="AU1306">
        <v>3.2626456348163698E-3</v>
      </c>
      <c r="AV1306">
        <v>6.2853553294872904E-4</v>
      </c>
      <c r="AW1306">
        <v>-9.5148196413385108E-3</v>
      </c>
      <c r="AX1306">
        <v>-2.0915795149973201E-2</v>
      </c>
      <c r="AY1306">
        <v>0</v>
      </c>
      <c r="AZ1306">
        <v>7.0093744925763301E-3</v>
      </c>
      <c r="BA1306">
        <v>-1.11420624340358E-3</v>
      </c>
      <c r="BB1306">
        <v>-9.1943546328221194E-3</v>
      </c>
      <c r="BC1306">
        <v>-6.4185072727896099E-3</v>
      </c>
      <c r="BD1306">
        <v>-2.84495213223136E-3</v>
      </c>
      <c r="BE1306">
        <v>2.1299262578248499E-3</v>
      </c>
      <c r="BF1306">
        <v>-3.0911925696729698E-3</v>
      </c>
      <c r="BG1306">
        <v>-7.2464085207672004E-3</v>
      </c>
      <c r="BH1306">
        <f>VLOOKUP(A1306,WTI!A1548:B4553,2)</f>
        <v>8.3090989408738151E-4</v>
      </c>
      <c r="BI1306">
        <f>VLOOKUP(A1306,'CSI Index'!A1549:B4465,2)</f>
        <v>-1.806041594004373E-3</v>
      </c>
      <c r="BJ1306">
        <f>VLOOKUP(A1306,'CSI Index RV'!A1549:B4464,2)</f>
        <v>-1.0767571010518591</v>
      </c>
      <c r="BK1306">
        <f>VLOOKUP(A1306,'CSI Index Bank'!A1549:B4465,2)</f>
        <v>-5.6472011663993623E-3</v>
      </c>
      <c r="BL1306">
        <f>VLOOKUP(A1306,'Real estate Index'!A1549:B5934,2)</f>
        <v>-2.8478262681383522E-3</v>
      </c>
      <c r="BM1306">
        <f>VLOOKUP(A1306,Shibor!A1549:B4534,2)</f>
        <v>-4.973887195307415E-4</v>
      </c>
      <c r="BN1306">
        <f>VLOOKUP(A1306,Bond!A1549:B4547,2)</f>
        <v>-4.8066115304477176E-3</v>
      </c>
    </row>
    <row r="1307" spans="1:66">
      <c r="A1307" t="s">
        <v>1606</v>
      </c>
      <c r="B1307">
        <v>4.8661896511729098E-3</v>
      </c>
      <c r="C1307">
        <v>0</v>
      </c>
      <c r="D1307">
        <v>8.4746269909722408E-3</v>
      </c>
      <c r="E1307">
        <v>9.5329606587234699E-3</v>
      </c>
      <c r="F1307">
        <v>-3.6231923694202799E-3</v>
      </c>
      <c r="H1307">
        <v>9.5433580468999198E-3</v>
      </c>
      <c r="I1307">
        <v>1.7134835767289198E-2</v>
      </c>
      <c r="J1307">
        <v>1.9048194970694599E-2</v>
      </c>
      <c r="K1307">
        <v>8.3682496705165792E-3</v>
      </c>
      <c r="L1307">
        <v>1.3371736965889201E-2</v>
      </c>
      <c r="M1307">
        <v>8.5274377021086201E-3</v>
      </c>
      <c r="N1307">
        <v>7.8696302714180901E-3</v>
      </c>
      <c r="O1307">
        <v>1.12518767974348E-2</v>
      </c>
      <c r="P1307">
        <v>1.06294707097089E-2</v>
      </c>
      <c r="Q1307">
        <v>-4.1987465463497204E-3</v>
      </c>
      <c r="R1307">
        <v>1.27390257774297E-2</v>
      </c>
      <c r="S1307">
        <v>2.5450475453473401E-2</v>
      </c>
      <c r="T1307">
        <v>1.7697167556647801E-2</v>
      </c>
      <c r="U1307">
        <v>3.2838039993134498E-2</v>
      </c>
      <c r="V1307">
        <v>5.7471422555678501E-3</v>
      </c>
      <c r="W1307">
        <v>5.0428750338617403E-3</v>
      </c>
      <c r="X1307">
        <v>0</v>
      </c>
      <c r="Y1307">
        <v>1.02499295843455E-2</v>
      </c>
      <c r="Z1307">
        <v>3.9226724437978399E-3</v>
      </c>
      <c r="AA1307">
        <v>1.03413537947325E-2</v>
      </c>
      <c r="AB1307">
        <v>4.0923255216002603E-2</v>
      </c>
      <c r="AC1307">
        <v>7.3723346023235898E-3</v>
      </c>
      <c r="AD1307">
        <v>1.06514730914678E-2</v>
      </c>
      <c r="AF1307">
        <v>3.9716411212505603E-2</v>
      </c>
      <c r="AH1307">
        <v>1.15459909970607E-2</v>
      </c>
      <c r="AJ1307">
        <v>1.06321143310473E-2</v>
      </c>
      <c r="AK1307">
        <v>1.4799424445939E-2</v>
      </c>
      <c r="AL1307">
        <v>7.68812133901349E-3</v>
      </c>
      <c r="AM1307">
        <v>1.5480958361737299E-2</v>
      </c>
      <c r="AN1307">
        <v>8.8166050933380508E-3</v>
      </c>
      <c r="AO1307">
        <v>2.8384119317435199E-2</v>
      </c>
      <c r="AP1307">
        <v>6.3694482854799303E-3</v>
      </c>
      <c r="AQ1307">
        <v>1.7590154051796199E-3</v>
      </c>
      <c r="AR1307">
        <v>8.1633106391610592E-3</v>
      </c>
      <c r="AS1307">
        <v>-6.2402498124856703E-4</v>
      </c>
      <c r="AT1307">
        <v>-9.6758594873586003E-4</v>
      </c>
      <c r="AU1307">
        <v>3.2520353863773198E-3</v>
      </c>
      <c r="AV1307">
        <v>-3.1421838436055099E-4</v>
      </c>
      <c r="AW1307">
        <v>5.7197486727869097E-3</v>
      </c>
      <c r="AX1307">
        <v>1.3123547929807401E-2</v>
      </c>
      <c r="AY1307">
        <v>2.3557136924589801E-3</v>
      </c>
      <c r="AZ1307">
        <v>1.7311453671280199E-2</v>
      </c>
      <c r="BA1307">
        <v>1.85632130529182E-3</v>
      </c>
      <c r="BB1307">
        <v>3.8816157421758999E-3</v>
      </c>
      <c r="BC1307">
        <v>1.21601498404648E-2</v>
      </c>
      <c r="BD1307">
        <v>5.6818334674308604E-3</v>
      </c>
      <c r="BE1307">
        <v>2.1253993123135401E-3</v>
      </c>
      <c r="BF1307">
        <v>3.09119256967288E-3</v>
      </c>
      <c r="BG1307">
        <v>5.4397232958183399E-3</v>
      </c>
      <c r="BH1307">
        <f>VLOOKUP(A1307,WTI!A1549:B4554,2)</f>
        <v>-1.02265317838312E-2</v>
      </c>
      <c r="BI1307">
        <f>VLOOKUP(A1307,'CSI Index'!A1550:B4466,2)</f>
        <v>5.1192822490313651E-3</v>
      </c>
      <c r="BJ1307">
        <f>VLOOKUP(A1307,'CSI Index RV'!A1550:B4465,2)</f>
        <v>-7.019328954783606E-2</v>
      </c>
      <c r="BK1307">
        <f>VLOOKUP(A1307,'CSI Index Bank'!A1550:B4466,2)</f>
        <v>2.4458419212922246E-3</v>
      </c>
      <c r="BL1307">
        <f>VLOOKUP(A1307,'Real estate Index'!A1550:B5935,2)</f>
        <v>4.9466696982983531E-3</v>
      </c>
      <c r="BM1307">
        <f>VLOOKUP(A1307,Shibor!A1550:B4535,2)</f>
        <v>-9.9552024150148261E-4</v>
      </c>
      <c r="BN1307">
        <f>VLOOKUP(A1307,Bond!A1550:B4548,2)</f>
        <v>-4.3731848122228745E-3</v>
      </c>
    </row>
    <row r="1308" spans="1:66">
      <c r="A1308" t="s">
        <v>1607</v>
      </c>
      <c r="B1308">
        <v>-1.94363520857113E-3</v>
      </c>
      <c r="C1308">
        <v>0</v>
      </c>
      <c r="D1308">
        <v>1.2578782206860199E-2</v>
      </c>
      <c r="E1308">
        <v>1.13208756244823E-2</v>
      </c>
      <c r="F1308">
        <v>4.3330641964533102E-2</v>
      </c>
      <c r="H1308">
        <v>1.07963261902229E-2</v>
      </c>
      <c r="I1308">
        <v>1.04896066710194E-2</v>
      </c>
      <c r="J1308">
        <v>-5.1590828100274502E-3</v>
      </c>
      <c r="K1308">
        <v>-5.5710450494554703E-3</v>
      </c>
      <c r="L1308">
        <v>3.1575649853212901E-3</v>
      </c>
      <c r="M1308">
        <v>0</v>
      </c>
      <c r="N1308">
        <v>1.2242779515677401E-2</v>
      </c>
      <c r="O1308">
        <v>9.7425961988184002E-3</v>
      </c>
      <c r="P1308">
        <v>1.27178932872821E-2</v>
      </c>
      <c r="Q1308">
        <v>-2.8089906110549999E-3</v>
      </c>
      <c r="R1308">
        <v>2.9168712951234098E-3</v>
      </c>
      <c r="S1308">
        <v>-1.11483874826142E-2</v>
      </c>
      <c r="T1308">
        <v>1.9905807222219699E-2</v>
      </c>
      <c r="U1308">
        <v>4.8204387532605402E-4</v>
      </c>
      <c r="V1308">
        <v>5.7143012634386396E-3</v>
      </c>
      <c r="W1308">
        <v>1.0055305020187999E-3</v>
      </c>
      <c r="X1308">
        <v>-1.4549781014731301E-2</v>
      </c>
      <c r="Y1308">
        <v>2.5461503252452102E-3</v>
      </c>
      <c r="Z1308">
        <v>-2.03396842371227E-2</v>
      </c>
      <c r="AA1308">
        <v>1.34308588277764E-2</v>
      </c>
      <c r="AB1308">
        <v>-7.9292882665501704E-3</v>
      </c>
      <c r="AC1308">
        <v>1.3548930558315899E-2</v>
      </c>
      <c r="AD1308">
        <v>6.4988043511661599E-3</v>
      </c>
      <c r="AF1308">
        <v>7.4992536563456003E-2</v>
      </c>
      <c r="AH1308">
        <v>-1.2763243596046799E-3</v>
      </c>
      <c r="AJ1308">
        <v>4.68934036338612E-3</v>
      </c>
      <c r="AK1308">
        <v>5.2328743166585104E-3</v>
      </c>
      <c r="AL1308">
        <v>3.2769008023147898E-3</v>
      </c>
      <c r="AM1308">
        <v>8.3888969631412194E-3</v>
      </c>
      <c r="AN1308">
        <v>6.7295004969396199E-3</v>
      </c>
      <c r="AO1308">
        <v>1.02089053702433E-2</v>
      </c>
      <c r="AP1308">
        <v>-1.2706482014555401E-3</v>
      </c>
      <c r="AQ1308">
        <v>1.17096032115027E-3</v>
      </c>
      <c r="AR1308">
        <v>0</v>
      </c>
      <c r="AS1308">
        <v>-5.0062682781441903E-3</v>
      </c>
      <c r="AT1308">
        <v>-1.93798510267858E-3</v>
      </c>
      <c r="AU1308">
        <v>3.2414939241710199E-3</v>
      </c>
      <c r="AV1308">
        <v>3.1421838436051201E-4</v>
      </c>
      <c r="AW1308">
        <v>0</v>
      </c>
      <c r="AX1308">
        <v>0</v>
      </c>
      <c r="AY1308">
        <v>2.3501773449534501E-3</v>
      </c>
      <c r="AZ1308">
        <v>4.5662179795811801E-3</v>
      </c>
      <c r="BA1308">
        <v>-3.71609494901481E-3</v>
      </c>
      <c r="BB1308">
        <v>1.45173023318672E-3</v>
      </c>
      <c r="BC1308">
        <v>-2.5477720787987798E-3</v>
      </c>
      <c r="BD1308">
        <v>2.8288562004778499E-3</v>
      </c>
      <c r="BE1308">
        <v>6.3492276786587401E-3</v>
      </c>
      <c r="BF1308">
        <v>6.15386557437807E-3</v>
      </c>
      <c r="BG1308">
        <v>0</v>
      </c>
      <c r="BH1308">
        <f>VLOOKUP(A1308,WTI!A1550:B4555,2)</f>
        <v>9.3956218897438028E-3</v>
      </c>
      <c r="BI1308">
        <f>VLOOKUP(A1308,'CSI Index'!A1551:B4467,2)</f>
        <v>2.9211232102538663E-3</v>
      </c>
      <c r="BJ1308">
        <f>VLOOKUP(A1308,'CSI Index RV'!A1551:B4466,2)</f>
        <v>-0.27131779143356222</v>
      </c>
      <c r="BK1308">
        <f>VLOOKUP(A1308,'CSI Index Bank'!A1551:B4467,2)</f>
        <v>-4.0554820024610982E-3</v>
      </c>
      <c r="BL1308">
        <f>VLOOKUP(A1308,'Real estate Index'!A1551:B5936,2)</f>
        <v>6.6186817079596227E-3</v>
      </c>
      <c r="BM1308">
        <f>VLOOKUP(A1308,Shibor!A1551:B4536,2)</f>
        <v>-1.9940186068643953E-3</v>
      </c>
      <c r="BN1308">
        <f>VLOOKUP(A1308,Bond!A1551:B4549,2)</f>
        <v>-4.8969228997174782E-3</v>
      </c>
    </row>
    <row r="1309" spans="1:66">
      <c r="A1309" t="s">
        <v>1608</v>
      </c>
      <c r="B1309">
        <v>-6.8326278504447302E-3</v>
      </c>
      <c r="C1309">
        <v>6.1349885675159302E-3</v>
      </c>
      <c r="D1309">
        <v>-1.1173300598125199E-2</v>
      </c>
      <c r="E1309">
        <v>-2.27713824124776E-2</v>
      </c>
      <c r="F1309">
        <v>-1.64713729142646E-2</v>
      </c>
      <c r="H1309">
        <v>1.3413818242013101E-3</v>
      </c>
      <c r="I1309">
        <v>-5.8139698654199601E-3</v>
      </c>
      <c r="J1309">
        <v>-1.6514934238334601E-2</v>
      </c>
      <c r="K1309">
        <v>-1.18012046750153E-2</v>
      </c>
      <c r="L1309">
        <v>-1.5248071795162001E-2</v>
      </c>
      <c r="M1309">
        <v>-7.8688930619110007E-3</v>
      </c>
      <c r="N1309">
        <v>-1.56078976659908E-2</v>
      </c>
      <c r="O1309">
        <v>-3.1659344787290301E-2</v>
      </c>
      <c r="P1309">
        <v>-1.7179696562121798E-2</v>
      </c>
      <c r="Q1309">
        <v>-1.40745976787983E-3</v>
      </c>
      <c r="R1309">
        <v>-1.6642576974998002E-2</v>
      </c>
      <c r="S1309">
        <v>-1.8861366385377599E-2</v>
      </c>
      <c r="T1309">
        <v>-1.4657157799973401E-2</v>
      </c>
      <c r="U1309">
        <v>-2.1432871084413999E-2</v>
      </c>
      <c r="V1309">
        <v>0</v>
      </c>
      <c r="W1309">
        <v>-6.0484055358804804E-3</v>
      </c>
      <c r="X1309">
        <v>-2.1653267649229199E-2</v>
      </c>
      <c r="Y1309">
        <v>-1.34402023151138E-2</v>
      </c>
      <c r="Z1309">
        <v>-1.0903981780730701E-2</v>
      </c>
      <c r="AA1309">
        <v>-2.4960920043313999E-2</v>
      </c>
      <c r="AB1309">
        <v>-2.73139264337489E-2</v>
      </c>
      <c r="AC1309">
        <v>-1.04059211611167E-2</v>
      </c>
      <c r="AD1309">
        <v>-1.7974340118027302E-2</v>
      </c>
      <c r="AF1309">
        <v>-2.6623868712171601E-2</v>
      </c>
      <c r="AH1309">
        <v>-1.54443224274736E-2</v>
      </c>
      <c r="AJ1309">
        <v>-1.17648415795865E-2</v>
      </c>
      <c r="AK1309">
        <v>-1.7904638385480901E-2</v>
      </c>
      <c r="AL1309">
        <v>-1.7602214648126901E-2</v>
      </c>
      <c r="AM1309">
        <v>-2.2863819022723199E-2</v>
      </c>
      <c r="AN1309">
        <v>-6.7091582523352302E-4</v>
      </c>
      <c r="AO1309">
        <v>-2.4300261130752999E-2</v>
      </c>
      <c r="AP1309">
        <v>-1.15090784449433E-2</v>
      </c>
      <c r="AQ1309">
        <v>-3.5170024529025202E-3</v>
      </c>
      <c r="AR1309">
        <v>-1.3093476747019699E-2</v>
      </c>
      <c r="AS1309">
        <v>-1.3261956291882499E-2</v>
      </c>
      <c r="AT1309">
        <v>-9.7040279327840497E-4</v>
      </c>
      <c r="AU1309">
        <v>0</v>
      </c>
      <c r="AV1309">
        <v>-5.9870983945482497E-3</v>
      </c>
      <c r="AW1309">
        <v>-3.8095284166676201E-3</v>
      </c>
      <c r="AX1309">
        <v>-1.31235479298073E-2</v>
      </c>
      <c r="AY1309">
        <v>0</v>
      </c>
      <c r="AZ1309">
        <v>-2.07142043875632E-2</v>
      </c>
      <c r="BA1309">
        <v>-1.3870887811113199E-2</v>
      </c>
      <c r="BB1309">
        <v>-6.3061086979847702E-3</v>
      </c>
      <c r="BC1309">
        <v>-2.06192872027357E-2</v>
      </c>
      <c r="BD1309">
        <v>-2.8288562004777102E-3</v>
      </c>
      <c r="BE1309">
        <v>2.1074823395645799E-3</v>
      </c>
      <c r="BF1309">
        <v>-6.1538655743781099E-3</v>
      </c>
      <c r="BG1309">
        <v>-9.0827145743192506E-3</v>
      </c>
      <c r="BH1309">
        <f>VLOOKUP(A1309,WTI!A1551:B4556,2)</f>
        <v>-1.6638938946952695E-3</v>
      </c>
      <c r="BI1309">
        <f>VLOOKUP(A1309,'CSI Index'!A1552:B4468,2)</f>
        <v>-7.6956485682415053E-3</v>
      </c>
      <c r="BJ1309">
        <f>VLOOKUP(A1309,'CSI Index RV'!A1552:B4467,2)</f>
        <v>0.14092457473822698</v>
      </c>
      <c r="BK1309">
        <f>VLOOKUP(A1309,'CSI Index Bank'!A1552:B4468,2)</f>
        <v>-7.7704497631855473E-3</v>
      </c>
      <c r="BL1309">
        <f>VLOOKUP(A1309,'Real estate Index'!A1552:B5937,2)</f>
        <v>-8.3643627564273793E-3</v>
      </c>
      <c r="BM1309">
        <f>VLOOKUP(A1309,Shibor!A1552:B4537,2)</f>
        <v>-9.9850232958966032E-4</v>
      </c>
      <c r="BN1309">
        <f>VLOOKUP(A1309,Bond!A1552:B4550,2)</f>
        <v>-2.2045661801517818E-3</v>
      </c>
    </row>
    <row r="1310" spans="1:66">
      <c r="A1310" t="s">
        <v>1609</v>
      </c>
      <c r="B1310">
        <v>1.9569477869609501E-3</v>
      </c>
      <c r="C1310">
        <v>-1.12763880679347E-2</v>
      </c>
      <c r="D1310">
        <v>-1.40548160873481E-3</v>
      </c>
      <c r="E1310">
        <v>0</v>
      </c>
      <c r="F1310">
        <v>-1.4952218756868901E-2</v>
      </c>
      <c r="H1310">
        <v>-1.34954814748845E-2</v>
      </c>
      <c r="I1310">
        <v>1.44720326085345E-2</v>
      </c>
      <c r="J1310">
        <v>8.7604035387981805E-4</v>
      </c>
      <c r="K1310">
        <v>-1.6973129958799901E-3</v>
      </c>
      <c r="L1310">
        <v>1.27959070562525E-3</v>
      </c>
      <c r="M1310">
        <v>5.2528026228595599E-3</v>
      </c>
      <c r="N1310">
        <v>1.1173300598125199E-2</v>
      </c>
      <c r="O1310">
        <v>-9.3357949156326406E-3</v>
      </c>
      <c r="P1310">
        <v>3.34821741366003E-3</v>
      </c>
      <c r="Q1310">
        <v>-7.04473435263755E-4</v>
      </c>
      <c r="R1310">
        <v>2.9571238897438601E-3</v>
      </c>
      <c r="S1310">
        <v>-6.1115545460023596E-3</v>
      </c>
      <c r="T1310">
        <v>9.3521055702803606E-3</v>
      </c>
      <c r="U1310">
        <v>-2.4648767717558701E-3</v>
      </c>
      <c r="V1310">
        <v>6.8143364197301897E-3</v>
      </c>
      <c r="W1310">
        <v>3.0287756621605699E-3</v>
      </c>
      <c r="X1310">
        <v>2.05252359447308E-2</v>
      </c>
      <c r="Y1310">
        <v>1.9311238701704399E-3</v>
      </c>
      <c r="Z1310">
        <v>1.26148461843602E-2</v>
      </c>
      <c r="AA1310">
        <v>7.7014598667817001E-3</v>
      </c>
      <c r="AB1310">
        <v>-4.4150182091168303E-3</v>
      </c>
      <c r="AC1310">
        <v>1.14405824018929E-2</v>
      </c>
      <c r="AD1310">
        <v>2.47015358206212E-3</v>
      </c>
      <c r="AF1310">
        <v>5.8848425402453601E-3</v>
      </c>
      <c r="AH1310">
        <v>-2.6282721799194799E-2</v>
      </c>
      <c r="AJ1310">
        <v>-2.36966935531831E-3</v>
      </c>
      <c r="AK1310">
        <v>5.2994294664988097E-3</v>
      </c>
      <c r="AL1310">
        <v>0</v>
      </c>
      <c r="AM1310">
        <v>1.49703394588652E-2</v>
      </c>
      <c r="AN1310">
        <v>-2.0154524793498298E-3</v>
      </c>
      <c r="AO1310">
        <v>-3.79147373626225E-3</v>
      </c>
      <c r="AP1310">
        <v>-1.2870014646475601E-3</v>
      </c>
      <c r="AQ1310">
        <v>9.9328891448102995E-3</v>
      </c>
      <c r="AR1310">
        <v>-3.3003330286568498E-3</v>
      </c>
      <c r="AS1310">
        <v>4.4402229627347797E-3</v>
      </c>
      <c r="AT1310">
        <v>9.7040279327851404E-4</v>
      </c>
      <c r="AU1310">
        <v>3.23102058144654E-3</v>
      </c>
      <c r="AV1310">
        <v>-9.4861667192677399E-4</v>
      </c>
      <c r="AW1310">
        <v>3.80952841666765E-3</v>
      </c>
      <c r="AX1310">
        <v>-2.6455041884241698E-3</v>
      </c>
      <c r="AY1310">
        <v>0</v>
      </c>
      <c r="AZ1310">
        <v>-1.16346726329807E-3</v>
      </c>
      <c r="BA1310">
        <v>3.3917500011208801E-3</v>
      </c>
      <c r="BB1310">
        <v>-3.4121407709366402E-3</v>
      </c>
      <c r="BC1310">
        <v>1.3012363579719599E-3</v>
      </c>
      <c r="BD1310">
        <v>5.6497325421191302E-3</v>
      </c>
      <c r="BE1310">
        <v>2.1030501967786702E-3</v>
      </c>
      <c r="BF1310">
        <v>-3.0911925696729698E-3</v>
      </c>
      <c r="BG1310">
        <v>1.82315456151496E-3</v>
      </c>
      <c r="BH1310">
        <f>VLOOKUP(A1310,WTI!A1552:B4557,2)</f>
        <v>2.1825037588692232E-2</v>
      </c>
      <c r="BI1310">
        <f>VLOOKUP(A1310,'CSI Index'!A1553:B4469,2)</f>
        <v>-1.4143899690848018E-3</v>
      </c>
      <c r="BJ1310">
        <f>VLOOKUP(A1310,'CSI Index RV'!A1553:B4468,2)</f>
        <v>-0.17742153042205758</v>
      </c>
      <c r="BK1310">
        <f>VLOOKUP(A1310,'CSI Index Bank'!A1553:B4469,2)</f>
        <v>7.1286146892292224E-3</v>
      </c>
      <c r="BL1310">
        <f>VLOOKUP(A1310,'Real estate Index'!A1553:B5938,2)</f>
        <v>-3.6711347855602297E-3</v>
      </c>
      <c r="BM1310">
        <f>VLOOKUP(A1310,Shibor!A1553:B4538,2)</f>
        <v>-4.9962529143241278E-4</v>
      </c>
      <c r="BN1310">
        <f>VLOOKUP(A1310,Bond!A1553:B4551,2)</f>
        <v>2.8008007473141372E-3</v>
      </c>
    </row>
    <row r="1311" spans="1:66">
      <c r="A1311" t="s">
        <v>1610</v>
      </c>
      <c r="B1311">
        <v>-9.7799518797673699E-4</v>
      </c>
      <c r="C1311">
        <v>-2.0639842208514799E-3</v>
      </c>
      <c r="D1311">
        <v>7.0077371574048001E-3</v>
      </c>
      <c r="E1311">
        <v>0</v>
      </c>
      <c r="F1311">
        <v>9.5375392233836995E-2</v>
      </c>
      <c r="H1311">
        <v>4.0678022193255297E-3</v>
      </c>
      <c r="I1311">
        <v>5.7454755961431302E-4</v>
      </c>
      <c r="J1311">
        <v>2.6235257723844102E-3</v>
      </c>
      <c r="K1311">
        <v>-5.6641179650824701E-4</v>
      </c>
      <c r="L1311">
        <v>6.3918186899729595E-4</v>
      </c>
      <c r="M1311">
        <v>2.6160904390512899E-3</v>
      </c>
      <c r="N1311">
        <v>2.8479471321868701E-2</v>
      </c>
      <c r="O1311">
        <v>-5.0633019565467603E-3</v>
      </c>
      <c r="P1311">
        <v>2.22593302815391E-3</v>
      </c>
      <c r="Q1311">
        <v>4.2194155427082904E-3</v>
      </c>
      <c r="R1311">
        <v>-7.9051795071132594E-3</v>
      </c>
      <c r="S1311">
        <v>2.12290004219148E-2</v>
      </c>
      <c r="T1311">
        <v>3.8489661957391902E-3</v>
      </c>
      <c r="U1311">
        <v>1.6157022219160801E-2</v>
      </c>
      <c r="V1311">
        <v>1.6963532481783299E-3</v>
      </c>
      <c r="W1311">
        <v>1.0075567602997699E-3</v>
      </c>
      <c r="X1311">
        <v>4.50451212110473E-3</v>
      </c>
      <c r="Y1311">
        <v>1.28534722066372E-3</v>
      </c>
      <c r="Z1311">
        <v>7.9455582598191403E-3</v>
      </c>
      <c r="AA1311">
        <v>-1.7262333413371599E-2</v>
      </c>
      <c r="AB1311">
        <v>1.19385646691155E-2</v>
      </c>
      <c r="AC1311">
        <v>-1.45835917990922E-2</v>
      </c>
      <c r="AD1311">
        <v>5.7400731610599796E-3</v>
      </c>
      <c r="AF1311">
        <v>1.9917670889611098E-2</v>
      </c>
      <c r="AH1311">
        <v>6.6357244153982704E-3</v>
      </c>
      <c r="AJ1311">
        <v>1.0619568827460299E-2</v>
      </c>
      <c r="AK1311">
        <v>-2.1164029063777201E-3</v>
      </c>
      <c r="AL1311">
        <v>-8.9186767318388607E-3</v>
      </c>
      <c r="AM1311">
        <v>7.4019582956677396E-3</v>
      </c>
      <c r="AN1311">
        <v>7.3702176170098504E-3</v>
      </c>
      <c r="AO1311">
        <v>1.9746762934834499E-2</v>
      </c>
      <c r="AP1311">
        <v>3.85604590908952E-3</v>
      </c>
      <c r="AQ1311">
        <v>-1.16346726329807E-3</v>
      </c>
      <c r="AR1311">
        <v>-3.3112613036559201E-3</v>
      </c>
      <c r="AS1311">
        <v>-6.33111765370511E-4</v>
      </c>
      <c r="AT1311">
        <v>9.6946202454816399E-4</v>
      </c>
      <c r="AU1311">
        <v>0</v>
      </c>
      <c r="AV1311">
        <v>6.3251109003109401E-4</v>
      </c>
      <c r="AW1311">
        <v>1.8993358036523201E-3</v>
      </c>
      <c r="AX1311">
        <v>3.9656363933468896E-3</v>
      </c>
      <c r="AY1311">
        <v>4.6838493124264401E-3</v>
      </c>
      <c r="AZ1311">
        <v>8.11598657817981E-3</v>
      </c>
      <c r="BA1311">
        <v>1.12803170449864E-3</v>
      </c>
      <c r="BB1311">
        <v>1.16506172199753E-2</v>
      </c>
      <c r="BC1311">
        <v>9.0615506775747305E-3</v>
      </c>
      <c r="BD1311">
        <v>0</v>
      </c>
      <c r="BE1311">
        <v>2.0986366569212102E-3</v>
      </c>
      <c r="BF1311">
        <v>0</v>
      </c>
      <c r="BG1311">
        <v>0</v>
      </c>
      <c r="BH1311">
        <f>VLOOKUP(A1311,WTI!A1553:B4558,2)</f>
        <v>-2.0387366898483171E-3</v>
      </c>
      <c r="BI1311">
        <f>VLOOKUP(A1311,'CSI Index'!A1554:B4470,2)</f>
        <v>1.6281709442734407E-3</v>
      </c>
      <c r="BJ1311">
        <f>VLOOKUP(A1311,'CSI Index RV'!A1554:B4469,2)</f>
        <v>1.0728905296130486</v>
      </c>
      <c r="BK1311">
        <f>VLOOKUP(A1311,'CSI Index Bank'!A1554:B4470,2)</f>
        <v>2.2880856318924546E-3</v>
      </c>
      <c r="BL1311">
        <f>VLOOKUP(A1311,'Real estate Index'!A1554:B5939,2)</f>
        <v>-8.4239689806180323E-4</v>
      </c>
      <c r="BM1311">
        <f>VLOOKUP(A1311,Shibor!A1554:B4539,2)</f>
        <v>0</v>
      </c>
      <c r="BN1311">
        <f>VLOOKUP(A1311,Bond!A1554:B4552,2)</f>
        <v>-5.0102377796015342E-3</v>
      </c>
    </row>
    <row r="1312" spans="1:66">
      <c r="A1312" t="s">
        <v>1611</v>
      </c>
      <c r="B1312">
        <v>4.8804391649083503E-3</v>
      </c>
      <c r="C1312">
        <v>-2.0682530640589599E-3</v>
      </c>
      <c r="D1312">
        <v>-9.8246404285181992E-3</v>
      </c>
      <c r="E1312">
        <v>1.14505067879953E-2</v>
      </c>
      <c r="F1312">
        <v>2.3841335424395E-2</v>
      </c>
      <c r="H1312">
        <v>0</v>
      </c>
      <c r="I1312">
        <v>1.5389303429399599E-2</v>
      </c>
      <c r="J1312">
        <v>-2.62352577238448E-3</v>
      </c>
      <c r="K1312">
        <v>-2.2688608711909802E-3</v>
      </c>
      <c r="L1312">
        <v>-6.3918186899714297E-4</v>
      </c>
      <c r="M1312">
        <v>1.3054832141302999E-3</v>
      </c>
      <c r="N1312">
        <v>-1.3043663192029299E-2</v>
      </c>
      <c r="O1312">
        <v>-4.3604720253307104E-3</v>
      </c>
      <c r="P1312">
        <v>2.4163723719290299E-2</v>
      </c>
      <c r="Q1312">
        <v>2.8030852271163399E-3</v>
      </c>
      <c r="R1312">
        <v>4.9480556173694401E-3</v>
      </c>
      <c r="S1312">
        <v>-1.2075618435427701E-2</v>
      </c>
      <c r="T1312">
        <v>-1.8854606813609499E-2</v>
      </c>
      <c r="U1312">
        <v>-1.9618088714951899E-2</v>
      </c>
      <c r="V1312">
        <v>2.2573373016498599E-3</v>
      </c>
      <c r="W1312">
        <v>-1.00755676029983E-3</v>
      </c>
      <c r="X1312">
        <v>1.1229647446237201E-3</v>
      </c>
      <c r="Y1312">
        <v>-3.2164710908343399E-3</v>
      </c>
      <c r="Z1312">
        <v>-1.6973129958799901E-3</v>
      </c>
      <c r="AA1312">
        <v>4.5195485000944599E-2</v>
      </c>
      <c r="AB1312">
        <v>-1.0044026685333799E-2</v>
      </c>
      <c r="AC1312">
        <v>-5.2604013991801703E-3</v>
      </c>
      <c r="AD1312">
        <v>-2.4559979598702598E-3</v>
      </c>
      <c r="AF1312">
        <v>-1.4067257211435501E-2</v>
      </c>
      <c r="AH1312">
        <v>2.6420094628388001E-3</v>
      </c>
      <c r="AJ1312">
        <v>0</v>
      </c>
      <c r="AK1312">
        <v>0</v>
      </c>
      <c r="AL1312">
        <v>-4.48934536259433E-3</v>
      </c>
      <c r="AM1312">
        <v>6.1491849344553602E-2</v>
      </c>
      <c r="AN1312">
        <v>-8.7161128403649007E-3</v>
      </c>
      <c r="AO1312">
        <v>5.5710450494554304E-3</v>
      </c>
      <c r="AP1312">
        <v>-5.1447058812377098E-3</v>
      </c>
      <c r="AQ1312">
        <v>-4.6674530474950602E-3</v>
      </c>
      <c r="AR1312">
        <v>-8.3264427765536702E-3</v>
      </c>
      <c r="AS1312">
        <v>-1.2674272926037E-3</v>
      </c>
      <c r="AT1312">
        <v>-1.93986481782659E-3</v>
      </c>
      <c r="AU1312">
        <v>0</v>
      </c>
      <c r="AV1312">
        <v>-9.4891672469097602E-4</v>
      </c>
      <c r="AW1312">
        <v>3.7878833169371598E-3</v>
      </c>
      <c r="AX1312">
        <v>-2.6420094628386999E-3</v>
      </c>
      <c r="AY1312">
        <v>2.3337233462201001E-3</v>
      </c>
      <c r="AZ1312">
        <v>-1.1614532420693E-2</v>
      </c>
      <c r="BA1312">
        <v>1.87722976096473E-3</v>
      </c>
      <c r="BB1312">
        <v>-5.3230224889146598E-3</v>
      </c>
      <c r="BC1312">
        <v>-5.1679701584425603E-3</v>
      </c>
      <c r="BD1312">
        <v>0</v>
      </c>
      <c r="BE1312">
        <v>2.0942416031149102E-3</v>
      </c>
      <c r="BF1312">
        <v>3.09119256967288E-3</v>
      </c>
      <c r="BG1312">
        <v>9.06624523775304E-3</v>
      </c>
      <c r="BH1312">
        <f>VLOOKUP(A1312,WTI!A1554:B4559,2)</f>
        <v>7.3200814865058512E-3</v>
      </c>
      <c r="BI1312">
        <f>VLOOKUP(A1312,'CSI Index'!A1555:B4471,2)</f>
        <v>-5.5886439689784365E-4</v>
      </c>
      <c r="BJ1312">
        <f>VLOOKUP(A1312,'CSI Index RV'!A1555:B4470,2)</f>
        <v>-0.9286618658899749</v>
      </c>
      <c r="BK1312">
        <f>VLOOKUP(A1312,'CSI Index Bank'!A1555:B4471,2)</f>
        <v>7.274286813950707E-4</v>
      </c>
      <c r="BL1312">
        <f>VLOOKUP(A1312,'Real estate Index'!A1555:B5940,2)</f>
        <v>7.513963042200736E-4</v>
      </c>
      <c r="BM1312">
        <f>VLOOKUP(A1312,Shibor!A1555:B4540,2)</f>
        <v>0</v>
      </c>
      <c r="BN1312">
        <f>VLOOKUP(A1312,Bond!A1555:B4553,2)</f>
        <v>-7.9110310576645301E-3</v>
      </c>
    </row>
    <row r="1313" spans="1:66">
      <c r="A1313" t="s">
        <v>1612</v>
      </c>
      <c r="B1313">
        <v>9.7323608655217498E-4</v>
      </c>
      <c r="C1313">
        <v>1.5408625352845101E-2</v>
      </c>
      <c r="D1313">
        <v>2.0935865853588798E-2</v>
      </c>
      <c r="E1313">
        <v>-1.8993358036524101E-3</v>
      </c>
      <c r="F1313">
        <v>-3.5978601035231698E-2</v>
      </c>
      <c r="H1313">
        <v>-9.5174069868901798E-3</v>
      </c>
      <c r="I1313">
        <v>-5.1034984600305602E-3</v>
      </c>
      <c r="J1313">
        <v>5.2401866635562499E-3</v>
      </c>
      <c r="K1313">
        <v>-4.5532235749715299E-3</v>
      </c>
      <c r="L1313">
        <v>-3.84369467456283E-3</v>
      </c>
      <c r="M1313">
        <v>1.3037811494832901E-3</v>
      </c>
      <c r="N1313">
        <v>1.8428705822916999E-2</v>
      </c>
      <c r="O1313">
        <v>0</v>
      </c>
      <c r="P1313">
        <v>-1.0911182991160199E-2</v>
      </c>
      <c r="Q1313">
        <v>-2.10157695562608E-3</v>
      </c>
      <c r="R1313">
        <v>1.9723872272043499E-3</v>
      </c>
      <c r="S1313">
        <v>1.95494947799566E-2</v>
      </c>
      <c r="T1313">
        <v>-1.2496766815259E-2</v>
      </c>
      <c r="U1313">
        <v>-9.9552838124376195E-3</v>
      </c>
      <c r="V1313">
        <v>1.1768138052854499E-2</v>
      </c>
      <c r="W1313">
        <v>3.0196298737198901E-3</v>
      </c>
      <c r="X1313">
        <v>4.4792908040460402E-3</v>
      </c>
      <c r="Y1313">
        <v>9.6185416128567302E-3</v>
      </c>
      <c r="Z1313">
        <v>1.01409319760494E-2</v>
      </c>
      <c r="AA1313">
        <v>-2.61642832018277E-2</v>
      </c>
      <c r="AB1313">
        <v>1.26103421502817E-3</v>
      </c>
      <c r="AC1313">
        <v>-1.7021687569430601E-2</v>
      </c>
      <c r="AD1313">
        <v>1.6380020042385899E-3</v>
      </c>
      <c r="AF1313">
        <v>-1.08924411664237E-2</v>
      </c>
      <c r="AH1313">
        <v>-3.9656363933469503E-3</v>
      </c>
      <c r="AJ1313">
        <v>-4.7058910374125004E-3</v>
      </c>
      <c r="AK1313">
        <v>-5.3106869372377104E-3</v>
      </c>
      <c r="AL1313">
        <v>-5.6401728762611996E-3</v>
      </c>
      <c r="AM1313">
        <v>-1.9608471388376202E-2</v>
      </c>
      <c r="AN1313">
        <v>1.0716780396662001E-2</v>
      </c>
      <c r="AO1313">
        <v>-1.85356864932306E-3</v>
      </c>
      <c r="AP1313">
        <v>6.4453756662528905E-4</v>
      </c>
      <c r="AQ1313">
        <v>3.5026305512020702E-3</v>
      </c>
      <c r="AR1313">
        <v>-1.6736405580297601E-3</v>
      </c>
      <c r="AS1313">
        <v>6.3211335633707299E-3</v>
      </c>
      <c r="AT1313">
        <v>2.2084430910293901E-2</v>
      </c>
      <c r="AU1313">
        <v>9.6308930609611508E-3</v>
      </c>
      <c r="AV1313">
        <v>9.7623196972857606E-3</v>
      </c>
      <c r="AW1313">
        <v>1.6870128303484999E-2</v>
      </c>
      <c r="AX1313">
        <v>2.6420094628388001E-3</v>
      </c>
      <c r="AY1313">
        <v>2.3282897595911698E-3</v>
      </c>
      <c r="AZ1313">
        <v>-7.0340266573800502E-3</v>
      </c>
      <c r="BA1313">
        <v>8.21820090438612E-3</v>
      </c>
      <c r="BB1313">
        <v>6.7698517743397498E-3</v>
      </c>
      <c r="BC1313">
        <v>0</v>
      </c>
      <c r="BD1313">
        <v>1.39862419747399E-2</v>
      </c>
      <c r="BE1313">
        <v>4.1753714104805903E-3</v>
      </c>
      <c r="BF1313">
        <v>9.2166551049240493E-3</v>
      </c>
      <c r="BG1313">
        <v>8.9847864078152605E-3</v>
      </c>
      <c r="BH1313">
        <f>VLOOKUP(A1313,WTI!A1555:B4560,2)</f>
        <v>7.3200814865058512E-3</v>
      </c>
      <c r="BI1313">
        <f>VLOOKUP(A1313,'CSI Index'!A1556:B4472,2)</f>
        <v>1.3740763816540947E-3</v>
      </c>
      <c r="BJ1313">
        <f>VLOOKUP(A1313,'CSI Index RV'!A1556:B4471,2)</f>
        <v>0.41576352980948472</v>
      </c>
      <c r="BK1313">
        <f>VLOOKUP(A1313,'CSI Index Bank'!A1556:B4472,2)</f>
        <v>8.7649159583752054E-3</v>
      </c>
      <c r="BL1313">
        <f>VLOOKUP(A1313,'Real estate Index'!A1556:B5941,2)</f>
        <v>-5.3110417214666137E-3</v>
      </c>
      <c r="BM1313">
        <f>VLOOKUP(A1313,Shibor!A1556:B4541,2)</f>
        <v>4.9962529143247978E-4</v>
      </c>
      <c r="BN1313">
        <f>VLOOKUP(A1313,Bond!A1556:B4554,2)</f>
        <v>7.0351118628284581E-3</v>
      </c>
    </row>
    <row r="1314" spans="1:66">
      <c r="A1314" t="s">
        <v>1613</v>
      </c>
      <c r="B1314">
        <v>2.5925599895056599E-2</v>
      </c>
      <c r="C1314">
        <v>2.21783283965723E-2</v>
      </c>
      <c r="D1314">
        <v>4.58919932566553E-2</v>
      </c>
      <c r="E1314">
        <v>6.9753038760349106E-2</v>
      </c>
      <c r="F1314">
        <v>-7.9523281904951507E-3</v>
      </c>
      <c r="H1314">
        <v>4.9310455544332499E-2</v>
      </c>
      <c r="I1314">
        <v>6.4929291848950604E-2</v>
      </c>
      <c r="J1314">
        <v>8.1114232019296198E-2</v>
      </c>
      <c r="K1314">
        <v>9.5154590249256293E-2</v>
      </c>
      <c r="L1314">
        <v>9.4259330270993896E-2</v>
      </c>
      <c r="M1314">
        <v>6.92100031781748E-2</v>
      </c>
      <c r="N1314">
        <v>7.8471615441495099E-2</v>
      </c>
      <c r="O1314">
        <v>4.2073941752619803E-2</v>
      </c>
      <c r="P1314">
        <v>6.5806230693536596E-2</v>
      </c>
      <c r="Q1314">
        <v>4.3902797965263599E-2</v>
      </c>
      <c r="R1314">
        <v>2.3370099623339701E-2</v>
      </c>
      <c r="S1314">
        <v>9.51070860081423E-2</v>
      </c>
      <c r="T1314">
        <v>9.5359882828764106E-2</v>
      </c>
      <c r="U1314">
        <v>9.5355656054361096E-2</v>
      </c>
      <c r="V1314">
        <v>1.87643474684865E-2</v>
      </c>
      <c r="W1314">
        <v>2.4815169119724E-2</v>
      </c>
      <c r="X1314">
        <v>1.55213759026236E-2</v>
      </c>
      <c r="Y1314">
        <v>6.9035414721519903E-2</v>
      </c>
      <c r="Z1314">
        <v>8.9286307443013999E-3</v>
      </c>
      <c r="AA1314">
        <v>5.1661415135311299E-2</v>
      </c>
      <c r="AB1314">
        <v>9.5482015873138495E-2</v>
      </c>
      <c r="AC1314">
        <v>3.0641594284701298E-2</v>
      </c>
      <c r="AD1314">
        <v>7.2587059313015304E-2</v>
      </c>
      <c r="AF1314">
        <v>7.7771970005968402E-2</v>
      </c>
      <c r="AH1314">
        <v>7.1550304866388206E-2</v>
      </c>
      <c r="AJ1314">
        <v>4.8340826934282502E-2</v>
      </c>
      <c r="AK1314">
        <v>4.1716163322247299E-2</v>
      </c>
      <c r="AL1314">
        <v>5.9292886368581203E-2</v>
      </c>
      <c r="AM1314">
        <v>5.9931034694898397E-2</v>
      </c>
      <c r="AN1314">
        <v>5.4452854677919001E-2</v>
      </c>
      <c r="AO1314">
        <v>8.1041210003126002E-2</v>
      </c>
      <c r="AP1314">
        <v>6.5464316683398804E-2</v>
      </c>
      <c r="AQ1314">
        <v>4.16608034608116E-2</v>
      </c>
      <c r="AR1314">
        <v>7.2671190297359106E-2</v>
      </c>
      <c r="AS1314">
        <v>2.0580707700020701E-2</v>
      </c>
      <c r="AT1314">
        <v>2.1607228587754299E-2</v>
      </c>
      <c r="AU1314">
        <v>1.8987912244691402E-2</v>
      </c>
      <c r="AV1314">
        <v>2.5067071444394101E-2</v>
      </c>
      <c r="AW1314">
        <v>2.7499441360550499E-2</v>
      </c>
      <c r="AX1314">
        <v>7.4955709217631297E-2</v>
      </c>
      <c r="AY1314">
        <v>1.38570346614263E-2</v>
      </c>
      <c r="AZ1314">
        <v>7.6961041136128394E-2</v>
      </c>
      <c r="BA1314">
        <v>1.5137819065298401E-2</v>
      </c>
      <c r="BB1314">
        <v>4.1072565534355003E-2</v>
      </c>
      <c r="BC1314">
        <v>9.3896085767127005E-2</v>
      </c>
      <c r="BD1314">
        <v>3.0098031157279399E-2</v>
      </c>
      <c r="BE1314">
        <v>1.6529301951210499E-2</v>
      </c>
      <c r="BF1314">
        <v>2.7150989065950901E-2</v>
      </c>
      <c r="BG1314">
        <v>3.6878630385365797E-2</v>
      </c>
      <c r="BH1314">
        <f>VLOOKUP(A1314,WTI!A1556:B4561,2)</f>
        <v>-5.2813447966574834E-3</v>
      </c>
      <c r="BI1314">
        <f>VLOOKUP(A1314,'CSI Index'!A1557:B4473,2)</f>
        <v>3.2987451271738973E-2</v>
      </c>
      <c r="BJ1314">
        <f>VLOOKUP(A1314,'CSI Index RV'!A1557:B4472,2)</f>
        <v>1.1014963627393166</v>
      </c>
      <c r="BK1314">
        <f>VLOOKUP(A1314,'CSI Index Bank'!A1557:B4473,2)</f>
        <v>2.0262093085328173E-2</v>
      </c>
      <c r="BL1314">
        <f>VLOOKUP(A1314,'Real estate Index'!A1557:B5942,2)</f>
        <v>2.8252714835251148E-2</v>
      </c>
      <c r="BM1314">
        <f>VLOOKUP(A1314,Shibor!A1557:B4542,2)</f>
        <v>3.9880411779556271E-3</v>
      </c>
      <c r="BN1314">
        <f>VLOOKUP(A1314,Bond!A1557:B4555,2)</f>
        <v>9.8215484992777817E-3</v>
      </c>
    </row>
    <row r="1315" spans="1:66">
      <c r="A1315" t="s">
        <v>1614</v>
      </c>
      <c r="B1315">
        <v>-6.6571810291794703E-3</v>
      </c>
      <c r="C1315">
        <v>-1.30458448332998E-2</v>
      </c>
      <c r="D1315">
        <v>1.9595662945050399E-2</v>
      </c>
      <c r="E1315">
        <v>-1.06952891167479E-2</v>
      </c>
      <c r="F1315">
        <v>7.1562200445355495E-2</v>
      </c>
      <c r="H1315">
        <v>3.8935805191320201E-3</v>
      </c>
      <c r="I1315">
        <v>1.5970192374861001E-3</v>
      </c>
      <c r="J1315">
        <v>-1.8646669167267298E-2</v>
      </c>
      <c r="K1315">
        <v>-1.0951869570071901E-2</v>
      </c>
      <c r="L1315">
        <v>-2.18491124425206E-2</v>
      </c>
      <c r="M1315">
        <v>-1.6549565581035298E-2</v>
      </c>
      <c r="N1315">
        <v>3.9643263019089499E-3</v>
      </c>
      <c r="O1315">
        <v>4.1811907604011097E-3</v>
      </c>
      <c r="P1315">
        <v>-1.02774931965297E-3</v>
      </c>
      <c r="Q1315">
        <v>-1.35137191667229E-2</v>
      </c>
      <c r="R1315">
        <v>-2.8915682797991298E-3</v>
      </c>
      <c r="S1315">
        <v>3.8517377489917702E-2</v>
      </c>
      <c r="T1315">
        <v>-7.2328535792000603E-3</v>
      </c>
      <c r="U1315">
        <v>0</v>
      </c>
      <c r="V1315">
        <v>-5.4824698727432702E-3</v>
      </c>
      <c r="W1315">
        <v>-1.9627091678487102E-3</v>
      </c>
      <c r="X1315">
        <v>-1.2175025875279201E-2</v>
      </c>
      <c r="Y1315">
        <v>-1.3189639650977801E-2</v>
      </c>
      <c r="Z1315">
        <v>-9.4893260211157994E-3</v>
      </c>
      <c r="AA1315">
        <v>3.5448140637961999E-2</v>
      </c>
      <c r="AB1315">
        <v>-1.5003166592048801E-2</v>
      </c>
      <c r="AC1315">
        <v>6.2240864830018904E-3</v>
      </c>
      <c r="AD1315">
        <v>-1.5337723983710101E-2</v>
      </c>
      <c r="AF1315">
        <v>7.79119634270023E-4</v>
      </c>
      <c r="AH1315">
        <v>-1.7413375325197902E-2</v>
      </c>
      <c r="AJ1315">
        <v>4.4843124473285898E-3</v>
      </c>
      <c r="AK1315">
        <v>-5.1203388879752197E-3</v>
      </c>
      <c r="AL1315">
        <v>-5.34474815888093E-3</v>
      </c>
      <c r="AM1315">
        <v>6.1974523283707204E-3</v>
      </c>
      <c r="AN1315">
        <v>-1.5898586067798301E-2</v>
      </c>
      <c r="AO1315">
        <v>-2.16177895323253E-2</v>
      </c>
      <c r="AP1315">
        <v>-1.33659340952091E-2</v>
      </c>
      <c r="AQ1315">
        <v>-6.7302553540679296E-3</v>
      </c>
      <c r="AR1315">
        <v>-1.72824411487481E-2</v>
      </c>
      <c r="AS1315">
        <v>-3.7105793965355998E-3</v>
      </c>
      <c r="AT1315">
        <v>-1.121507082014E-2</v>
      </c>
      <c r="AU1315">
        <v>-9.4488891979323999E-3</v>
      </c>
      <c r="AV1315">
        <v>-1.32289269643625E-2</v>
      </c>
      <c r="AW1315">
        <v>-5.4397232958182098E-3</v>
      </c>
      <c r="AX1315">
        <v>-1.7284380913241301E-2</v>
      </c>
      <c r="AY1315">
        <v>-4.5977092486295399E-3</v>
      </c>
      <c r="AZ1315">
        <v>-1.31580845775111E-2</v>
      </c>
      <c r="BA1315">
        <v>-9.2030835454837093E-3</v>
      </c>
      <c r="BB1315">
        <v>-9.2549752094292102E-4</v>
      </c>
      <c r="BC1315">
        <v>-1.7246933601054299E-2</v>
      </c>
      <c r="BD1315">
        <v>-2.6990569691649501E-3</v>
      </c>
      <c r="BE1315">
        <v>-2.0512827705573599E-3</v>
      </c>
      <c r="BF1315">
        <v>-5.9701669865038004E-3</v>
      </c>
      <c r="BG1315">
        <v>-3.4542348680874501E-3</v>
      </c>
      <c r="BH1315">
        <f>VLOOKUP(A1315,WTI!A1557:B4562,2)</f>
        <v>-6.1118469866293238E-4</v>
      </c>
      <c r="BI1315">
        <f>VLOOKUP(A1315,'CSI Index'!A1558:B4474,2)</f>
        <v>-2.8476631092248556E-3</v>
      </c>
      <c r="BJ1315">
        <f>VLOOKUP(A1315,'CSI Index RV'!A1558:B4473,2)</f>
        <v>-1.107351163266344</v>
      </c>
      <c r="BK1315">
        <f>VLOOKUP(A1315,'CSI Index Bank'!A1558:B4474,2)</f>
        <v>-7.3126147669810466E-3</v>
      </c>
      <c r="BL1315">
        <f>VLOOKUP(A1315,'Real estate Index'!A1558:B5943,2)</f>
        <v>-6.8078686335568161E-4</v>
      </c>
      <c r="BM1315">
        <f>VLOOKUP(A1315,Shibor!A1558:B4543,2)</f>
        <v>-1.9920325312405411E-3</v>
      </c>
      <c r="BN1315">
        <f>VLOOKUP(A1315,Bond!A1558:B4556,2)</f>
        <v>2.7398511518946579E-4</v>
      </c>
    </row>
    <row r="1316" spans="1:66">
      <c r="A1316" t="s">
        <v>1615</v>
      </c>
      <c r="B1316">
        <v>-1.91022025611924E-3</v>
      </c>
      <c r="C1316">
        <v>-1.0106115059234999E-3</v>
      </c>
      <c r="D1316">
        <v>-5.1880790817779403E-3</v>
      </c>
      <c r="E1316">
        <v>5.3619431413853696E-3</v>
      </c>
      <c r="F1316">
        <v>9.2479080792864394E-3</v>
      </c>
      <c r="H1316">
        <v>6.4558003428712898E-3</v>
      </c>
      <c r="I1316">
        <v>-2.1299262578248499E-3</v>
      </c>
      <c r="J1316">
        <v>1.13914982860953E-2</v>
      </c>
      <c r="K1316">
        <v>1.09518695700718E-2</v>
      </c>
      <c r="L1316">
        <v>4.1703962737266601E-3</v>
      </c>
      <c r="M1316">
        <v>5.5470096006006797E-3</v>
      </c>
      <c r="N1316">
        <v>2.05587270210368E-2</v>
      </c>
      <c r="O1316">
        <v>2.0840577185299702E-3</v>
      </c>
      <c r="P1316">
        <v>4.1046748241322598E-3</v>
      </c>
      <c r="Q1316">
        <v>2.71739297649989E-3</v>
      </c>
      <c r="R1316">
        <v>1.92864090640569E-3</v>
      </c>
      <c r="S1316">
        <v>4.5838705716215199E-2</v>
      </c>
      <c r="T1316">
        <v>1.1257740885014099E-3</v>
      </c>
      <c r="U1316">
        <v>1.26526767026064E-2</v>
      </c>
      <c r="V1316">
        <v>-9.3897403498391391E-3</v>
      </c>
      <c r="W1316">
        <v>-1.9665689720408299E-3</v>
      </c>
      <c r="X1316">
        <v>-1.1142062434034701E-3</v>
      </c>
      <c r="Y1316">
        <v>1.8088639240260299E-3</v>
      </c>
      <c r="Z1316">
        <v>-5.6243117889324097E-3</v>
      </c>
      <c r="AA1316">
        <v>-9.7667623897145402E-3</v>
      </c>
      <c r="AB1316">
        <v>4.0615083391797903E-3</v>
      </c>
      <c r="AC1316">
        <v>3.4556283861926301E-2</v>
      </c>
      <c r="AD1316">
        <v>1.1525290849054E-2</v>
      </c>
      <c r="AF1316">
        <v>6.2112000926406799E-3</v>
      </c>
      <c r="AH1316">
        <v>3.7570488777123401E-3</v>
      </c>
      <c r="AJ1316">
        <v>1.11794310134125E-3</v>
      </c>
      <c r="AK1316">
        <v>1.02145934097182E-2</v>
      </c>
      <c r="AL1316">
        <v>-1.0723861617525901E-3</v>
      </c>
      <c r="AM1316">
        <v>-3.9796647704159402E-3</v>
      </c>
      <c r="AN1316">
        <v>-1.9249284095843901E-3</v>
      </c>
      <c r="AO1316">
        <v>3.4904049397685702E-3</v>
      </c>
      <c r="AP1316">
        <v>2.4434954124758499E-3</v>
      </c>
      <c r="AQ1316">
        <v>7.8475739060604802E-3</v>
      </c>
      <c r="AR1316">
        <v>1.25985918363217E-2</v>
      </c>
      <c r="AS1316">
        <v>-3.7243990909825498E-3</v>
      </c>
      <c r="AT1316">
        <v>0</v>
      </c>
      <c r="AU1316">
        <v>0</v>
      </c>
      <c r="AV1316">
        <v>-2.4806214270763501E-3</v>
      </c>
      <c r="AW1316">
        <v>-3.64299127850098E-3</v>
      </c>
      <c r="AX1316">
        <v>7.4442031117300496E-3</v>
      </c>
      <c r="AY1316">
        <v>0</v>
      </c>
      <c r="AZ1316">
        <v>2.0754431469445899E-2</v>
      </c>
      <c r="BA1316">
        <v>-4.8192864359488802E-3</v>
      </c>
      <c r="BB1316">
        <v>0</v>
      </c>
      <c r="BC1316">
        <v>7.7681896465105404E-3</v>
      </c>
      <c r="BD1316">
        <v>-5.4200674693392599E-3</v>
      </c>
      <c r="BE1316">
        <v>0</v>
      </c>
      <c r="BF1316">
        <v>-2.99850299625656E-3</v>
      </c>
      <c r="BG1316">
        <v>-8.6881519576379306E-3</v>
      </c>
      <c r="BH1316">
        <f>VLOOKUP(A1316,WTI!A1558:B4563,2)</f>
        <v>1.4255169912209468E-3</v>
      </c>
      <c r="BI1316">
        <f>VLOOKUP(A1316,'CSI Index'!A1559:B4475,2)</f>
        <v>2.0712287972736673E-3</v>
      </c>
      <c r="BJ1316">
        <f>VLOOKUP(A1316,'CSI Index RV'!A1559:B4474,2)</f>
        <v>-0.45148257932400249</v>
      </c>
      <c r="BK1316">
        <f>VLOOKUP(A1316,'CSI Index Bank'!A1559:B4475,2)</f>
        <v>-2.9137819552594738E-3</v>
      </c>
      <c r="BL1316">
        <f>VLOOKUP(A1316,'Real estate Index'!A1559:B5944,2)</f>
        <v>4.2547323631310701E-3</v>
      </c>
      <c r="BM1316">
        <f>VLOOKUP(A1316,Shibor!A1559:B4544,2)</f>
        <v>-9.9750631712530236E-4</v>
      </c>
      <c r="BN1316">
        <f>VLOOKUP(A1316,Bond!A1559:B4557,2)</f>
        <v>4.5554014636767417E-3</v>
      </c>
    </row>
    <row r="1317" spans="1:66">
      <c r="A1317" t="s">
        <v>1616</v>
      </c>
      <c r="B1317">
        <v>3.8167985267008099E-3</v>
      </c>
      <c r="C1317">
        <v>1.00604470258413E-2</v>
      </c>
      <c r="D1317">
        <v>1.5484180334042001E-2</v>
      </c>
      <c r="E1317">
        <v>3.5587226169939302E-3</v>
      </c>
      <c r="F1317">
        <v>-2.5797856470535299E-2</v>
      </c>
      <c r="H1317">
        <v>-2.5773210143003999E-3</v>
      </c>
      <c r="I1317">
        <v>-1.5037877364540601E-2</v>
      </c>
      <c r="J1317">
        <v>1.44580831752299E-2</v>
      </c>
      <c r="K1317">
        <v>6.7201079985193101E-3</v>
      </c>
      <c r="L1317">
        <v>1.1883542693787101E-3</v>
      </c>
      <c r="M1317">
        <v>7.3484715247918502E-3</v>
      </c>
      <c r="N1317">
        <v>2.9027596579614102E-3</v>
      </c>
      <c r="O1317">
        <v>1.3869627743488099E-3</v>
      </c>
      <c r="P1317">
        <v>3.0259494763112502E-2</v>
      </c>
      <c r="Q1317">
        <v>1.35593241113577E-3</v>
      </c>
      <c r="R1317">
        <v>2.8491955794305999E-2</v>
      </c>
      <c r="S1317">
        <v>-5.6162394112926296E-3</v>
      </c>
      <c r="T1317">
        <v>3.0290422144877399E-2</v>
      </c>
      <c r="U1317">
        <v>3.2253734659873398E-2</v>
      </c>
      <c r="V1317">
        <v>-5.5509299232704104E-4</v>
      </c>
      <c r="W1317">
        <v>0</v>
      </c>
      <c r="X1317">
        <v>2.22717241282408E-3</v>
      </c>
      <c r="Y1317">
        <v>1.20409406480451E-3</v>
      </c>
      <c r="Z1317">
        <v>2.8161099996420898E-3</v>
      </c>
      <c r="AA1317">
        <v>-1.95463896807315E-2</v>
      </c>
      <c r="AB1317">
        <v>-7.5559789889534596E-3</v>
      </c>
      <c r="AC1317">
        <v>-1.1049836186584901E-2</v>
      </c>
      <c r="AD1317">
        <v>8.3682496705165792E-3</v>
      </c>
      <c r="AF1317">
        <v>1.383573185265E-2</v>
      </c>
      <c r="AH1317">
        <v>-5.0125418235442898E-3</v>
      </c>
      <c r="AJ1317">
        <v>1.1166947000753799E-3</v>
      </c>
      <c r="AK1317">
        <v>-4.0733253876357898E-3</v>
      </c>
      <c r="AL1317">
        <v>-1.0735374085240801E-3</v>
      </c>
      <c r="AM1317">
        <v>-1.29321757703611E-2</v>
      </c>
      <c r="AN1317">
        <v>-7.0899426866310499E-3</v>
      </c>
      <c r="AO1317">
        <v>0</v>
      </c>
      <c r="AP1317">
        <v>3.0459968722954902E-3</v>
      </c>
      <c r="AQ1317">
        <v>1.6736405580296901E-3</v>
      </c>
      <c r="AR1317">
        <v>-6.2794554848431402E-3</v>
      </c>
      <c r="AS1317">
        <v>4.9627893421290998E-3</v>
      </c>
      <c r="AT1317">
        <v>5.6232575543620402E-3</v>
      </c>
      <c r="AU1317">
        <v>9.4488891979322906E-3</v>
      </c>
      <c r="AV1317">
        <v>4.0278908058535099E-3</v>
      </c>
      <c r="AW1317">
        <v>1.26928267984189E-2</v>
      </c>
      <c r="AX1317">
        <v>-6.1996478795254498E-3</v>
      </c>
      <c r="AY1317">
        <v>6.88866099518532E-3</v>
      </c>
      <c r="AZ1317">
        <v>2.8771297278940001E-2</v>
      </c>
      <c r="BA1317">
        <v>6.2974833052596296E-3</v>
      </c>
      <c r="BB1317">
        <v>2.3121397583793801E-3</v>
      </c>
      <c r="BC1317">
        <v>-4.77327875265777E-3</v>
      </c>
      <c r="BD1317">
        <v>1.0810916104215701E-2</v>
      </c>
      <c r="BE1317">
        <v>6.14126802208265E-3</v>
      </c>
      <c r="BF1317">
        <v>2.9985029962566298E-3</v>
      </c>
      <c r="BG1317">
        <v>-1.7467253349417601E-3</v>
      </c>
      <c r="BH1317">
        <f>VLOOKUP(A1317,WTI!A1559:B4564,2)</f>
        <v>-9.1996968984235997E-3</v>
      </c>
      <c r="BI1317">
        <f>VLOOKUP(A1317,'CSI Index'!A1560:B4476,2)</f>
        <v>6.9932665247973121E-3</v>
      </c>
      <c r="BJ1317">
        <f>VLOOKUP(A1317,'CSI Index RV'!A1560:B4475,2)</f>
        <v>0.28782307487074843</v>
      </c>
      <c r="BK1317">
        <f>VLOOKUP(A1317,'CSI Index Bank'!A1560:B4476,2)</f>
        <v>4.5218383815591552E-3</v>
      </c>
      <c r="BL1317">
        <f>VLOOKUP(A1317,'Real estate Index'!A1560:B5945,2)</f>
        <v>1.3347899917182879E-3</v>
      </c>
      <c r="BM1317">
        <f>VLOOKUP(A1317,Shibor!A1560:B4545,2)</f>
        <v>-2.4981277043552531E-3</v>
      </c>
      <c r="BN1317">
        <f>VLOOKUP(A1317,Bond!A1560:B4558,2)</f>
        <v>8.6318520681108522E-4</v>
      </c>
    </row>
    <row r="1318" spans="1:66">
      <c r="A1318" t="s">
        <v>1617</v>
      </c>
      <c r="B1318">
        <v>9.5192772538215602E-4</v>
      </c>
      <c r="C1318">
        <v>-8.04024431856557E-3</v>
      </c>
      <c r="D1318">
        <v>8.9229400181932497E-3</v>
      </c>
      <c r="E1318">
        <v>-8.9206657583793796E-3</v>
      </c>
      <c r="F1318">
        <v>-1.77895415634984E-2</v>
      </c>
      <c r="H1318">
        <v>-1.03762279860909E-2</v>
      </c>
      <c r="I1318">
        <v>1.39712105967379E-2</v>
      </c>
      <c r="J1318">
        <v>-1.6077516727532801E-2</v>
      </c>
      <c r="K1318">
        <v>-1.1920327725626701E-2</v>
      </c>
      <c r="L1318">
        <v>-9.5466118835800008E-3</v>
      </c>
      <c r="M1318">
        <v>-9.1940580222065905E-3</v>
      </c>
      <c r="N1318">
        <v>-1.3618887534803699E-2</v>
      </c>
      <c r="O1318">
        <v>-2.7758518865030201E-3</v>
      </c>
      <c r="P1318">
        <v>-1.0486987495247801E-2</v>
      </c>
      <c r="Q1318">
        <v>-1.08992904580357E-2</v>
      </c>
      <c r="R1318">
        <v>-5.6338177182560199E-3</v>
      </c>
      <c r="S1318">
        <v>-7.5377241314267497E-3</v>
      </c>
      <c r="T1318">
        <v>9.6560798549452705E-3</v>
      </c>
      <c r="U1318">
        <v>0</v>
      </c>
      <c r="V1318">
        <v>5.5509299232714502E-4</v>
      </c>
      <c r="W1318">
        <v>-3.94477829101645E-3</v>
      </c>
      <c r="X1318">
        <v>2.2222231367175199E-3</v>
      </c>
      <c r="Y1318">
        <v>-9.6735941783784394E-3</v>
      </c>
      <c r="Z1318">
        <v>-7.9051795071132594E-3</v>
      </c>
      <c r="AA1318">
        <v>3.6076076313027801E-3</v>
      </c>
      <c r="AB1318">
        <v>-3.5067248092100801E-3</v>
      </c>
      <c r="AC1318">
        <v>4.0322635279382299E-3</v>
      </c>
      <c r="AD1318">
        <v>-9.1324835632724706E-3</v>
      </c>
      <c r="AF1318">
        <v>-2.31670592815343E-2</v>
      </c>
      <c r="AH1318">
        <v>-1.01010959865039E-2</v>
      </c>
      <c r="AJ1318">
        <v>-4.4742803949211901E-3</v>
      </c>
      <c r="AK1318">
        <v>1.31780923805548E-2</v>
      </c>
      <c r="AL1318">
        <v>5.35619920052489E-3</v>
      </c>
      <c r="AM1318">
        <v>-5.8519185679387397E-3</v>
      </c>
      <c r="AN1318">
        <v>-2.5906750240925099E-3</v>
      </c>
      <c r="AO1318">
        <v>-1.0507977598415199E-2</v>
      </c>
      <c r="AP1318">
        <v>-1.22400548945022E-2</v>
      </c>
      <c r="AQ1318">
        <v>-3.3500868852820902E-3</v>
      </c>
      <c r="AR1318">
        <v>-1.10848324244929E-2</v>
      </c>
      <c r="AS1318">
        <v>-4.7522403760924897E-2</v>
      </c>
      <c r="AT1318">
        <v>-8.4467888419687102E-3</v>
      </c>
      <c r="AU1318">
        <v>-3.1397200046676399E-3</v>
      </c>
      <c r="AV1318">
        <v>-7.1373460475382903E-3</v>
      </c>
      <c r="AW1318">
        <v>-1.8034269991506801E-3</v>
      </c>
      <c r="AX1318">
        <v>-1.37760475441183E-2</v>
      </c>
      <c r="AY1318">
        <v>2.2857152808558601E-3</v>
      </c>
      <c r="AZ1318">
        <v>-1.37495555831024E-2</v>
      </c>
      <c r="BA1318">
        <v>-3.6934441786439897E-4</v>
      </c>
      <c r="BB1318">
        <v>-1.2549548851599601E-2</v>
      </c>
      <c r="BC1318">
        <v>-7.2029122940578897E-3</v>
      </c>
      <c r="BD1318">
        <v>-5.3908486348764198E-3</v>
      </c>
      <c r="BE1318">
        <v>6.1037829380176699E-3</v>
      </c>
      <c r="BF1318">
        <v>0</v>
      </c>
      <c r="BG1318">
        <v>-5.2585572534668296E-3</v>
      </c>
      <c r="BH1318">
        <f>VLOOKUP(A1318,WTI!A1560:B4565,2)</f>
        <v>2.0732449911971668E-2</v>
      </c>
      <c r="BI1318">
        <f>VLOOKUP(A1318,'CSI Index'!A1561:B4477,2)</f>
        <v>-3.3096171390947244E-3</v>
      </c>
      <c r="BJ1318">
        <f>VLOOKUP(A1318,'CSI Index RV'!A1561:B4476,2)</f>
        <v>-0.34942526119504935</v>
      </c>
      <c r="BK1318">
        <f>VLOOKUP(A1318,'CSI Index Bank'!A1561:B4477,2)</f>
        <v>-7.8004166678571464E-3</v>
      </c>
      <c r="BL1318">
        <f>VLOOKUP(A1318,'Real estate Index'!A1561:B5946,2)</f>
        <v>3.2740675362734439E-3</v>
      </c>
      <c r="BM1318">
        <f>VLOOKUP(A1318,Shibor!A1561:B4546,2)</f>
        <v>-5.0037529190131113E-4</v>
      </c>
      <c r="BN1318">
        <f>VLOOKUP(A1318,Bond!A1561:B4559,2)</f>
        <v>-9.5821138343397828E-3</v>
      </c>
    </row>
    <row r="1319" spans="1:66">
      <c r="A1319" t="s">
        <v>1618</v>
      </c>
      <c r="B1319">
        <v>9.5102242070393202E-4</v>
      </c>
      <c r="C1319">
        <v>-1.11619626653704E-2</v>
      </c>
      <c r="D1319">
        <v>-1.0204170174241699E-2</v>
      </c>
      <c r="E1319">
        <v>-7.1942756340270904E-3</v>
      </c>
      <c r="F1319">
        <v>6.0712760384254898E-3</v>
      </c>
      <c r="H1319">
        <v>-5.2287700827991796E-3</v>
      </c>
      <c r="I1319">
        <v>-3.20684400957945E-3</v>
      </c>
      <c r="J1319">
        <v>7.2668870453779597E-3</v>
      </c>
      <c r="K1319">
        <v>6.2370264555476999E-3</v>
      </c>
      <c r="L1319">
        <v>2.3952107259548501E-3</v>
      </c>
      <c r="M1319">
        <v>4.3010818993906999E-3</v>
      </c>
      <c r="N1319">
        <v>5.8593917638925198E-3</v>
      </c>
      <c r="O1319">
        <v>4.1608936591647199E-3</v>
      </c>
      <c r="P1319">
        <v>-2.0797097521432401E-2</v>
      </c>
      <c r="Q1319">
        <v>1.0221554071538E-2</v>
      </c>
      <c r="R1319">
        <v>-1.9972133186915101E-2</v>
      </c>
      <c r="S1319">
        <v>2.367711852683E-2</v>
      </c>
      <c r="T1319">
        <v>-1.2692826798419E-2</v>
      </c>
      <c r="U1319">
        <v>-1.3129291441792699E-2</v>
      </c>
      <c r="V1319">
        <v>0</v>
      </c>
      <c r="W1319">
        <v>0</v>
      </c>
      <c r="X1319">
        <v>-1.1104942840271801E-3</v>
      </c>
      <c r="Y1319">
        <v>1.8209413225837E-3</v>
      </c>
      <c r="Z1319">
        <v>9.0294067193941608E-3</v>
      </c>
      <c r="AA1319">
        <v>-9.7425961988185893E-3</v>
      </c>
      <c r="AB1319">
        <v>6.4196310343342597E-3</v>
      </c>
      <c r="AC1319">
        <v>-8.0808520539386707E-3</v>
      </c>
      <c r="AD1319">
        <v>2.2909517465557602E-3</v>
      </c>
      <c r="AF1319">
        <v>1.08781181471829E-2</v>
      </c>
      <c r="AH1319">
        <v>5.0633019565466397E-3</v>
      </c>
      <c r="AJ1319">
        <v>-4.4943895878392197E-3</v>
      </c>
      <c r="AK1319">
        <v>-1.0121543898006E-2</v>
      </c>
      <c r="AL1319">
        <v>-7.5067376637536097E-3</v>
      </c>
      <c r="AM1319">
        <v>4.0549728912370603E-3</v>
      </c>
      <c r="AN1319">
        <v>1.2961764614466799E-3</v>
      </c>
      <c r="AO1319">
        <v>-6.1810351314347204E-3</v>
      </c>
      <c r="AP1319">
        <v>3.6877730791848402E-3</v>
      </c>
      <c r="AQ1319">
        <v>-0.60744165209092404</v>
      </c>
      <c r="AR1319">
        <v>1.5910902322419001E-3</v>
      </c>
      <c r="AS1319">
        <v>-6.4913991244087597E-4</v>
      </c>
      <c r="AT1319">
        <v>0</v>
      </c>
      <c r="AU1319">
        <v>-3.1496089028963301E-3</v>
      </c>
      <c r="AV1319">
        <v>9.3385220794401497E-4</v>
      </c>
      <c r="AW1319">
        <v>1.8034269991507299E-3</v>
      </c>
      <c r="AX1319">
        <v>1.0037725433511301E-2</v>
      </c>
      <c r="AY1319">
        <v>4.5558165358608798E-3</v>
      </c>
      <c r="AZ1319">
        <v>-9.6308930609613E-3</v>
      </c>
      <c r="BA1319">
        <v>3.6934441786434102E-4</v>
      </c>
      <c r="BB1319">
        <v>4.67617497415101E-4</v>
      </c>
      <c r="BC1319">
        <v>4.2080014002050499E-3</v>
      </c>
      <c r="BD1319">
        <v>0</v>
      </c>
      <c r="BE1319">
        <v>4.0485885260003298E-3</v>
      </c>
      <c r="BF1319">
        <v>2.9895388483659898E-3</v>
      </c>
      <c r="BG1319">
        <v>3.5087755296792701E-3</v>
      </c>
      <c r="BH1319">
        <f>VLOOKUP(A1319,WTI!A1561:B4566,2)</f>
        <v>1.3189639650977875E-2</v>
      </c>
      <c r="BI1319">
        <f>VLOOKUP(A1319,'CSI Index'!A1562:B4478,2)</f>
        <v>-5.4563975725667522E-4</v>
      </c>
      <c r="BJ1319">
        <f>VLOOKUP(A1319,'CSI Index RV'!A1562:B4477,2)</f>
        <v>-0.24767845320749479</v>
      </c>
      <c r="BK1319">
        <f>VLOOKUP(A1319,'CSI Index Bank'!A1562:B4478,2)</f>
        <v>9.5570312094223574E-4</v>
      </c>
      <c r="BL1319">
        <f>VLOOKUP(A1319,'Real estate Index'!A1562:B5947,2)</f>
        <v>-3.0409783713439146E-3</v>
      </c>
      <c r="BM1319">
        <f>VLOOKUP(A1319,Shibor!A1562:B4547,2)</f>
        <v>1.000500333583622E-3</v>
      </c>
      <c r="BN1319">
        <f>VLOOKUP(A1319,Bond!A1562:B4560,2)</f>
        <v>-5.8397682916235217E-3</v>
      </c>
    </row>
    <row r="1320" spans="1:66">
      <c r="A1320" t="s">
        <v>1619</v>
      </c>
      <c r="B1320">
        <v>-1.9029501460860799E-3</v>
      </c>
      <c r="C1320">
        <v>-9.2261033732926895E-3</v>
      </c>
      <c r="D1320">
        <v>0</v>
      </c>
      <c r="E1320">
        <v>-2.0055366813348401E-2</v>
      </c>
      <c r="F1320">
        <v>-1.08905624743744E-2</v>
      </c>
      <c r="H1320">
        <v>5.2287700827992802E-3</v>
      </c>
      <c r="I1320">
        <v>-3.7543621465372001E-3</v>
      </c>
      <c r="J1320">
        <v>-2.41643291162857E-3</v>
      </c>
      <c r="K1320">
        <v>1.8481018808180601E-2</v>
      </c>
      <c r="M1320">
        <v>-4.9170351064225003E-3</v>
      </c>
      <c r="N1320">
        <v>-1.3725705679874699E-2</v>
      </c>
      <c r="O1320">
        <v>-6.2478509383630297E-3</v>
      </c>
      <c r="P1320">
        <v>1.77805039820065E-2</v>
      </c>
      <c r="Q1320">
        <v>-4.7570595994593503E-3</v>
      </c>
      <c r="R1320">
        <v>-2.8860048891348701E-3</v>
      </c>
      <c r="S1320">
        <v>-1.4263807724908401E-2</v>
      </c>
      <c r="T1320">
        <v>-1.8292818725853401E-2</v>
      </c>
      <c r="U1320">
        <v>-1.73299160429158E-2</v>
      </c>
      <c r="V1320">
        <v>-1.6662042177501401E-3</v>
      </c>
      <c r="W1320">
        <v>-9.8863082693943197E-4</v>
      </c>
      <c r="X1320">
        <v>0</v>
      </c>
      <c r="Y1320">
        <v>-6.0827438157690797E-3</v>
      </c>
      <c r="Z1320">
        <v>-1.6868151314795099E-3</v>
      </c>
      <c r="AA1320">
        <v>1.1182556379178E-3</v>
      </c>
      <c r="AB1320">
        <v>0</v>
      </c>
      <c r="AC1320">
        <v>-1.6360283105206899E-2</v>
      </c>
      <c r="AD1320">
        <v>-1.7699577099400898E-2</v>
      </c>
      <c r="AF1320">
        <v>1.4576399241950399E-2</v>
      </c>
      <c r="AH1320">
        <v>-7.6045993852193001E-3</v>
      </c>
      <c r="AI1320">
        <v>4.87158727240578E-2</v>
      </c>
      <c r="AJ1320">
        <v>7.8519752826851693E-3</v>
      </c>
      <c r="AK1320">
        <v>-9.1978165046314592E-3</v>
      </c>
      <c r="AL1320">
        <v>-3.2345041676590399E-3</v>
      </c>
      <c r="AM1320">
        <v>-1.8149318505677199E-2</v>
      </c>
      <c r="AN1320">
        <v>-6.4787822156064305E-4</v>
      </c>
      <c r="AO1320">
        <v>-7.1111410775020097E-3</v>
      </c>
      <c r="AP1320">
        <v>-1.8421865817703201E-3</v>
      </c>
      <c r="AQ1320">
        <v>-1.86533905911338E-2</v>
      </c>
      <c r="AR1320">
        <v>-1.2800174766961801E-2</v>
      </c>
      <c r="AS1320">
        <v>0</v>
      </c>
      <c r="AT1320">
        <v>2.8235312876065699E-3</v>
      </c>
      <c r="AU1320">
        <v>3.1496089028962E-3</v>
      </c>
      <c r="AV1320">
        <v>3.1109037426184897E-4</v>
      </c>
      <c r="AW1320">
        <v>-1.8034269991506801E-3</v>
      </c>
      <c r="AX1320">
        <v>-1.12995552539334E-2</v>
      </c>
      <c r="AY1320">
        <v>-2.27531383713565E-3</v>
      </c>
      <c r="AZ1320">
        <v>-2.1528533611011999E-3</v>
      </c>
      <c r="BA1320">
        <v>-1.84808775571786E-3</v>
      </c>
      <c r="BB1320">
        <v>3.7330887963752499E-3</v>
      </c>
      <c r="BC1320">
        <v>-4.8105925603496597E-3</v>
      </c>
      <c r="BD1320">
        <v>0</v>
      </c>
      <c r="BE1320">
        <v>-8.1136347741697697E-3</v>
      </c>
      <c r="BF1320">
        <v>2.9806281381377199E-3</v>
      </c>
      <c r="BG1320">
        <v>-3.5087755296792501E-3</v>
      </c>
      <c r="BH1320">
        <f>VLOOKUP(A1320,WTI!A1562:B4567,2)</f>
        <v>1.6929538193551762E-2</v>
      </c>
      <c r="BI1320">
        <f>VLOOKUP(A1320,'CSI Index'!A1563:B4479,2)</f>
        <v>-4.1217271932107906E-3</v>
      </c>
      <c r="BJ1320">
        <f>VLOOKUP(A1320,'CSI Index RV'!A1563:B4478,2)</f>
        <v>7.2098442660079184E-2</v>
      </c>
      <c r="BK1320">
        <f>VLOOKUP(A1320,'CSI Index Bank'!A1563:B4479,2)</f>
        <v>-8.7981417532505073E-4</v>
      </c>
      <c r="BL1320">
        <f>VLOOKUP(A1320,'Real estate Index'!A1563:B5948,2)</f>
        <v>3.408739476617607E-3</v>
      </c>
      <c r="BM1320">
        <f>VLOOKUP(A1320,Shibor!A1563:B4548,2)</f>
        <v>0</v>
      </c>
      <c r="BN1320">
        <f>VLOOKUP(A1320,Bond!A1563:B4561,2)</f>
        <v>1.150887322008546E-2</v>
      </c>
    </row>
    <row r="1321" spans="1:66">
      <c r="A1321" t="s">
        <v>1620</v>
      </c>
      <c r="B1321">
        <v>-1.63229740319305E-2</v>
      </c>
      <c r="C1321">
        <v>-6.1983669523390196E-3</v>
      </c>
      <c r="D1321">
        <v>-8.4218079084017003E-2</v>
      </c>
      <c r="E1321">
        <v>-5.1002554452372603E-2</v>
      </c>
      <c r="F1321">
        <v>-7.9398792648068206E-2</v>
      </c>
      <c r="H1321">
        <v>-6.3235589357155106E-2</v>
      </c>
      <c r="I1321">
        <v>-7.5886927176790603E-2</v>
      </c>
      <c r="J1321">
        <v>-5.6399688462124599E-2</v>
      </c>
      <c r="K1321">
        <v>-7.9364741545873294E-2</v>
      </c>
      <c r="M1321">
        <v>-4.8605338367223999E-2</v>
      </c>
      <c r="N1321">
        <v>-4.8543402909697497E-2</v>
      </c>
      <c r="O1321">
        <v>-7.21813955115784E-2</v>
      </c>
      <c r="P1321">
        <v>-5.0604497899672002E-2</v>
      </c>
      <c r="Q1321">
        <v>-3.6771399097122903E-2</v>
      </c>
      <c r="R1321">
        <v>-5.1394709123198698E-2</v>
      </c>
      <c r="S1321">
        <v>-9.7686517611973403E-2</v>
      </c>
      <c r="T1321">
        <v>-6.4348558592657895E-2</v>
      </c>
      <c r="U1321">
        <v>-8.4122436360151806E-2</v>
      </c>
      <c r="V1321">
        <v>-1.1741817876683099E-2</v>
      </c>
      <c r="W1321">
        <v>-1.39444490586329E-2</v>
      </c>
      <c r="X1321">
        <v>-5.5710450494554703E-3</v>
      </c>
      <c r="Y1321">
        <v>-4.8759658228397701E-2</v>
      </c>
      <c r="Z1321">
        <v>-2.5649739032270798E-2</v>
      </c>
      <c r="AA1321">
        <v>-0.10167293304059299</v>
      </c>
      <c r="AB1321">
        <v>-4.6436914292758397E-2</v>
      </c>
      <c r="AC1321">
        <v>-4.4264338711227903E-2</v>
      </c>
      <c r="AD1321">
        <v>-5.2601766932758198E-2</v>
      </c>
      <c r="AF1321">
        <v>-0.100043374380206</v>
      </c>
      <c r="AH1321">
        <v>-4.4220468479366802E-2</v>
      </c>
      <c r="AI1321">
        <v>4.85778724798544E-2</v>
      </c>
      <c r="AJ1321">
        <v>-5.1587368790493103E-2</v>
      </c>
      <c r="AK1321">
        <v>-4.9457738076679997E-2</v>
      </c>
      <c r="AL1321">
        <v>-7.0459543562751303E-2</v>
      </c>
      <c r="AM1321">
        <v>-9.9577513694178693E-2</v>
      </c>
      <c r="AN1321">
        <v>-3.8313801126360798E-2</v>
      </c>
      <c r="AO1321">
        <v>-7.9819717372690599E-2</v>
      </c>
      <c r="AP1321">
        <v>-5.1713917887191999E-2</v>
      </c>
      <c r="AQ1321">
        <v>-3.08043474855463E-2</v>
      </c>
      <c r="AR1321">
        <v>-4.9515064527380602E-2</v>
      </c>
      <c r="AS1321">
        <v>-6.5146810211936402E-3</v>
      </c>
      <c r="AT1321">
        <v>-2.9568200781951201E-2</v>
      </c>
      <c r="AU1321">
        <v>-9.4787439545438792E-3</v>
      </c>
      <c r="AV1321">
        <v>-1.09461608974972E-2</v>
      </c>
      <c r="AW1321">
        <v>-1.27158843253027E-2</v>
      </c>
      <c r="AX1321">
        <v>-5.5822408297206402E-2</v>
      </c>
      <c r="AY1321">
        <v>-4.5662179795810803E-3</v>
      </c>
      <c r="AZ1321">
        <v>-6.7992756005658697E-2</v>
      </c>
      <c r="BA1321">
        <v>-5.93693766095641E-3</v>
      </c>
      <c r="BB1321">
        <v>-3.7489562250461198E-2</v>
      </c>
      <c r="BC1321">
        <v>-5.9607959768967898E-2</v>
      </c>
      <c r="BD1321">
        <v>-1.9100171373419399E-2</v>
      </c>
      <c r="BE1321">
        <v>-8.1800047119308106E-3</v>
      </c>
      <c r="BF1321">
        <v>-1.80185055026784E-2</v>
      </c>
      <c r="BG1321">
        <v>-3.2145624973416498E-2</v>
      </c>
      <c r="BH1321">
        <f>VLOOKUP(A1321,WTI!A1563:B4568,2)</f>
        <v>-4.0824714794069905E-3</v>
      </c>
      <c r="BI1321">
        <f>VLOOKUP(A1321,'CSI Index'!A1564:B4480,2)</f>
        <v>-3.1347631021303488E-2</v>
      </c>
      <c r="BJ1321">
        <f>VLOOKUP(A1321,'CSI Index RV'!A1564:B4479,2)</f>
        <v>1.1628291236085415</v>
      </c>
      <c r="BK1321">
        <f>VLOOKUP(A1321,'CSI Index Bank'!A1564:B4480,2)</f>
        <v>-1.4255224181659244E-2</v>
      </c>
      <c r="BL1321">
        <f>VLOOKUP(A1321,'Real estate Index'!A1564:B5949,2)</f>
        <v>-3.2832692446067263E-2</v>
      </c>
      <c r="BM1321">
        <f>VLOOKUP(A1321,Shibor!A1564:B4549,2)</f>
        <v>0</v>
      </c>
      <c r="BN1321">
        <f>VLOOKUP(A1321,Bond!A1564:B4562,2)</f>
        <v>8.5592533956699111E-3</v>
      </c>
    </row>
    <row r="1322" spans="1:66">
      <c r="A1322" t="s">
        <v>1621</v>
      </c>
      <c r="B1322">
        <v>6.7535230157799199E-3</v>
      </c>
      <c r="C1322">
        <v>2.0513539833102799E-2</v>
      </c>
      <c r="D1322">
        <v>1.2474174225175799E-2</v>
      </c>
      <c r="E1322">
        <v>5.7971176843259102E-3</v>
      </c>
      <c r="F1322">
        <v>1.79686935428163E-2</v>
      </c>
      <c r="H1322">
        <v>1.1049836186584901E-2</v>
      </c>
      <c r="I1322">
        <v>2.3490051698445299E-2</v>
      </c>
      <c r="J1322">
        <v>5.9549304004128103E-3</v>
      </c>
      <c r="K1322">
        <v>1.0408201327432001E-2</v>
      </c>
      <c r="M1322">
        <v>3.2289340291713699E-3</v>
      </c>
      <c r="N1322">
        <v>3.06146358196067E-2</v>
      </c>
      <c r="O1322">
        <v>-9.7781899816352501E-3</v>
      </c>
      <c r="P1322">
        <v>-0.441597375086002</v>
      </c>
      <c r="Q1322">
        <v>7.0422826254129501E-3</v>
      </c>
      <c r="R1322">
        <v>-3.2992683154348897E-2</v>
      </c>
      <c r="S1322">
        <v>3.3855636939338699E-2</v>
      </c>
      <c r="T1322">
        <v>3.69296120046206E-3</v>
      </c>
      <c r="U1322">
        <v>3.4071583216141398E-3</v>
      </c>
      <c r="V1322">
        <v>5.6227159198512903E-4</v>
      </c>
      <c r="W1322">
        <v>3.00450902029872E-3</v>
      </c>
      <c r="X1322">
        <v>8.8988351421300394E-3</v>
      </c>
      <c r="Y1322">
        <v>5.74897782692176E-3</v>
      </c>
      <c r="Z1322">
        <v>3.4582167029568898E-3</v>
      </c>
      <c r="AA1322">
        <v>-2.78767409891409E-3</v>
      </c>
      <c r="AB1322">
        <v>4.4690188957816603E-2</v>
      </c>
      <c r="AC1322">
        <v>-7.5716965308935602E-3</v>
      </c>
      <c r="AD1322">
        <v>6.5253086349226401E-3</v>
      </c>
      <c r="AF1322">
        <v>3.5555626261863198E-2</v>
      </c>
      <c r="AH1322">
        <v>3.9814252991848204E-3</v>
      </c>
      <c r="AI1322">
        <v>-5.1554065152900397E-2</v>
      </c>
      <c r="AJ1322">
        <v>9.3677500036002392E-3</v>
      </c>
      <c r="AK1322">
        <v>6.4516352814888199E-3</v>
      </c>
      <c r="AL1322">
        <v>4.62428569711379E-3</v>
      </c>
      <c r="AM1322">
        <v>6.5540945479210903E-3</v>
      </c>
      <c r="AN1322">
        <v>6.7114345879867804E-3</v>
      </c>
      <c r="AO1322">
        <v>1.53406651774816E-2</v>
      </c>
      <c r="AP1322">
        <v>2.5856510850227601E-3</v>
      </c>
      <c r="AQ1322">
        <v>5.3792491197361498E-3</v>
      </c>
      <c r="AR1322">
        <v>1.01010959865039E-2</v>
      </c>
      <c r="AS1322">
        <v>3.9138993211363096E-3</v>
      </c>
      <c r="AT1322">
        <v>4.8285946061954596E-3</v>
      </c>
      <c r="AU1322">
        <v>3.1695747612790399E-3</v>
      </c>
      <c r="AV1322">
        <v>5.6444176196769101E-3</v>
      </c>
      <c r="AW1322">
        <v>5.4694758045354796E-3</v>
      </c>
      <c r="AX1322">
        <v>-2.2958469555907898E-2</v>
      </c>
      <c r="AY1322">
        <v>6.8415318167167798E-3</v>
      </c>
      <c r="AZ1322">
        <v>9.1849095770725701E-3</v>
      </c>
      <c r="BA1322">
        <v>2.2304841961075599E-3</v>
      </c>
      <c r="BB1322">
        <v>7.2272056326521004E-3</v>
      </c>
      <c r="BC1322">
        <v>7.6482208382568197E-3</v>
      </c>
      <c r="BD1322">
        <v>5.4945193176407798E-3</v>
      </c>
      <c r="BE1322">
        <v>8.1800047119306891E-3</v>
      </c>
      <c r="BF1322">
        <v>6.04231445596266E-3</v>
      </c>
      <c r="BG1322">
        <v>1.08304307743696E-2</v>
      </c>
      <c r="BH1322">
        <f>VLOOKUP(A1322,WTI!A1564:B4569,2)</f>
        <v>-8.2152854732932216E-3</v>
      </c>
      <c r="BI1322">
        <f>VLOOKUP(A1322,'CSI Index'!A1565:B4481,2)</f>
        <v>3.1395308745747739E-3</v>
      </c>
      <c r="BJ1322">
        <f>VLOOKUP(A1322,'CSI Index RV'!A1565:B4480,2)</f>
        <v>-5.6235624159662191E-2</v>
      </c>
      <c r="BK1322">
        <f>VLOOKUP(A1322,'CSI Index Bank'!A1565:B4481,2)</f>
        <v>5.079384289924012E-3</v>
      </c>
      <c r="BL1322">
        <f>VLOOKUP(A1322,'Real estate Index'!A1565:B5950,2)</f>
        <v>2.39052084564412E-3</v>
      </c>
      <c r="BM1322">
        <f>VLOOKUP(A1322,Shibor!A1565:B4550,2)</f>
        <v>0</v>
      </c>
      <c r="BN1322">
        <f>VLOOKUP(A1322,Bond!A1565:B4563,2)</f>
        <v>-1.0376955069543103E-3</v>
      </c>
    </row>
    <row r="1323" spans="1:66">
      <c r="A1323" t="s">
        <v>1622</v>
      </c>
      <c r="B1323">
        <v>3.83877630716567E-3</v>
      </c>
      <c r="C1323">
        <v>-3.05033281762298E-3</v>
      </c>
      <c r="D1323">
        <v>2.8515170308021202E-2</v>
      </c>
      <c r="E1323">
        <v>7.6775808990343303E-3</v>
      </c>
      <c r="F1323">
        <v>1.9332465753448901E-2</v>
      </c>
      <c r="H1323">
        <v>1.9048194970694401E-2</v>
      </c>
      <c r="I1323">
        <v>7.2610329648380406E-2</v>
      </c>
      <c r="J1323">
        <v>4.3160225647082801E-2</v>
      </c>
      <c r="K1323">
        <v>1.9962896548866699E-2</v>
      </c>
      <c r="M1323">
        <v>1.47202658008098E-2</v>
      </c>
      <c r="N1323">
        <v>4.03796856608356E-2</v>
      </c>
      <c r="O1323">
        <v>1.9461692092800201E-2</v>
      </c>
      <c r="P1323">
        <v>1.71502774426338E-2</v>
      </c>
      <c r="Q1323">
        <v>1.53206339287329E-2</v>
      </c>
      <c r="R1323">
        <v>1.6632400049142099E-2</v>
      </c>
      <c r="S1323">
        <v>1.3884520571081801E-2</v>
      </c>
      <c r="T1323">
        <v>2.8806974420723701E-2</v>
      </c>
      <c r="U1323">
        <v>3.2977898806242301E-2</v>
      </c>
      <c r="V1323">
        <v>-2.8145247963104101E-3</v>
      </c>
      <c r="W1323">
        <v>-1.00050033358353E-3</v>
      </c>
      <c r="X1323">
        <v>2.2123902829408598E-3</v>
      </c>
      <c r="Y1323">
        <v>1.3915468061974599E-2</v>
      </c>
      <c r="Z1323">
        <v>5.7520852894576697E-4</v>
      </c>
      <c r="AA1323">
        <v>2.26933994930252E-2</v>
      </c>
      <c r="AB1323">
        <v>9.8580096676983003E-3</v>
      </c>
      <c r="AC1323">
        <v>2.1483103330072799E-2</v>
      </c>
      <c r="AD1323">
        <v>1.7728103293580599E-2</v>
      </c>
      <c r="AF1323">
        <v>3.2763617715613903E-2</v>
      </c>
      <c r="AH1323">
        <v>1.5769052118231399E-2</v>
      </c>
      <c r="AI1323">
        <v>-1.27485791113046E-2</v>
      </c>
      <c r="AJ1323">
        <v>5.5538350627174403E-2</v>
      </c>
      <c r="AK1323">
        <v>2.2258470600942701E-2</v>
      </c>
      <c r="AL1323">
        <v>3.0666798392972299E-2</v>
      </c>
      <c r="AM1323">
        <v>2.9705154413915899E-2</v>
      </c>
      <c r="AN1323">
        <v>3.3389012655146298E-3</v>
      </c>
      <c r="AO1323">
        <v>1.7916556579000601E-2</v>
      </c>
      <c r="AP1323">
        <v>1.6010588560479801E-2</v>
      </c>
      <c r="AQ1323">
        <v>2.14362354325137E-3</v>
      </c>
      <c r="AR1323">
        <v>1.4962872676712299E-2</v>
      </c>
      <c r="AS1323">
        <v>6.5082983097845902E-4</v>
      </c>
      <c r="AT1323">
        <v>-9.6385549630673899E-4</v>
      </c>
      <c r="AU1323">
        <v>0</v>
      </c>
      <c r="AV1323">
        <v>0</v>
      </c>
      <c r="AW1323">
        <v>3.6297680505787298E-3</v>
      </c>
      <c r="AX1323">
        <v>-1.36705421153311E-3</v>
      </c>
      <c r="AY1323">
        <v>-2.27531383713565E-3</v>
      </c>
      <c r="AZ1323">
        <v>3.1498667059371002E-2</v>
      </c>
      <c r="BA1323">
        <v>-1.48643654273423E-3</v>
      </c>
      <c r="BB1323">
        <v>5.2669501695103097E-3</v>
      </c>
      <c r="BC1323">
        <v>2.38405268654753E-2</v>
      </c>
      <c r="BD1323">
        <v>2.7359798188748498E-3</v>
      </c>
      <c r="BE1323">
        <v>-2.03873668984821E-3</v>
      </c>
      <c r="BF1323">
        <v>0</v>
      </c>
      <c r="BG1323">
        <v>7.1556655954122302E-3</v>
      </c>
      <c r="BH1323">
        <f>VLOOKUP(A1323,WTI!A1565:B4570,2)</f>
        <v>-1.1824637310067025E-2</v>
      </c>
      <c r="BI1323">
        <f>VLOOKUP(A1323,'CSI Index'!A1566:B4482,2)</f>
        <v>1.3043696193472277E-2</v>
      </c>
      <c r="BJ1323">
        <f>VLOOKUP(A1323,'CSI Index RV'!A1566:B4481,2)</f>
        <v>0.15822694418167593</v>
      </c>
      <c r="BK1323">
        <f>VLOOKUP(A1323,'CSI Index Bank'!A1566:B4482,2)</f>
        <v>8.888917970518857E-4</v>
      </c>
      <c r="BL1323">
        <f>VLOOKUP(A1323,'Real estate Index'!A1566:B5951,2)</f>
        <v>1.6299897510556546E-2</v>
      </c>
      <c r="BM1323">
        <f>VLOOKUP(A1323,Shibor!A1566:B4551,2)</f>
        <v>0</v>
      </c>
      <c r="BN1323">
        <f>VLOOKUP(A1323,Bond!A1566:B4564,2)</f>
        <v>-8.1286131643415059E-4</v>
      </c>
    </row>
    <row r="1324" spans="1:66">
      <c r="A1324" t="s">
        <v>1623</v>
      </c>
      <c r="B1324">
        <v>-0.197376849844804</v>
      </c>
      <c r="C1324">
        <v>-1.53928129011716E-2</v>
      </c>
      <c r="D1324">
        <v>-8.0645598367304096E-3</v>
      </c>
      <c r="E1324">
        <v>-7.6775808990343104E-3</v>
      </c>
      <c r="F1324">
        <v>4.0228012681614196E-3</v>
      </c>
      <c r="H1324">
        <v>-9.47874395454377E-3</v>
      </c>
      <c r="I1324">
        <v>4.4291482309005002E-2</v>
      </c>
      <c r="J1324">
        <v>-1.6380382631361299E-2</v>
      </c>
      <c r="K1324">
        <v>-2.2691411202070699E-2</v>
      </c>
      <c r="M1324">
        <v>-2.0539874854073801E-2</v>
      </c>
      <c r="N1324">
        <v>-2.7398974188114399E-2</v>
      </c>
      <c r="O1324">
        <v>-1.19315360290472E-2</v>
      </c>
      <c r="P1324">
        <v>-2.2104870567317299E-2</v>
      </c>
      <c r="Q1324">
        <v>-1.3918109154647499E-2</v>
      </c>
      <c r="R1324">
        <v>-5.1679701584424502E-3</v>
      </c>
      <c r="S1324">
        <v>-2.2577320211152802E-2</v>
      </c>
      <c r="T1324">
        <v>-1.8590775546002601E-2</v>
      </c>
      <c r="U1324">
        <v>-2.2344642504873499E-2</v>
      </c>
      <c r="V1324">
        <v>3.3764804166060902E-3</v>
      </c>
      <c r="W1324">
        <v>-6.0241146033810098E-3</v>
      </c>
      <c r="X1324">
        <v>-3.3204236373026298E-3</v>
      </c>
      <c r="Y1324">
        <v>-1.77444452990718E-2</v>
      </c>
      <c r="Z1324">
        <v>5.7487785429159504E-4</v>
      </c>
      <c r="AA1324">
        <v>-1.7434299977996899E-2</v>
      </c>
      <c r="AB1324">
        <v>-1.6875582326345E-2</v>
      </c>
      <c r="AC1324">
        <v>-1.9313905082527501E-2</v>
      </c>
      <c r="AD1324">
        <v>-2.0170106949132401E-2</v>
      </c>
      <c r="AF1324">
        <v>-3.03295394347344E-2</v>
      </c>
      <c r="AH1324">
        <v>-1.57690521182315E-2</v>
      </c>
      <c r="AI1324">
        <v>3.0143202929226601E-3</v>
      </c>
      <c r="AJ1324">
        <v>1.8569621526547599E-2</v>
      </c>
      <c r="AK1324">
        <v>-1.1597388814828901E-2</v>
      </c>
      <c r="AL1324">
        <v>-2.03396842371227E-2</v>
      </c>
      <c r="AM1324">
        <v>-6.3616559056480504E-3</v>
      </c>
      <c r="AN1324">
        <v>-2.6702285558788102E-3</v>
      </c>
      <c r="AO1324">
        <v>-1.6015415321976301E-2</v>
      </c>
      <c r="AP1324">
        <v>-7.6530985777172704E-3</v>
      </c>
      <c r="AQ1324">
        <v>-1.2931214672248699E-2</v>
      </c>
      <c r="AR1324">
        <v>-1.66393190039647E-2</v>
      </c>
      <c r="AS1324">
        <v>6.5040652699362904E-4</v>
      </c>
      <c r="AT1324">
        <v>-5.8027242125673097E-3</v>
      </c>
      <c r="AU1324">
        <v>0</v>
      </c>
      <c r="AV1324">
        <v>-3.1274433405817598E-4</v>
      </c>
      <c r="AW1324">
        <v>-5.4496047675645903E-3</v>
      </c>
      <c r="AX1324">
        <v>-5.4869822162591899E-3</v>
      </c>
      <c r="AY1324">
        <v>-4.5662179795810803E-3</v>
      </c>
      <c r="AZ1324">
        <v>-1.4501090690799801E-2</v>
      </c>
      <c r="BA1324">
        <v>2.5998157633328901E-3</v>
      </c>
      <c r="BB1324">
        <v>-7.1891035724693398E-3</v>
      </c>
      <c r="BC1324">
        <v>-1.8142505750837701E-2</v>
      </c>
      <c r="BD1324">
        <v>-8.2304991365155893E-3</v>
      </c>
      <c r="BE1324">
        <v>-2.0429016298004099E-3</v>
      </c>
      <c r="BF1324">
        <v>-6.0423144559625898E-3</v>
      </c>
      <c r="BG1324">
        <v>-7.1556655954122502E-3</v>
      </c>
      <c r="BH1324">
        <f>VLOOKUP(A1324,WTI!A1566:B4571,2)</f>
        <v>-3.7852701061586377E-2</v>
      </c>
      <c r="BI1324">
        <f>VLOOKUP(A1324,'CSI Index'!A1567:B4483,2)</f>
        <v>-6.9853286183194675E-3</v>
      </c>
      <c r="BJ1324">
        <f>VLOOKUP(A1324,'CSI Index RV'!A1567:B4482,2)</f>
        <v>-0.76637932884943671</v>
      </c>
      <c r="BK1324">
        <f>VLOOKUP(A1324,'CSI Index Bank'!A1567:B4483,2)</f>
        <v>-3.2054685511552776E-3</v>
      </c>
      <c r="BL1324">
        <f>VLOOKUP(A1324,'Real estate Index'!A1567:B5952,2)</f>
        <v>-6.7709158325158997E-3</v>
      </c>
      <c r="BM1324">
        <f>VLOOKUP(A1324,Shibor!A1567:B4552,2)</f>
        <v>9.9950033308342321E-4</v>
      </c>
      <c r="BN1324">
        <f>VLOOKUP(A1324,Bond!A1567:B4565,2)</f>
        <v>-2.6690206068495561E-3</v>
      </c>
    </row>
    <row r="1325" spans="1:66">
      <c r="A1325" t="s">
        <v>1624</v>
      </c>
      <c r="B1325">
        <v>1.16618089018239E-3</v>
      </c>
      <c r="C1325">
        <v>2.06611643747191E-3</v>
      </c>
      <c r="D1325">
        <v>4.0404095370049102E-3</v>
      </c>
      <c r="E1325">
        <v>5.76370471674991E-3</v>
      </c>
      <c r="F1325">
        <v>2.6087000203209001E-2</v>
      </c>
      <c r="H1325">
        <v>3.3447934067540097E-2</v>
      </c>
      <c r="I1325">
        <v>-7.5853713892567202E-3</v>
      </c>
      <c r="J1325">
        <v>1.5567704813371001E-2</v>
      </c>
      <c r="K1325">
        <v>9.7880063661627201E-3</v>
      </c>
      <c r="M1325">
        <v>9.6806177107234999E-3</v>
      </c>
      <c r="N1325">
        <v>2.5466606437060401E-2</v>
      </c>
      <c r="O1325">
        <v>8.21820090438612E-3</v>
      </c>
      <c r="P1325">
        <v>2.3722993897727598E-2</v>
      </c>
      <c r="Q1325">
        <v>2.1001057771165899E-3</v>
      </c>
      <c r="R1325">
        <v>8.2559808470190794E-3</v>
      </c>
      <c r="S1325">
        <v>2.3233703562582701E-2</v>
      </c>
      <c r="T1325">
        <v>8.8220603306957308E-3</v>
      </c>
      <c r="U1325">
        <v>1.0045528149636799E-2</v>
      </c>
      <c r="V1325">
        <v>-1.6868151314795099E-3</v>
      </c>
      <c r="W1325">
        <v>0</v>
      </c>
      <c r="X1325">
        <v>6.6298585386695801E-3</v>
      </c>
      <c r="Y1325">
        <v>1.9163212507645E-3</v>
      </c>
      <c r="Z1325">
        <v>5.7306747089850701E-3</v>
      </c>
      <c r="AA1325">
        <v>-1.2349492153029701E-3</v>
      </c>
      <c r="AB1325">
        <v>2.4349029010286599E-2</v>
      </c>
      <c r="AC1325">
        <v>2.5669858683226E-2</v>
      </c>
      <c r="AD1325">
        <v>1.2150817782512801E-2</v>
      </c>
      <c r="AF1325">
        <v>1.36823060015781E-2</v>
      </c>
      <c r="AH1325">
        <v>3.9656363933468896E-3</v>
      </c>
      <c r="AI1325">
        <v>-4.3050460155838702E-2</v>
      </c>
      <c r="AJ1325">
        <v>-9.7880063661628207E-3</v>
      </c>
      <c r="AK1325">
        <v>1.0548621020744499E-2</v>
      </c>
      <c r="AL1325">
        <v>1.92204899401076E-2</v>
      </c>
      <c r="AM1325">
        <v>1.31677103746475E-2</v>
      </c>
      <c r="AN1325">
        <v>6.6622498254162504E-3</v>
      </c>
      <c r="AO1325">
        <v>6.6256749721372498E-3</v>
      </c>
      <c r="AP1325">
        <v>-8.3574899827625494E-3</v>
      </c>
      <c r="AQ1325">
        <v>5.4083420092612298E-3</v>
      </c>
      <c r="AR1325">
        <v>3.3500868852820299E-3</v>
      </c>
      <c r="AS1325">
        <v>3.2457022975715599E-3</v>
      </c>
      <c r="AT1325">
        <v>0</v>
      </c>
      <c r="AU1325">
        <v>3.1595602903685201E-3</v>
      </c>
      <c r="AV1325">
        <v>3.1274433405811E-4</v>
      </c>
      <c r="AW1325">
        <v>1.08696722369039E-2</v>
      </c>
      <c r="AX1325">
        <v>-1.37646270872324E-3</v>
      </c>
      <c r="AY1325">
        <v>0</v>
      </c>
      <c r="AZ1325">
        <v>7.8343993326105907E-3</v>
      </c>
      <c r="BA1325">
        <v>5.17944184154886E-3</v>
      </c>
      <c r="BB1325">
        <v>-1.94275172835577E-2</v>
      </c>
      <c r="BC1325">
        <v>9.4251404595831097E-3</v>
      </c>
      <c r="BD1325">
        <v>2.75103337189002E-3</v>
      </c>
      <c r="BE1325">
        <v>2.0429016298003301E-3</v>
      </c>
      <c r="BF1325">
        <v>3.0257209165371101E-3</v>
      </c>
      <c r="BG1325">
        <v>-1.7969456767017401E-3</v>
      </c>
      <c r="BH1325">
        <f>VLOOKUP(A1325,WTI!A1567:B4572,2)</f>
        <v>3.9520758162283412E-2</v>
      </c>
      <c r="BI1325">
        <f>VLOOKUP(A1325,'CSI Index'!A1568:B4484,2)</f>
        <v>5.0546180546641875E-3</v>
      </c>
      <c r="BJ1325">
        <f>VLOOKUP(A1325,'CSI Index RV'!A1568:B4483,2)</f>
        <v>0.31017441880813607</v>
      </c>
      <c r="BK1325">
        <f>VLOOKUP(A1325,'CSI Index Bank'!A1568:B4484,2)</f>
        <v>3.5720640904846942E-3</v>
      </c>
      <c r="BL1325">
        <f>VLOOKUP(A1325,'Real estate Index'!A1568:B5953,2)</f>
        <v>4.1356916249575999E-3</v>
      </c>
      <c r="BM1325">
        <f>VLOOKUP(A1325,Shibor!A1568:B4553,2)</f>
        <v>1.4973798655037813E-3</v>
      </c>
      <c r="BN1325">
        <f>VLOOKUP(A1325,Bond!A1568:B4566,2)</f>
        <v>-1.1205875015402352E-2</v>
      </c>
    </row>
    <row r="1326" spans="1:66">
      <c r="A1326" t="s">
        <v>1625</v>
      </c>
      <c r="B1326">
        <v>2.3282897595911698E-3</v>
      </c>
      <c r="C1326">
        <v>0</v>
      </c>
      <c r="D1326">
        <v>-3.2789822822990998E-2</v>
      </c>
      <c r="E1326">
        <v>-7.6923456231556102E-3</v>
      </c>
      <c r="F1326">
        <v>-1.57690521182315E-2</v>
      </c>
      <c r="H1326">
        <v>-1.5915455305899499E-2</v>
      </c>
      <c r="I1326">
        <v>-4.1456713678346101E-2</v>
      </c>
      <c r="J1326">
        <v>9.7088141269608998E-3</v>
      </c>
      <c r="K1326">
        <v>-8.6957069675539303E-3</v>
      </c>
      <c r="M1326">
        <v>1.21290985838261E-2</v>
      </c>
      <c r="N1326">
        <v>0</v>
      </c>
      <c r="O1326">
        <v>1.6236519047640601E-2</v>
      </c>
      <c r="P1326">
        <v>-1.7945016617839E-2</v>
      </c>
      <c r="Q1326">
        <v>1.3976242666379299E-3</v>
      </c>
      <c r="R1326">
        <v>-2.81415131341268E-2</v>
      </c>
      <c r="S1326">
        <v>1.6916473666700599E-2</v>
      </c>
      <c r="T1326">
        <v>-8.0405049958756393E-3</v>
      </c>
      <c r="U1326">
        <v>-6.6857937677997003E-3</v>
      </c>
      <c r="V1326">
        <v>4.4918660590882297E-3</v>
      </c>
      <c r="W1326">
        <v>3.0165935394257299E-3</v>
      </c>
      <c r="X1326">
        <v>-3.3094349013671402E-3</v>
      </c>
      <c r="Y1326">
        <v>-6.3836580527244205E-4</v>
      </c>
      <c r="Z1326">
        <v>5.7126536829220798E-4</v>
      </c>
      <c r="AA1326">
        <v>1.8669249193299899E-2</v>
      </c>
      <c r="AB1326">
        <v>7.9863516326499195E-3</v>
      </c>
      <c r="AC1326">
        <v>1.4675315784214001E-2</v>
      </c>
      <c r="AD1326">
        <v>-3.22580924888257E-3</v>
      </c>
      <c r="AF1326">
        <v>7.99041193132765E-4</v>
      </c>
      <c r="AH1326">
        <v>-2.6420094628386999E-3</v>
      </c>
      <c r="AI1326">
        <v>4.9051978544536502E-2</v>
      </c>
      <c r="AJ1326">
        <v>5.4496047675644602E-3</v>
      </c>
      <c r="AK1326">
        <v>-7.3723346023237303E-3</v>
      </c>
      <c r="AL1326">
        <v>-6.7415985669196203E-3</v>
      </c>
      <c r="AM1326">
        <v>-9.2480581245512495E-3</v>
      </c>
      <c r="AN1326">
        <v>6.6379026665657197E-4</v>
      </c>
      <c r="AO1326">
        <v>-3.7807228399059302E-3</v>
      </c>
      <c r="AP1326">
        <v>3.2226905107240202E-3</v>
      </c>
      <c r="AQ1326">
        <v>-3.2414939241709601E-3</v>
      </c>
      <c r="AR1326">
        <v>0</v>
      </c>
      <c r="AS1326">
        <v>3.8809880537077502E-3</v>
      </c>
      <c r="AT1326">
        <v>9.6946202454816399E-4</v>
      </c>
      <c r="AU1326">
        <v>3.1496089028962E-3</v>
      </c>
      <c r="AV1326">
        <v>4.3681816727525798E-3</v>
      </c>
      <c r="AW1326">
        <v>0</v>
      </c>
      <c r="AX1326">
        <v>-1.38698478641504E-2</v>
      </c>
      <c r="AY1326">
        <v>4.5662179795811801E-3</v>
      </c>
      <c r="AZ1326">
        <v>-6.7114345879869201E-3</v>
      </c>
      <c r="BA1326">
        <v>3.6893562491882597E-4</v>
      </c>
      <c r="BB1326">
        <v>1.4702281501556399E-3</v>
      </c>
      <c r="BC1326">
        <v>-1.8779348242001E-3</v>
      </c>
      <c r="BD1326">
        <v>-5.5096558109695801E-3</v>
      </c>
      <c r="BE1326">
        <v>4.0733253876356502E-3</v>
      </c>
      <c r="BF1326">
        <v>3.01659353942551E-3</v>
      </c>
      <c r="BG1326">
        <v>-1.80018050414785E-3</v>
      </c>
      <c r="BH1326">
        <f>VLOOKUP(A1326,WTI!A1568:B4573,2)</f>
        <v>2.8749413285985792E-2</v>
      </c>
      <c r="BI1326">
        <f>VLOOKUP(A1326,'CSI Index'!A1569:B4485,2)</f>
        <v>7.4465324279000226E-4</v>
      </c>
      <c r="BJ1326">
        <f>VLOOKUP(A1326,'CSI Index RV'!A1569:B4484,2)</f>
        <v>-0.32750406433767504</v>
      </c>
      <c r="BK1326">
        <f>VLOOKUP(A1326,'CSI Index Bank'!A1569:B4485,2)</f>
        <v>1.2862925878978318E-3</v>
      </c>
      <c r="BL1326">
        <f>VLOOKUP(A1326,'Real estate Index'!A1569:B5954,2)</f>
        <v>3.2366831347661012E-3</v>
      </c>
      <c r="BM1326">
        <f>VLOOKUP(A1326,Shibor!A1569:B4554,2)</f>
        <v>2.4906613124518304E-3</v>
      </c>
      <c r="BN1326">
        <f>VLOOKUP(A1326,Bond!A1569:B4567,2)</f>
        <v>3.3840979842404942E-3</v>
      </c>
    </row>
    <row r="1327" spans="1:66">
      <c r="A1327" t="s">
        <v>1626</v>
      </c>
      <c r="B1327">
        <v>1.1621151801773E-3</v>
      </c>
      <c r="C1327">
        <v>-3.1007776782481602E-3</v>
      </c>
      <c r="D1327">
        <v>-1.6807118316381299E-2</v>
      </c>
      <c r="E1327">
        <v>5.7747994938839604E-3</v>
      </c>
      <c r="F1327">
        <v>4.6250495395621901E-3</v>
      </c>
      <c r="H1327">
        <v>-1.4815085785140699E-2</v>
      </c>
      <c r="I1327">
        <v>5.2896060476950301E-4</v>
      </c>
      <c r="J1327">
        <v>-8.0547728881686905E-4</v>
      </c>
      <c r="K1327">
        <v>5.4436715811766699E-3</v>
      </c>
      <c r="M1327">
        <v>1.01010959865039E-2</v>
      </c>
      <c r="N1327">
        <v>5.2742920154815E-2</v>
      </c>
      <c r="O1327">
        <v>-1.3264748658483099E-2</v>
      </c>
      <c r="P1327">
        <v>1.2270092591814399E-2</v>
      </c>
      <c r="Q1327">
        <v>6.9589703243035199E-3</v>
      </c>
      <c r="R1327">
        <v>-4.43076253519522E-2</v>
      </c>
      <c r="S1327">
        <v>2.1066849967719799E-2</v>
      </c>
      <c r="T1327">
        <v>8.6861244901847295E-3</v>
      </c>
      <c r="U1327">
        <v>8.1126667803997007E-3</v>
      </c>
      <c r="V1327">
        <v>-3.9292781398895501E-3</v>
      </c>
      <c r="W1327">
        <v>1.0035123772401101E-3</v>
      </c>
      <c r="X1327">
        <v>3.3094349013670101E-3</v>
      </c>
      <c r="Y1327">
        <v>1.14286958236226E-2</v>
      </c>
      <c r="Z1327">
        <v>1.7118406462763901E-3</v>
      </c>
      <c r="AA1327">
        <v>-1.0975719938585E-2</v>
      </c>
      <c r="AB1327">
        <v>-1.1428695823623001E-2</v>
      </c>
      <c r="AC1327">
        <v>-4.1429185413698499E-2</v>
      </c>
      <c r="AD1327">
        <v>1.0446057222369701E-2</v>
      </c>
      <c r="AF1327">
        <v>3.6082345603991602E-2</v>
      </c>
      <c r="AH1327">
        <v>2.6420094628388001E-3</v>
      </c>
      <c r="AI1327">
        <v>5.2219439811516197E-3</v>
      </c>
      <c r="AJ1327">
        <v>-1.31292914417926E-2</v>
      </c>
      <c r="AK1327">
        <v>1.0565241341998701E-3</v>
      </c>
      <c r="AL1327">
        <v>-2.2573373016499402E-3</v>
      </c>
      <c r="AM1327">
        <v>1.46591768249641E-3</v>
      </c>
      <c r="AN1327">
        <v>7.2727593290796604E-3</v>
      </c>
      <c r="AO1327">
        <v>9.4251404595831097E-3</v>
      </c>
      <c r="AP1327">
        <v>1.59594833280493E-2</v>
      </c>
      <c r="AQ1327">
        <v>1.29034048359078E-2</v>
      </c>
      <c r="AR1327">
        <v>8.3264427765535904E-3</v>
      </c>
      <c r="AS1327">
        <v>-3.2331098321471598E-3</v>
      </c>
      <c r="AT1327">
        <v>1.9361090268664E-3</v>
      </c>
      <c r="AU1327">
        <v>-3.1496089028963301E-3</v>
      </c>
      <c r="AV1327">
        <v>-1.86974189715393E-3</v>
      </c>
      <c r="AW1327">
        <v>0</v>
      </c>
      <c r="AX1327">
        <v>1.1111225425070899E-2</v>
      </c>
      <c r="AY1327">
        <v>4.54546237167464E-3</v>
      </c>
      <c r="AZ1327">
        <v>-3.37268447863912E-3</v>
      </c>
      <c r="BA1327">
        <v>-3.6893562491889699E-4</v>
      </c>
      <c r="BB1327">
        <v>-1.47022815015571E-3</v>
      </c>
      <c r="BC1327">
        <v>1.121507082014E-2</v>
      </c>
      <c r="BD1327">
        <v>5.5096558109696998E-3</v>
      </c>
      <c r="BE1327">
        <v>4.0568006956144698E-3</v>
      </c>
      <c r="BF1327">
        <v>6.0060240602119496E-3</v>
      </c>
      <c r="BG1327">
        <v>3.5971261808497002E-3</v>
      </c>
      <c r="BH1327">
        <f>VLOOKUP(A1327,WTI!A1569:B4574,2)</f>
        <v>-9.1510552173573231E-3</v>
      </c>
      <c r="BI1327">
        <f>VLOOKUP(A1327,'CSI Index'!A1570:B4486,2)</f>
        <v>-2.0440618714567009E-3</v>
      </c>
      <c r="BJ1327">
        <f>VLOOKUP(A1327,'CSI Index RV'!A1570:B4485,2)</f>
        <v>0.68070485994719798</v>
      </c>
      <c r="BK1327">
        <f>VLOOKUP(A1327,'CSI Index Bank'!A1570:B4486,2)</f>
        <v>1.1463735665754257E-3</v>
      </c>
      <c r="BL1327">
        <f>VLOOKUP(A1327,'Real estate Index'!A1570:B5955,2)</f>
        <v>-2.0192798651402686E-3</v>
      </c>
      <c r="BM1327">
        <f>VLOOKUP(A1327,Shibor!A1570:B4555,2)</f>
        <v>4.4676172597162729E-3</v>
      </c>
      <c r="BN1327">
        <f>VLOOKUP(A1327,Bond!A1570:B4568,2)</f>
        <v>-2.0565324982276061E-3</v>
      </c>
    </row>
    <row r="1328" spans="1:66">
      <c r="A1328" t="s">
        <v>1627</v>
      </c>
      <c r="B1328">
        <v>1.38410514118715E-2</v>
      </c>
      <c r="C1328">
        <v>-1.0357328735320899E-3</v>
      </c>
      <c r="D1328">
        <v>1.8195043591229299E-2</v>
      </c>
      <c r="E1328">
        <v>9.5511709843429903E-3</v>
      </c>
      <c r="F1328">
        <v>8.8597790369350001E-3</v>
      </c>
      <c r="H1328">
        <v>4.5100481373992897E-2</v>
      </c>
      <c r="I1328">
        <v>2.0932213770056898E-2</v>
      </c>
      <c r="J1328">
        <v>3.6396422391519398E-2</v>
      </c>
      <c r="K1328">
        <v>2.7839056930771398E-2</v>
      </c>
      <c r="M1328">
        <v>2.3588927396479699E-2</v>
      </c>
      <c r="N1328">
        <v>2.89351108594522E-2</v>
      </c>
      <c r="O1328">
        <v>1.0332195237205201E-2</v>
      </c>
      <c r="P1328">
        <v>1.9324272826402599E-2</v>
      </c>
      <c r="Q1328">
        <v>1.5141376676362501E-2</v>
      </c>
      <c r="R1328">
        <v>1.31725285565387E-2</v>
      </c>
      <c r="S1328">
        <v>3.3543517490122902E-2</v>
      </c>
      <c r="T1328">
        <v>1.85439165106034E-2</v>
      </c>
      <c r="U1328">
        <v>3.5484581925534199E-2</v>
      </c>
      <c r="V1328">
        <v>6.1676674348691996E-3</v>
      </c>
      <c r="W1328">
        <v>3.00450902029872E-3</v>
      </c>
      <c r="X1328">
        <v>0</v>
      </c>
      <c r="Y1328">
        <v>1.3793322132335801E-2</v>
      </c>
      <c r="Z1328">
        <v>-2.28310601456852E-3</v>
      </c>
      <c r="AA1328">
        <v>1.1581964273612501E-2</v>
      </c>
      <c r="AB1328">
        <v>1.3698844358161899E-2</v>
      </c>
      <c r="AC1328">
        <v>1.08401094625831E-3</v>
      </c>
      <c r="AD1328">
        <v>2.2916846446751699E-2</v>
      </c>
      <c r="AF1328">
        <v>2.2096137068172102E-2</v>
      </c>
      <c r="AI1328">
        <v>-6.7189502487449799E-3</v>
      </c>
      <c r="AJ1328">
        <v>1.63848559015588E-2</v>
      </c>
      <c r="AK1328">
        <v>1.8829008152907601E-2</v>
      </c>
      <c r="AL1328">
        <v>1.5695389463690899E-2</v>
      </c>
      <c r="AM1328">
        <v>4.5809536031294201E-2</v>
      </c>
      <c r="AN1328">
        <v>1.17879557520422E-2</v>
      </c>
      <c r="AO1328">
        <v>9.3371359959399207E-3</v>
      </c>
      <c r="AP1328">
        <v>1.6954880251064799E-2</v>
      </c>
      <c r="AQ1328">
        <v>4.2643987864577401E-3</v>
      </c>
      <c r="AR1328">
        <v>1.4815085785140699E-2</v>
      </c>
      <c r="AS1328">
        <v>1.9411199883446501E-3</v>
      </c>
      <c r="AT1328">
        <v>9.6665063109497402E-4</v>
      </c>
      <c r="AU1328">
        <v>0</v>
      </c>
      <c r="AV1328">
        <v>6.2363581690677301E-4</v>
      </c>
      <c r="AW1328">
        <v>3.5971261808497002E-3</v>
      </c>
      <c r="AX1328">
        <v>6.8823396229417402E-3</v>
      </c>
      <c r="AY1328">
        <v>6.7796869853787699E-3</v>
      </c>
      <c r="AZ1328">
        <v>1.89632007077561E-2</v>
      </c>
      <c r="BA1328">
        <v>-3.6968618813262E-3</v>
      </c>
      <c r="BB1328">
        <v>1.0246491209171701E-2</v>
      </c>
      <c r="BC1328">
        <v>2.0846861639522901E-2</v>
      </c>
      <c r="BD1328">
        <v>8.2079804178295801E-3</v>
      </c>
      <c r="BE1328">
        <v>6.0545089087060003E-3</v>
      </c>
      <c r="BF1328">
        <v>5.9701669865037501E-3</v>
      </c>
      <c r="BG1328">
        <v>5.3715438019108497E-3</v>
      </c>
      <c r="BH1328">
        <f>VLOOKUP(A1328,WTI!A1570:B4575,2)</f>
        <v>4.2809157213146206E-3</v>
      </c>
      <c r="BI1328">
        <f>VLOOKUP(A1328,'CSI Index'!A1571:B4487,2)</f>
        <v>8.8595977243045472E-3</v>
      </c>
      <c r="BJ1328">
        <f>VLOOKUP(A1328,'CSI Index RV'!A1571:B4486,2)</f>
        <v>-0.62473987530223263</v>
      </c>
      <c r="BK1328">
        <f>VLOOKUP(A1328,'CSI Index Bank'!A1571:B4487,2)</f>
        <v>3.1573511733096827E-3</v>
      </c>
      <c r="BL1328">
        <f>VLOOKUP(A1328,'Real estate Index'!A1571:B5956,2)</f>
        <v>6.8676921835592467E-3</v>
      </c>
      <c r="BM1328">
        <f>VLOOKUP(A1328,Shibor!A1571:B4556,2)</f>
        <v>3.9545281391625258E-3</v>
      </c>
      <c r="BN1328">
        <f>VLOOKUP(A1328,Bond!A1571:B4569,2)</f>
        <v>-2.0149294722923042E-3</v>
      </c>
    </row>
    <row r="1329" spans="1:66">
      <c r="A1329" t="s">
        <v>1628</v>
      </c>
      <c r="B1329">
        <v>-8.0506472771671306E-3</v>
      </c>
      <c r="C1329">
        <v>-9.3701882875846295E-3</v>
      </c>
      <c r="D1329">
        <v>-5.5632966853287197E-3</v>
      </c>
      <c r="E1329">
        <v>-1.9029501460860799E-3</v>
      </c>
      <c r="F1329">
        <v>-1.18305684804706E-2</v>
      </c>
      <c r="H1329">
        <v>-1.3055015701643601E-2</v>
      </c>
      <c r="I1329">
        <v>-1.77643124935002E-2</v>
      </c>
      <c r="J1329">
        <v>-2.3337233462201001E-3</v>
      </c>
      <c r="K1329">
        <v>9.4588198653230895E-3</v>
      </c>
      <c r="M1329">
        <v>-4.9200591254498702E-3</v>
      </c>
      <c r="N1329">
        <v>-9.8522964430117106E-3</v>
      </c>
      <c r="O1329">
        <v>2.39402075460084E-2</v>
      </c>
      <c r="P1329">
        <v>-1.7699577099400898E-2</v>
      </c>
      <c r="Q1329">
        <v>-6.8329350113258797E-4</v>
      </c>
      <c r="R1329">
        <v>9.7667623897144101E-3</v>
      </c>
      <c r="S1329">
        <v>-6.1106020844265698E-4</v>
      </c>
      <c r="T1329">
        <v>-2.0999491250152099E-2</v>
      </c>
      <c r="U1329">
        <v>-9.6797252683273795E-3</v>
      </c>
      <c r="V1329">
        <v>-0.129308110519567</v>
      </c>
      <c r="W1329">
        <v>-5.0125418235443999E-3</v>
      </c>
      <c r="X1329">
        <v>1.1007155761854901E-3</v>
      </c>
      <c r="Y1329">
        <v>-6.2461164969528204E-3</v>
      </c>
      <c r="Z1329">
        <v>-1.3809195274186401E-2</v>
      </c>
      <c r="AA1329">
        <v>1.89109642856982E-2</v>
      </c>
      <c r="AB1329">
        <v>-1.4273722212453601E-2</v>
      </c>
      <c r="AC1329">
        <v>-7.6128698287219396E-3</v>
      </c>
      <c r="AD1329">
        <v>3.5306813832144901E-2</v>
      </c>
      <c r="AF1329">
        <v>-1.9019211563693E-2</v>
      </c>
      <c r="AI1329">
        <v>-3.35141799877074E-2</v>
      </c>
      <c r="AJ1329">
        <v>-1.6384855901558901E-2</v>
      </c>
      <c r="AK1329">
        <v>6.1983669523390499E-3</v>
      </c>
      <c r="AL1329">
        <v>-1.23112914794502E-2</v>
      </c>
      <c r="AM1329">
        <v>-1.5985295720580401E-2</v>
      </c>
      <c r="AN1329">
        <v>1.95122013126175E-3</v>
      </c>
      <c r="AO1329">
        <v>1.01711463994797E-2</v>
      </c>
      <c r="AP1329">
        <v>-8.7555281023785798E-3</v>
      </c>
      <c r="AQ1329">
        <v>-4.2643987864576498E-3</v>
      </c>
      <c r="AR1329">
        <v>-1.15038244814847E-2</v>
      </c>
      <c r="AS1329">
        <v>-7.7871905517686796E-3</v>
      </c>
      <c r="AT1329">
        <v>0</v>
      </c>
      <c r="AU1329">
        <v>3.1496089028962E-3</v>
      </c>
      <c r="AV1329">
        <v>-2.4968801985871501E-3</v>
      </c>
      <c r="AW1329">
        <v>3.5842332278151101E-3</v>
      </c>
      <c r="AX1329">
        <v>-9.6485931158319504E-3</v>
      </c>
      <c r="AY1329">
        <v>0</v>
      </c>
      <c r="AZ1329">
        <v>-1.22291685264121E-2</v>
      </c>
      <c r="BA1329">
        <v>-1.0798838882459499E-2</v>
      </c>
      <c r="BB1329">
        <v>-2.4301348532917801E-3</v>
      </c>
      <c r="BC1329">
        <v>4.84262447578799E-3</v>
      </c>
      <c r="BD1329">
        <v>0</v>
      </c>
      <c r="BE1329">
        <v>8.0160749882361194E-3</v>
      </c>
      <c r="BF1329">
        <v>2.97177038915748E-3</v>
      </c>
      <c r="BG1329">
        <v>7.1174677688639497E-3</v>
      </c>
      <c r="BH1329">
        <f>VLOOKUP(A1329,WTI!A1571:B4576,2)</f>
        <v>3.6548264033766636E-3</v>
      </c>
      <c r="BI1329">
        <f>VLOOKUP(A1329,'CSI Index'!A1572:B4488,2)</f>
        <v>-5.3250037286098287E-3</v>
      </c>
      <c r="BJ1329">
        <f>VLOOKUP(A1329,'CSI Index RV'!A1572:B4487,2)</f>
        <v>-6.9413588965011166E-2</v>
      </c>
      <c r="BK1329">
        <f>VLOOKUP(A1329,'CSI Index Bank'!A1572:B4488,2)</f>
        <v>-4.9501564179576952E-3</v>
      </c>
      <c r="BL1329">
        <f>VLOOKUP(A1329,'Real estate Index'!A1572:B5957,2)</f>
        <v>-4.864693407917833E-3</v>
      </c>
      <c r="BM1329">
        <f>VLOOKUP(A1329,Shibor!A1572:B4557,2)</f>
        <v>2.4636622463724955E-3</v>
      </c>
      <c r="BN1329">
        <f>VLOOKUP(A1329,Bond!A1572:B4570,2)</f>
        <v>1.1122875306622058E-2</v>
      </c>
    </row>
    <row r="1330" spans="1:66">
      <c r="A1330" t="s">
        <v>1629</v>
      </c>
      <c r="B1330">
        <v>-1.0446989964655399E-2</v>
      </c>
      <c r="C1330">
        <v>-1.1572985557658601E-2</v>
      </c>
      <c r="D1330">
        <v>0</v>
      </c>
      <c r="E1330">
        <v>-1.53553880831947E-2</v>
      </c>
      <c r="F1330">
        <v>-3.15674297540494E-2</v>
      </c>
      <c r="H1330">
        <v>-1.4560151331329801E-2</v>
      </c>
      <c r="I1330">
        <v>-5.8155067416113503E-3</v>
      </c>
      <c r="J1330">
        <v>-1.5698909543103601E-2</v>
      </c>
      <c r="K1330">
        <v>7.2954987467241904E-3</v>
      </c>
      <c r="M1330">
        <v>-1.42815218414039E-2</v>
      </c>
      <c r="N1330">
        <v>-1.6334301463091401E-2</v>
      </c>
      <c r="O1330">
        <v>-2.8355225755124999E-2</v>
      </c>
      <c r="P1330">
        <v>-2.79853654180705E-2</v>
      </c>
      <c r="Q1330">
        <v>-1.6540694132756401E-2</v>
      </c>
      <c r="R1330">
        <v>-2.51516812291941E-2</v>
      </c>
      <c r="S1330">
        <v>-2.4479816386399999E-3</v>
      </c>
      <c r="T1330">
        <v>-9.6217099067062405E-3</v>
      </c>
      <c r="U1330">
        <v>-1.6814968811551201E-2</v>
      </c>
      <c r="V1330">
        <v>-2.8389003262686101E-2</v>
      </c>
      <c r="W1330">
        <v>-1.01010959865038E-2</v>
      </c>
      <c r="X1330">
        <v>-2.7888031539835399E-2</v>
      </c>
      <c r="Y1330">
        <v>-1.7062025276721501E-2</v>
      </c>
      <c r="Z1330">
        <v>-5.7954217791322002E-4</v>
      </c>
      <c r="AA1330">
        <v>-3.51019396374238E-2</v>
      </c>
      <c r="AB1330">
        <v>-1.6816864857577499E-2</v>
      </c>
      <c r="AC1330">
        <v>1.9460073554712298E-2</v>
      </c>
      <c r="AD1330">
        <v>-2.7524673390089901E-2</v>
      </c>
      <c r="AF1330">
        <v>-2.48846433158776E-2</v>
      </c>
      <c r="AH1330">
        <v>-5.1432173632270699E-2</v>
      </c>
      <c r="AI1330">
        <v>-2.58939535862567E-2</v>
      </c>
      <c r="AJ1330">
        <v>-1.6657797724794299E-2</v>
      </c>
      <c r="AK1330">
        <v>-1.55685552399237E-2</v>
      </c>
      <c r="AL1330">
        <v>-1.8182319083190498E-2</v>
      </c>
      <c r="AM1330">
        <v>-2.68988359816087E-2</v>
      </c>
      <c r="AN1330">
        <v>-2.5667746748577899E-2</v>
      </c>
      <c r="AO1330">
        <v>-2.4209748507226299E-2</v>
      </c>
      <c r="AP1330">
        <v>-7.5662403833158098E-3</v>
      </c>
      <c r="AQ1330">
        <v>-8.5837436913914402E-3</v>
      </c>
      <c r="AR1330">
        <v>-1.8349138668196398E-2</v>
      </c>
      <c r="AS1330">
        <v>-6.5359709797855299E-3</v>
      </c>
      <c r="AT1330">
        <v>9.65717119958791E-4</v>
      </c>
      <c r="AU1330">
        <v>-3.1496089028963301E-3</v>
      </c>
      <c r="AV1330">
        <v>-1.41623138125044E-2</v>
      </c>
      <c r="AW1330">
        <v>-1.07914716327643E-2</v>
      </c>
      <c r="AX1330">
        <v>-1.3860016078771401E-3</v>
      </c>
      <c r="AY1330">
        <v>-9.0498355199179308E-3</v>
      </c>
      <c r="AZ1330">
        <v>-1.91987828013311E-2</v>
      </c>
      <c r="BA1330">
        <v>3.7432154657546598E-4</v>
      </c>
      <c r="BB1330">
        <v>1.0648696945777299E-2</v>
      </c>
      <c r="BC1330">
        <v>-2.07451002698468E-2</v>
      </c>
      <c r="BD1330">
        <v>-8.2079804178295107E-3</v>
      </c>
      <c r="BE1330">
        <v>-1.0030174359937199E-2</v>
      </c>
      <c r="BF1330">
        <v>-6.4340716765449696E-2</v>
      </c>
      <c r="BG1330">
        <v>-8.90477834295972E-3</v>
      </c>
      <c r="BH1330">
        <f>VLOOKUP(A1330,WTI!A1572:B4577,2)</f>
        <v>-5.4990946426359044E-2</v>
      </c>
      <c r="BI1330">
        <f>VLOOKUP(A1330,'CSI Index'!A1573:B4489,2)</f>
        <v>-1.2967227155126127E-2</v>
      </c>
      <c r="BJ1330">
        <f>VLOOKUP(A1330,'CSI Index RV'!A1573:B4488,2)</f>
        <v>2.2736156395431046</v>
      </c>
      <c r="BK1330">
        <f>VLOOKUP(A1330,'CSI Index Bank'!A1573:B4489,2)</f>
        <v>-1.362391854755725E-2</v>
      </c>
      <c r="BL1330">
        <f>VLOOKUP(A1330,'Real estate Index'!A1573:B5958,2)</f>
        <v>-1.2388699125055209E-2</v>
      </c>
      <c r="BM1330">
        <f>VLOOKUP(A1330,Shibor!A1573:B4558,2)</f>
        <v>1.4752891783229606E-3</v>
      </c>
      <c r="BN1330">
        <f>VLOOKUP(A1330,Bond!A1573:B4571,2)</f>
        <v>-1.6787281907956599E-3</v>
      </c>
    </row>
    <row r="1331" spans="1:66">
      <c r="A1331" t="s">
        <v>1630</v>
      </c>
      <c r="B1331">
        <v>4.6565858299508402E-3</v>
      </c>
      <c r="C1331">
        <v>3.1252543504104502E-2</v>
      </c>
      <c r="D1331">
        <v>1.9337619150158102E-2</v>
      </c>
      <c r="E1331">
        <v>9.6247133742094707E-3</v>
      </c>
      <c r="F1331">
        <v>4.4255391378745504E-3</v>
      </c>
      <c r="H1331">
        <v>1.3245226750020499E-2</v>
      </c>
      <c r="I1331">
        <v>1.52594384213435E-2</v>
      </c>
      <c r="J1331">
        <v>2.8082968742825301E-2</v>
      </c>
      <c r="K1331">
        <v>8.1240169198494805E-2</v>
      </c>
      <c r="M1331">
        <v>2.7753862782171099E-2</v>
      </c>
      <c r="N1331">
        <v>4.1224475270643601E-2</v>
      </c>
      <c r="O1331">
        <v>1.39145416003308E-2</v>
      </c>
      <c r="P1331">
        <v>1.40905770992541E-2</v>
      </c>
      <c r="Q1331">
        <v>1.44880078150143E-2</v>
      </c>
      <c r="R1331">
        <v>1.97374828383216E-2</v>
      </c>
      <c r="S1331">
        <v>1.8215439891341102E-2</v>
      </c>
      <c r="T1331">
        <v>1.6841957880193301E-2</v>
      </c>
      <c r="U1331">
        <v>2.6035873241363701E-2</v>
      </c>
      <c r="V1331">
        <v>1.9614259312181301E-3</v>
      </c>
      <c r="W1331">
        <v>5.0633019565468496E-3</v>
      </c>
      <c r="X1331">
        <v>3.3879196719360399E-3</v>
      </c>
      <c r="Y1331">
        <v>1.5808106617127799E-2</v>
      </c>
      <c r="Z1331">
        <v>1.7376198985408801E-3</v>
      </c>
      <c r="AA1331">
        <v>1.3459976840493999E-2</v>
      </c>
      <c r="AB1331">
        <v>2.0834086902842001E-2</v>
      </c>
      <c r="AC1331">
        <v>4.2735107773820896E-3</v>
      </c>
      <c r="AD1331">
        <v>2.9031832680661201E-2</v>
      </c>
      <c r="AF1331">
        <v>3.2535790051397402E-2</v>
      </c>
      <c r="AH1331">
        <v>-1.3898542890543001E-3</v>
      </c>
      <c r="AI1331">
        <v>3.7445872575990601E-2</v>
      </c>
      <c r="AJ1331">
        <v>1.9956316383459301E-2</v>
      </c>
      <c r="AK1331">
        <v>1.9679557946445901E-2</v>
      </c>
      <c r="AL1331">
        <v>2.04320388172059E-2</v>
      </c>
      <c r="AM1331">
        <v>2.2148233223010801E-2</v>
      </c>
      <c r="AN1331">
        <v>1.9802627296179699E-2</v>
      </c>
      <c r="AO1331">
        <v>4.0633475337870199E-2</v>
      </c>
      <c r="AP1331">
        <v>2.1290722808881501E-2</v>
      </c>
      <c r="AQ1331">
        <v>5.37346806114337E-3</v>
      </c>
      <c r="AR1331">
        <v>2.00006667066694E-2</v>
      </c>
      <c r="AS1331">
        <v>0</v>
      </c>
      <c r="AT1331">
        <v>-9.6571711995886299E-4</v>
      </c>
      <c r="AU1331">
        <v>0</v>
      </c>
      <c r="AV1331">
        <v>4.1119779590028703E-3</v>
      </c>
      <c r="AW1331">
        <v>5.4102927282474803E-3</v>
      </c>
      <c r="AX1331">
        <v>1.24053968574877E-2</v>
      </c>
      <c r="AY1331">
        <v>4.5351551653911399E-3</v>
      </c>
      <c r="AZ1331">
        <v>2.3663075930016701E-2</v>
      </c>
      <c r="BA1331">
        <v>0</v>
      </c>
      <c r="BB1331">
        <v>-5.7943184809791902E-3</v>
      </c>
      <c r="BC1331">
        <v>1.8326719405565101E-2</v>
      </c>
      <c r="BD1331">
        <v>1.36427764037865E-2</v>
      </c>
      <c r="BE1331">
        <v>6.0301690265912302E-3</v>
      </c>
      <c r="BF1331">
        <v>6.30916919326476E-3</v>
      </c>
      <c r="BG1331">
        <v>1.78731057409566E-3</v>
      </c>
      <c r="BH1331">
        <f>VLOOKUP(A1331,WTI!A1573:B4578,2)</f>
        <v>-1.9460073554712503E-2</v>
      </c>
      <c r="BI1331">
        <f>VLOOKUP(A1331,'CSI Index'!A1574:B4490,2)</f>
        <v>1.4001876785143655E-2</v>
      </c>
      <c r="BJ1331">
        <f>VLOOKUP(A1331,'CSI Index RV'!A1574:B4489,2)</f>
        <v>-1.7965025916893584</v>
      </c>
      <c r="BK1331">
        <f>VLOOKUP(A1331,'CSI Index Bank'!A1574:B4490,2)</f>
        <v>3.2618044895187728E-3</v>
      </c>
      <c r="BL1331">
        <f>VLOOKUP(A1331,'Real estate Index'!A1574:B5959,2)</f>
        <v>1.3249477498907588E-2</v>
      </c>
      <c r="BM1331">
        <f>VLOOKUP(A1331,Shibor!A1574:B4559,2)</f>
        <v>1.4731159059745836E-3</v>
      </c>
      <c r="BN1331">
        <f>VLOOKUP(A1331,Bond!A1574:B4572,2)</f>
        <v>-1.5905840795764881E-3</v>
      </c>
    </row>
    <row r="1332" spans="1:66">
      <c r="A1332" t="s">
        <v>1631</v>
      </c>
      <c r="B1332">
        <v>2.3201866556973498E-3</v>
      </c>
      <c r="C1332">
        <v>-1.34230203321408E-2</v>
      </c>
      <c r="D1332">
        <v>3.2304289499246297E-2</v>
      </c>
      <c r="E1332">
        <v>1.7094433359299999E-2</v>
      </c>
      <c r="F1332">
        <v>1.98425881345634E-2</v>
      </c>
      <c r="H1332">
        <v>6.5574005461592599E-3</v>
      </c>
      <c r="I1332">
        <v>1.56535382863724E-3</v>
      </c>
      <c r="J1332">
        <v>1.4509609267686401E-2</v>
      </c>
      <c r="K1332">
        <v>1.70863198019514E-2</v>
      </c>
      <c r="M1332">
        <v>1.8083675433295299E-2</v>
      </c>
      <c r="N1332">
        <v>3.2818143813094398E-2</v>
      </c>
      <c r="O1332">
        <v>1.08500160240658E-2</v>
      </c>
      <c r="P1332">
        <v>1.30827704098048E-2</v>
      </c>
      <c r="Q1332">
        <v>-6.8516617959650105E-4</v>
      </c>
      <c r="R1332">
        <v>1.4016401973535601E-2</v>
      </c>
      <c r="S1332">
        <v>2.9056298476799899E-2</v>
      </c>
      <c r="T1332">
        <v>2.9618669336611302E-2</v>
      </c>
      <c r="U1332">
        <v>1.3221072452365999E-2</v>
      </c>
      <c r="V1332">
        <v>-1.9614259312180598E-3</v>
      </c>
      <c r="W1332">
        <v>-2.0222453807677001E-3</v>
      </c>
      <c r="X1332">
        <v>-3.387919671936E-3</v>
      </c>
      <c r="Y1332">
        <v>1.5562094327475001E-2</v>
      </c>
      <c r="Z1332">
        <v>5.7853631928936496E-4</v>
      </c>
      <c r="AA1332">
        <v>4.63128175735254E-2</v>
      </c>
      <c r="AB1332">
        <v>2.7120306219194E-2</v>
      </c>
      <c r="AC1332">
        <v>1.06553020203832E-3</v>
      </c>
      <c r="AD1332">
        <v>2.8944506687570402E-2</v>
      </c>
      <c r="AF1332">
        <v>3.22487638097671E-2</v>
      </c>
      <c r="AH1332">
        <v>9.6886571037493405E-3</v>
      </c>
      <c r="AI1332">
        <v>1.53022218076754E-3</v>
      </c>
      <c r="AJ1332">
        <v>1.3086337242893899E-2</v>
      </c>
      <c r="AK1332">
        <v>1.52674721307884E-2</v>
      </c>
      <c r="AL1332">
        <v>3.0975927894304901E-2</v>
      </c>
      <c r="AM1332">
        <v>2.77078068032931E-2</v>
      </c>
      <c r="AN1332">
        <v>4.5647291521147002E-3</v>
      </c>
      <c r="AO1332">
        <v>1.9713900087923002E-2</v>
      </c>
      <c r="AP1332">
        <v>1.35386683327983E-2</v>
      </c>
      <c r="AQ1332">
        <v>-7.5309662011644402E-3</v>
      </c>
      <c r="AR1332">
        <v>1.1484949866897E-2</v>
      </c>
      <c r="AS1332">
        <v>0</v>
      </c>
      <c r="AT1332">
        <v>1.93050253005785E-3</v>
      </c>
      <c r="AU1332">
        <v>0</v>
      </c>
      <c r="AV1332">
        <v>5.3518150719473996E-3</v>
      </c>
      <c r="AW1332">
        <v>1.79694567670186E-3</v>
      </c>
      <c r="AX1332">
        <v>1.08992904580356E-2</v>
      </c>
      <c r="AY1332">
        <v>0</v>
      </c>
      <c r="AZ1332">
        <v>2.8542003339484499E-2</v>
      </c>
      <c r="BA1332">
        <v>3.7418148238265201E-4</v>
      </c>
      <c r="BB1332">
        <v>2.9013560004512401E-3</v>
      </c>
      <c r="BC1332">
        <v>2.2149962726876801E-2</v>
      </c>
      <c r="BD1332">
        <v>5.4054185669079801E-3</v>
      </c>
      <c r="BE1332">
        <v>2.00200267067297E-3</v>
      </c>
      <c r="BF1332">
        <v>-3.1496089028963301E-3</v>
      </c>
      <c r="BG1332">
        <v>0</v>
      </c>
      <c r="BH1332">
        <f>VLOOKUP(A1332,WTI!A1574:B4579,2)</f>
        <v>4.5457522051400634E-2</v>
      </c>
      <c r="BI1332">
        <f>VLOOKUP(A1332,'CSI Index'!A1575:B4491,2)</f>
        <v>5.0686186144713328E-3</v>
      </c>
      <c r="BJ1332">
        <f>VLOOKUP(A1332,'CSI Index RV'!A1575:B4490,2)</f>
        <v>-0.3357214386961942</v>
      </c>
      <c r="BK1332">
        <f>VLOOKUP(A1332,'CSI Index Bank'!A1575:B4491,2)</f>
        <v>-2.854639465287213E-4</v>
      </c>
      <c r="BL1332">
        <f>VLOOKUP(A1332,'Real estate Index'!A1575:B5960,2)</f>
        <v>2.9285904020815686E-3</v>
      </c>
      <c r="BM1332">
        <f>VLOOKUP(A1332,Shibor!A1575:B4560,2)</f>
        <v>9.8087305559211419E-4</v>
      </c>
      <c r="BN1332">
        <f>VLOOKUP(A1332,Bond!A1575:B4573,2)</f>
        <v>-6.2962157079351471E-3</v>
      </c>
    </row>
    <row r="1333" spans="1:66">
      <c r="A1333" t="s">
        <v>1632</v>
      </c>
      <c r="B1333">
        <v>6.9284341819639203E-3</v>
      </c>
      <c r="C1333">
        <v>-3.1233757822681902E-3</v>
      </c>
      <c r="D1333">
        <v>1.0540282035432299E-2</v>
      </c>
      <c r="E1333">
        <v>4.2402665505345001E-2</v>
      </c>
      <c r="F1333">
        <v>1.5529801618127099E-2</v>
      </c>
      <c r="H1333">
        <v>0</v>
      </c>
      <c r="I1333">
        <v>3.5846131773135899E-2</v>
      </c>
      <c r="J1333">
        <v>-2.37832460530156E-2</v>
      </c>
      <c r="K1333">
        <v>-2.0923254964882801E-2</v>
      </c>
      <c r="M1333">
        <v>-3.5906681307284801E-3</v>
      </c>
      <c r="N1333">
        <v>-1.19659547416122E-2</v>
      </c>
      <c r="O1333">
        <v>2.1559476550681101E-3</v>
      </c>
      <c r="P1333">
        <v>1.37154227449194E-2</v>
      </c>
      <c r="Q1333">
        <v>2.0353484161223501E-2</v>
      </c>
      <c r="R1333">
        <v>6.4034370352070097E-3</v>
      </c>
      <c r="S1333">
        <v>-1.94753868650419E-2</v>
      </c>
      <c r="T1333">
        <v>3.9830772101566801E-3</v>
      </c>
      <c r="U1333">
        <v>-8.1855845864393997E-3</v>
      </c>
      <c r="V1333">
        <v>1.4295240186826499E-2</v>
      </c>
      <c r="W1333">
        <v>5.0479662973046298E-3</v>
      </c>
      <c r="X1333">
        <v>3.3373508816506699E-2</v>
      </c>
      <c r="Y1333">
        <v>-1.8547145965944699E-3</v>
      </c>
      <c r="Z1333">
        <v>9.2113489532371605E-3</v>
      </c>
      <c r="AA1333">
        <v>2.2376148729503699E-2</v>
      </c>
      <c r="AB1333">
        <v>-1.06473407092253E-2</v>
      </c>
      <c r="AC1333">
        <v>3.1449132682503302E-2</v>
      </c>
      <c r="AD1333">
        <v>-1.10335801210402E-2</v>
      </c>
      <c r="AF1333">
        <v>6.6201050896060503E-3</v>
      </c>
      <c r="AH1333">
        <v>-2.7586224390796399E-3</v>
      </c>
      <c r="AI1333">
        <v>4.57666702741189E-3</v>
      </c>
      <c r="AJ1333">
        <v>4.1385216162854302E-2</v>
      </c>
      <c r="AK1333">
        <v>1.0095912013522699E-3</v>
      </c>
      <c r="AL1333">
        <v>7.5507552508145295E-2</v>
      </c>
      <c r="AM1333">
        <v>4.6307016340331898E-4</v>
      </c>
      <c r="AN1333">
        <v>5.1914457932500701E-3</v>
      </c>
      <c r="AO1333">
        <v>-1.2500162764231401E-2</v>
      </c>
      <c r="AP1333">
        <v>6.0938640743228101E-3</v>
      </c>
      <c r="AQ1333">
        <v>1.18090475922428E-2</v>
      </c>
      <c r="AR1333">
        <v>-1.63265342388534E-3</v>
      </c>
      <c r="AS1333">
        <v>3.9267066161717996E-3</v>
      </c>
      <c r="AT1333">
        <v>9.6385549630665897E-4</v>
      </c>
      <c r="AU1333">
        <v>3.1496089028962E-3</v>
      </c>
      <c r="AV1333">
        <v>9.6860622925930492E-3</v>
      </c>
      <c r="AW1333">
        <v>7.1556655954122302E-3</v>
      </c>
      <c r="AX1333">
        <v>-1.35593241113584E-3</v>
      </c>
      <c r="AY1333">
        <v>0</v>
      </c>
      <c r="AZ1333">
        <v>-1.08815001875341E-2</v>
      </c>
      <c r="BA1333">
        <v>6.3397564569656504E-3</v>
      </c>
      <c r="BB1333">
        <v>1.0088963789229501E-2</v>
      </c>
      <c r="BC1333">
        <v>-5.9382597302593196E-3</v>
      </c>
      <c r="BD1333">
        <v>8.0537348070968302E-3</v>
      </c>
      <c r="BE1333">
        <v>1.9980026626730601E-3</v>
      </c>
      <c r="BF1333">
        <v>6.2893289075639201E-3</v>
      </c>
      <c r="BG1333">
        <v>1.76995770994011E-2</v>
      </c>
      <c r="BH1333">
        <f>VLOOKUP(A1333,WTI!A1575:B4580,2)</f>
        <v>3.9276883236307382E-2</v>
      </c>
      <c r="BI1333">
        <f>VLOOKUP(A1333,'CSI Index'!A1576:B4492,2)</f>
        <v>4.7676611364448479E-3</v>
      </c>
      <c r="BJ1333">
        <f>VLOOKUP(A1333,'CSI Index RV'!A1576:B4491,2)</f>
        <v>-0.13926615040510354</v>
      </c>
      <c r="BK1333">
        <f>VLOOKUP(A1333,'CSI Index Bank'!A1576:B4492,2)</f>
        <v>1.0155443510736054E-2</v>
      </c>
      <c r="BL1333">
        <f>VLOOKUP(A1333,'Real estate Index'!A1576:B5961,2)</f>
        <v>1.3270625980747533E-3</v>
      </c>
      <c r="BM1333">
        <f>VLOOKUP(A1333,Shibor!A1576:B4561,2)</f>
        <v>-9.8087305559205933E-4</v>
      </c>
      <c r="BN1333">
        <f>VLOOKUP(A1333,Bond!A1576:B4574,2)</f>
        <v>9.6068078478878723E-4</v>
      </c>
    </row>
    <row r="1334" spans="1:66">
      <c r="A1334" t="s">
        <v>1633</v>
      </c>
      <c r="B1334">
        <v>1.15008638323731E-3</v>
      </c>
      <c r="C1334">
        <v>5.2804144137033097E-2</v>
      </c>
      <c r="D1334">
        <v>-3.9395980040803098E-3</v>
      </c>
      <c r="E1334">
        <v>-9.0662452377531892E-3</v>
      </c>
      <c r="F1334">
        <v>3.7011464976819203E-2</v>
      </c>
      <c r="H1334">
        <v>1.04032147608861E-2</v>
      </c>
      <c r="I1334">
        <v>-1.9299735658726801E-2</v>
      </c>
      <c r="J1334">
        <v>2.3264841823435402E-3</v>
      </c>
      <c r="K1334">
        <v>-2.40558210785498E-3</v>
      </c>
      <c r="M1334">
        <v>4.7846981233364699E-3</v>
      </c>
      <c r="N1334">
        <v>-2.5828684182541898E-3</v>
      </c>
      <c r="O1334">
        <v>-5.7595551583668799E-3</v>
      </c>
      <c r="P1334">
        <v>3.3099948426344901E-2</v>
      </c>
      <c r="Q1334">
        <v>-7.4149311758619904E-3</v>
      </c>
      <c r="R1334">
        <v>0</v>
      </c>
      <c r="S1334">
        <v>-1.31975520819466E-2</v>
      </c>
      <c r="T1334">
        <v>1.1732150623536599E-2</v>
      </c>
      <c r="U1334">
        <v>1.36056520557787E-2</v>
      </c>
      <c r="V1334">
        <v>4.50596192070614E-3</v>
      </c>
      <c r="W1334">
        <v>-4.0363324224603698E-3</v>
      </c>
      <c r="X1334">
        <v>-2.32439905776511E-2</v>
      </c>
      <c r="Y1334">
        <v>4.3223284335505803E-3</v>
      </c>
      <c r="Z1334">
        <v>2.8612322810321902E-3</v>
      </c>
      <c r="AA1334">
        <v>-1.7745170843947E-2</v>
      </c>
      <c r="AB1334">
        <v>3.9359061212383998E-3</v>
      </c>
      <c r="AC1334">
        <v>2.4466052154406399E-2</v>
      </c>
      <c r="AD1334">
        <v>-2.9629651306569602E-3</v>
      </c>
      <c r="AE1334">
        <v>8.9065325273173901E-2</v>
      </c>
      <c r="AF1334">
        <v>7.3046343788872297E-3</v>
      </c>
      <c r="AH1334">
        <v>2.7586224390796599E-3</v>
      </c>
      <c r="AI1334">
        <v>2.3318092991383599E-2</v>
      </c>
      <c r="AJ1334">
        <v>-1.1500388120316099E-2</v>
      </c>
      <c r="AK1334">
        <v>1.1038747314822E-2</v>
      </c>
      <c r="AL1334">
        <v>-1.3218291085853E-2</v>
      </c>
      <c r="AM1334">
        <v>4.6285582867521203E-4</v>
      </c>
      <c r="AN1334">
        <v>-1.9436352085710101E-3</v>
      </c>
      <c r="AO1334">
        <v>8.9446034628982794E-3</v>
      </c>
      <c r="AP1334">
        <v>2.4271856576111401E-3</v>
      </c>
      <c r="AQ1334">
        <v>2.1321969698408598E-3</v>
      </c>
      <c r="AR1334">
        <v>1.6326534238853101E-3</v>
      </c>
      <c r="AS1334">
        <v>-4.5826594110922403E-3</v>
      </c>
      <c r="AT1334">
        <v>-9.6385549630673899E-4</v>
      </c>
      <c r="AU1334">
        <v>6.2696130135954002E-3</v>
      </c>
      <c r="AV1334">
        <v>-3.7383221106071E-3</v>
      </c>
      <c r="AW1334">
        <v>3.5587226169939302E-3</v>
      </c>
      <c r="AX1334">
        <v>2.7100287588651601E-3</v>
      </c>
      <c r="AY1334">
        <v>4.5146803545268299E-3</v>
      </c>
      <c r="AZ1334">
        <v>5.4555509015369597E-3</v>
      </c>
      <c r="BA1334">
        <v>5.1909645669698697E-3</v>
      </c>
      <c r="BB1334">
        <v>-4.7915760098994004E-3</v>
      </c>
      <c r="BC1334">
        <v>8.8942181344591007E-3</v>
      </c>
      <c r="BD1334">
        <v>5.33334597536238E-3</v>
      </c>
      <c r="BE1334">
        <v>-5.32912970502235E-2</v>
      </c>
      <c r="BF1334">
        <v>6.2500203451713301E-3</v>
      </c>
      <c r="BG1334">
        <v>-5.2770571008437803E-3</v>
      </c>
      <c r="BH1334">
        <f>VLOOKUP(A1334,WTI!A1576:B4581,2)</f>
        <v>-3.2208246735445756E-2</v>
      </c>
      <c r="BI1334">
        <f>VLOOKUP(A1334,'CSI Index'!A1577:B4493,2)</f>
        <v>8.0281532058885116E-4</v>
      </c>
      <c r="BJ1334">
        <f>VLOOKUP(A1334,'CSI Index RV'!A1577:B4492,2)</f>
        <v>-0.29456023283327859</v>
      </c>
      <c r="BK1334">
        <f>VLOOKUP(A1334,'CSI Index Bank'!A1577:B4493,2)</f>
        <v>-2.9857438873658309E-3</v>
      </c>
      <c r="BL1334">
        <f>VLOOKUP(A1334,'Real estate Index'!A1577:B5962,2)</f>
        <v>6.0724557741274714E-4</v>
      </c>
      <c r="BM1334">
        <f>VLOOKUP(A1334,Shibor!A1577:B4562,2)</f>
        <v>-4.907975558642746E-4</v>
      </c>
      <c r="BN1334">
        <f>VLOOKUP(A1334,Bond!A1577:B4575,2)</f>
        <v>4.9261183360560026E-3</v>
      </c>
    </row>
    <row r="1335" spans="1:66">
      <c r="A1335" t="s">
        <v>1634</v>
      </c>
      <c r="B1335">
        <v>1.1487652038735801E-3</v>
      </c>
      <c r="C1335">
        <v>-1.1940440371917899E-2</v>
      </c>
      <c r="D1335">
        <v>6.5574005461592599E-3</v>
      </c>
      <c r="E1335">
        <v>-5.4794657646256E-3</v>
      </c>
      <c r="F1335">
        <v>-1.65661641366684E-2</v>
      </c>
      <c r="H1335">
        <v>-7.7922472201658799E-3</v>
      </c>
      <c r="I1335">
        <v>-2.1249827832044901E-2</v>
      </c>
      <c r="J1335">
        <v>-2.3264841823435402E-3</v>
      </c>
      <c r="K1335">
        <v>-8.2225372579899404E-3</v>
      </c>
      <c r="M1335">
        <v>-1.01949908515839E-2</v>
      </c>
      <c r="N1335">
        <v>-1.3015368112070399E-2</v>
      </c>
      <c r="O1335">
        <v>4.3100984097271297E-2</v>
      </c>
      <c r="P1335">
        <v>-3.88350002639763E-3</v>
      </c>
      <c r="Q1335">
        <v>4.0513222191787199E-3</v>
      </c>
      <c r="R1335">
        <v>3.7582711149042901E-2</v>
      </c>
      <c r="S1335">
        <v>7.2202479734870999E-3</v>
      </c>
      <c r="T1335">
        <v>-2.6751206407251898E-2</v>
      </c>
      <c r="U1335">
        <v>-1.36056520557787E-2</v>
      </c>
      <c r="V1335">
        <v>2.22301945703299E-2</v>
      </c>
      <c r="W1335">
        <v>2.0202027072758E-3</v>
      </c>
      <c r="X1335">
        <v>0</v>
      </c>
      <c r="Y1335">
        <v>-6.1804893893824698E-3</v>
      </c>
      <c r="Z1335">
        <v>7.4011154803103997E-3</v>
      </c>
      <c r="AA1335">
        <v>-1.44487815918625E-3</v>
      </c>
      <c r="AB1335">
        <v>-1.0719425632884499E-2</v>
      </c>
      <c r="AC1335">
        <v>-2.4466052154406399E-2</v>
      </c>
      <c r="AD1335">
        <v>-7.44605078407856E-3</v>
      </c>
      <c r="AE1335">
        <v>9.5268304634200704E-2</v>
      </c>
      <c r="AF1335">
        <v>-8.0380410857620408E-3</v>
      </c>
      <c r="AH1335">
        <v>5.4945193176407798E-3</v>
      </c>
      <c r="AI1335">
        <v>2.0604113732031599E-2</v>
      </c>
      <c r="AJ1335">
        <v>-8.4477799119328702E-3</v>
      </c>
      <c r="AK1335">
        <v>-1.10387473148221E-2</v>
      </c>
      <c r="AL1335">
        <v>-1.02406562969026E-3</v>
      </c>
      <c r="AM1335">
        <v>2.3110710540498801E-3</v>
      </c>
      <c r="AN1335">
        <v>-6.4871880315904595E-4</v>
      </c>
      <c r="AO1335">
        <v>-7.1492708442240597E-3</v>
      </c>
      <c r="AP1335">
        <v>4.2334505319365301E-3</v>
      </c>
      <c r="AQ1335">
        <v>4.2508034251945697E-3</v>
      </c>
      <c r="AR1335">
        <v>0</v>
      </c>
      <c r="AS1335">
        <v>7.1919237747058596E-3</v>
      </c>
      <c r="AT1335">
        <v>8.6414363953410192E-3</v>
      </c>
      <c r="AU1335">
        <v>6.2305497506361602E-3</v>
      </c>
      <c r="AV1335">
        <v>4.3600193640787998E-3</v>
      </c>
      <c r="AW1335">
        <v>5.3144500634926704E-3</v>
      </c>
      <c r="AX1335">
        <v>-1.35409634772926E-3</v>
      </c>
      <c r="AY1335">
        <v>6.7340321813439E-3</v>
      </c>
      <c r="AZ1335">
        <v>-1.2041743754393699E-2</v>
      </c>
      <c r="BA1335">
        <v>-3.6989088640700899E-4</v>
      </c>
      <c r="BB1335">
        <v>4.8019208605777202E-4</v>
      </c>
      <c r="BC1335">
        <v>-6.51468102119387E-3</v>
      </c>
      <c r="BD1335">
        <v>1.3210231736806501E-2</v>
      </c>
      <c r="BE1335">
        <v>2.1030501967786702E-3</v>
      </c>
      <c r="BF1335">
        <v>3.1104224143925501E-3</v>
      </c>
      <c r="BG1335">
        <v>0</v>
      </c>
      <c r="BH1335">
        <f>VLOOKUP(A1335,WTI!A1577:B4582,2)</f>
        <v>1.5418128427564896E-2</v>
      </c>
      <c r="BI1335">
        <f>VLOOKUP(A1335,'CSI Index'!A1578:B4494,2)</f>
        <v>8.8457402824632426E-5</v>
      </c>
      <c r="BJ1335">
        <f>VLOOKUP(A1335,'CSI Index RV'!A1578:B4493,2)</f>
        <v>-0.26972113312669471</v>
      </c>
      <c r="BK1335">
        <f>VLOOKUP(A1335,'CSI Index Bank'!A1578:B4494,2)</f>
        <v>6.6927157609490782E-3</v>
      </c>
      <c r="BL1335">
        <f>VLOOKUP(A1335,'Real estate Index'!A1578:B5963,2)</f>
        <v>4.5903924512567714E-4</v>
      </c>
      <c r="BM1335">
        <f>VLOOKUP(A1335,Shibor!A1578:B4563,2)</f>
        <v>-4.9212697748056535E-3</v>
      </c>
      <c r="BN1335">
        <f>VLOOKUP(A1335,Bond!A1578:B4576,2)</f>
        <v>-1.2292564547296333E-3</v>
      </c>
    </row>
    <row r="1336" spans="1:66">
      <c r="A1336" t="s">
        <v>1635</v>
      </c>
      <c r="B1336">
        <v>1.1415649083676699E-2</v>
      </c>
      <c r="C1336">
        <v>7.9761140700088193E-3</v>
      </c>
      <c r="D1336">
        <v>1.6850690351855699E-2</v>
      </c>
      <c r="E1336">
        <v>2.8882874148786101E-2</v>
      </c>
      <c r="F1336">
        <v>9.5222566820024598E-2</v>
      </c>
      <c r="H1336">
        <v>1.8088348472429801E-2</v>
      </c>
      <c r="I1336">
        <v>1.3527781738134599E-2</v>
      </c>
      <c r="J1336">
        <v>1.69365095308983E-2</v>
      </c>
      <c r="K1336">
        <v>1.7333125328448499E-2</v>
      </c>
      <c r="M1336">
        <v>3.0278359306261101E-2</v>
      </c>
      <c r="N1336">
        <v>2.5012084399701699E-2</v>
      </c>
      <c r="O1336">
        <v>3.7330428914751801E-2</v>
      </c>
      <c r="P1336">
        <v>3.51718210657916E-2</v>
      </c>
      <c r="Q1336">
        <v>3.3789236293971799E-2</v>
      </c>
      <c r="R1336">
        <v>1.5251947916895599E-2</v>
      </c>
      <c r="S1336">
        <v>9.5466118835799106E-3</v>
      </c>
      <c r="T1336">
        <v>5.5910613101814201E-2</v>
      </c>
      <c r="U1336">
        <v>3.71990010419967E-2</v>
      </c>
      <c r="V1336">
        <v>6.2794350572018996E-4</v>
      </c>
      <c r="W1336">
        <v>1.4028286163188301E-2</v>
      </c>
      <c r="X1336">
        <v>1.0027939186124501E-2</v>
      </c>
      <c r="Y1336">
        <v>2.8721803225380298E-2</v>
      </c>
      <c r="Z1336">
        <v>5.0919487671559401E-3</v>
      </c>
      <c r="AA1336">
        <v>2.11738954806149E-2</v>
      </c>
      <c r="AB1336">
        <v>2.9068564301080901E-2</v>
      </c>
      <c r="AC1336">
        <v>-7.2501612250597501E-3</v>
      </c>
      <c r="AD1336">
        <v>2.9457210885429901E-2</v>
      </c>
      <c r="AE1336">
        <v>9.5386315173047104E-2</v>
      </c>
      <c r="AF1336">
        <v>2.8924648405928201E-2</v>
      </c>
      <c r="AH1336">
        <v>1.8996500690655099E-2</v>
      </c>
      <c r="AI1336">
        <v>2.3750666602639098E-2</v>
      </c>
      <c r="AJ1336">
        <v>1.8908126336834901E-2</v>
      </c>
      <c r="AK1336">
        <v>2.5897861718571901E-2</v>
      </c>
      <c r="AL1336">
        <v>2.02846711715059E-2</v>
      </c>
      <c r="AM1336">
        <v>3.4486176071169397E-2</v>
      </c>
      <c r="AN1336">
        <v>2.8152850991265198E-2</v>
      </c>
      <c r="AO1336">
        <v>1.4247792221901199E-2</v>
      </c>
      <c r="AP1336">
        <v>4.02183120388971E-2</v>
      </c>
      <c r="AQ1336">
        <v>2.0987129164668099E-2</v>
      </c>
      <c r="AR1336">
        <v>1.9386713800190102E-2</v>
      </c>
      <c r="AS1336">
        <v>7.7871905517686796E-3</v>
      </c>
      <c r="AT1336">
        <v>1.42384939891148E-2</v>
      </c>
      <c r="AU1336">
        <v>1.5408625352845101E-2</v>
      </c>
      <c r="AV1336">
        <v>8.0470876829750199E-3</v>
      </c>
      <c r="AW1336">
        <v>1.22916385115567E-2</v>
      </c>
      <c r="AX1336">
        <v>3.4623964566048097E-2</v>
      </c>
      <c r="AY1336">
        <v>1.5538603427779201E-2</v>
      </c>
      <c r="AZ1336">
        <v>2.9302150687393599E-2</v>
      </c>
      <c r="BA1336">
        <v>1.4689944661155601E-2</v>
      </c>
      <c r="BB1336">
        <v>2.3720277210378501E-2</v>
      </c>
      <c r="BC1336">
        <v>5.2095111883402101E-2</v>
      </c>
      <c r="BD1336">
        <v>2.6212334798740699E-3</v>
      </c>
      <c r="BE1336">
        <v>8.3682496705165792E-3</v>
      </c>
      <c r="BF1336">
        <v>9.2736367853290293E-3</v>
      </c>
      <c r="BG1336">
        <v>1.05264129869876E-2</v>
      </c>
      <c r="BH1336">
        <f>VLOOKUP(A1336,WTI!A1578:B4583,2)</f>
        <v>1.5418128427564896E-2</v>
      </c>
      <c r="BI1336">
        <f>VLOOKUP(A1336,'CSI Index'!A1579:B4495,2)</f>
        <v>1.5882336008525504E-2</v>
      </c>
      <c r="BJ1336">
        <f>VLOOKUP(A1336,'CSI Index RV'!A1579:B4494,2)</f>
        <v>1.0084000238168602</v>
      </c>
      <c r="BK1336">
        <f>VLOOKUP(A1336,'CSI Index Bank'!A1579:B4495,2)</f>
        <v>1.0179062680771664E-2</v>
      </c>
      <c r="BL1336">
        <f>VLOOKUP(A1336,'Real estate Index'!A1579:B5964,2)</f>
        <v>-4.9480213091908755E-3</v>
      </c>
      <c r="BM1336">
        <f>VLOOKUP(A1336,Shibor!A1579:B4564,2)</f>
        <v>-6.434073173492599E-3</v>
      </c>
      <c r="BN1336">
        <f>VLOOKUP(A1336,Bond!A1579:B4577,2)</f>
        <v>-2.5087248316247386E-3</v>
      </c>
    </row>
    <row r="1337" spans="1:66">
      <c r="A1337" t="s">
        <v>1636</v>
      </c>
      <c r="B1337">
        <v>0</v>
      </c>
      <c r="C1337">
        <v>3.9643263019089499E-3</v>
      </c>
      <c r="D1337">
        <v>-3.8634948250445898E-3</v>
      </c>
      <c r="E1337">
        <v>-1.7809443709947E-3</v>
      </c>
      <c r="F1337">
        <v>-2.6636673950893398E-2</v>
      </c>
      <c r="H1337">
        <v>1.2722817927968E-2</v>
      </c>
      <c r="I1337">
        <v>-5.1813587419976296E-3</v>
      </c>
      <c r="J1337">
        <v>-7.6365028529733301E-4</v>
      </c>
      <c r="K1337">
        <v>-2.8680707996722398E-3</v>
      </c>
      <c r="M1337">
        <v>1.75284882741416E-3</v>
      </c>
      <c r="N1337">
        <v>-1.11350186901503E-2</v>
      </c>
      <c r="O1337">
        <v>-2.00066755629717E-3</v>
      </c>
      <c r="P1337">
        <v>-4.5180799747891196E-3</v>
      </c>
      <c r="Q1337">
        <v>-2.6092643636137299E-3</v>
      </c>
      <c r="R1337">
        <v>3.3733357242520502E-2</v>
      </c>
      <c r="S1337">
        <v>-1.49569046118275E-2</v>
      </c>
      <c r="T1337">
        <v>-1.3324727485444301E-2</v>
      </c>
      <c r="U1337">
        <v>-4.40917821900588E-3</v>
      </c>
      <c r="V1337">
        <v>-8.8272956544064203E-3</v>
      </c>
      <c r="W1337">
        <v>-1.9920325312407601E-3</v>
      </c>
      <c r="X1337">
        <v>-5.5586580038273804E-3</v>
      </c>
      <c r="Y1337">
        <v>-1.2055456553487799E-3</v>
      </c>
      <c r="Z1337">
        <v>-9.0703569699642703E-3</v>
      </c>
      <c r="AA1337">
        <v>-1.0530907055939899E-2</v>
      </c>
      <c r="AB1337">
        <v>-2.7586224390795302E-3</v>
      </c>
      <c r="AC1337">
        <v>-1.0400416954139699E-3</v>
      </c>
      <c r="AD1337">
        <v>-7.2833533911080498E-3</v>
      </c>
      <c r="AE1337">
        <v>5.7686971840350897E-2</v>
      </c>
      <c r="AF1337">
        <v>-1.6529301951210499E-2</v>
      </c>
      <c r="AH1337">
        <v>4.0241502997253303E-3</v>
      </c>
      <c r="AI1337">
        <v>-7.1149060276404902E-4</v>
      </c>
      <c r="AJ1337">
        <v>-3.1266309994318598E-3</v>
      </c>
      <c r="AK1337">
        <v>8.8106296821549093E-3</v>
      </c>
      <c r="AL1337">
        <v>2.8700633987910201E-2</v>
      </c>
      <c r="AM1337">
        <v>-4.46129831178297E-4</v>
      </c>
      <c r="AN1337">
        <v>0</v>
      </c>
      <c r="AO1337">
        <v>1.31754211585646E-2</v>
      </c>
      <c r="AP1337">
        <v>-5.7987824182182497E-4</v>
      </c>
      <c r="AQ1337">
        <v>7.2426596993026898E-3</v>
      </c>
      <c r="AR1337">
        <v>1.5987213636970701E-3</v>
      </c>
      <c r="AS1337">
        <v>-3.23729644979142E-3</v>
      </c>
      <c r="AT1337">
        <v>-1.8867930125766399E-3</v>
      </c>
      <c r="AU1337">
        <v>0</v>
      </c>
      <c r="AV1337">
        <v>-1.14712155421486E-2</v>
      </c>
      <c r="AW1337">
        <v>3.4843240826108401E-3</v>
      </c>
      <c r="AX1337">
        <v>1.30804466001539E-3</v>
      </c>
      <c r="AY1337">
        <v>2.2002209096023402E-3</v>
      </c>
      <c r="AZ1337">
        <v>-1.0700910598444001E-3</v>
      </c>
      <c r="BA1337">
        <v>-1.1365841877317E-2</v>
      </c>
      <c r="BB1337">
        <v>0</v>
      </c>
      <c r="BC1337">
        <v>-5.65612367633774E-3</v>
      </c>
      <c r="BD1337">
        <v>-5.24935588614368E-3</v>
      </c>
      <c r="BE1337">
        <v>2.0811662038244501E-3</v>
      </c>
      <c r="BF1337">
        <v>0</v>
      </c>
      <c r="BG1337">
        <v>3.4843240826108401E-3</v>
      </c>
      <c r="BH1337">
        <f>VLOOKUP(A1337,WTI!A1579:B4584,2)</f>
        <v>-4.7842021387631849E-2</v>
      </c>
      <c r="BI1337">
        <f>VLOOKUP(A1337,'CSI Index'!A1580:B4496,2)</f>
        <v>8.3810575549164137E-4</v>
      </c>
      <c r="BJ1337">
        <f>VLOOKUP(A1337,'CSI Index RV'!A1580:B4495,2)</f>
        <v>-0.6760741700865327</v>
      </c>
      <c r="BK1337">
        <f>VLOOKUP(A1337,'CSI Index Bank'!A1580:B4496,2)</f>
        <v>-2.6429311649597029E-3</v>
      </c>
      <c r="BL1337">
        <f>VLOOKUP(A1337,'Real estate Index'!A1580:B5965,2)</f>
        <v>-1.0324248961496998E-2</v>
      </c>
      <c r="BM1337">
        <f>VLOOKUP(A1337,Shibor!A1580:B4565,2)</f>
        <v>-3.4817244821692796E-3</v>
      </c>
      <c r="BN1337">
        <f>VLOOKUP(A1337,Bond!A1580:B4578,2)</f>
        <v>1.0584993775350878E-2</v>
      </c>
    </row>
    <row r="1338" spans="1:66">
      <c r="A1338" t="s">
        <v>1637</v>
      </c>
      <c r="B1338">
        <v>-2.2727282510026799E-3</v>
      </c>
      <c r="C1338">
        <v>0</v>
      </c>
      <c r="D1338">
        <v>1.2894908298716899E-3</v>
      </c>
      <c r="E1338">
        <v>-1.7841217935015499E-3</v>
      </c>
      <c r="F1338">
        <v>8.9941544063454402E-4</v>
      </c>
      <c r="H1338">
        <v>1.0062977998620701E-2</v>
      </c>
      <c r="I1338">
        <v>-7.8227256812089304E-3</v>
      </c>
      <c r="J1338">
        <v>1.6667052485211602E-2</v>
      </c>
      <c r="K1338">
        <v>-4.3175888612021303E-3</v>
      </c>
      <c r="M1338">
        <v>-1.75284882741425E-3</v>
      </c>
      <c r="N1338">
        <v>-1.6500591481936E-2</v>
      </c>
      <c r="O1338">
        <v>7.1481982915218401E-2</v>
      </c>
      <c r="P1338">
        <v>-4.5385857030080697E-3</v>
      </c>
      <c r="Q1338">
        <v>0</v>
      </c>
      <c r="R1338">
        <v>-2.4692612590371501E-2</v>
      </c>
      <c r="S1338">
        <v>-1.1518769372200499E-2</v>
      </c>
      <c r="T1338">
        <v>-3.6260349705329601E-4</v>
      </c>
      <c r="U1338">
        <v>-7.9858454571826998E-3</v>
      </c>
      <c r="V1338">
        <v>-9.5450931503855592E-3</v>
      </c>
      <c r="W1338">
        <v>9.9651228973885396E-4</v>
      </c>
      <c r="X1338">
        <v>-4.4692811822971404E-3</v>
      </c>
      <c r="Y1338">
        <v>-1.81104788407687E-3</v>
      </c>
      <c r="Z1338">
        <v>-8.00461678261369E-3</v>
      </c>
      <c r="AA1338">
        <v>-9.7758110325664501E-3</v>
      </c>
      <c r="AB1338">
        <v>-5.5401803756154697E-3</v>
      </c>
      <c r="AC1338">
        <v>0</v>
      </c>
      <c r="AD1338">
        <v>5.8309203107931402E-3</v>
      </c>
      <c r="AE1338">
        <v>3.0782547227776E-2</v>
      </c>
      <c r="AF1338">
        <v>-5.8139698654198404E-3</v>
      </c>
      <c r="AH1338">
        <v>4.0080213975388704E-3</v>
      </c>
      <c r="AI1338">
        <v>-6.42629844552829E-3</v>
      </c>
      <c r="AJ1338">
        <v>1.45080264895786E-2</v>
      </c>
      <c r="AK1338">
        <v>7.7670293376595999E-3</v>
      </c>
      <c r="AL1338">
        <v>-8.8192634340813602E-3</v>
      </c>
      <c r="AM1338">
        <v>8.4426184654045194E-3</v>
      </c>
      <c r="AN1338">
        <v>-6.9642573340324499E-3</v>
      </c>
      <c r="AO1338">
        <v>-8.7298128634495295E-4</v>
      </c>
      <c r="AP1338">
        <v>1.32528589104182E-2</v>
      </c>
      <c r="AQ1338">
        <v>-1.0314596066622701E-3</v>
      </c>
      <c r="AR1338">
        <v>-1.5987213636969901E-3</v>
      </c>
      <c r="AS1338">
        <v>-7.1591584655910203E-3</v>
      </c>
      <c r="AT1338">
        <v>-4.7326165000989399E-3</v>
      </c>
      <c r="AU1338">
        <v>3.0534374868902499E-3</v>
      </c>
      <c r="AV1338">
        <v>-2.4976597436369898E-3</v>
      </c>
      <c r="AW1338">
        <v>0</v>
      </c>
      <c r="AX1338">
        <v>5.2151356791081196E-3</v>
      </c>
      <c r="AY1338">
        <v>2.1953905634356599E-3</v>
      </c>
      <c r="AZ1338">
        <v>0</v>
      </c>
      <c r="BA1338">
        <v>-9.2610404447949091E-3</v>
      </c>
      <c r="BB1338">
        <v>-6.1133508052923398E-3</v>
      </c>
      <c r="BC1338">
        <v>-2.2714376603120202E-3</v>
      </c>
      <c r="BD1338">
        <v>2.62812240626963E-3</v>
      </c>
      <c r="BE1338">
        <v>0</v>
      </c>
      <c r="BF1338">
        <v>0</v>
      </c>
      <c r="BG1338">
        <v>-1.7406444777839901E-3</v>
      </c>
      <c r="BH1338">
        <f>VLOOKUP(A1338,WTI!A1580:B4585,2)</f>
        <v>1.3602760223325724E-2</v>
      </c>
      <c r="BI1338">
        <f>VLOOKUP(A1338,'CSI Index'!A1581:B4497,2)</f>
        <v>2.9329802365900275E-3</v>
      </c>
      <c r="BJ1338">
        <f>VLOOKUP(A1338,'CSI Index RV'!A1581:B4496,2)</f>
        <v>0.11032322182135317</v>
      </c>
      <c r="BK1338">
        <f>VLOOKUP(A1338,'CSI Index Bank'!A1581:B4497,2)</f>
        <v>-3.1492649906760049E-3</v>
      </c>
      <c r="BL1338">
        <f>VLOOKUP(A1338,'Real estate Index'!A1581:B5966,2)</f>
        <v>1.2567405363208355E-3</v>
      </c>
      <c r="BM1338">
        <f>VLOOKUP(A1338,Shibor!A1581:B4566,2)</f>
        <v>-3.9940142959380646E-3</v>
      </c>
      <c r="BN1338">
        <f>VLOOKUP(A1338,Bond!A1581:B4579,2)</f>
        <v>6.3515157555472336E-3</v>
      </c>
    </row>
    <row r="1339" spans="1:66">
      <c r="A1339" t="s">
        <v>1638</v>
      </c>
      <c r="B1339">
        <v>-1.1383040500602801E-3</v>
      </c>
      <c r="C1339">
        <v>0</v>
      </c>
      <c r="D1339">
        <v>1.6613800662655401E-2</v>
      </c>
      <c r="E1339">
        <v>-7.1684894786125204E-3</v>
      </c>
      <c r="F1339">
        <v>-2.2731695570414798E-2</v>
      </c>
      <c r="H1339">
        <v>3.32338277547033E-2</v>
      </c>
      <c r="I1339">
        <v>-1.47682008953507E-2</v>
      </c>
      <c r="J1339">
        <v>-3.0097840629041998E-3</v>
      </c>
      <c r="K1339">
        <v>-4.8088483735084399E-4</v>
      </c>
      <c r="M1339">
        <v>0</v>
      </c>
      <c r="N1339">
        <v>-1.4998075577435E-2</v>
      </c>
      <c r="O1339">
        <v>-1.50284606810023E-2</v>
      </c>
      <c r="P1339">
        <v>3.0280113976411901E-3</v>
      </c>
      <c r="Q1339">
        <v>-7.2107818173617099E-3</v>
      </c>
      <c r="R1339">
        <v>-9.0407446521490707E-3</v>
      </c>
      <c r="S1339">
        <v>7.2904332626792696E-3</v>
      </c>
      <c r="T1339">
        <v>-1.9901761803652999E-2</v>
      </c>
      <c r="U1339">
        <v>-1.1648877243760699E-2</v>
      </c>
      <c r="V1339">
        <v>-4.4857492712580497E-3</v>
      </c>
      <c r="W1339">
        <v>-1.9940186068643901E-3</v>
      </c>
      <c r="X1339">
        <v>3.3538320984314602E-3</v>
      </c>
      <c r="Y1339">
        <v>3.0165935394257299E-3</v>
      </c>
      <c r="Z1339">
        <v>5.1531748734037E-3</v>
      </c>
      <c r="AA1339">
        <v>2.59702930556079E-3</v>
      </c>
      <c r="AB1339">
        <v>-4.4543503493802003E-3</v>
      </c>
      <c r="AC1339">
        <v>-5.2164959188911002E-3</v>
      </c>
      <c r="AD1339">
        <v>7.2648023536593198E-4</v>
      </c>
      <c r="AE1339">
        <v>8.3275984377623492E-3</v>
      </c>
      <c r="AF1339">
        <v>4.9761509559063798E-2</v>
      </c>
      <c r="AH1339">
        <v>3.9920212695374602E-3</v>
      </c>
      <c r="AI1339">
        <v>-2.4656796612860198E-2</v>
      </c>
      <c r="AJ1339">
        <v>-1.24225199985572E-2</v>
      </c>
      <c r="AK1339">
        <v>-9.7182494689213392E-3</v>
      </c>
      <c r="AL1339">
        <v>-1.88778581765888E-2</v>
      </c>
      <c r="AM1339">
        <v>-1.6507178302134998E-2</v>
      </c>
      <c r="AN1339">
        <v>3.1715852782935399E-3</v>
      </c>
      <c r="AO1339">
        <v>2.61666089117191E-3</v>
      </c>
      <c r="AP1339">
        <v>-5.7257373450897095E-4</v>
      </c>
      <c r="AQ1339">
        <v>-9.3313274288843104E-3</v>
      </c>
      <c r="AR1339">
        <v>3.1948908965190701E-3</v>
      </c>
      <c r="AS1339">
        <v>-1.30718972862149E-3</v>
      </c>
      <c r="AT1339">
        <v>1.03823490422179E-2</v>
      </c>
      <c r="AU1339">
        <v>-5.6441310904951698E-2</v>
      </c>
      <c r="AV1339">
        <v>-1.25117313788278E-3</v>
      </c>
      <c r="AW1339">
        <v>1.5530942030876699E-2</v>
      </c>
      <c r="AX1339">
        <v>2.5974040576854699E-3</v>
      </c>
      <c r="AY1339">
        <v>6.5574005461590404E-3</v>
      </c>
      <c r="AZ1339">
        <v>-3.2171609517754598E-3</v>
      </c>
      <c r="BA1339">
        <v>1.4875421114145799E-3</v>
      </c>
      <c r="BB1339">
        <v>7.0505579966669797E-3</v>
      </c>
      <c r="BC1339">
        <v>-1.7069705424962601E-3</v>
      </c>
      <c r="BD1339">
        <v>7.8431774610258805E-3</v>
      </c>
      <c r="BE1339">
        <v>0</v>
      </c>
      <c r="BF1339">
        <v>3.0721990369700601E-3</v>
      </c>
      <c r="BG1339">
        <v>3.4782643763247899E-3</v>
      </c>
      <c r="BH1339">
        <f>VLOOKUP(A1339,WTI!A1581:B4586,2)</f>
        <v>-4.6449650085836618E-2</v>
      </c>
      <c r="BI1339">
        <f>VLOOKUP(A1339,'CSI Index'!A1582:B4498,2)</f>
        <v>-2.1317132507499069E-3</v>
      </c>
      <c r="BJ1339">
        <f>VLOOKUP(A1339,'CSI Index RV'!A1582:B4497,2)</f>
        <v>0.36231377913225488</v>
      </c>
      <c r="BK1339">
        <f>VLOOKUP(A1339,'CSI Index Bank'!A1582:B4498,2)</f>
        <v>-1.1090812379522536E-3</v>
      </c>
      <c r="BL1339">
        <f>VLOOKUP(A1339,'Real estate Index'!A1582:B5967,2)</f>
        <v>-1.0488684679540844E-2</v>
      </c>
      <c r="BM1339">
        <f>VLOOKUP(A1339,Shibor!A1582:B4567,2)</f>
        <v>-1.0010010845848878E-3</v>
      </c>
      <c r="BN1339">
        <f>VLOOKUP(A1339,Bond!A1582:B4580,2)</f>
        <v>-9.9732318787533521E-3</v>
      </c>
    </row>
    <row r="1340" spans="1:66">
      <c r="A1340" t="s">
        <v>1639</v>
      </c>
      <c r="B1340">
        <v>-4.5662179795810803E-3</v>
      </c>
      <c r="C1340">
        <v>-1.39444490586329E-2</v>
      </c>
      <c r="D1340">
        <v>-3.8095284166676201E-3</v>
      </c>
      <c r="E1340">
        <v>-1.26698527410517E-2</v>
      </c>
      <c r="F1340">
        <v>-1.26486338497603E-2</v>
      </c>
      <c r="H1340">
        <v>-1.34066602801153E-2</v>
      </c>
      <c r="I1340">
        <v>5.3120851182744005E-4</v>
      </c>
      <c r="J1340">
        <v>0</v>
      </c>
      <c r="K1340">
        <v>1.9221534029590301E-3</v>
      </c>
      <c r="L1340">
        <v>3.69868987363128E-2</v>
      </c>
      <c r="M1340">
        <v>-2.9282597790884499E-3</v>
      </c>
      <c r="N1340">
        <v>5.31916147760003E-3</v>
      </c>
      <c r="O1340">
        <v>-3.1595602903684802E-3</v>
      </c>
      <c r="P1340">
        <v>-9.8747479197584791E-3</v>
      </c>
      <c r="Q1340">
        <v>-6.6006840313520198E-3</v>
      </c>
      <c r="R1340">
        <v>2.0161297151844999E-3</v>
      </c>
      <c r="S1340">
        <v>6.6365251120043102E-3</v>
      </c>
      <c r="T1340">
        <v>-4.8210736805628304E-3</v>
      </c>
      <c r="U1340">
        <v>-9.01713316282385E-4</v>
      </c>
      <c r="V1340">
        <v>-7.7369825021525599E-3</v>
      </c>
      <c r="W1340">
        <v>-3.8661987034264399E-2</v>
      </c>
      <c r="X1340">
        <v>-3.35383209843155E-3</v>
      </c>
      <c r="Y1340">
        <v>-6.0259116014449996E-4</v>
      </c>
      <c r="Z1340">
        <v>-6.8768179315688398E-3</v>
      </c>
      <c r="AA1340">
        <v>-2.59830702330189E-2</v>
      </c>
      <c r="AB1340">
        <v>1.1650617219975099E-2</v>
      </c>
      <c r="AC1340">
        <v>2.08986491945924E-3</v>
      </c>
      <c r="AD1340">
        <v>-2.9090929606837199E-3</v>
      </c>
      <c r="AE1340">
        <v>4.8230557854319601E-2</v>
      </c>
      <c r="AF1340">
        <v>1.5824203606273301E-2</v>
      </c>
      <c r="AH1340">
        <v>-2.6595760357589399E-3</v>
      </c>
      <c r="AI1340">
        <v>2.2002209096025601E-3</v>
      </c>
      <c r="AJ1340">
        <v>0</v>
      </c>
      <c r="AK1340">
        <v>-1.9550348358033502E-3</v>
      </c>
      <c r="AL1340">
        <v>2.0040086867150401E-3</v>
      </c>
      <c r="AM1340">
        <v>-5.4127331067503302E-3</v>
      </c>
      <c r="AN1340">
        <v>2.5300456253700399E-3</v>
      </c>
      <c r="AO1340">
        <v>-3.4904049397686001E-3</v>
      </c>
      <c r="AP1340">
        <v>-8.6281812233383395E-3</v>
      </c>
      <c r="AQ1340">
        <v>-4.1753714104805096E-3</v>
      </c>
      <c r="AR1340">
        <v>3.18471606751992E-3</v>
      </c>
      <c r="AS1340">
        <v>-3.9318530339003998E-3</v>
      </c>
      <c r="AT1340">
        <v>-7.5400922732878099E-3</v>
      </c>
      <c r="AU1340">
        <v>-9.7245498919948607E-3</v>
      </c>
      <c r="AV1340">
        <v>-5.33501971497383E-3</v>
      </c>
      <c r="AW1340">
        <v>-5.1502259763159097E-3</v>
      </c>
      <c r="AX1340">
        <v>-2.5974040576855098E-3</v>
      </c>
      <c r="AY1340">
        <v>-6.7593291132528197E-2</v>
      </c>
      <c r="AZ1340">
        <v>-2.1505384632287002E-3</v>
      </c>
      <c r="BA1340">
        <v>-6.7114345879868004E-3</v>
      </c>
      <c r="BB1340">
        <v>-9.4118341823467098E-3</v>
      </c>
      <c r="BC1340">
        <v>0</v>
      </c>
      <c r="BD1340">
        <v>-5.2219439811517099E-3</v>
      </c>
      <c r="BE1340">
        <v>-1.25524660711199E-2</v>
      </c>
      <c r="BF1340">
        <v>-9.2450581440510493E-3</v>
      </c>
      <c r="BG1340">
        <v>-6.9686693160933202E-3</v>
      </c>
      <c r="BH1340">
        <f>VLOOKUP(A1340,WTI!A1582:B4587,2)</f>
        <v>3.3116268260488142E-3</v>
      </c>
      <c r="BI1340">
        <f>VLOOKUP(A1340,'CSI Index'!A1583:B4499,2)</f>
        <v>-5.5212117824821509E-3</v>
      </c>
      <c r="BJ1340">
        <f>VLOOKUP(A1340,'CSI Index RV'!A1583:B4498,2)</f>
        <v>-0.64393880017307048</v>
      </c>
      <c r="BK1340">
        <f>VLOOKUP(A1340,'CSI Index Bank'!A1583:B4499,2)</f>
        <v>-1.1386686968215782E-2</v>
      </c>
      <c r="BL1340">
        <f>VLOOKUP(A1340,'Real estate Index'!A1583:B5968,2)</f>
        <v>-3.7812314910010852E-3</v>
      </c>
      <c r="BM1340">
        <f>VLOOKUP(A1340,Shibor!A1583:B4568,2)</f>
        <v>-5.0087654440602106E-4</v>
      </c>
      <c r="BN1340">
        <f>VLOOKUP(A1340,Bond!A1583:B4581,2)</f>
        <v>-9.3409651006155659E-3</v>
      </c>
    </row>
    <row r="1341" spans="1:66">
      <c r="A1341" t="s">
        <v>1640</v>
      </c>
      <c r="B1341">
        <v>1.1435107020790201E-3</v>
      </c>
      <c r="C1341">
        <v>-9.0680722139705201E-3</v>
      </c>
      <c r="D1341">
        <v>2.5126950077421901E-2</v>
      </c>
      <c r="E1341">
        <v>1.8198367169858999E-3</v>
      </c>
      <c r="F1341">
        <v>-1.86451265947913E-3</v>
      </c>
      <c r="H1341">
        <v>-1.1104370734234301E-2</v>
      </c>
      <c r="I1341">
        <v>-2.6912280817447402E-2</v>
      </c>
      <c r="J1341">
        <v>-9.8448352876516002E-3</v>
      </c>
      <c r="K1341">
        <v>-8.6789358658388507E-3</v>
      </c>
      <c r="L1341">
        <v>4.06605982112688E-2</v>
      </c>
      <c r="M1341">
        <v>-1.1737090549288199E-3</v>
      </c>
      <c r="N1341">
        <v>-1.2455677046919701E-2</v>
      </c>
      <c r="O1341">
        <v>-2.6291992182133302E-2</v>
      </c>
      <c r="P1341">
        <v>-5.35783907035213E-3</v>
      </c>
      <c r="Q1341">
        <v>1.6420730212327501E-2</v>
      </c>
      <c r="R1341">
        <v>1.3006686614512099E-2</v>
      </c>
      <c r="S1341">
        <v>-1.6368962030235301E-2</v>
      </c>
      <c r="T1341">
        <v>-2.5222492729011201E-2</v>
      </c>
      <c r="U1341">
        <v>-7.6975702699043098E-3</v>
      </c>
      <c r="V1341">
        <v>-1.2953369686849799E-3</v>
      </c>
      <c r="W1341">
        <v>2.0725396019723799E-3</v>
      </c>
      <c r="X1341">
        <v>6.6964535951212897E-3</v>
      </c>
      <c r="Y1341">
        <v>-2.4140023792811201E-3</v>
      </c>
      <c r="Z1341">
        <v>5.1620418611976297E-3</v>
      </c>
      <c r="AA1341">
        <v>-9.5097299136814497E-3</v>
      </c>
      <c r="AB1341">
        <v>-1.7246602724096401E-2</v>
      </c>
      <c r="AC1341">
        <v>-7.3337154254702903E-3</v>
      </c>
      <c r="AD1341">
        <v>-8.7784031165050007E-3</v>
      </c>
      <c r="AE1341">
        <v>1.9563714927453998E-2</v>
      </c>
      <c r="AF1341">
        <v>-6.1622926945364299E-3</v>
      </c>
      <c r="AH1341">
        <v>-1.3324452337786E-3</v>
      </c>
      <c r="AI1341">
        <v>-3.42805549017456E-2</v>
      </c>
      <c r="AJ1341">
        <v>-1.04712998672954E-2</v>
      </c>
      <c r="AK1341">
        <v>0</v>
      </c>
      <c r="AL1341">
        <v>-2.0040086867151399E-3</v>
      </c>
      <c r="AM1341">
        <v>-1.09141601806784E-2</v>
      </c>
      <c r="AN1341">
        <v>-1.89693385999958E-3</v>
      </c>
      <c r="AO1341">
        <v>-1.0544913176614899E-2</v>
      </c>
      <c r="AP1341">
        <v>7.4820492927159202E-3</v>
      </c>
      <c r="AQ1341">
        <v>1.04547840155297E-3</v>
      </c>
      <c r="AR1341">
        <v>-3.1847160675199499E-3</v>
      </c>
      <c r="AS1341">
        <v>-6.5681447353061601E-4</v>
      </c>
      <c r="AT1341">
        <v>-0.21091960972849499</v>
      </c>
      <c r="AU1341">
        <v>3.2520353863773198E-3</v>
      </c>
      <c r="AV1341">
        <v>3.1461381414136998E-4</v>
      </c>
      <c r="AW1341">
        <v>-1.72265331144618E-3</v>
      </c>
      <c r="AX1341">
        <v>-1.7049593326111001E-2</v>
      </c>
      <c r="AY1341">
        <v>-4.6729056993924803E-3</v>
      </c>
      <c r="AZ1341">
        <v>-7.5635152572445102E-3</v>
      </c>
      <c r="BA1341">
        <v>2.98842209704028E-3</v>
      </c>
      <c r="BB1341">
        <v>-1.41944665422614E-3</v>
      </c>
      <c r="BC1341">
        <v>5.6786069688435099E-3</v>
      </c>
      <c r="BD1341">
        <v>5.2219439811516197E-3</v>
      </c>
      <c r="BE1341">
        <v>1.04712998672954E-2</v>
      </c>
      <c r="BF1341">
        <v>6.1728591070810204E-3</v>
      </c>
      <c r="BG1341">
        <v>0</v>
      </c>
      <c r="BH1341">
        <f>VLOOKUP(A1341,WTI!A1583:B4588,2)</f>
        <v>-1.4206676231115814E-2</v>
      </c>
      <c r="BI1341">
        <f>VLOOKUP(A1341,'CSI Index'!A1584:B4500,2)</f>
        <v>3.4554986921284249E-3</v>
      </c>
      <c r="BJ1341">
        <f>VLOOKUP(A1341,'CSI Index RV'!A1584:B4499,2)</f>
        <v>0.51202397014016665</v>
      </c>
      <c r="BK1341">
        <f>VLOOKUP(A1341,'CSI Index Bank'!A1584:B4500,2)</f>
        <v>2.8226720794141181E-4</v>
      </c>
      <c r="BL1341">
        <f>VLOOKUP(A1341,'Real estate Index'!A1584:B5969,2)</f>
        <v>-6.2841316424369397E-3</v>
      </c>
      <c r="BM1341">
        <f>VLOOKUP(A1341,Shibor!A1584:B4569,2)</f>
        <v>0</v>
      </c>
      <c r="BN1341">
        <f>VLOOKUP(A1341,Bond!A1584:B4582,2)</f>
        <v>3.6100297391207918E-3</v>
      </c>
    </row>
    <row r="1342" spans="1:66">
      <c r="A1342" t="s">
        <v>1641</v>
      </c>
      <c r="B1342">
        <v>1.47478566345557E-2</v>
      </c>
      <c r="C1342">
        <v>1.3072081567352701E-2</v>
      </c>
      <c r="D1342">
        <v>4.95050515985598E-3</v>
      </c>
      <c r="E1342">
        <v>1.62311949285825E-2</v>
      </c>
      <c r="F1342">
        <v>-1.6306413366070902E-2</v>
      </c>
      <c r="H1342">
        <v>2.69294118786313E-2</v>
      </c>
      <c r="I1342">
        <v>1.3008313513001E-2</v>
      </c>
      <c r="J1342">
        <v>2.03396842371226E-2</v>
      </c>
      <c r="K1342">
        <v>3.8941292483647999E-2</v>
      </c>
      <c r="L1342">
        <v>9.5461096624290698E-2</v>
      </c>
      <c r="M1342">
        <v>2.0343625162648999E-2</v>
      </c>
      <c r="N1342">
        <v>2.8245478779555001E-2</v>
      </c>
      <c r="O1342">
        <v>1.29117352188973E-2</v>
      </c>
      <c r="P1342">
        <v>1.4476443286786499E-2</v>
      </c>
      <c r="Q1342">
        <v>-1.3114942077828E-2</v>
      </c>
      <c r="R1342">
        <v>5.9464991877262998E-3</v>
      </c>
      <c r="S1342">
        <v>2.6539555234612301E-2</v>
      </c>
      <c r="T1342">
        <v>2.4974630539119198E-2</v>
      </c>
      <c r="U1342">
        <v>2.82340062871301E-2</v>
      </c>
      <c r="V1342">
        <v>1.3518068742095501E-2</v>
      </c>
      <c r="W1342">
        <v>9.2736367853292496E-3</v>
      </c>
      <c r="X1342">
        <v>1.5452846123348201E-2</v>
      </c>
      <c r="Y1342">
        <v>2.2701094321971899E-2</v>
      </c>
      <c r="Z1342">
        <v>1.3072081567352701E-2</v>
      </c>
      <c r="AA1342">
        <v>4.4689482986341299E-3</v>
      </c>
      <c r="AB1342">
        <v>3.4742948443872802E-2</v>
      </c>
      <c r="AC1342">
        <v>1.050972245975E-3</v>
      </c>
      <c r="AD1342">
        <v>1.9644138415283799E-2</v>
      </c>
      <c r="AE1342">
        <v>-3.2341554710434502E-3</v>
      </c>
      <c r="AF1342">
        <v>6.1622926945363796E-3</v>
      </c>
      <c r="AH1342">
        <v>1.19285708652738E-2</v>
      </c>
      <c r="AI1342">
        <v>3.78358377963889E-3</v>
      </c>
      <c r="AJ1342">
        <v>6.29592845681483E-3</v>
      </c>
      <c r="AK1342">
        <v>1.3605652055778499E-2</v>
      </c>
      <c r="AL1342">
        <v>1.19642503917706E-2</v>
      </c>
      <c r="AM1342">
        <v>1.6776634693704998E-2</v>
      </c>
      <c r="AN1342">
        <v>2.1290722808881501E-2</v>
      </c>
      <c r="AO1342">
        <v>2.0979790469194501E-2</v>
      </c>
      <c r="AP1342">
        <v>1.8182319083190599E-2</v>
      </c>
      <c r="AQ1342">
        <v>2.1706278581863098E-2</v>
      </c>
      <c r="AR1342">
        <v>2.0521635720796998E-2</v>
      </c>
      <c r="AS1342">
        <v>1.04576116439582E-2</v>
      </c>
      <c r="AT1342">
        <v>6.9848945219507502E-3</v>
      </c>
      <c r="AU1342">
        <v>1.6103407566578701E-2</v>
      </c>
      <c r="AV1342">
        <v>1.93152422307446E-2</v>
      </c>
      <c r="AW1342">
        <v>1.3698844358161899E-2</v>
      </c>
      <c r="AX1342">
        <v>2.35304974101943E-2</v>
      </c>
      <c r="AY1342">
        <v>1.6260520871780301E-2</v>
      </c>
      <c r="AZ1342">
        <v>1.6138058681828299E-2</v>
      </c>
      <c r="BA1342">
        <v>1.7012244609629301E-2</v>
      </c>
      <c r="BB1342">
        <v>1.4104606181542001E-2</v>
      </c>
      <c r="BC1342">
        <v>3.5052267226960303E-2</v>
      </c>
      <c r="BD1342">
        <v>1.5504186535965201E-2</v>
      </c>
      <c r="BE1342">
        <v>3.0771658666753701E-2</v>
      </c>
      <c r="BF1342">
        <v>1.52674721307884E-2</v>
      </c>
      <c r="BG1342">
        <v>1.9048194970694599E-2</v>
      </c>
      <c r="BH1342">
        <f>VLOOKUP(A1342,WTI!A1584:B4589,2)</f>
        <v>4.5666044618008036E-2</v>
      </c>
      <c r="BI1342">
        <f>VLOOKUP(A1342,'CSI Index'!A1585:B4501,2)</f>
        <v>2.1571706719474795E-2</v>
      </c>
      <c r="BJ1342">
        <f>VLOOKUP(A1342,'CSI Index RV'!A1585:B4500,2)</f>
        <v>0.83437890300363449</v>
      </c>
      <c r="BK1342">
        <f>VLOOKUP(A1342,'CSI Index Bank'!A1585:B4501,2)</f>
        <v>1.3509049202695508E-2</v>
      </c>
      <c r="BL1342">
        <f>VLOOKUP(A1342,'Real estate Index'!A1585:B5970,2)</f>
        <v>1.0645574151490738E-2</v>
      </c>
      <c r="BM1342">
        <f>VLOOKUP(A1342,Shibor!A1585:B4570,2)</f>
        <v>-1.00250634962559E-3</v>
      </c>
      <c r="BN1342">
        <f>VLOOKUP(A1342,Bond!A1585:B4583,2)</f>
        <v>1.6863026123018225E-3</v>
      </c>
    </row>
    <row r="1343" spans="1:66">
      <c r="A1343" t="s">
        <v>1642</v>
      </c>
      <c r="B1343">
        <v>1.2311291479450299E-2</v>
      </c>
      <c r="C1343">
        <v>3.9880411779556297E-3</v>
      </c>
      <c r="D1343">
        <v>-7.4349784875180902E-3</v>
      </c>
      <c r="E1343">
        <v>1.2444605048083699E-2</v>
      </c>
      <c r="F1343">
        <v>1.03790835805165E-2</v>
      </c>
      <c r="H1343">
        <v>0</v>
      </c>
      <c r="I1343">
        <v>6.9761484959264203E-3</v>
      </c>
      <c r="J1343">
        <v>-7.4599033672144498E-4</v>
      </c>
      <c r="K1343">
        <v>-1.50167063984026E-2</v>
      </c>
      <c r="L1343">
        <v>-5.5485640459024396E-3</v>
      </c>
      <c r="M1343">
        <v>1.15008638323731E-3</v>
      </c>
      <c r="N1343">
        <v>-6.1108876328001497E-3</v>
      </c>
      <c r="O1343">
        <v>-1.9261643194395401E-3</v>
      </c>
      <c r="P1343">
        <v>1.51171608532194E-3</v>
      </c>
      <c r="Q1343">
        <v>2.4773105205217499E-2</v>
      </c>
      <c r="R1343">
        <v>-2.9688294938018801E-3</v>
      </c>
      <c r="S1343">
        <v>-1.6201974576280399E-2</v>
      </c>
      <c r="T1343">
        <v>-3.7190851479320498E-4</v>
      </c>
      <c r="U1343">
        <v>8.8339228359699505E-4</v>
      </c>
      <c r="V1343">
        <v>9.5450931503855592E-3</v>
      </c>
      <c r="W1343">
        <v>1.3245226750020701E-2</v>
      </c>
      <c r="X1343">
        <v>3.28048407916168E-3</v>
      </c>
      <c r="Y1343">
        <v>5.9049307886442995E-4</v>
      </c>
      <c r="Z1343">
        <v>-3.7979248065216298E-2</v>
      </c>
      <c r="AA1343">
        <v>7.1090346791063599E-3</v>
      </c>
      <c r="AB1343">
        <v>-7.0710112405519797E-3</v>
      </c>
      <c r="AC1343">
        <v>9.4093741789271507E-3</v>
      </c>
      <c r="AD1343">
        <v>2.1590508566929701E-3</v>
      </c>
      <c r="AE1343">
        <v>-4.8709302345965703E-3</v>
      </c>
      <c r="AH1343">
        <v>1.5686596167699501E-2</v>
      </c>
      <c r="AI1343">
        <v>6.7745836817551201E-3</v>
      </c>
      <c r="AJ1343">
        <v>6.2565376143051401E-3</v>
      </c>
      <c r="AK1343">
        <v>1.1516442061559299E-2</v>
      </c>
      <c r="AL1343">
        <v>6.9136077848182802E-3</v>
      </c>
      <c r="AM1343">
        <v>1.2511333889108101E-2</v>
      </c>
      <c r="AN1343">
        <v>1.41497285412407E-2</v>
      </c>
      <c r="AO1343">
        <v>1.8852314979209198E-2</v>
      </c>
      <c r="AP1343">
        <v>-6.7796869853788003E-3</v>
      </c>
      <c r="AQ1343">
        <v>2.8227680624867399E-2</v>
      </c>
      <c r="AR1343">
        <v>7.7821404420549498E-3</v>
      </c>
      <c r="AS1343">
        <v>6.4809040840831398E-3</v>
      </c>
      <c r="AT1343">
        <v>5.7837061168487603E-3</v>
      </c>
      <c r="AU1343">
        <v>6.3694482854799303E-3</v>
      </c>
      <c r="AV1343">
        <v>1.5415449329892899E-3</v>
      </c>
      <c r="AW1343">
        <v>-4.1672696400568102E-2</v>
      </c>
      <c r="AX1343">
        <v>3.9270403828836301E-2</v>
      </c>
      <c r="AY1343">
        <v>2.30149698827917E-3</v>
      </c>
      <c r="AZ1343">
        <v>3.1965930256274899E-3</v>
      </c>
      <c r="BA1343">
        <v>2.9293320104930702E-3</v>
      </c>
      <c r="BB1343">
        <v>1.16037505286649E-2</v>
      </c>
      <c r="BC1343">
        <v>-7.1330892296270904E-3</v>
      </c>
      <c r="BD1343">
        <v>-3.9220713153281302E-2</v>
      </c>
      <c r="BE1343">
        <v>2.1978906718775199E-2</v>
      </c>
      <c r="BF1343">
        <v>1.20483385161746E-2</v>
      </c>
      <c r="BG1343">
        <v>2.2053480714857399E-2</v>
      </c>
      <c r="BH1343">
        <f>VLOOKUP(A1343,WTI!A1585:B4590,2)</f>
        <v>-4.2541042074872845E-2</v>
      </c>
      <c r="BI1343">
        <f>VLOOKUP(A1343,'CSI Index'!A1586:B4502,2)</f>
        <v>2.9548301332015386E-3</v>
      </c>
      <c r="BJ1343">
        <f>VLOOKUP(A1343,'CSI Index RV'!A1586:B4501,2)</f>
        <v>-0.58931066824509404</v>
      </c>
      <c r="BK1343">
        <f>VLOOKUP(A1343,'CSI Index Bank'!A1586:B4502,2)</f>
        <v>-3.4775065944531191E-3</v>
      </c>
      <c r="BL1343">
        <f>VLOOKUP(A1343,'Real estate Index'!A1586:B5971,2)</f>
        <v>9.62545448050405E-3</v>
      </c>
      <c r="BM1343">
        <f>VLOOKUP(A1343,Shibor!A1586:B4571,2)</f>
        <v>-5.0163030898888394E-4</v>
      </c>
      <c r="BN1343">
        <f>VLOOKUP(A1343,Bond!A1586:B4584,2)</f>
        <v>8.7051692273305888E-3</v>
      </c>
    </row>
    <row r="1344" spans="1:66">
      <c r="A1344" t="s">
        <v>1643</v>
      </c>
      <c r="B1344">
        <v>-5.5772592981062604E-3</v>
      </c>
      <c r="C1344">
        <v>1.77519454584503E-2</v>
      </c>
      <c r="D1344">
        <v>1.7263067423780799E-2</v>
      </c>
      <c r="E1344">
        <v>-1.06572944739881E-2</v>
      </c>
      <c r="F1344">
        <v>1.3055827351415099E-2</v>
      </c>
      <c r="H1344">
        <v>-9.7088141269609397E-3</v>
      </c>
      <c r="I1344">
        <v>3.2034197175378602E-3</v>
      </c>
      <c r="J1344">
        <v>0</v>
      </c>
      <c r="K1344">
        <v>2.3612761856799101E-3</v>
      </c>
      <c r="L1344">
        <v>8.5621273511667893E-3</v>
      </c>
      <c r="M1344">
        <v>-2.30149698827916E-3</v>
      </c>
      <c r="N1344">
        <v>-6.1484603004524603E-3</v>
      </c>
      <c r="O1344">
        <v>-1.6197309080653199E-2</v>
      </c>
      <c r="P1344">
        <v>6.0241146033808797E-3</v>
      </c>
      <c r="Q1344">
        <v>1.08870751936666E-2</v>
      </c>
      <c r="R1344">
        <v>-3.9721998604326904E-3</v>
      </c>
      <c r="S1344">
        <v>-9.1158334080096107E-3</v>
      </c>
      <c r="T1344">
        <v>-1.83950628932333E-2</v>
      </c>
      <c r="U1344">
        <v>-8.4239026187458606E-3</v>
      </c>
      <c r="V1344">
        <v>-5.7161159132883502E-3</v>
      </c>
      <c r="W1344">
        <v>-5.0735776007013404E-3</v>
      </c>
      <c r="X1344">
        <v>1.51682214731714E-2</v>
      </c>
      <c r="Y1344">
        <v>1.1799411398485499E-3</v>
      </c>
      <c r="Z1344">
        <v>2.34329339797359E-3</v>
      </c>
      <c r="AA1344">
        <v>2.6529123886388901E-3</v>
      </c>
      <c r="AB1344">
        <v>3.2697576815567098E-3</v>
      </c>
      <c r="AC1344">
        <v>1.44630620275547E-2</v>
      </c>
      <c r="AD1344">
        <v>1.4367818563628301E-3</v>
      </c>
      <c r="AE1344">
        <v>4.9224097784399103E-2</v>
      </c>
      <c r="AH1344">
        <v>-5.2015721960732798E-3</v>
      </c>
      <c r="AI1344">
        <v>-4.2918464146169399E-2</v>
      </c>
      <c r="AJ1344">
        <v>-3.1233757822681902E-3</v>
      </c>
      <c r="AK1344">
        <v>1.13853222251252E-2</v>
      </c>
      <c r="AL1344">
        <v>4.9091900262383499E-3</v>
      </c>
      <c r="AM1344">
        <v>-5.3428444104954703E-3</v>
      </c>
      <c r="AN1344">
        <v>3.04971264123878E-3</v>
      </c>
      <c r="AO1344">
        <v>-3.4013638234901798E-3</v>
      </c>
      <c r="AP1344">
        <v>3.3955890011381101E-3</v>
      </c>
      <c r="AQ1344">
        <v>-9.9453016650834702E-4</v>
      </c>
      <c r="AR1344">
        <v>1.6910472148316501E-2</v>
      </c>
      <c r="AS1344">
        <v>-4.5322188295566501E-3</v>
      </c>
      <c r="AT1344">
        <v>-5.7837061168488097E-3</v>
      </c>
      <c r="AU1344">
        <v>-9.5694510161506707E-3</v>
      </c>
      <c r="AV1344">
        <v>9.2378759456390302E-4</v>
      </c>
      <c r="AW1344">
        <v>-7.1174677688639904E-3</v>
      </c>
      <c r="AX1344">
        <v>8.6580627431143108E-3</v>
      </c>
      <c r="AY1344">
        <v>-9.2379409849363599E-3</v>
      </c>
      <c r="AZ1344">
        <v>0</v>
      </c>
      <c r="BA1344">
        <v>1.09629099231255E-3</v>
      </c>
      <c r="BB1344">
        <v>-3.2355008581484001E-3</v>
      </c>
      <c r="BC1344">
        <v>7.1330892296270097E-3</v>
      </c>
      <c r="BE1344">
        <v>-9.9305682026006904E-3</v>
      </c>
      <c r="BF1344">
        <v>-6.0060240602119201E-3</v>
      </c>
      <c r="BG1344">
        <v>1.00167782434712E-2</v>
      </c>
      <c r="BH1344">
        <f>VLOOKUP(A1344,WTI!A1586:B4591,2)</f>
        <v>1.7015105005982974E-2</v>
      </c>
      <c r="BI1344">
        <f>VLOOKUP(A1344,'CSI Index'!A1587:B4503,2)</f>
        <v>-1.8610805489784343E-3</v>
      </c>
      <c r="BJ1344">
        <f>VLOOKUP(A1344,'CSI Index RV'!A1587:B4502,2)</f>
        <v>-0.62411981367900549</v>
      </c>
      <c r="BK1344">
        <f>VLOOKUP(A1344,'CSI Index Bank'!A1587:B4503,2)</f>
        <v>-1.7312175761500675E-3</v>
      </c>
      <c r="BL1344">
        <f>VLOOKUP(A1344,'Real estate Index'!A1587:B5972,2)</f>
        <v>1.2531074019420329E-3</v>
      </c>
      <c r="BM1344">
        <f>VLOOKUP(A1344,Shibor!A1587:B4572,2)</f>
        <v>0</v>
      </c>
      <c r="BN1344">
        <f>VLOOKUP(A1344,Bond!A1587:B4585,2)</f>
        <v>-1.0026624843292746E-2</v>
      </c>
    </row>
    <row r="1345" spans="1:66">
      <c r="A1345" t="s">
        <v>1644</v>
      </c>
      <c r="B1345">
        <v>5.5772592981062196E-3</v>
      </c>
      <c r="C1345">
        <v>3.3640846466618197E-2</v>
      </c>
      <c r="D1345">
        <v>-1.2232417427440901E-3</v>
      </c>
      <c r="E1345">
        <v>1.5943650397136199E-2</v>
      </c>
      <c r="F1345">
        <v>-1.96482229107885E-2</v>
      </c>
      <c r="H1345">
        <v>-7.3439742557583898E-3</v>
      </c>
      <c r="I1345">
        <v>4.2553255701382698E-3</v>
      </c>
      <c r="J1345">
        <v>-1.4280588422631701E-2</v>
      </c>
      <c r="K1345">
        <v>-1.4730606109492299E-2</v>
      </c>
      <c r="L1345">
        <v>-1.5668756245322699E-2</v>
      </c>
      <c r="M1345">
        <v>-9.8408898374461699E-3</v>
      </c>
      <c r="N1345">
        <v>-1.06289751770598E-2</v>
      </c>
      <c r="O1345">
        <v>1.36233050854802E-2</v>
      </c>
      <c r="P1345">
        <v>-5.2691126800118804E-3</v>
      </c>
      <c r="Q1345">
        <v>0</v>
      </c>
      <c r="R1345">
        <v>-3.9880411779556601E-3</v>
      </c>
      <c r="S1345">
        <v>-1.2903404835907699E-2</v>
      </c>
      <c r="T1345">
        <v>-8.1156925281210095E-3</v>
      </c>
      <c r="U1345">
        <v>-6.2936954819613894E-2</v>
      </c>
      <c r="V1345">
        <v>6.3673991326752605E-4</v>
      </c>
      <c r="W1345">
        <v>5.0735776007014097E-3</v>
      </c>
      <c r="X1345">
        <v>-5.39084863487653E-3</v>
      </c>
      <c r="Y1345">
        <v>-8.2889758189550605E-3</v>
      </c>
      <c r="Z1345">
        <v>2.9214160421341898E-3</v>
      </c>
      <c r="AA1345">
        <v>-9.1675934098327094E-3</v>
      </c>
      <c r="AB1345">
        <v>-7.0980368990404301E-3</v>
      </c>
      <c r="AC1345">
        <v>-8.2389755445528394E-3</v>
      </c>
      <c r="AD1345">
        <v>-6.4818376021908101E-3</v>
      </c>
      <c r="AE1345">
        <v>9.5394690417499595E-2</v>
      </c>
      <c r="AH1345">
        <v>-1.0485023971626199E-2</v>
      </c>
      <c r="AI1345">
        <v>1.01286413231787E-2</v>
      </c>
      <c r="AJ1345">
        <v>-3.1331618320368198E-3</v>
      </c>
      <c r="AK1345">
        <v>-6.6256749721373799E-3</v>
      </c>
      <c r="AL1345">
        <v>4.7810252283083297E-2</v>
      </c>
      <c r="AM1345">
        <v>1.33838967112283E-3</v>
      </c>
      <c r="AN1345">
        <v>-4.03907030493353E-2</v>
      </c>
      <c r="AO1345">
        <v>8.5142619021752399E-4</v>
      </c>
      <c r="AP1345">
        <v>-1.19353505492728E-2</v>
      </c>
      <c r="AQ1345">
        <v>5.9523985272951297E-3</v>
      </c>
      <c r="AR1345">
        <v>-1.3814494443188399E-2</v>
      </c>
      <c r="AS1345">
        <v>7.7569878285711604E-3</v>
      </c>
      <c r="AT1345">
        <v>-2.3228814161396398E-3</v>
      </c>
      <c r="AU1345">
        <v>0</v>
      </c>
      <c r="AV1345">
        <v>3.0731431684612098E-3</v>
      </c>
      <c r="AW1345">
        <v>3.5650661644961402E-3</v>
      </c>
      <c r="AX1345">
        <v>-1.23917322951634E-2</v>
      </c>
      <c r="AY1345">
        <v>2.3174981403627001E-3</v>
      </c>
      <c r="AZ1345">
        <v>-1.39263096981945E-2</v>
      </c>
      <c r="BA1345">
        <v>2.1889829973817899E-3</v>
      </c>
      <c r="BB1345">
        <v>4.1580101486636796E-3</v>
      </c>
      <c r="BC1345">
        <v>-1.5982704506609598E-2</v>
      </c>
      <c r="BD1345">
        <v>1.8494582636164301E-2</v>
      </c>
      <c r="BE1345">
        <v>1.5841915465657899E-2</v>
      </c>
      <c r="BF1345">
        <v>3.0075210639553202E-3</v>
      </c>
      <c r="BG1345">
        <v>6.6225407604934604E-3</v>
      </c>
      <c r="BH1345">
        <f>VLOOKUP(A1345,WTI!A1587:B4592,2)</f>
        <v>6.3339733438271357E-3</v>
      </c>
      <c r="BI1345">
        <f>VLOOKUP(A1345,'CSI Index'!A1588:B4504,2)</f>
        <v>-1.483280592102243E-4</v>
      </c>
      <c r="BJ1345">
        <f>VLOOKUP(A1345,'CSI Index RV'!A1588:B4503,2)</f>
        <v>6.8287896652998031E-2</v>
      </c>
      <c r="BK1345">
        <f>VLOOKUP(A1345,'CSI Index Bank'!A1588:B4504,2)</f>
        <v>2.8052512637259659E-3</v>
      </c>
      <c r="BL1345">
        <f>VLOOKUP(A1345,'Real estate Index'!A1588:B5973,2)</f>
        <v>1.9991129385484264E-3</v>
      </c>
      <c r="BM1345">
        <f>VLOOKUP(A1345,Shibor!A1588:B4573,2)</f>
        <v>1.5041366586144244E-3</v>
      </c>
      <c r="BN1345">
        <f>VLOOKUP(A1345,Bond!A1588:B4586,2)</f>
        <v>-9.4835208527689965E-3</v>
      </c>
    </row>
    <row r="1346" spans="1:66">
      <c r="A1346" t="s">
        <v>1645</v>
      </c>
      <c r="B1346">
        <v>5.5463259205561404E-3</v>
      </c>
      <c r="C1346">
        <v>7.5329923075452302E-3</v>
      </c>
      <c r="D1346">
        <v>1.21656001636884E-2</v>
      </c>
      <c r="E1346">
        <v>-2.4912320379896501E-2</v>
      </c>
      <c r="F1346">
        <v>-2.3582992226343E-2</v>
      </c>
      <c r="H1346">
        <v>3.6787288574625901E-3</v>
      </c>
      <c r="I1346">
        <v>5.3064474580293605E-4</v>
      </c>
      <c r="J1346">
        <v>-2.9187939906688901E-2</v>
      </c>
      <c r="K1346">
        <v>-3.2598361976149098E-2</v>
      </c>
      <c r="L1346">
        <v>-3.8426326774951503E-2</v>
      </c>
      <c r="M1346">
        <v>-2.5929561123682499E-2</v>
      </c>
      <c r="N1346">
        <v>-2.43364872304823E-2</v>
      </c>
      <c r="O1346">
        <v>-1.23178218713499E-2</v>
      </c>
      <c r="P1346">
        <v>-1.9817721749722999E-2</v>
      </c>
      <c r="Q1346">
        <v>1.13997434647273E-2</v>
      </c>
      <c r="R1346">
        <v>-1.3072081567352701E-2</v>
      </c>
      <c r="S1346">
        <v>-4.1028158833942903E-2</v>
      </c>
      <c r="T1346">
        <v>4.6999133830799697E-3</v>
      </c>
      <c r="U1346">
        <v>-1.4808008819601801E-2</v>
      </c>
      <c r="V1346">
        <v>3.8119487074170801E-3</v>
      </c>
      <c r="W1346">
        <v>1.0070578563596101E-2</v>
      </c>
      <c r="X1346">
        <v>3.08699339358612E-2</v>
      </c>
      <c r="Y1346">
        <v>-1.799688645197E-2</v>
      </c>
      <c r="Z1346">
        <v>6.9767724856482404E-3</v>
      </c>
      <c r="AA1346">
        <v>2.8121360985403299E-2</v>
      </c>
      <c r="AB1346">
        <v>-1.15735653940229E-2</v>
      </c>
      <c r="AC1346">
        <v>-1.03951040003401E-2</v>
      </c>
      <c r="AD1346">
        <v>-2.63558447053624E-2</v>
      </c>
      <c r="AE1346">
        <v>8.2682773260974896E-2</v>
      </c>
      <c r="AH1346">
        <v>-2.1305732677870799E-2</v>
      </c>
      <c r="AI1346">
        <v>1.6147986407981901E-2</v>
      </c>
      <c r="AJ1346">
        <v>-1.1572985557658601E-2</v>
      </c>
      <c r="AK1346">
        <v>-1.24225199985571E-2</v>
      </c>
      <c r="AL1346">
        <v>3.7278701140143898E-3</v>
      </c>
      <c r="AM1346">
        <v>-1.8448217237583098E-2</v>
      </c>
      <c r="AN1346">
        <v>-2.1147856378316999E-2</v>
      </c>
      <c r="AO1346">
        <v>-2.0637017856376699E-2</v>
      </c>
      <c r="AP1346">
        <v>-1.7883372474401402E-2</v>
      </c>
      <c r="AQ1346">
        <v>2.4427203798956899E-2</v>
      </c>
      <c r="AR1346">
        <v>-2.34569003540431E-2</v>
      </c>
      <c r="AS1346">
        <v>3.85604590908952E-3</v>
      </c>
      <c r="AT1346">
        <v>5.7971176843259102E-3</v>
      </c>
      <c r="AU1346">
        <v>0</v>
      </c>
      <c r="AV1346">
        <v>3.0637278866489401E-3</v>
      </c>
      <c r="AW1346">
        <v>1.2378584232640001E-2</v>
      </c>
      <c r="AX1346">
        <v>-2.0151815437307801E-2</v>
      </c>
      <c r="AY1346">
        <v>4.61894585629446E-3</v>
      </c>
      <c r="AZ1346">
        <v>-8.6674432101680795E-3</v>
      </c>
      <c r="BA1346">
        <v>-7.2912872351616799E-4</v>
      </c>
      <c r="BB1346">
        <v>-2.3078708605022299E-3</v>
      </c>
      <c r="BC1346">
        <v>-2.1904835388049999E-2</v>
      </c>
      <c r="BD1346">
        <v>1.3004084423206601E-2</v>
      </c>
      <c r="BE1346">
        <v>1.7527225708960301E-2</v>
      </c>
      <c r="BF1346">
        <v>2.9985029962566298E-3</v>
      </c>
      <c r="BG1346">
        <v>3.2470385030783998E-2</v>
      </c>
      <c r="BH1346">
        <f>VLOOKUP(A1346,WTI!A1588:B4593,2)</f>
        <v>-1.5357914847950373E-2</v>
      </c>
      <c r="BI1346">
        <f>VLOOKUP(A1346,'CSI Index'!A1589:B4505,2)</f>
        <v>-4.3607734705996921E-3</v>
      </c>
      <c r="BJ1346">
        <f>VLOOKUP(A1346,'CSI Index RV'!A1589:B4504,2)</f>
        <v>0.24016045377371639</v>
      </c>
      <c r="BK1346">
        <f>VLOOKUP(A1346,'CSI Index Bank'!A1589:B4505,2)</f>
        <v>1.0545004162746213E-2</v>
      </c>
      <c r="BL1346">
        <f>VLOOKUP(A1346,'Real estate Index'!A1589:B5974,2)</f>
        <v>-7.2258305383760147E-3</v>
      </c>
      <c r="BM1346">
        <f>VLOOKUP(A1346,Shibor!A1589:B4574,2)</f>
        <v>0</v>
      </c>
      <c r="BN1346">
        <f>VLOOKUP(A1346,Bond!A1589:B4587,2)</f>
        <v>-3.9666119072171617E-3</v>
      </c>
    </row>
    <row r="1347" spans="1:66">
      <c r="A1347" t="s">
        <v>1646</v>
      </c>
      <c r="B1347">
        <v>-7.7734983333802498E-3</v>
      </c>
      <c r="C1347">
        <v>-1.03725588156229E-2</v>
      </c>
      <c r="D1347">
        <v>1.7975319218635499E-2</v>
      </c>
      <c r="E1347">
        <v>7.1813594086645796E-3</v>
      </c>
      <c r="F1347">
        <v>2.5470972648695099E-2</v>
      </c>
      <c r="H1347">
        <v>-4.9079853121922002E-3</v>
      </c>
      <c r="I1347">
        <v>-7.9893900334789807E-3</v>
      </c>
      <c r="J1347">
        <v>7.7640141562209403E-3</v>
      </c>
      <c r="K1347">
        <v>7.3910166463891803E-3</v>
      </c>
      <c r="L1347">
        <v>1.0531956224238101E-2</v>
      </c>
      <c r="M1347">
        <v>2.9806281381379398E-3</v>
      </c>
      <c r="N1347">
        <v>9.11992767269443E-4</v>
      </c>
      <c r="O1347">
        <v>4.6520015634892699E-2</v>
      </c>
      <c r="P1347">
        <v>7.6687492393003598E-3</v>
      </c>
      <c r="Q1347">
        <v>-1.6508311407449801E-2</v>
      </c>
      <c r="R1347">
        <v>5.0479662973046298E-3</v>
      </c>
      <c r="S1347">
        <v>1.0256500167189099E-2</v>
      </c>
      <c r="T1347">
        <v>-4.5725978313134498E-3</v>
      </c>
      <c r="U1347">
        <v>9.5786172970697501E-3</v>
      </c>
      <c r="V1347">
        <v>-2.53968390476053E-3</v>
      </c>
      <c r="W1347">
        <v>-1.0070578563596199E-2</v>
      </c>
      <c r="X1347">
        <v>-4.2016868536999697E-3</v>
      </c>
      <c r="Y1347">
        <v>4.8309272696655898E-3</v>
      </c>
      <c r="Z1347">
        <v>-8.1443149416858592E-3</v>
      </c>
      <c r="AA1347">
        <v>2.4819416910342101E-2</v>
      </c>
      <c r="AB1347">
        <v>4.4247859803558604E-3</v>
      </c>
      <c r="AC1347">
        <v>4.1710175173381003E-3</v>
      </c>
      <c r="AD1347">
        <v>8.8626872578453208E-3</v>
      </c>
      <c r="AE1347">
        <v>-1.9641851839503399E-2</v>
      </c>
      <c r="AH1347">
        <v>5.3691404150582296E-3</v>
      </c>
      <c r="AI1347">
        <v>-8.4259403140717094E-3</v>
      </c>
      <c r="AJ1347">
        <v>2.1141656923355599E-3</v>
      </c>
      <c r="AK1347">
        <v>8.6166162608788E-3</v>
      </c>
      <c r="AL1347">
        <v>3.4738410713781802E-2</v>
      </c>
      <c r="AM1347">
        <v>1.21870161032436E-2</v>
      </c>
      <c r="AN1347">
        <v>1.2870190520535001E-2</v>
      </c>
      <c r="AO1347">
        <v>6.9264346178691599E-3</v>
      </c>
      <c r="AP1347">
        <v>9.2700547962865105E-3</v>
      </c>
      <c r="AQ1347">
        <v>-1.55645165411116E-2</v>
      </c>
      <c r="AR1347">
        <v>9.4488891979322906E-3</v>
      </c>
      <c r="AS1347">
        <v>-8.3736399104092207E-3</v>
      </c>
      <c r="AT1347">
        <v>-8.12540744391709E-3</v>
      </c>
      <c r="AU1347">
        <v>-6.4308903302903999E-3</v>
      </c>
      <c r="AV1347">
        <v>-9.5282724866300704E-3</v>
      </c>
      <c r="AW1347">
        <v>-7.0547029798900401E-3</v>
      </c>
      <c r="AX1347">
        <v>5.0761530318605697E-3</v>
      </c>
      <c r="AY1347">
        <v>-9.2593254127967105E-3</v>
      </c>
      <c r="AZ1347">
        <v>6.5076151567382097E-3</v>
      </c>
      <c r="BA1347">
        <v>-1.0632547463328101E-2</v>
      </c>
      <c r="BB1347">
        <v>-1.44289214950217E-2</v>
      </c>
      <c r="BC1347">
        <v>1.07315347899248E-2</v>
      </c>
      <c r="BD1347">
        <v>-1.30040844232067E-2</v>
      </c>
      <c r="BE1347">
        <v>-9.6993970887135107E-3</v>
      </c>
      <c r="BF1347">
        <v>-6.0060240602119201E-3</v>
      </c>
      <c r="BG1347">
        <v>-1.4481347194710699E-2</v>
      </c>
      <c r="BH1347">
        <f>VLOOKUP(A1347,WTI!A1589:B4594,2)</f>
        <v>-1.3130265416696166E-2</v>
      </c>
      <c r="BI1347">
        <f>VLOOKUP(A1347,'CSI Index'!A1590:B4506,2)</f>
        <v>-4.2357844653736054E-3</v>
      </c>
      <c r="BJ1347">
        <f>VLOOKUP(A1347,'CSI Index RV'!A1590:B4505,2)</f>
        <v>0.22570977359560243</v>
      </c>
      <c r="BK1347">
        <f>VLOOKUP(A1347,'CSI Index Bank'!A1590:B4506,2)</f>
        <v>-7.5711603638084265E-3</v>
      </c>
      <c r="BL1347">
        <f>VLOOKUP(A1347,'Real estate Index'!A1590:B5975,2)</f>
        <v>-6.8714898619741151E-3</v>
      </c>
      <c r="BM1347">
        <f>VLOOKUP(A1347,Shibor!A1590:B4575,2)</f>
        <v>3.5008787944090557E-3</v>
      </c>
      <c r="BN1347">
        <f>VLOOKUP(A1347,Bond!A1590:B4588,2)</f>
        <v>-4.0752117156250614E-3</v>
      </c>
    </row>
    <row r="1348" spans="1:66">
      <c r="A1348" t="s">
        <v>1647</v>
      </c>
      <c r="B1348">
        <v>-1.1154490838656099E-3</v>
      </c>
      <c r="C1348">
        <v>1.1310205391586401E-2</v>
      </c>
      <c r="D1348">
        <v>4.0726978129856303E-2</v>
      </c>
      <c r="E1348">
        <v>0</v>
      </c>
      <c r="F1348">
        <v>-1.57306938211769E-3</v>
      </c>
      <c r="H1348">
        <v>2.18986853076375E-2</v>
      </c>
      <c r="I1348">
        <v>-9.6722946425076301E-3</v>
      </c>
      <c r="J1348">
        <v>-4.6511711757308404E-3</v>
      </c>
      <c r="K1348">
        <v>-7.8856988231847808E-3</v>
      </c>
      <c r="L1348">
        <v>-1.58398243122823E-2</v>
      </c>
      <c r="M1348">
        <v>-4.1753714104806198E-3</v>
      </c>
      <c r="N1348">
        <v>-1.09991943006704E-2</v>
      </c>
      <c r="O1348">
        <v>-1.06417279699909E-2</v>
      </c>
      <c r="P1348">
        <v>8.3682496705165792E-3</v>
      </c>
      <c r="Q1348">
        <v>-6.4226296564672504E-3</v>
      </c>
      <c r="R1348">
        <v>4.0201059166658504E-3</v>
      </c>
      <c r="S1348">
        <v>-7.68249617201617E-3</v>
      </c>
      <c r="T1348">
        <v>2.1660587441855301E-2</v>
      </c>
      <c r="U1348">
        <v>-8.6166162608788503E-3</v>
      </c>
      <c r="V1348">
        <v>1.27064820145549E-3</v>
      </c>
      <c r="W1348">
        <v>-4.0568006956144299E-3</v>
      </c>
      <c r="X1348">
        <v>-2.2353245780748099E-2</v>
      </c>
      <c r="Y1348">
        <v>-2.4125464053841002E-3</v>
      </c>
      <c r="Z1348">
        <v>-2.9248339072468102E-3</v>
      </c>
      <c r="AA1348">
        <v>-3.3869634410160299E-3</v>
      </c>
      <c r="AB1348">
        <v>3.8556919151975801E-3</v>
      </c>
      <c r="AC1348">
        <v>1.9578162694325201E-2</v>
      </c>
      <c r="AD1348">
        <v>-5.1603505593096396E-3</v>
      </c>
      <c r="AE1348">
        <v>1.3398335199818199E-2</v>
      </c>
      <c r="AH1348">
        <v>5.3404666313175003E-3</v>
      </c>
      <c r="AI1348">
        <v>-5.39916467777067E-3</v>
      </c>
      <c r="AJ1348">
        <v>0</v>
      </c>
      <c r="AK1348">
        <v>-1.7308124379337202E-2</v>
      </c>
      <c r="AL1348">
        <v>-5.4054185669080504E-3</v>
      </c>
      <c r="AM1348">
        <v>2.6881736618003999E-3</v>
      </c>
      <c r="AN1348">
        <v>-1.2795907056251899E-3</v>
      </c>
      <c r="AO1348">
        <v>-5.19032307069274E-3</v>
      </c>
      <c r="AP1348">
        <v>-8.1065875329884903E-3</v>
      </c>
      <c r="AQ1348">
        <v>-9.8522964430115892E-3</v>
      </c>
      <c r="AR1348">
        <v>-7.8678612006136805E-3</v>
      </c>
      <c r="AS1348">
        <v>1.29282500230517E-3</v>
      </c>
      <c r="AT1348">
        <v>-8.1919709145881498E-3</v>
      </c>
      <c r="AU1348">
        <v>-3.2310205814465301E-3</v>
      </c>
      <c r="AV1348">
        <v>-2.1641684130821598E-3</v>
      </c>
      <c r="AW1348">
        <v>-5.3238812527499702E-3</v>
      </c>
      <c r="AX1348">
        <v>-7.6239251106593698E-3</v>
      </c>
      <c r="AY1348">
        <v>-4.6620131058111901E-3</v>
      </c>
      <c r="AZ1348">
        <v>-4.3337012571183003E-3</v>
      </c>
      <c r="BA1348">
        <v>5.1470701866568802E-3</v>
      </c>
      <c r="BB1348">
        <v>-3.2871595694571299E-3</v>
      </c>
      <c r="BC1348">
        <v>-9.59646088826073E-3</v>
      </c>
      <c r="BD1348">
        <v>-2.62123347987419E-3</v>
      </c>
      <c r="BE1348">
        <v>-1.57174158954097E-2</v>
      </c>
      <c r="BF1348">
        <v>-6.0423144559625898E-3</v>
      </c>
      <c r="BG1348">
        <v>-6.5040879691763802E-3</v>
      </c>
      <c r="BH1348">
        <f>VLOOKUP(A1348,WTI!A1590:B4595,2)</f>
        <v>7.1428875123802039E-3</v>
      </c>
      <c r="BI1348">
        <f>VLOOKUP(A1348,'CSI Index'!A1591:B4507,2)</f>
        <v>-3.2776051071698349E-3</v>
      </c>
      <c r="BJ1348">
        <f>VLOOKUP(A1348,'CSI Index RV'!A1591:B4506,2)</f>
        <v>-0.74022485345135536</v>
      </c>
      <c r="BK1348">
        <f>VLOOKUP(A1348,'CSI Index Bank'!A1591:B4507,2)</f>
        <v>-6.119742919402699E-3</v>
      </c>
      <c r="BL1348">
        <f>VLOOKUP(A1348,'Real estate Index'!A1591:B5976,2)</f>
        <v>-2.7526713291587766E-3</v>
      </c>
      <c r="BM1348">
        <f>VLOOKUP(A1348,Shibor!A1591:B4576,2)</f>
        <v>9.9800407485114767E-4</v>
      </c>
      <c r="BN1348">
        <f>VLOOKUP(A1348,Bond!A1591:B4589,2)</f>
        <v>1.1594204197349384E-3</v>
      </c>
    </row>
    <row r="1349" spans="1:66">
      <c r="A1349" t="s">
        <v>1648</v>
      </c>
      <c r="B1349">
        <v>3.3426214966897098E-3</v>
      </c>
      <c r="C1349">
        <v>-1.03627870355466E-2</v>
      </c>
      <c r="D1349">
        <v>2.2779053129938702E-3</v>
      </c>
      <c r="E1349">
        <v>-3.5842332278150498E-3</v>
      </c>
      <c r="F1349">
        <v>-6.6340473917128797E-3</v>
      </c>
      <c r="H1349">
        <v>5.5016798779668301E-2</v>
      </c>
      <c r="I1349">
        <v>-1.0804971337541401E-3</v>
      </c>
      <c r="J1349">
        <v>6.9686693160934399E-3</v>
      </c>
      <c r="K1349">
        <v>7.8856988231848502E-3</v>
      </c>
      <c r="L1349">
        <v>5.0334878894347998E-2</v>
      </c>
      <c r="M1349">
        <v>6.5534938154480603E-3</v>
      </c>
      <c r="N1349">
        <v>1.84162114664955E-3</v>
      </c>
      <c r="O1349">
        <v>5.0219816782964E-3</v>
      </c>
      <c r="P1349">
        <v>-4.5558165358605797E-3</v>
      </c>
      <c r="Q1349">
        <v>1.8513136466308099E-2</v>
      </c>
      <c r="R1349">
        <v>6.0000180000969799E-3</v>
      </c>
      <c r="S1349">
        <v>1.28452169235662E-3</v>
      </c>
      <c r="T1349">
        <v>-9.1359123639407295E-3</v>
      </c>
      <c r="U1349">
        <v>3.35973438183719E-3</v>
      </c>
      <c r="V1349">
        <v>5.06650862127865E-3</v>
      </c>
      <c r="W1349">
        <v>3.0441423812280501E-3</v>
      </c>
      <c r="X1349">
        <v>2.15053846322879E-3</v>
      </c>
      <c r="Y1349">
        <v>8.4185704655958295E-3</v>
      </c>
      <c r="Z1349">
        <v>9.9097284291976093E-3</v>
      </c>
      <c r="AA1349">
        <v>-2.2010321153710599E-2</v>
      </c>
      <c r="AB1349">
        <v>3.2930874984694598E-3</v>
      </c>
      <c r="AC1349">
        <v>-8.1967672041785098E-3</v>
      </c>
      <c r="AD1349">
        <v>1.6856390322501E-2</v>
      </c>
      <c r="AE1349">
        <v>8.5966990471723403E-2</v>
      </c>
      <c r="AH1349">
        <v>3.9867162438213801E-3</v>
      </c>
      <c r="AI1349">
        <v>3.0888055445864198E-3</v>
      </c>
      <c r="AJ1349">
        <v>6.3158104681237497E-3</v>
      </c>
      <c r="AK1349">
        <v>3.2445594126565599E-2</v>
      </c>
      <c r="AL1349">
        <v>-9.0744724334066093E-3</v>
      </c>
      <c r="AM1349">
        <v>4.4732722732048901E-4</v>
      </c>
      <c r="AN1349">
        <v>7.65309857771743E-3</v>
      </c>
      <c r="AO1349">
        <v>4.3271378638814898E-3</v>
      </c>
      <c r="AP1349">
        <v>1.09859445467844E-2</v>
      </c>
      <c r="AQ1349">
        <v>2.8308381263922301E-2</v>
      </c>
      <c r="AR1349">
        <v>4.7281411959459001E-3</v>
      </c>
      <c r="AS1349">
        <v>7.0808149081040299E-3</v>
      </c>
      <c r="AT1349">
        <v>1.1743982559416599E-3</v>
      </c>
      <c r="AU1349">
        <v>3.23102058144654E-3</v>
      </c>
      <c r="AV1349">
        <v>7.4005888181710999E-3</v>
      </c>
      <c r="AW1349">
        <v>1.77777824599936E-3</v>
      </c>
      <c r="AX1349">
        <v>3.8192280669954001E-3</v>
      </c>
      <c r="AY1349">
        <v>0</v>
      </c>
      <c r="AZ1349">
        <v>1.08518730128698E-3</v>
      </c>
      <c r="BA1349">
        <v>6.5789710980425596E-3</v>
      </c>
      <c r="BB1349">
        <v>4.6926411781922197E-3</v>
      </c>
      <c r="BC1349">
        <v>6.7835195116460502E-3</v>
      </c>
      <c r="BD1349">
        <v>-2.6281224062695801E-3</v>
      </c>
      <c r="BE1349">
        <v>3.9525743158233401E-3</v>
      </c>
      <c r="BF1349">
        <v>0</v>
      </c>
      <c r="BG1349">
        <v>1.62999221093097E-3</v>
      </c>
      <c r="BH1349">
        <f>VLOOKUP(A1349,WTI!A1591:B4596,2)</f>
        <v>-2.2493076050014976E-2</v>
      </c>
      <c r="BI1349">
        <f>VLOOKUP(A1349,'CSI Index'!A1592:B4508,2)</f>
        <v>4.5971439308260635E-3</v>
      </c>
      <c r="BJ1349">
        <f>VLOOKUP(A1349,'CSI Index RV'!A1592:B4507,2)</f>
        <v>0.42661967730369088</v>
      </c>
      <c r="BK1349">
        <f>VLOOKUP(A1349,'CSI Index Bank'!A1592:B4508,2)</f>
        <v>4.510449873250312E-3</v>
      </c>
      <c r="BL1349">
        <f>VLOOKUP(A1349,'Real estate Index'!A1592:B5977,2)</f>
        <v>2.1553121401219669E-3</v>
      </c>
      <c r="BM1349">
        <f>VLOOKUP(A1349,Shibor!A1592:B4577,2)</f>
        <v>1.4951410709503161E-3</v>
      </c>
      <c r="BN1349">
        <f>VLOOKUP(A1349,Bond!A1592:B4590,2)</f>
        <v>-4.6351016254408413E-5</v>
      </c>
    </row>
    <row r="1350" spans="1:66">
      <c r="A1350" t="s">
        <v>1649</v>
      </c>
      <c r="B1350">
        <v>-5.5772592981062604E-3</v>
      </c>
      <c r="C1350">
        <v>1.5970278364491702E-2</v>
      </c>
      <c r="D1350">
        <v>2.13851706170229E-2</v>
      </c>
      <c r="E1350">
        <v>-1.9946264182378999E-2</v>
      </c>
      <c r="F1350">
        <v>1.6970866134543398E-2</v>
      </c>
      <c r="H1350">
        <v>3.1392712407862899E-2</v>
      </c>
      <c r="I1350">
        <v>-1.4702143393707401E-2</v>
      </c>
      <c r="J1350">
        <v>-5.4158739730325797E-3</v>
      </c>
      <c r="K1350">
        <v>-1.9656025984592898E-3</v>
      </c>
      <c r="L1350">
        <v>-1.9934214900817201E-2</v>
      </c>
      <c r="M1350">
        <v>-6.5534938154480299E-3</v>
      </c>
      <c r="N1350">
        <v>-1.6697976096164101E-2</v>
      </c>
      <c r="O1350">
        <v>-2.2159817815381198E-2</v>
      </c>
      <c r="P1350">
        <v>-2.54348971478216E-2</v>
      </c>
      <c r="Q1350">
        <v>-1.5939132471135199E-2</v>
      </c>
      <c r="R1350">
        <v>1.9920325312408E-3</v>
      </c>
      <c r="S1350">
        <v>-1.03226723074188E-2</v>
      </c>
      <c r="T1350">
        <v>-1.0743957232652699E-2</v>
      </c>
      <c r="U1350">
        <v>-1.9352321415911401E-2</v>
      </c>
      <c r="V1350">
        <v>-1.2714729459535499E-2</v>
      </c>
      <c r="W1350">
        <v>0</v>
      </c>
      <c r="X1350">
        <v>-9.7140537204732195E-3</v>
      </c>
      <c r="Y1350">
        <v>-4.8019299954071898E-3</v>
      </c>
      <c r="Z1350">
        <v>-9.3240768751232904E-3</v>
      </c>
      <c r="AA1350">
        <v>-1.7787318355653899E-2</v>
      </c>
      <c r="AB1350">
        <v>-1.3793322132335899E-2</v>
      </c>
      <c r="AC1350">
        <v>1.22700925918142E-2</v>
      </c>
      <c r="AD1350">
        <v>-2.91121020745833E-3</v>
      </c>
      <c r="AE1350">
        <v>-2.9649802550529299E-2</v>
      </c>
      <c r="AF1350">
        <v>5.3168667880678103E-2</v>
      </c>
      <c r="AH1350">
        <v>-7.98939003347875E-3</v>
      </c>
      <c r="AI1350">
        <v>1.3782760295421101E-2</v>
      </c>
      <c r="AJ1350">
        <v>9.3995470115043004E-3</v>
      </c>
      <c r="AK1350">
        <v>1.0275662578204101E-2</v>
      </c>
      <c r="AL1350">
        <v>-2.39863898274815E-2</v>
      </c>
      <c r="AM1350">
        <v>2.6797693571155102E-3</v>
      </c>
      <c r="AN1350">
        <v>-1.34316058286615E-2</v>
      </c>
      <c r="AO1350">
        <v>-1.1289742144600601E-2</v>
      </c>
      <c r="AP1350">
        <v>-9.2432778263533601E-3</v>
      </c>
      <c r="AQ1350">
        <v>-3.8572853997580398E-3</v>
      </c>
      <c r="AR1350">
        <v>-1.2658396871923499E-2</v>
      </c>
      <c r="AS1350">
        <v>-8.3736399104092207E-3</v>
      </c>
      <c r="AT1350">
        <v>-1.1806512586989001E-2</v>
      </c>
      <c r="AU1350">
        <v>-3.2310205814465301E-3</v>
      </c>
      <c r="AV1350">
        <v>-7.7101384259674298E-3</v>
      </c>
      <c r="AW1350">
        <v>-1.0714388212406299E-2</v>
      </c>
      <c r="AX1350">
        <v>-2.5445306349948702E-3</v>
      </c>
      <c r="AY1350">
        <v>0</v>
      </c>
      <c r="AZ1350">
        <v>-1.4200129379115099E-2</v>
      </c>
      <c r="BA1350">
        <v>-1.2832440069884401E-2</v>
      </c>
      <c r="BB1350">
        <v>-9.8801085997071107E-3</v>
      </c>
      <c r="BC1350">
        <v>-8.4866138773185794E-3</v>
      </c>
      <c r="BD1350">
        <v>5.2493558861437502E-3</v>
      </c>
      <c r="BE1350">
        <v>-9.9108838994541298E-3</v>
      </c>
      <c r="BF1350">
        <v>0</v>
      </c>
      <c r="BG1350">
        <v>-1.62999221093106E-3</v>
      </c>
      <c r="BH1350">
        <f>VLOOKUP(A1350,WTI!A1592:B4597,2)</f>
        <v>-1.2590300223918579E-2</v>
      </c>
      <c r="BI1350">
        <f>VLOOKUP(A1350,'CSI Index'!A1593:B4509,2)</f>
        <v>-8.4478213187321877E-3</v>
      </c>
      <c r="BJ1350">
        <f>VLOOKUP(A1350,'CSI Index RV'!A1593:B4508,2)</f>
        <v>-0.34835713682638692</v>
      </c>
      <c r="BK1350">
        <f>VLOOKUP(A1350,'CSI Index Bank'!A1593:B4509,2)</f>
        <v>-7.2778217664146274E-3</v>
      </c>
      <c r="BL1350">
        <f>VLOOKUP(A1350,'Real estate Index'!A1593:B5978,2)</f>
        <v>-2.8582958517898165E-3</v>
      </c>
      <c r="BM1350">
        <f>VLOOKUP(A1350,Shibor!A1593:B4578,2)</f>
        <v>7.4423563561257546E-3</v>
      </c>
      <c r="BN1350">
        <f>VLOOKUP(A1350,Bond!A1593:B4591,2)</f>
        <v>-9.7386795556069416E-4</v>
      </c>
    </row>
    <row r="1351" spans="1:66">
      <c r="A1351" t="s">
        <v>1650</v>
      </c>
      <c r="B1351">
        <v>4.4642931286855304E-3</v>
      </c>
      <c r="C1351">
        <v>-1.4078130212453899E-2</v>
      </c>
      <c r="D1351">
        <v>-1.2325085992620201E-2</v>
      </c>
      <c r="E1351">
        <v>0</v>
      </c>
      <c r="F1351">
        <v>-6.2344141670205597E-4</v>
      </c>
      <c r="H1351">
        <v>5.9975144622727003E-2</v>
      </c>
      <c r="I1351">
        <v>1.0911182991160199E-2</v>
      </c>
      <c r="J1351">
        <v>-7.7609627488840305E-4</v>
      </c>
      <c r="K1351">
        <v>-4.9200492997405305E-4</v>
      </c>
      <c r="L1351">
        <v>-2.2449389660972301E-2</v>
      </c>
      <c r="M1351">
        <v>-2.3937773249888199E-3</v>
      </c>
      <c r="N1351">
        <v>-3.7488328815196898E-3</v>
      </c>
      <c r="O1351">
        <v>3.19591195638957E-3</v>
      </c>
      <c r="P1351">
        <v>1.08696722369039E-2</v>
      </c>
      <c r="Q1351">
        <v>-6.4474755909696502E-3</v>
      </c>
      <c r="R1351">
        <v>3.9721998604327199E-3</v>
      </c>
      <c r="S1351">
        <v>-3.8986404156573099E-3</v>
      </c>
      <c r="T1351">
        <v>-1.1246124918053199E-2</v>
      </c>
      <c r="U1351">
        <v>6.3306761223373203E-3</v>
      </c>
      <c r="V1351">
        <v>3.8314223115558702E-3</v>
      </c>
      <c r="W1351">
        <v>8.0726977251112594E-3</v>
      </c>
      <c r="X1351">
        <v>-3.2591012009069399E-3</v>
      </c>
      <c r="Y1351">
        <v>-3.01295798883059E-3</v>
      </c>
      <c r="Z1351">
        <v>2.33918235317246E-3</v>
      </c>
      <c r="AA1351">
        <v>1.3442633751643E-2</v>
      </c>
      <c r="AB1351">
        <v>-8.3682496705165792E-3</v>
      </c>
      <c r="AC1351">
        <v>1.11168401063394E-2</v>
      </c>
      <c r="AD1351">
        <v>-4.3827681550952001E-3</v>
      </c>
      <c r="AE1351">
        <v>-7.7415016885829899E-2</v>
      </c>
      <c r="AF1351">
        <v>-5.8422756242283999E-3</v>
      </c>
      <c r="AH1351">
        <v>-1.33779284166005E-3</v>
      </c>
      <c r="AI1351">
        <v>-5.3374125947209397E-3</v>
      </c>
      <c r="AJ1351">
        <v>4.1493835468116198E-3</v>
      </c>
      <c r="AK1351">
        <v>3.65004022195266E-2</v>
      </c>
      <c r="AL1351">
        <v>2.79720462106122E-3</v>
      </c>
      <c r="AM1351">
        <v>4.9596941139371999E-2</v>
      </c>
      <c r="AN1351">
        <v>2.5723486853113102E-3</v>
      </c>
      <c r="AO1351">
        <v>-6.1323013020637201E-3</v>
      </c>
      <c r="AP1351">
        <v>-3.4883756304540099E-3</v>
      </c>
      <c r="AQ1351">
        <v>-2.9027596579613499E-3</v>
      </c>
      <c r="AR1351">
        <v>1.5910902322419001E-3</v>
      </c>
      <c r="AT1351">
        <v>-2.37812240496732E-3</v>
      </c>
      <c r="AU1351">
        <v>3.23102058144654E-3</v>
      </c>
      <c r="AV1351">
        <v>0</v>
      </c>
      <c r="AW1351">
        <v>3.5842332278151101E-3</v>
      </c>
      <c r="AX1351">
        <v>1.13997434647273E-2</v>
      </c>
      <c r="AY1351">
        <v>2.3337233462201001E-3</v>
      </c>
      <c r="AZ1351">
        <v>-2.7888031539835399E-2</v>
      </c>
      <c r="BA1351">
        <v>0</v>
      </c>
      <c r="BB1351">
        <v>-1.41944665422614E-3</v>
      </c>
      <c r="BC1351">
        <v>-2.84495213223136E-3</v>
      </c>
      <c r="BD1351">
        <v>1.55847310166983E-2</v>
      </c>
      <c r="BE1351">
        <v>1.9900504080102299E-3</v>
      </c>
      <c r="BF1351">
        <v>9.0498355199180799E-3</v>
      </c>
      <c r="BG1351">
        <v>-4.6753088704354899E-2</v>
      </c>
      <c r="BH1351">
        <f>VLOOKUP(A1351,WTI!A1593:B4598,2)</f>
        <v>-2.3541467073590054E-2</v>
      </c>
      <c r="BI1351">
        <f>VLOOKUP(A1351,'CSI Index'!A1594:B4510,2)</f>
        <v>1.7729119689038424E-3</v>
      </c>
      <c r="BJ1351">
        <f>VLOOKUP(A1351,'CSI Index RV'!A1594:B4509,2)</f>
        <v>-8.8750085577980503E-2</v>
      </c>
      <c r="BK1351">
        <f>VLOOKUP(A1351,'CSI Index Bank'!A1594:B4510,2)</f>
        <v>1.4886175261735906E-3</v>
      </c>
      <c r="BL1351">
        <f>VLOOKUP(A1351,'Real estate Index'!A1594:B5979,2)</f>
        <v>8.8433970985550905E-3</v>
      </c>
      <c r="BM1351">
        <f>VLOOKUP(A1351,Shibor!A1594:B4579,2)</f>
        <v>4.4389715306270812E-3</v>
      </c>
      <c r="BN1351">
        <f>VLOOKUP(A1351,Bond!A1594:B4592,2)</f>
        <v>-2.0900590502450677E-3</v>
      </c>
    </row>
    <row r="1352" spans="1:66">
      <c r="A1352" t="s">
        <v>1651</v>
      </c>
      <c r="B1352">
        <v>1.4372828957758699E-2</v>
      </c>
      <c r="C1352">
        <v>5.6550574833450599E-3</v>
      </c>
      <c r="D1352">
        <v>-1.47646066540439E-2</v>
      </c>
      <c r="E1352">
        <v>1.0929070532190201E-2</v>
      </c>
      <c r="F1352">
        <v>-7.1976527288813196E-3</v>
      </c>
      <c r="H1352">
        <v>-7.3031101849760499E-3</v>
      </c>
      <c r="I1352">
        <v>1.29381858718995E-2</v>
      </c>
      <c r="J1352">
        <v>1.1578670460546E-2</v>
      </c>
      <c r="K1352">
        <v>3.1963980257869902E-2</v>
      </c>
      <c r="L1352">
        <v>3.2210576848738903E-2</v>
      </c>
      <c r="M1352">
        <v>1.36866165043336E-2</v>
      </c>
      <c r="N1352">
        <v>2.2285044789435E-2</v>
      </c>
      <c r="O1352">
        <v>4.1255850614444103E-2</v>
      </c>
      <c r="P1352">
        <v>1.98783303886872E-2</v>
      </c>
      <c r="Q1352">
        <v>1.7313673910910599E-2</v>
      </c>
      <c r="R1352">
        <v>5.9288711222788698E-3</v>
      </c>
      <c r="S1352">
        <v>1.8704189266636299E-2</v>
      </c>
      <c r="T1352">
        <v>1.32773557802086E-2</v>
      </c>
      <c r="U1352">
        <v>1.2062872449275199E-2</v>
      </c>
      <c r="V1352">
        <v>3.18167624431592E-3</v>
      </c>
      <c r="W1352">
        <v>5.0125418235444103E-3</v>
      </c>
      <c r="X1352">
        <v>4.3431121471652302E-3</v>
      </c>
      <c r="Y1352">
        <v>1.4974823106330399E-2</v>
      </c>
      <c r="Z1352">
        <v>2.91630419578824E-3</v>
      </c>
      <c r="AA1352">
        <v>2.6090752588649501E-3</v>
      </c>
      <c r="AB1352">
        <v>1.00335289895778E-2</v>
      </c>
      <c r="AC1352">
        <v>0</v>
      </c>
      <c r="AD1352">
        <v>1.7416985994002199E-2</v>
      </c>
      <c r="AE1352">
        <v>1.50776563524887E-2</v>
      </c>
      <c r="AF1352">
        <v>5.9398380093190602E-2</v>
      </c>
      <c r="AH1352">
        <v>1.3298068304631599E-2</v>
      </c>
      <c r="AI1352">
        <v>1.2158204479809601E-2</v>
      </c>
      <c r="AJ1352">
        <v>5.1626340788069099E-3</v>
      </c>
      <c r="AK1352">
        <v>-4.4903533016263202E-3</v>
      </c>
      <c r="AM1352">
        <v>-4.2453832095906599E-4</v>
      </c>
      <c r="AN1352">
        <v>1.08592571433502E-2</v>
      </c>
      <c r="AO1352">
        <v>5.8865606411255302E-2</v>
      </c>
      <c r="AP1352">
        <v>2.41668838400825E-2</v>
      </c>
      <c r="AQ1352">
        <v>2.1093783059799399E-2</v>
      </c>
      <c r="AR1352">
        <v>1.4207026644349301E-2</v>
      </c>
      <c r="AT1352">
        <v>4.7506027585977996E-3</v>
      </c>
      <c r="AU1352">
        <v>6.4308903302903297E-3</v>
      </c>
      <c r="AV1352">
        <v>6.7880544509992397E-3</v>
      </c>
      <c r="AW1352">
        <v>3.5714323675971799E-3</v>
      </c>
      <c r="AX1352">
        <v>1.1271252699625801E-2</v>
      </c>
      <c r="AY1352">
        <v>4.65117117573066E-3</v>
      </c>
      <c r="AZ1352">
        <v>7.8873648331658497E-3</v>
      </c>
      <c r="BA1352">
        <v>-7.3827984158107295E-4</v>
      </c>
      <c r="BB1352">
        <v>6.1364365323650699E-3</v>
      </c>
      <c r="BC1352">
        <v>1.6949558313773198E-2</v>
      </c>
      <c r="BD1352">
        <v>1.0256500167189099E-2</v>
      </c>
      <c r="BE1352">
        <v>9.8912774787427004E-3</v>
      </c>
      <c r="BF1352">
        <v>8.9686699827603196E-3</v>
      </c>
      <c r="BG1352">
        <v>8.5106896679088308E-3</v>
      </c>
      <c r="BH1352">
        <f>VLOOKUP(A1352,WTI!A1594:B4599,2)</f>
        <v>-5.6764580048051906E-3</v>
      </c>
      <c r="BI1352">
        <f>VLOOKUP(A1352,'CSI Index'!A1595:B4511,2)</f>
        <v>1.1907889574307435E-2</v>
      </c>
      <c r="BJ1352">
        <f>VLOOKUP(A1352,'CSI Index RV'!A1595:B4510,2)</f>
        <v>7.9146328476626851E-2</v>
      </c>
      <c r="BK1352">
        <f>VLOOKUP(A1352,'CSI Index Bank'!A1595:B4511,2)</f>
        <v>5.3307734229665798E-3</v>
      </c>
      <c r="BL1352">
        <f>VLOOKUP(A1352,'Real estate Index'!A1595:B5980,2)</f>
        <v>7.3112133283798906E-3</v>
      </c>
      <c r="BM1352">
        <f>VLOOKUP(A1352,Shibor!A1595:B4580,2)</f>
        <v>2.4576075284331927E-3</v>
      </c>
      <c r="BN1352">
        <f>VLOOKUP(A1352,Bond!A1595:B4593,2)</f>
        <v>1.8596001913177861E-4</v>
      </c>
    </row>
    <row r="1353" spans="1:66">
      <c r="A1353" t="s">
        <v>1652</v>
      </c>
      <c r="B1353">
        <v>-1.10376396516203E-2</v>
      </c>
      <c r="C1353">
        <v>-5.1095450881118401E-2</v>
      </c>
      <c r="D1353">
        <v>-5.8909845746063803E-2</v>
      </c>
      <c r="E1353">
        <v>-4.6347497735732997E-2</v>
      </c>
      <c r="F1353">
        <v>-6.3534000711565702E-2</v>
      </c>
      <c r="H1353">
        <v>-1.6895861272467401E-2</v>
      </c>
      <c r="I1353">
        <v>-4.5474830401768099E-2</v>
      </c>
      <c r="J1353">
        <v>-4.9557918525762502E-2</v>
      </c>
      <c r="K1353">
        <v>-6.7529962759896298E-2</v>
      </c>
      <c r="L1353">
        <v>-2.4322026869014898E-2</v>
      </c>
      <c r="M1353">
        <v>-3.1824961422339003E-2</v>
      </c>
      <c r="N1353">
        <v>-4.2200354490376499E-2</v>
      </c>
      <c r="O1353">
        <v>-4.06178920601118E-2</v>
      </c>
      <c r="P1353">
        <v>-3.7012705964918798E-2</v>
      </c>
      <c r="Q1353">
        <v>-1.8608172473556402E-2</v>
      </c>
      <c r="R1353">
        <v>-5.1552596865342103E-2</v>
      </c>
      <c r="S1353">
        <v>-6.4666324831271896E-2</v>
      </c>
      <c r="T1353">
        <v>-8.8245781257977704E-2</v>
      </c>
      <c r="U1353">
        <v>-5.0158005713106003E-2</v>
      </c>
      <c r="V1353">
        <v>8.2252915490604595E-3</v>
      </c>
      <c r="W1353">
        <v>-5.0125418235443999E-3</v>
      </c>
      <c r="X1353">
        <v>1.0828371388319001E-3</v>
      </c>
      <c r="Y1353">
        <v>-1.01584381183493E-2</v>
      </c>
      <c r="Z1353">
        <v>1.1580905343629299E-2</v>
      </c>
      <c r="AA1353">
        <v>-5.7192475525664803E-2</v>
      </c>
      <c r="AB1353">
        <v>-3.3844177683296402E-2</v>
      </c>
      <c r="AC1353">
        <v>-5.79272579503297E-2</v>
      </c>
      <c r="AD1353">
        <v>-3.6634133179780398E-2</v>
      </c>
      <c r="AE1353">
        <v>-6.5361472778704105E-2</v>
      </c>
      <c r="AF1353">
        <v>-2.6104651993727E-2</v>
      </c>
      <c r="AH1353">
        <v>-1.7322218604356801E-2</v>
      </c>
      <c r="AI1353">
        <v>-1.29230228727316E-2</v>
      </c>
      <c r="AJ1353">
        <v>-5.2866432036017999E-2</v>
      </c>
      <c r="AK1353">
        <v>-9.9503308531679793E-3</v>
      </c>
      <c r="AM1353">
        <v>-7.2639183639971697E-2</v>
      </c>
      <c r="AN1353">
        <v>9.4847375593673997E-3</v>
      </c>
      <c r="AO1353">
        <v>-5.6232871235455902E-2</v>
      </c>
      <c r="AP1353">
        <v>-1.8938873094184801E-2</v>
      </c>
      <c r="AQ1353">
        <v>-1.52966653754735E-2</v>
      </c>
      <c r="AR1353">
        <v>-2.0586633608388302E-2</v>
      </c>
      <c r="AT1353">
        <v>3.5482000560974002E-3</v>
      </c>
      <c r="AU1353">
        <v>0</v>
      </c>
      <c r="AV1353">
        <v>8.2683061769468803E-3</v>
      </c>
      <c r="AW1353">
        <v>1.2400513198455001E-2</v>
      </c>
      <c r="AX1353">
        <v>-3.0343668076013301E-2</v>
      </c>
      <c r="AY1353">
        <v>0</v>
      </c>
      <c r="AZ1353">
        <v>-4.5932298897435199E-2</v>
      </c>
      <c r="BA1353">
        <v>1.9020324679030101E-2</v>
      </c>
      <c r="BB1353">
        <v>7.9681696491768796E-3</v>
      </c>
      <c r="BC1353">
        <v>-4.1172195889619602E-2</v>
      </c>
      <c r="BD1353">
        <v>-1.0256500167189099E-2</v>
      </c>
      <c r="BE1353">
        <v>-5.9230183031221701E-3</v>
      </c>
      <c r="BF1353">
        <v>-5.9701669865038004E-3</v>
      </c>
      <c r="BG1353">
        <v>5.0718620979601304E-3</v>
      </c>
      <c r="BH1353">
        <f>VLOOKUP(A1353,WTI!A1595:B4600,2)</f>
        <v>-6.1860773050147816E-3</v>
      </c>
      <c r="BI1353">
        <f>VLOOKUP(A1353,'CSI Index'!A1596:B4512,2)</f>
        <v>-1.5828424627393135E-2</v>
      </c>
      <c r="BJ1353">
        <f>VLOOKUP(A1353,'CSI Index RV'!A1596:B4511,2)</f>
        <v>2.5204158645531112</v>
      </c>
      <c r="BK1353">
        <f>VLOOKUP(A1353,'CSI Index Bank'!A1596:B4512,2)</f>
        <v>1.5135054600901819E-3</v>
      </c>
      <c r="BL1353">
        <f>VLOOKUP(A1353,'Real estate Index'!A1596:B5981,2)</f>
        <v>-3.2271189508074144E-2</v>
      </c>
      <c r="BM1353">
        <f>VLOOKUP(A1353,Shibor!A1596:B4581,2)</f>
        <v>4.9079755586430257E-4</v>
      </c>
      <c r="BN1353">
        <f>VLOOKUP(A1353,Bond!A1596:B4594,2)</f>
        <v>-3.3992256427692303E-3</v>
      </c>
    </row>
    <row r="1354" spans="1:66">
      <c r="A1354" t="s">
        <v>1653</v>
      </c>
      <c r="B1354">
        <v>7.73912099295547E-3</v>
      </c>
      <c r="C1354">
        <v>9.88630826939435E-4</v>
      </c>
      <c r="D1354">
        <v>1.08631122573709E-2</v>
      </c>
      <c r="E1354">
        <v>9.5827554999102699E-2</v>
      </c>
      <c r="F1354">
        <v>-4.3602282729777297E-3</v>
      </c>
      <c r="H1354">
        <v>-2.47991145341327E-2</v>
      </c>
      <c r="I1354">
        <v>5.6660033565491298E-2</v>
      </c>
      <c r="J1354">
        <v>-1.2170535620255199E-2</v>
      </c>
      <c r="K1354">
        <v>-1.2830558359823999E-2</v>
      </c>
      <c r="L1354">
        <v>-3.46424196092084E-2</v>
      </c>
      <c r="M1354">
        <v>-1.10430570081536E-2</v>
      </c>
      <c r="N1354">
        <v>-2.5219571332116001E-2</v>
      </c>
      <c r="O1354">
        <v>-5.1151006667703803E-3</v>
      </c>
      <c r="P1354">
        <v>4.8303755539184402E-2</v>
      </c>
      <c r="Q1354">
        <v>-1.3694377689559599E-2</v>
      </c>
      <c r="R1354">
        <v>-1.35772320651554E-2</v>
      </c>
      <c r="S1354">
        <v>-3.2562627547675402E-2</v>
      </c>
      <c r="T1354">
        <v>-2.8950869602250601E-2</v>
      </c>
      <c r="U1354">
        <v>-4.5489085263691297E-3</v>
      </c>
      <c r="V1354">
        <v>-1.2044519616055901E-2</v>
      </c>
      <c r="W1354">
        <v>-8.0726977251111796E-3</v>
      </c>
      <c r="X1354">
        <v>-1.1976191046715601E-2</v>
      </c>
      <c r="Y1354">
        <v>-2.06317997935303E-2</v>
      </c>
      <c r="Z1354">
        <v>-1.33296670833799E-2</v>
      </c>
      <c r="AA1354">
        <v>8.2430630080979703E-3</v>
      </c>
      <c r="AB1354">
        <v>-3.5029851329214899E-2</v>
      </c>
      <c r="AC1354">
        <v>-8.5562019311958004E-3</v>
      </c>
      <c r="AD1354">
        <v>-2.3406127035057098E-2</v>
      </c>
      <c r="AE1354">
        <v>2.1899697108780099E-2</v>
      </c>
      <c r="AF1354">
        <v>-8.8552128297325495E-3</v>
      </c>
      <c r="AH1354">
        <v>-1.4895332946440401E-2</v>
      </c>
      <c r="AI1354">
        <v>1.51863207079855E-2</v>
      </c>
      <c r="AJ1354">
        <v>1.0799241021760201E-2</v>
      </c>
      <c r="AK1354">
        <v>5.1384199346478601E-2</v>
      </c>
      <c r="AM1354">
        <v>1.8100041643617899E-2</v>
      </c>
      <c r="AN1354">
        <v>-2.7433937389348701E-2</v>
      </c>
      <c r="AO1354">
        <v>-1.05727857124137E-2</v>
      </c>
      <c r="AP1354">
        <v>-2.10780637262542E-2</v>
      </c>
      <c r="AQ1354">
        <v>-1.84740305031093E-2</v>
      </c>
      <c r="AR1354">
        <v>-1.7756721589259099E-2</v>
      </c>
      <c r="AT1354">
        <v>-8.2988028146951803E-3</v>
      </c>
      <c r="AU1354">
        <v>-6.4308903302903999E-3</v>
      </c>
      <c r="AV1354">
        <v>-1.0423147706457799E-2</v>
      </c>
      <c r="AW1354">
        <v>-1.0619568827460299E-2</v>
      </c>
      <c r="AX1354">
        <v>-5.14801651740124E-3</v>
      </c>
      <c r="AY1354">
        <v>-4.6511711757307303E-3</v>
      </c>
      <c r="AZ1354">
        <v>-5.8927689671507402E-3</v>
      </c>
      <c r="BA1354">
        <v>-1.6070470032608999E-2</v>
      </c>
      <c r="BB1354">
        <v>-1.36312333916376E-2</v>
      </c>
      <c r="BC1354">
        <v>-1.35176904070008E-2</v>
      </c>
      <c r="BD1354">
        <v>-1.55847310166983E-2</v>
      </c>
      <c r="BE1354">
        <v>-3.9682591756205103E-3</v>
      </c>
      <c r="BF1354">
        <v>-2.99850299625656E-3</v>
      </c>
      <c r="BG1354">
        <v>-1.0169579169628899E-2</v>
      </c>
      <c r="BH1354">
        <f>VLOOKUP(A1354,WTI!A1596:B4601,2)</f>
        <v>-1.8548044685759189E-2</v>
      </c>
      <c r="BI1354">
        <f>VLOOKUP(A1354,'CSI Index'!A1597:B4513,2)</f>
        <v>8.9884435919108886E-4</v>
      </c>
      <c r="BJ1354">
        <f>VLOOKUP(A1354,'CSI Index RV'!A1597:B4512,2)</f>
        <v>-1.3408122458843679</v>
      </c>
      <c r="BK1354">
        <f>VLOOKUP(A1354,'CSI Index Bank'!A1597:B4513,2)</f>
        <v>-8.1258337092071746E-3</v>
      </c>
      <c r="BL1354">
        <f>VLOOKUP(A1354,'Real estate Index'!A1597:B5982,2)</f>
        <v>5.567682995927253E-3</v>
      </c>
      <c r="BM1354">
        <f>VLOOKUP(A1354,Shibor!A1597:B4582,2)</f>
        <v>-4.9188490715962657E-3</v>
      </c>
      <c r="BN1354">
        <f>VLOOKUP(A1354,Bond!A1597:B4595,2)</f>
        <v>3.2597588705017421E-3</v>
      </c>
    </row>
    <row r="1355" spans="1:66">
      <c r="A1355" t="s">
        <v>1654</v>
      </c>
      <c r="B1355">
        <v>1.31292914417926E-2</v>
      </c>
      <c r="C1355">
        <v>-1.8953185802238301E-2</v>
      </c>
      <c r="D1355">
        <v>-6.0204877815831399E-3</v>
      </c>
      <c r="E1355">
        <v>5.0430853626891897E-2</v>
      </c>
      <c r="F1355">
        <v>1.00789526422429E-3</v>
      </c>
      <c r="H1355">
        <v>-3.1044621681960202E-2</v>
      </c>
      <c r="I1355">
        <v>-1.0114539249883E-2</v>
      </c>
      <c r="J1355">
        <v>-1.2320484388040599E-2</v>
      </c>
      <c r="K1355">
        <v>-1.03843093057164E-2</v>
      </c>
      <c r="L1355">
        <v>-1.9715863164417501E-2</v>
      </c>
      <c r="M1355">
        <v>2.4645730281617701E-3</v>
      </c>
      <c r="N1355">
        <v>1.55948579579064E-2</v>
      </c>
      <c r="O1355">
        <v>5.7300853837340598E-2</v>
      </c>
      <c r="P1355">
        <v>5.5327063956596402E-2</v>
      </c>
      <c r="Q1355">
        <v>1.2398201228113101E-2</v>
      </c>
      <c r="R1355">
        <v>-8.4477799119328702E-3</v>
      </c>
      <c r="S1355">
        <v>-2.1149109046259798E-3</v>
      </c>
      <c r="T1355">
        <v>-3.01079334513439E-2</v>
      </c>
      <c r="U1355">
        <v>-9.6717475739606408E-3</v>
      </c>
      <c r="V1355">
        <v>1.27469743200052E-3</v>
      </c>
      <c r="W1355">
        <v>5.0530678513912002E-3</v>
      </c>
      <c r="X1355">
        <v>3.28048407916168E-3</v>
      </c>
      <c r="Y1355">
        <v>-5.5333679456555799E-3</v>
      </c>
      <c r="Z1355">
        <v>1.16618089018239E-3</v>
      </c>
      <c r="AA1355">
        <v>3.2897703507058999E-2</v>
      </c>
      <c r="AB1355">
        <v>-1.37603128402169E-2</v>
      </c>
      <c r="AC1355">
        <v>-8.6300427742149292E-3</v>
      </c>
      <c r="AD1355">
        <v>-1.38463750632574E-2</v>
      </c>
      <c r="AE1355">
        <v>-8.8130562158152195E-3</v>
      </c>
      <c r="AF1355">
        <v>-5.8879005250022799E-2</v>
      </c>
      <c r="AH1355">
        <v>-1.09740470319767E-2</v>
      </c>
      <c r="AI1355">
        <v>-1.28936181370103E-2</v>
      </c>
      <c r="AJ1355">
        <v>-1.29731549213801E-2</v>
      </c>
      <c r="AK1355">
        <v>-4.6849044181087297E-2</v>
      </c>
      <c r="AM1355">
        <v>-3.00432244877923E-2</v>
      </c>
      <c r="AN1355">
        <v>-1.3021017302965E-2</v>
      </c>
      <c r="AO1355">
        <v>8.8534755672433404E-4</v>
      </c>
      <c r="AP1355">
        <v>-5.9347355198144701E-3</v>
      </c>
      <c r="AQ1355">
        <v>1.3645435896913799E-2</v>
      </c>
      <c r="AR1355">
        <v>-6.5359709797855299E-3</v>
      </c>
      <c r="AT1355">
        <v>0</v>
      </c>
      <c r="AU1355">
        <v>3.2206147000421602E-3</v>
      </c>
      <c r="AV1355">
        <v>-2.4683752119462302E-3</v>
      </c>
      <c r="AW1355">
        <v>0</v>
      </c>
      <c r="AX1355">
        <v>-5.1746557900174701E-3</v>
      </c>
      <c r="AY1355">
        <v>2.3282897595911698E-3</v>
      </c>
      <c r="AZ1355">
        <v>3.5398267051239898E-3</v>
      </c>
      <c r="BA1355">
        <v>-1.3716619133978101E-2</v>
      </c>
      <c r="BB1355">
        <v>-9.0326261855744692E-3</v>
      </c>
      <c r="BC1355">
        <v>-1.18413276121669E-3</v>
      </c>
      <c r="BD1355">
        <v>5.2219439811516197E-3</v>
      </c>
      <c r="BE1355">
        <v>5.9464991877262998E-3</v>
      </c>
      <c r="BF1355">
        <v>2.9985029962566298E-3</v>
      </c>
      <c r="BG1355">
        <v>2.0236778287352899E-2</v>
      </c>
      <c r="BH1355">
        <f>VLOOKUP(A1355,WTI!A1597:B4602,2)</f>
        <v>9.9190362056335059E-3</v>
      </c>
      <c r="BI1355">
        <f>VLOOKUP(A1355,'CSI Index'!A1598:B4514,2)</f>
        <v>-5.3562215422103413E-3</v>
      </c>
      <c r="BJ1355">
        <f>VLOOKUP(A1355,'CSI Index RV'!A1598:B4513,2)</f>
        <v>-0.75804321927648532</v>
      </c>
      <c r="BK1355">
        <f>VLOOKUP(A1355,'CSI Index Bank'!A1598:B4514,2)</f>
        <v>3.0345165648074566E-3</v>
      </c>
      <c r="BL1355">
        <f>VLOOKUP(A1355,'Real estate Index'!A1598:B5983,2)</f>
        <v>-1.6642084183817837E-2</v>
      </c>
      <c r="BM1355">
        <f>VLOOKUP(A1355,Shibor!A1598:B4583,2)</f>
        <v>-5.4388267568620937E-3</v>
      </c>
      <c r="BN1355">
        <f>VLOOKUP(A1355,Bond!A1598:B4596,2)</f>
        <v>-2.1409297947682215E-3</v>
      </c>
    </row>
    <row r="1356" spans="1:66">
      <c r="A1356" t="s">
        <v>1655</v>
      </c>
      <c r="B1356">
        <v>8.6580627431145293E-3</v>
      </c>
      <c r="C1356">
        <v>-5.0479662973047E-3</v>
      </c>
      <c r="D1356">
        <v>0</v>
      </c>
      <c r="E1356">
        <v>1.4646315517239199E-2</v>
      </c>
      <c r="F1356">
        <v>3.0751307196868E-2</v>
      </c>
      <c r="H1356">
        <v>-3.5533824394390297E-2</v>
      </c>
      <c r="I1356">
        <v>-5.3859169672729301E-2</v>
      </c>
      <c r="J1356">
        <v>-1.2474174225175799E-2</v>
      </c>
      <c r="K1356">
        <v>-1.6842503394497499E-2</v>
      </c>
      <c r="L1356">
        <v>5.52944443173453E-4</v>
      </c>
      <c r="M1356">
        <v>-4.9352351867309003E-3</v>
      </c>
      <c r="N1356">
        <v>7.7071672449377402E-3</v>
      </c>
      <c r="O1356">
        <v>-3.4486176071169203E-2</v>
      </c>
      <c r="P1356">
        <v>-9.03649206974695E-2</v>
      </c>
      <c r="Q1356">
        <v>-1.29785871559995E-3</v>
      </c>
      <c r="R1356">
        <v>-1.92725451210322E-2</v>
      </c>
      <c r="S1356">
        <v>-2.7183361897378602E-2</v>
      </c>
      <c r="T1356">
        <v>-6.1910575106265096E-3</v>
      </c>
      <c r="U1356">
        <v>-3.5401927050916E-2</v>
      </c>
      <c r="V1356">
        <v>6.3492276786587401E-3</v>
      </c>
      <c r="W1356">
        <v>8.0321716972642492E-3</v>
      </c>
      <c r="X1356">
        <v>6.5288588824636302E-3</v>
      </c>
      <c r="Y1356">
        <v>-4.32499901860135E-3</v>
      </c>
      <c r="Z1356">
        <v>1.1648224962931099E-3</v>
      </c>
      <c r="AA1356">
        <v>1.14086362466785E-2</v>
      </c>
      <c r="AB1356">
        <v>-9.6853057344636496E-3</v>
      </c>
      <c r="AC1356">
        <v>1.0828371388319001E-3</v>
      </c>
      <c r="AD1356">
        <v>-8.5570339329796193E-3</v>
      </c>
      <c r="AE1356">
        <v>7.04855328471021E-2</v>
      </c>
      <c r="AF1356">
        <v>0</v>
      </c>
      <c r="AH1356">
        <v>1.37835997012136E-3</v>
      </c>
      <c r="AI1356">
        <v>-3.8122080230277702E-2</v>
      </c>
      <c r="AJ1356">
        <v>-2.3116054053487399E-2</v>
      </c>
      <c r="AK1356">
        <v>-4.9152220654198102E-2</v>
      </c>
      <c r="AM1356">
        <v>-4.10338160902598E-2</v>
      </c>
      <c r="AN1356">
        <v>-5.2562538888270604E-3</v>
      </c>
      <c r="AO1356">
        <v>-2.9638451431155999E-2</v>
      </c>
      <c r="AP1356">
        <v>-1.4992784586141301E-2</v>
      </c>
      <c r="AQ1356">
        <v>-2.9083878959570799E-3</v>
      </c>
      <c r="AR1356">
        <v>-9.88475923254197E-3</v>
      </c>
      <c r="AS1356">
        <v>9.6556913680646995E-3</v>
      </c>
      <c r="AT1356">
        <v>1.18976813558875E-3</v>
      </c>
      <c r="AU1356">
        <v>3.2102756302481899E-3</v>
      </c>
      <c r="AV1356">
        <v>-2.7842245364048798E-3</v>
      </c>
      <c r="AW1356">
        <v>5.3238812527500196E-3</v>
      </c>
      <c r="AX1356">
        <v>-1.17418178766832E-2</v>
      </c>
      <c r="AY1356">
        <v>6.95251931488188E-3</v>
      </c>
      <c r="AZ1356">
        <v>-7.4561096453468298E-2</v>
      </c>
      <c r="BA1356">
        <v>-3.3651181503135601E-3</v>
      </c>
      <c r="BB1356">
        <v>-9.5970026410096606E-3</v>
      </c>
      <c r="BC1356">
        <v>-1.4320053774748501E-2</v>
      </c>
      <c r="BD1356">
        <v>5.19481687710393E-3</v>
      </c>
      <c r="BE1356">
        <v>5.9113472630571698E-3</v>
      </c>
      <c r="BF1356">
        <v>2.9895388483659898E-3</v>
      </c>
      <c r="BG1356">
        <v>4.9958471933716697E-3</v>
      </c>
      <c r="BH1356">
        <f>VLOOKUP(A1356,WTI!A1598:B4603,2)</f>
        <v>-3.6528144933598045E-2</v>
      </c>
      <c r="BI1356">
        <f>VLOOKUP(A1356,'CSI Index'!A1599:B4515,2)</f>
        <v>-8.5009474066331872E-3</v>
      </c>
      <c r="BJ1356">
        <f>VLOOKUP(A1356,'CSI Index RV'!A1599:B4514,2)</f>
        <v>0.98214109179526055</v>
      </c>
      <c r="BK1356">
        <f>VLOOKUP(A1356,'CSI Index Bank'!A1599:B4515,2)</f>
        <v>5.1674610772359172E-3</v>
      </c>
      <c r="BL1356">
        <f>VLOOKUP(A1356,'Real estate Index'!A1599:B5984,2)</f>
        <v>-1.0148979056959271E-2</v>
      </c>
      <c r="BM1356">
        <f>VLOOKUP(A1356,Shibor!A1599:B4584,2)</f>
        <v>-2.4820067345818738E-3</v>
      </c>
      <c r="BN1356">
        <f>VLOOKUP(A1356,Bond!A1599:B4597,2)</f>
        <v>9.3179276996110765E-5</v>
      </c>
    </row>
    <row r="1357" spans="1:66">
      <c r="A1357" t="s">
        <v>1656</v>
      </c>
      <c r="B1357">
        <v>-3.2379952737753401E-3</v>
      </c>
      <c r="C1357">
        <v>3.0318365821201802E-3</v>
      </c>
      <c r="D1357">
        <v>3.5590945102702699E-2</v>
      </c>
      <c r="E1357">
        <v>2.2365149459580101E-2</v>
      </c>
      <c r="F1357">
        <v>-9.4880476215841603E-3</v>
      </c>
      <c r="H1357">
        <v>3.49447064977356E-3</v>
      </c>
      <c r="I1357">
        <v>1.2903404835907999E-2</v>
      </c>
      <c r="J1357">
        <v>5.0083577143725799E-3</v>
      </c>
      <c r="K1357">
        <v>4.7656960730144303E-3</v>
      </c>
      <c r="L1357">
        <v>3.3112613036560099E-3</v>
      </c>
      <c r="M1357">
        <v>3.7037079374842101E-3</v>
      </c>
      <c r="N1357">
        <v>-4.8100140837849196E-3</v>
      </c>
      <c r="O1357">
        <v>8.1123689826291707E-3</v>
      </c>
      <c r="P1357">
        <v>4.5462374076757198E-2</v>
      </c>
      <c r="Q1357">
        <v>-9.7880063661628207E-3</v>
      </c>
      <c r="R1357">
        <v>2.4560764742596601E-2</v>
      </c>
      <c r="S1357">
        <v>1.8678703974544499E-2</v>
      </c>
      <c r="T1357">
        <v>5.91278657285634E-4</v>
      </c>
      <c r="U1357">
        <v>3.7027283774734598E-3</v>
      </c>
      <c r="V1357">
        <v>-3.1695747612790698E-3</v>
      </c>
      <c r="W1357">
        <v>-4.0080213975387099E-3</v>
      </c>
      <c r="X1357">
        <v>-2.1715535135080201E-3</v>
      </c>
      <c r="Y1357">
        <v>3.7082860789194099E-3</v>
      </c>
      <c r="Z1357">
        <v>-1.74774294416051E-3</v>
      </c>
      <c r="AA1357">
        <v>-1.7467253349417601E-3</v>
      </c>
      <c r="AB1357">
        <v>1.38933071346687E-2</v>
      </c>
      <c r="AC1357">
        <v>0</v>
      </c>
      <c r="AD1357">
        <v>6.2305497506361602E-3</v>
      </c>
      <c r="AE1357">
        <v>1.5349495530938799E-2</v>
      </c>
      <c r="AF1357">
        <v>9.3897403498391391E-3</v>
      </c>
      <c r="AH1357">
        <v>6.8634449249824299E-3</v>
      </c>
      <c r="AI1357">
        <v>4.7468443562194802E-3</v>
      </c>
      <c r="AJ1357">
        <v>8.8692377407797902E-3</v>
      </c>
      <c r="AK1357">
        <v>5.2765594052711799E-2</v>
      </c>
      <c r="AL1357">
        <v>3.1166592238419E-2</v>
      </c>
      <c r="AM1357">
        <v>1.52893566026624E-2</v>
      </c>
      <c r="AN1357">
        <v>1.97433430371761E-3</v>
      </c>
      <c r="AO1357">
        <v>7.2661536766229799E-3</v>
      </c>
      <c r="AP1357">
        <v>1.20772961539954E-3</v>
      </c>
      <c r="AQ1357">
        <v>-9.7561749453647997E-3</v>
      </c>
      <c r="AR1357">
        <v>6.6006840313520901E-3</v>
      </c>
      <c r="AS1357">
        <v>-7.7170800985633904E-3</v>
      </c>
      <c r="AT1357">
        <v>-3.5735594908649099E-3</v>
      </c>
      <c r="AU1357">
        <v>0</v>
      </c>
      <c r="AV1357">
        <v>0</v>
      </c>
      <c r="AW1357">
        <v>0</v>
      </c>
      <c r="AX1357">
        <v>2.6212334798740699E-3</v>
      </c>
      <c r="AY1357">
        <v>2.30680609791487E-3</v>
      </c>
      <c r="AZ1357">
        <v>-5.0890695074712897E-3</v>
      </c>
      <c r="BA1357">
        <v>1.49700626759319E-3</v>
      </c>
      <c r="BB1357">
        <v>2.8887839058911401E-3</v>
      </c>
      <c r="BC1357">
        <v>4.79617226349301E-3</v>
      </c>
      <c r="BD1357">
        <v>-5.1948168771040202E-3</v>
      </c>
      <c r="BE1357">
        <v>0</v>
      </c>
      <c r="BF1357">
        <v>2.9806281381377199E-3</v>
      </c>
      <c r="BG1357">
        <v>-1.16960397631912E-2</v>
      </c>
      <c r="BH1357">
        <f>VLOOKUP(A1357,WTI!A1599:B4604,2)</f>
        <v>-1.3828001607291964E-2</v>
      </c>
      <c r="BI1357">
        <f>VLOOKUP(A1357,'CSI Index'!A1600:B4516,2)</f>
        <v>3.8467736493657391E-3</v>
      </c>
      <c r="BJ1357">
        <f>VLOOKUP(A1357,'CSI Index RV'!A1600:B4515,2)</f>
        <v>-1.5121779948899841</v>
      </c>
      <c r="BK1357">
        <f>VLOOKUP(A1357,'CSI Index Bank'!A1600:B4516,2)</f>
        <v>-2.7199694693521626E-3</v>
      </c>
      <c r="BL1357">
        <f>VLOOKUP(A1357,'Real estate Index'!A1600:B5985,2)</f>
        <v>1.4095768219221571E-2</v>
      </c>
      <c r="BM1357">
        <f>VLOOKUP(A1357,Shibor!A1600:B4585,2)</f>
        <v>-1.9900504080100361E-3</v>
      </c>
      <c r="BN1357">
        <f>VLOOKUP(A1357,Bond!A1600:B4598,2)</f>
        <v>-1.3933094303924049E-2</v>
      </c>
    </row>
    <row r="1358" spans="1:66">
      <c r="A1358" t="s">
        <v>1657</v>
      </c>
      <c r="B1358">
        <v>-7.5963468919347599E-3</v>
      </c>
      <c r="C1358">
        <v>4.0282028286047896E-3</v>
      </c>
      <c r="D1358">
        <v>-2.71723746371068E-2</v>
      </c>
      <c r="E1358">
        <v>-3.1645596029631399E-3</v>
      </c>
      <c r="F1358">
        <v>4.6251017650755698E-2</v>
      </c>
      <c r="H1358">
        <v>1.5003166592048801E-2</v>
      </c>
      <c r="I1358">
        <v>-2.88399970987206E-2</v>
      </c>
      <c r="J1358">
        <v>-2.50104340458884E-3</v>
      </c>
      <c r="K1358">
        <v>5.7940641419877599E-3</v>
      </c>
      <c r="L1358">
        <v>-1.10253594410007E-3</v>
      </c>
      <c r="M1358">
        <v>-1.2330457789150901E-3</v>
      </c>
      <c r="N1358">
        <v>-7.7444723954777101E-3</v>
      </c>
      <c r="O1358">
        <v>5.2659669359465297E-2</v>
      </c>
      <c r="P1358">
        <v>1.9076147060813901E-2</v>
      </c>
      <c r="Q1358">
        <v>1.3106161771203799E-3</v>
      </c>
      <c r="R1358">
        <v>8.4034107963793792E-3</v>
      </c>
      <c r="S1358">
        <v>-4.2796071023649997E-3</v>
      </c>
      <c r="T1358">
        <v>-9.5026698742678804E-3</v>
      </c>
      <c r="U1358">
        <v>-7.9512743325583207E-3</v>
      </c>
      <c r="V1358">
        <v>-5.0923089037126596E-3</v>
      </c>
      <c r="W1358">
        <v>-6.0423144559626999E-3</v>
      </c>
      <c r="X1358">
        <v>-5.4496047675645903E-3</v>
      </c>
      <c r="Y1358">
        <v>-3.7082860789193202E-3</v>
      </c>
      <c r="Z1358">
        <v>-4.67563680559959E-3</v>
      </c>
      <c r="AA1358">
        <v>9.2808090744727796E-3</v>
      </c>
      <c r="AB1358">
        <v>-3.00390733540051E-3</v>
      </c>
      <c r="AC1358">
        <v>8.6207430439069494E-3</v>
      </c>
      <c r="AD1358">
        <v>-6.2305497506360899E-3</v>
      </c>
      <c r="AE1358">
        <v>2.7886949242617001E-3</v>
      </c>
      <c r="AF1358">
        <v>-2.09113859341831E-2</v>
      </c>
      <c r="AH1358">
        <v>0</v>
      </c>
      <c r="AI1358">
        <v>1.56620272749875E-2</v>
      </c>
      <c r="AJ1358">
        <v>6.6006840313518698E-3</v>
      </c>
      <c r="AK1358">
        <v>4.4098855989384698E-2</v>
      </c>
      <c r="AL1358">
        <v>5.7860133080812601E-2</v>
      </c>
      <c r="AM1358">
        <v>1.3189074840373001E-2</v>
      </c>
      <c r="AN1358">
        <v>6.5724616233822002E-4</v>
      </c>
      <c r="AO1358">
        <v>3.61337339851383E-3</v>
      </c>
      <c r="AP1358">
        <v>-9.0937274141892899E-3</v>
      </c>
      <c r="AQ1358">
        <v>-9.8522964430115892E-3</v>
      </c>
      <c r="AR1358">
        <v>-3.2948958968526498E-3</v>
      </c>
      <c r="AS1358">
        <v>-2.58565108502282E-3</v>
      </c>
      <c r="AT1358">
        <v>-3.5863756312276901E-3</v>
      </c>
      <c r="AU1358">
        <v>-3.21027563024832E-3</v>
      </c>
      <c r="AV1358">
        <v>-3.1027018375108899E-3</v>
      </c>
      <c r="AW1358">
        <v>-7.1048256237446804E-3</v>
      </c>
      <c r="AX1358">
        <v>-5.24935588614368E-3</v>
      </c>
      <c r="AY1358">
        <v>-2.3068060979149498E-3</v>
      </c>
      <c r="AZ1358">
        <v>0</v>
      </c>
      <c r="BA1358">
        <v>-1.12254455192753E-3</v>
      </c>
      <c r="BB1358">
        <v>-6.7535230157797803E-3</v>
      </c>
      <c r="BC1358">
        <v>-5.9826504925312497E-4</v>
      </c>
      <c r="BD1358">
        <v>-5.2219439811517099E-3</v>
      </c>
      <c r="BE1358">
        <v>-5.91134726305724E-3</v>
      </c>
      <c r="BF1358">
        <v>-5.9701669865038004E-3</v>
      </c>
      <c r="BG1358">
        <v>-8.4388686458645897E-3</v>
      </c>
      <c r="BH1358">
        <f>VLOOKUP(A1358,WTI!A1600:B4605,2)</f>
        <v>3.2381409503039783E-2</v>
      </c>
      <c r="BI1358">
        <f>VLOOKUP(A1358,'CSI Index'!A1601:B4517,2)</f>
        <v>1.3956784497138228E-3</v>
      </c>
      <c r="BJ1358">
        <f>VLOOKUP(A1358,'CSI Index RV'!A1601:B4516,2)</f>
        <v>6.9541728865852179E-2</v>
      </c>
      <c r="BK1358">
        <f>VLOOKUP(A1358,'CSI Index Bank'!A1601:B4517,2)</f>
        <v>-4.7675058681248446E-3</v>
      </c>
      <c r="BL1358">
        <f>VLOOKUP(A1358,'Real estate Index'!A1601:B5986,2)</f>
        <v>1.2032888262766916E-2</v>
      </c>
      <c r="BM1358">
        <f>VLOOKUP(A1358,Shibor!A1601:B4586,2)</f>
        <v>-1.9940186068643953E-3</v>
      </c>
      <c r="BN1358">
        <f>VLOOKUP(A1358,Bond!A1601:B4599,2)</f>
        <v>-6.3028903301157154E-3</v>
      </c>
    </row>
    <row r="1359" spans="1:66">
      <c r="A1359" t="s">
        <v>1658</v>
      </c>
      <c r="B1359">
        <v>-2.0914356148870199E-2</v>
      </c>
      <c r="C1359">
        <v>1.0045204260057099E-3</v>
      </c>
      <c r="D1359">
        <v>-1.19832249210864E-3</v>
      </c>
      <c r="E1359">
        <v>6.5924248371093896E-2</v>
      </c>
      <c r="F1359">
        <v>3.0600440448717001E-2</v>
      </c>
      <c r="H1359">
        <v>3.43053509678922E-3</v>
      </c>
      <c r="I1359">
        <v>5.1502259763158602E-3</v>
      </c>
      <c r="J1359">
        <v>1.9016695435310201E-2</v>
      </c>
      <c r="K1359">
        <v>0</v>
      </c>
      <c r="L1359">
        <v>1.0971037084853899E-2</v>
      </c>
      <c r="M1359">
        <v>3.0797683720797599E-3</v>
      </c>
      <c r="N1359">
        <v>8.7083278917844103E-3</v>
      </c>
      <c r="O1359">
        <v>1.6954513113611801E-2</v>
      </c>
      <c r="P1359">
        <v>4.1287002666276697E-2</v>
      </c>
      <c r="Q1359">
        <v>5.2253548026650297E-3</v>
      </c>
      <c r="R1359">
        <v>2.7851207095765201E-2</v>
      </c>
      <c r="S1359">
        <v>2.8551054369797199E-3</v>
      </c>
      <c r="T1359">
        <v>2.0524899179592299E-2</v>
      </c>
      <c r="U1359">
        <v>1.4791606186953901E-2</v>
      </c>
      <c r="V1359">
        <v>-5.1183732982442798E-3</v>
      </c>
      <c r="W1359">
        <v>2.0181641562371901E-3</v>
      </c>
      <c r="X1359">
        <v>-1.09349382137133E-3</v>
      </c>
      <c r="Y1359">
        <v>3.7082860789194099E-3</v>
      </c>
      <c r="Z1359">
        <v>-5.8599474281629204E-4</v>
      </c>
      <c r="AA1359">
        <v>8.6232210116760095E-3</v>
      </c>
      <c r="AB1359">
        <v>5.4005531800002896E-3</v>
      </c>
      <c r="AC1359">
        <v>0</v>
      </c>
      <c r="AD1359">
        <v>3.12012733624346E-3</v>
      </c>
      <c r="AE1359">
        <v>1.80637124374299E-2</v>
      </c>
      <c r="AF1359">
        <v>3.4025211458399299E-3</v>
      </c>
      <c r="AH1359">
        <v>-1.3689256073416199E-3</v>
      </c>
      <c r="AI1359">
        <v>3.8774767464206201E-3</v>
      </c>
      <c r="AJ1359">
        <v>1.0958905206373301E-3</v>
      </c>
      <c r="AK1359">
        <v>-6.0580020839151897E-3</v>
      </c>
      <c r="AL1359">
        <v>5.9448158093206097E-3</v>
      </c>
      <c r="AM1359">
        <v>1.34791722417882E-2</v>
      </c>
      <c r="AN1359">
        <v>-6.5724616233826902E-4</v>
      </c>
      <c r="AO1359">
        <v>1.4324327288153599E-2</v>
      </c>
      <c r="AP1359">
        <v>3.64742045704335E-3</v>
      </c>
      <c r="AQ1359">
        <v>-3.9682591756205103E-3</v>
      </c>
      <c r="AR1359">
        <v>4.9382816405825801E-3</v>
      </c>
      <c r="AS1359">
        <v>-4.5410392662564997E-3</v>
      </c>
      <c r="AT1359">
        <v>3.5863756312276502E-3</v>
      </c>
      <c r="AU1359">
        <v>3.2102756302481899E-3</v>
      </c>
      <c r="AV1359">
        <v>-9.3269088060877396E-4</v>
      </c>
      <c r="AW1359">
        <v>-5.3619431413854E-3</v>
      </c>
      <c r="AX1359">
        <v>0</v>
      </c>
      <c r="AY1359">
        <v>0</v>
      </c>
      <c r="AZ1359">
        <v>5.0890695074712299E-3</v>
      </c>
      <c r="BA1359">
        <v>7.4850302895811203E-4</v>
      </c>
      <c r="BB1359">
        <v>-2.9083878959570799E-3</v>
      </c>
      <c r="BC1359">
        <v>7.7496662068783301E-3</v>
      </c>
      <c r="BD1359">
        <v>0</v>
      </c>
      <c r="BE1359">
        <v>-5.9464991877261897E-3</v>
      </c>
      <c r="BF1359">
        <v>-6.0060240602119201E-3</v>
      </c>
      <c r="BG1359">
        <v>-1.6963532481785099E-3</v>
      </c>
      <c r="BH1359">
        <f>VLOOKUP(A1359,WTI!A1601:B4606,2)</f>
        <v>2.7080958602670829E-2</v>
      </c>
      <c r="BI1359">
        <f>VLOOKUP(A1359,'CSI Index'!A1602:B4518,2)</f>
        <v>2.4338552289978619E-3</v>
      </c>
      <c r="BJ1359">
        <f>VLOOKUP(A1359,'CSI Index RV'!A1602:B4517,2)</f>
        <v>-3.7651707578987392E-2</v>
      </c>
      <c r="BK1359">
        <f>VLOOKUP(A1359,'CSI Index Bank'!A1602:B4518,2)</f>
        <v>-2.472407800119869E-3</v>
      </c>
      <c r="BL1359">
        <f>VLOOKUP(A1359,'Real estate Index'!A1602:B5987,2)</f>
        <v>2.2804609151466319E-2</v>
      </c>
      <c r="BM1359">
        <f>VLOOKUP(A1359,Shibor!A1602:B4587,2)</f>
        <v>-9.9850232958966032E-4</v>
      </c>
      <c r="BN1359">
        <f>VLOOKUP(A1359,Bond!A1602:B4600,2)</f>
        <v>-2.9518208445262844E-3</v>
      </c>
    </row>
    <row r="1360" spans="1:66">
      <c r="A1360" t="s">
        <v>1659</v>
      </c>
      <c r="B1360">
        <v>5.5463259205561404E-3</v>
      </c>
      <c r="C1360">
        <v>6.0060240602117301E-3</v>
      </c>
      <c r="D1360">
        <v>-1.6929062100448099E-2</v>
      </c>
      <c r="E1360">
        <v>-2.4025179586989898E-2</v>
      </c>
      <c r="F1360">
        <v>-3.2485455144488397E-2</v>
      </c>
      <c r="H1360">
        <v>-6.87287928776206E-3</v>
      </c>
      <c r="I1360">
        <v>-8.0229656709994695E-3</v>
      </c>
      <c r="J1360">
        <v>-4.1034115845924504E-3</v>
      </c>
      <c r="K1360">
        <v>1.2007453063055701E-2</v>
      </c>
      <c r="L1360">
        <v>-9.3176886784662998E-3</v>
      </c>
      <c r="M1360">
        <v>2.00920000826884E-2</v>
      </c>
      <c r="N1360">
        <v>1.05415446704632E-2</v>
      </c>
      <c r="O1360">
        <v>-1.22486220761991E-2</v>
      </c>
      <c r="P1360">
        <v>4.6329811164514401E-2</v>
      </c>
      <c r="Q1360">
        <v>2.8894465999714999E-2</v>
      </c>
      <c r="R1360">
        <v>1.01215438980061E-2</v>
      </c>
      <c r="S1360">
        <v>1.4245016653852199E-3</v>
      </c>
      <c r="T1360">
        <v>-1.5465364576890199E-2</v>
      </c>
      <c r="U1360">
        <v>-8.4255369419616102E-3</v>
      </c>
      <c r="V1360">
        <v>8.9400340005012895E-3</v>
      </c>
      <c r="W1360">
        <v>1.4014243374811801E-2</v>
      </c>
      <c r="X1360">
        <v>1.73540146931516E-2</v>
      </c>
      <c r="Y1360">
        <v>1.848998985947E-3</v>
      </c>
      <c r="Z1360">
        <v>2.3419214450813501E-3</v>
      </c>
      <c r="AA1360">
        <v>-2.6977705686806401E-2</v>
      </c>
      <c r="AB1360">
        <v>-4.79904940246614E-3</v>
      </c>
      <c r="AC1360">
        <v>-1.7316450011460899E-2</v>
      </c>
      <c r="AD1360">
        <v>5.43690659673604E-3</v>
      </c>
      <c r="AE1360">
        <v>-7.9939116155517201E-2</v>
      </c>
      <c r="AF1360">
        <v>3.7337670437644098E-2</v>
      </c>
      <c r="AH1360">
        <v>-1.3708021337785999E-3</v>
      </c>
      <c r="AI1360">
        <v>0</v>
      </c>
      <c r="AJ1360">
        <v>1.4138354051210901E-2</v>
      </c>
      <c r="AK1360">
        <v>1.2936791030719401E-2</v>
      </c>
      <c r="AL1360">
        <v>-2.3994295928303301E-2</v>
      </c>
      <c r="AM1360">
        <v>2.3057423173560099E-3</v>
      </c>
      <c r="AN1360">
        <v>4.5916774671728999E-3</v>
      </c>
      <c r="AO1360">
        <v>7.9681696491768796E-3</v>
      </c>
      <c r="AP1360">
        <v>6.6525797210273997E-3</v>
      </c>
      <c r="AQ1360">
        <v>2.1633095355425801E-2</v>
      </c>
      <c r="AR1360">
        <v>-1.6433857437300201E-3</v>
      </c>
      <c r="AS1360">
        <v>8.4170131109494502E-3</v>
      </c>
      <c r="AT1360">
        <v>1.0682594169971299E-2</v>
      </c>
      <c r="AU1360">
        <v>0</v>
      </c>
      <c r="AV1360">
        <v>9.32690880608768E-4</v>
      </c>
      <c r="AW1360">
        <v>5.3619431413853696E-3</v>
      </c>
      <c r="AX1360">
        <v>0</v>
      </c>
      <c r="AY1360">
        <v>0</v>
      </c>
      <c r="AZ1360">
        <v>-1.0204170174241699E-2</v>
      </c>
      <c r="BA1360">
        <v>-7.4850302895812905E-4</v>
      </c>
      <c r="BB1360">
        <v>-1.45737213066966E-3</v>
      </c>
      <c r="BC1360">
        <v>-1.7830613936564901E-3</v>
      </c>
      <c r="BD1360">
        <v>5.2219439811516197E-3</v>
      </c>
      <c r="BE1360">
        <v>3.9682591756204496E-3</v>
      </c>
      <c r="BF1360">
        <v>3.0075210639553202E-3</v>
      </c>
      <c r="BG1360">
        <v>1.1814483413763101E-2</v>
      </c>
      <c r="BH1360">
        <f>VLOOKUP(A1360,WTI!A1602:B4607,2)</f>
        <v>-2.1492545586797359E-3</v>
      </c>
      <c r="BI1360">
        <f>VLOOKUP(A1360,'CSI Index'!A1603:B4519,2)</f>
        <v>1.1928699580176414E-3</v>
      </c>
      <c r="BJ1360">
        <f>VLOOKUP(A1360,'CSI Index RV'!A1603:B4518,2)</f>
        <v>0.19014890269428425</v>
      </c>
      <c r="BK1360">
        <f>VLOOKUP(A1360,'CSI Index Bank'!A1603:B4519,2)</f>
        <v>8.0198671129395778E-3</v>
      </c>
      <c r="BL1360">
        <f>VLOOKUP(A1360,'Real estate Index'!A1603:B5988,2)</f>
        <v>1.1220496353420435E-2</v>
      </c>
      <c r="BM1360">
        <f>VLOOKUP(A1360,Shibor!A1603:B4588,2)</f>
        <v>0</v>
      </c>
      <c r="BN1360">
        <f>VLOOKUP(A1360,Bond!A1603:B4601,2)</f>
        <v>-7.1546114520791625E-4</v>
      </c>
    </row>
    <row r="1361" spans="1:66">
      <c r="A1361" t="s">
        <v>1660</v>
      </c>
      <c r="B1361">
        <v>7.71353686778181E-3</v>
      </c>
      <c r="C1361">
        <v>6.96173870879892E-3</v>
      </c>
      <c r="D1361">
        <v>8.5003547653925305E-3</v>
      </c>
      <c r="E1361">
        <v>0</v>
      </c>
      <c r="F1361">
        <v>-7.8927007989090404E-3</v>
      </c>
      <c r="H1361">
        <v>-2.0906684819313601E-2</v>
      </c>
      <c r="I1361">
        <v>1.88093319574963E-2</v>
      </c>
      <c r="J1361">
        <v>1.1447385840351E-2</v>
      </c>
      <c r="K1361">
        <v>1.2890098558671501E-2</v>
      </c>
      <c r="L1361">
        <v>4.3956114730379098E-3</v>
      </c>
      <c r="M1361">
        <v>6.6086152203561604E-3</v>
      </c>
      <c r="N1361">
        <v>8.5430040219474299E-3</v>
      </c>
      <c r="O1361">
        <v>4.2510708684588998E-2</v>
      </c>
      <c r="P1361">
        <v>5.9741299486594903E-3</v>
      </c>
      <c r="Q1361">
        <v>-3.8046970436639701E-3</v>
      </c>
      <c r="R1361">
        <v>4.0201059166658504E-3</v>
      </c>
      <c r="S1361">
        <v>6.38526468867197E-3</v>
      </c>
      <c r="T1361">
        <v>3.2602281396942601E-3</v>
      </c>
      <c r="U1361">
        <v>3.6348757537888701E-2</v>
      </c>
      <c r="V1361">
        <v>6.3552591907076205E-4</v>
      </c>
      <c r="W1361">
        <v>-1.9900504080101501E-3</v>
      </c>
      <c r="X1361">
        <v>-7.5553516444494999E-3</v>
      </c>
      <c r="Y1361">
        <v>6.1387546983250598E-3</v>
      </c>
      <c r="Z1361">
        <v>1.75284882741416E-3</v>
      </c>
      <c r="AA1361">
        <v>1.7626326537712299E-3</v>
      </c>
      <c r="AB1361">
        <v>1.25487156093445E-2</v>
      </c>
      <c r="AC1361">
        <v>1.4092374139708199E-2</v>
      </c>
      <c r="AD1361">
        <v>2.2214624733773902E-2</v>
      </c>
      <c r="AE1361">
        <v>-1.87581957972313E-2</v>
      </c>
      <c r="AF1361">
        <v>-1.25125109586169E-2</v>
      </c>
      <c r="AH1361">
        <v>2.7397277411202701E-3</v>
      </c>
      <c r="AI1361">
        <v>2.67293499896602E-2</v>
      </c>
      <c r="AJ1361">
        <v>1.9251931499321299E-2</v>
      </c>
      <c r="AK1361">
        <v>1.53064212826755E-2</v>
      </c>
      <c r="AL1361">
        <v>6.9144614288324099E-3</v>
      </c>
      <c r="AM1361">
        <v>2.5018361957198299E-2</v>
      </c>
      <c r="AN1361">
        <v>6.5231803391234801E-3</v>
      </c>
      <c r="AO1361">
        <v>1.40107370695984E-2</v>
      </c>
      <c r="AP1361">
        <v>9.00096085897612E-3</v>
      </c>
      <c r="AQ1361">
        <v>-2.9225544426018501E-3</v>
      </c>
      <c r="AR1361">
        <v>6.5574005461590404E-3</v>
      </c>
      <c r="AS1361">
        <v>3.8610086574595902E-3</v>
      </c>
      <c r="AT1361">
        <v>0</v>
      </c>
      <c r="AU1361">
        <v>0</v>
      </c>
      <c r="AV1361">
        <v>2.79286449963347E-3</v>
      </c>
      <c r="AW1361">
        <v>1.7809443709946901E-3</v>
      </c>
      <c r="AX1361">
        <v>9.1683680868795102E-3</v>
      </c>
      <c r="AY1361">
        <v>2.30680609791487E-3</v>
      </c>
      <c r="AZ1361">
        <v>-6.4308903302903999E-3</v>
      </c>
      <c r="BA1361">
        <v>5.2277938330042703E-3</v>
      </c>
      <c r="BB1361">
        <v>1.01572820062155E-2</v>
      </c>
      <c r="BC1361">
        <v>1.18274589872464E-2</v>
      </c>
      <c r="BD1361">
        <v>0</v>
      </c>
      <c r="BE1361">
        <v>5.9230183031220704E-3</v>
      </c>
      <c r="BF1361">
        <v>2.9985029962566298E-3</v>
      </c>
      <c r="BG1361">
        <v>6.6889881507967101E-3</v>
      </c>
      <c r="BH1361">
        <f>VLOOKUP(A1361,WTI!A1603:B4608,2)</f>
        <v>2.8980706482110038E-2</v>
      </c>
      <c r="BI1361">
        <f>VLOOKUP(A1361,'CSI Index'!A1604:B4520,2)</f>
        <v>9.0299346683210668E-3</v>
      </c>
      <c r="BJ1361">
        <f>VLOOKUP(A1361,'CSI Index RV'!A1604:B4519,2)</f>
        <v>0.14638611272585123</v>
      </c>
      <c r="BK1361">
        <f>VLOOKUP(A1361,'CSI Index Bank'!A1604:B4520,2)</f>
        <v>4.8343140934387893E-4</v>
      </c>
      <c r="BL1361">
        <f>VLOOKUP(A1361,'Real estate Index'!A1604:B5989,2)</f>
        <v>2.0083454111285065E-2</v>
      </c>
      <c r="BM1361">
        <f>VLOOKUP(A1361,Shibor!A1604:B4589,2)</f>
        <v>1.4973798655037813E-3</v>
      </c>
      <c r="BN1361">
        <f>VLOOKUP(A1361,Bond!A1604:B4602,2)</f>
        <v>-1.0311594688741555E-2</v>
      </c>
    </row>
    <row r="1362" spans="1:66">
      <c r="A1362" t="s">
        <v>1661</v>
      </c>
      <c r="B1362">
        <v>4.3811680155630903E-3</v>
      </c>
      <c r="C1362">
        <v>9.9058948169608802E-4</v>
      </c>
      <c r="D1362">
        <v>9.6270298271642005E-3</v>
      </c>
      <c r="E1362">
        <v>1.2084739215072001E-2</v>
      </c>
      <c r="F1362">
        <v>-3.1700745232991903E-4</v>
      </c>
      <c r="H1362">
        <v>1.3986241974740099E-2</v>
      </c>
      <c r="I1362">
        <v>-5.64812214958806E-4</v>
      </c>
      <c r="J1362">
        <v>4.0568006956142504E-3</v>
      </c>
      <c r="K1362">
        <v>7.6550514160214503E-3</v>
      </c>
      <c r="L1362">
        <v>8.7336799687546297E-3</v>
      </c>
      <c r="M1362">
        <v>7.1599351220925402E-3</v>
      </c>
      <c r="N1362">
        <v>4.7147659237033899E-3</v>
      </c>
      <c r="O1362">
        <v>8.4010575312828493E-3</v>
      </c>
      <c r="P1362">
        <v>-2.6507636462440301E-3</v>
      </c>
      <c r="Q1362">
        <v>5.0697193502505797E-3</v>
      </c>
      <c r="R1362">
        <v>1.00250634962557E-3</v>
      </c>
      <c r="S1362">
        <v>4.08785700061121E-2</v>
      </c>
      <c r="T1362">
        <v>6.0476620638437902E-3</v>
      </c>
      <c r="U1362">
        <v>1.0193680801147799E-3</v>
      </c>
      <c r="V1362">
        <v>3.1715852782935399E-3</v>
      </c>
      <c r="W1362">
        <v>1.9900504080102299E-3</v>
      </c>
      <c r="X1362">
        <v>1.0828371388319001E-3</v>
      </c>
      <c r="Y1362">
        <v>5.4928426173198302E-3</v>
      </c>
      <c r="Z1362">
        <v>2.33236257335582E-3</v>
      </c>
      <c r="AA1362">
        <v>2.4928827145865501E-2</v>
      </c>
      <c r="AB1362">
        <v>8.8679268696599603E-3</v>
      </c>
      <c r="AC1362">
        <v>6.4377904748485204E-3</v>
      </c>
      <c r="AD1362">
        <v>7.5728894190898002E-4</v>
      </c>
      <c r="AE1362">
        <v>2.09104699667736E-2</v>
      </c>
      <c r="AF1362">
        <v>-1.9900504080099298E-3</v>
      </c>
      <c r="AH1362">
        <v>2.7322421368730699E-3</v>
      </c>
      <c r="AI1362">
        <v>1.12402831994195E-2</v>
      </c>
      <c r="AJ1362">
        <v>4.2283361095210997E-3</v>
      </c>
      <c r="AK1362">
        <v>-2.53485560318795E-3</v>
      </c>
      <c r="AL1362">
        <v>1.19864448803678E-2</v>
      </c>
      <c r="AM1362">
        <v>2.69179166571135E-3</v>
      </c>
      <c r="AN1362">
        <v>8.4170131109494502E-3</v>
      </c>
      <c r="AO1362">
        <v>4.3384015985981402E-3</v>
      </c>
      <c r="AP1362">
        <v>1.7905107737882901E-3</v>
      </c>
      <c r="AQ1362">
        <v>5.83659244445138E-3</v>
      </c>
      <c r="AR1362">
        <v>8.1367413930617007E-3</v>
      </c>
      <c r="AS1362">
        <v>3.8461585874783101E-3</v>
      </c>
      <c r="AT1362">
        <v>1.1799411398485499E-3</v>
      </c>
      <c r="AU1362">
        <v>3.2000027306708502E-3</v>
      </c>
      <c r="AV1362">
        <v>8.3320957270211701E-3</v>
      </c>
      <c r="AW1362">
        <v>1.77777824599936E-3</v>
      </c>
      <c r="AX1362">
        <v>9.0850722224710603E-3</v>
      </c>
      <c r="AY1362">
        <v>6.88866099518532E-3</v>
      </c>
      <c r="AZ1362">
        <v>1.40937630758595E-2</v>
      </c>
      <c r="BA1362">
        <v>3.34635002734417E-3</v>
      </c>
      <c r="BB1362">
        <v>2.4032696017992298E-3</v>
      </c>
      <c r="BC1362">
        <v>7.0299059282579197E-3</v>
      </c>
      <c r="BD1362">
        <v>5.19481687710393E-3</v>
      </c>
      <c r="BE1362">
        <v>3.9292781398895596E-3</v>
      </c>
      <c r="BF1362">
        <v>5.9701669865037501E-3</v>
      </c>
      <c r="BG1362">
        <v>9.9503308531680903E-3</v>
      </c>
      <c r="BH1362">
        <f>VLOOKUP(A1362,WTI!A1604:B4609,2)</f>
        <v>-6.5237882819573784E-3</v>
      </c>
      <c r="BI1362">
        <f>VLOOKUP(A1362,'CSI Index'!A1605:B4521,2)</f>
        <v>7.0243468630440207E-3</v>
      </c>
      <c r="BJ1362">
        <f>VLOOKUP(A1362,'CSI Index RV'!A1605:B4520,2)</f>
        <v>-0.76485695115240826</v>
      </c>
      <c r="BK1362">
        <f>VLOOKUP(A1362,'CSI Index Bank'!A1605:B4521,2)</f>
        <v>3.270594323798033E-3</v>
      </c>
      <c r="BL1362">
        <f>VLOOKUP(A1362,'Real estate Index'!A1605:B5990,2)</f>
        <v>4.3782225237501502E-3</v>
      </c>
      <c r="BM1362">
        <f>VLOOKUP(A1362,Shibor!A1605:B4590,2)</f>
        <v>2.4906613124518304E-3</v>
      </c>
      <c r="BN1362">
        <f>VLOOKUP(A1362,Bond!A1605:B4603,2)</f>
        <v>8.0664959406542922E-3</v>
      </c>
    </row>
    <row r="1363" spans="1:66">
      <c r="A1363" t="s">
        <v>1662</v>
      </c>
      <c r="B1363">
        <v>-1.09349382137133E-3</v>
      </c>
      <c r="C1363">
        <v>-5.9583095836306397E-3</v>
      </c>
      <c r="D1363">
        <v>-1.6908615398427199E-2</v>
      </c>
      <c r="E1363">
        <v>-2.7398974188114399E-2</v>
      </c>
      <c r="F1363">
        <v>4.4289854113327897E-3</v>
      </c>
      <c r="H1363">
        <v>-9.3023926623135595E-3</v>
      </c>
      <c r="I1363">
        <v>1.23527679670011E-2</v>
      </c>
      <c r="J1363">
        <v>-4.8701394960427701E-3</v>
      </c>
      <c r="K1363">
        <v>-6.1193459695929996E-3</v>
      </c>
      <c r="L1363">
        <v>1.7775851841057299E-2</v>
      </c>
      <c r="M1363">
        <v>-5.9470712427788701E-4</v>
      </c>
      <c r="N1363">
        <v>-7.5543324317810401E-3</v>
      </c>
      <c r="O1363">
        <v>-3.80836019617595E-2</v>
      </c>
      <c r="P1363">
        <v>-2.1462929852575301E-2</v>
      </c>
      <c r="Q1363">
        <v>-4.4345970678657497E-3</v>
      </c>
      <c r="R1363">
        <v>-6.0301690265911903E-3</v>
      </c>
      <c r="S1363">
        <v>-9.5498679398446293E-3</v>
      </c>
      <c r="T1363">
        <v>-1.17716317301475E-3</v>
      </c>
      <c r="U1363">
        <v>-7.6707100739805802E-3</v>
      </c>
      <c r="V1363">
        <v>2.5300456253700399E-3</v>
      </c>
      <c r="W1363">
        <v>-2.9865626977490802E-3</v>
      </c>
      <c r="X1363">
        <v>0</v>
      </c>
      <c r="Y1363">
        <v>-5.49284261731991E-3</v>
      </c>
      <c r="Z1363">
        <v>6.3860884665253902E-3</v>
      </c>
      <c r="AA1363">
        <v>4.5608687767208701E-2</v>
      </c>
      <c r="AB1363">
        <v>-9.4619274811260402E-3</v>
      </c>
      <c r="AC1363">
        <v>8.5197533447704896E-3</v>
      </c>
      <c r="AD1363">
        <v>-2.2735894598728502E-3</v>
      </c>
      <c r="AE1363">
        <v>7.0800785629137997E-2</v>
      </c>
      <c r="AF1363">
        <v>-1.32890385005386E-3</v>
      </c>
      <c r="AH1363">
        <v>-4.1011677442146796E-3</v>
      </c>
      <c r="AI1363">
        <v>9.6404157821741495E-3</v>
      </c>
      <c r="AJ1363">
        <v>-7.41136266964225E-3</v>
      </c>
      <c r="AK1363">
        <v>-2.5708356710206999E-2</v>
      </c>
      <c r="AL1363">
        <v>-2.9363076716183701E-2</v>
      </c>
      <c r="AM1363">
        <v>-1.03581200810844E-2</v>
      </c>
      <c r="AN1363">
        <v>-4.5234325918173703E-3</v>
      </c>
      <c r="AO1363">
        <v>-1.1319232739938401E-2</v>
      </c>
      <c r="AP1363">
        <v>-5.3811789045168203E-3</v>
      </c>
      <c r="AQ1363">
        <v>9.6946202454816399E-4</v>
      </c>
      <c r="AR1363">
        <v>-6.5040879691763802E-3</v>
      </c>
      <c r="AS1363">
        <v>5.1053078341444704E-3</v>
      </c>
      <c r="AT1363">
        <v>1.1785505194442001E-3</v>
      </c>
      <c r="AU1363">
        <v>3.1897953681002999E-3</v>
      </c>
      <c r="AV1363">
        <v>0</v>
      </c>
      <c r="AW1363">
        <v>3.5461030067507099E-3</v>
      </c>
      <c r="AX1363">
        <v>-5.1813587419976296E-3</v>
      </c>
      <c r="AY1363">
        <v>2.2857152808558601E-3</v>
      </c>
      <c r="AZ1363">
        <v>-2.5477720787987798E-3</v>
      </c>
      <c r="BA1363">
        <v>2.9651615498347498E-3</v>
      </c>
      <c r="BB1363">
        <v>-4.3300524714992997E-3</v>
      </c>
      <c r="BC1363">
        <v>-8.2063766521879005E-3</v>
      </c>
      <c r="BD1363">
        <v>2.5873235649509501E-3</v>
      </c>
      <c r="BE1363">
        <v>1.9588644853331901E-3</v>
      </c>
      <c r="BF1363">
        <v>-2.9806281381377902E-3</v>
      </c>
      <c r="BG1363">
        <v>-1.6515280384729501E-3</v>
      </c>
      <c r="BH1363">
        <f>VLOOKUP(A1363,WTI!A1605:B4610,2)</f>
        <v>-2.4371252357395113E-2</v>
      </c>
      <c r="BI1363">
        <f>VLOOKUP(A1363,'CSI Index'!A1606:B4522,2)</f>
        <v>-4.1967213376512946E-3</v>
      </c>
      <c r="BJ1363">
        <f>VLOOKUP(A1363,'CSI Index RV'!A1606:B4521,2)</f>
        <v>0.52416085615093189</v>
      </c>
      <c r="BK1363">
        <f>VLOOKUP(A1363,'CSI Index Bank'!A1606:B4522,2)</f>
        <v>2.1920873956174495E-3</v>
      </c>
      <c r="BL1363">
        <f>VLOOKUP(A1363,'Real estate Index'!A1606:B5991,2)</f>
        <v>-1.5612852111612978E-2</v>
      </c>
      <c r="BM1363">
        <f>VLOOKUP(A1363,Shibor!A1606:B4591,2)</f>
        <v>3.4765369010903548E-3</v>
      </c>
      <c r="BN1363">
        <f>VLOOKUP(A1363,Bond!A1606:B4604,2)</f>
        <v>-5.0819938697581725E-3</v>
      </c>
    </row>
    <row r="1364" spans="1:66">
      <c r="A1364" t="s">
        <v>1663</v>
      </c>
      <c r="B1364">
        <v>8.7146521024439108E-3</v>
      </c>
      <c r="C1364">
        <v>-1.20241929668016E-2</v>
      </c>
      <c r="D1364">
        <v>-1.1022769290750399E-2</v>
      </c>
      <c r="E1364">
        <v>-2.97594396518342E-2</v>
      </c>
      <c r="F1364">
        <v>-3.0446190803831801E-2</v>
      </c>
      <c r="H1364">
        <v>1.16145324206931E-2</v>
      </c>
      <c r="I1364">
        <v>2.58896310694453E-2</v>
      </c>
      <c r="J1364">
        <v>3.2493935983096099E-3</v>
      </c>
      <c r="K1364">
        <v>3.57416770584233E-3</v>
      </c>
      <c r="L1364">
        <v>2.7903889913982401E-2</v>
      </c>
      <c r="M1364">
        <v>7.7037418033842004E-3</v>
      </c>
      <c r="N1364">
        <v>9.4340322333584907E-3</v>
      </c>
      <c r="O1364">
        <v>-1.22414819257561E-2</v>
      </c>
      <c r="P1364">
        <v>-1.91655421424363E-2</v>
      </c>
      <c r="Q1364">
        <v>3.6163541710731502E-2</v>
      </c>
      <c r="R1364">
        <v>1.4014243374811801E-2</v>
      </c>
      <c r="S1364">
        <v>3.4211459984711699E-3</v>
      </c>
      <c r="T1364">
        <v>-3.83537865052949E-3</v>
      </c>
      <c r="U1364">
        <v>-5.1466917517689198E-3</v>
      </c>
      <c r="V1364">
        <v>1.5047305856500499E-2</v>
      </c>
      <c r="W1364">
        <v>2.1697103610573001E-2</v>
      </c>
      <c r="X1364">
        <v>7.5472056353829003E-3</v>
      </c>
      <c r="Y1364">
        <v>1.1560822401076001E-2</v>
      </c>
      <c r="Z1364">
        <v>9.7898852725264406E-3</v>
      </c>
      <c r="AA1364">
        <v>-3.7624613418988102E-2</v>
      </c>
      <c r="AB1364">
        <v>0</v>
      </c>
      <c r="AC1364">
        <v>-2.9049917959327199E-2</v>
      </c>
      <c r="AD1364">
        <v>0</v>
      </c>
      <c r="AE1364">
        <v>4.0962195007180797E-2</v>
      </c>
      <c r="AF1364">
        <v>1.7792891147898799E-2</v>
      </c>
      <c r="AH1364">
        <v>4.1011677442146103E-3</v>
      </c>
      <c r="AI1364">
        <v>-2.69275805964868E-2</v>
      </c>
      <c r="AJ1364">
        <v>-1.7149402072954501E-2</v>
      </c>
      <c r="AK1364">
        <v>-2.1053409197832398E-2</v>
      </c>
      <c r="AL1364">
        <v>-2.6644560222445698E-2</v>
      </c>
      <c r="AM1364">
        <v>-1.9657775859181201E-2</v>
      </c>
      <c r="AN1364">
        <v>2.5873235649509501E-3</v>
      </c>
      <c r="AO1364">
        <v>4.3687269134151697E-3</v>
      </c>
      <c r="AP1364">
        <v>2.9931180681318898E-3</v>
      </c>
      <c r="AQ1364">
        <v>2.4881666376736701E-2</v>
      </c>
      <c r="AR1364">
        <v>9.7403367483848008E-3</v>
      </c>
      <c r="AS1364">
        <v>7.6094216253909299E-3</v>
      </c>
      <c r="AT1364">
        <v>1.7513582492708402E-2</v>
      </c>
      <c r="AU1364">
        <v>6.3492276786587401E-3</v>
      </c>
      <c r="AV1364">
        <v>7.6534890656652097E-3</v>
      </c>
      <c r="AW1364">
        <v>8.8106296821549093E-3</v>
      </c>
      <c r="AX1364">
        <v>1.2978587156000101E-3</v>
      </c>
      <c r="AY1364">
        <v>9.0909717012520996E-3</v>
      </c>
      <c r="AZ1364">
        <v>3.3859033765005001E-2</v>
      </c>
      <c r="BA1364">
        <v>-4.54279471135563E-2</v>
      </c>
      <c r="BB1364">
        <v>1.53113039044482E-2</v>
      </c>
      <c r="BC1364">
        <v>1.1764707239300301E-3</v>
      </c>
      <c r="BD1364">
        <v>1.02828669555841E-2</v>
      </c>
      <c r="BE1364">
        <v>1.55342929621842E-2</v>
      </c>
      <c r="BF1364">
        <v>1.4815085785140699E-2</v>
      </c>
      <c r="BG1364">
        <v>2.93180607566117E-2</v>
      </c>
      <c r="BH1364">
        <f>VLOOKUP(A1364,WTI!A1606:B4611,2)</f>
        <v>4.1291345435724297E-2</v>
      </c>
      <c r="BI1364">
        <f>VLOOKUP(A1364,'CSI Index'!A1607:B4523,2)</f>
        <v>-3.0821271203391632E-3</v>
      </c>
      <c r="BJ1364">
        <f>VLOOKUP(A1364,'CSI Index RV'!A1607:B4522,2)</f>
        <v>1.0582534432730977</v>
      </c>
      <c r="BK1364">
        <f>VLOOKUP(A1364,'CSI Index Bank'!A1607:B4523,2)</f>
        <v>1.1586369496157503E-2</v>
      </c>
      <c r="BL1364">
        <f>VLOOKUP(A1364,'Real estate Index'!A1607:B5992,2)</f>
        <v>-1.2403030082399196E-2</v>
      </c>
      <c r="BM1364">
        <f>VLOOKUP(A1364,Shibor!A1607:B4592,2)</f>
        <v>1.9811794494091354E-3</v>
      </c>
      <c r="BN1364">
        <f>VLOOKUP(A1364,Bond!A1607:B4605,2)</f>
        <v>4.3249478076319965E-4</v>
      </c>
    </row>
    <row r="1365" spans="1:66">
      <c r="A1365" t="s">
        <v>1664</v>
      </c>
      <c r="B1365">
        <v>2.9916761037992599E-2</v>
      </c>
      <c r="C1365">
        <v>3.9530838756635198E-2</v>
      </c>
      <c r="D1365">
        <v>1.3455860515391899E-2</v>
      </c>
      <c r="E1365">
        <v>6.6127083822709098E-2</v>
      </c>
      <c r="F1365">
        <v>1.3895844860154201E-2</v>
      </c>
      <c r="H1365">
        <v>1.03389777951793E-2</v>
      </c>
      <c r="I1365">
        <v>7.0441906018036404E-3</v>
      </c>
      <c r="J1365">
        <v>2.32475399368141E-2</v>
      </c>
      <c r="K1365">
        <v>2.66548342554749E-2</v>
      </c>
      <c r="L1365">
        <v>2.7651531330509901E-2</v>
      </c>
      <c r="M1365">
        <v>2.0450610471290601E-2</v>
      </c>
      <c r="N1365">
        <v>1.9526422350355201E-2</v>
      </c>
      <c r="O1365">
        <v>1.1082061506021101E-2</v>
      </c>
      <c r="P1365">
        <v>1.0312913678239799E-2</v>
      </c>
      <c r="Q1365">
        <v>4.5489590145125901E-2</v>
      </c>
      <c r="R1365">
        <v>2.97766969392431E-3</v>
      </c>
      <c r="S1365">
        <v>4.0899852515250698E-3</v>
      </c>
      <c r="T1365">
        <v>4.5712680059844697E-3</v>
      </c>
      <c r="U1365">
        <v>6.1728591070810204E-3</v>
      </c>
      <c r="V1365">
        <v>1.7885151425179699E-2</v>
      </c>
      <c r="W1365">
        <v>3.9220713153281302E-2</v>
      </c>
      <c r="X1365">
        <v>1.91495213328607E-2</v>
      </c>
      <c r="Y1365">
        <v>3.6821261779015901E-2</v>
      </c>
      <c r="Z1365">
        <v>3.0476399314005399E-2</v>
      </c>
      <c r="AA1365">
        <v>1.41006284393959E-2</v>
      </c>
      <c r="AB1365">
        <v>1.5330488924785E-2</v>
      </c>
      <c r="AC1365">
        <v>1.30153681120702E-2</v>
      </c>
      <c r="AD1365">
        <v>2.1764461347911501E-2</v>
      </c>
      <c r="AE1365">
        <v>7.6610381878213698E-3</v>
      </c>
      <c r="AF1365">
        <v>9.1027936741620002E-3</v>
      </c>
      <c r="AH1365">
        <v>1.48953329464403E-2</v>
      </c>
      <c r="AI1365">
        <v>1.5151518050108899E-3</v>
      </c>
      <c r="AJ1365">
        <v>7.19434691441488E-2</v>
      </c>
      <c r="AK1365">
        <v>5.3507154047570997E-2</v>
      </c>
      <c r="AL1365">
        <v>4.31594944607804E-2</v>
      </c>
      <c r="AM1365">
        <v>1.0105735980935801E-2</v>
      </c>
      <c r="AN1365">
        <v>2.0461071871340001E-2</v>
      </c>
      <c r="AO1365">
        <v>9.5445410035698702E-3</v>
      </c>
      <c r="AP1365">
        <v>4.09893445331969E-2</v>
      </c>
      <c r="AQ1365">
        <v>4.5273320290392299E-2</v>
      </c>
      <c r="AR1365">
        <v>2.0784121462261301E-2</v>
      </c>
      <c r="AS1365">
        <v>2.1869037737424699E-2</v>
      </c>
      <c r="AT1365">
        <v>1.72121288811212E-2</v>
      </c>
      <c r="AU1365">
        <v>1.5698909543103601E-2</v>
      </c>
      <c r="AV1365">
        <v>2.08246547647176E-2</v>
      </c>
      <c r="AW1365">
        <v>2.42646219996311E-2</v>
      </c>
      <c r="AX1365">
        <v>2.18097162945496E-2</v>
      </c>
      <c r="AY1365">
        <v>1.79377006866673E-2</v>
      </c>
      <c r="AZ1365">
        <v>-3.7059955943174201E-3</v>
      </c>
      <c r="BA1365">
        <v>1.2317322777579499E-2</v>
      </c>
      <c r="BB1365">
        <v>1.50803988910698E-2</v>
      </c>
      <c r="BC1365">
        <v>2.6683717738194598E-2</v>
      </c>
      <c r="BD1365">
        <v>3.76455996163668E-2</v>
      </c>
      <c r="BE1365">
        <v>3.03628637301178E-2</v>
      </c>
      <c r="BF1365">
        <v>2.8987536873252399E-2</v>
      </c>
      <c r="BG1365">
        <v>3.15982054501662E-2</v>
      </c>
      <c r="BH1365">
        <f>VLOOKUP(A1365,WTI!A1607:B4612,2)</f>
        <v>2.1824007790016323E-2</v>
      </c>
      <c r="BI1365">
        <f>VLOOKUP(A1365,'CSI Index'!A1608:B4524,2)</f>
        <v>1.8651823253819581E-2</v>
      </c>
      <c r="BJ1365">
        <f>VLOOKUP(A1365,'CSI Index RV'!A1608:B4523,2)</f>
        <v>-0.23185794770479556</v>
      </c>
      <c r="BK1365">
        <f>VLOOKUP(A1365,'CSI Index Bank'!A1608:B4524,2)</f>
        <v>2.4517678970677227E-2</v>
      </c>
      <c r="BL1365">
        <f>VLOOKUP(A1365,'Real estate Index'!A1608:B5993,2)</f>
        <v>5.1200569974779057E-2</v>
      </c>
      <c r="BM1365">
        <f>VLOOKUP(A1365,Shibor!A1608:B4593,2)</f>
        <v>0</v>
      </c>
      <c r="BN1365">
        <f>VLOOKUP(A1365,Bond!A1608:B4606,2)</f>
        <v>-8.0073747993549323E-3</v>
      </c>
    </row>
    <row r="1366" spans="1:66">
      <c r="A1366" t="s">
        <v>1665</v>
      </c>
      <c r="B1366">
        <v>1.8770102681990499E-2</v>
      </c>
      <c r="C1366">
        <v>4.5462374076757399E-2</v>
      </c>
      <c r="D1366">
        <v>1.8061899805013298E-2</v>
      </c>
      <c r="E1366">
        <v>1.33039656263629E-2</v>
      </c>
      <c r="F1366">
        <v>2.4097551579060499E-2</v>
      </c>
      <c r="H1366">
        <v>4.3606685096535702E-2</v>
      </c>
      <c r="I1366">
        <v>4.5906240036527199E-2</v>
      </c>
      <c r="J1366">
        <v>4.8714695319164301E-2</v>
      </c>
      <c r="K1366">
        <v>6.0186633635113798E-2</v>
      </c>
      <c r="L1366">
        <v>6.8319243977477198E-2</v>
      </c>
      <c r="M1366">
        <v>4.9643582712880802E-2</v>
      </c>
      <c r="N1366">
        <v>5.8129908228002E-2</v>
      </c>
      <c r="O1366">
        <v>1.3825104991842601E-2</v>
      </c>
      <c r="P1366">
        <v>5.8449569603568501E-2</v>
      </c>
      <c r="Q1366">
        <v>1.7976709092983701E-2</v>
      </c>
      <c r="R1366">
        <v>5.9288711222788698E-3</v>
      </c>
      <c r="S1366">
        <v>5.1701374376890402E-2</v>
      </c>
      <c r="T1366">
        <v>6.7412495303418501E-2</v>
      </c>
      <c r="U1366">
        <v>9.5310179804324699E-2</v>
      </c>
      <c r="V1366">
        <v>3.4838358049307502E-2</v>
      </c>
      <c r="W1366">
        <v>2.5012883450748601E-2</v>
      </c>
      <c r="X1366">
        <v>2.2917669681397201E-2</v>
      </c>
      <c r="Y1366">
        <v>4.89289855759159E-2</v>
      </c>
      <c r="Z1366">
        <v>2.3620982864719201E-2</v>
      </c>
      <c r="AA1366">
        <v>2.57097781995725E-2</v>
      </c>
      <c r="AB1366">
        <v>4.12666001740708E-2</v>
      </c>
      <c r="AC1366">
        <v>1.3911406799179101E-2</v>
      </c>
      <c r="AD1366">
        <v>4.7127241642823302E-2</v>
      </c>
      <c r="AE1366">
        <v>1.32671929440489E-2</v>
      </c>
      <c r="AF1366">
        <v>9.56043407124616E-2</v>
      </c>
      <c r="AH1366">
        <v>4.7252884850545497E-2</v>
      </c>
      <c r="AI1366">
        <v>1.7261216560769399E-2</v>
      </c>
      <c r="AJ1366">
        <v>2.09066848193139E-2</v>
      </c>
      <c r="AK1366">
        <v>1.6667052485211602E-2</v>
      </c>
      <c r="AL1366">
        <v>2.8889009852137101E-2</v>
      </c>
      <c r="AM1366">
        <v>4.2940407234028997E-2</v>
      </c>
      <c r="AN1366">
        <v>4.3350440873613803E-2</v>
      </c>
      <c r="AO1366">
        <v>4.9694434854586599E-2</v>
      </c>
      <c r="AP1366">
        <v>8.9923560080398299E-2</v>
      </c>
      <c r="AQ1366">
        <v>1.5240097744999501E-2</v>
      </c>
      <c r="AR1366">
        <v>3.8794624337753103E-2</v>
      </c>
      <c r="AS1366">
        <v>1.47241923939367E-2</v>
      </c>
      <c r="AT1366">
        <v>2.2498136786443499E-2</v>
      </c>
      <c r="AU1366">
        <v>1.23840591997216E-2</v>
      </c>
      <c r="AV1366">
        <v>3.1748698314580499E-2</v>
      </c>
      <c r="AW1366">
        <v>2.2016130564375101E-2</v>
      </c>
      <c r="AX1366">
        <v>3.9806250400419602E-2</v>
      </c>
      <c r="AY1366">
        <v>1.7621601349819601E-2</v>
      </c>
      <c r="AZ1366">
        <v>3.8839833316263998E-2</v>
      </c>
      <c r="BA1366">
        <v>2.3067765145939698E-2</v>
      </c>
      <c r="BB1366">
        <v>4.66050532640951E-2</v>
      </c>
      <c r="BC1366">
        <v>5.3494647535766798E-2</v>
      </c>
      <c r="BD1366">
        <v>3.3901551675681402E-2</v>
      </c>
      <c r="BE1366">
        <v>2.03522288488985E-2</v>
      </c>
      <c r="BF1366">
        <v>1.6997576368571101E-2</v>
      </c>
      <c r="BG1366">
        <v>3.66453216780043E-2</v>
      </c>
      <c r="BH1366">
        <f>VLOOKUP(A1366,WTI!A1608:B4613,2)</f>
        <v>2.7721034404004811E-2</v>
      </c>
      <c r="BI1366">
        <f>VLOOKUP(A1366,'CSI Index'!A1609:B4525,2)</f>
        <v>2.9665773670576281E-2</v>
      </c>
      <c r="BJ1366">
        <f>VLOOKUP(A1366,'CSI Index RV'!A1609:B4524,2)</f>
        <v>0.71875223545926792</v>
      </c>
      <c r="BK1366">
        <f>VLOOKUP(A1366,'CSI Index Bank'!A1609:B4525,2)</f>
        <v>2.1615279828116552E-2</v>
      </c>
      <c r="BL1366">
        <f>VLOOKUP(A1366,'Real estate Index'!A1609:B5994,2)</f>
        <v>5.2431220927609531E-2</v>
      </c>
      <c r="BM1366">
        <f>VLOOKUP(A1366,Shibor!A1609:B4594,2)</f>
        <v>1.1374033815277481E-3</v>
      </c>
      <c r="BN1366">
        <f>VLOOKUP(A1366,Bond!A1609:B4607,2)</f>
        <v>-8.4626739187336538E-3</v>
      </c>
    </row>
    <row r="1367" spans="1:66">
      <c r="A1367" t="s">
        <v>1666</v>
      </c>
      <c r="B1367">
        <v>-1.6667052485211799E-2</v>
      </c>
      <c r="C1367">
        <v>8.2988028146950606E-3</v>
      </c>
      <c r="D1367">
        <v>-2.3894873973815799E-3</v>
      </c>
      <c r="E1367">
        <v>-1.7778246021283799E-2</v>
      </c>
      <c r="F1367">
        <v>1.6159456665604002E-2</v>
      </c>
      <c r="H1367">
        <v>-1.21080180371647E-2</v>
      </c>
      <c r="I1367">
        <v>1.4845422369546999E-2</v>
      </c>
      <c r="J1367">
        <v>1.4237782662772199E-2</v>
      </c>
      <c r="K1367">
        <v>4.67180573785746E-4</v>
      </c>
      <c r="L1367">
        <v>-1.9048194970694401E-2</v>
      </c>
      <c r="M1367">
        <v>-1.65243772108936E-3</v>
      </c>
      <c r="N1367">
        <v>-8.7260588598070208E-3</v>
      </c>
      <c r="O1367">
        <v>-2.4907166497863599E-2</v>
      </c>
      <c r="P1367">
        <v>-1.4949904694659901E-2</v>
      </c>
      <c r="Q1367">
        <v>-7.0225157533216398E-2</v>
      </c>
      <c r="R1367">
        <v>2.2407172249946199E-2</v>
      </c>
      <c r="S1367">
        <v>-1.10426584919886E-2</v>
      </c>
      <c r="T1367">
        <v>-7.0388807631847497E-3</v>
      </c>
      <c r="U1367">
        <v>-1.45576649319343E-2</v>
      </c>
      <c r="V1367">
        <v>-1.4268969801199001E-2</v>
      </c>
      <c r="W1367">
        <v>-2.0333417728789702E-2</v>
      </c>
      <c r="X1367">
        <v>-3.1383328705945297E-2</v>
      </c>
      <c r="Y1367">
        <v>-1.90588728562597E-2</v>
      </c>
      <c r="Z1367">
        <v>-5.9896721407415596E-3</v>
      </c>
      <c r="AA1367">
        <v>-2.7296301520650899E-4</v>
      </c>
      <c r="AB1367">
        <v>-1.18611952574641E-2</v>
      </c>
      <c r="AC1367">
        <v>2.1231430480777502E-3</v>
      </c>
      <c r="AD1367">
        <v>-9.2494433877061792E-3</v>
      </c>
      <c r="AE1367">
        <v>-0.10538666594352</v>
      </c>
      <c r="AF1367">
        <v>5.7158413839948602E-2</v>
      </c>
      <c r="AH1367">
        <v>-2.2035888399180401E-2</v>
      </c>
      <c r="AI1367">
        <v>-5.2219439811517099E-3</v>
      </c>
      <c r="AJ1367">
        <v>-3.9486724554163299E-3</v>
      </c>
      <c r="AK1367">
        <v>-9.1324835632724706E-3</v>
      </c>
      <c r="AL1367">
        <v>-1.17945764928368E-2</v>
      </c>
      <c r="AM1367">
        <v>2.18674917666597E-3</v>
      </c>
      <c r="AN1367">
        <v>-2.1440331237869498E-2</v>
      </c>
      <c r="AO1367">
        <v>1.79157886416152E-2</v>
      </c>
      <c r="AP1367">
        <v>-2.76466305588835E-2</v>
      </c>
      <c r="AQ1367">
        <v>-3.0716055230447001E-2</v>
      </c>
      <c r="AR1367">
        <v>-1.22513017805205E-2</v>
      </c>
      <c r="AS1367">
        <v>-1.65800543556168E-2</v>
      </c>
      <c r="AT1367">
        <v>-1.11857989577156E-2</v>
      </c>
      <c r="AU1367">
        <v>-1.5504186535965201E-2</v>
      </c>
      <c r="AV1367">
        <v>-1.8692133012152501E-2</v>
      </c>
      <c r="AW1367">
        <v>-1.5190165493975101E-2</v>
      </c>
      <c r="AX1367">
        <v>-1.2270092591814399E-2</v>
      </c>
      <c r="AY1367">
        <v>-3.1044621681960202E-2</v>
      </c>
      <c r="AZ1367">
        <v>-1.1976191046715601E-2</v>
      </c>
      <c r="BA1367">
        <v>-1.39283260528471E-2</v>
      </c>
      <c r="BB1367">
        <v>-1.89280098855188E-2</v>
      </c>
      <c r="BC1367">
        <v>-1.8620472274528201E-2</v>
      </c>
      <c r="BD1367">
        <v>-1.9231361927887599E-2</v>
      </c>
      <c r="BE1367">
        <v>-2.4097551579060499E-2</v>
      </c>
      <c r="BF1367">
        <v>-3.1386313820670697E-2</v>
      </c>
      <c r="BG1367">
        <v>-1.35851145903065E-2</v>
      </c>
      <c r="BH1367">
        <f>VLOOKUP(A1367,WTI!A1609:B4614,2)</f>
        <v>1.8420718067675926E-2</v>
      </c>
      <c r="BI1367">
        <f>VLOOKUP(A1367,'CSI Index'!A1610:B4526,2)</f>
        <v>-4.4830972755728225E-3</v>
      </c>
      <c r="BJ1367">
        <f>VLOOKUP(A1367,'CSI Index RV'!A1610:B4525,2)</f>
        <v>-0.61639058263186586</v>
      </c>
      <c r="BK1367">
        <f>VLOOKUP(A1367,'CSI Index Bank'!A1610:B4526,2)</f>
        <v>-1.9976716421121685E-2</v>
      </c>
      <c r="BL1367">
        <f>VLOOKUP(A1367,'Real estate Index'!A1610:B5995,2)</f>
        <v>1.3509491014955872E-2</v>
      </c>
      <c r="BM1367">
        <f>VLOOKUP(A1367,Shibor!A1610:B4595,2)</f>
        <v>-6.4272120473218613E-4</v>
      </c>
      <c r="BN1367">
        <f>VLOOKUP(A1367,Bond!A1610:B4608,2)</f>
        <v>-9.5699206550525912E-3</v>
      </c>
    </row>
    <row r="1368" spans="1:66">
      <c r="A1368" t="s">
        <v>1667</v>
      </c>
      <c r="B1368">
        <v>3.1463056893651399E-3</v>
      </c>
      <c r="C1368">
        <v>-1.01523714640181E-2</v>
      </c>
      <c r="D1368">
        <v>6.9311799890229106E-2</v>
      </c>
      <c r="E1368">
        <v>4.38666821055817E-2</v>
      </c>
      <c r="F1368">
        <v>-2.4691370569211498E-3</v>
      </c>
      <c r="H1368">
        <v>7.7220460939103203E-3</v>
      </c>
      <c r="I1368">
        <v>-1.8979795183684301E-2</v>
      </c>
      <c r="J1368">
        <v>-1.04712998672954E-2</v>
      </c>
      <c r="K1368">
        <v>-1.36376437635307E-2</v>
      </c>
      <c r="L1368">
        <v>-1.20920457650286E-2</v>
      </c>
      <c r="M1368">
        <v>2.2026440623420999E-3</v>
      </c>
      <c r="N1368">
        <v>-1.75438641489347E-3</v>
      </c>
      <c r="O1368">
        <v>4.0971669840702898E-3</v>
      </c>
      <c r="P1368">
        <v>-6.5509337423011102E-4</v>
      </c>
      <c r="Q1368">
        <v>-1.85128099772299E-3</v>
      </c>
      <c r="R1368">
        <v>7.6775808990343303E-3</v>
      </c>
      <c r="S1368">
        <v>-9.8458294553667794E-3</v>
      </c>
      <c r="T1368">
        <v>-1.2824262736226701E-2</v>
      </c>
      <c r="U1368">
        <v>-1.52529172552688E-2</v>
      </c>
      <c r="V1368">
        <v>-3.5992840296467602E-3</v>
      </c>
      <c r="W1368">
        <v>-2.8050509276087202E-3</v>
      </c>
      <c r="X1368">
        <v>0</v>
      </c>
      <c r="Y1368">
        <v>-3.4013638234904001E-3</v>
      </c>
      <c r="Z1368">
        <v>4.9033059285204898E-3</v>
      </c>
      <c r="AA1368">
        <v>-2.0130281296489999E-2</v>
      </c>
      <c r="AB1368">
        <v>-7.9863516326499299E-3</v>
      </c>
      <c r="AC1368">
        <v>-4.2508034251944899E-3</v>
      </c>
      <c r="AD1368">
        <v>-5.0161337711161899E-3</v>
      </c>
      <c r="AE1368">
        <v>-9.4588198653230496E-3</v>
      </c>
      <c r="AF1368">
        <v>-3.3901551675681499E-2</v>
      </c>
      <c r="AH1368">
        <v>-5.2562538888270604E-3</v>
      </c>
      <c r="AI1368">
        <v>1.4947685892295101E-3</v>
      </c>
      <c r="AJ1368">
        <v>1.1799546931155201E-2</v>
      </c>
      <c r="AK1368">
        <v>3.12012173649736E-2</v>
      </c>
      <c r="AL1368">
        <v>2.0965128465044901E-2</v>
      </c>
      <c r="AM1368">
        <v>9.5652903218140604E-3</v>
      </c>
      <c r="AN1368">
        <v>-2.4798524797825E-3</v>
      </c>
      <c r="AO1368">
        <v>-1.21804185568711E-2</v>
      </c>
      <c r="AP1368">
        <v>-8.1191244385043493E-3</v>
      </c>
      <c r="AQ1368">
        <v>-1.1998298066800899E-2</v>
      </c>
      <c r="AR1368">
        <v>-6.18239990831754E-3</v>
      </c>
      <c r="AS1368">
        <v>-5.5883411500499301E-3</v>
      </c>
      <c r="AT1368">
        <v>-1.1254925217344799E-3</v>
      </c>
      <c r="AU1368">
        <v>-6.2696130135953699E-3</v>
      </c>
      <c r="AV1368">
        <v>1.47297124879006E-3</v>
      </c>
      <c r="AW1368">
        <v>0</v>
      </c>
      <c r="AX1368">
        <v>-4.9505051598560902E-3</v>
      </c>
      <c r="AY1368">
        <v>0</v>
      </c>
      <c r="AZ1368">
        <v>0</v>
      </c>
      <c r="BA1368">
        <v>2.27186769431702E-3</v>
      </c>
      <c r="BB1368">
        <v>-2.73348689566049E-3</v>
      </c>
      <c r="BC1368">
        <v>-1.00000833345833E-2</v>
      </c>
      <c r="BD1368">
        <v>-1.71362822429874E-2</v>
      </c>
      <c r="BE1368">
        <v>-7.5329923075451496E-3</v>
      </c>
      <c r="BF1368">
        <v>-2.90275965796146E-3</v>
      </c>
      <c r="BG1368">
        <v>-1.2232568435634399E-2</v>
      </c>
      <c r="BH1368">
        <f>VLOOKUP(A1368,WTI!A1610:B4615,2)</f>
        <v>5.140298317693393E-3</v>
      </c>
      <c r="BI1368">
        <f>VLOOKUP(A1368,'CSI Index'!A1611:B4527,2)</f>
        <v>-1.5395572452595351E-3</v>
      </c>
      <c r="BJ1368">
        <f>VLOOKUP(A1368,'CSI Index RV'!A1611:B4526,2)</f>
        <v>-6.3571919454459475E-2</v>
      </c>
      <c r="BK1368">
        <f>VLOOKUP(A1368,'CSI Index Bank'!A1611:B4527,2)</f>
        <v>-2.4305687407498084E-3</v>
      </c>
      <c r="BL1368">
        <f>VLOOKUP(A1368,'Real estate Index'!A1611:B5996,2)</f>
        <v>-2.1831815395309141E-2</v>
      </c>
      <c r="BM1368">
        <f>VLOOKUP(A1368,Shibor!A1611:B4596,2)</f>
        <v>0</v>
      </c>
      <c r="BN1368">
        <f>VLOOKUP(A1368,Bond!A1611:B4609,2)</f>
        <v>1.5275077497668944E-3</v>
      </c>
    </row>
    <row r="1369" spans="1:66">
      <c r="A1369" t="s">
        <v>1668</v>
      </c>
      <c r="B1369">
        <v>-5.2493558861437901E-3</v>
      </c>
      <c r="C1369">
        <v>5.6797598393133301E-2</v>
      </c>
      <c r="D1369">
        <v>-1.2352767967001001E-2</v>
      </c>
      <c r="E1369">
        <v>-1.58619043004667E-2</v>
      </c>
      <c r="F1369">
        <v>-7.1329190625237402E-3</v>
      </c>
      <c r="H1369">
        <v>-1.21615650392754E-2</v>
      </c>
      <c r="I1369">
        <v>-4.1515368397346004E-3</v>
      </c>
      <c r="J1369">
        <v>-9.8225194725185001E-3</v>
      </c>
      <c r="K1369">
        <v>-1.33462419528946E-2</v>
      </c>
      <c r="L1369">
        <v>8.2384764490385301E-3</v>
      </c>
      <c r="M1369">
        <v>-7.1764039704428099E-3</v>
      </c>
      <c r="N1369">
        <v>-4.39947915948478E-3</v>
      </c>
      <c r="O1369">
        <v>-1.2342207803107101E-2</v>
      </c>
      <c r="P1369">
        <v>-2.72351606076024E-2</v>
      </c>
      <c r="Q1369">
        <v>9.8341296537185607E-3</v>
      </c>
      <c r="R1369">
        <v>-1.63859087908188E-2</v>
      </c>
      <c r="S1369">
        <v>-1.3280407667894401E-2</v>
      </c>
      <c r="T1369">
        <v>-1.4982612422267699E-2</v>
      </c>
      <c r="U1369">
        <v>1.9193863858034501E-3</v>
      </c>
      <c r="V1369">
        <v>-1.20920457650286E-2</v>
      </c>
      <c r="W1369">
        <v>-1.1299555253933301E-2</v>
      </c>
      <c r="X1369">
        <v>-5.3276631077876502E-3</v>
      </c>
      <c r="Y1369">
        <v>-7.9817983621495794E-3</v>
      </c>
      <c r="Z1369">
        <v>-9.28207592436818E-3</v>
      </c>
      <c r="AA1369">
        <v>4.4469222809381303E-3</v>
      </c>
      <c r="AB1369">
        <v>-8.0506472771671306E-3</v>
      </c>
      <c r="AC1369">
        <v>1.0593319401665E-2</v>
      </c>
      <c r="AD1369">
        <v>-7.9336874850728205E-3</v>
      </c>
      <c r="AE1369">
        <v>-1.00823353415125E-2</v>
      </c>
      <c r="AF1369">
        <v>-1.3306531311099001E-2</v>
      </c>
      <c r="AH1369">
        <v>1.3166558847469E-3</v>
      </c>
      <c r="AI1369">
        <v>-1.49476858922947E-3</v>
      </c>
      <c r="AJ1369">
        <v>-1.27891561163215E-2</v>
      </c>
      <c r="AK1369">
        <v>1.61550923665459E-3</v>
      </c>
      <c r="AL1369">
        <v>-2.0965128465044999E-2</v>
      </c>
      <c r="AM1369">
        <v>1.41785404225226E-2</v>
      </c>
      <c r="AN1369">
        <v>-1.81652348493751E-2</v>
      </c>
      <c r="AO1369">
        <v>4.8899852941917702E-3</v>
      </c>
      <c r="AP1369">
        <v>1.0863662122210099E-3</v>
      </c>
      <c r="AQ1369">
        <v>7.4005888181713202E-3</v>
      </c>
      <c r="AR1369">
        <v>-1.55159069141883E-3</v>
      </c>
      <c r="AS1369">
        <v>-2.4937668784023501E-3</v>
      </c>
      <c r="AT1369">
        <v>1.1254925217345599E-3</v>
      </c>
      <c r="AU1369">
        <v>0</v>
      </c>
      <c r="AV1369">
        <v>1.34504951779398E-2</v>
      </c>
      <c r="AW1369">
        <v>-1.19761910467158E-2</v>
      </c>
      <c r="AX1369">
        <v>-2.4844733276620599E-3</v>
      </c>
      <c r="AY1369">
        <v>-2.2547923870893201E-3</v>
      </c>
      <c r="AZ1369">
        <v>-8.4695001135738305E-3</v>
      </c>
      <c r="BA1369">
        <v>-2.6510146182902399E-3</v>
      </c>
      <c r="BB1369">
        <v>8.1781464438922691E-3</v>
      </c>
      <c r="BC1369">
        <v>-7.8475739060604299E-3</v>
      </c>
      <c r="BD1369">
        <v>-2.4721891453890399E-3</v>
      </c>
      <c r="BE1369">
        <v>-5.6872191205895803E-3</v>
      </c>
      <c r="BF1369">
        <v>-5.8309203107932096E-3</v>
      </c>
      <c r="BG1369">
        <v>-3.0816665374079999E-3</v>
      </c>
      <c r="BH1369">
        <f>VLOOKUP(A1369,WTI!A1611:B4616,2)</f>
        <v>2.9262165744575457E-2</v>
      </c>
      <c r="BI1369">
        <f>VLOOKUP(A1369,'CSI Index'!A1612:B4528,2)</f>
        <v>-2.5418813119210525E-3</v>
      </c>
      <c r="BJ1369">
        <f>VLOOKUP(A1369,'CSI Index RV'!A1612:B4527,2)</f>
        <v>0.1145207504305161</v>
      </c>
      <c r="BK1369">
        <f>VLOOKUP(A1369,'CSI Index Bank'!A1612:B4528,2)</f>
        <v>-5.1314208072345295E-3</v>
      </c>
      <c r="BL1369">
        <f>VLOOKUP(A1369,'Real estate Index'!A1612:B5997,2)</f>
        <v>1.6764072971947333E-2</v>
      </c>
      <c r="BM1369">
        <f>VLOOKUP(A1369,Shibor!A1612:B4597,2)</f>
        <v>4.9443758732884986E-4</v>
      </c>
      <c r="BN1369">
        <f>VLOOKUP(A1369,Bond!A1612:B4610,2)</f>
        <v>-4.0455923745566997E-3</v>
      </c>
    </row>
    <row r="1370" spans="1:66">
      <c r="A1370" t="s">
        <v>1669</v>
      </c>
      <c r="B1370">
        <v>1.05207795080383E-3</v>
      </c>
      <c r="C1370">
        <v>-3.65948910756137E-2</v>
      </c>
      <c r="D1370">
        <v>2.1241715384246899E-2</v>
      </c>
      <c r="E1370">
        <v>-1.7595761890379601E-2</v>
      </c>
      <c r="F1370">
        <v>-6.2441664010764904E-3</v>
      </c>
      <c r="H1370">
        <v>-1.7957833867660301E-2</v>
      </c>
      <c r="I1370">
        <v>-2.15514254434548E-2</v>
      </c>
      <c r="J1370">
        <v>3.0326027790444198E-3</v>
      </c>
      <c r="K1370">
        <v>3.35329655537597E-3</v>
      </c>
      <c r="L1370">
        <v>-3.3840979842405701E-3</v>
      </c>
      <c r="M1370">
        <v>-4.4419839834223696E-3</v>
      </c>
      <c r="N1370">
        <v>-7.0796755880616902E-3</v>
      </c>
      <c r="O1370">
        <v>-2.1519061087417E-2</v>
      </c>
      <c r="P1370">
        <v>-6.73627509474165E-4</v>
      </c>
      <c r="Q1370">
        <v>-6.1349885675159397E-3</v>
      </c>
      <c r="R1370">
        <v>1.9417481829103801E-3</v>
      </c>
      <c r="S1370">
        <v>6.6622498254162504E-3</v>
      </c>
      <c r="T1370">
        <v>5.3969737589101901E-3</v>
      </c>
      <c r="U1370">
        <v>-6.73403218134407E-3</v>
      </c>
      <c r="V1370">
        <v>-1.2172856037516401E-3</v>
      </c>
      <c r="W1370">
        <v>2.8368813351995399E-3</v>
      </c>
      <c r="X1370">
        <v>-2.1390382487494202E-3</v>
      </c>
      <c r="Y1370">
        <v>-3.08074349220567E-2</v>
      </c>
      <c r="Z1370">
        <v>2.1167683158349399E-2</v>
      </c>
      <c r="AA1370">
        <v>-1.4525395048666E-2</v>
      </c>
      <c r="AB1370">
        <v>3.4582167029568898E-3</v>
      </c>
      <c r="AC1370">
        <v>-5.2826324644272204E-3</v>
      </c>
      <c r="AD1370">
        <v>-7.2437525804173303E-4</v>
      </c>
      <c r="AE1370">
        <v>-2.8125163725848099E-2</v>
      </c>
      <c r="AF1370">
        <v>4.49833879646694E-2</v>
      </c>
      <c r="AH1370">
        <v>-1.3166558847467901E-3</v>
      </c>
      <c r="AI1370">
        <v>-3.7467260016086201E-3</v>
      </c>
      <c r="AJ1370">
        <v>7.8895872751629202E-3</v>
      </c>
      <c r="AK1370">
        <v>0</v>
      </c>
      <c r="AL1370">
        <v>-8.5106896679087302E-3</v>
      </c>
      <c r="AM1370">
        <v>8.0731264900045906E-3</v>
      </c>
      <c r="AN1370">
        <v>0</v>
      </c>
      <c r="AO1370">
        <v>-7.3439742557585104E-3</v>
      </c>
      <c r="AP1370">
        <v>-1.03684421365892E-2</v>
      </c>
      <c r="AQ1370">
        <v>9.2123451932083996E-4</v>
      </c>
      <c r="AR1370">
        <v>0</v>
      </c>
      <c r="AS1370">
        <v>1.24766079815528E-3</v>
      </c>
      <c r="AT1370">
        <v>-3.3802849088237501E-3</v>
      </c>
      <c r="AU1370">
        <v>0</v>
      </c>
      <c r="AV1370">
        <v>2.61058886479501E-3</v>
      </c>
      <c r="AW1370">
        <v>-5.1768881795336797E-3</v>
      </c>
      <c r="AX1370">
        <v>-1.2445552322047199E-3</v>
      </c>
      <c r="AY1370">
        <v>2.2547923870893001E-3</v>
      </c>
      <c r="AZ1370">
        <v>-2.4330912246415498E-3</v>
      </c>
      <c r="BA1370">
        <v>1.1370097870751E-3</v>
      </c>
      <c r="BB1370">
        <v>-1.4126459567178701E-2</v>
      </c>
      <c r="BC1370">
        <v>1.68681513147957E-3</v>
      </c>
      <c r="BD1370">
        <v>2.4721891453890702E-3</v>
      </c>
      <c r="BE1370">
        <v>1.8993358036523201E-3</v>
      </c>
      <c r="BF1370">
        <v>2.9197101033348501E-3</v>
      </c>
      <c r="BG1370">
        <v>-7.7459721146554503E-3</v>
      </c>
      <c r="BH1370">
        <f>VLOOKUP(A1370,WTI!A1612:B4617,2)</f>
        <v>5.7923207045043707E-3</v>
      </c>
      <c r="BI1370">
        <f>VLOOKUP(A1370,'CSI Index'!A1613:B4529,2)</f>
        <v>1.5900129389212963E-4</v>
      </c>
      <c r="BJ1370">
        <f>VLOOKUP(A1370,'CSI Index RV'!A1613:B4528,2)</f>
        <v>-0.81790193059781746</v>
      </c>
      <c r="BK1370">
        <f>VLOOKUP(A1370,'CSI Index Bank'!A1613:B4529,2)</f>
        <v>1.8515852638702535E-3</v>
      </c>
      <c r="BL1370">
        <f>VLOOKUP(A1370,'Real estate Index'!A1613:B5998,2)</f>
        <v>-1.2379442356253517E-2</v>
      </c>
      <c r="BM1370">
        <f>VLOOKUP(A1370,Shibor!A1613:B4598,2)</f>
        <v>0</v>
      </c>
      <c r="BN1370">
        <f>VLOOKUP(A1370,Bond!A1613:B4611,2)</f>
        <v>-1.0935589642418767E-2</v>
      </c>
    </row>
    <row r="1371" spans="1:66">
      <c r="A1371" t="s">
        <v>1670</v>
      </c>
      <c r="B1371">
        <v>-1.1634187281340601E-2</v>
      </c>
      <c r="C1371">
        <v>-1.00503358535013E-2</v>
      </c>
      <c r="D1371">
        <v>-4.5256591588120697E-2</v>
      </c>
      <c r="E1371">
        <v>-3.3085724585765301E-2</v>
      </c>
      <c r="F1371">
        <v>-3.7653009656379798E-3</v>
      </c>
      <c r="H1371">
        <v>-1.5982075338567998E-2</v>
      </c>
      <c r="I1371">
        <v>-5.3276631077876502E-3</v>
      </c>
      <c r="J1371">
        <v>-2.6852399724760698E-2</v>
      </c>
      <c r="K1371">
        <v>-2.7146601551938199E-2</v>
      </c>
      <c r="L1371">
        <v>-3.9007660790015199E-2</v>
      </c>
      <c r="M1371">
        <v>-1.45742490007254E-2</v>
      </c>
      <c r="N1371">
        <v>-1.9731581862595101E-2</v>
      </c>
      <c r="O1371">
        <v>0</v>
      </c>
      <c r="P1371">
        <v>-2.3177588312705701E-2</v>
      </c>
      <c r="Q1371">
        <v>-3.6991410862026999E-3</v>
      </c>
      <c r="R1371">
        <v>7.72950708226739E-3</v>
      </c>
      <c r="S1371">
        <v>-2.8284713838581999E-2</v>
      </c>
      <c r="T1371">
        <v>-8.1064228317699605E-3</v>
      </c>
      <c r="U1371">
        <v>-3.2371634857492802E-2</v>
      </c>
      <c r="V1371">
        <v>-6.0919892228275996E-4</v>
      </c>
      <c r="W1371">
        <v>-4.7326165000989399E-3</v>
      </c>
      <c r="X1371">
        <v>-6.4447054426421003E-3</v>
      </c>
      <c r="Y1371">
        <v>-1.0086113388791E-2</v>
      </c>
      <c r="Z1371">
        <v>3.7523496185503701E-3</v>
      </c>
      <c r="AA1371">
        <v>-6.4926127862101404E-3</v>
      </c>
      <c r="AB1371">
        <v>-2.5052286010786601E-2</v>
      </c>
      <c r="AC1371">
        <v>-1.2793351459909501E-2</v>
      </c>
      <c r="AD1371">
        <v>-4.2181614036294703E-2</v>
      </c>
      <c r="AE1371">
        <v>9.0102998661659404E-3</v>
      </c>
      <c r="AF1371">
        <v>-4.2656452650605498E-2</v>
      </c>
      <c r="AH1371">
        <v>-1.45987994211526E-2</v>
      </c>
      <c r="AI1371">
        <v>-6.7796869853788003E-3</v>
      </c>
      <c r="AJ1371">
        <v>4.0428989995644697E-2</v>
      </c>
      <c r="AK1371">
        <v>-2.7825035704387002E-2</v>
      </c>
      <c r="AL1371">
        <v>-3.4786116085415403E-2</v>
      </c>
      <c r="AM1371">
        <v>-3.44416306571124E-2</v>
      </c>
      <c r="AN1371">
        <v>-5.7052452693212999E-3</v>
      </c>
      <c r="AO1371">
        <v>-2.7398974188114499E-2</v>
      </c>
      <c r="AP1371">
        <v>-1.6593301073530201E-2</v>
      </c>
      <c r="AQ1371">
        <v>4.5934853391901096E-3</v>
      </c>
      <c r="AR1371">
        <v>-1.8809331957496199E-2</v>
      </c>
      <c r="AS1371">
        <v>-3.1220755925055201E-3</v>
      </c>
      <c r="AT1371">
        <v>-5.6593246689013504E-3</v>
      </c>
      <c r="AU1371">
        <v>6.2696130135954002E-3</v>
      </c>
      <c r="AV1371">
        <v>-1.7396351154437E-3</v>
      </c>
      <c r="AW1371">
        <v>3.4542348680873798E-3</v>
      </c>
      <c r="AX1371">
        <v>-1.3793322132335801E-2</v>
      </c>
      <c r="AY1371">
        <v>6.7340321813439E-3</v>
      </c>
      <c r="AZ1371">
        <v>-6.1087544883212498E-3</v>
      </c>
      <c r="BA1371">
        <v>7.5728894190898002E-4</v>
      </c>
      <c r="BB1371">
        <v>-8.2949784377338992E-3</v>
      </c>
      <c r="BC1371">
        <v>-2.1579485873682601E-2</v>
      </c>
      <c r="BD1371">
        <v>-4.9505051598560902E-3</v>
      </c>
      <c r="BE1371">
        <v>3.7878833169371598E-3</v>
      </c>
      <c r="BF1371">
        <v>5.8139698654198196E-3</v>
      </c>
      <c r="BG1371">
        <v>1.5540018667343199E-3</v>
      </c>
      <c r="BH1371">
        <f>VLOOKUP(A1371,WTI!A1613:B4618,2)</f>
        <v>-3.5268138837457989E-2</v>
      </c>
      <c r="BI1371">
        <f>VLOOKUP(A1371,'CSI Index'!A1614:B4530,2)</f>
        <v>-8.423141157577415E-3</v>
      </c>
      <c r="BJ1371">
        <f>VLOOKUP(A1371,'CSI Index RV'!A1614:B4529,2)</f>
        <v>0.38013693224025996</v>
      </c>
      <c r="BK1371">
        <f>VLOOKUP(A1371,'CSI Index Bank'!A1614:B4530,2)</f>
        <v>-4.1498121724965455E-4</v>
      </c>
      <c r="BL1371">
        <f>VLOOKUP(A1371,'Real estate Index'!A1614:B5999,2)</f>
        <v>-5.8622165738954147E-3</v>
      </c>
      <c r="BM1371">
        <f>VLOOKUP(A1371,Shibor!A1614:B4599,2)</f>
        <v>1.4828361740317037E-4</v>
      </c>
      <c r="BN1371">
        <f>VLOOKUP(A1371,Bond!A1614:B4612,2)</f>
        <v>-8.7849765557670503E-3</v>
      </c>
    </row>
    <row r="1372" spans="1:66">
      <c r="A1372" t="s">
        <v>1671</v>
      </c>
      <c r="B1372">
        <v>0</v>
      </c>
      <c r="C1372">
        <v>-2.7586224390798602E-3</v>
      </c>
      <c r="D1372">
        <v>-6.9686693160934303E-3</v>
      </c>
      <c r="E1372">
        <v>1.36676387286638E-2</v>
      </c>
      <c r="F1372">
        <v>3.9752576621964499E-2</v>
      </c>
      <c r="H1372">
        <v>4.5924305742101696E-3</v>
      </c>
      <c r="I1372">
        <v>-1.06894718890504E-3</v>
      </c>
      <c r="J1372">
        <v>4.6547795449825204E-3</v>
      </c>
      <c r="K1372">
        <v>6.3678882827030202E-3</v>
      </c>
      <c r="L1372">
        <v>1.05185041912203E-2</v>
      </c>
      <c r="M1372">
        <v>9.5533179506257001E-3</v>
      </c>
      <c r="N1372">
        <v>3.61664047018851E-3</v>
      </c>
      <c r="O1372">
        <v>3.61882180213152E-3</v>
      </c>
      <c r="P1372">
        <v>5.5020771539833402E-3</v>
      </c>
      <c r="Q1372">
        <v>4.3143364301207196E-3</v>
      </c>
      <c r="R1372">
        <v>2.0010196006885299E-2</v>
      </c>
      <c r="S1372">
        <v>4.0899852515250698E-3</v>
      </c>
      <c r="T1372">
        <v>-4.7234039009481001E-3</v>
      </c>
      <c r="U1372">
        <v>4.9838027445735201E-4</v>
      </c>
      <c r="V1372">
        <v>-6.0957027184692304E-4</v>
      </c>
      <c r="W1372">
        <v>-9.4921696733215905E-4</v>
      </c>
      <c r="X1372">
        <v>2.1528533611010901E-3</v>
      </c>
      <c r="Y1372">
        <v>2.3823715854066202E-3</v>
      </c>
      <c r="Z1372">
        <v>-1.6064260482738001E-3</v>
      </c>
      <c r="AA1372">
        <v>5.0847567181100204E-3</v>
      </c>
      <c r="AB1372">
        <v>-3.5461030067504801E-3</v>
      </c>
      <c r="AC1372">
        <v>7.4826645226718199E-3</v>
      </c>
      <c r="AD1372">
        <v>5.2770571008438202E-3</v>
      </c>
      <c r="AE1372">
        <v>-3.4004658470978999E-2</v>
      </c>
      <c r="AF1372">
        <v>-1.4043530977313199E-2</v>
      </c>
      <c r="AH1372">
        <v>5.33334597536238E-3</v>
      </c>
      <c r="AI1372">
        <v>9.7781899816352606E-3</v>
      </c>
      <c r="AJ1372">
        <v>0</v>
      </c>
      <c r="AK1372">
        <v>4.1407926660313897E-3</v>
      </c>
      <c r="AL1372">
        <v>0</v>
      </c>
      <c r="AM1372">
        <v>1.0890981098194599E-2</v>
      </c>
      <c r="AN1372">
        <v>3.1735983475417498E-3</v>
      </c>
      <c r="AO1372">
        <v>-3.3726844786393399E-3</v>
      </c>
      <c r="AP1372">
        <v>7.2242603717978101E-3</v>
      </c>
      <c r="AQ1372">
        <v>3.65965641753035E-3</v>
      </c>
      <c r="AR1372">
        <v>6.30916919326476E-3</v>
      </c>
      <c r="AS1372">
        <v>6.2344341584288599E-3</v>
      </c>
      <c r="AT1372">
        <v>2.2675746677805601E-3</v>
      </c>
      <c r="AU1372">
        <v>3.12012733624346E-3</v>
      </c>
      <c r="AV1372">
        <v>1.09669208845185E-2</v>
      </c>
      <c r="AW1372">
        <v>3.4423441909729202E-3</v>
      </c>
      <c r="AX1372">
        <v>1.26182982042217E-3</v>
      </c>
      <c r="AY1372">
        <v>1.11235852186623E-2</v>
      </c>
      <c r="AZ1372">
        <v>-3.6832454162962899E-3</v>
      </c>
      <c r="BA1372">
        <v>0</v>
      </c>
      <c r="BB1372">
        <v>8.2949784377338506E-3</v>
      </c>
      <c r="BC1372">
        <v>1.1474470564767001E-3</v>
      </c>
      <c r="BD1372">
        <v>-2.4844733276620599E-3</v>
      </c>
      <c r="BE1372">
        <v>9.4074071018953303E-3</v>
      </c>
      <c r="BF1372">
        <v>2.8943580263643301E-3</v>
      </c>
      <c r="BG1372">
        <v>-7.7942717268189099E-3</v>
      </c>
      <c r="BH1372">
        <f>VLOOKUP(A1372,WTI!A1614:B4619,2)</f>
        <v>1.5688259008446757E-2</v>
      </c>
      <c r="BI1372">
        <f>VLOOKUP(A1372,'CSI Index'!A1615:B4531,2)</f>
        <v>1.5077956776732571E-3</v>
      </c>
      <c r="BJ1372">
        <f>VLOOKUP(A1372,'CSI Index RV'!A1615:B4530,2)</f>
        <v>7.8194893235768465E-3</v>
      </c>
      <c r="BK1372">
        <f>VLOOKUP(A1372,'CSI Index Bank'!A1615:B4531,2)</f>
        <v>2.6020544994711172E-3</v>
      </c>
      <c r="BL1372">
        <f>VLOOKUP(A1372,'Real estate Index'!A1615:B6000,2)</f>
        <v>-6.3156916248742132E-3</v>
      </c>
      <c r="BM1372">
        <f>VLOOKUP(A1372,Shibor!A1615:B4600,2)</f>
        <v>4.7826928431976834E-3</v>
      </c>
      <c r="BN1372">
        <f>VLOOKUP(A1372,Bond!A1615:B4613,2)</f>
        <v>1.600594366580135E-2</v>
      </c>
    </row>
    <row r="1373" spans="1:66">
      <c r="A1373" t="s">
        <v>1672</v>
      </c>
      <c r="B1373">
        <v>3.18640736940778E-3</v>
      </c>
      <c r="C1373">
        <v>0</v>
      </c>
      <c r="D1373">
        <v>-2.3337233462201001E-3</v>
      </c>
      <c r="E1373">
        <v>-2.1342273481772402E-2</v>
      </c>
      <c r="F1373">
        <v>-1.7063180592125499E-2</v>
      </c>
      <c r="H1373">
        <v>6.8493418455745497E-3</v>
      </c>
      <c r="I1373">
        <v>-5.8997221271882699E-3</v>
      </c>
      <c r="J1373">
        <v>-8.5503824458128992E-3</v>
      </c>
      <c r="K1373">
        <v>-2.9339874347874299E-3</v>
      </c>
      <c r="L1373">
        <v>-4.4943895878393298E-3</v>
      </c>
      <c r="M1373">
        <v>-6.5881704684038894E-2</v>
      </c>
      <c r="N1373">
        <v>-3.6166404701885499E-3</v>
      </c>
      <c r="O1373">
        <v>-1.8077739180546999E-3</v>
      </c>
      <c r="P1373">
        <v>-8.9563120220709693E-3</v>
      </c>
      <c r="Q1373">
        <v>-7.4074412778618003E-3</v>
      </c>
      <c r="R1373">
        <v>-5.6764580048051898E-3</v>
      </c>
      <c r="S1373">
        <v>-3.4071583216142001E-3</v>
      </c>
      <c r="T1373">
        <v>2.1497679364924399E-3</v>
      </c>
      <c r="U1373">
        <v>0</v>
      </c>
      <c r="V1373">
        <v>-6.0994207441431101E-4</v>
      </c>
      <c r="W1373">
        <v>-1.0501289820663199E-2</v>
      </c>
      <c r="X1373">
        <v>-3.2310205814466402E-3</v>
      </c>
      <c r="Y1373">
        <v>-5.9666048132218001E-3</v>
      </c>
      <c r="Z1373">
        <v>-2.1459235702766602E-3</v>
      </c>
      <c r="AA1373">
        <v>-1.69204778102456E-3</v>
      </c>
      <c r="AB1373">
        <v>1.18343209078013E-3</v>
      </c>
      <c r="AC1373">
        <v>-3.2000027306710102E-3</v>
      </c>
      <c r="AD1373">
        <v>-2.2581868835919801E-3</v>
      </c>
      <c r="AE1373">
        <v>-2.25225320432524E-3</v>
      </c>
      <c r="AF1373">
        <v>-3.3556174144135302E-2</v>
      </c>
      <c r="AH1373">
        <v>-8.0107237460789703E-3</v>
      </c>
      <c r="AI1373">
        <v>7.48223005352134E-4</v>
      </c>
      <c r="AJ1373">
        <v>-5.6764580048051898E-3</v>
      </c>
      <c r="AK1373">
        <v>-1.41492164928707E-2</v>
      </c>
      <c r="AL1373">
        <v>-4.4345970678658598E-3</v>
      </c>
      <c r="AM1373">
        <v>3.0283388923443501E-3</v>
      </c>
      <c r="AN1373">
        <v>-3.8095284166676201E-3</v>
      </c>
      <c r="AO1373">
        <v>5.0547706616240499E-3</v>
      </c>
      <c r="AP1373">
        <v>-1.3378125946176E-2</v>
      </c>
      <c r="AQ1373">
        <v>-6.4132148347131601E-3</v>
      </c>
      <c r="AR1373">
        <v>-3.1496089028963301E-3</v>
      </c>
      <c r="AS1373">
        <v>-1.8662524856762599E-3</v>
      </c>
      <c r="AT1373">
        <v>-3.40329313170781E-3</v>
      </c>
      <c r="AU1373">
        <v>0</v>
      </c>
      <c r="AV1373">
        <v>-1.47465445147015E-2</v>
      </c>
      <c r="AW1373">
        <v>0</v>
      </c>
      <c r="AX1373">
        <v>-8.8664292056413498E-3</v>
      </c>
      <c r="AY1373">
        <v>0</v>
      </c>
      <c r="AZ1373">
        <v>7.3529743052587297E-3</v>
      </c>
      <c r="BA1373">
        <v>0</v>
      </c>
      <c r="BB1373">
        <v>-9.6841891265399792E-3</v>
      </c>
      <c r="BC1373">
        <v>-6.9045153465444901E-3</v>
      </c>
      <c r="BD1373">
        <v>0</v>
      </c>
      <c r="BE1373">
        <v>-3.7523496185503501E-3</v>
      </c>
      <c r="BF1373">
        <v>0</v>
      </c>
      <c r="BG1373">
        <v>-1.10150602306773E-2</v>
      </c>
      <c r="BH1373">
        <f>VLOOKUP(A1373,WTI!A1615:B4620,2)</f>
        <v>-2.664550688886869E-2</v>
      </c>
      <c r="BI1373">
        <f>VLOOKUP(A1373,'CSI Index'!A1616:B4532,2)</f>
        <v>-3.5873991306371116E-3</v>
      </c>
      <c r="BJ1373">
        <f>VLOOKUP(A1373,'CSI Index RV'!A1616:B4531,2)</f>
        <v>-0.71794193864939881</v>
      </c>
      <c r="BK1373">
        <f>VLOOKUP(A1373,'CSI Index Bank'!A1616:B4532,2)</f>
        <v>-1.9385751185310477E-3</v>
      </c>
      <c r="BL1373">
        <f>VLOOKUP(A1373,'Real estate Index'!A1616:B6001,2)</f>
        <v>-1.0340799603279594E-2</v>
      </c>
      <c r="BM1373">
        <f>VLOOKUP(A1373,Shibor!A1616:B4601,2)</f>
        <v>4.9067811892756115E-3</v>
      </c>
      <c r="BN1373">
        <f>VLOOKUP(A1373,Bond!A1616:B4614,2)</f>
        <v>-3.0812070893291624E-3</v>
      </c>
    </row>
    <row r="1374" spans="1:66">
      <c r="A1374" t="s">
        <v>1673</v>
      </c>
      <c r="B1374">
        <v>1.05988351204325E-3</v>
      </c>
      <c r="C1374">
        <v>3.6764747293086299E-3</v>
      </c>
      <c r="D1374">
        <v>2.3337233462201001E-3</v>
      </c>
      <c r="E1374">
        <v>-1.86630611319266E-2</v>
      </c>
      <c r="F1374">
        <v>-2.1118797308989301E-2</v>
      </c>
      <c r="H1374">
        <v>-2.4180798197214599E-2</v>
      </c>
      <c r="I1374">
        <v>1.1233068102551E-2</v>
      </c>
      <c r="J1374">
        <v>6.2257010424531497E-3</v>
      </c>
      <c r="K1374">
        <v>1.7476172934561801E-2</v>
      </c>
      <c r="L1374">
        <v>1.9331457018306901E-2</v>
      </c>
      <c r="M1374">
        <v>5.9719320974620303E-4</v>
      </c>
      <c r="N1374">
        <v>1.17065722321601E-2</v>
      </c>
      <c r="O1374">
        <v>-3.3111547268780399E-2</v>
      </c>
      <c r="P1374">
        <v>2.0739723991291701E-3</v>
      </c>
      <c r="Q1374">
        <v>-7.4627212015896003E-3</v>
      </c>
      <c r="R1374">
        <v>-9.4921696733215905E-4</v>
      </c>
      <c r="S1374">
        <v>4.0871991502698501E-3</v>
      </c>
      <c r="T1374">
        <v>-2.0684906153512098E-2</v>
      </c>
      <c r="U1374">
        <v>-1.55664704885249E-2</v>
      </c>
      <c r="V1374">
        <v>-3.0553033238815502E-3</v>
      </c>
      <c r="W1374">
        <v>1.91754612927185E-3</v>
      </c>
      <c r="X1374">
        <v>3.23102058144654E-3</v>
      </c>
      <c r="Y1374">
        <v>5.3715438019108497E-3</v>
      </c>
      <c r="Z1374">
        <v>-5.9251452635148199E-3</v>
      </c>
      <c r="AA1374">
        <v>-1.50720896689992E-2</v>
      </c>
      <c r="AB1374">
        <v>1.18203323455501E-3</v>
      </c>
      <c r="AC1374">
        <v>-8.5837436913914402E-3</v>
      </c>
      <c r="AD1374">
        <v>1.50602438103786E-3</v>
      </c>
      <c r="AE1374">
        <v>1.5105182306431399E-2</v>
      </c>
      <c r="AF1374">
        <v>1.15117902604981E-2</v>
      </c>
      <c r="AH1374">
        <v>6.6800515603737901E-3</v>
      </c>
      <c r="AI1374">
        <v>2.9873061797354799E-3</v>
      </c>
      <c r="AJ1374">
        <v>-2.88759235018544E-2</v>
      </c>
      <c r="AL1374">
        <v>-1.9749295385018101E-2</v>
      </c>
      <c r="AM1374">
        <v>-1.74296351352837E-2</v>
      </c>
      <c r="AN1374">
        <v>0</v>
      </c>
      <c r="AO1374">
        <v>4.1928782600359604E-3</v>
      </c>
      <c r="AP1374">
        <v>8.3822787528044403E-3</v>
      </c>
      <c r="AQ1374">
        <v>-1.2951152347078001E-2</v>
      </c>
      <c r="AR1374">
        <v>5.5228757947785902E-2</v>
      </c>
      <c r="AS1374">
        <v>-5.6197462916944604E-3</v>
      </c>
      <c r="AT1374">
        <v>6.7950431328285899E-3</v>
      </c>
      <c r="AU1374">
        <v>3.1104224143925501E-3</v>
      </c>
      <c r="AV1374">
        <v>-7.0155213197887903E-3</v>
      </c>
      <c r="AW1374">
        <v>-1.7196908795267E-3</v>
      </c>
      <c r="AX1374">
        <v>-2.5477720787987798E-3</v>
      </c>
      <c r="AY1374">
        <v>0</v>
      </c>
      <c r="AZ1374">
        <v>-1.6000341346440999E-2</v>
      </c>
      <c r="BA1374">
        <v>0</v>
      </c>
      <c r="BB1374">
        <v>-1.8552881017460899E-3</v>
      </c>
      <c r="BC1374">
        <v>3.4582167029568898E-3</v>
      </c>
      <c r="BD1374">
        <v>-7.4906717291574002E-3</v>
      </c>
      <c r="BE1374">
        <v>1.87793482420011E-3</v>
      </c>
      <c r="BF1374">
        <v>0</v>
      </c>
      <c r="BG1374">
        <v>3.1595602903685201E-3</v>
      </c>
      <c r="BH1374">
        <f>VLOOKUP(A1374,WTI!A1616:B4621,2)</f>
        <v>1.4583144995724516E-2</v>
      </c>
      <c r="BI1374">
        <f>VLOOKUP(A1374,'CSI Index'!A1617:B4533,2)</f>
        <v>-6.293594872144888E-3</v>
      </c>
      <c r="BJ1374">
        <f>VLOOKUP(A1374,'CSI Index RV'!A1617:B4532,2)</f>
        <v>0.82452263800521775</v>
      </c>
      <c r="BK1374">
        <f>VLOOKUP(A1374,'CSI Index Bank'!A1617:B4533,2)</f>
        <v>-1.2863671092370607E-3</v>
      </c>
      <c r="BL1374">
        <f>VLOOKUP(A1374,'Real estate Index'!A1617:B6002,2)</f>
        <v>-1.8223517460854877E-2</v>
      </c>
      <c r="BM1374">
        <f>VLOOKUP(A1374,Shibor!A1617:B4602,2)</f>
        <v>4.8935650597292505E-4</v>
      </c>
      <c r="BN1374">
        <f>VLOOKUP(A1374,Bond!A1617:B4615,2)</f>
        <v>-4.2897112868244538E-3</v>
      </c>
    </row>
    <row r="1375" spans="1:66">
      <c r="A1375" t="s">
        <v>1674</v>
      </c>
      <c r="B1375">
        <v>1.0587613482421199E-3</v>
      </c>
      <c r="C1375">
        <v>-4.5977092486295399E-3</v>
      </c>
      <c r="D1375">
        <v>-5.8445519962832398E-3</v>
      </c>
      <c r="E1375">
        <v>-1.26383988717228E-2</v>
      </c>
      <c r="F1375">
        <v>-6.2972500290363297E-3</v>
      </c>
      <c r="H1375">
        <v>8.1254074439171507E-3</v>
      </c>
      <c r="I1375">
        <v>1.1634187281340601E-2</v>
      </c>
      <c r="J1375">
        <v>-5.4453654585720603E-3</v>
      </c>
      <c r="K1375">
        <v>-1.1616781170669201E-2</v>
      </c>
      <c r="L1375">
        <v>-1.43389354151862E-2</v>
      </c>
      <c r="M1375">
        <v>-4.1878613404747397E-3</v>
      </c>
      <c r="N1375">
        <v>-8.0899317619715395E-3</v>
      </c>
      <c r="O1375">
        <v>8.0720711506471199E-3</v>
      </c>
      <c r="P1375">
        <v>6.9036937502063296E-4</v>
      </c>
      <c r="Q1375">
        <v>-6.2441463158973505E-4</v>
      </c>
      <c r="R1375">
        <v>0</v>
      </c>
      <c r="S1375">
        <v>-5.4533195813131798E-3</v>
      </c>
      <c r="T1375">
        <v>1.02256966035515E-3</v>
      </c>
      <c r="U1375">
        <v>5.0594486280374905E-4</v>
      </c>
      <c r="V1375">
        <v>0</v>
      </c>
      <c r="W1375">
        <v>-1.9175461292717101E-3</v>
      </c>
      <c r="X1375">
        <v>0</v>
      </c>
      <c r="Y1375">
        <v>-4.1753714104806198E-3</v>
      </c>
      <c r="Z1375">
        <v>2.1586624680378801E-3</v>
      </c>
      <c r="AA1375">
        <v>2.57547717121524E-3</v>
      </c>
      <c r="AB1375">
        <v>-4.1432435713345097E-3</v>
      </c>
      <c r="AC1375">
        <v>1.07700602763797E-3</v>
      </c>
      <c r="AD1375">
        <v>-7.5272867686615702E-4</v>
      </c>
      <c r="AE1375">
        <v>5.2609840297397998E-3</v>
      </c>
      <c r="AF1375">
        <v>-1.2121360532345001E-2</v>
      </c>
      <c r="AH1375">
        <v>0</v>
      </c>
      <c r="AI1375">
        <v>2.86678948695719E-2</v>
      </c>
      <c r="AJ1375">
        <v>2.9254043291051402E-3</v>
      </c>
      <c r="AL1375">
        <v>2.5068456862618101E-2</v>
      </c>
      <c r="AM1375">
        <v>-3.08166653740811E-3</v>
      </c>
      <c r="AN1375">
        <v>1.90657827058145E-3</v>
      </c>
      <c r="AO1375">
        <v>-6.717069755943E-3</v>
      </c>
      <c r="AP1375">
        <v>-1.11920586289077E-2</v>
      </c>
      <c r="AQ1375">
        <v>9.3066549295325797E-4</v>
      </c>
      <c r="AR1375">
        <v>-1.8072781059694499E-2</v>
      </c>
      <c r="AS1375">
        <v>-2.5078383049639999E-3</v>
      </c>
      <c r="AT1375">
        <v>3.3802849088236898E-3</v>
      </c>
      <c r="AU1375">
        <v>-6.2305497506360899E-3</v>
      </c>
      <c r="AV1375">
        <v>0</v>
      </c>
      <c r="AW1375">
        <v>1.7196908795266801E-3</v>
      </c>
      <c r="AX1375">
        <v>3.8192280669954001E-3</v>
      </c>
      <c r="AY1375">
        <v>-4.4345970678656404E-3</v>
      </c>
      <c r="AZ1375">
        <v>0</v>
      </c>
      <c r="BA1375">
        <v>3.4007212067548999E-3</v>
      </c>
      <c r="BB1375">
        <v>9.2807431255381104E-4</v>
      </c>
      <c r="BC1375">
        <v>-3.45821670295683E-3</v>
      </c>
      <c r="BD1375">
        <v>-7.5472056353829697E-3</v>
      </c>
      <c r="BE1375">
        <v>-1.13208756244823E-2</v>
      </c>
      <c r="BF1375">
        <v>-2.8943580263644198E-3</v>
      </c>
      <c r="BG1375">
        <v>4.7207011349373901E-3</v>
      </c>
      <c r="BH1375">
        <f>VLOOKUP(A1375,WTI!A1617:B4622,2)</f>
        <v>1.4163644448195621E-2</v>
      </c>
      <c r="BI1375">
        <f>VLOOKUP(A1375,'CSI Index'!A1618:B4534,2)</f>
        <v>-5.6891850492388945E-4</v>
      </c>
      <c r="BJ1375">
        <f>VLOOKUP(A1375,'CSI Index RV'!A1618:B4533,2)</f>
        <v>-1.0750210819437269</v>
      </c>
      <c r="BK1375">
        <f>VLOOKUP(A1375,'CSI Index Bank'!A1618:B4534,2)</f>
        <v>-1.0952628936085622E-3</v>
      </c>
      <c r="BL1375">
        <f>VLOOKUP(A1375,'Real estate Index'!A1618:B6003,2)</f>
        <v>-5.5801447229141769E-3</v>
      </c>
      <c r="BM1375">
        <f>VLOOKUP(A1375,Shibor!A1618:B4603,2)</f>
        <v>0</v>
      </c>
      <c r="BN1375">
        <f>VLOOKUP(A1375,Bond!A1618:B4616,2)</f>
        <v>-1.9997000516565726E-4</v>
      </c>
    </row>
    <row r="1376" spans="1:66">
      <c r="A1376" t="s">
        <v>1675</v>
      </c>
      <c r="B1376">
        <v>-3.1796529173795701E-3</v>
      </c>
      <c r="C1376">
        <v>-3.69344833535161E-3</v>
      </c>
      <c r="D1376">
        <v>1.17164629689076E-3</v>
      </c>
      <c r="E1376">
        <v>1.57731976770943E-2</v>
      </c>
      <c r="F1376">
        <v>2.3104368345417702E-2</v>
      </c>
      <c r="H1376">
        <v>6.9124699206235801E-3</v>
      </c>
      <c r="I1376">
        <v>5.7667263349172196E-3</v>
      </c>
      <c r="J1376">
        <v>1.00893366530228E-2</v>
      </c>
      <c r="K1376">
        <v>5.3411149066296404E-3</v>
      </c>
      <c r="L1376">
        <v>8.4304987290197992E-3</v>
      </c>
      <c r="M1376">
        <v>8.3582576142012394E-3</v>
      </c>
      <c r="N1376">
        <v>-2.7112533553758501E-3</v>
      </c>
      <c r="O1376">
        <v>4.3196611445161601E-3</v>
      </c>
      <c r="Q1376">
        <v>1.4263807724908499E-2</v>
      </c>
      <c r="R1376">
        <v>-1.3384521034748E-2</v>
      </c>
      <c r="S1376">
        <v>4.0927751537529903E-3</v>
      </c>
      <c r="T1376">
        <v>-6.73896485284431E-3</v>
      </c>
      <c r="U1376">
        <v>6.5540945479210903E-3</v>
      </c>
      <c r="V1376">
        <v>-6.7547079053569799E-3</v>
      </c>
      <c r="W1376">
        <v>-9.6015369834337005E-4</v>
      </c>
      <c r="X1376">
        <v>-6.4725145056174797E-3</v>
      </c>
      <c r="Y1376">
        <v>-1.19617239143028E-3</v>
      </c>
      <c r="Z1376">
        <v>-1.5209418663528901E-2</v>
      </c>
      <c r="AA1376">
        <v>7.1194946883821201E-3</v>
      </c>
      <c r="AB1376">
        <v>-2.9700051531852002E-3</v>
      </c>
      <c r="AC1376">
        <v>9.6412101923864305E-3</v>
      </c>
      <c r="AD1376">
        <v>-7.5329570417166105E-4</v>
      </c>
      <c r="AE1376">
        <v>-2.3471320560160699E-2</v>
      </c>
      <c r="AF1376">
        <v>6.0957027184690201E-4</v>
      </c>
      <c r="AH1376">
        <v>-1.3324452337786E-3</v>
      </c>
      <c r="AI1376">
        <v>6.5005646030934601E-3</v>
      </c>
      <c r="AJ1376">
        <v>-1.9493183560496501E-3</v>
      </c>
      <c r="AL1376">
        <v>1.6659745241175299E-2</v>
      </c>
      <c r="AM1376">
        <v>1.76211499339922E-3</v>
      </c>
      <c r="AN1376">
        <v>-3.1796529173798E-3</v>
      </c>
      <c r="AO1376">
        <v>1.00587604178462E-2</v>
      </c>
      <c r="AP1376">
        <v>2.2484551350102698E-3</v>
      </c>
      <c r="AQ1376">
        <v>-4.6620131058114104E-3</v>
      </c>
      <c r="AR1376">
        <v>0</v>
      </c>
      <c r="AS1376">
        <v>6.2754944011183004E-4</v>
      </c>
      <c r="AT1376">
        <v>-7.9051795071132594E-3</v>
      </c>
      <c r="AU1376">
        <v>-6.2696130135953699E-3</v>
      </c>
      <c r="AV1376">
        <v>4.9744067461619298E-3</v>
      </c>
      <c r="AW1376">
        <v>-8.6281812233383395E-3</v>
      </c>
      <c r="AX1376">
        <v>1.2698414404759401E-3</v>
      </c>
      <c r="AY1376">
        <v>-2.22469502211105E-3</v>
      </c>
      <c r="AZ1376">
        <v>-1.24146508806488E-3</v>
      </c>
      <c r="BA1376">
        <v>8.2645098498934297E-3</v>
      </c>
      <c r="BB1376">
        <v>-8.8516767097400594E-3</v>
      </c>
      <c r="BC1376">
        <v>-6.9525193148817499E-3</v>
      </c>
      <c r="BD1376">
        <v>-1.52674721307884E-2</v>
      </c>
      <c r="BE1376">
        <v>-5.7088642203200904E-3</v>
      </c>
      <c r="BF1376">
        <v>-5.8139698654198404E-3</v>
      </c>
      <c r="BG1376">
        <v>-1.4229489103964699E-2</v>
      </c>
      <c r="BH1376">
        <f>VLOOKUP(A1376,WTI!A1618:B4623,2)</f>
        <v>-1.4163644448195716E-2</v>
      </c>
      <c r="BI1376">
        <f>VLOOKUP(A1376,'CSI Index'!A1619:B4535,2)</f>
        <v>2.0892319820401298E-4</v>
      </c>
      <c r="BJ1376">
        <f>VLOOKUP(A1376,'CSI Index RV'!A1619:B4534,2)</f>
        <v>0.11836677325750007</v>
      </c>
      <c r="BK1376">
        <f>VLOOKUP(A1376,'CSI Index Bank'!A1619:B4535,2)</f>
        <v>-6.2165959965319638E-3</v>
      </c>
      <c r="BL1376">
        <f>VLOOKUP(A1376,'Real estate Index'!A1619:B6004,2)</f>
        <v>6.7656677236638289E-3</v>
      </c>
      <c r="BM1376">
        <f>VLOOKUP(A1376,Shibor!A1619:B4604,2)</f>
        <v>2.4431969153046323E-3</v>
      </c>
      <c r="BN1376">
        <f>VLOOKUP(A1376,Bond!A1619:B4617,2)</f>
        <v>1.6984717840750293E-3</v>
      </c>
    </row>
    <row r="1377" spans="1:66">
      <c r="A1377" t="s">
        <v>1676</v>
      </c>
      <c r="B1377">
        <v>5.2938186097153004E-3</v>
      </c>
      <c r="C1377">
        <v>-1.2098798119068201E-2</v>
      </c>
      <c r="D1377">
        <v>7.0011954589835603E-3</v>
      </c>
      <c r="E1377">
        <v>-3.1347988053713901E-3</v>
      </c>
      <c r="F1377">
        <v>-4.1272198727621202E-2</v>
      </c>
      <c r="H1377">
        <v>-1.27095876049495E-2</v>
      </c>
      <c r="I1377">
        <v>7.8105057302380702E-3</v>
      </c>
      <c r="J1377">
        <v>3.0840425369615398E-3</v>
      </c>
      <c r="K1377">
        <v>1.45173023318672E-3</v>
      </c>
      <c r="L1377">
        <v>2.7759269634274799E-2</v>
      </c>
      <c r="M1377">
        <v>5.9435365791244202E-4</v>
      </c>
      <c r="N1377">
        <v>6.31486085867425E-3</v>
      </c>
      <c r="O1377">
        <v>-9.9010709827115698E-3</v>
      </c>
      <c r="Q1377">
        <v>2.43321006595307E-2</v>
      </c>
      <c r="R1377">
        <v>-1.9267828697001701E-3</v>
      </c>
      <c r="S1377">
        <v>6.80503598904614E-4</v>
      </c>
      <c r="T1377">
        <v>2.3491421755920498E-3</v>
      </c>
      <c r="U1377">
        <v>3.5114156972771201E-3</v>
      </c>
      <c r="V1377">
        <v>1.0419953303652901E-2</v>
      </c>
      <c r="W1377">
        <v>2.8776998276149701E-3</v>
      </c>
      <c r="X1377">
        <v>1.18344576470028E-2</v>
      </c>
      <c r="Y1377">
        <v>7.1556655954122302E-3</v>
      </c>
      <c r="Z1377">
        <v>9.2618477385325894E-3</v>
      </c>
      <c r="AA1377">
        <v>1.26887364340902E-2</v>
      </c>
      <c r="AB1377">
        <v>0</v>
      </c>
      <c r="AC1377">
        <v>0</v>
      </c>
      <c r="AD1377">
        <v>4.5112858465012704E-3</v>
      </c>
      <c r="AE1377">
        <v>-2.8276544794651097E-4</v>
      </c>
      <c r="AF1377">
        <v>1.8714702554555901E-2</v>
      </c>
      <c r="AH1377">
        <v>3.9920212695374602E-3</v>
      </c>
      <c r="AI1377">
        <v>7.1968337039364299E-4</v>
      </c>
      <c r="AJ1377">
        <v>4.6697383496301502E-2</v>
      </c>
      <c r="AL1377">
        <v>1.73761989854066E-3</v>
      </c>
      <c r="AM1377">
        <v>-7.0671672230924404E-3</v>
      </c>
      <c r="AN1377">
        <v>4.4486886206847502E-3</v>
      </c>
      <c r="AO1377">
        <v>8.3056955872783996E-3</v>
      </c>
      <c r="AP1377">
        <v>2.8034781467827898E-3</v>
      </c>
      <c r="AQ1377">
        <v>6.5207497004367903E-3</v>
      </c>
      <c r="AR1377">
        <v>1.50832422113285E-2</v>
      </c>
      <c r="AS1377">
        <v>7.5000351565465799E-3</v>
      </c>
      <c r="AT1377">
        <v>5.6529263027880099E-3</v>
      </c>
      <c r="AU1377">
        <v>9.3897403498389206E-3</v>
      </c>
      <c r="AV1377">
        <v>-1.46049390646047E-3</v>
      </c>
      <c r="AW1377">
        <v>8.6281812233384107E-3</v>
      </c>
      <c r="AX1377">
        <v>1.2682309879951501E-3</v>
      </c>
      <c r="AY1377">
        <v>4.4444517604239802E-3</v>
      </c>
      <c r="AZ1377">
        <v>-2.4875634718018601E-3</v>
      </c>
      <c r="BA1377">
        <v>-1.1229647446237799E-3</v>
      </c>
      <c r="BB1377">
        <v>2.3369956885465298E-3</v>
      </c>
      <c r="BC1377">
        <v>4.6403795565023E-3</v>
      </c>
      <c r="BD1377">
        <v>5.1151006667704097E-3</v>
      </c>
      <c r="BE1377">
        <v>3.80952841666765E-3</v>
      </c>
      <c r="BF1377">
        <v>5.8139698654198196E-3</v>
      </c>
      <c r="BG1377">
        <v>4.7656960730144303E-3</v>
      </c>
      <c r="BH1377">
        <f>VLOOKUP(A1377,WTI!A1619:B4624,2)</f>
        <v>-1.3935266774163849E-2</v>
      </c>
      <c r="BI1377">
        <f>VLOOKUP(A1377,'CSI Index'!A1620:B4536,2)</f>
        <v>1.2707395685106844E-3</v>
      </c>
      <c r="BJ1377">
        <f>VLOOKUP(A1377,'CSI Index RV'!A1620:B4535,2)</f>
        <v>4.1071276353842707E-4</v>
      </c>
      <c r="BK1377">
        <f>VLOOKUP(A1377,'CSI Index Bank'!A1620:B4536,2)</f>
        <v>8.2310203523020594E-3</v>
      </c>
      <c r="BL1377">
        <f>VLOOKUP(A1377,'Real estate Index'!A1620:B6005,2)</f>
        <v>-4.579522839066227E-3</v>
      </c>
      <c r="BM1377">
        <f>VLOOKUP(A1377,Shibor!A1620:B4605,2)</f>
        <v>6.8093648323521239E-3</v>
      </c>
      <c r="BN1377">
        <f>VLOOKUP(A1377,Bond!A1620:B4618,2)</f>
        <v>1.4972674896351876E-4</v>
      </c>
    </row>
    <row r="1378" spans="1:66">
      <c r="A1378" t="s">
        <v>1677</v>
      </c>
      <c r="B1378">
        <v>2.1097054238496601E-3</v>
      </c>
      <c r="C1378">
        <v>7.4627212015895899E-3</v>
      </c>
      <c r="D1378">
        <v>3.2039353744616902E-2</v>
      </c>
      <c r="E1378">
        <v>4.6985207815543302E-3</v>
      </c>
      <c r="F1378">
        <v>-2.2443615658486401E-2</v>
      </c>
      <c r="H1378">
        <v>-8.1728417558743598E-3</v>
      </c>
      <c r="I1378">
        <v>1.03680672844031E-3</v>
      </c>
      <c r="J1378">
        <v>2.30680609791487E-3</v>
      </c>
      <c r="K1378">
        <v>4.8239360308529999E-3</v>
      </c>
      <c r="L1378">
        <v>1.33589772951981E-2</v>
      </c>
      <c r="M1378">
        <v>1.1876485956562701E-3</v>
      </c>
      <c r="N1378">
        <v>5.38117890451675E-3</v>
      </c>
      <c r="O1378">
        <v>5.5814098381954903E-3</v>
      </c>
      <c r="Q1378">
        <v>3.5992840296468201E-3</v>
      </c>
      <c r="R1378">
        <v>-3.8647391098887199E-3</v>
      </c>
      <c r="S1378">
        <v>2.71739297649989E-3</v>
      </c>
      <c r="T1378">
        <v>3.9517065694775902E-3</v>
      </c>
      <c r="U1378">
        <v>8.4767398626925707E-3</v>
      </c>
      <c r="V1378">
        <v>4.8661896511729098E-3</v>
      </c>
      <c r="W1378">
        <v>6.6826024343670399E-3</v>
      </c>
      <c r="X1378">
        <v>-4.2872520116198102E-3</v>
      </c>
      <c r="Y1378">
        <v>4.1506137263132101E-3</v>
      </c>
      <c r="Z1378">
        <v>1.02509664850491E-2</v>
      </c>
      <c r="AA1378">
        <v>-1.09875735628179E-2</v>
      </c>
      <c r="AB1378">
        <v>4.7477833991845702E-3</v>
      </c>
      <c r="AC1378">
        <v>5.3163336272327904E-3</v>
      </c>
      <c r="AD1378">
        <v>6.7289973529183799E-3</v>
      </c>
      <c r="AE1378">
        <v>2.1265490779341902E-2</v>
      </c>
      <c r="AF1378">
        <v>-1.79586998281168E-3</v>
      </c>
      <c r="AH1378">
        <v>2.65252144913112E-3</v>
      </c>
      <c r="AI1378">
        <v>1.4378147696274201E-3</v>
      </c>
      <c r="AJ1378">
        <v>-1.31210879626972E-2</v>
      </c>
      <c r="AL1378">
        <v>-1.73761989854074E-3</v>
      </c>
      <c r="AM1378">
        <v>1.97504774174165E-2</v>
      </c>
      <c r="AN1378">
        <v>4.4289854113327897E-3</v>
      </c>
      <c r="AO1378">
        <v>-6.6390285348090798E-3</v>
      </c>
      <c r="AP1378">
        <v>5.5834874257006898E-3</v>
      </c>
      <c r="AQ1378">
        <v>1.1080445776572001E-2</v>
      </c>
      <c r="AR1378">
        <v>8.9419373756614295E-3</v>
      </c>
      <c r="AS1378">
        <v>6.2247123080560595E-4</v>
      </c>
      <c r="AT1378">
        <v>1.2325085992620201E-2</v>
      </c>
      <c r="AU1378">
        <v>0</v>
      </c>
      <c r="AV1378">
        <v>2.9226947453408602E-4</v>
      </c>
      <c r="AW1378">
        <v>-3.4423441909729002E-3</v>
      </c>
      <c r="AX1378">
        <v>8.8328649985088808E-3</v>
      </c>
      <c r="AY1378">
        <v>4.4247859803558604E-3</v>
      </c>
      <c r="AZ1378">
        <v>-4.9937681804869101E-3</v>
      </c>
      <c r="BA1378">
        <v>2.84309347009786E-2</v>
      </c>
      <c r="BB1378">
        <v>7.9051795071132507E-3</v>
      </c>
      <c r="BC1378">
        <v>4.61894585629446E-3</v>
      </c>
      <c r="BD1378">
        <v>2.5477720787987798E-3</v>
      </c>
      <c r="BE1378">
        <v>1.8993358036523201E-3</v>
      </c>
      <c r="BF1378">
        <v>5.7803629154995501E-3</v>
      </c>
      <c r="BG1378">
        <v>6.3191363514785298E-3</v>
      </c>
      <c r="BH1378">
        <f>VLOOKUP(A1378,WTI!A1620:B4625,2)</f>
        <v>-3.6047859063739821E-2</v>
      </c>
      <c r="BI1378">
        <f>VLOOKUP(A1378,'CSI Index'!A1621:B4537,2)</f>
        <v>4.761310610138977E-3</v>
      </c>
      <c r="BJ1378">
        <f>VLOOKUP(A1378,'CSI Index RV'!A1621:B4536,2)</f>
        <v>0.24852072756371565</v>
      </c>
      <c r="BK1378">
        <f>VLOOKUP(A1378,'CSI Index Bank'!A1621:B4537,2)</f>
        <v>2.9923184477564338E-3</v>
      </c>
      <c r="BL1378">
        <f>VLOOKUP(A1378,'Real estate Index'!A1621:B6006,2)</f>
        <v>2.787801124322067E-2</v>
      </c>
      <c r="BM1378">
        <f>VLOOKUP(A1378,Shibor!A1621:B4606,2)</f>
        <v>9.6899232388125689E-4</v>
      </c>
      <c r="BN1378">
        <f>VLOOKUP(A1378,Bond!A1621:B4619,2)</f>
        <v>7.9816426466230474E-4</v>
      </c>
    </row>
    <row r="1379" spans="1:66">
      <c r="A1379" t="s">
        <v>1678</v>
      </c>
      <c r="B1379">
        <v>-4.2238711161851697E-3</v>
      </c>
      <c r="C1379">
        <v>-5.5918132657779398E-3</v>
      </c>
      <c r="D1379">
        <v>2.2497197340153202E-3</v>
      </c>
      <c r="E1379">
        <v>-1.5748356968139299E-2</v>
      </c>
      <c r="F1379">
        <v>-9.8732935451857607E-4</v>
      </c>
      <c r="H1379">
        <v>-2.3474189183049E-3</v>
      </c>
      <c r="I1379">
        <v>-7.80238028418501E-3</v>
      </c>
      <c r="J1379">
        <v>-1.9387966735975301E-2</v>
      </c>
      <c r="K1379">
        <v>-2.0418793988759398E-2</v>
      </c>
      <c r="L1379">
        <v>-3.3738139631850197E-2</v>
      </c>
      <c r="M1379">
        <v>-1.13400200596741E-2</v>
      </c>
      <c r="N1379">
        <v>-2.2615165538505899E-2</v>
      </c>
      <c r="O1379">
        <v>-4.9597125847237198E-3</v>
      </c>
      <c r="Q1379">
        <v>-1.0231807589776499E-2</v>
      </c>
      <c r="R1379">
        <v>6.7535230157799199E-3</v>
      </c>
      <c r="S1379">
        <v>-1.9870472202749501E-2</v>
      </c>
      <c r="T1379">
        <v>-1.0868075837104601E-2</v>
      </c>
      <c r="U1379">
        <v>-1.70259495899267E-2</v>
      </c>
      <c r="V1379">
        <v>-4.2566193793261396E-3</v>
      </c>
      <c r="W1379">
        <v>-3.8131600064141499E-3</v>
      </c>
      <c r="X1379">
        <v>-3.2275444908666001E-3</v>
      </c>
      <c r="Y1379">
        <v>-1.37029251663249E-2</v>
      </c>
      <c r="Z1379">
        <v>-5.3691276457596803E-4</v>
      </c>
      <c r="AA1379">
        <v>-3.1210126057572701E-3</v>
      </c>
      <c r="AB1379">
        <v>-7.1301549845912996E-3</v>
      </c>
      <c r="AC1379">
        <v>8.5330927295100806E-2</v>
      </c>
      <c r="AD1379">
        <v>-1.3503581034673501E-2</v>
      </c>
      <c r="AE1379">
        <v>1.7563568938701601E-2</v>
      </c>
      <c r="AF1379">
        <v>-4.4724145652081E-2</v>
      </c>
      <c r="AH1379">
        <v>-7.9787657318052003E-3</v>
      </c>
      <c r="AI1379">
        <v>-3.5984205795333698E-3</v>
      </c>
      <c r="AJ1379">
        <v>3.5221434963363198E-2</v>
      </c>
      <c r="AL1379">
        <v>-3.6303234006928801E-2</v>
      </c>
      <c r="AM1379">
        <v>-1.44454251877233E-2</v>
      </c>
      <c r="AN1379">
        <v>-8.2409341187499093E-3</v>
      </c>
      <c r="AO1379">
        <v>-2.1035693621411299E-2</v>
      </c>
      <c r="AP1379">
        <v>-1.8545066464274802E-2</v>
      </c>
      <c r="AQ1379">
        <v>-3.6798569584006202E-3</v>
      </c>
      <c r="AR1379">
        <v>-2.0990275891835899E-2</v>
      </c>
      <c r="AS1379">
        <v>-1.8685773110529E-3</v>
      </c>
      <c r="AT1379">
        <v>1.11296616942065E-3</v>
      </c>
      <c r="AU1379">
        <v>-9.3897403498389206E-3</v>
      </c>
      <c r="AV1379">
        <v>4.3738223976950699E-3</v>
      </c>
      <c r="AW1379">
        <v>-3.4542348680874501E-3</v>
      </c>
      <c r="AX1379">
        <v>-1.13709374269798E-2</v>
      </c>
      <c r="AY1379">
        <v>-2.2099456508029502E-3</v>
      </c>
      <c r="AZ1379">
        <v>-5.0188311119427403E-3</v>
      </c>
      <c r="BA1379">
        <v>1.8395469130152699E-2</v>
      </c>
      <c r="BB1379">
        <v>5.0820160196979498E-3</v>
      </c>
      <c r="BC1379">
        <v>-2.9224756658494701E-2</v>
      </c>
      <c r="BD1379">
        <v>0</v>
      </c>
      <c r="BE1379">
        <v>5.6764580048053398E-3</v>
      </c>
      <c r="BF1379">
        <v>2.8776998276149701E-3</v>
      </c>
      <c r="BG1379">
        <v>-1.57604445546565E-3</v>
      </c>
      <c r="BH1379">
        <f>VLOOKUP(A1379,WTI!A1621:B4626,2)</f>
        <v>-3.4380164633613743E-2</v>
      </c>
      <c r="BI1379">
        <f>VLOOKUP(A1379,'CSI Index'!A1622:B4538,2)</f>
        <v>-7.9093888920661708E-3</v>
      </c>
      <c r="BJ1379">
        <f>VLOOKUP(A1379,'CSI Index RV'!A1622:B4537,2)</f>
        <v>-0.21273405915810556</v>
      </c>
      <c r="BK1379">
        <f>VLOOKUP(A1379,'CSI Index Bank'!A1622:B4538,2)</f>
        <v>-2.5283264953113718E-3</v>
      </c>
      <c r="BL1379">
        <f>VLOOKUP(A1379,'Real estate Index'!A1622:B6007,2)</f>
        <v>-3.1049687846774376E-2</v>
      </c>
      <c r="BM1379">
        <f>VLOOKUP(A1379,Shibor!A1622:B4607,2)</f>
        <v>4.8414428445068636E-4</v>
      </c>
      <c r="BN1379">
        <f>VLOOKUP(A1379,Bond!A1622:B4620,2)</f>
        <v>-2.0965414757749554E-3</v>
      </c>
    </row>
    <row r="1380" spans="1:66">
      <c r="A1380" t="s">
        <v>1679</v>
      </c>
      <c r="B1380">
        <v>0</v>
      </c>
      <c r="C1380">
        <v>6.5207497004367903E-3</v>
      </c>
      <c r="D1380">
        <v>6.7189502487450103E-3</v>
      </c>
      <c r="E1380">
        <v>-1.11733005981251E-2</v>
      </c>
      <c r="F1380">
        <v>-4.6204702662906898E-3</v>
      </c>
      <c r="H1380">
        <v>-3.53149278147104E-3</v>
      </c>
      <c r="I1380">
        <v>5.2083451071382597E-3</v>
      </c>
      <c r="J1380">
        <v>1.56494554630329E-3</v>
      </c>
      <c r="K1380">
        <v>1.9627091678486898E-3</v>
      </c>
      <c r="L1380">
        <v>9.2706201895273403E-3</v>
      </c>
      <c r="M1380">
        <v>6.0006002400612697E-4</v>
      </c>
      <c r="N1380">
        <v>4.5641338929373497E-3</v>
      </c>
      <c r="O1380">
        <v>-1.3137505185302101E-2</v>
      </c>
      <c r="Q1380">
        <v>-3.6363676433839899E-3</v>
      </c>
      <c r="R1380">
        <v>2.56302591663349E-2</v>
      </c>
      <c r="S1380">
        <v>-3.4662079764861699E-3</v>
      </c>
      <c r="T1380">
        <v>1.4765596187773001E-4</v>
      </c>
      <c r="U1380">
        <v>0</v>
      </c>
      <c r="V1380">
        <v>4.25661937932615E-3</v>
      </c>
      <c r="W1380">
        <v>-9.5556624566856799E-4</v>
      </c>
      <c r="X1380">
        <v>3.2275444908665702E-3</v>
      </c>
      <c r="Y1380">
        <v>7.7681896465105404E-3</v>
      </c>
      <c r="Z1380">
        <v>3.2171609517755401E-3</v>
      </c>
      <c r="AA1380">
        <v>2.4144912397464299E-2</v>
      </c>
      <c r="AB1380">
        <v>2.3823715854066202E-3</v>
      </c>
      <c r="AC1380">
        <v>-3.1654472769965497E-2</v>
      </c>
      <c r="AD1380">
        <v>5.2730818981580399E-3</v>
      </c>
      <c r="AE1380">
        <v>-2.17250397799537E-2</v>
      </c>
      <c r="AF1380">
        <v>4.3763745997990001E-3</v>
      </c>
      <c r="AH1380">
        <v>6.6533844907366701E-3</v>
      </c>
      <c r="AI1380">
        <v>2.16060580990591E-3</v>
      </c>
      <c r="AJ1380">
        <v>-9.11161794245659E-4</v>
      </c>
      <c r="AL1380">
        <v>6.2921555908892696E-3</v>
      </c>
      <c r="AM1380">
        <v>2.2237672407889E-2</v>
      </c>
      <c r="AN1380">
        <v>1.2650390082165799E-2</v>
      </c>
      <c r="AO1380">
        <v>-8.5070188031292297E-4</v>
      </c>
      <c r="AP1380">
        <v>1.1280435465270199E-2</v>
      </c>
      <c r="AQ1380">
        <v>-9.2593254127967105E-3</v>
      </c>
      <c r="AR1380">
        <v>4.1549002912872501E-2</v>
      </c>
      <c r="AS1380">
        <v>6.2324713765642397E-4</v>
      </c>
      <c r="AT1380">
        <v>8.8594156435162792E-3</v>
      </c>
      <c r="AU1380">
        <v>3.1397200046676299E-3</v>
      </c>
      <c r="AV1380">
        <v>1.4155949230132501E-2</v>
      </c>
      <c r="AW1380">
        <v>-3.4662079764862801E-3</v>
      </c>
      <c r="AX1380">
        <v>6.3331433970226E-3</v>
      </c>
      <c r="AY1380">
        <v>2.2099456508028899E-3</v>
      </c>
      <c r="AZ1380">
        <v>2.5125641358831399E-3</v>
      </c>
      <c r="BA1380">
        <v>8.8952730280629395E-3</v>
      </c>
      <c r="BB1380">
        <v>3.6798569584006202E-3</v>
      </c>
      <c r="BC1380">
        <v>1.77777824599936E-3</v>
      </c>
      <c r="BD1380">
        <v>0</v>
      </c>
      <c r="BE1380">
        <v>0</v>
      </c>
      <c r="BF1380">
        <v>-2.8776998276150599E-3</v>
      </c>
      <c r="BG1380">
        <v>-7.9176977367853493E-3</v>
      </c>
      <c r="BH1380">
        <f>VLOOKUP(A1380,WTI!A1622:B4627,2)</f>
        <v>2.7868409278557757E-2</v>
      </c>
      <c r="BI1380">
        <f>VLOOKUP(A1380,'CSI Index'!A1623:B4539,2)</f>
        <v>3.7900848173111779E-3</v>
      </c>
      <c r="BJ1380">
        <f>VLOOKUP(A1380,'CSI Index RV'!A1623:B4538,2)</f>
        <v>0.34018436637590926</v>
      </c>
      <c r="BK1380">
        <f>VLOOKUP(A1380,'CSI Index Bank'!A1623:B4539,2)</f>
        <v>1.3388428107586393E-3</v>
      </c>
      <c r="BL1380">
        <f>VLOOKUP(A1380,'Real estate Index'!A1623:B6008,2)</f>
        <v>5.0611569731093637E-3</v>
      </c>
      <c r="BM1380">
        <f>VLOOKUP(A1380,Shibor!A1623:B4608,2)</f>
        <v>0</v>
      </c>
      <c r="BN1380">
        <f>VLOOKUP(A1380,Bond!A1623:B4621,2)</f>
        <v>1.1773315991173846E-2</v>
      </c>
    </row>
    <row r="1381" spans="1:66">
      <c r="A1381" t="s">
        <v>1680</v>
      </c>
      <c r="B1381">
        <v>-3.1796529173795701E-3</v>
      </c>
      <c r="C1381">
        <v>-1.59104900502757E-2</v>
      </c>
      <c r="D1381">
        <v>4.7939462289119099E-2</v>
      </c>
      <c r="E1381">
        <v>3.2051309489483301E-3</v>
      </c>
      <c r="F1381">
        <v>8.8918748219992804E-3</v>
      </c>
      <c r="H1381">
        <v>4.70589103741249E-3</v>
      </c>
      <c r="I1381">
        <v>1.6997576368571101E-2</v>
      </c>
      <c r="J1381">
        <v>8.5636957768752096E-3</v>
      </c>
      <c r="K1381">
        <v>2.9368596733099299E-3</v>
      </c>
      <c r="L1381">
        <v>-1.1233329357376099E-2</v>
      </c>
      <c r="M1381">
        <v>1.7980226600067099E-3</v>
      </c>
      <c r="N1381">
        <v>6.3549918823772198E-3</v>
      </c>
      <c r="O1381">
        <v>3.7712175430793201E-3</v>
      </c>
      <c r="Q1381">
        <v>-1.7146776500005002E-2</v>
      </c>
      <c r="R1381">
        <v>4.8477712987386699E-2</v>
      </c>
      <c r="S1381">
        <v>-6.9468568267848504E-4</v>
      </c>
      <c r="T1381">
        <v>1.77017305406566E-3</v>
      </c>
      <c r="U1381">
        <v>0</v>
      </c>
      <c r="V1381">
        <v>6.0661209018186596E-4</v>
      </c>
      <c r="W1381">
        <v>-2.8721896240958499E-3</v>
      </c>
      <c r="X1381">
        <v>4.2872520116197703E-3</v>
      </c>
      <c r="Y1381">
        <v>5.9506101131077504E-4</v>
      </c>
      <c r="Z1381">
        <v>3.7403196157231801E-3</v>
      </c>
      <c r="AA1381">
        <v>6.6353574940208396E-3</v>
      </c>
      <c r="AB1381">
        <v>-1.19690237953207E-2</v>
      </c>
      <c r="AC1381">
        <v>4.0120414899608497E-3</v>
      </c>
      <c r="AD1381">
        <v>7.5103270522275097E-4</v>
      </c>
      <c r="AE1381">
        <v>-3.9120634758455099E-2</v>
      </c>
      <c r="AF1381">
        <v>4.3573053689558499E-3</v>
      </c>
      <c r="AH1381">
        <v>1.32538124106871E-3</v>
      </c>
      <c r="AI1381">
        <v>0</v>
      </c>
      <c r="AJ1381">
        <v>-4.5683039703799701E-3</v>
      </c>
      <c r="AL1381">
        <v>0</v>
      </c>
      <c r="AM1381">
        <v>5.1681317415118402E-2</v>
      </c>
      <c r="AN1381">
        <v>-6.2873312350960502E-4</v>
      </c>
      <c r="AO1381">
        <v>2.5499376332727098E-3</v>
      </c>
      <c r="AP1381">
        <v>-2.24593019730524E-3</v>
      </c>
      <c r="AQ1381">
        <v>-4.6620131058114104E-3</v>
      </c>
      <c r="AR1381">
        <v>5.6512210263342397E-2</v>
      </c>
      <c r="AS1381">
        <v>-6.2324713765647905E-4</v>
      </c>
      <c r="AT1381">
        <v>1.10192848615673E-3</v>
      </c>
      <c r="AU1381">
        <v>0</v>
      </c>
      <c r="AV1381">
        <v>-2.8727396946836401E-3</v>
      </c>
      <c r="AW1381">
        <v>5.1948168771041503E-3</v>
      </c>
      <c r="AX1381">
        <v>3.7807228399061501E-3</v>
      </c>
      <c r="AY1381">
        <v>0</v>
      </c>
      <c r="AZ1381">
        <v>1.2539186595939E-3</v>
      </c>
      <c r="BA1381">
        <v>-8.1807320901940307E-3</v>
      </c>
      <c r="BB1381">
        <v>-2.29832323647615E-3</v>
      </c>
      <c r="BC1381">
        <v>5.9189110931892304E-4</v>
      </c>
      <c r="BD1381">
        <v>0</v>
      </c>
      <c r="BE1381">
        <v>1.8850146957711999E-3</v>
      </c>
      <c r="BF1381">
        <v>-2.8860048891349902E-3</v>
      </c>
      <c r="BG1381">
        <v>1.5885626851377399E-3</v>
      </c>
      <c r="BH1381">
        <f>VLOOKUP(A1381,WTI!A1623:B4628,2)</f>
        <v>2.7868409278557757E-2</v>
      </c>
      <c r="BI1381">
        <f>VLOOKUP(A1381,'CSI Index'!A1624:B4540,2)</f>
        <v>1.6780748109224111E-3</v>
      </c>
      <c r="BJ1381">
        <f>VLOOKUP(A1381,'CSI Index RV'!A1624:B4539,2)</f>
        <v>-0.3273087928094926</v>
      </c>
      <c r="BK1381">
        <f>VLOOKUP(A1381,'CSI Index Bank'!A1624:B4540,2)</f>
        <v>8.2583097221136062E-4</v>
      </c>
      <c r="BL1381">
        <f>VLOOKUP(A1381,'Real estate Index'!A1624:B6009,2)</f>
        <v>-3.9625388068817453E-3</v>
      </c>
      <c r="BM1381">
        <f>VLOOKUP(A1381,Shibor!A1624:B4609,2)</f>
        <v>1.9342365798309684E-3</v>
      </c>
      <c r="BN1381">
        <f>VLOOKUP(A1381,Bond!A1624:B4622,2)</f>
        <v>-5.2982223911793927E-3</v>
      </c>
    </row>
    <row r="1382" spans="1:66">
      <c r="A1382" t="s">
        <v>1681</v>
      </c>
      <c r="B1382">
        <v>-1.0621349909834201E-3</v>
      </c>
      <c r="C1382">
        <v>1.4051753455650301E-2</v>
      </c>
      <c r="D1382">
        <v>3.14161962333789E-2</v>
      </c>
      <c r="E1382">
        <v>1.5873349156290201E-2</v>
      </c>
      <c r="F1382">
        <v>5.23218983030211E-3</v>
      </c>
      <c r="H1382">
        <v>9.3458624182376007E-3</v>
      </c>
      <c r="I1382">
        <v>3.3646156450183998E-2</v>
      </c>
      <c r="J1382">
        <v>8.4909811567873607E-3</v>
      </c>
      <c r="K1382">
        <v>1.8882187721330001E-2</v>
      </c>
      <c r="L1382">
        <v>2.9426210541975799E-3</v>
      </c>
      <c r="M1382">
        <v>1.3087634755367899E-2</v>
      </c>
      <c r="N1382">
        <v>6.31486085867425E-3</v>
      </c>
      <c r="O1382">
        <v>2.3559676173892E-2</v>
      </c>
      <c r="Q1382">
        <v>5.5435928848504498E-3</v>
      </c>
      <c r="R1382">
        <v>-8.9686699827603803E-3</v>
      </c>
      <c r="S1382">
        <v>1.7223987633889E-2</v>
      </c>
      <c r="U1382">
        <v>1.9010077224973401E-2</v>
      </c>
      <c r="V1382">
        <v>-4.8632314695078796E-3</v>
      </c>
      <c r="W1382">
        <v>-1.91938638580348E-3</v>
      </c>
      <c r="X1382">
        <v>-3.2137146030957798E-3</v>
      </c>
      <c r="Y1382">
        <v>1.78306139365652E-3</v>
      </c>
      <c r="Z1382">
        <v>-1.28826258310136E-2</v>
      </c>
      <c r="AA1382">
        <v>-1.37874005020026E-3</v>
      </c>
      <c r="AB1382">
        <v>6.01865802098812E-4</v>
      </c>
      <c r="AC1382">
        <v>-4.0120414899608801E-3</v>
      </c>
      <c r="AD1382">
        <v>4.49438958783927E-3</v>
      </c>
      <c r="AE1382">
        <v>-2.8951960003278199E-3</v>
      </c>
      <c r="AF1382">
        <v>3.8981793070911798E-2</v>
      </c>
      <c r="AH1382">
        <v>2.6455041884241798E-3</v>
      </c>
      <c r="AI1382">
        <v>5.0233331322244801E-3</v>
      </c>
      <c r="AJ1382">
        <v>3.68581047231561E-2</v>
      </c>
      <c r="AL1382">
        <v>1.68817869742467E-2</v>
      </c>
      <c r="AM1382">
        <v>2.8624022815175801E-3</v>
      </c>
      <c r="AN1382">
        <v>-5.6764580048051898E-3</v>
      </c>
      <c r="AO1382">
        <v>1.2653057886384E-2</v>
      </c>
      <c r="AP1382">
        <v>7.2809058690407298E-3</v>
      </c>
      <c r="AQ1382">
        <v>0</v>
      </c>
      <c r="AR1382">
        <v>8.2079804178295801E-3</v>
      </c>
      <c r="AS1382">
        <v>-6.8814785164112704E-3</v>
      </c>
      <c r="AT1382">
        <v>3.2985186586648898E-3</v>
      </c>
      <c r="AU1382">
        <v>3.1298930089277898E-3</v>
      </c>
      <c r="AV1382">
        <v>1.0872782361759901E-2</v>
      </c>
      <c r="AW1382">
        <v>-1.0416760858255599E-2</v>
      </c>
      <c r="AX1382">
        <v>6.2696130135954002E-3</v>
      </c>
      <c r="AY1382">
        <v>-1.557317346297E-2</v>
      </c>
      <c r="AZ1382">
        <v>7.4906717291574401E-3</v>
      </c>
      <c r="BA1382">
        <v>1.3832460309676E-2</v>
      </c>
      <c r="BB1382">
        <v>4.1331861365865603E-3</v>
      </c>
      <c r="BC1382">
        <v>7.0755012162002796E-3</v>
      </c>
      <c r="BD1382">
        <v>-7.6628727455691397E-3</v>
      </c>
      <c r="BE1382">
        <v>-1.8850146957712199E-3</v>
      </c>
      <c r="BF1382">
        <v>0</v>
      </c>
      <c r="BG1382">
        <v>-4.77327875265777E-3</v>
      </c>
      <c r="BH1382">
        <f>VLOOKUP(A1382,WTI!A1624:B4629,2)</f>
        <v>1.0309369658861287E-2</v>
      </c>
      <c r="BI1382">
        <f>VLOOKUP(A1382,'CSI Index'!A1625:B4541,2)</f>
        <v>6.8883328777071141E-3</v>
      </c>
      <c r="BJ1382">
        <f>VLOOKUP(A1382,'CSI Index RV'!A1625:B4540,2)</f>
        <v>0.58232181695919039</v>
      </c>
      <c r="BK1382">
        <f>VLOOKUP(A1382,'CSI Index Bank'!A1625:B4541,2)</f>
        <v>-5.1917296193183622E-3</v>
      </c>
      <c r="BL1382">
        <f>VLOOKUP(A1382,'Real estate Index'!A1625:B6010,2)</f>
        <v>4.452862852271657E-3</v>
      </c>
      <c r="BM1382">
        <f>VLOOKUP(A1382,Shibor!A1625:B4610,2)</f>
        <v>3.3759376166976516E-3</v>
      </c>
      <c r="BN1382">
        <f>VLOOKUP(A1382,Bond!A1625:B4623,2)</f>
        <v>1.7178578128742492E-2</v>
      </c>
    </row>
    <row r="1383" spans="1:66">
      <c r="A1383" t="s">
        <v>1682</v>
      </c>
      <c r="B1383">
        <v>-1.0632643213299999E-3</v>
      </c>
      <c r="C1383">
        <v>-2.16275472641081E-2</v>
      </c>
      <c r="D1383">
        <v>-1.87310367060631E-2</v>
      </c>
      <c r="E1383">
        <v>-9.4937421922510392E-3</v>
      </c>
      <c r="F1383">
        <v>1.5855371789794001E-2</v>
      </c>
      <c r="H1383">
        <v>2.32288141613973E-3</v>
      </c>
      <c r="I1383">
        <v>-2.47218914538915E-3</v>
      </c>
      <c r="J1383">
        <v>-7.7160876658627503E-3</v>
      </c>
      <c r="K1383">
        <v>-3.3629625737291902E-3</v>
      </c>
      <c r="L1383">
        <v>-2.9426210541976501E-3</v>
      </c>
      <c r="M1383">
        <v>-1.1827322490496001E-3</v>
      </c>
      <c r="N1383">
        <v>-3.60360750329854E-3</v>
      </c>
      <c r="O1383">
        <v>-6.1463008486941804E-3</v>
      </c>
      <c r="Q1383">
        <v>2.4539889615665701E-3</v>
      </c>
      <c r="R1383">
        <v>3.5971261808497002E-3</v>
      </c>
      <c r="S1383">
        <v>-5.4794657646256E-3</v>
      </c>
      <c r="T1383">
        <v>-1.0370463311631399E-2</v>
      </c>
      <c r="U1383">
        <v>-1.1964250391770501E-2</v>
      </c>
      <c r="V1383">
        <v>4.25661937932615E-3</v>
      </c>
      <c r="W1383">
        <v>9.60153698343287E-4</v>
      </c>
      <c r="X1383">
        <v>1.07238616175272E-3</v>
      </c>
      <c r="Y1383">
        <v>-2.37812240496732E-3</v>
      </c>
      <c r="Z1383">
        <v>2.6976007726483399E-3</v>
      </c>
      <c r="AA1383">
        <v>-1.1657084542212899E-2</v>
      </c>
      <c r="AB1383">
        <v>-9.0662452377533106E-3</v>
      </c>
      <c r="AC1383">
        <v>7.0105444862173004E-3</v>
      </c>
      <c r="AD1383">
        <v>1.49365225678337E-3</v>
      </c>
      <c r="AE1383">
        <v>-4.0674082803911701E-3</v>
      </c>
      <c r="AF1383">
        <v>5.9719320974620303E-4</v>
      </c>
      <c r="AH1383">
        <v>-7.9576016733140902E-3</v>
      </c>
      <c r="AI1383">
        <v>2.1947783642567699E-2</v>
      </c>
      <c r="AJ1383">
        <v>8.82223259690944E-4</v>
      </c>
      <c r="AL1383">
        <v>1.7467693040390999E-2</v>
      </c>
      <c r="AM1383">
        <v>-1.6468054337296398E-2</v>
      </c>
      <c r="AN1383">
        <v>3.1575649853212901E-3</v>
      </c>
      <c r="AO1383">
        <v>-1.43522936393438E-2</v>
      </c>
      <c r="AP1383">
        <v>3.8986404156571E-3</v>
      </c>
      <c r="AQ1383">
        <v>9.3414299179714398E-4</v>
      </c>
      <c r="AR1383">
        <v>-1.09590137897195E-2</v>
      </c>
      <c r="AS1383">
        <v>3.7594029239057499E-3</v>
      </c>
      <c r="AT1383">
        <v>2.1929833350103102E-3</v>
      </c>
      <c r="AU1383">
        <v>0</v>
      </c>
      <c r="AV1383">
        <v>1.99005040801001E-3</v>
      </c>
      <c r="AW1383">
        <v>1.74367960482684E-3</v>
      </c>
      <c r="AX1383">
        <v>-6.2696130135953699E-3</v>
      </c>
      <c r="AY1383">
        <v>4.4742803949211103E-3</v>
      </c>
      <c r="AZ1383">
        <v>3.72439909098249E-3</v>
      </c>
      <c r="BA1383">
        <v>2.26372194717155E-2</v>
      </c>
      <c r="BB1383">
        <v>5.0285820248721202E-3</v>
      </c>
      <c r="BC1383">
        <v>-1.17577908901195E-3</v>
      </c>
      <c r="BD1383">
        <v>0</v>
      </c>
      <c r="BE1383">
        <v>-3.7807228399059302E-3</v>
      </c>
      <c r="BF1383">
        <v>-2.8943580263644198E-3</v>
      </c>
      <c r="BG1383">
        <v>-6.4000218454673997E-3</v>
      </c>
      <c r="BH1383">
        <f>VLOOKUP(A1383,WTI!A1625:B4630,2)</f>
        <v>1.3729179332113999E-2</v>
      </c>
      <c r="BI1383">
        <f>VLOOKUP(A1383,'CSI Index'!A1626:B4542,2)</f>
        <v>-5.4133776383725617E-4</v>
      </c>
      <c r="BJ1383">
        <f>VLOOKUP(A1383,'CSI Index RV'!A1626:B4541,2)</f>
        <v>-0.81160979026226499</v>
      </c>
      <c r="BK1383">
        <f>VLOOKUP(A1383,'CSI Index Bank'!A1626:B4542,2)</f>
        <v>1.6789919292306617E-3</v>
      </c>
      <c r="BL1383">
        <f>VLOOKUP(A1383,'Real estate Index'!A1626:B6011,2)</f>
        <v>-1.7671405771083443E-3</v>
      </c>
      <c r="BM1383">
        <f>VLOOKUP(A1383,Shibor!A1626:B4611,2)</f>
        <v>1.5875691882247772E-3</v>
      </c>
      <c r="BN1383">
        <f>VLOOKUP(A1383,Bond!A1626:B4624,2)</f>
        <v>-4.4508645045248634E-3</v>
      </c>
    </row>
    <row r="1384" spans="1:66">
      <c r="A1384" t="s">
        <v>1683</v>
      </c>
      <c r="B1384">
        <v>0</v>
      </c>
      <c r="C1384">
        <v>-3.8095284166676201E-3</v>
      </c>
      <c r="D1384">
        <v>-1.05597602150022E-2</v>
      </c>
      <c r="E1384">
        <v>4.7581374464170196E-3</v>
      </c>
      <c r="F1384">
        <v>-6.1181965119357397E-3</v>
      </c>
      <c r="H1384">
        <v>-6.9848945219508699E-3</v>
      </c>
      <c r="I1384">
        <v>0</v>
      </c>
      <c r="J1384">
        <v>-7.7489349092468797E-4</v>
      </c>
      <c r="K1384">
        <v>7.6702197713094302E-3</v>
      </c>
      <c r="L1384">
        <v>0</v>
      </c>
      <c r="M1384">
        <v>-5.9347355198144701E-3</v>
      </c>
      <c r="N1384">
        <v>-2.7112533553758501E-3</v>
      </c>
      <c r="O1384">
        <v>1.8478600884796301E-3</v>
      </c>
      <c r="Q1384">
        <v>-7.3801072976226499E-3</v>
      </c>
      <c r="R1384">
        <v>9.8258941512912E-3</v>
      </c>
      <c r="S1384">
        <v>-7.5836282100988301E-3</v>
      </c>
      <c r="T1384">
        <v>-1.1920728576009E-3</v>
      </c>
      <c r="U1384">
        <v>5.0137880218015403E-4</v>
      </c>
      <c r="V1384">
        <v>7.2551708811720199E-3</v>
      </c>
      <c r="W1384">
        <v>0</v>
      </c>
      <c r="X1384">
        <v>-1.0723861617525901E-3</v>
      </c>
      <c r="Y1384">
        <v>-4.1753714104806198E-3</v>
      </c>
      <c r="Z1384">
        <v>-1.6176870607860301E-3</v>
      </c>
      <c r="AA1384">
        <v>6.9550982828819798E-3</v>
      </c>
      <c r="AB1384">
        <v>-4.8691514338104801E-3</v>
      </c>
      <c r="AC1384">
        <v>0</v>
      </c>
      <c r="AD1384">
        <v>-6.7390745498454099E-3</v>
      </c>
      <c r="AE1384">
        <v>-9.9474196492543299E-3</v>
      </c>
      <c r="AF1384">
        <v>1.4815085785140699E-2</v>
      </c>
      <c r="AH1384">
        <v>0</v>
      </c>
      <c r="AI1384">
        <v>4.1928782600359604E-3</v>
      </c>
      <c r="AJ1384">
        <v>6.3214894207062805E-2</v>
      </c>
      <c r="AL1384">
        <v>8.6542627642890101E-4</v>
      </c>
      <c r="AM1384">
        <v>1.1556051010335E-2</v>
      </c>
      <c r="AN1384">
        <v>1.88976434192285E-3</v>
      </c>
      <c r="AO1384">
        <v>9.3102661510956804E-3</v>
      </c>
      <c r="AP1384">
        <v>-6.1332782170736297E-3</v>
      </c>
      <c r="AQ1384">
        <v>-6.55740054615905E-3</v>
      </c>
      <c r="AR1384">
        <v>1.50378773645405E-2</v>
      </c>
      <c r="AS1384">
        <v>1.25000016276056E-3</v>
      </c>
      <c r="AT1384">
        <v>4.3715916614962998E-3</v>
      </c>
      <c r="AU1384">
        <v>0</v>
      </c>
      <c r="AV1384">
        <v>4.8165555646780198E-3</v>
      </c>
      <c r="AW1384">
        <v>-1.74367960482684E-3</v>
      </c>
      <c r="AX1384">
        <v>-3.7807228399060399E-3</v>
      </c>
      <c r="AY1384">
        <v>2.22965532726907E-3</v>
      </c>
      <c r="AZ1384">
        <v>-1.2399257633204401E-3</v>
      </c>
      <c r="BA1384">
        <v>6.8634449249824299E-3</v>
      </c>
      <c r="BB1384">
        <v>-1.8256508950252001E-3</v>
      </c>
      <c r="BC1384">
        <v>-4.7169898781387999E-3</v>
      </c>
      <c r="BD1384">
        <v>-2.5673955052458101E-3</v>
      </c>
      <c r="BE1384">
        <v>0</v>
      </c>
      <c r="BF1384">
        <v>0</v>
      </c>
      <c r="BG1384">
        <v>-1.6064260482738001E-3</v>
      </c>
      <c r="BH1384">
        <f>VLOOKUP(A1384,WTI!A1626:B4631,2)</f>
        <v>4.641004697584989E-2</v>
      </c>
      <c r="BI1384">
        <f>VLOOKUP(A1384,'CSI Index'!A1627:B4543,2)</f>
        <v>-3.7512830920683143E-4</v>
      </c>
      <c r="BJ1384">
        <f>VLOOKUP(A1384,'CSI Index RV'!A1627:B4542,2)</f>
        <v>2.8146821600636827E-2</v>
      </c>
      <c r="BK1384">
        <f>VLOOKUP(A1384,'CSI Index Bank'!A1627:B4543,2)</f>
        <v>3.2354521186134342E-4</v>
      </c>
      <c r="BL1384">
        <f>VLOOKUP(A1384,'Real estate Index'!A1627:B6012,2)</f>
        <v>2.470616679738189E-3</v>
      </c>
      <c r="BM1384">
        <f>VLOOKUP(A1384,Shibor!A1627:B4612,2)</f>
        <v>3.3643332929748058E-4</v>
      </c>
      <c r="BN1384">
        <f>VLOOKUP(A1384,Bond!A1627:B4625,2)</f>
        <v>4.4996652267850429E-3</v>
      </c>
    </row>
    <row r="1385" spans="1:66">
      <c r="A1385" t="s">
        <v>1684</v>
      </c>
      <c r="B1385">
        <v>-2.1299262578248499E-3</v>
      </c>
      <c r="C1385">
        <v>-9.5465401045055002E-4</v>
      </c>
      <c r="D1385">
        <v>-6.38979809877101E-3</v>
      </c>
      <c r="E1385">
        <v>-2.5642430613337701E-2</v>
      </c>
      <c r="F1385">
        <v>-4.5322188295566501E-3</v>
      </c>
      <c r="H1385">
        <v>-2.3391823531723802E-3</v>
      </c>
      <c r="I1385">
        <v>7.3983074814449297E-3</v>
      </c>
      <c r="J1385">
        <v>-1.2480661223609101E-2</v>
      </c>
      <c r="K1385">
        <v>-1.9287000941978799E-2</v>
      </c>
      <c r="L1385">
        <v>-1.7340043086679802E-2</v>
      </c>
      <c r="M1385">
        <v>5.93473551981453E-3</v>
      </c>
      <c r="N1385">
        <v>-1.3667638728663899E-2</v>
      </c>
      <c r="O1385">
        <v>-1.3007306337378099E-2</v>
      </c>
      <c r="Q1385">
        <v>1.2338064489283401E-3</v>
      </c>
      <c r="R1385">
        <v>-1.4324327288153501E-2</v>
      </c>
      <c r="S1385">
        <v>-6.2478509383630297E-3</v>
      </c>
      <c r="T1385">
        <v>-2.4755981229998201E-2</v>
      </c>
      <c r="U1385">
        <v>-1.51518050206022E-2</v>
      </c>
      <c r="V1385">
        <v>-2.4125464053841002E-3</v>
      </c>
      <c r="W1385">
        <v>-5.7747994938839101E-3</v>
      </c>
      <c r="X1385">
        <v>-2.1482285382894901E-3</v>
      </c>
      <c r="Y1385">
        <v>-5.9790734217716004E-4</v>
      </c>
      <c r="Z1385">
        <v>-1.0851978445655001E-2</v>
      </c>
      <c r="AA1385">
        <v>-6.6759635985851797E-3</v>
      </c>
      <c r="AB1385">
        <v>-1.2895481125392801E-2</v>
      </c>
      <c r="AC1385">
        <v>3.9840690148745103E-3</v>
      </c>
      <c r="AD1385">
        <v>-1.51403346314119E-2</v>
      </c>
      <c r="AE1385">
        <v>3.5221638995118301E-3</v>
      </c>
      <c r="AF1385">
        <v>-2.38106486937185E-2</v>
      </c>
      <c r="AH1385">
        <v>-5.34046663131747E-3</v>
      </c>
      <c r="AI1385">
        <v>6.94929829320594E-3</v>
      </c>
      <c r="AJ1385">
        <v>-9.9834439841831497E-3</v>
      </c>
      <c r="AL1385">
        <v>0</v>
      </c>
      <c r="AM1385">
        <v>-2.7034293507590301E-2</v>
      </c>
      <c r="AN1385">
        <v>1.25786180107093E-3</v>
      </c>
      <c r="AO1385">
        <v>-1.6136231221495701E-2</v>
      </c>
      <c r="AP1385">
        <v>-1.1248712535870601E-2</v>
      </c>
      <c r="AQ1385">
        <v>-1.3245226750020701E-2</v>
      </c>
      <c r="AR1385">
        <v>-3.5915462386095699E-2</v>
      </c>
      <c r="AS1385">
        <v>-2.5015647817022701E-3</v>
      </c>
      <c r="AT1385">
        <v>0</v>
      </c>
      <c r="AU1385">
        <v>-3.1298930089277001E-3</v>
      </c>
      <c r="AV1385">
        <v>2.2586119144225101E-3</v>
      </c>
      <c r="AW1385">
        <v>-5.2493558861437901E-3</v>
      </c>
      <c r="AX1385">
        <v>-7.6045993852193001E-3</v>
      </c>
      <c r="AY1385">
        <v>-2.22965532726909E-3</v>
      </c>
      <c r="AZ1385">
        <v>-1.1229063716413299E-2</v>
      </c>
      <c r="BA1385">
        <v>5.45703946305812E-3</v>
      </c>
      <c r="BB1385">
        <v>8.1893087338734006E-3</v>
      </c>
      <c r="BC1385">
        <v>-5.9276996332752897E-3</v>
      </c>
      <c r="BD1385">
        <v>-1.03360093306621E-2</v>
      </c>
      <c r="BE1385">
        <v>-3.7950709685517199E-3</v>
      </c>
      <c r="BF1385">
        <v>-2.90275965796146E-3</v>
      </c>
      <c r="BG1385">
        <v>-1.4575156802968E-2</v>
      </c>
      <c r="BH1385">
        <f>VLOOKUP(A1385,WTI!A1627:B4632,2)</f>
        <v>-3.7433522551599069E-2</v>
      </c>
      <c r="BI1385">
        <f>VLOOKUP(A1385,'CSI Index'!A1628:B4544,2)</f>
        <v>-6.4648068645774461E-3</v>
      </c>
      <c r="BJ1385">
        <f>VLOOKUP(A1385,'CSI Index RV'!A1628:B4543,2)</f>
        <v>-4.0879080884154602E-2</v>
      </c>
      <c r="BK1385">
        <f>VLOOKUP(A1385,'CSI Index Bank'!A1628:B4544,2)</f>
        <v>-4.2843560489347265E-3</v>
      </c>
      <c r="BL1385">
        <f>VLOOKUP(A1385,'Real estate Index'!A1628:B6013,2)</f>
        <v>-1.0224369381638277E-2</v>
      </c>
      <c r="BM1385">
        <f>VLOOKUP(A1385,Shibor!A1628:B4613,2)</f>
        <v>1.920307839267293E-3</v>
      </c>
      <c r="BN1385">
        <f>VLOOKUP(A1385,Bond!A1628:B4626,2)</f>
        <v>-9.6600157860946938E-3</v>
      </c>
    </row>
    <row r="1386" spans="1:66">
      <c r="A1386" t="s">
        <v>1685</v>
      </c>
      <c r="B1386">
        <v>-2.3733584332094399E-2</v>
      </c>
      <c r="C1386">
        <v>-1.7341475036487398E-2</v>
      </c>
      <c r="D1386">
        <v>-4.0332442005971698E-2</v>
      </c>
      <c r="E1386">
        <v>-4.1430946127421597E-2</v>
      </c>
      <c r="F1386">
        <v>-2.7633337217518001E-2</v>
      </c>
      <c r="H1386">
        <v>-5.0430853626891897E-2</v>
      </c>
      <c r="I1386">
        <v>-5.8170632854868197E-2</v>
      </c>
      <c r="J1386">
        <v>-3.9220713153281302E-2</v>
      </c>
      <c r="K1386">
        <v>-5.0934623515465703E-2</v>
      </c>
      <c r="L1386">
        <v>-4.60203903434604E-2</v>
      </c>
      <c r="M1386">
        <v>-2.2741853836195699E-2</v>
      </c>
      <c r="N1386">
        <v>-4.2160810824278097E-2</v>
      </c>
      <c r="O1386">
        <v>-7.3724389486954894E-2</v>
      </c>
      <c r="Q1386">
        <v>-1.42815218414039E-2</v>
      </c>
      <c r="R1386">
        <v>-5.0866258249059403E-2</v>
      </c>
      <c r="S1386">
        <v>-4.7050730785998897E-2</v>
      </c>
      <c r="T1386">
        <v>-5.51376396001758E-2</v>
      </c>
      <c r="U1386">
        <v>-3.2586281198025903E-2</v>
      </c>
      <c r="V1386">
        <v>-9.7088141269609397E-3</v>
      </c>
      <c r="W1386">
        <v>-2.34385729720176E-2</v>
      </c>
      <c r="X1386">
        <v>0</v>
      </c>
      <c r="Y1386">
        <v>-1.5672412407631699E-2</v>
      </c>
      <c r="Z1386">
        <v>-2.3738349004904399E-2</v>
      </c>
      <c r="AA1386">
        <v>-7.8453750676125804E-3</v>
      </c>
      <c r="AB1386">
        <v>-2.2500949290837801E-2</v>
      </c>
      <c r="AC1386">
        <v>-9.9900930750863003E-3</v>
      </c>
      <c r="AD1386">
        <v>-2.4711682184857201E-2</v>
      </c>
      <c r="AE1386">
        <v>-6.3191640718457301E-2</v>
      </c>
      <c r="AF1386">
        <v>-4.4342239543507897E-2</v>
      </c>
      <c r="AH1386">
        <v>-1.2121360532344701E-2</v>
      </c>
      <c r="AI1386">
        <v>-3.3089960195809703E-2</v>
      </c>
      <c r="AJ1386">
        <v>9.9834439841832105E-3</v>
      </c>
      <c r="AL1386">
        <v>-8.6881519576379306E-3</v>
      </c>
      <c r="AM1386">
        <v>-3.08243582003749E-2</v>
      </c>
      <c r="AN1386">
        <v>9.3838661689199902E-3</v>
      </c>
      <c r="AO1386">
        <v>-4.5542020446916097E-2</v>
      </c>
      <c r="AP1386">
        <v>-1.94180858571016E-2</v>
      </c>
      <c r="AQ1386">
        <v>-2.1174997136458699E-2</v>
      </c>
      <c r="AR1386">
        <v>-3.14311587895824E-2</v>
      </c>
      <c r="AS1386">
        <v>-1.26025612519742E-2</v>
      </c>
      <c r="AT1386">
        <v>-1.31725285565387E-2</v>
      </c>
      <c r="AU1386">
        <v>-1.57981168765912E-2</v>
      </c>
      <c r="AV1386">
        <v>-9.6345318791460008E-3</v>
      </c>
      <c r="AW1386">
        <v>-1.5915455305899499E-2</v>
      </c>
      <c r="AX1386">
        <v>-2.1865822923562501E-2</v>
      </c>
      <c r="AY1386">
        <v>-6.7189502487449799E-3</v>
      </c>
      <c r="AZ1386">
        <v>-1.89999382449039E-2</v>
      </c>
      <c r="BA1386">
        <v>-1.0256500167189E-2</v>
      </c>
      <c r="BB1386">
        <v>-1.23092504736017E-2</v>
      </c>
      <c r="BC1386">
        <v>-2.16354592958782E-2</v>
      </c>
      <c r="BD1386">
        <v>-2.3654190897889799E-2</v>
      </c>
      <c r="BE1386">
        <v>-1.91944472561471E-2</v>
      </c>
      <c r="BF1386">
        <v>-1.7595761890379601E-2</v>
      </c>
      <c r="BG1386">
        <v>-2.3103337820762002E-2</v>
      </c>
      <c r="BH1386">
        <f>VLOOKUP(A1386,WTI!A1628:B4633,2)</f>
        <v>8.6806100643058524E-3</v>
      </c>
      <c r="BI1386">
        <f>VLOOKUP(A1386,'CSI Index'!A1629:B4545,2)</f>
        <v>-1.6849803145554756E-2</v>
      </c>
      <c r="BJ1386">
        <f>VLOOKUP(A1386,'CSI Index RV'!A1629:B4544,2)</f>
        <v>1.0372434079857089</v>
      </c>
      <c r="BK1386">
        <f>VLOOKUP(A1386,'CSI Index Bank'!A1629:B4545,2)</f>
        <v>-1.4063878701069068E-2</v>
      </c>
      <c r="BL1386">
        <f>VLOOKUP(A1386,'Real estate Index'!A1629:B6014,2)</f>
        <v>-5.8720204148774591E-3</v>
      </c>
      <c r="BM1386">
        <f>VLOOKUP(A1386,Shibor!A1629:B4614,2)</f>
        <v>4.7846981233364734E-3</v>
      </c>
      <c r="BN1386">
        <f>VLOOKUP(A1386,Bond!A1629:B4627,2)</f>
        <v>1.970734597696876E-4</v>
      </c>
    </row>
    <row r="1387" spans="1:66">
      <c r="A1387" t="s">
        <v>1686</v>
      </c>
      <c r="B1387">
        <v>3.2697576815567098E-3</v>
      </c>
      <c r="C1387">
        <v>2.0202707317519501E-2</v>
      </c>
      <c r="D1387">
        <v>2.4177001783686501E-2</v>
      </c>
      <c r="E1387">
        <v>3.3783815916271901E-3</v>
      </c>
      <c r="F1387">
        <v>9.9569358947963794E-3</v>
      </c>
      <c r="H1387">
        <v>2.4600258408626202E-3</v>
      </c>
      <c r="I1387">
        <v>5.9152951204978703E-2</v>
      </c>
      <c r="J1387">
        <v>1.6313217320841E-3</v>
      </c>
      <c r="K1387">
        <v>1.0240656296901299E-3</v>
      </c>
      <c r="L1387">
        <v>2.0909573744731899E-3</v>
      </c>
      <c r="M1387">
        <v>-1.0343870749569601E-2</v>
      </c>
      <c r="N1387">
        <v>0</v>
      </c>
      <c r="O1387">
        <v>9.3521055702801403E-3</v>
      </c>
      <c r="Q1387">
        <v>-8.1633106391609794E-3</v>
      </c>
      <c r="R1387">
        <v>4.9061203607329198E-2</v>
      </c>
      <c r="S1387">
        <v>1.45878946366009E-3</v>
      </c>
      <c r="T1387">
        <v>3.2247689990145801E-3</v>
      </c>
      <c r="U1387">
        <v>4.1972779353401397E-3</v>
      </c>
      <c r="V1387">
        <v>3.04414238122827E-3</v>
      </c>
      <c r="W1387">
        <v>-1.9782400121057101E-3</v>
      </c>
      <c r="X1387">
        <v>1.0746911297653599E-3</v>
      </c>
      <c r="Y1387">
        <v>-7.9292882665501704E-3</v>
      </c>
      <c r="Z1387">
        <v>5.5850322591123602E-4</v>
      </c>
      <c r="AA1387">
        <v>-7.6239251106592597E-3</v>
      </c>
      <c r="AB1387">
        <v>-4.4345970678657497E-3</v>
      </c>
      <c r="AC1387">
        <v>2.6747508367028099E-2</v>
      </c>
      <c r="AD1387">
        <v>-1.56494554630337E-3</v>
      </c>
      <c r="AE1387">
        <v>-3.12158579091641E-4</v>
      </c>
      <c r="AF1387">
        <v>-1.2674440896727901E-2</v>
      </c>
      <c r="AH1387">
        <v>-5.4347959859569403E-3</v>
      </c>
      <c r="AI1387">
        <v>2.7534390351207499E-2</v>
      </c>
      <c r="AJ1387">
        <v>-3.53870115843226E-2</v>
      </c>
      <c r="AL1387">
        <v>-4.3725474126093001E-3</v>
      </c>
      <c r="AM1387">
        <v>3.0388562565125199E-3</v>
      </c>
      <c r="AN1387">
        <v>-6.22858942590635E-4</v>
      </c>
      <c r="AO1387">
        <v>8.0321716972642492E-3</v>
      </c>
      <c r="AP1387">
        <v>-4.62428569711379E-3</v>
      </c>
      <c r="AQ1387">
        <v>-1.2726554539222701E-2</v>
      </c>
      <c r="AR1387">
        <v>8.6705745511335801E-3</v>
      </c>
      <c r="AS1387">
        <v>1.9005390579741399E-3</v>
      </c>
      <c r="AT1387">
        <v>3.3094349013670101E-3</v>
      </c>
      <c r="AU1387">
        <v>3.1796529173795801E-3</v>
      </c>
      <c r="AV1387">
        <v>-1.14548789747665E-2</v>
      </c>
      <c r="AW1387">
        <v>-5.3619431413854E-3</v>
      </c>
      <c r="AX1387">
        <v>-3.9087997650527201E-3</v>
      </c>
      <c r="AY1387">
        <v>-4.5045121211046502E-3</v>
      </c>
      <c r="AZ1387">
        <v>-3.84369467456283E-3</v>
      </c>
      <c r="BA1387">
        <v>-2.4349029010286599E-2</v>
      </c>
      <c r="BB1387">
        <v>-6.9045153465446003E-3</v>
      </c>
      <c r="BC1387">
        <v>-4.2618024931854303E-3</v>
      </c>
      <c r="BD1387">
        <v>5.3050522296930998E-3</v>
      </c>
      <c r="BE1387">
        <v>1.9361090268664E-3</v>
      </c>
      <c r="BF1387">
        <v>0</v>
      </c>
      <c r="BG1387">
        <v>-6.7001925698195602E-3</v>
      </c>
      <c r="BH1387">
        <f>VLOOKUP(A1387,WTI!A1629:B4634,2)</f>
        <v>-3.0049415225829205E-2</v>
      </c>
      <c r="BI1387">
        <f>VLOOKUP(A1387,'CSI Index'!A1630:B4546,2)</f>
        <v>-6.9631213416825402E-4</v>
      </c>
      <c r="BJ1387">
        <f>VLOOKUP(A1387,'CSI Index RV'!A1630:B4545,2)</f>
        <v>-0.59765591701660425</v>
      </c>
      <c r="BK1387">
        <f>VLOOKUP(A1387,'CSI Index Bank'!A1630:B4546,2)</f>
        <v>1.5726245415895702E-4</v>
      </c>
      <c r="BL1387">
        <f>VLOOKUP(A1387,'Real estate Index'!A1630:B6015,2)</f>
        <v>5.8268626678751601E-3</v>
      </c>
      <c r="BM1387">
        <f>VLOOKUP(A1387,Shibor!A1630:B4615,2)</f>
        <v>6.1860773050149013E-3</v>
      </c>
      <c r="BN1387">
        <f>VLOOKUP(A1387,Bond!A1630:B4628,2)</f>
        <v>-3.4490404618728017E-4</v>
      </c>
    </row>
    <row r="1388" spans="1:66">
      <c r="A1388" t="s">
        <v>1687</v>
      </c>
      <c r="B1388">
        <v>-1.42468163127076E-2</v>
      </c>
      <c r="C1388">
        <v>-1.53553880831947E-2</v>
      </c>
      <c r="D1388">
        <v>-1.8630675863130601E-2</v>
      </c>
      <c r="E1388">
        <v>-1.52934161694983E-2</v>
      </c>
      <c r="F1388">
        <v>-8.6236023639321494E-3</v>
      </c>
      <c r="G1388">
        <v>4.9122077653698401E-2</v>
      </c>
      <c r="H1388">
        <v>-6.1614489440486898E-3</v>
      </c>
      <c r="I1388">
        <v>-1.0858941846022501E-2</v>
      </c>
      <c r="J1388">
        <v>-1.06514730914677E-2</v>
      </c>
      <c r="K1388">
        <v>-1.2358550703796699E-2</v>
      </c>
      <c r="L1388">
        <v>-1.0449321744934301E-3</v>
      </c>
      <c r="M1388">
        <v>-1.4167160264780199E-2</v>
      </c>
      <c r="N1388">
        <v>-1.1549695279272699E-2</v>
      </c>
      <c r="O1388">
        <v>-8.6811897450467003E-3</v>
      </c>
      <c r="Q1388">
        <v>-3.0732252129204E-2</v>
      </c>
      <c r="R1388">
        <v>-4.5269429957771803E-3</v>
      </c>
      <c r="S1388">
        <v>-1.39451801150426E-2</v>
      </c>
      <c r="T1388">
        <v>2.6214862046694098E-2</v>
      </c>
      <c r="U1388">
        <v>-5.2369731492798196E-4</v>
      </c>
      <c r="V1388">
        <v>-3.0441423812282401E-3</v>
      </c>
      <c r="W1388">
        <v>-1.0950831186751501E-2</v>
      </c>
      <c r="X1388">
        <v>0</v>
      </c>
      <c r="Y1388">
        <v>-8.6101392928298395E-3</v>
      </c>
      <c r="Z1388">
        <v>-2.08752291285835E-2</v>
      </c>
      <c r="AB1388">
        <v>-8.2882208601022002E-3</v>
      </c>
      <c r="AC1388">
        <v>8.5217654535602802E-2</v>
      </c>
      <c r="AD1388">
        <v>-1.02322813257365E-2</v>
      </c>
      <c r="AE1388">
        <v>4.0504806896986996E-3</v>
      </c>
      <c r="AF1388">
        <v>0</v>
      </c>
      <c r="AH1388">
        <v>-9.5825510809962999E-3</v>
      </c>
      <c r="AI1388">
        <v>1.5889798914616102E-2</v>
      </c>
      <c r="AJ1388">
        <v>-2.2550825521896498E-2</v>
      </c>
      <c r="AL1388">
        <v>-9.6874381556892996E-3</v>
      </c>
      <c r="AM1388">
        <v>6.4809040840831398E-3</v>
      </c>
      <c r="AN1388">
        <v>-6.8771762139559402E-3</v>
      </c>
      <c r="AO1388">
        <v>-5.3476063265953501E-3</v>
      </c>
      <c r="AP1388">
        <v>-4.0638662605240097E-3</v>
      </c>
      <c r="AQ1388">
        <v>-3.9486724554163299E-3</v>
      </c>
      <c r="AR1388">
        <v>-1.01230076314486E-2</v>
      </c>
      <c r="AS1388">
        <v>-4.4402229627346903E-3</v>
      </c>
      <c r="AT1388">
        <v>0</v>
      </c>
      <c r="AU1388">
        <v>-1.2779726646399E-2</v>
      </c>
      <c r="AV1388">
        <v>-1.21705356202553E-2</v>
      </c>
      <c r="AW1388">
        <v>-1.26241532283965E-2</v>
      </c>
      <c r="AX1388">
        <v>-1.04987840982197E-2</v>
      </c>
      <c r="AY1388">
        <v>-1.3636574949545399E-2</v>
      </c>
      <c r="AZ1388">
        <v>8.9457465584582702E-3</v>
      </c>
      <c r="BA1388">
        <v>2.11044749454606E-3</v>
      </c>
      <c r="BB1388">
        <v>-1.02136449630132E-2</v>
      </c>
      <c r="BC1388">
        <v>-9.1940580222065905E-3</v>
      </c>
      <c r="BD1388">
        <v>-1.33157759757721E-2</v>
      </c>
      <c r="BE1388">
        <v>-7.7670293376596597E-3</v>
      </c>
      <c r="BF1388">
        <v>-1.1904902506318401E-2</v>
      </c>
      <c r="BG1388">
        <v>-1.3536585717533399E-2</v>
      </c>
      <c r="BH1388">
        <f>VLOOKUP(A1388,WTI!A1630:B4635,2)</f>
        <v>-2.9144726326163634E-2</v>
      </c>
      <c r="BI1388">
        <f>VLOOKUP(A1388,'CSI Index'!A1631:B4547,2)</f>
        <v>-6.648059748012242E-3</v>
      </c>
      <c r="BJ1388">
        <f>VLOOKUP(A1388,'CSI Index RV'!A1631:B4546,2)</f>
        <v>-0.41238729252227896</v>
      </c>
      <c r="BK1388">
        <f>VLOOKUP(A1388,'CSI Index Bank'!A1631:B4547,2)</f>
        <v>-9.1839057061086603E-3</v>
      </c>
      <c r="BL1388">
        <f>VLOOKUP(A1388,'Real estate Index'!A1631:B6016,2)</f>
        <v>-4.2265344408138929E-3</v>
      </c>
      <c r="BM1388">
        <f>VLOOKUP(A1388,Shibor!A1631:B4616,2)</f>
        <v>9.4429408002820875E-3</v>
      </c>
      <c r="BN1388">
        <f>VLOOKUP(A1388,Bond!A1631:B4629,2)</f>
        <v>2.9187454935670518E-2</v>
      </c>
    </row>
    <row r="1389" spans="1:66">
      <c r="A1389" t="s">
        <v>1688</v>
      </c>
      <c r="B1389">
        <v>6.6006840313518698E-3</v>
      </c>
      <c r="C1389">
        <v>1.1538589556493801E-2</v>
      </c>
      <c r="D1389">
        <v>9.9065202027922294E-3</v>
      </c>
      <c r="E1389">
        <v>1.69783365344181E-2</v>
      </c>
      <c r="F1389">
        <v>-3.3366730990393701E-3</v>
      </c>
      <c r="G1389">
        <v>4.8930623471580101E-2</v>
      </c>
      <c r="H1389">
        <v>4.9321924893190898E-3</v>
      </c>
      <c r="I1389">
        <v>3.6544870578073402E-2</v>
      </c>
      <c r="J1389">
        <v>7.3861640677287703E-3</v>
      </c>
      <c r="K1389">
        <v>7.22770312145326E-3</v>
      </c>
      <c r="L1389">
        <v>5.7336617853988798E-3</v>
      </c>
      <c r="M1389">
        <v>4.3330306110615398E-3</v>
      </c>
      <c r="N1389">
        <v>9.6339858811337904E-3</v>
      </c>
      <c r="O1389">
        <v>1.5308119232655701E-2</v>
      </c>
      <c r="Q1389">
        <v>3.2457022975715599E-3</v>
      </c>
      <c r="R1389">
        <v>1.6201974576280399E-2</v>
      </c>
      <c r="S1389">
        <v>8.8300794482722208E-3</v>
      </c>
      <c r="T1389">
        <v>1.4169174381725999E-2</v>
      </c>
      <c r="U1389">
        <v>6.2663390428091296E-3</v>
      </c>
      <c r="V1389">
        <v>3.6518604187712402E-3</v>
      </c>
      <c r="W1389">
        <v>6.9825720111309497E-3</v>
      </c>
      <c r="X1389">
        <v>2.1459235702766801E-3</v>
      </c>
      <c r="Y1389">
        <v>2.4676138369561199E-3</v>
      </c>
      <c r="Z1389">
        <v>1.5276110357533399E-2</v>
      </c>
      <c r="AA1389">
        <v>5.9423420470800598E-2</v>
      </c>
      <c r="AC1389">
        <v>-1.9946264182378999E-2</v>
      </c>
      <c r="AD1389">
        <v>6.30916919326476E-3</v>
      </c>
      <c r="AE1389">
        <v>1.1746657480126099E-2</v>
      </c>
      <c r="AF1389">
        <v>5.0890695074712299E-3</v>
      </c>
      <c r="AG1389">
        <v>9.1441440462422599E-2</v>
      </c>
      <c r="AH1389">
        <v>2.7472544751389202E-3</v>
      </c>
      <c r="AI1389">
        <v>2.05409178693805E-3</v>
      </c>
      <c r="AJ1389">
        <v>3.5026305512020702E-3</v>
      </c>
      <c r="AL1389">
        <v>7.0547029798900297E-3</v>
      </c>
      <c r="AM1389">
        <v>-3.88350002639763E-3</v>
      </c>
      <c r="AN1389">
        <v>-1.8838310123734099E-3</v>
      </c>
      <c r="AO1389">
        <v>6.2361003877103903E-3</v>
      </c>
      <c r="AP1389">
        <v>1.7436796048266199E-3</v>
      </c>
      <c r="AQ1389">
        <v>1.08215517431785E-2</v>
      </c>
      <c r="AR1389">
        <v>1.7291497110061001E-2</v>
      </c>
      <c r="AS1389">
        <v>8.2304991365154401E-3</v>
      </c>
      <c r="AT1389">
        <v>6.58619285285688E-3</v>
      </c>
      <c r="AU1389">
        <v>3.2102756302481899E-3</v>
      </c>
      <c r="AV1389">
        <v>1.9345196903390201E-2</v>
      </c>
      <c r="AW1389">
        <v>0</v>
      </c>
      <c r="AX1389">
        <v>7.8844035241488405E-3</v>
      </c>
      <c r="AY1389">
        <v>6.8415318167167798E-3</v>
      </c>
      <c r="AZ1389">
        <v>1.27145598819667E-3</v>
      </c>
      <c r="BA1389">
        <v>2.45657256370226E-3</v>
      </c>
      <c r="BB1389">
        <v>1.06754320873589E-2</v>
      </c>
      <c r="BC1389">
        <v>4.3010818993906999E-3</v>
      </c>
      <c r="BD1389">
        <v>1.0666767804195201E-2</v>
      </c>
      <c r="BE1389">
        <v>7.7670293376595999E-3</v>
      </c>
      <c r="BF1389">
        <v>2.9895388483659898E-3</v>
      </c>
      <c r="BG1389">
        <v>1.70212807053036E-3</v>
      </c>
      <c r="BH1389">
        <f>VLOOKUP(A1389,WTI!A1631:B4636,2)</f>
        <v>6.9460802546840528E-3</v>
      </c>
      <c r="BI1389">
        <f>VLOOKUP(A1389,'CSI Index'!A1632:B4548,2)</f>
        <v>7.5037410747365975E-3</v>
      </c>
      <c r="BJ1389">
        <f>VLOOKUP(A1389,'CSI Index RV'!A1632:B4547,2)</f>
        <v>0.19608761938913485</v>
      </c>
      <c r="BK1389">
        <f>VLOOKUP(A1389,'CSI Index Bank'!A1632:B4548,2)</f>
        <v>6.0845696111901156E-3</v>
      </c>
      <c r="BL1389">
        <f>VLOOKUP(A1389,'Real estate Index'!A1632:B6017,2)</f>
        <v>8.661923352919711E-3</v>
      </c>
      <c r="BM1389">
        <f>VLOOKUP(A1389,Shibor!A1632:B4617,2)</f>
        <v>6.5207497004365648E-3</v>
      </c>
      <c r="BN1389">
        <f>VLOOKUP(A1389,Bond!A1632:B4630,2)</f>
        <v>5.6078466513618305E-3</v>
      </c>
    </row>
    <row r="1390" spans="1:66">
      <c r="A1390" t="s">
        <v>1689</v>
      </c>
      <c r="B1390">
        <v>-4.3956114730380001E-3</v>
      </c>
      <c r="C1390">
        <v>8.5674012852985804E-3</v>
      </c>
      <c r="D1390">
        <v>8.7241556603384306E-3</v>
      </c>
      <c r="E1390">
        <v>-3.3726844786393399E-3</v>
      </c>
      <c r="F1390">
        <v>3.3416875833098902E-4</v>
      </c>
      <c r="G1390">
        <v>4.8656393852865597E-2</v>
      </c>
      <c r="H1390">
        <v>-8.6473670411822898E-3</v>
      </c>
      <c r="I1390">
        <v>7.6263477350642104E-3</v>
      </c>
      <c r="J1390">
        <v>-8.1799595563169798E-4</v>
      </c>
      <c r="K1390">
        <v>3.08166653740811E-3</v>
      </c>
      <c r="L1390">
        <v>-5.1988563687194297E-4</v>
      </c>
      <c r="M1390">
        <v>-6.1958066852520104E-3</v>
      </c>
      <c r="N1390">
        <v>6.6889881507967101E-3</v>
      </c>
      <c r="O1390">
        <v>-1.3218772579158199E-3</v>
      </c>
      <c r="Q1390">
        <v>-7.1545020626242297E-3</v>
      </c>
      <c r="R1390">
        <v>4.8790164169432E-2</v>
      </c>
      <c r="S1390">
        <v>-3.6697288889625101E-3</v>
      </c>
      <c r="T1390">
        <v>-1.3698844358162E-2</v>
      </c>
      <c r="U1390">
        <v>-3.1282611538103701E-3</v>
      </c>
      <c r="V1390">
        <v>0</v>
      </c>
      <c r="W1390">
        <v>-9.9453016650834702E-4</v>
      </c>
      <c r="X1390">
        <v>-1.0723861617525901E-3</v>
      </c>
      <c r="Y1390">
        <v>-1.8501392881614799E-3</v>
      </c>
      <c r="Z1390">
        <v>-3.9381204201368904E-3</v>
      </c>
      <c r="AA1390">
        <v>-1.20920457650285E-2</v>
      </c>
      <c r="AC1390">
        <v>-1.5690215743087099E-2</v>
      </c>
      <c r="AD1390">
        <v>-1.57356444743055E-3</v>
      </c>
      <c r="AE1390">
        <v>-1.17466574801262E-2</v>
      </c>
      <c r="AF1390">
        <v>-1.2698414404758199E-3</v>
      </c>
      <c r="AG1390">
        <v>9.5279268381006005E-2</v>
      </c>
      <c r="AH1390">
        <v>-4.12371718386204E-3</v>
      </c>
      <c r="AI1390">
        <v>5.45703946305812E-3</v>
      </c>
      <c r="AJ1390">
        <v>-1.0544913176614899E-2</v>
      </c>
      <c r="AL1390">
        <v>2.5164017600279601E-2</v>
      </c>
      <c r="AM1390">
        <v>-3.4647068006901601E-3</v>
      </c>
      <c r="AN1390">
        <v>6.2833806654140302E-4</v>
      </c>
      <c r="AO1390">
        <v>-6.2361003877104398E-3</v>
      </c>
      <c r="AP1390">
        <v>-4.0733253876357898E-3</v>
      </c>
      <c r="AQ1390">
        <v>4.8804391649083503E-3</v>
      </c>
      <c r="AR1390">
        <v>0</v>
      </c>
      <c r="AS1390">
        <v>2.5188930194839899E-3</v>
      </c>
      <c r="AT1390">
        <v>-5.4854772766711997E-3</v>
      </c>
      <c r="AU1390">
        <v>0</v>
      </c>
      <c r="AV1390">
        <v>-3.4374138687514899E-3</v>
      </c>
      <c r="AW1390">
        <v>-1.8165309263978901E-3</v>
      </c>
      <c r="AX1390">
        <v>-2.62123347987419E-3</v>
      </c>
      <c r="AY1390">
        <v>0</v>
      </c>
      <c r="AZ1390">
        <v>-1.2714559881966099E-3</v>
      </c>
      <c r="BA1390">
        <v>1.0113425345967399E-2</v>
      </c>
      <c r="BB1390">
        <v>-6.9492982932058004E-3</v>
      </c>
      <c r="BC1390">
        <v>1.2254903494512001E-3</v>
      </c>
      <c r="BD1390">
        <v>-2.6560440581163002E-3</v>
      </c>
      <c r="BE1390">
        <v>-3.87597384469285E-3</v>
      </c>
      <c r="BF1390">
        <v>-2.9895388483660501E-3</v>
      </c>
      <c r="BG1390">
        <v>5.0890695074712299E-3</v>
      </c>
      <c r="BH1390">
        <f>VLOOKUP(A1390,WTI!A1632:B4637,2)</f>
        <v>1.1698722709979105E-2</v>
      </c>
      <c r="BI1390">
        <f>VLOOKUP(A1390,'CSI Index'!A1633:B4549,2)</f>
        <v>-1.7547665911087226E-3</v>
      </c>
      <c r="BJ1390">
        <f>VLOOKUP(A1390,'CSI Index RV'!A1633:B4548,2)</f>
        <v>-0.8133772592444144</v>
      </c>
      <c r="BK1390">
        <f>VLOOKUP(A1390,'CSI Index Bank'!A1633:B4549,2)</f>
        <v>-1.298391042825436E-3</v>
      </c>
      <c r="BL1390">
        <f>VLOOKUP(A1390,'Real estate Index'!A1633:B6018,2)</f>
        <v>2.5387758497194216E-3</v>
      </c>
      <c r="BM1390">
        <f>VLOOKUP(A1390,Shibor!A1633:B4618,2)</f>
        <v>2.3185727984733708E-3</v>
      </c>
      <c r="BN1390">
        <f>VLOOKUP(A1390,Bond!A1633:B4631,2)</f>
        <v>-5.3695868994542567E-3</v>
      </c>
    </row>
    <row r="1391" spans="1:66">
      <c r="A1391" t="s">
        <v>1690</v>
      </c>
      <c r="B1391">
        <v>0</v>
      </c>
      <c r="C1391">
        <v>-2.8476526125118399E-3</v>
      </c>
      <c r="D1391">
        <v>1.2945164592037E-2</v>
      </c>
      <c r="E1391">
        <v>8.4104785085962908E-3</v>
      </c>
      <c r="F1391">
        <v>8.9806025162164297E-3</v>
      </c>
      <c r="G1391">
        <v>4.8949412517566897E-2</v>
      </c>
      <c r="H1391">
        <v>1.11043707342344E-2</v>
      </c>
      <c r="I1391">
        <v>-1.1461443519006499E-2</v>
      </c>
      <c r="J1391">
        <v>8.1500043619244095E-3</v>
      </c>
      <c r="K1391">
        <v>7.6628727455690998E-3</v>
      </c>
      <c r="L1391">
        <v>3.4248172129758302E-2</v>
      </c>
      <c r="M1391">
        <v>8.6634205222080908E-3</v>
      </c>
      <c r="N1391">
        <v>9.4787439545437405E-3</v>
      </c>
      <c r="O1391">
        <v>6.6115704887775698E-4</v>
      </c>
      <c r="Q1391">
        <v>7.8023802841848001E-3</v>
      </c>
      <c r="R1391">
        <v>1.4352293639343899E-2</v>
      </c>
      <c r="S1391">
        <v>9.5134270378733204E-3</v>
      </c>
      <c r="T1391">
        <v>5.1590828100274199E-3</v>
      </c>
      <c r="U1391">
        <v>1.56535382863724E-3</v>
      </c>
      <c r="V1391">
        <v>-6.0771803754290199E-4</v>
      </c>
      <c r="W1391">
        <v>2.9806281381377199E-3</v>
      </c>
      <c r="X1391">
        <v>1.07238616175272E-3</v>
      </c>
      <c r="Y1391">
        <v>1.2338064489283401E-3</v>
      </c>
      <c r="Z1391">
        <v>7.8607928639346392E-3</v>
      </c>
      <c r="AA1391">
        <v>5.1631166472394699E-2</v>
      </c>
      <c r="AC1391">
        <v>-1.3108801947780101E-2</v>
      </c>
      <c r="AD1391">
        <v>8.6241224440973992E-3</v>
      </c>
      <c r="AE1391">
        <v>3.3030525676482E-2</v>
      </c>
      <c r="AF1391">
        <v>2.5095419852545701E-2</v>
      </c>
      <c r="AG1391">
        <v>8.9815273410462401E-2</v>
      </c>
      <c r="AH1391">
        <v>6.8634449249824299E-3</v>
      </c>
      <c r="AI1391">
        <v>2.15351525512982E-2</v>
      </c>
      <c r="AJ1391">
        <v>-5.3144500634925897E-3</v>
      </c>
      <c r="AL1391">
        <v>1.02302682508148E-2</v>
      </c>
      <c r="AM1391">
        <v>3.07585119294451E-2</v>
      </c>
      <c r="AN1391">
        <v>1.8826488146165899E-3</v>
      </c>
      <c r="AO1391">
        <v>3.5682464265181001E-3</v>
      </c>
      <c r="AP1391">
        <v>1.27464066410648E-2</v>
      </c>
      <c r="AQ1391">
        <v>-9.7418419784337505E-4</v>
      </c>
      <c r="AR1391">
        <v>2.5389234004819398E-2</v>
      </c>
      <c r="AS1391">
        <v>-2.5188930194840302E-3</v>
      </c>
      <c r="AT1391">
        <v>1.09950533341687E-3</v>
      </c>
      <c r="AU1391">
        <v>3.2000027306708502E-3</v>
      </c>
      <c r="AV1391">
        <v>-5.17837750960079E-3</v>
      </c>
      <c r="AW1391">
        <v>5.4397232958183399E-3</v>
      </c>
      <c r="AX1391">
        <v>5.2356140539449401E-3</v>
      </c>
      <c r="AY1391">
        <v>2.2701485345390801E-3</v>
      </c>
      <c r="AZ1391">
        <v>6.3411753384472504E-3</v>
      </c>
      <c r="BA1391">
        <v>7.9488927265442197E-3</v>
      </c>
      <c r="BB1391">
        <v>3.2490165503498399E-3</v>
      </c>
      <c r="BC1391">
        <v>6.7134826456603696E-3</v>
      </c>
      <c r="BD1391">
        <v>2.65604405811621E-3</v>
      </c>
      <c r="BE1391">
        <v>3.8759738446929402E-3</v>
      </c>
      <c r="BF1391">
        <v>1.1904902506318499E-2</v>
      </c>
      <c r="BG1391">
        <v>5.0633019565468496E-3</v>
      </c>
      <c r="BH1391">
        <f>VLOOKUP(A1391,WTI!A1633:B4638,2)</f>
        <v>3.3194346134565761E-2</v>
      </c>
      <c r="BI1391">
        <f>VLOOKUP(A1391,'CSI Index'!A1634:B4550,2)</f>
        <v>2.8304570724273373E-3</v>
      </c>
      <c r="BJ1391">
        <f>VLOOKUP(A1391,'CSI Index RV'!A1634:B4549,2)</f>
        <v>0.34106702523182392</v>
      </c>
      <c r="BK1391">
        <f>VLOOKUP(A1391,'CSI Index Bank'!A1634:B4550,2)</f>
        <v>2.6174407378407607E-3</v>
      </c>
      <c r="BL1391">
        <f>VLOOKUP(A1391,'Real estate Index'!A1634:B6019,2)</f>
        <v>9.9978431966832419E-3</v>
      </c>
      <c r="BM1391">
        <f>VLOOKUP(A1391,Shibor!A1634:B4619,2)</f>
        <v>3.698571021551808E-3</v>
      </c>
      <c r="BN1391">
        <f>VLOOKUP(A1391,Bond!A1634:B4632,2)</f>
        <v>1.7613600345462604E-3</v>
      </c>
    </row>
    <row r="1392" spans="1:66">
      <c r="A1392" t="s">
        <v>1691</v>
      </c>
      <c r="B1392">
        <v>8.7719860728370392E-3</v>
      </c>
      <c r="C1392">
        <v>7.57579380845772E-3</v>
      </c>
      <c r="D1392">
        <v>-1.40315308042579E-2</v>
      </c>
      <c r="E1392">
        <v>1.4962872676712299E-2</v>
      </c>
      <c r="F1392">
        <v>0</v>
      </c>
      <c r="G1392">
        <v>4.9093424217245003E-2</v>
      </c>
      <c r="H1392">
        <v>1.2262417232442901E-3</v>
      </c>
      <c r="I1392">
        <v>2.7009459907491401E-2</v>
      </c>
      <c r="J1392">
        <v>-1.62469572700192E-3</v>
      </c>
      <c r="K1392">
        <v>9.1186042164343398E-3</v>
      </c>
      <c r="L1392">
        <v>-3.5237891987420799E-3</v>
      </c>
      <c r="M1392">
        <v>4.3037262862167898E-3</v>
      </c>
      <c r="N1392">
        <v>9.4295150787036298E-4</v>
      </c>
      <c r="O1392">
        <v>1.9808524139610698E-3</v>
      </c>
      <c r="Q1392">
        <v>1.7335907670899701E-2</v>
      </c>
      <c r="R1392">
        <v>8.3787185463115601E-4</v>
      </c>
      <c r="S1392">
        <v>7.28067014323583E-4</v>
      </c>
      <c r="T1392">
        <v>-6.4137881189236896E-3</v>
      </c>
      <c r="U1392">
        <v>-3.1331618320368198E-3</v>
      </c>
      <c r="V1392">
        <v>4.8514346215520502E-3</v>
      </c>
      <c r="W1392">
        <v>7.9051795071132507E-3</v>
      </c>
      <c r="X1392">
        <v>4.2780813910781703E-3</v>
      </c>
      <c r="Y1392">
        <v>4.3063739266868198E-3</v>
      </c>
      <c r="Z1392">
        <v>5.0209310500996598E-3</v>
      </c>
      <c r="AA1392">
        <v>1.14870439871308E-2</v>
      </c>
      <c r="AC1392">
        <v>9.4206318790093595E-4</v>
      </c>
      <c r="AD1392">
        <v>-7.8094498307139599E-4</v>
      </c>
      <c r="AE1392">
        <v>-5.4298775943692904E-3</v>
      </c>
      <c r="AF1392">
        <v>1.23839025114662E-3</v>
      </c>
      <c r="AG1392">
        <v>1.6811827733567399E-2</v>
      </c>
      <c r="AH1392">
        <v>0</v>
      </c>
      <c r="AI1392">
        <v>3.40346986035127E-2</v>
      </c>
      <c r="AJ1392">
        <v>0</v>
      </c>
      <c r="AL1392">
        <v>1.0126668817929301E-2</v>
      </c>
      <c r="AM1392">
        <v>-8.8739225887166095E-3</v>
      </c>
      <c r="AN1392">
        <v>6.2676279080933295E-4</v>
      </c>
      <c r="AO1392">
        <v>-8.9086865580157099E-4</v>
      </c>
      <c r="AP1392">
        <v>4.0218382278199702E-3</v>
      </c>
      <c r="AQ1392">
        <v>5.8309203107931402E-3</v>
      </c>
      <c r="AR1392">
        <v>-2.7894020875785298E-3</v>
      </c>
      <c r="AS1392">
        <v>8.7885060330793394E-3</v>
      </c>
      <c r="AT1392">
        <v>3.2912810840729501E-3</v>
      </c>
      <c r="AU1392">
        <v>3.1897953681002999E-3</v>
      </c>
      <c r="AV1392">
        <v>9.7589752696421797E-3</v>
      </c>
      <c r="AW1392">
        <v>3.61011222409957E-3</v>
      </c>
      <c r="AX1392">
        <v>0</v>
      </c>
      <c r="AY1392">
        <v>6.7796869853787699E-3</v>
      </c>
      <c r="AZ1392">
        <v>0</v>
      </c>
      <c r="BA1392">
        <v>1.6388212457911E-2</v>
      </c>
      <c r="BB1392">
        <v>1.4719676992466501E-2</v>
      </c>
      <c r="BC1392">
        <v>-3.65631120311065E-3</v>
      </c>
      <c r="BD1392">
        <v>2.6490081715768599E-3</v>
      </c>
      <c r="BE1392">
        <v>7.7071672449377402E-3</v>
      </c>
      <c r="BF1392">
        <v>2.9542118974315999E-3</v>
      </c>
      <c r="BG1392">
        <v>1.68208618298488E-3</v>
      </c>
      <c r="BH1392">
        <f>VLOOKUP(A1392,WTI!A1634:B4639,2)</f>
        <v>1.6843885049845023E-2</v>
      </c>
      <c r="BI1392">
        <f>VLOOKUP(A1392,'CSI Index'!A1635:B4551,2)</f>
        <v>7.4675270162061656E-3</v>
      </c>
      <c r="BJ1392">
        <f>VLOOKUP(A1392,'CSI Index RV'!A1635:B4550,2)</f>
        <v>0.30805432800752813</v>
      </c>
      <c r="BK1392">
        <f>VLOOKUP(A1392,'CSI Index Bank'!A1635:B4551,2)</f>
        <v>5.4677225211804794E-3</v>
      </c>
      <c r="BL1392">
        <f>VLOOKUP(A1392,'Real estate Index'!A1635:B6020,2)</f>
        <v>3.2510176772917891E-2</v>
      </c>
      <c r="BM1392">
        <f>VLOOKUP(A1392,Shibor!A1635:B4620,2)</f>
        <v>4.6136102317791003E-4</v>
      </c>
      <c r="BN1392">
        <f>VLOOKUP(A1392,Bond!A1635:B4633,2)</f>
        <v>-2.0469674931079904E-2</v>
      </c>
    </row>
    <row r="1393" spans="1:66">
      <c r="A1393" t="s">
        <v>1692</v>
      </c>
      <c r="B1393">
        <v>-1.0922993986089301E-3</v>
      </c>
      <c r="C1393">
        <v>-5.6764580048051898E-3</v>
      </c>
      <c r="D1393">
        <v>-1.0929070532190201E-2</v>
      </c>
      <c r="E1393">
        <v>-9.9503308531679793E-3</v>
      </c>
      <c r="F1393">
        <v>-3.6490337388701299E-3</v>
      </c>
      <c r="G1393">
        <v>4.8530232616610401E-2</v>
      </c>
      <c r="H1393">
        <v>-7.3801072976226499E-3</v>
      </c>
      <c r="I1393">
        <v>-4.2164503789348003E-3</v>
      </c>
      <c r="J1393">
        <v>-7.3439742557585104E-3</v>
      </c>
      <c r="K1393">
        <v>-1.5756361546758101E-2</v>
      </c>
      <c r="L1393">
        <v>-3.5362502119826601E-3</v>
      </c>
      <c r="M1393">
        <v>-1.04842156755992E-2</v>
      </c>
      <c r="N1393">
        <v>-8.5187453163279893E-3</v>
      </c>
      <c r="O1393">
        <v>-9.2777338782369899E-3</v>
      </c>
      <c r="Q1393">
        <v>-1.9114373452680401E-3</v>
      </c>
      <c r="R1393">
        <v>1.6736405580296901E-3</v>
      </c>
      <c r="S1393">
        <v>-1.24498129474255E-2</v>
      </c>
      <c r="T1393">
        <v>-1.8852043462641101E-2</v>
      </c>
      <c r="U1393">
        <v>-2.0942416031148499E-3</v>
      </c>
      <c r="V1393">
        <v>-3.0293873516072599E-3</v>
      </c>
      <c r="W1393">
        <v>-1.9704439872987299E-3</v>
      </c>
      <c r="X1393">
        <v>1.0666667678026699E-3</v>
      </c>
      <c r="Y1393">
        <v>-8.6313729452883008E-3</v>
      </c>
      <c r="Z1393">
        <v>5.5632824800661397E-4</v>
      </c>
      <c r="AA1393">
        <v>9.5310179804324893E-2</v>
      </c>
      <c r="AC1393">
        <v>5.7629112836636402E-2</v>
      </c>
      <c r="AD1393">
        <v>-8.6308891992752605E-3</v>
      </c>
      <c r="AE1393">
        <v>-2.5426396565531799E-2</v>
      </c>
      <c r="AF1393">
        <v>-2.2529113060028201E-2</v>
      </c>
      <c r="AG1393">
        <v>-2.02083778429786E-2</v>
      </c>
      <c r="AH1393">
        <v>-2.73972774112033E-3</v>
      </c>
      <c r="AI1393">
        <v>-1.16506172199753E-2</v>
      </c>
      <c r="AJ1393">
        <v>2.8022849433304999E-2</v>
      </c>
      <c r="AL1393">
        <v>-2.5511587657408599E-2</v>
      </c>
      <c r="AM1393">
        <v>3.1337429544646002E-2</v>
      </c>
      <c r="AN1393">
        <v>-3.7664827954768899E-3</v>
      </c>
      <c r="AO1393">
        <v>-5.3619431413854E-3</v>
      </c>
      <c r="AP1393">
        <v>-2.2962122603503799E-3</v>
      </c>
      <c r="AQ1393">
        <v>3.8684767779203302E-3</v>
      </c>
      <c r="AR1393">
        <v>0</v>
      </c>
      <c r="AS1393">
        <v>-1.2507819016526001E-3</v>
      </c>
      <c r="AT1393">
        <v>-1.0958905206372199E-3</v>
      </c>
      <c r="AU1393">
        <v>3.1796529173795801E-3</v>
      </c>
      <c r="AV1393">
        <v>-3.43347976789152E-3</v>
      </c>
      <c r="AW1393">
        <v>3.5971261808497002E-3</v>
      </c>
      <c r="AX1393">
        <v>-6.5488118789054396E-3</v>
      </c>
      <c r="AY1393">
        <v>0</v>
      </c>
      <c r="AZ1393">
        <v>-1.40040480840164E-2</v>
      </c>
      <c r="BA1393">
        <v>-1.35547292864648E-3</v>
      </c>
      <c r="BB1393">
        <v>-2.74348594575083E-3</v>
      </c>
      <c r="BC1393">
        <v>-6.7381571939769099E-3</v>
      </c>
      <c r="BD1393">
        <v>2.6420094628388001E-3</v>
      </c>
      <c r="BE1393">
        <v>3.8314223115560901E-3</v>
      </c>
      <c r="BF1393">
        <v>2.9455102297567498E-3</v>
      </c>
      <c r="BG1393">
        <v>1.67926151971999E-3</v>
      </c>
      <c r="BH1393">
        <f>VLOOKUP(A1393,WTI!A1635:B4640,2)</f>
        <v>-3.8474787520436565E-2</v>
      </c>
      <c r="BI1393">
        <f>VLOOKUP(A1393,'CSI Index'!A1636:B4552,2)</f>
        <v>-4.7067237528245374E-3</v>
      </c>
      <c r="BJ1393">
        <f>VLOOKUP(A1393,'CSI Index RV'!A1636:B4551,2)</f>
        <v>-0.43359656773030153</v>
      </c>
      <c r="BK1393">
        <f>VLOOKUP(A1393,'CSI Index Bank'!A1636:B4552,2)</f>
        <v>5.621262601487576E-4</v>
      </c>
      <c r="BL1393">
        <f>VLOOKUP(A1393,'Real estate Index'!A1636:B6021,2)</f>
        <v>-1.9381493793112187E-2</v>
      </c>
      <c r="BM1393">
        <f>VLOOKUP(A1393,Shibor!A1636:B4621,2)</f>
        <v>-5.5365877579318485E-4</v>
      </c>
      <c r="BN1393">
        <f>VLOOKUP(A1393,Bond!A1636:B4634,2)</f>
        <v>-5.4519922808699646E-3</v>
      </c>
    </row>
    <row r="1394" spans="1:66">
      <c r="A1394" t="s">
        <v>1693</v>
      </c>
      <c r="B1394">
        <v>-1.2094704883345001E-2</v>
      </c>
      <c r="C1394">
        <v>-2.4977283086197202E-2</v>
      </c>
      <c r="D1394">
        <v>-5.1871830706839997E-2</v>
      </c>
      <c r="E1394">
        <v>-2.8742468865654E-2</v>
      </c>
      <c r="F1394">
        <v>-2.6946729802311699E-2</v>
      </c>
      <c r="G1394">
        <v>4.9037719561214901E-2</v>
      </c>
      <c r="H1394">
        <v>-3.1350529884076002E-2</v>
      </c>
      <c r="I1394">
        <v>-2.66428699139983E-2</v>
      </c>
      <c r="J1394">
        <v>-2.0687539600127602E-2</v>
      </c>
      <c r="K1394">
        <v>-3.59882383158854E-2</v>
      </c>
      <c r="L1394">
        <v>-6.6006840313521404E-3</v>
      </c>
      <c r="M1394">
        <v>-1.1849218775048499E-2</v>
      </c>
      <c r="N1394">
        <v>-1.33973295718211E-2</v>
      </c>
      <c r="O1394">
        <v>-2.2215656150202701E-2</v>
      </c>
      <c r="Q1394">
        <v>-2.32268506098165E-2</v>
      </c>
      <c r="R1394">
        <v>-3.22882763776366E-2</v>
      </c>
      <c r="S1394">
        <v>-1.0370463311631601E-2</v>
      </c>
      <c r="T1394">
        <v>-1.6121580826807601E-2</v>
      </c>
      <c r="U1394">
        <v>-1.0537505302785801E-2</v>
      </c>
      <c r="V1394">
        <v>0</v>
      </c>
      <c r="W1394">
        <v>-9.9108838994541298E-3</v>
      </c>
      <c r="X1394">
        <v>-7.4906717291576301E-3</v>
      </c>
      <c r="Y1394">
        <v>-1.43438692524285E-2</v>
      </c>
      <c r="Z1394">
        <v>1.11172885269042E-3</v>
      </c>
      <c r="AA1394">
        <v>-1.39407462172114E-2</v>
      </c>
      <c r="AC1394">
        <v>-2.7942331656593999E-2</v>
      </c>
      <c r="AD1394">
        <v>-9.5012591241401406E-3</v>
      </c>
      <c r="AE1394">
        <v>-6.5718242487643602E-2</v>
      </c>
      <c r="AF1394">
        <v>-4.1349559818695501E-2</v>
      </c>
      <c r="AG1394">
        <v>-0.105455029149698</v>
      </c>
      <c r="AH1394">
        <v>-2.2192311594362201E-2</v>
      </c>
      <c r="AI1394">
        <v>-3.44404899802917E-2</v>
      </c>
      <c r="AJ1394">
        <v>-3.60478590637398E-2</v>
      </c>
      <c r="AL1394">
        <v>-1.5625317903080901E-2</v>
      </c>
      <c r="AM1394">
        <v>-4.02908042131256E-2</v>
      </c>
      <c r="AN1394">
        <v>-1.8885746878682501E-3</v>
      </c>
      <c r="AO1394">
        <v>-2.35731677180668E-2</v>
      </c>
      <c r="AP1394">
        <v>-3.39015516756812E-2</v>
      </c>
      <c r="AQ1394">
        <v>-2.4427203798956999E-2</v>
      </c>
      <c r="AR1394">
        <v>-2.4029424726835301E-2</v>
      </c>
      <c r="AS1394">
        <v>-4.3900979884331599E-3</v>
      </c>
      <c r="AT1394">
        <v>-4.3956114730380001E-3</v>
      </c>
      <c r="AU1394">
        <v>-9.5694510161506707E-3</v>
      </c>
      <c r="AV1394">
        <v>-1.4725255243979499E-2</v>
      </c>
      <c r="AW1394">
        <v>-1.2646961700767401E-2</v>
      </c>
      <c r="AX1394">
        <v>-1.8568172728868602E-2</v>
      </c>
      <c r="AY1394">
        <v>-6.7796869853788003E-3</v>
      </c>
      <c r="AZ1394">
        <v>-2.5975486403260702E-2</v>
      </c>
      <c r="BA1394">
        <v>-1.6065975371143099E-2</v>
      </c>
      <c r="BB1394">
        <v>-1.33673343269474E-2</v>
      </c>
      <c r="BC1394">
        <v>-2.1118797308989301E-2</v>
      </c>
      <c r="BD1394">
        <v>-1.5957785438610799E-2</v>
      </c>
      <c r="BE1394">
        <v>-1.34746985833603E-2</v>
      </c>
      <c r="BF1394">
        <v>-8.8626872578453208E-3</v>
      </c>
      <c r="BG1394">
        <v>-1.52158472372533E-2</v>
      </c>
      <c r="BH1394">
        <f>VLOOKUP(A1394,WTI!A1636:B4641,2)</f>
        <v>2.7569554038174213E-2</v>
      </c>
      <c r="BI1394">
        <f>VLOOKUP(A1394,'CSI Index'!A1637:B4553,2)</f>
        <v>-1.7051958047831592E-2</v>
      </c>
      <c r="BJ1394">
        <f>VLOOKUP(A1394,'CSI Index RV'!A1637:B4552,2)</f>
        <v>0.91629978925720534</v>
      </c>
      <c r="BK1394">
        <f>VLOOKUP(A1394,'CSI Index Bank'!A1637:B4553,2)</f>
        <v>-7.366720020126752E-3</v>
      </c>
      <c r="BL1394">
        <f>VLOOKUP(A1394,'Real estate Index'!A1637:B6022,2)</f>
        <v>-2.0756646509788555E-2</v>
      </c>
      <c r="BM1394">
        <f>VLOOKUP(A1394,Shibor!A1637:B4622,2)</f>
        <v>-1.2930638173714937E-3</v>
      </c>
      <c r="BN1394">
        <f>VLOOKUP(A1394,Bond!A1637:B4635,2)</f>
        <v>1.7556697999085808E-3</v>
      </c>
    </row>
    <row r="1395" spans="1:66">
      <c r="A1395" t="s">
        <v>1694</v>
      </c>
      <c r="B1395">
        <v>2.2099456508028899E-3</v>
      </c>
      <c r="C1395">
        <v>-1.9474202843955701E-3</v>
      </c>
      <c r="D1395">
        <v>6.9204428445735402E-3</v>
      </c>
      <c r="E1395">
        <v>1.70072126472329E-2</v>
      </c>
      <c r="F1395">
        <v>1.39008849690118E-2</v>
      </c>
      <c r="G1395">
        <v>-3.4129186550326901E-2</v>
      </c>
      <c r="H1395">
        <v>6.3492276786587401E-3</v>
      </c>
      <c r="I1395">
        <v>6.7275602130567602E-3</v>
      </c>
      <c r="J1395">
        <v>1.24638090425151E-2</v>
      </c>
      <c r="K1395">
        <v>1.16157589036491E-2</v>
      </c>
      <c r="L1395">
        <v>2.8623596118789299E-2</v>
      </c>
      <c r="M1395">
        <v>1.30883763065964E-2</v>
      </c>
      <c r="N1395">
        <v>1.2446307151117201E-2</v>
      </c>
      <c r="O1395">
        <v>1.0159247553448599E-2</v>
      </c>
      <c r="Q1395">
        <v>0</v>
      </c>
      <c r="R1395">
        <v>1.62744491273361E-2</v>
      </c>
      <c r="S1395">
        <v>3.43978296015E-2</v>
      </c>
      <c r="T1395">
        <v>1.8358003484185099E-2</v>
      </c>
      <c r="U1395">
        <v>1.26317469059008E-2</v>
      </c>
      <c r="V1395">
        <v>0</v>
      </c>
      <c r="W1395">
        <v>3.9761483796394203E-3</v>
      </c>
      <c r="X1395">
        <v>0</v>
      </c>
      <c r="Y1395">
        <v>1.3104711720880499E-2</v>
      </c>
      <c r="Z1395">
        <v>3.8813467079723799E-3</v>
      </c>
      <c r="AA1395">
        <v>9.5225095145037505E-2</v>
      </c>
      <c r="AC1395">
        <v>2.1700670733118099E-2</v>
      </c>
      <c r="AD1395">
        <v>9.5012591241402204E-3</v>
      </c>
      <c r="AE1395">
        <v>4.6281074344680199E-3</v>
      </c>
      <c r="AF1395">
        <v>-6.59848258847431E-4</v>
      </c>
      <c r="AG1395">
        <v>-2.97384024896864E-2</v>
      </c>
      <c r="AH1395">
        <v>8.3799373067509203E-3</v>
      </c>
      <c r="AI1395">
        <v>1.4715984632513101E-2</v>
      </c>
      <c r="AJ1395">
        <v>-2.5386676136240099E-2</v>
      </c>
      <c r="AL1395">
        <v>3.4934533345601301E-3</v>
      </c>
      <c r="AM1395">
        <v>2.3281474822558601E-2</v>
      </c>
      <c r="AN1395">
        <v>4.4011388237513898E-3</v>
      </c>
      <c r="AO1395">
        <v>7.3126468462865598E-3</v>
      </c>
      <c r="AP1395">
        <v>7.1090346791063599E-3</v>
      </c>
      <c r="AQ1395">
        <v>7.8818142022533694E-3</v>
      </c>
      <c r="AR1395">
        <v>-0.39267175664825499</v>
      </c>
      <c r="AS1395">
        <v>6.2656846589279501E-3</v>
      </c>
      <c r="AT1395">
        <v>3.2985186586648898E-3</v>
      </c>
      <c r="AU1395">
        <v>9.5694510161506707E-3</v>
      </c>
      <c r="AV1395">
        <v>-5.8190283864868004E-4</v>
      </c>
      <c r="AW1395">
        <v>3.6297680505787298E-3</v>
      </c>
      <c r="AX1395">
        <v>5.3404666313175003E-3</v>
      </c>
      <c r="AY1395">
        <v>6.7796869853787699E-3</v>
      </c>
      <c r="AZ1395">
        <v>5.2493558861437502E-3</v>
      </c>
      <c r="BA1395">
        <v>-3.7976914277870399E-3</v>
      </c>
      <c r="BB1395">
        <v>4.1676374285238996E-3</v>
      </c>
      <c r="BC1395">
        <v>1.1236073266925699E-2</v>
      </c>
      <c r="BD1395">
        <v>1.0666767804195201E-2</v>
      </c>
      <c r="BE1395">
        <v>5.7971176843259102E-3</v>
      </c>
      <c r="BF1395">
        <v>2.96296513065705E-3</v>
      </c>
      <c r="BG1395">
        <v>6.7911975780017599E-3</v>
      </c>
      <c r="BH1395">
        <f>VLOOKUP(A1395,WTI!A1637:B4642,2)</f>
        <v>-2.1053409197832381E-2</v>
      </c>
      <c r="BI1395">
        <f>VLOOKUP(A1395,'CSI Index'!A1638:B4554,2)</f>
        <v>6.3367729247604289E-3</v>
      </c>
      <c r="BJ1395">
        <f>VLOOKUP(A1395,'CSI Index RV'!A1638:B4553,2)</f>
        <v>0.23955826884948336</v>
      </c>
      <c r="BK1395">
        <f>VLOOKUP(A1395,'CSI Index Bank'!A1638:B4554,2)</f>
        <v>4.1229010771940064E-3</v>
      </c>
      <c r="BL1395">
        <f>VLOOKUP(A1395,'Real estate Index'!A1638:B6023,2)</f>
        <v>1.7876092970197398E-2</v>
      </c>
      <c r="BM1395">
        <f>VLOOKUP(A1395,Shibor!A1638:B4623,2)</f>
        <v>9.2378759456368119E-4</v>
      </c>
      <c r="BN1395">
        <f>VLOOKUP(A1395,Bond!A1638:B4636,2)</f>
        <v>-4.3460282777385744E-3</v>
      </c>
    </row>
    <row r="1396" spans="1:66">
      <c r="A1396" t="s">
        <v>1695</v>
      </c>
      <c r="B1396">
        <v>-1.10436234305321E-3</v>
      </c>
      <c r="C1396">
        <v>8.7336799687546297E-3</v>
      </c>
      <c r="D1396">
        <v>8.0137807235536197E-3</v>
      </c>
      <c r="E1396">
        <v>7.9393904692235798E-2</v>
      </c>
      <c r="F1396">
        <v>1.23809511917838E-2</v>
      </c>
      <c r="G1396">
        <v>-5.1383164525262003E-2</v>
      </c>
      <c r="H1396">
        <v>-3.8046970436639701E-3</v>
      </c>
      <c r="I1396">
        <v>2.08538362832058E-2</v>
      </c>
      <c r="J1396">
        <v>-6.6280275784133397E-3</v>
      </c>
      <c r="K1396">
        <v>5.2479665334587502E-4</v>
      </c>
      <c r="L1396">
        <v>-3.9682591756205103E-3</v>
      </c>
      <c r="M1396">
        <v>-7.4580830472038501E-3</v>
      </c>
      <c r="N1396">
        <v>-4.7687262520828E-3</v>
      </c>
      <c r="O1396">
        <v>6.7362750947427396E-4</v>
      </c>
      <c r="Q1396">
        <v>-6.5295464285288602E-4</v>
      </c>
      <c r="R1396">
        <v>0</v>
      </c>
      <c r="S1396">
        <v>-3.6036075032986601E-3</v>
      </c>
      <c r="T1396">
        <v>-7.5278644914503401E-3</v>
      </c>
      <c r="U1396">
        <v>-3.14300939719925E-3</v>
      </c>
      <c r="V1396">
        <v>0</v>
      </c>
      <c r="W1396">
        <v>-4.9726606693784904E-3</v>
      </c>
      <c r="X1396">
        <v>-1.18856072339812E-2</v>
      </c>
      <c r="Y1396">
        <v>-4.3491836185018803E-3</v>
      </c>
      <c r="Z1396">
        <v>-1.00112070835093E-2</v>
      </c>
      <c r="AA1396">
        <v>-2.7605807366075399E-2</v>
      </c>
      <c r="AC1396">
        <v>2.6797693571155102E-3</v>
      </c>
      <c r="AD1396">
        <v>-6.3241317494681102E-3</v>
      </c>
      <c r="AE1396">
        <v>-3.9656363933469503E-3</v>
      </c>
      <c r="AF1396">
        <v>-1.3289232118682799E-2</v>
      </c>
      <c r="AG1396">
        <v>-1.9997388227752599E-2</v>
      </c>
      <c r="AH1396">
        <v>-6.9783953814623696E-3</v>
      </c>
      <c r="AI1396">
        <v>-7.3309225350521902E-3</v>
      </c>
      <c r="AJ1396">
        <v>-9.1869551707246901E-4</v>
      </c>
      <c r="AL1396">
        <v>2.6668247082161301E-2</v>
      </c>
      <c r="AM1396">
        <v>1.2474174225175799E-2</v>
      </c>
      <c r="AN1396">
        <v>-2.5125641358830502E-3</v>
      </c>
      <c r="AO1396">
        <v>-9.11161794245659E-4</v>
      </c>
      <c r="AP1396">
        <v>-2.9559584041996302E-3</v>
      </c>
      <c r="AQ1396">
        <v>-6.8931833753139897E-3</v>
      </c>
      <c r="AR1396">
        <v>-4.2462908814509797E-3</v>
      </c>
      <c r="AS1396">
        <v>-1.8755866704948301E-3</v>
      </c>
      <c r="AT1396">
        <v>0</v>
      </c>
      <c r="AU1396">
        <v>-6.3694482854798201E-3</v>
      </c>
      <c r="AV1396">
        <v>-6.4233797497600898E-3</v>
      </c>
      <c r="AW1396">
        <v>-3.6297680505786101E-3</v>
      </c>
      <c r="AX1396">
        <v>-4.0026737896574401E-3</v>
      </c>
      <c r="AY1396">
        <v>-2.2547923870893201E-3</v>
      </c>
      <c r="AZ1396">
        <v>-2.62123347987419E-3</v>
      </c>
      <c r="BA1396">
        <v>2.4183808642816501E-3</v>
      </c>
      <c r="BB1396">
        <v>-7.4211843376168199E-3</v>
      </c>
      <c r="BC1396">
        <v>-4.3545947505146303E-3</v>
      </c>
      <c r="BD1396">
        <v>-7.98939003347875E-3</v>
      </c>
      <c r="BE1396">
        <v>-7.7369825021524497E-3</v>
      </c>
      <c r="BF1396">
        <v>-5.9347355198145803E-3</v>
      </c>
      <c r="BG1396">
        <v>-3.3898337545115401E-3</v>
      </c>
      <c r="BH1396">
        <f>VLOOKUP(A1396,WTI!A1638:B4643,2)</f>
        <v>5.278154809054289E-2</v>
      </c>
      <c r="BI1396">
        <f>VLOOKUP(A1396,'CSI Index'!A1639:B4555,2)</f>
        <v>-3.048686273997671E-3</v>
      </c>
      <c r="BJ1396">
        <f>VLOOKUP(A1396,'CSI Index RV'!A1639:B4554,2)</f>
        <v>-0.49954268263208329</v>
      </c>
      <c r="BK1396">
        <f>VLOOKUP(A1396,'CSI Index Bank'!A1639:B4555,2)</f>
        <v>-5.114203081508702E-3</v>
      </c>
      <c r="BL1396">
        <f>VLOOKUP(A1396,'Real estate Index'!A1639:B6024,2)</f>
        <v>1.5751067256444053E-4</v>
      </c>
      <c r="BM1396">
        <f>VLOOKUP(A1396,Shibor!A1639:B4624,2)</f>
        <v>5.5248759319698072E-3</v>
      </c>
      <c r="BN1396">
        <f>VLOOKUP(A1396,Bond!A1639:B4637,2)</f>
        <v>3.2734852732061608E-3</v>
      </c>
    </row>
    <row r="1397" spans="1:66">
      <c r="A1397" t="s">
        <v>1696</v>
      </c>
      <c r="B1397">
        <v>1.1043623430532299E-3</v>
      </c>
      <c r="C1397">
        <v>-2.9027596579613499E-3</v>
      </c>
      <c r="D1397">
        <v>1.0209958232897999E-2</v>
      </c>
      <c r="E1397">
        <v>4.6620131058113697E-3</v>
      </c>
      <c r="F1397">
        <v>7.6197155148857798E-3</v>
      </c>
      <c r="G1397">
        <v>4.85333478345015E-2</v>
      </c>
      <c r="H1397">
        <v>0</v>
      </c>
      <c r="I1397">
        <v>0</v>
      </c>
      <c r="J1397">
        <v>1.5670423756861802E-2</v>
      </c>
      <c r="K1397">
        <v>1.2513197684784001E-2</v>
      </c>
      <c r="L1397">
        <v>2.11465957107052E-2</v>
      </c>
      <c r="M1397">
        <v>1.6703141191254999E-2</v>
      </c>
      <c r="N1397">
        <v>1.04613412453693E-2</v>
      </c>
      <c r="O1397">
        <v>6.7114345879867804E-3</v>
      </c>
      <c r="Q1397">
        <v>1.8764704585899E-2</v>
      </c>
      <c r="R1397">
        <v>8.4925695125532804E-4</v>
      </c>
      <c r="S1397">
        <v>5.7595551583669103E-3</v>
      </c>
      <c r="T1397">
        <v>1.76692681099695E-3</v>
      </c>
      <c r="U1397">
        <v>4.1884877987522096E-3</v>
      </c>
      <c r="V1397">
        <v>1.21285642520923E-3</v>
      </c>
      <c r="W1397">
        <v>2.9865626977490698E-3</v>
      </c>
      <c r="X1397">
        <v>3.2555644597661998E-3</v>
      </c>
      <c r="Y1397">
        <v>5.58834115004995E-3</v>
      </c>
      <c r="Z1397">
        <v>6.12986037553679E-3</v>
      </c>
      <c r="AA1397">
        <v>-1.9430949165158602E-2</v>
      </c>
      <c r="AC1397">
        <v>-8.9245878301983305E-4</v>
      </c>
      <c r="AD1397">
        <v>7.8989352245346801E-3</v>
      </c>
      <c r="AE1397">
        <v>-8.6465453893415402E-3</v>
      </c>
      <c r="AF1397">
        <v>1.39490803775303E-2</v>
      </c>
      <c r="AG1397">
        <v>-1.65700120762957E-3</v>
      </c>
      <c r="AH1397">
        <v>9.7561749453646592E-3</v>
      </c>
      <c r="AJ1397">
        <v>-1.8399269220072899E-3</v>
      </c>
      <c r="AL1397">
        <v>-1.1955735920148799E-2</v>
      </c>
      <c r="AM1397">
        <v>-4.13308540704703E-4</v>
      </c>
      <c r="AN1397">
        <v>5.0188311119427603E-3</v>
      </c>
      <c r="AO1397">
        <v>1.62752236189889E-2</v>
      </c>
      <c r="AP1397">
        <v>4.7253484264260697E-3</v>
      </c>
      <c r="AQ1397">
        <v>1.0810916104215701E-2</v>
      </c>
      <c r="AR1397">
        <v>4.5746021788203799E-2</v>
      </c>
      <c r="AS1397">
        <v>1.2507819016526801E-3</v>
      </c>
      <c r="AT1397">
        <v>0</v>
      </c>
      <c r="AU1397">
        <v>3.1897953681002999E-3</v>
      </c>
      <c r="AV1397">
        <v>1.4634862849153001E-3</v>
      </c>
      <c r="AW1397">
        <v>7.2464085207672498E-3</v>
      </c>
      <c r="AX1397">
        <v>1.1960275462971501E-2</v>
      </c>
      <c r="AY1397">
        <v>2.2547923870893001E-3</v>
      </c>
      <c r="AZ1397">
        <v>2.6212334798740699E-3</v>
      </c>
      <c r="BA1397">
        <v>-3.4512511127737002E-4</v>
      </c>
      <c r="BB1397">
        <v>1.8604656529196701E-3</v>
      </c>
      <c r="BC1397">
        <v>1.05427333092163E-2</v>
      </c>
      <c r="BD1397">
        <v>1.06383982050556E-2</v>
      </c>
      <c r="BE1397">
        <v>3.8759738446929402E-3</v>
      </c>
      <c r="BF1397">
        <v>2.97177038915748E-3</v>
      </c>
      <c r="BG1397">
        <v>8.4531357110584106E-3</v>
      </c>
      <c r="BH1397">
        <f>VLOOKUP(A1397,WTI!A1639:B4644,2)</f>
        <v>1.37147418166644E-2</v>
      </c>
      <c r="BI1397">
        <f>VLOOKUP(A1397,'CSI Index'!A1640:B4556,2)</f>
        <v>4.1687852262587933E-3</v>
      </c>
      <c r="BJ1397">
        <f>VLOOKUP(A1397,'CSI Index RV'!A1640:B4555,2)</f>
        <v>-0.26897746786502963</v>
      </c>
      <c r="BK1397">
        <f>VLOOKUP(A1397,'CSI Index Bank'!A1640:B4556,2)</f>
        <v>3.9230309889938071E-3</v>
      </c>
      <c r="BL1397">
        <f>VLOOKUP(A1397,'Real estate Index'!A1640:B6025,2)</f>
        <v>2.3656114888607215E-3</v>
      </c>
      <c r="BM1397">
        <f>VLOOKUP(A1397,Shibor!A1640:B4625,2)</f>
        <v>4.5808600489660534E-3</v>
      </c>
      <c r="BN1397">
        <f>VLOOKUP(A1397,Bond!A1640:B4638,2)</f>
        <v>-7.540184568672283E-3</v>
      </c>
    </row>
    <row r="1398" spans="1:66">
      <c r="A1398" t="s">
        <v>1697</v>
      </c>
      <c r="B1398">
        <v>1.1031440721571699E-3</v>
      </c>
      <c r="C1398">
        <v>2.2042099868658901E-2</v>
      </c>
      <c r="E1398">
        <v>7.7220460939103203E-3</v>
      </c>
      <c r="F1398">
        <v>-4.2996593443536601E-3</v>
      </c>
      <c r="G1398">
        <v>4.90075791066946E-2</v>
      </c>
      <c r="H1398">
        <v>5.0697193502505797E-3</v>
      </c>
      <c r="I1398">
        <v>1.7666661248770001E-2</v>
      </c>
      <c r="J1398">
        <v>8.1799595563176303E-4</v>
      </c>
      <c r="K1398">
        <v>2.07039411430827E-3</v>
      </c>
      <c r="L1398">
        <v>-4.8780584534329702E-3</v>
      </c>
      <c r="M1398">
        <v>4.2852835703268604E-3</v>
      </c>
      <c r="N1398">
        <v>4.7192159316463804E-3</v>
      </c>
      <c r="O1398">
        <v>0</v>
      </c>
      <c r="Q1398">
        <v>3.2000027306708502E-3</v>
      </c>
      <c r="R1398">
        <v>1.76697908159823E-2</v>
      </c>
      <c r="S1398">
        <v>4.2980008856754598E-3</v>
      </c>
      <c r="T1398">
        <v>1.9390308722311199E-2</v>
      </c>
      <c r="U1398">
        <v>5.2232960184677704E-4</v>
      </c>
      <c r="V1398">
        <v>-6.0624433502750696E-4</v>
      </c>
      <c r="W1398">
        <v>-9.9453016650834702E-4</v>
      </c>
      <c r="X1398">
        <v>3.2450001433271401E-3</v>
      </c>
      <c r="Y1398">
        <v>-1.8593125901832E-3</v>
      </c>
      <c r="Z1398">
        <v>0</v>
      </c>
      <c r="AA1398">
        <v>-1.5957187676214801E-2</v>
      </c>
      <c r="AC1398">
        <v>0</v>
      </c>
      <c r="AD1398">
        <v>4.7095848430851704E-3</v>
      </c>
      <c r="AE1398">
        <v>-7.7116895169660098E-3</v>
      </c>
      <c r="AF1398">
        <v>-1.0610179112015601E-2</v>
      </c>
      <c r="AG1398">
        <v>-2.1794659827420199E-2</v>
      </c>
      <c r="AH1398">
        <v>0</v>
      </c>
      <c r="AJ1398">
        <v>-8.3218233374922207E-3</v>
      </c>
      <c r="AL1398">
        <v>5.9208620770694401E-2</v>
      </c>
      <c r="AM1398">
        <v>-3.3126324288563001E-3</v>
      </c>
      <c r="AN1398">
        <v>-4.3900979884331599E-3</v>
      </c>
      <c r="AO1398">
        <v>2.6869698208253899E-3</v>
      </c>
      <c r="AP1398">
        <v>1.28807401486231E-2</v>
      </c>
      <c r="AQ1398">
        <v>2.9282597790883601E-3</v>
      </c>
      <c r="AR1398">
        <v>0</v>
      </c>
      <c r="AS1398">
        <v>-1.8767600128601299E-3</v>
      </c>
      <c r="AT1398">
        <v>-1.09829774906257E-3</v>
      </c>
      <c r="AU1398">
        <v>-3.18979536810026E-3</v>
      </c>
      <c r="AV1398">
        <v>-8.7783473084088095E-4</v>
      </c>
      <c r="AW1398">
        <v>-1.8066852249489201E-3</v>
      </c>
      <c r="AX1398">
        <v>-1.3218772579158199E-3</v>
      </c>
      <c r="AY1398">
        <v>-2.2547923870893201E-3</v>
      </c>
      <c r="AZ1398">
        <v>0</v>
      </c>
      <c r="BA1398">
        <v>-7.6230445378995901E-3</v>
      </c>
      <c r="BB1398">
        <v>-5.1246326919922097E-3</v>
      </c>
      <c r="BC1398">
        <v>1.848998985947E-3</v>
      </c>
      <c r="BD1398">
        <v>2.6420094628388001E-3</v>
      </c>
      <c r="BE1398">
        <v>1.9323677510538601E-3</v>
      </c>
      <c r="BF1398">
        <v>0</v>
      </c>
      <c r="BG1398">
        <v>6.7114345879867804E-3</v>
      </c>
      <c r="BH1398">
        <f>VLOOKUP(A1398,WTI!A1640:B4645,2)</f>
        <v>0</v>
      </c>
      <c r="BI1398">
        <f>VLOOKUP(A1398,'CSI Index'!A1641:B4557,2)</f>
        <v>2.7388287873337082E-3</v>
      </c>
      <c r="BJ1398">
        <f>VLOOKUP(A1398,'CSI Index RV'!A1641:B4556,2)</f>
        <v>-0.43330313023557787</v>
      </c>
      <c r="BK1398">
        <f>VLOOKUP(A1398,'CSI Index Bank'!A1641:B4557,2)</f>
        <v>-1.3460380185308056E-4</v>
      </c>
      <c r="BL1398">
        <f>VLOOKUP(A1398,'Real estate Index'!A1641:B6026,2)</f>
        <v>3.4196735696239476E-3</v>
      </c>
      <c r="BM1398">
        <f>VLOOKUP(A1398,Shibor!A1641:B4626,2)</f>
        <v>6.1591999760419867E-2</v>
      </c>
      <c r="BN1398">
        <f>VLOOKUP(A1398,Bond!A1641:B4639,2)</f>
        <v>6.6129707794799911E-3</v>
      </c>
    </row>
    <row r="1399" spans="1:66">
      <c r="A1399" t="s">
        <v>1698</v>
      </c>
      <c r="B1399">
        <v>5.4975399591945598E-3</v>
      </c>
      <c r="C1399">
        <v>-1.43200537747486E-2</v>
      </c>
      <c r="E1399">
        <v>2.1309786586750999E-2</v>
      </c>
      <c r="F1399">
        <v>1.8391322971423499E-2</v>
      </c>
      <c r="G1399">
        <v>-5.4496047675645903E-3</v>
      </c>
      <c r="H1399">
        <v>3.11163871964532E-2</v>
      </c>
      <c r="I1399">
        <v>1.84162114664955E-3</v>
      </c>
      <c r="J1399">
        <v>1.7025137611952301E-2</v>
      </c>
      <c r="K1399">
        <v>2.4011370685311301E-2</v>
      </c>
      <c r="L1399">
        <v>8.2785961000032496E-3</v>
      </c>
      <c r="M1399">
        <v>2.0556951224258799E-2</v>
      </c>
      <c r="N1399">
        <v>1.1236073266926E-2</v>
      </c>
      <c r="O1399">
        <v>2.05237260196156E-2</v>
      </c>
      <c r="Q1399">
        <v>1.2771393817671199E-3</v>
      </c>
      <c r="R1399">
        <v>2.4989600676385698E-3</v>
      </c>
      <c r="S1399">
        <v>1.34897324265916E-2</v>
      </c>
      <c r="T1399">
        <v>4.5388915268750898E-2</v>
      </c>
      <c r="U1399">
        <v>2.3226850609816801E-2</v>
      </c>
      <c r="V1399">
        <v>3.63196525156458E-3</v>
      </c>
      <c r="W1399">
        <v>9.9010709827115403E-3</v>
      </c>
      <c r="X1399">
        <v>7.5309662011644298E-3</v>
      </c>
      <c r="Y1399">
        <v>1.7830168023517199E-2</v>
      </c>
      <c r="Z1399">
        <v>1.6529301951210499E-2</v>
      </c>
      <c r="AA1399">
        <v>1.52880675441906E-2</v>
      </c>
      <c r="AC1399">
        <v>-3.08274637952595E-2</v>
      </c>
      <c r="AD1399">
        <v>1.3224619028306499E-2</v>
      </c>
      <c r="AE1399">
        <v>4.31484682738765E-2</v>
      </c>
      <c r="AF1399">
        <v>3.02058420570658E-2</v>
      </c>
      <c r="AG1399">
        <v>4.7659581799145999E-2</v>
      </c>
      <c r="AH1399">
        <v>1.3774322464829399E-2</v>
      </c>
      <c r="AJ1399">
        <v>4.2714353297247903E-2</v>
      </c>
      <c r="AL1399">
        <v>2.0040750883446201E-2</v>
      </c>
      <c r="AM1399">
        <v>4.1037649406918203E-2</v>
      </c>
      <c r="AN1399">
        <v>9.3838661689199902E-3</v>
      </c>
      <c r="AO1399">
        <v>1.2444605048083699E-2</v>
      </c>
      <c r="AP1399">
        <v>1.15675089714337E-2</v>
      </c>
      <c r="AQ1399">
        <v>3.89105549296672E-3</v>
      </c>
      <c r="AR1399">
        <v>8.0972102326192993E-3</v>
      </c>
      <c r="AS1399">
        <v>3.7500043945405399E-3</v>
      </c>
      <c r="AT1399">
        <v>2.1953905634356599E-3</v>
      </c>
      <c r="AU1399">
        <v>6.3694482854799303E-3</v>
      </c>
      <c r="AV1399">
        <v>1.2798313143309601E-2</v>
      </c>
      <c r="AW1399">
        <v>1.257878220686E-2</v>
      </c>
      <c r="AX1399">
        <v>1.83491386681966E-2</v>
      </c>
      <c r="AY1399">
        <v>6.7491819749285501E-3</v>
      </c>
      <c r="AZ1399">
        <v>3.09303006913586E-2</v>
      </c>
      <c r="BA1399">
        <v>2.6091421711488601E-2</v>
      </c>
      <c r="BB1399">
        <v>1.52957790914718E-2</v>
      </c>
      <c r="BC1399">
        <v>1.58830461730032E-2</v>
      </c>
      <c r="BD1399">
        <v>7.8844035241488405E-3</v>
      </c>
      <c r="BE1399">
        <v>5.7747994938839604E-3</v>
      </c>
      <c r="BF1399">
        <v>8.8626872578453208E-3</v>
      </c>
      <c r="BG1399">
        <v>5.0041805845757303E-3</v>
      </c>
      <c r="BH1399">
        <f>VLOOKUP(A1399,WTI!A1641:B4646,2)</f>
        <v>0</v>
      </c>
      <c r="BI1399">
        <f>VLOOKUP(A1399,'CSI Index'!A1642:B4558,2)</f>
        <v>1.2397606598001215E-2</v>
      </c>
      <c r="BJ1399">
        <f>VLOOKUP(A1399,'CSI Index RV'!A1642:B4557,2)</f>
        <v>0.69394900227855327</v>
      </c>
      <c r="BK1399">
        <f>VLOOKUP(A1399,'CSI Index Bank'!A1642:B4558,2)</f>
        <v>7.501229572566913E-3</v>
      </c>
      <c r="BL1399">
        <f>VLOOKUP(A1399,'Real estate Index'!A1642:B6027,2)</f>
        <v>-1.421143924501944E-2</v>
      </c>
      <c r="BM1399">
        <f>VLOOKUP(A1399,Shibor!A1642:B4627,2)</f>
        <v>-5.9949453236307886E-3</v>
      </c>
      <c r="BN1399">
        <f>VLOOKUP(A1399,Bond!A1642:B4640,2)</f>
        <v>-6.3860601652876159E-3</v>
      </c>
    </row>
    <row r="1400" spans="1:66">
      <c r="A1400" t="s">
        <v>1699</v>
      </c>
      <c r="B1400">
        <v>3.28407520119002E-3</v>
      </c>
      <c r="C1400">
        <v>1.7159620282826301E-2</v>
      </c>
      <c r="E1400">
        <v>7.4000393217573901E-2</v>
      </c>
      <c r="F1400">
        <v>9.5221426346579693E-2</v>
      </c>
      <c r="G1400">
        <v>3.0672299533083699E-2</v>
      </c>
      <c r="H1400">
        <v>2.4479816386400398E-3</v>
      </c>
      <c r="I1400">
        <v>3.2146985204743899E-3</v>
      </c>
      <c r="J1400">
        <v>4.0112368264530497E-3</v>
      </c>
      <c r="K1400">
        <v>3.0241958532659999E-3</v>
      </c>
      <c r="L1400">
        <v>-2.4277749239480701E-3</v>
      </c>
      <c r="M1400">
        <v>1.1961723914301701E-3</v>
      </c>
      <c r="N1400">
        <v>-1.8639334380626401E-3</v>
      </c>
      <c r="O1400">
        <v>1.3097578820635101E-3</v>
      </c>
      <c r="Q1400">
        <v>3.1857306331311498E-3</v>
      </c>
      <c r="R1400">
        <v>0</v>
      </c>
      <c r="S1400">
        <v>-4.2402890388854196E-3</v>
      </c>
      <c r="T1400">
        <v>-9.0662452377533106E-3</v>
      </c>
      <c r="U1400">
        <v>-5.1151006667704904E-3</v>
      </c>
      <c r="V1400">
        <v>1.20772961539954E-3</v>
      </c>
      <c r="W1400">
        <v>4.9140148024289397E-3</v>
      </c>
      <c r="X1400">
        <v>-2.1459235702766602E-3</v>
      </c>
      <c r="Y1400">
        <v>6.6808629908323798E-3</v>
      </c>
      <c r="Z1400">
        <v>1.6380020042381499E-3</v>
      </c>
      <c r="AA1400">
        <v>9.5269612675863299E-2</v>
      </c>
      <c r="AB1400">
        <v>4.3226272221382603E-2</v>
      </c>
      <c r="AC1400">
        <v>9.2038662732874899E-4</v>
      </c>
      <c r="AD1400">
        <v>7.7249907279228897E-4</v>
      </c>
      <c r="AE1400">
        <v>7.7211744000826102E-2</v>
      </c>
      <c r="AF1400">
        <v>3.1202786071577601E-2</v>
      </c>
      <c r="AG1400">
        <v>6.3548211938719595E-2</v>
      </c>
      <c r="AH1400">
        <v>1.3670542115331E-3</v>
      </c>
      <c r="AJ1400">
        <v>4.43853369602565E-3</v>
      </c>
      <c r="AL1400">
        <v>1.0264598611882799E-2</v>
      </c>
      <c r="AM1400">
        <v>2.3215679677800301E-2</v>
      </c>
      <c r="AN1400">
        <v>2.4875634718019299E-3</v>
      </c>
      <c r="AO1400">
        <v>9.6704050316822592E-3</v>
      </c>
      <c r="AP1400">
        <v>-5.7670286709925597E-3</v>
      </c>
      <c r="AQ1400">
        <v>-6.81931527205495E-3</v>
      </c>
      <c r="AR1400">
        <v>1.0030174359937199E-2</v>
      </c>
      <c r="AS1400">
        <v>6.2363581690677301E-4</v>
      </c>
      <c r="AT1400">
        <v>-2.19539056343562E-3</v>
      </c>
      <c r="AU1400">
        <v>-3.1796529173795701E-3</v>
      </c>
      <c r="AV1400">
        <v>-6.3786821089753401E-3</v>
      </c>
      <c r="AW1400">
        <v>-5.3715438019107603E-3</v>
      </c>
      <c r="AX1400">
        <v>3.8885337396923798E-3</v>
      </c>
      <c r="AY1400">
        <v>-2.2446698538238601E-3</v>
      </c>
      <c r="AZ1400">
        <v>0</v>
      </c>
      <c r="BA1400">
        <v>1.31292914417926E-2</v>
      </c>
      <c r="BB1400">
        <v>3.2146985204743899E-3</v>
      </c>
      <c r="BC1400">
        <v>1.2113871862970899E-3</v>
      </c>
      <c r="BD1400">
        <v>-5.24935588614368E-3</v>
      </c>
      <c r="BE1400">
        <v>0</v>
      </c>
      <c r="BF1400">
        <v>0</v>
      </c>
      <c r="BG1400">
        <v>-1.6652793190612099E-3</v>
      </c>
      <c r="BH1400">
        <f>VLOOKUP(A1400,WTI!A1642:B4647,2)</f>
        <v>1.9108861698046507E-2</v>
      </c>
      <c r="BI1400">
        <f>VLOOKUP(A1400,'CSI Index'!A1643:B4559,2)</f>
        <v>3.8446050689537343E-3</v>
      </c>
      <c r="BJ1400">
        <f>VLOOKUP(A1400,'CSI Index RV'!A1643:B4558,2)</f>
        <v>-0.90262479037031851</v>
      </c>
      <c r="BK1400">
        <f>VLOOKUP(A1400,'CSI Index Bank'!A1643:B4559,2)</f>
        <v>-9.6818014397962577E-4</v>
      </c>
      <c r="BL1400">
        <f>VLOOKUP(A1400,'Real estate Index'!A1643:B6028,2)</f>
        <v>5.7491115074533297E-3</v>
      </c>
      <c r="BM1400">
        <f>VLOOKUP(A1400,Shibor!A1643:B4628,2)</f>
        <v>-4.1715008347904823E-3</v>
      </c>
      <c r="BN1400">
        <f>VLOOKUP(A1400,Bond!A1643:B4641,2)</f>
        <v>-1.1113957525916804E-2</v>
      </c>
    </row>
    <row r="1401" spans="1:66">
      <c r="A1401" t="s">
        <v>1700</v>
      </c>
      <c r="B1401">
        <v>-2.1881846805527801E-3</v>
      </c>
      <c r="C1401">
        <v>-4.7371002842692403E-3</v>
      </c>
      <c r="E1401">
        <v>-2.6932882359588101E-2</v>
      </c>
      <c r="F1401">
        <v>9.5310179804324893E-2</v>
      </c>
      <c r="G1401">
        <v>1.0593221329593401E-3</v>
      </c>
      <c r="H1401">
        <v>-1.2232417427440901E-3</v>
      </c>
      <c r="I1401">
        <v>-1.01383356868217E-2</v>
      </c>
      <c r="J1401">
        <v>-4.01123682645295E-3</v>
      </c>
      <c r="K1401">
        <v>-5.0339794669900103E-4</v>
      </c>
      <c r="L1401">
        <v>-7.3188909283461801E-3</v>
      </c>
      <c r="M1401">
        <v>-4.7932985722798499E-3</v>
      </c>
      <c r="N1401">
        <v>-5.61273690495755E-3</v>
      </c>
      <c r="O1401">
        <v>6.5423620259641099E-4</v>
      </c>
      <c r="Q1401">
        <v>-8.3041039313753399E-3</v>
      </c>
      <c r="R1401">
        <v>5.8067355196397804E-3</v>
      </c>
      <c r="S1401">
        <v>-1.35474442733817E-2</v>
      </c>
      <c r="T1401">
        <v>-1.67109799617989E-3</v>
      </c>
      <c r="U1401">
        <v>-5.6569963151406801E-3</v>
      </c>
      <c r="V1401">
        <v>-3.6275735064348401E-3</v>
      </c>
      <c r="W1401">
        <v>1.9588644853331901E-3</v>
      </c>
      <c r="X1401">
        <v>-4.3057117112119802E-3</v>
      </c>
      <c r="Y1401">
        <v>-5.4628360436553003E-3</v>
      </c>
      <c r="Z1401">
        <v>-9.8685011407538895E-3</v>
      </c>
      <c r="AA1401">
        <v>-2.9435077644226801E-2</v>
      </c>
      <c r="AB1401">
        <v>-6.1330882020572204E-4</v>
      </c>
      <c r="AC1401">
        <v>-2.7637051216178599E-3</v>
      </c>
      <c r="AD1401">
        <v>-2.3192897910908898E-3</v>
      </c>
      <c r="AE1401">
        <v>-1.4124953096441699E-2</v>
      </c>
      <c r="AF1401">
        <v>-2.5109868811580001E-3</v>
      </c>
      <c r="AG1401">
        <v>-1.62058278364276E-2</v>
      </c>
      <c r="AH1401">
        <v>-1.36705421153311E-3</v>
      </c>
      <c r="AJ1401">
        <v>1.23240996451487E-2</v>
      </c>
      <c r="AL1401">
        <v>-1.1853161297020701E-2</v>
      </c>
      <c r="AM1401">
        <v>-1.01642782812665E-2</v>
      </c>
      <c r="AN1401">
        <v>-5.60574498179399E-3</v>
      </c>
      <c r="AO1401">
        <v>1.74825219352941E-3</v>
      </c>
      <c r="AP1401">
        <v>-5.2189158757917397E-3</v>
      </c>
      <c r="AQ1401">
        <v>-8.8365818004980008E-3</v>
      </c>
      <c r="AR1401">
        <v>0</v>
      </c>
      <c r="AS1401">
        <v>-3.1220755925055201E-3</v>
      </c>
      <c r="AT1401">
        <v>0</v>
      </c>
      <c r="AU1401">
        <v>0</v>
      </c>
      <c r="AV1401">
        <v>-2.3296457828091699E-3</v>
      </c>
      <c r="AW1401">
        <v>-3.59712618084959E-3</v>
      </c>
      <c r="AX1401">
        <v>-3.88853373969248E-3</v>
      </c>
      <c r="AY1401">
        <v>-4.5045121211046502E-3</v>
      </c>
      <c r="AZ1401">
        <v>1.2682309879951501E-3</v>
      </c>
      <c r="BA1401">
        <v>2.05237260196156E-2</v>
      </c>
      <c r="BB1401">
        <v>-4.5861041849427599E-4</v>
      </c>
      <c r="BC1401">
        <v>-3.63857284390818E-3</v>
      </c>
      <c r="BD1401">
        <v>-7.9260652724205995E-3</v>
      </c>
      <c r="BE1401">
        <v>-5.7747994938839101E-3</v>
      </c>
      <c r="BF1401">
        <v>-2.9455102297568001E-3</v>
      </c>
      <c r="BG1401">
        <v>-5.0125418235442898E-3</v>
      </c>
      <c r="BH1401">
        <f>VLOOKUP(A1401,WTI!A1643:B4648,2)</f>
        <v>-1.150121739882308E-2</v>
      </c>
      <c r="BI1401">
        <f>VLOOKUP(A1401,'CSI Index'!A1644:B4560,2)</f>
        <v>-1.9819679852359617E-3</v>
      </c>
      <c r="BJ1401">
        <f>VLOOKUP(A1401,'CSI Index RV'!A1644:B4559,2)</f>
        <v>0.31834750672293999</v>
      </c>
      <c r="BK1401">
        <f>VLOOKUP(A1401,'CSI Index Bank'!A1644:B4560,2)</f>
        <v>-4.0750396424663231E-3</v>
      </c>
      <c r="BL1401">
        <f>VLOOKUP(A1401,'Real estate Index'!A1644:B6029,2)</f>
        <v>3.1473486678712599E-3</v>
      </c>
      <c r="BM1401">
        <f>VLOOKUP(A1401,Shibor!A1644:B4629,2)</f>
        <v>-1.3943762426546146E-3</v>
      </c>
      <c r="BN1401">
        <f>VLOOKUP(A1401,Bond!A1644:B4642,2)</f>
        <v>-1.3191161683359128E-2</v>
      </c>
    </row>
    <row r="1402" spans="1:66">
      <c r="A1402" t="s">
        <v>1701</v>
      </c>
      <c r="B1402">
        <v>-6.5934304798319597E-3</v>
      </c>
      <c r="C1402">
        <v>-8.5837436913914402E-3</v>
      </c>
      <c r="E1402">
        <v>7.2053317640057596E-2</v>
      </c>
      <c r="F1402">
        <v>9.5359080755458001E-2</v>
      </c>
      <c r="G1402">
        <v>-4.0513236826427601E-2</v>
      </c>
      <c r="H1402">
        <v>1.22324174274423E-3</v>
      </c>
      <c r="I1402">
        <v>-1.35231718113365E-2</v>
      </c>
      <c r="J1402">
        <v>2.4086723809117298E-3</v>
      </c>
      <c r="K1402">
        <v>1.99408402035109E-2</v>
      </c>
      <c r="L1402">
        <v>9.7895259898419899E-4</v>
      </c>
      <c r="M1402">
        <v>0</v>
      </c>
      <c r="N1402">
        <v>3.7453227301618899E-3</v>
      </c>
      <c r="O1402">
        <v>1.87890205016314E-2</v>
      </c>
      <c r="Q1402">
        <v>5.7563318525766603E-3</v>
      </c>
      <c r="R1402">
        <v>-3.8790698096128201E-2</v>
      </c>
      <c r="S1402">
        <v>-7.1813288544077898E-4</v>
      </c>
      <c r="T1402">
        <v>2.4297658119487101E-3</v>
      </c>
      <c r="U1402">
        <v>3.6036075032986198E-3</v>
      </c>
      <c r="V1402">
        <v>-4.85732588285999E-3</v>
      </c>
      <c r="W1402">
        <v>1.9550348358032999E-3</v>
      </c>
      <c r="X1402">
        <v>-8.6674432101680795E-3</v>
      </c>
      <c r="Y1402">
        <v>-2.4375392934383299E-3</v>
      </c>
      <c r="Z1402">
        <v>-3.3112613036559201E-3</v>
      </c>
      <c r="AA1402">
        <v>3.6912125714841502E-2</v>
      </c>
      <c r="AB1402">
        <v>-5.5367720651318796E-3</v>
      </c>
      <c r="AC1402">
        <v>0</v>
      </c>
      <c r="AD1402">
        <v>7.7369442931032905E-4</v>
      </c>
      <c r="AE1402">
        <v>4.61347334109014E-2</v>
      </c>
      <c r="AF1402">
        <v>-1.01074770780535E-2</v>
      </c>
      <c r="AG1402">
        <v>-2.9404683415624699E-2</v>
      </c>
      <c r="AH1402">
        <v>2.7322421368730699E-3</v>
      </c>
      <c r="AJ1402">
        <v>-9.6704050316823303E-3</v>
      </c>
      <c r="AL1402">
        <v>-7.1799271348081204E-3</v>
      </c>
      <c r="AM1402">
        <v>5.4859071751658002E-3</v>
      </c>
      <c r="AN1402">
        <v>-1.8755866704948301E-3</v>
      </c>
      <c r="AO1402">
        <v>1.7316450011460999E-2</v>
      </c>
      <c r="AP1402">
        <v>3.4823018358747099E-3</v>
      </c>
      <c r="AQ1402">
        <v>2.9542118974313801E-3</v>
      </c>
      <c r="AR1402">
        <v>0</v>
      </c>
      <c r="AS1402">
        <v>1.25000016276056E-3</v>
      </c>
      <c r="AT1402">
        <v>1.0929070532190201E-2</v>
      </c>
      <c r="AU1402">
        <v>0</v>
      </c>
      <c r="AV1402">
        <v>-5.2616315484158597E-3</v>
      </c>
      <c r="AW1402">
        <v>-3.6101122240996702E-3</v>
      </c>
      <c r="AX1402">
        <v>0</v>
      </c>
      <c r="AY1402">
        <v>-2.2598879674374799E-3</v>
      </c>
      <c r="AZ1402">
        <v>7.57579380845772E-3</v>
      </c>
      <c r="BA1402">
        <v>-2.3873812904897498E-2</v>
      </c>
      <c r="BB1402">
        <v>-5.9811542467755703E-3</v>
      </c>
      <c r="BC1402">
        <v>0</v>
      </c>
      <c r="BD1402">
        <v>2.6490081715768599E-3</v>
      </c>
      <c r="BE1402">
        <v>-3.8684767779202101E-3</v>
      </c>
      <c r="BF1402">
        <v>-2.9542118974315201E-3</v>
      </c>
      <c r="BG1402">
        <v>0</v>
      </c>
      <c r="BH1402">
        <f>VLOOKUP(A1402,WTI!A1644:B4649,2)</f>
        <v>6.5600076220235599E-3</v>
      </c>
      <c r="BI1402">
        <f>VLOOKUP(A1402,'CSI Index'!A1645:B4561,2)</f>
        <v>7.9846659891055847E-4</v>
      </c>
      <c r="BJ1402">
        <f>VLOOKUP(A1402,'CSI Index RV'!A1645:B4560,2)</f>
        <v>6.4342418966383916E-2</v>
      </c>
      <c r="BK1402">
        <f>VLOOKUP(A1402,'CSI Index Bank'!A1645:B4561,2)</f>
        <v>-1.6831517353579921E-3</v>
      </c>
      <c r="BL1402">
        <f>VLOOKUP(A1402,'Real estate Index'!A1645:B6030,2)</f>
        <v>1.5112279321225081E-3</v>
      </c>
      <c r="BM1402">
        <f>VLOOKUP(A1402,Shibor!A1645:B4630,2)</f>
        <v>4.6500814602144422E-4</v>
      </c>
      <c r="BN1402">
        <f>VLOOKUP(A1402,Bond!A1645:B4643,2)</f>
        <v>1.2519093249786267E-3</v>
      </c>
    </row>
    <row r="1403" spans="1:66">
      <c r="A1403" t="s">
        <v>1702</v>
      </c>
      <c r="B1403">
        <v>2.2026440623420999E-3</v>
      </c>
      <c r="C1403">
        <v>-5.76370471674991E-3</v>
      </c>
      <c r="F1403">
        <v>5.8176640177794801E-2</v>
      </c>
      <c r="G1403">
        <v>-3.0220542642884402E-2</v>
      </c>
      <c r="H1403">
        <v>-7.3619964410691898E-3</v>
      </c>
      <c r="I1403">
        <v>-1.46609388828379E-2</v>
      </c>
      <c r="J1403">
        <v>-5.62928708095392E-3</v>
      </c>
      <c r="K1403">
        <v>-5.9406115301211702E-3</v>
      </c>
      <c r="L1403">
        <v>-9.3389717829556098E-3</v>
      </c>
      <c r="M1403">
        <v>0</v>
      </c>
      <c r="N1403">
        <v>-1.87090793581162E-3</v>
      </c>
      <c r="O1403">
        <v>-5.7933860138248998E-3</v>
      </c>
      <c r="Q1403">
        <v>5.0890695074712299E-3</v>
      </c>
      <c r="R1403">
        <v>-1.72117082077303E-3</v>
      </c>
      <c r="S1403">
        <v>-9.3829631010632006E-3</v>
      </c>
      <c r="T1403">
        <v>-1.26690239106849E-2</v>
      </c>
      <c r="U1403">
        <v>-1.0330670387879499E-2</v>
      </c>
      <c r="V1403">
        <v>1.8242631997470501E-3</v>
      </c>
      <c r="W1403">
        <v>9.7608597305545903E-4</v>
      </c>
      <c r="X1403">
        <v>5.4259492859972096E-3</v>
      </c>
      <c r="Y1403">
        <v>4.26180249318536E-3</v>
      </c>
      <c r="Z1403">
        <v>5.5263886457640498E-4</v>
      </c>
      <c r="AA1403">
        <v>-2.46624137308794E-2</v>
      </c>
      <c r="AB1403">
        <v>-5.56759866910248E-3</v>
      </c>
      <c r="AC1403">
        <v>2.0995750709045399E-2</v>
      </c>
      <c r="AD1403">
        <v>-1.5479879252149899E-3</v>
      </c>
      <c r="AE1403">
        <v>-1.1628037995119101E-2</v>
      </c>
      <c r="AF1403">
        <v>2.5364629959085099E-3</v>
      </c>
      <c r="AG1403">
        <v>1.6060808150184201E-2</v>
      </c>
      <c r="AH1403">
        <v>-2.7322421368730599E-3</v>
      </c>
      <c r="AJ1403">
        <v>-8.8731726804865702E-3</v>
      </c>
      <c r="AL1403">
        <v>-1.53290617591144E-2</v>
      </c>
      <c r="AM1403">
        <v>1.62794292888629E-2</v>
      </c>
      <c r="AN1403">
        <v>-1.25234831646584E-3</v>
      </c>
      <c r="AO1403">
        <v>-1.9064702204990298E-2</v>
      </c>
      <c r="AP1403">
        <v>-2.3201866556973099E-3</v>
      </c>
      <c r="AQ1403">
        <v>-2.95421189743141E-3</v>
      </c>
      <c r="AR1403">
        <v>-4.0000053333460201E-3</v>
      </c>
      <c r="AS1403">
        <v>4.9844339956683402E-3</v>
      </c>
      <c r="AT1403">
        <v>-2.1762794225955199E-3</v>
      </c>
      <c r="AU1403">
        <v>0</v>
      </c>
      <c r="AV1403">
        <v>-2.9312619292389799E-4</v>
      </c>
      <c r="AW1403">
        <v>1.80668522494905E-3</v>
      </c>
      <c r="AX1403">
        <v>1.2978587156000101E-3</v>
      </c>
      <c r="AY1403">
        <v>0</v>
      </c>
      <c r="AZ1403">
        <v>-3.7807228399060399E-3</v>
      </c>
      <c r="BA1403">
        <v>-9.1016977555274693E-3</v>
      </c>
      <c r="BB1403">
        <v>-4.6253551472027797E-3</v>
      </c>
      <c r="BC1403">
        <v>2.4271856576111401E-3</v>
      </c>
      <c r="BD1403">
        <v>-2.64900817157684E-3</v>
      </c>
      <c r="BE1403">
        <v>0</v>
      </c>
      <c r="BF1403">
        <v>0</v>
      </c>
      <c r="BG1403">
        <v>-1.6764463272522601E-3</v>
      </c>
      <c r="BH1403">
        <f>VLOOKUP(A1403,WTI!A1645:B4650,2)</f>
        <v>-2.3804811875996318E-3</v>
      </c>
      <c r="BI1403">
        <f>VLOOKUP(A1403,'CSI Index'!A1646:B4562,2)</f>
        <v>9.6905596057887797E-4</v>
      </c>
      <c r="BJ1403">
        <f>VLOOKUP(A1403,'CSI Index RV'!A1646:B4561,2)</f>
        <v>4.840208346085445E-2</v>
      </c>
      <c r="BK1403">
        <f>VLOOKUP(A1403,'CSI Index Bank'!A1646:B4562,2)</f>
        <v>1.6550501104503504E-3</v>
      </c>
      <c r="BL1403">
        <f>VLOOKUP(A1403,'Real estate Index'!A1646:B6031,2)</f>
        <v>-1.1246414973520025E-3</v>
      </c>
      <c r="BM1403">
        <f>VLOOKUP(A1403,Shibor!A1646:B4631,2)</f>
        <v>9.2936809663302013E-4</v>
      </c>
      <c r="BN1403">
        <f>VLOOKUP(A1403,Bond!A1646:B4644,2)</f>
        <v>-2.8168017254183168E-2</v>
      </c>
    </row>
    <row r="1404" spans="1:66">
      <c r="A1404" t="s">
        <v>1703</v>
      </c>
      <c r="B1404">
        <v>-4.4101504775526197E-3</v>
      </c>
      <c r="C1404">
        <v>-1.16280379951192E-2</v>
      </c>
      <c r="F1404">
        <v>3.95755432820818E-2</v>
      </c>
      <c r="G1404">
        <v>-5.6834329463933497E-4</v>
      </c>
      <c r="H1404">
        <v>-1.1145626214916301E-2</v>
      </c>
      <c r="I1404">
        <v>-1.39124335612182E-2</v>
      </c>
      <c r="J1404">
        <v>-1.2170535620255199E-2</v>
      </c>
      <c r="K1404">
        <v>-1.6016358388574299E-2</v>
      </c>
      <c r="L1404">
        <v>-2.8043900901513999E-2</v>
      </c>
      <c r="M1404">
        <v>-1.51288815963001E-2</v>
      </c>
      <c r="N1404">
        <v>-1.98588086496032E-2</v>
      </c>
      <c r="O1404">
        <v>-2.1534274214551601E-2</v>
      </c>
      <c r="Q1404">
        <v>-1.0204170174241699E-2</v>
      </c>
      <c r="R1404">
        <v>-2.17683824167949E-2</v>
      </c>
      <c r="S1404">
        <v>-1.9034249622513801E-2</v>
      </c>
      <c r="T1404">
        <v>3.3737188877408699E-3</v>
      </c>
      <c r="U1404">
        <v>-1.5698909543103701E-2</v>
      </c>
      <c r="V1404">
        <v>-1.1610274017977399E-2</v>
      </c>
      <c r="W1404">
        <v>-1.9531256208820701E-3</v>
      </c>
      <c r="X1404">
        <v>0</v>
      </c>
      <c r="Y1404">
        <v>-1.4688146561657E-2</v>
      </c>
      <c r="Z1404">
        <v>-1.33483628234272E-2</v>
      </c>
      <c r="AA1404">
        <v>1.14896627115869E-2</v>
      </c>
      <c r="AB1404">
        <v>-1.4370756529857601E-2</v>
      </c>
      <c r="AC1404">
        <v>1.80505464173002E-3</v>
      </c>
      <c r="AD1404">
        <v>-2.0344989685021901E-2</v>
      </c>
      <c r="AE1404">
        <v>7.5735870312240404E-3</v>
      </c>
      <c r="AF1404">
        <v>-3.6109661360480202E-2</v>
      </c>
      <c r="AG1404">
        <v>-5.3911032281282002E-2</v>
      </c>
      <c r="AH1404">
        <v>-8.2418048951036407E-3</v>
      </c>
      <c r="AJ1404">
        <v>-3.44549040830502E-2</v>
      </c>
      <c r="AL1404">
        <v>-4.0733253876359E-3</v>
      </c>
      <c r="AM1404">
        <v>-1.9802627296179799E-2</v>
      </c>
      <c r="AN1404">
        <v>-1.19761910467158E-2</v>
      </c>
      <c r="AO1404">
        <v>-2.4801979900591499E-2</v>
      </c>
      <c r="AP1404">
        <v>-1.1682375854356599E-2</v>
      </c>
      <c r="AQ1404">
        <v>-1.2903404835907999E-2</v>
      </c>
      <c r="AR1404">
        <v>-1.0070578563596199E-2</v>
      </c>
      <c r="AS1404">
        <v>-6.8600206661631703E-3</v>
      </c>
      <c r="AT1404">
        <v>-2.1810259463601101E-3</v>
      </c>
      <c r="AU1404">
        <v>-3.18979536810026E-3</v>
      </c>
      <c r="AV1404">
        <v>-4.9963366244741396E-3</v>
      </c>
      <c r="AW1404">
        <v>-1.8066852249489201E-3</v>
      </c>
      <c r="AX1404">
        <v>-1.3055015701643601E-2</v>
      </c>
      <c r="AY1404">
        <v>-9.0909717012519608E-3</v>
      </c>
      <c r="AZ1404">
        <v>-1.14286958236227E-2</v>
      </c>
      <c r="BA1404">
        <v>-3.1999977930024397E-2</v>
      </c>
      <c r="BB1404">
        <v>-8.8475548041659392E-3</v>
      </c>
      <c r="BC1404">
        <v>-1.52674721307884E-2</v>
      </c>
      <c r="BD1404">
        <v>-7.98939003347875E-3</v>
      </c>
      <c r="BE1404">
        <v>-3.8835000263977401E-3</v>
      </c>
      <c r="BF1404">
        <v>-5.9347355198145803E-3</v>
      </c>
      <c r="BG1404">
        <v>0</v>
      </c>
      <c r="BH1404">
        <f>VLOOKUP(A1404,WTI!A1646:B4651,2)</f>
        <v>-7.5757938084576558E-3</v>
      </c>
      <c r="BI1404">
        <f>VLOOKUP(A1404,'CSI Index'!A1647:B4563,2)</f>
        <v>-8.4964544416953162E-3</v>
      </c>
      <c r="BJ1404">
        <f>VLOOKUP(A1404,'CSI Index RV'!A1647:B4562,2)</f>
        <v>0.54689495476005867</v>
      </c>
      <c r="BK1404">
        <f>VLOOKUP(A1404,'CSI Index Bank'!A1647:B4563,2)</f>
        <v>-5.9638719189829192E-3</v>
      </c>
      <c r="BL1404">
        <f>VLOOKUP(A1404,'Real estate Index'!A1647:B6032,2)</f>
        <v>-1.2693166734615324E-2</v>
      </c>
      <c r="BM1404">
        <f>VLOOKUP(A1404,Shibor!A1647:B4632,2)</f>
        <v>2.7829331504442335E-3</v>
      </c>
      <c r="BN1404">
        <f>VLOOKUP(A1404,Bond!A1647:B4645,2)</f>
        <v>1.9169590318099776E-2</v>
      </c>
    </row>
    <row r="1405" spans="1:66">
      <c r="A1405" t="s">
        <v>1704</v>
      </c>
      <c r="B1405">
        <v>4.4101504775525702E-3</v>
      </c>
      <c r="C1405">
        <v>1.4514042884253999E-2</v>
      </c>
      <c r="F1405">
        <v>1.4528100562909801E-2</v>
      </c>
      <c r="G1405">
        <v>1.69113387711609E-2</v>
      </c>
      <c r="H1405">
        <v>1.6059641017345399E-2</v>
      </c>
      <c r="I1405">
        <v>2.1506205220963501E-2</v>
      </c>
      <c r="J1405">
        <v>3.1340451727975303E-2</v>
      </c>
      <c r="K1405">
        <v>3.0312879927688802E-2</v>
      </c>
      <c r="L1405">
        <v>3.9337907520272802E-2</v>
      </c>
      <c r="M1405">
        <v>3.00322870988751E-2</v>
      </c>
      <c r="N1405">
        <v>2.17297165854148E-2</v>
      </c>
      <c r="O1405">
        <v>1.8948623129528899E-2</v>
      </c>
      <c r="Q1405">
        <v>6.38979809877099E-3</v>
      </c>
      <c r="R1405">
        <v>3.5149421074445902E-3</v>
      </c>
      <c r="S1405">
        <v>2.3375790450650899E-2</v>
      </c>
      <c r="T1405">
        <v>3.2532989575503303E-2</v>
      </c>
      <c r="U1405">
        <v>2.5515573237579501E-2</v>
      </c>
      <c r="V1405">
        <v>4.2931682009103699E-3</v>
      </c>
      <c r="W1405">
        <v>6.81931527205497E-3</v>
      </c>
      <c r="X1405">
        <v>3.2414939241710199E-3</v>
      </c>
      <c r="Y1405">
        <v>2.49632445175695E-2</v>
      </c>
      <c r="Z1405">
        <v>3.9117121686885201E-3</v>
      </c>
      <c r="AA1405">
        <v>-1.4290091234471199E-3</v>
      </c>
      <c r="AB1405">
        <v>1.8703787140919099E-2</v>
      </c>
      <c r="AC1405">
        <v>3.6003639251779899E-3</v>
      </c>
      <c r="AD1405">
        <v>2.1119283180926401E-2</v>
      </c>
      <c r="AE1405">
        <v>6.0755285971485001E-3</v>
      </c>
      <c r="AF1405">
        <v>2.2078818938836401E-2</v>
      </c>
      <c r="AG1405">
        <v>1.99125234444304E-2</v>
      </c>
      <c r="AH1405">
        <v>1.7772169745797699E-2</v>
      </c>
      <c r="AJ1405">
        <v>4.0674382150070298E-2</v>
      </c>
      <c r="AL1405">
        <v>1.7799822701209101E-2</v>
      </c>
      <c r="AM1405">
        <v>1.4405544033557399E-2</v>
      </c>
      <c r="AN1405">
        <v>1.26025612519741E-2</v>
      </c>
      <c r="AO1405">
        <v>2.3050665967856401E-2</v>
      </c>
      <c r="AP1405">
        <v>2.6096001000737001E-2</v>
      </c>
      <c r="AQ1405">
        <v>7.9602410383883201E-3</v>
      </c>
      <c r="AR1405">
        <v>4.7439725071560399E-2</v>
      </c>
      <c r="AS1405">
        <v>5.6162394112924899E-3</v>
      </c>
      <c r="AT1405">
        <v>4.3573053689556296E-3</v>
      </c>
      <c r="AU1405">
        <v>3.1897953681002999E-3</v>
      </c>
      <c r="AV1405">
        <v>7.6313842624793696E-3</v>
      </c>
      <c r="AW1405">
        <v>7.20723840494917E-3</v>
      </c>
      <c r="AX1405">
        <v>2.2093166316705701E-2</v>
      </c>
      <c r="AY1405">
        <v>6.8259650703998897E-3</v>
      </c>
      <c r="AZ1405">
        <v>9.4961808436927697E-2</v>
      </c>
      <c r="BA1405">
        <v>2.3156382877987401E-2</v>
      </c>
      <c r="BB1405">
        <v>1.0237409093220301E-2</v>
      </c>
      <c r="BC1405">
        <v>2.13097865867512E-2</v>
      </c>
      <c r="BD1405">
        <v>1.06383982050556E-2</v>
      </c>
      <c r="BE1405">
        <v>5.8196090532639999E-3</v>
      </c>
      <c r="BF1405">
        <v>8.8889474172459907E-3</v>
      </c>
      <c r="BG1405">
        <v>1.16765296618356E-2</v>
      </c>
      <c r="BH1405">
        <f>VLOOKUP(A1405,WTI!A1647:B4652,2)</f>
        <v>6.5822517495797558E-3</v>
      </c>
      <c r="BI1405">
        <f>VLOOKUP(A1405,'CSI Index'!A1648:B4564,2)</f>
        <v>1.3169340397873354E-2</v>
      </c>
      <c r="BJ1405">
        <f>VLOOKUP(A1405,'CSI Index RV'!A1648:B4563,2)</f>
        <v>0.16669602265094524</v>
      </c>
      <c r="BK1405">
        <f>VLOOKUP(A1405,'CSI Index Bank'!A1648:B4564,2)</f>
        <v>5.4143170247963153E-3</v>
      </c>
      <c r="BL1405">
        <f>VLOOKUP(A1405,'Real estate Index'!A1648:B6033,2)</f>
        <v>8.2200495893954839E-3</v>
      </c>
      <c r="BM1405">
        <f>VLOOKUP(A1405,Shibor!A1648:B4633,2)</f>
        <v>6.463549741622312E-3</v>
      </c>
      <c r="BN1405">
        <f>VLOOKUP(A1405,Bond!A1648:B4646,2)</f>
        <v>-2.6799500276125272E-3</v>
      </c>
    </row>
    <row r="1406" spans="1:66">
      <c r="A1406" t="s">
        <v>1705</v>
      </c>
      <c r="B1406">
        <v>-1.10071557618552E-3</v>
      </c>
      <c r="C1406">
        <v>-7.7145994953303201E-3</v>
      </c>
      <c r="F1406">
        <v>0</v>
      </c>
      <c r="G1406">
        <v>-1.9187947608753E-2</v>
      </c>
      <c r="H1406">
        <v>-3.6832454162962899E-3</v>
      </c>
      <c r="I1406">
        <v>0</v>
      </c>
      <c r="J1406">
        <v>-7.9428535139368806E-3</v>
      </c>
      <c r="K1406">
        <v>-8.8496152769824993E-3</v>
      </c>
      <c r="L1406">
        <v>-5.3855699325925897E-3</v>
      </c>
      <c r="M1406">
        <v>-4.7449673842256401E-3</v>
      </c>
      <c r="N1406">
        <v>-8.4467888419687102E-3</v>
      </c>
      <c r="O1406">
        <v>1.0943141067785401E-2</v>
      </c>
      <c r="Q1406">
        <v>1.27307464679811E-3</v>
      </c>
      <c r="R1406">
        <v>1.04712998672954E-2</v>
      </c>
      <c r="S1406">
        <v>-9.4306103356082503E-3</v>
      </c>
      <c r="T1406">
        <v>-7.4123493127697298E-4</v>
      </c>
      <c r="U1406">
        <v>-8.7787808820556507E-3</v>
      </c>
      <c r="V1406">
        <v>-4.2931682009103803E-3</v>
      </c>
      <c r="W1406">
        <v>-3.8910554929666801E-3</v>
      </c>
      <c r="X1406">
        <v>1.0781672203454399E-3</v>
      </c>
      <c r="Y1406">
        <v>-6.6365251120042799E-3</v>
      </c>
      <c r="Z1406">
        <v>-2.7925178716735198E-3</v>
      </c>
      <c r="AA1406">
        <v>4.8909818307288503E-3</v>
      </c>
      <c r="AB1406">
        <v>-3.7128755524264401E-3</v>
      </c>
      <c r="AC1406">
        <v>-1.2658396871923499E-2</v>
      </c>
      <c r="AD1406">
        <v>-8.5503824458128992E-3</v>
      </c>
      <c r="AE1406">
        <v>5.0889405509198397E-2</v>
      </c>
      <c r="AF1406">
        <v>-1.4230511812700899E-2</v>
      </c>
      <c r="AG1406">
        <v>-1.30125453544338E-2</v>
      </c>
      <c r="AH1406">
        <v>-6.7981227138209904E-3</v>
      </c>
      <c r="AJ1406">
        <v>-4.4385336960255702E-3</v>
      </c>
      <c r="AL1406">
        <v>-1.37264973135733E-2</v>
      </c>
      <c r="AM1406">
        <v>-1.59754030686774E-2</v>
      </c>
      <c r="AN1406">
        <v>-6.9117460202192203E-3</v>
      </c>
      <c r="AO1406">
        <v>-6.1538655743783397E-3</v>
      </c>
      <c r="AP1406">
        <v>-6.8926177530968203E-3</v>
      </c>
      <c r="AQ1406">
        <v>-9.9157172229505201E-4</v>
      </c>
      <c r="AR1406">
        <v>-3.8684767779202101E-3</v>
      </c>
      <c r="AS1406">
        <v>-6.2247123080568097E-4</v>
      </c>
      <c r="AT1406">
        <v>-3.2661977866210701E-3</v>
      </c>
      <c r="AU1406">
        <v>0</v>
      </c>
      <c r="AV1406">
        <v>-2.3419214450812599E-3</v>
      </c>
      <c r="AW1406">
        <v>0</v>
      </c>
      <c r="AX1406">
        <v>-5.1546505886645401E-3</v>
      </c>
      <c r="AY1406">
        <v>0</v>
      </c>
      <c r="AZ1406">
        <v>2.9750477881848699E-2</v>
      </c>
      <c r="BA1406">
        <v>-3.0795576091548998E-3</v>
      </c>
      <c r="BB1406">
        <v>-1.0237409093220301E-2</v>
      </c>
      <c r="BC1406">
        <v>-3.6210057669524001E-3</v>
      </c>
      <c r="BD1406">
        <v>5.2770571008438202E-3</v>
      </c>
      <c r="BE1406">
        <v>1.9323677510538601E-3</v>
      </c>
      <c r="BF1406">
        <v>-2.9542118974315201E-3</v>
      </c>
      <c r="BG1406">
        <v>4.9627893421288804E-3</v>
      </c>
      <c r="BH1406">
        <f>VLOOKUP(A1406,WTI!A1648:B4653,2)</f>
        <v>2.5322778150865109E-2</v>
      </c>
      <c r="BI1406">
        <f>VLOOKUP(A1406,'CSI Index'!A1649:B4565,2)</f>
        <v>-1.5339947291938072E-3</v>
      </c>
      <c r="BJ1406">
        <f>VLOOKUP(A1406,'CSI Index RV'!A1649:B4564,2)</f>
        <v>-0.56750702006289977</v>
      </c>
      <c r="BK1406">
        <f>VLOOKUP(A1406,'CSI Index Bank'!A1649:B4565,2)</f>
        <v>-8.5294565915443993E-4</v>
      </c>
      <c r="BL1406">
        <f>VLOOKUP(A1406,'Real estate Index'!A1649:B6034,2)</f>
        <v>-1.5528422251969343E-3</v>
      </c>
      <c r="BM1406">
        <f>VLOOKUP(A1406,Shibor!A1649:B4634,2)</f>
        <v>1.0528822372991679E-2</v>
      </c>
      <c r="BN1406">
        <f>VLOOKUP(A1406,Bond!A1649:B4647,2)</f>
        <v>-4.3130854633581092E-3</v>
      </c>
    </row>
    <row r="1407" spans="1:66">
      <c r="A1407" t="s">
        <v>1706</v>
      </c>
      <c r="B1407">
        <v>-1.10192848615664E-3</v>
      </c>
      <c r="C1407">
        <v>-4.8520231045281904E-3</v>
      </c>
      <c r="F1407">
        <v>4.5786627465941596E-3</v>
      </c>
      <c r="G1407">
        <v>1.2457692254685E-2</v>
      </c>
      <c r="H1407">
        <v>4.9079853121922297E-3</v>
      </c>
      <c r="I1407">
        <v>-9.9787000498960804E-3</v>
      </c>
      <c r="J1407">
        <v>7.9713037301827898E-4</v>
      </c>
      <c r="K1407">
        <v>3.9428340877070197E-3</v>
      </c>
      <c r="L1407">
        <v>-5.9084366861663897E-3</v>
      </c>
      <c r="M1407">
        <v>4.7449673842257303E-3</v>
      </c>
      <c r="N1407">
        <v>-2.83152619573834E-3</v>
      </c>
      <c r="O1407">
        <v>3.8338705107218598E-3</v>
      </c>
      <c r="Q1407">
        <v>2.07750625749645E-2</v>
      </c>
      <c r="R1407">
        <v>8.6767901322250198E-4</v>
      </c>
      <c r="S1407">
        <v>-2.1889829973817201E-3</v>
      </c>
      <c r="T1407">
        <v>-5.3531726348449203E-3</v>
      </c>
      <c r="U1407">
        <v>-2.59672958171118E-3</v>
      </c>
      <c r="V1407">
        <v>1.22850138300732E-3</v>
      </c>
      <c r="W1407">
        <v>3.89105549296672E-3</v>
      </c>
      <c r="X1407">
        <v>1.07700602763797E-3</v>
      </c>
      <c r="Y1407">
        <v>-1.81763152132455E-3</v>
      </c>
      <c r="Z1407">
        <v>5.5912777525971697E-4</v>
      </c>
      <c r="AA1407">
        <v>-1.1861079749884301E-2</v>
      </c>
      <c r="AB1407">
        <v>-3.1046283862971799E-3</v>
      </c>
      <c r="AC1407">
        <v>-1.46657074026308E-2</v>
      </c>
      <c r="AD1407">
        <v>-1.5625003178916701E-3</v>
      </c>
      <c r="AE1407">
        <v>-2.0493655474848601E-2</v>
      </c>
      <c r="AF1407">
        <v>1.3020835172982E-3</v>
      </c>
      <c r="AG1407">
        <v>1.55948579579064E-2</v>
      </c>
      <c r="AH1407">
        <v>1.3633267278641301E-3</v>
      </c>
      <c r="AJ1407">
        <v>-1.79538036165958E-2</v>
      </c>
      <c r="AL1407">
        <v>-1.3917539422413E-2</v>
      </c>
      <c r="AM1407">
        <v>2.7456381241319802E-3</v>
      </c>
      <c r="AN1407">
        <v>-6.3071588341232301E-4</v>
      </c>
      <c r="AO1407">
        <v>8.8144562780564201E-4</v>
      </c>
      <c r="AP1407">
        <v>-4.0427430169587102E-3</v>
      </c>
      <c r="AQ1407">
        <v>6.9204428445737596E-3</v>
      </c>
      <c r="AR1407">
        <v>1.9361090268664E-3</v>
      </c>
      <c r="AS1407">
        <v>3.72902855986685E-3</v>
      </c>
      <c r="AT1407">
        <v>4.3525639988421603E-3</v>
      </c>
      <c r="AU1407">
        <v>0</v>
      </c>
      <c r="AV1407">
        <v>5.8599474281619099E-4</v>
      </c>
      <c r="AW1407">
        <v>3.5842332278151101E-3</v>
      </c>
      <c r="AX1407">
        <v>0</v>
      </c>
      <c r="AY1407">
        <v>-4.5454623716747198E-3</v>
      </c>
      <c r="AZ1407">
        <v>-2.3960073747144199E-2</v>
      </c>
      <c r="BA1407">
        <v>-1.7149721232963299E-3</v>
      </c>
      <c r="BB1407">
        <v>-3.27945948637345E-3</v>
      </c>
      <c r="BC1407">
        <v>-1.2099215027131999E-3</v>
      </c>
      <c r="BD1407">
        <v>0</v>
      </c>
      <c r="BE1407">
        <v>0</v>
      </c>
      <c r="BF1407">
        <v>2.9542118974315999E-3</v>
      </c>
      <c r="BG1407">
        <v>3.2948958968527101E-3</v>
      </c>
      <c r="BH1407">
        <f>VLOOKUP(A1407,WTI!A1649:B4654,2)</f>
        <v>-2.5123990753331396E-2</v>
      </c>
      <c r="BI1407">
        <f>VLOOKUP(A1407,'CSI Index'!A1650:B4566,2)</f>
        <v>7.1230001602445349E-4</v>
      </c>
      <c r="BJ1407">
        <f>VLOOKUP(A1407,'CSI Index RV'!A1650:B4565,2)</f>
        <v>-0.39286684993797383</v>
      </c>
      <c r="BK1407">
        <f>VLOOKUP(A1407,'CSI Index Bank'!A1650:B4566,2)</f>
        <v>1.9543926076878611E-3</v>
      </c>
      <c r="BL1407">
        <f>VLOOKUP(A1407,'Real estate Index'!A1650:B6035,2)</f>
        <v>2.5485823063098167E-3</v>
      </c>
      <c r="BM1407">
        <f>VLOOKUP(A1407,Shibor!A1650:B4635,2)</f>
        <v>5.4496047675646848E-3</v>
      </c>
      <c r="BN1407">
        <f>VLOOKUP(A1407,Bond!A1650:B4648,2)</f>
        <v>-7.4520557192992139E-3</v>
      </c>
    </row>
    <row r="1408" spans="1:66">
      <c r="A1408" t="s">
        <v>1707</v>
      </c>
      <c r="B1408">
        <v>6.5934304798319103E-3</v>
      </c>
      <c r="C1408">
        <v>1.9436352085712501E-3</v>
      </c>
      <c r="F1408">
        <v>9.5369505273755095E-2</v>
      </c>
      <c r="G1408">
        <v>-3.6680329830531502E-2</v>
      </c>
      <c r="H1408">
        <v>-1.2247398958958201E-3</v>
      </c>
      <c r="I1408">
        <v>-2.1236319298028401E-2</v>
      </c>
      <c r="J1408">
        <v>1.1093616148503301E-2</v>
      </c>
      <c r="K1408">
        <v>9.8328424834881207E-4</v>
      </c>
      <c r="L1408">
        <v>5.4173981297739099E-3</v>
      </c>
      <c r="M1408">
        <v>1.11798751984718E-2</v>
      </c>
      <c r="N1408">
        <v>2.83152619573836E-3</v>
      </c>
      <c r="O1408">
        <v>-1.4777011578507301E-2</v>
      </c>
      <c r="Q1408">
        <v>1.11525319504749E-2</v>
      </c>
      <c r="R1408">
        <v>-2.6052989117632498E-3</v>
      </c>
      <c r="S1408">
        <v>5.1001932048401304E-3</v>
      </c>
      <c r="T1408">
        <v>-6.1317772320521402E-3</v>
      </c>
      <c r="U1408">
        <v>-1.04058282022306E-3</v>
      </c>
      <c r="V1408">
        <v>6.1368519876299802E-4</v>
      </c>
      <c r="W1408">
        <v>6.77312700584574E-3</v>
      </c>
      <c r="X1408">
        <v>0</v>
      </c>
      <c r="Y1408">
        <v>8.4541566333287393E-3</v>
      </c>
      <c r="Z1408">
        <v>1.1173185519926E-3</v>
      </c>
      <c r="AA1408">
        <v>3.4970718649805797E-2</v>
      </c>
      <c r="AB1408">
        <v>1.8639334380627301E-3</v>
      </c>
      <c r="AC1408">
        <v>2.7324104274554201E-2</v>
      </c>
      <c r="AD1408">
        <v>4.6801957504775003E-3</v>
      </c>
      <c r="AE1408">
        <v>-1.32377654833213E-2</v>
      </c>
      <c r="AF1408">
        <v>1.4853356704986999E-2</v>
      </c>
      <c r="AG1408">
        <v>-2.1506205220963599E-2</v>
      </c>
      <c r="AH1408">
        <v>2.7210901143608101E-3</v>
      </c>
      <c r="AJ1408">
        <v>-1.4598799421152499E-2</v>
      </c>
      <c r="AL1408">
        <v>5.7542287832520996E-3</v>
      </c>
      <c r="AM1408">
        <v>-6.2868576422019998E-3</v>
      </c>
      <c r="AN1408">
        <v>7.5424619036314903E-3</v>
      </c>
      <c r="AO1408">
        <v>-4.4150182091167202E-3</v>
      </c>
      <c r="AP1408">
        <v>5.19481687710393E-3</v>
      </c>
      <c r="AQ1408">
        <v>2.72125635248846E-2</v>
      </c>
      <c r="AR1408">
        <v>3.8610086574595902E-3</v>
      </c>
      <c r="AS1408">
        <v>7.4165976550493997E-3</v>
      </c>
      <c r="AT1408">
        <v>1.1872778430284401E-2</v>
      </c>
      <c r="AU1408">
        <v>0</v>
      </c>
      <c r="AV1408">
        <v>2.3405510977528498E-3</v>
      </c>
      <c r="AW1408">
        <v>5.3523767385920597E-3</v>
      </c>
      <c r="AX1408">
        <v>6.4391722810212297E-3</v>
      </c>
      <c r="AY1408">
        <v>4.54546237167464E-3</v>
      </c>
      <c r="AZ1408">
        <v>4.6083030861941796E-3</v>
      </c>
      <c r="BA1408">
        <v>4.7945297324512703E-3</v>
      </c>
      <c r="BB1408">
        <v>9.3414971691131495E-3</v>
      </c>
      <c r="BC1408">
        <v>2.4183808642816501E-3</v>
      </c>
      <c r="BD1408">
        <v>5.2493558861437502E-3</v>
      </c>
      <c r="BE1408">
        <v>3.8535693159899701E-3</v>
      </c>
      <c r="BF1408">
        <v>2.9455102297567498E-3</v>
      </c>
      <c r="BG1408">
        <v>3.2840752011898001E-3</v>
      </c>
      <c r="BH1408">
        <f>VLOOKUP(A1408,WTI!A1650:B4655,2)</f>
        <v>5.9453207227593416E-3</v>
      </c>
      <c r="BI1408">
        <f>VLOOKUP(A1408,'CSI Index'!A1651:B4567,2)</f>
        <v>2.7491823336736618E-3</v>
      </c>
      <c r="BJ1408">
        <f>VLOOKUP(A1408,'CSI Index RV'!A1651:B4566,2)</f>
        <v>1.2413799864231716</v>
      </c>
      <c r="BK1408">
        <f>VLOOKUP(A1408,'CSI Index Bank'!A1651:B4567,2)</f>
        <v>4.5592103887031861E-3</v>
      </c>
      <c r="BL1408">
        <f>VLOOKUP(A1408,'Real estate Index'!A1651:B6036,2)</f>
        <v>-7.8642064584344192E-3</v>
      </c>
      <c r="BM1408">
        <f>VLOOKUP(A1408,Shibor!A1651:B4636,2)</f>
        <v>6.3205628025892373E-3</v>
      </c>
      <c r="BN1408">
        <f>VLOOKUP(A1408,Bond!A1651:B4649,2)</f>
        <v>1.3131296175414302E-2</v>
      </c>
    </row>
    <row r="1409" spans="1:66">
      <c r="A1409" t="s">
        <v>1708</v>
      </c>
      <c r="B1409">
        <v>1.1976191046715601E-2</v>
      </c>
      <c r="C1409">
        <v>2.3033647877626101E-2</v>
      </c>
      <c r="F1409">
        <v>2.49964195836446E-2</v>
      </c>
      <c r="G1409">
        <v>3.4965070587295302E-3</v>
      </c>
      <c r="H1409">
        <v>1.09690313705739E-2</v>
      </c>
      <c r="I1409">
        <v>1.9802627296179699E-2</v>
      </c>
      <c r="J1409">
        <v>2.02815064192505E-2</v>
      </c>
      <c r="K1409">
        <v>1.3180566700209799E-2</v>
      </c>
      <c r="L1409">
        <v>3.9485148490938503E-2</v>
      </c>
      <c r="M1409">
        <v>3.1108499282279298E-2</v>
      </c>
      <c r="N1409">
        <v>2.4209748507226202E-2</v>
      </c>
      <c r="O1409">
        <v>1.03027311835863E-2</v>
      </c>
      <c r="Q1409">
        <v>2.2541313835997698E-2</v>
      </c>
      <c r="R1409">
        <v>4.3384015985981402E-3</v>
      </c>
      <c r="S1409">
        <v>2.2989518224698802E-2</v>
      </c>
      <c r="T1409">
        <v>3.4501431717665801E-2</v>
      </c>
      <c r="U1409">
        <v>1.90776603218989E-2</v>
      </c>
      <c r="V1409">
        <v>1.0375436376832199E-2</v>
      </c>
      <c r="W1409">
        <v>1.3410162647423901E-2</v>
      </c>
      <c r="X1409">
        <v>8.5745434245837193E-3</v>
      </c>
      <c r="Y1409">
        <v>1.9649337158920799E-2</v>
      </c>
      <c r="Z1409">
        <v>2.2088142613798899E-2</v>
      </c>
      <c r="AA1409">
        <v>0</v>
      </c>
      <c r="AB1409">
        <v>1.6010194194160599E-2</v>
      </c>
      <c r="AC1409">
        <v>8.9446034628982794E-3</v>
      </c>
      <c r="AD1409">
        <v>1.5444322427473799E-2</v>
      </c>
      <c r="AE1409">
        <v>3.39655010941141E-3</v>
      </c>
      <c r="AF1409">
        <v>5.6089466651043599E-2</v>
      </c>
      <c r="AG1409">
        <v>1.0810916104215701E-2</v>
      </c>
      <c r="AH1409">
        <v>1.7508864788343102E-2</v>
      </c>
      <c r="AJ1409">
        <v>1.45987994211526E-2</v>
      </c>
      <c r="AL1409">
        <v>2.66898171687662E-2</v>
      </c>
      <c r="AM1409">
        <v>2.60664437291779E-2</v>
      </c>
      <c r="AN1409">
        <v>1.0588700614881701E-2</v>
      </c>
      <c r="AO1409">
        <v>1.9281929549450301E-2</v>
      </c>
      <c r="AP1409">
        <v>3.6737671927178299E-2</v>
      </c>
      <c r="AQ1409">
        <v>1.61677321053404E-2</v>
      </c>
      <c r="AR1409">
        <v>-1.9286409064057099E-3</v>
      </c>
      <c r="AS1409">
        <v>5.5265722488417497E-3</v>
      </c>
      <c r="AT1409">
        <v>8.5470605784583494E-3</v>
      </c>
      <c r="AU1409">
        <v>9.5087879690271392E-3</v>
      </c>
      <c r="AV1409">
        <v>7.8591584847021601E-3</v>
      </c>
      <c r="AW1409">
        <v>8.8574538340610194E-3</v>
      </c>
      <c r="AX1409">
        <v>1.9072415376387399E-2</v>
      </c>
      <c r="AY1409">
        <v>4.5248945982895002E-3</v>
      </c>
      <c r="AZ1409">
        <v>1.25644142875502E-2</v>
      </c>
      <c r="BA1409">
        <v>-3.4170511181611998E-4</v>
      </c>
      <c r="BB1409">
        <v>1.5682978261960499E-2</v>
      </c>
      <c r="BC1409">
        <v>2.1506205220963699E-2</v>
      </c>
      <c r="BD1409">
        <v>1.55847310166983E-2</v>
      </c>
      <c r="BE1409">
        <v>1.52674721307884E-2</v>
      </c>
      <c r="BF1409">
        <v>8.7848295557328097E-3</v>
      </c>
      <c r="BG1409">
        <v>9.7880063661629404E-3</v>
      </c>
      <c r="BH1409">
        <f>VLOOKUP(A1409,WTI!A1651:B4656,2)</f>
        <v>-8.5326442877103649E-3</v>
      </c>
      <c r="BI1409">
        <f>VLOOKUP(A1409,'CSI Index'!A1652:B4568,2)</f>
        <v>1.1900396710607166E-2</v>
      </c>
      <c r="BJ1409">
        <f>VLOOKUP(A1409,'CSI Index RV'!A1652:B4567,2)</f>
        <v>0.10523133102331635</v>
      </c>
      <c r="BK1409">
        <f>VLOOKUP(A1409,'CSI Index Bank'!A1652:B4568,2)</f>
        <v>1.0882389255854927E-2</v>
      </c>
      <c r="BL1409">
        <f>VLOOKUP(A1409,'Real estate Index'!A1652:B6037,2)</f>
        <v>6.0117566772067239E-3</v>
      </c>
      <c r="BM1409">
        <f>VLOOKUP(A1409,Shibor!A1652:B4637,2)</f>
        <v>4.0422242329570717E-3</v>
      </c>
      <c r="BN1409">
        <f>VLOOKUP(A1409,Bond!A1652:B4650,2)</f>
        <v>-6.069495912391481E-4</v>
      </c>
    </row>
    <row r="1410" spans="1:66">
      <c r="A1410" t="s">
        <v>1709</v>
      </c>
      <c r="B1410">
        <v>-3.25203538637723E-3</v>
      </c>
      <c r="C1410">
        <v>-9.4921696733215905E-4</v>
      </c>
      <c r="F1410">
        <v>-5.1242541983144499E-2</v>
      </c>
      <c r="G1410">
        <v>-1.58314652166806E-2</v>
      </c>
      <c r="H1410">
        <v>0</v>
      </c>
      <c r="I1410">
        <v>7.6227143755553802E-3</v>
      </c>
      <c r="J1410">
        <v>3.8535693159899701E-3</v>
      </c>
      <c r="K1410">
        <v>-5.8365924444514303E-3</v>
      </c>
      <c r="L1410">
        <v>-1.0441480720419E-2</v>
      </c>
      <c r="M1410">
        <v>-9.1168722638136201E-3</v>
      </c>
      <c r="N1410">
        <v>9.1954029467858204E-4</v>
      </c>
      <c r="O1410">
        <v>-9.6556913680647394E-3</v>
      </c>
      <c r="Q1410">
        <v>2.4067400305648398E-3</v>
      </c>
      <c r="R1410">
        <v>1.9717741255638101E-2</v>
      </c>
      <c r="S1410">
        <v>-4.2704691234523202E-3</v>
      </c>
      <c r="T1410">
        <v>-7.56477276377269E-3</v>
      </c>
      <c r="U1410">
        <v>-5.1203388879752197E-3</v>
      </c>
      <c r="V1410">
        <v>-3.0404401652666E-3</v>
      </c>
      <c r="W1410">
        <v>-5.7252064780398499E-3</v>
      </c>
      <c r="X1410">
        <v>-1.0678057608301001E-3</v>
      </c>
      <c r="Y1410">
        <v>-5.9136777900477399E-3</v>
      </c>
      <c r="Z1410">
        <v>-9.8793339196596806E-3</v>
      </c>
      <c r="AA1410">
        <v>-3.3326319512560397E-2</v>
      </c>
      <c r="AB1410">
        <v>-7.3574826072971304E-3</v>
      </c>
      <c r="AC1410">
        <v>2.7230492329601601E-2</v>
      </c>
      <c r="AD1410">
        <v>-5.3784224927584997E-3</v>
      </c>
      <c r="AE1410">
        <v>-4.0951512184879503E-2</v>
      </c>
      <c r="AF1410">
        <v>3.6297680505787298E-3</v>
      </c>
      <c r="AG1410">
        <v>5.3912864551592998E-2</v>
      </c>
      <c r="AH1410">
        <v>-6.6979486841275797E-3</v>
      </c>
      <c r="AJ1410">
        <v>9.0538711481274103E-4</v>
      </c>
      <c r="AL1410">
        <v>-4.8000092160317802E-3</v>
      </c>
      <c r="AM1410">
        <v>-1.8996500690655001E-2</v>
      </c>
      <c r="AN1410">
        <v>-6.1977070468537696E-4</v>
      </c>
      <c r="AO1410">
        <v>6.0580020839151099E-3</v>
      </c>
      <c r="AP1410">
        <v>-6.6815393334826202E-3</v>
      </c>
      <c r="AQ1410">
        <v>-9.4384150470631304E-4</v>
      </c>
      <c r="AR1410">
        <v>-9.6993970887135107E-3</v>
      </c>
      <c r="AS1410">
        <v>-4.2958028627089698E-3</v>
      </c>
      <c r="AT1410">
        <v>-6.4034370352070201E-3</v>
      </c>
      <c r="AU1410">
        <v>3.1496089028962E-3</v>
      </c>
      <c r="AV1410">
        <v>1.73812326492926E-3</v>
      </c>
      <c r="AW1410">
        <v>0</v>
      </c>
      <c r="AX1410">
        <v>-3.78549347948186E-3</v>
      </c>
      <c r="AY1410">
        <v>4.50451212110473E-3</v>
      </c>
      <c r="AZ1410">
        <v>-1.7172717373744401E-2</v>
      </c>
      <c r="BA1410">
        <v>-4.1095948249194698E-3</v>
      </c>
      <c r="BB1410">
        <v>-5.0470398485358897E-3</v>
      </c>
      <c r="BC1410">
        <v>-7.1174677688639904E-3</v>
      </c>
      <c r="BD1410">
        <v>-2.5806465934916302E-3</v>
      </c>
      <c r="BE1410">
        <v>1.8921481520379601E-3</v>
      </c>
      <c r="BF1410">
        <v>2.9112102074583101E-3</v>
      </c>
      <c r="BG1410">
        <v>1.6220603718680501E-3</v>
      </c>
      <c r="BH1410">
        <f>VLOOKUP(A1410,WTI!A1652:B4657,2)</f>
        <v>-1.465448286955503E-2</v>
      </c>
      <c r="BI1410">
        <f>VLOOKUP(A1410,'CSI Index'!A1653:B4569,2)</f>
        <v>-3.6525433509732797E-5</v>
      </c>
      <c r="BJ1410">
        <f>VLOOKUP(A1410,'CSI Index RV'!A1653:B4568,2)</f>
        <v>-1.2568302755946292</v>
      </c>
      <c r="BK1410">
        <f>VLOOKUP(A1410,'CSI Index Bank'!A1653:B4569,2)</f>
        <v>-2.20843201305926E-3</v>
      </c>
      <c r="BL1410">
        <f>VLOOKUP(A1410,'Real estate Index'!A1653:B6038,2)</f>
        <v>3.3053408083133506E-3</v>
      </c>
      <c r="BM1410">
        <f>VLOOKUP(A1410,Shibor!A1653:B4638,2)</f>
        <v>3.1326944393381046E-3</v>
      </c>
      <c r="BN1410">
        <f>VLOOKUP(A1410,Bond!A1653:B4651,2)</f>
        <v>1.0869125269346767E-2</v>
      </c>
    </row>
    <row r="1411" spans="1:66">
      <c r="A1411" t="s">
        <v>1710</v>
      </c>
      <c r="B1411">
        <v>-6.5359709797855299E-3</v>
      </c>
      <c r="C1411">
        <v>-7.62634773506418E-3</v>
      </c>
      <c r="F1411">
        <v>1.82537318709878E-3</v>
      </c>
      <c r="G1411">
        <v>4.9015287988482599E-2</v>
      </c>
      <c r="H1411">
        <v>-9.74429147467816E-3</v>
      </c>
      <c r="I1411">
        <v>-1.5303981139390299E-2</v>
      </c>
      <c r="J1411">
        <v>7.6628727455690998E-3</v>
      </c>
      <c r="K1411">
        <v>-7.3439742557583898E-3</v>
      </c>
      <c r="L1411">
        <v>5.7088642203199803E-3</v>
      </c>
      <c r="M1411">
        <v>-3.4403703658674898E-3</v>
      </c>
      <c r="N1411">
        <v>-3.6832454162965202E-3</v>
      </c>
      <c r="O1411">
        <v>-5.1880790817779403E-3</v>
      </c>
      <c r="Q1411">
        <v>-1.08762401441388E-2</v>
      </c>
      <c r="R1411">
        <v>1.69635324817856E-3</v>
      </c>
      <c r="S1411">
        <v>-8.5960414697979094E-3</v>
      </c>
      <c r="T1411">
        <v>1.6050196777434001E-3</v>
      </c>
      <c r="U1411">
        <v>-2.0554991820959999E-3</v>
      </c>
      <c r="V1411">
        <v>-6.1087544883212498E-3</v>
      </c>
      <c r="W1411">
        <v>-9.6154586994418693E-3</v>
      </c>
      <c r="X1411">
        <v>-8.5837436913914402E-3</v>
      </c>
      <c r="Y1411">
        <v>-2.9700051531852002E-3</v>
      </c>
      <c r="Z1411">
        <v>-8.8643239712920593E-3</v>
      </c>
      <c r="AA1411">
        <v>6.3466279160170596E-3</v>
      </c>
      <c r="AB1411">
        <v>-6.7922459339437302E-3</v>
      </c>
      <c r="AC1411">
        <v>-2.45626383684091E-2</v>
      </c>
      <c r="AD1411">
        <v>-2.3139231303972302E-3</v>
      </c>
      <c r="AE1411">
        <v>5.8858153553220996E-4</v>
      </c>
      <c r="AF1411">
        <v>-2.3832475368097902E-2</v>
      </c>
      <c r="AG1411">
        <v>2.4700142739205101E-2</v>
      </c>
      <c r="AH1411">
        <v>-2.69179166571153E-3</v>
      </c>
      <c r="AJ1411">
        <v>-2.4737862482910902E-2</v>
      </c>
      <c r="AL1411">
        <v>9.5770883643105497E-3</v>
      </c>
      <c r="AM1411">
        <v>1.5148862238584301E-2</v>
      </c>
      <c r="AN1411">
        <v>-5.5952896987490602E-3</v>
      </c>
      <c r="AO1411">
        <v>-7.79562198245593E-3</v>
      </c>
      <c r="AP1411">
        <v>-1.11794310134117E-3</v>
      </c>
      <c r="AQ1411">
        <v>-1.9066354502179E-2</v>
      </c>
      <c r="AR1411">
        <v>1.9474202843956299E-3</v>
      </c>
      <c r="AS1411">
        <v>-4.3143364301208202E-3</v>
      </c>
      <c r="AT1411">
        <v>-2.1436235432513401E-3</v>
      </c>
      <c r="AU1411">
        <v>-6.3091691932647201E-3</v>
      </c>
      <c r="AV1411">
        <v>-3.7697594302854602E-3</v>
      </c>
      <c r="AW1411">
        <v>-7.0796755880616902E-3</v>
      </c>
      <c r="AX1411">
        <v>-5.0697193502506196E-3</v>
      </c>
      <c r="AY1411">
        <v>-6.7644000885421496E-3</v>
      </c>
      <c r="AZ1411">
        <v>-4.6296378987422202E-3</v>
      </c>
      <c r="BA1411">
        <v>2.0569085071771701E-3</v>
      </c>
      <c r="BB1411">
        <v>-4.1484272445644803E-3</v>
      </c>
      <c r="BC1411">
        <v>-5.9541531976389805E-4</v>
      </c>
      <c r="BD1411">
        <v>-1.30040844232067E-2</v>
      </c>
      <c r="BE1411">
        <v>-7.5901692666755999E-3</v>
      </c>
      <c r="BF1411">
        <v>-8.7591800898814704E-3</v>
      </c>
      <c r="BG1411">
        <v>-1.3050756195490801E-2</v>
      </c>
      <c r="BH1411">
        <f>VLOOKUP(A1411,WTI!A1653:B4658,2)</f>
        <v>-1.4256860624864977E-2</v>
      </c>
      <c r="BI1411">
        <f>VLOOKUP(A1411,'CSI Index'!A1654:B4570,2)</f>
        <v>-3.7651100560232281E-3</v>
      </c>
      <c r="BJ1411">
        <f>VLOOKUP(A1411,'CSI Index RV'!A1654:B4569,2)</f>
        <v>0.73674568564802478</v>
      </c>
      <c r="BK1411">
        <f>VLOOKUP(A1411,'CSI Index Bank'!A1654:B4570,2)</f>
        <v>-7.4102323044562754E-3</v>
      </c>
      <c r="BL1411">
        <f>VLOOKUP(A1411,'Real estate Index'!A1654:B6039,2)</f>
        <v>6.428217132289118E-3</v>
      </c>
      <c r="BM1411">
        <f>VLOOKUP(A1411,Shibor!A1654:B4639,2)</f>
        <v>4.4583221417112276E-3</v>
      </c>
      <c r="BN1411">
        <f>VLOOKUP(A1411,Bond!A1654:B4652,2)</f>
        <v>1.5494176976836275E-2</v>
      </c>
    </row>
    <row r="1412" spans="1:66">
      <c r="A1412" t="s">
        <v>1711</v>
      </c>
      <c r="B1412">
        <v>1.09229939860887E-3</v>
      </c>
      <c r="C1412">
        <v>9.5238815112555393E-3</v>
      </c>
      <c r="F1412">
        <v>9.0772181511164594E-3</v>
      </c>
      <c r="G1412">
        <v>-1.1261262451351399E-3</v>
      </c>
      <c r="H1412">
        <v>-6.1387546983250104E-3</v>
      </c>
      <c r="I1412">
        <v>8.1593925200149596E-3</v>
      </c>
      <c r="J1412">
        <v>1.52555330883719E-3</v>
      </c>
      <c r="K1412">
        <v>-2.4600258408624199E-3</v>
      </c>
      <c r="L1412">
        <v>2.8065452898284E-2</v>
      </c>
      <c r="M1412">
        <v>-6.9164540848986097E-3</v>
      </c>
      <c r="N1412">
        <v>1.8433184942890899E-3</v>
      </c>
      <c r="O1412">
        <v>3.8935805191320201E-3</v>
      </c>
      <c r="Q1412">
        <v>1.5074147358378601E-2</v>
      </c>
      <c r="R1412">
        <v>-1.0221554071538101E-2</v>
      </c>
      <c r="S1412">
        <v>-7.1968337039362705E-4</v>
      </c>
      <c r="T1412">
        <v>1.8775825977807602E-2</v>
      </c>
      <c r="U1412">
        <v>8.1967672041784907E-3</v>
      </c>
      <c r="V1412">
        <v>-7.9975818464171605E-3</v>
      </c>
      <c r="W1412">
        <v>4.8192864359489201E-3</v>
      </c>
      <c r="X1412">
        <v>-1.0781672203454399E-3</v>
      </c>
      <c r="Y1412">
        <v>-2.97885236658704E-3</v>
      </c>
      <c r="Z1412">
        <v>-8.9436034938974295E-3</v>
      </c>
      <c r="AA1412">
        <v>2.6495480699304098E-3</v>
      </c>
      <c r="AB1412">
        <v>-5.5918132657778296E-3</v>
      </c>
      <c r="AC1412">
        <v>7.07967558806177E-3</v>
      </c>
      <c r="AD1412">
        <v>1.2279509630061801E-2</v>
      </c>
      <c r="AE1412">
        <v>-4.1273643497406996E-3</v>
      </c>
      <c r="AF1412">
        <v>-4.9597125847237198E-3</v>
      </c>
      <c r="AG1412">
        <v>-1.7930886121215201E-2</v>
      </c>
      <c r="AH1412">
        <v>-5.4054185669079402E-3</v>
      </c>
      <c r="AJ1412">
        <v>1.01523714640181E-2</v>
      </c>
      <c r="AL1412">
        <v>1.26284235481793E-2</v>
      </c>
      <c r="AM1412">
        <v>-7.3515517785527496E-3</v>
      </c>
      <c r="AN1412">
        <v>1.2461060802471599E-3</v>
      </c>
      <c r="AO1412">
        <v>-6.9808311413402102E-3</v>
      </c>
      <c r="AP1412">
        <v>1.11794310134125E-3</v>
      </c>
      <c r="AQ1412">
        <v>2.88323121408471E-3</v>
      </c>
      <c r="AR1412">
        <v>3.88350002639761E-3</v>
      </c>
      <c r="AS1412">
        <v>6.1747454879452698E-4</v>
      </c>
      <c r="AT1412">
        <v>1.07238616175272E-3</v>
      </c>
      <c r="AU1412">
        <v>-3.16957476127918E-3</v>
      </c>
      <c r="AV1412">
        <v>-6.7045871321835E-3</v>
      </c>
      <c r="AW1412">
        <v>0</v>
      </c>
      <c r="AX1412">
        <v>-3.8192280669953802E-3</v>
      </c>
      <c r="AY1412">
        <v>0</v>
      </c>
      <c r="AZ1412">
        <v>0</v>
      </c>
      <c r="BA1412">
        <v>3.4240712541365502E-4</v>
      </c>
      <c r="BB1412">
        <v>-3.23849461851032E-3</v>
      </c>
      <c r="BC1412">
        <v>-3.57995609071678E-3</v>
      </c>
      <c r="BD1412">
        <v>-5.24935588614368E-3</v>
      </c>
      <c r="BE1412">
        <v>-3.81679852670074E-3</v>
      </c>
      <c r="BF1412">
        <v>-5.8823699030665201E-3</v>
      </c>
      <c r="BG1412">
        <v>-6.5898096790555499E-3</v>
      </c>
      <c r="BH1412">
        <f>VLOOKUP(A1412,WTI!A1654:B4659,2)</f>
        <v>1.9500922662725035E-2</v>
      </c>
      <c r="BI1412">
        <f>VLOOKUP(A1412,'CSI Index'!A1655:B4571,2)</f>
        <v>-2.7177113344887282E-3</v>
      </c>
      <c r="BJ1412">
        <f>VLOOKUP(A1412,'CSI Index RV'!A1655:B4570,2)</f>
        <v>-0.40182917775485649</v>
      </c>
      <c r="BK1412">
        <f>VLOOKUP(A1412,'CSI Index Bank'!A1655:B4571,2)</f>
        <v>-1.9695102861389618E-3</v>
      </c>
      <c r="BL1412">
        <f>VLOOKUP(A1412,'Real estate Index'!A1655:B6040,2)</f>
        <v>-4.7002589110152256E-3</v>
      </c>
      <c r="BM1412">
        <f>VLOOKUP(A1412,Shibor!A1655:B4640,2)</f>
        <v>2.6654835861398807E-3</v>
      </c>
      <c r="BN1412">
        <f>VLOOKUP(A1412,Bond!A1655:B4653,2)</f>
        <v>-4.0489883481992428E-3</v>
      </c>
    </row>
    <row r="1413" spans="1:66">
      <c r="A1413" t="s">
        <v>1712</v>
      </c>
      <c r="B1413">
        <v>1.0911075823345599E-3</v>
      </c>
      <c r="C1413">
        <v>-2.20420998686588E-2</v>
      </c>
      <c r="F1413">
        <v>-4.1407842132943601E-2</v>
      </c>
      <c r="G1413">
        <v>-2.5679014417691499E-2</v>
      </c>
      <c r="H1413">
        <v>-2.4660924951934401E-3</v>
      </c>
      <c r="I1413">
        <v>2.7347295936894899E-2</v>
      </c>
      <c r="J1413">
        <v>-8.4194909915289995E-3</v>
      </c>
      <c r="K1413">
        <v>-4.9273221001830598E-4</v>
      </c>
      <c r="L1413">
        <v>4.6019409333690597E-3</v>
      </c>
      <c r="M1413">
        <v>3.4642066976691898E-3</v>
      </c>
      <c r="N1413">
        <v>3.6764747293086299E-3</v>
      </c>
      <c r="O1413">
        <v>-2.8244898951259499E-2</v>
      </c>
      <c r="Q1413">
        <v>0</v>
      </c>
      <c r="R1413">
        <v>-2.16364995933617E-2</v>
      </c>
      <c r="S1413">
        <v>-1.4409224395122201E-3</v>
      </c>
      <c r="T1413">
        <v>2.8770846390227301E-2</v>
      </c>
      <c r="U1413">
        <v>4.0733253876356502E-3</v>
      </c>
      <c r="V1413">
        <v>6.1576549244098701E-3</v>
      </c>
      <c r="W1413">
        <v>4.79617226349301E-3</v>
      </c>
      <c r="X1413">
        <v>4.3057117112120097E-3</v>
      </c>
      <c r="Y1413">
        <v>2.97885236658718E-3</v>
      </c>
      <c r="Z1413">
        <v>5.0406155451390103E-3</v>
      </c>
      <c r="AA1413">
        <v>-4.2835353615852502E-3</v>
      </c>
      <c r="AB1413">
        <v>9.9194861715599103E-3</v>
      </c>
      <c r="AC1413">
        <v>-2.2292496937330299E-2</v>
      </c>
      <c r="AD1413">
        <v>9.8672527332537598E-3</v>
      </c>
      <c r="AE1413">
        <v>-1.6081347152695699E-2</v>
      </c>
      <c r="AF1413">
        <v>9.8949477714546808E-3</v>
      </c>
      <c r="AG1413">
        <v>-9.8614050310439298E-3</v>
      </c>
      <c r="AH1413">
        <v>1.3540963477292299E-3</v>
      </c>
      <c r="AJ1413">
        <v>-6.4486635265336304E-3</v>
      </c>
      <c r="AL1413">
        <v>-3.5119331408072899E-2</v>
      </c>
      <c r="AM1413">
        <v>-4.08219945202552E-2</v>
      </c>
      <c r="AN1413">
        <v>1.2991212712330899E-2</v>
      </c>
      <c r="AO1413">
        <v>3.4965070587295302E-3</v>
      </c>
      <c r="AP1413">
        <v>1.6071279683321799E-2</v>
      </c>
      <c r="AQ1413">
        <v>8.6001485636388094E-3</v>
      </c>
      <c r="AR1413">
        <v>3.8684767779203302E-3</v>
      </c>
      <c r="AS1413">
        <v>4.3116789926081504E-3</v>
      </c>
      <c r="AT1413">
        <v>4.2780813910781703E-3</v>
      </c>
      <c r="AU1413">
        <v>6.3291350516475296E-3</v>
      </c>
      <c r="AV1413">
        <v>9.8953077506911697E-3</v>
      </c>
      <c r="AW1413">
        <v>3.5461030067507099E-3</v>
      </c>
      <c r="AX1413">
        <v>2.5477720787987798E-3</v>
      </c>
      <c r="AY1413">
        <v>4.5146803545268299E-3</v>
      </c>
      <c r="AZ1413">
        <v>-9.3240768751232904E-3</v>
      </c>
      <c r="BA1413">
        <v>5.80305434608151E-3</v>
      </c>
      <c r="BB1413">
        <v>9.2251576748259099E-3</v>
      </c>
      <c r="BC1413">
        <v>5.9594932039819101E-3</v>
      </c>
      <c r="BD1413">
        <v>5.2493558861437502E-3</v>
      </c>
      <c r="BE1413">
        <v>5.7197486727869097E-3</v>
      </c>
      <c r="BF1413">
        <v>5.8823699030666103E-3</v>
      </c>
      <c r="BG1413">
        <v>1.15038244814847E-2</v>
      </c>
      <c r="BH1413">
        <f>VLOOKUP(A1413,WTI!A1655:B4660,2)</f>
        <v>-2.0116496704939712E-2</v>
      </c>
      <c r="BI1413">
        <f>VLOOKUP(A1413,'CSI Index'!A1656:B4572,2)</f>
        <v>-1.6659139656763238E-3</v>
      </c>
      <c r="BJ1413">
        <f>VLOOKUP(A1413,'CSI Index RV'!A1656:B4571,2)</f>
        <v>0.83477561525684474</v>
      </c>
      <c r="BK1413">
        <f>VLOOKUP(A1413,'CSI Index Bank'!A1656:B4572,2)</f>
        <v>4.7648780159115518E-3</v>
      </c>
      <c r="BL1413">
        <f>VLOOKUP(A1413,'Real estate Index'!A1656:B6041,2)</f>
        <v>-6.9955550125649323E-3</v>
      </c>
      <c r="BM1413">
        <f>VLOOKUP(A1413,Shibor!A1656:B4641,2)</f>
        <v>0</v>
      </c>
      <c r="BN1413">
        <f>VLOOKUP(A1413,Bond!A1656:B4654,2)</f>
        <v>-6.154170994221349E-3</v>
      </c>
    </row>
    <row r="1414" spans="1:66">
      <c r="A1414" t="s">
        <v>1713</v>
      </c>
      <c r="B1414">
        <v>-2.1834069809435102E-3</v>
      </c>
      <c r="C1414">
        <v>-5.8309203107932096E-3</v>
      </c>
      <c r="F1414">
        <v>-3.2761917533541497E-2</v>
      </c>
      <c r="G1414">
        <v>2.88600488913507E-3</v>
      </c>
      <c r="H1414">
        <v>-7.4349784875180902E-3</v>
      </c>
      <c r="I1414">
        <v>5.10323538517747E-3</v>
      </c>
      <c r="J1414">
        <v>7.6834425600916299E-4</v>
      </c>
      <c r="K1414">
        <v>-6.4277106345554599E-3</v>
      </c>
      <c r="L1414">
        <v>2.80688413561796E-2</v>
      </c>
      <c r="M1414">
        <v>2.8776998276149701E-3</v>
      </c>
      <c r="N1414">
        <v>3.6630077587370201E-3</v>
      </c>
      <c r="O1414">
        <v>1.0603147715070199E-2</v>
      </c>
      <c r="Q1414">
        <v>4.77612848214699E-3</v>
      </c>
      <c r="R1414">
        <v>-3.5057003476283901E-3</v>
      </c>
      <c r="S1414">
        <v>-2.88808865007327E-3</v>
      </c>
      <c r="T1414">
        <v>-8.0960799564196301E-3</v>
      </c>
      <c r="U1414">
        <v>-1.12418148662483E-2</v>
      </c>
      <c r="V1414">
        <v>-1.22850138300733E-3</v>
      </c>
      <c r="W1414">
        <v>-3.8350957839424298E-3</v>
      </c>
      <c r="X1414">
        <v>-1.18856072339812E-2</v>
      </c>
      <c r="Y1414">
        <v>-1.19690237953207E-2</v>
      </c>
      <c r="Z1414">
        <v>-2.2371373983563199E-3</v>
      </c>
      <c r="AA1414">
        <v>-6.9840093962729693E-2</v>
      </c>
      <c r="AB1414">
        <v>-7.4303747432929402E-3</v>
      </c>
      <c r="AC1414">
        <v>8.0826663646774797E-3</v>
      </c>
      <c r="AD1414">
        <v>1.2012156448003601E-2</v>
      </c>
      <c r="AE1414">
        <v>-3.94969446370197E-2</v>
      </c>
      <c r="AF1414">
        <v>1.4661227795760901E-2</v>
      </c>
      <c r="AG1414">
        <v>1.9930139979310299E-2</v>
      </c>
      <c r="AH1414">
        <v>-1.2253386805764901E-2</v>
      </c>
      <c r="AJ1414">
        <v>2.0128767430613599E-2</v>
      </c>
      <c r="AL1414">
        <v>-1.7206487593666799E-2</v>
      </c>
      <c r="AM1414">
        <v>-8.9395150388086406E-3</v>
      </c>
      <c r="AN1414">
        <v>6.1443934344780496E-4</v>
      </c>
      <c r="AO1414">
        <v>-4.3725474126093001E-3</v>
      </c>
      <c r="AP1414">
        <v>-1.32818775957431E-2</v>
      </c>
      <c r="AQ1414">
        <v>-1.90476248065395E-3</v>
      </c>
      <c r="AR1414">
        <v>0</v>
      </c>
      <c r="AS1414">
        <v>2.4554954019760599E-3</v>
      </c>
      <c r="AT1414">
        <v>-5.3504675528309098E-3</v>
      </c>
      <c r="AU1414">
        <v>-3.1595602903684802E-3</v>
      </c>
      <c r="AV1414">
        <v>2.3141462453518001E-3</v>
      </c>
      <c r="AW1414">
        <v>-5.3238812527499702E-3</v>
      </c>
      <c r="AX1414">
        <v>2.5412974286725498E-3</v>
      </c>
      <c r="AY1414">
        <v>-2.2547923870893201E-3</v>
      </c>
      <c r="AZ1414">
        <v>-2.0107123299094601E-2</v>
      </c>
      <c r="BA1414">
        <v>-2.0442937272804099E-3</v>
      </c>
      <c r="BB1414">
        <v>2.2930530570379002E-3</v>
      </c>
      <c r="BC1414">
        <v>2.9664809650965301E-3</v>
      </c>
      <c r="BD1414">
        <v>-2.62123347987419E-3</v>
      </c>
      <c r="BE1414">
        <v>0</v>
      </c>
      <c r="BF1414">
        <v>-5.8823699030665201E-3</v>
      </c>
      <c r="BG1414">
        <v>-8.2034914528277894E-3</v>
      </c>
      <c r="BH1414">
        <f>VLOOKUP(A1414,WTI!A1656:B4661,2)</f>
        <v>-3.9565600206191251E-2</v>
      </c>
      <c r="BI1414">
        <f>VLOOKUP(A1414,'CSI Index'!A1657:B4573,2)</f>
        <v>-1.1527164701501218E-3</v>
      </c>
      <c r="BJ1414">
        <f>VLOOKUP(A1414,'CSI Index RV'!A1657:B4572,2)</f>
        <v>-0.35903665865117118</v>
      </c>
      <c r="BK1414">
        <f>VLOOKUP(A1414,'CSI Index Bank'!A1657:B4573,2)</f>
        <v>-3.484320821135724E-3</v>
      </c>
      <c r="BL1414">
        <f>VLOOKUP(A1414,'Real estate Index'!A1657:B6042,2)</f>
        <v>-1.464146124193674E-5</v>
      </c>
      <c r="BM1414">
        <f>VLOOKUP(A1414,Shibor!A1657:B4642,2)</f>
        <v>-4.4375416747708833E-4</v>
      </c>
      <c r="BN1414">
        <f>VLOOKUP(A1414,Bond!A1657:B4655,2)</f>
        <v>7.0443787681432812E-3</v>
      </c>
    </row>
    <row r="1415" spans="1:66">
      <c r="A1415" t="s">
        <v>1714</v>
      </c>
      <c r="B1415">
        <v>-1.09349382137133E-3</v>
      </c>
      <c r="C1415">
        <v>1.0664182498812401E-2</v>
      </c>
      <c r="F1415">
        <v>5.3680149463623802E-2</v>
      </c>
      <c r="G1415">
        <v>4.0264650314886102E-3</v>
      </c>
      <c r="H1415">
        <v>4.9627893421290998E-3</v>
      </c>
      <c r="I1415">
        <v>-2.31642447799825E-3</v>
      </c>
      <c r="J1415">
        <v>1.8265347977293199E-2</v>
      </c>
      <c r="K1415">
        <v>9.8717484791540893E-3</v>
      </c>
      <c r="L1415">
        <v>1.37443972564729E-2</v>
      </c>
      <c r="M1415">
        <v>1.1996716287631499E-2</v>
      </c>
      <c r="N1415">
        <v>7.2860067309333098E-3</v>
      </c>
      <c r="O1415">
        <v>2.6333129107607499E-3</v>
      </c>
      <c r="Q1415">
        <v>5.3460180783615604E-3</v>
      </c>
      <c r="R1415">
        <v>5.2539525411577298E-3</v>
      </c>
      <c r="S1415">
        <v>6.4865092296066303E-3</v>
      </c>
      <c r="T1415">
        <v>2.6963264969760498E-2</v>
      </c>
      <c r="U1415">
        <v>8.1883773793580295E-3</v>
      </c>
      <c r="V1415">
        <v>1.8421865817702099E-3</v>
      </c>
      <c r="W1415">
        <v>2.8776998276149701E-3</v>
      </c>
      <c r="X1415">
        <v>1.0863662122210099E-3</v>
      </c>
      <c r="Y1415">
        <v>1.19690237953207E-2</v>
      </c>
      <c r="Z1415">
        <v>6.6964535951212897E-3</v>
      </c>
      <c r="AA1415">
        <v>2.1683416751369099E-2</v>
      </c>
      <c r="AB1415">
        <v>6.8132812340465998E-3</v>
      </c>
      <c r="AC1415">
        <v>2.6797693571155102E-3</v>
      </c>
      <c r="AD1415">
        <v>3.0138260464335102E-2</v>
      </c>
      <c r="AE1415">
        <v>3.3172574814448602E-2</v>
      </c>
      <c r="AF1415">
        <v>9.05529882155519E-3</v>
      </c>
      <c r="AG1415">
        <v>2.9611854046644601E-2</v>
      </c>
      <c r="AH1415">
        <v>4.1011677442146103E-3</v>
      </c>
      <c r="AJ1415">
        <v>1.8099552452396099E-3</v>
      </c>
      <c r="AL1415">
        <v>1.6393809775676602E-2</v>
      </c>
      <c r="AM1415">
        <v>1.21705356202551E-2</v>
      </c>
      <c r="AN1415">
        <v>6.1237178505289796E-3</v>
      </c>
      <c r="AO1415">
        <v>1.7376631835815799E-2</v>
      </c>
      <c r="AP1415">
        <v>5.5555698446021796E-3</v>
      </c>
      <c r="AQ1415">
        <v>1.60759963294928E-2</v>
      </c>
      <c r="AR1415">
        <v>2.1013189598816401E-2</v>
      </c>
      <c r="AS1415">
        <v>9.1547786160013998E-3</v>
      </c>
      <c r="AT1415">
        <v>2.14362354325137E-3</v>
      </c>
      <c r="AU1415">
        <v>3.1595602903685201E-3</v>
      </c>
      <c r="AV1415">
        <v>1.2918221845835701E-2</v>
      </c>
      <c r="AW1415">
        <v>7.09222830949184E-3</v>
      </c>
      <c r="AX1415">
        <v>1.5113637810048101E-2</v>
      </c>
      <c r="AY1415">
        <v>2.2547923870893001E-3</v>
      </c>
      <c r="AZ1415">
        <v>8.3284241064819093E-3</v>
      </c>
      <c r="BA1415">
        <v>2.0442937272804498E-3</v>
      </c>
      <c r="BB1415">
        <v>2.2878069919279199E-3</v>
      </c>
      <c r="BC1415">
        <v>8.2596339774170802E-3</v>
      </c>
      <c r="BD1415">
        <v>1.5625317903080801E-2</v>
      </c>
      <c r="BE1415">
        <v>5.68721912058951E-3</v>
      </c>
      <c r="BF1415">
        <v>2.9455102297567498E-3</v>
      </c>
      <c r="BG1415">
        <v>3.2894766503987001E-3</v>
      </c>
      <c r="BH1415">
        <f>VLOOKUP(A1415,WTI!A1657:B4662,2)</f>
        <v>-3.6367566021665563E-3</v>
      </c>
      <c r="BI1415">
        <f>VLOOKUP(A1415,'CSI Index'!A1658:B4574,2)</f>
        <v>6.8029769503817339E-3</v>
      </c>
      <c r="BJ1415">
        <f>VLOOKUP(A1415,'CSI Index RV'!A1658:B4573,2)</f>
        <v>-0.40643968682820181</v>
      </c>
      <c r="BK1415">
        <f>VLOOKUP(A1415,'CSI Index Bank'!A1658:B4574,2)</f>
        <v>4.9036203550629079E-3</v>
      </c>
      <c r="BL1415">
        <f>VLOOKUP(A1415,'Real estate Index'!A1658:B6043,2)</f>
        <v>1.2123534984696989E-2</v>
      </c>
      <c r="BM1415">
        <f>VLOOKUP(A1415,Shibor!A1658:B4643,2)</f>
        <v>-4.4395117266361365E-4</v>
      </c>
      <c r="BN1415">
        <f>VLOOKUP(A1415,Bond!A1658:B4656,2)</f>
        <v>-1.2886070992830675E-2</v>
      </c>
    </row>
    <row r="1416" spans="1:66">
      <c r="A1416" t="s">
        <v>1715</v>
      </c>
      <c r="B1416">
        <v>-7.6881213390133998E-3</v>
      </c>
      <c r="C1416">
        <v>-1.0664182498812499E-2</v>
      </c>
      <c r="D1416">
        <v>9.5720520392766406E-2</v>
      </c>
      <c r="F1416">
        <v>1.98870190427172E-2</v>
      </c>
      <c r="G1416">
        <v>-1.79558835202548E-2</v>
      </c>
      <c r="H1416">
        <v>-3.7197811025319002E-3</v>
      </c>
      <c r="I1416">
        <v>-1.87271390506978E-2</v>
      </c>
      <c r="J1416">
        <v>-6.0514556833552698E-3</v>
      </c>
      <c r="K1416">
        <v>-1.0864304391905701E-2</v>
      </c>
      <c r="L1416">
        <v>2.3499775915898202E-2</v>
      </c>
      <c r="M1416">
        <v>-1.0274062976185201E-2</v>
      </c>
      <c r="N1416">
        <v>-5.4595222048988701E-3</v>
      </c>
      <c r="O1416">
        <v>-1.5904907839664501E-2</v>
      </c>
      <c r="Q1416">
        <v>-4.7506027585977502E-3</v>
      </c>
      <c r="R1416">
        <v>-6.1323013020637201E-3</v>
      </c>
      <c r="S1416">
        <v>-6.4865092296067699E-3</v>
      </c>
      <c r="T1416">
        <v>-7.8066547261564003E-3</v>
      </c>
      <c r="U1416">
        <v>-1.3857034661426199E-2</v>
      </c>
      <c r="V1416">
        <v>-6.1538655743783397E-3</v>
      </c>
      <c r="W1416">
        <v>-1.9175461292717101E-3</v>
      </c>
      <c r="X1416">
        <v>-5.4436715811766899E-3</v>
      </c>
      <c r="Y1416">
        <v>-1.0765654215687899E-2</v>
      </c>
      <c r="Z1416">
        <v>-7.8169018916109008E-3</v>
      </c>
      <c r="AA1416">
        <v>-9.2663091650970596E-3</v>
      </c>
      <c r="AB1416">
        <v>6.1709350924639102E-4</v>
      </c>
      <c r="AC1416">
        <v>-2.2553955564199001E-2</v>
      </c>
      <c r="AD1416">
        <v>-7.2674738469777397E-3</v>
      </c>
      <c r="AE1416">
        <v>-2.4156502546610299E-2</v>
      </c>
      <c r="AF1416">
        <v>-1.0268891203513699E-2</v>
      </c>
      <c r="AG1416">
        <v>-2.3256862164267301E-2</v>
      </c>
      <c r="AH1416">
        <v>-8.2192243531322394E-3</v>
      </c>
      <c r="AJ1416">
        <v>-2.3788861964014699E-2</v>
      </c>
      <c r="AL1416">
        <v>-1.1447385840350899E-2</v>
      </c>
      <c r="AM1416">
        <v>-2.36649150459903E-2</v>
      </c>
      <c r="AN1416">
        <v>-1.2217472503223601E-3</v>
      </c>
      <c r="AO1416">
        <v>-1.38770657095515E-2</v>
      </c>
      <c r="AP1416">
        <v>-3.88565573541574E-3</v>
      </c>
      <c r="AQ1416">
        <v>-7.5329923075451496E-3</v>
      </c>
      <c r="AR1416">
        <v>-7.5901692666755999E-3</v>
      </c>
      <c r="AS1416">
        <v>-3.6518604187711799E-3</v>
      </c>
      <c r="AT1416">
        <v>-2.1436235432513401E-3</v>
      </c>
      <c r="AU1416">
        <v>-3.1595602903684802E-3</v>
      </c>
      <c r="AV1416">
        <v>-1.2918221845835701E-2</v>
      </c>
      <c r="AW1416">
        <v>-5.3144500634925897E-3</v>
      </c>
      <c r="AX1416">
        <v>-5.0125418235442898E-3</v>
      </c>
      <c r="AY1416">
        <v>-4.5146803545266997E-3</v>
      </c>
      <c r="AZ1416">
        <v>2.3668650102662398E-3</v>
      </c>
      <c r="BA1416">
        <v>-2.0442937272804099E-3</v>
      </c>
      <c r="BB1416">
        <v>-9.6441620055126905E-3</v>
      </c>
      <c r="BC1416">
        <v>-7.6673923255193496E-3</v>
      </c>
      <c r="BD1416">
        <v>-1.30040844232067E-2</v>
      </c>
      <c r="BE1416">
        <v>-5.6872191205895803E-3</v>
      </c>
      <c r="BF1416">
        <v>-5.8997221271882699E-3</v>
      </c>
      <c r="BG1416">
        <v>-2.1577600644547199E-2</v>
      </c>
      <c r="BH1416">
        <f>VLOOKUP(A1416,WTI!A1658:B4663,2)</f>
        <v>-2.9138830433478303E-2</v>
      </c>
      <c r="BI1416">
        <f>VLOOKUP(A1416,'CSI Index'!A1659:B4575,2)</f>
        <v>-7.6803869979298932E-3</v>
      </c>
      <c r="BJ1416">
        <f>VLOOKUP(A1416,'CSI Index RV'!A1659:B4574,2)</f>
        <v>0.13001142888589071</v>
      </c>
      <c r="BK1416">
        <f>VLOOKUP(A1416,'CSI Index Bank'!A1659:B4575,2)</f>
        <v>-5.5532644196870347E-3</v>
      </c>
      <c r="BL1416">
        <f>VLOOKUP(A1416,'Real estate Index'!A1659:B6044,2)</f>
        <v>-1.1948897239927481E-2</v>
      </c>
      <c r="BM1416">
        <f>VLOOKUP(A1416,Shibor!A1659:B4644,2)</f>
        <v>-1.2441128415342482E-3</v>
      </c>
      <c r="BN1416">
        <f>VLOOKUP(A1416,Bond!A1659:B4657,2)</f>
        <v>1.9510249066319572E-3</v>
      </c>
    </row>
    <row r="1417" spans="1:66">
      <c r="A1417" t="s">
        <v>1716</v>
      </c>
      <c r="B1417">
        <v>6.5934304798319103E-3</v>
      </c>
      <c r="C1417">
        <v>1.0664182498812401E-2</v>
      </c>
      <c r="D1417">
        <v>6.7418984002925203E-2</v>
      </c>
      <c r="F1417">
        <v>7.9346958671700496E-2</v>
      </c>
      <c r="G1417">
        <v>-7.6269070209008102E-3</v>
      </c>
      <c r="H1417">
        <v>4.9566396399282004E-3</v>
      </c>
      <c r="I1417">
        <v>-4.7270149781171602E-4</v>
      </c>
      <c r="J1417">
        <v>3.9424964499861902E-2</v>
      </c>
      <c r="K1417">
        <v>2.0153053651827402E-2</v>
      </c>
      <c r="L1417">
        <v>7.4967817434556994E-2</v>
      </c>
      <c r="M1417">
        <v>2.0443642145814098E-2</v>
      </c>
      <c r="N1417">
        <v>2.6115847130559498E-2</v>
      </c>
      <c r="O1417">
        <v>1.3351136829694199E-3</v>
      </c>
      <c r="Q1417">
        <v>8.8889474172459907E-3</v>
      </c>
      <c r="R1417">
        <v>7.8775024430944602E-3</v>
      </c>
      <c r="S1417">
        <v>1.7204725449630798E-2</v>
      </c>
      <c r="T1417">
        <v>5.0744125892832996E-3</v>
      </c>
      <c r="U1417">
        <v>1.5384918839479201E-2</v>
      </c>
      <c r="V1417">
        <v>9.2166551049240493E-3</v>
      </c>
      <c r="W1417">
        <v>1.80699163006709E-2</v>
      </c>
      <c r="X1417">
        <v>3.2697576815567098E-3</v>
      </c>
      <c r="Y1417">
        <v>1.3735659368873099E-2</v>
      </c>
      <c r="Z1417">
        <v>5.0321604651781199E-3</v>
      </c>
      <c r="AA1417">
        <v>-5.8625724312030099E-3</v>
      </c>
      <c r="AB1417">
        <v>1.8943432345247199E-2</v>
      </c>
      <c r="AC1417">
        <v>1.7187216386258201E-2</v>
      </c>
      <c r="AD1417">
        <v>4.1434498367552898E-2</v>
      </c>
      <c r="AE1417">
        <v>1.6879332772715101E-2</v>
      </c>
      <c r="AF1417">
        <v>2.5181186630159801E-2</v>
      </c>
      <c r="AG1417">
        <v>1.28879350175232E-2</v>
      </c>
      <c r="AH1417">
        <v>1.6371443414682399E-2</v>
      </c>
      <c r="AJ1417">
        <v>2.91991546922621E-2</v>
      </c>
      <c r="AL1417">
        <v>2.11561999673117E-2</v>
      </c>
      <c r="AM1417">
        <v>1.23103729430645E-2</v>
      </c>
      <c r="AN1417">
        <v>1.51655924506025E-2</v>
      </c>
      <c r="AO1417">
        <v>2.3307054148618001E-2</v>
      </c>
      <c r="AP1417">
        <v>2.2003087884066599E-2</v>
      </c>
      <c r="AQ1417">
        <v>5.6550574833450599E-3</v>
      </c>
      <c r="AR1417">
        <v>2.07358984791783E-2</v>
      </c>
      <c r="AS1417">
        <v>4.8661896511729098E-3</v>
      </c>
      <c r="AT1417">
        <v>9.6103248997884798E-3</v>
      </c>
      <c r="AU1417">
        <v>-3.16957476127918E-3</v>
      </c>
      <c r="AV1417">
        <v>1.03478934280316E-2</v>
      </c>
      <c r="AW1417">
        <v>7.07967558806177E-3</v>
      </c>
      <c r="AX1417">
        <v>2.7263150758364E-2</v>
      </c>
      <c r="AY1417">
        <v>0</v>
      </c>
      <c r="AZ1417">
        <v>2.2210147325656002E-2</v>
      </c>
      <c r="BA1417">
        <v>1.5902889706740201E-2</v>
      </c>
      <c r="BB1417">
        <v>1.4658989018401901E-2</v>
      </c>
      <c r="BC1417">
        <v>2.6870775573159499E-2</v>
      </c>
      <c r="BD1417">
        <v>5.2219439811516197E-3</v>
      </c>
      <c r="BE1417">
        <v>5.68721912058951E-3</v>
      </c>
      <c r="BF1417">
        <v>0</v>
      </c>
      <c r="BG1417">
        <v>8.3542674698577207E-3</v>
      </c>
      <c r="BH1417">
        <f>VLOOKUP(A1417,WTI!A1659:B4664,2)</f>
        <v>-1.4670189747793855E-2</v>
      </c>
      <c r="BI1417">
        <f>VLOOKUP(A1417,'CSI Index'!A1660:B4576,2)</f>
        <v>9.4748184971236715E-3</v>
      </c>
      <c r="BJ1417">
        <f>VLOOKUP(A1417,'CSI Index RV'!A1660:B4575,2)</f>
        <v>0.59867576361663633</v>
      </c>
      <c r="BK1417">
        <f>VLOOKUP(A1417,'CSI Index Bank'!A1660:B4576,2)</f>
        <v>5.1555034855599244E-3</v>
      </c>
      <c r="BL1417">
        <f>VLOOKUP(A1417,'Real estate Index'!A1660:B6045,2)</f>
        <v>3.4021084290531177E-3</v>
      </c>
      <c r="BM1417">
        <f>VLOOKUP(A1417,Shibor!A1660:B4645,2)</f>
        <v>-1.869076241691971E-3</v>
      </c>
      <c r="BN1417">
        <f>VLOOKUP(A1417,Bond!A1660:B4658,2)</f>
        <v>2.1467270669010417E-3</v>
      </c>
    </row>
    <row r="1418" spans="1:66">
      <c r="A1418" t="s">
        <v>1717</v>
      </c>
      <c r="B1418">
        <v>-2.1929833350103302E-3</v>
      </c>
      <c r="C1418">
        <v>-1.4570437465877399E-2</v>
      </c>
      <c r="D1418">
        <v>-5.7214813828683597E-2</v>
      </c>
      <c r="F1418">
        <v>-0.105401760424902</v>
      </c>
      <c r="G1418">
        <v>-3.84200914513445E-2</v>
      </c>
      <c r="H1418">
        <v>-8.6903091919772E-3</v>
      </c>
      <c r="I1418">
        <v>9.8801085997072408E-3</v>
      </c>
      <c r="J1418">
        <v>-1.10012110619736E-2</v>
      </c>
      <c r="K1418">
        <v>4.8649964472072201E-4</v>
      </c>
      <c r="L1418">
        <v>-1.5685018926656798E-2</v>
      </c>
      <c r="M1418">
        <v>1.28457505024481E-2</v>
      </c>
      <c r="N1418">
        <v>-3.5618915663605702E-3</v>
      </c>
      <c r="O1418">
        <v>-2.0216321928720402E-2</v>
      </c>
      <c r="Q1418">
        <v>-5.9171770280883997E-3</v>
      </c>
      <c r="R1418">
        <v>-9.6365178482741495E-3</v>
      </c>
      <c r="S1418">
        <v>-7.8487737920712904E-3</v>
      </c>
      <c r="T1418">
        <v>-3.0557933217650799E-2</v>
      </c>
      <c r="U1418">
        <v>0</v>
      </c>
      <c r="V1418">
        <v>3.0534374868902499E-3</v>
      </c>
      <c r="W1418">
        <v>6.5758809061569603E-3</v>
      </c>
      <c r="X1418">
        <v>-3.2697576815567098E-3</v>
      </c>
      <c r="Y1418">
        <v>-1.18694375952873E-3</v>
      </c>
      <c r="Z1418">
        <v>-1.11607154442109E-3</v>
      </c>
      <c r="AA1418">
        <v>-1.93497681798761E-2</v>
      </c>
      <c r="AB1418">
        <v>0</v>
      </c>
      <c r="AC1418">
        <v>-2.6942090836914998E-3</v>
      </c>
      <c r="AD1418">
        <v>-1.4094666031187199E-2</v>
      </c>
      <c r="AE1418">
        <v>-2.0600267298405299E-2</v>
      </c>
      <c r="AF1418">
        <v>-1.7921626617355701E-2</v>
      </c>
      <c r="AG1418">
        <v>5.7009504599855002E-2</v>
      </c>
      <c r="AH1418">
        <v>-6.7888923336861997E-3</v>
      </c>
      <c r="AJ1418">
        <v>2.4868066578013499E-2</v>
      </c>
      <c r="AL1418">
        <v>-7.2727593290798096E-3</v>
      </c>
      <c r="AM1418">
        <v>-3.267976764616E-3</v>
      </c>
      <c r="AN1418">
        <v>2.4052928012491801E-3</v>
      </c>
      <c r="AO1418">
        <v>-1.3745920904635099E-2</v>
      </c>
      <c r="AP1418">
        <v>-1.039112439751E-2</v>
      </c>
      <c r="AQ1418">
        <v>-3.7664827954770001E-3</v>
      </c>
      <c r="AR1418">
        <v>5.5814098381950401E-3</v>
      </c>
      <c r="AS1418">
        <v>-7.3081933067247499E-3</v>
      </c>
      <c r="AT1418">
        <v>6.3559536006987296E-3</v>
      </c>
      <c r="AU1418">
        <v>0</v>
      </c>
      <c r="AV1418">
        <v>-1.14449225654384E-3</v>
      </c>
      <c r="AW1418">
        <v>-1.7652255245690801E-3</v>
      </c>
      <c r="AX1418">
        <v>-7.3619964410691898E-3</v>
      </c>
      <c r="AY1418">
        <v>-2.2650066308521201E-3</v>
      </c>
      <c r="AZ1418">
        <v>-9.2915883340995292E-3</v>
      </c>
      <c r="BA1418">
        <v>3.3562678616785998E-4</v>
      </c>
      <c r="BB1418">
        <v>-1.82066504548947E-3</v>
      </c>
      <c r="BC1418">
        <v>-9.8465898367589497E-3</v>
      </c>
      <c r="BD1418">
        <v>2.6007817000574399E-3</v>
      </c>
      <c r="BE1418">
        <v>-7.5901692666755999E-3</v>
      </c>
      <c r="BF1418">
        <v>-2.9629651306569602E-3</v>
      </c>
      <c r="BG1418">
        <v>8.2850515341068593E-3</v>
      </c>
      <c r="BH1418">
        <f>VLOOKUP(A1418,WTI!A1660:B4665,2)</f>
        <v>-1.3298967558116107E-2</v>
      </c>
      <c r="BI1418">
        <f>VLOOKUP(A1418,'CSI Index'!A1661:B4577,2)</f>
        <v>-3.2473842618441122E-3</v>
      </c>
      <c r="BJ1418">
        <f>VLOOKUP(A1418,'CSI Index RV'!A1661:B4576,2)</f>
        <v>-0.47954043404580921</v>
      </c>
      <c r="BK1418">
        <f>VLOOKUP(A1418,'CSI Index Bank'!A1661:B4577,2)</f>
        <v>-1.3271382246179452E-3</v>
      </c>
      <c r="BL1418">
        <f>VLOOKUP(A1418,'Real estate Index'!A1661:B6046,2)</f>
        <v>-2.3182141689339262E-3</v>
      </c>
      <c r="BM1418">
        <f>VLOOKUP(A1418,Shibor!A1661:B4646,2)</f>
        <v>-5.8074766751530296E-3</v>
      </c>
      <c r="BN1418">
        <f>VLOOKUP(A1418,Bond!A1661:B4659,2)</f>
        <v>-3.4970310904300413E-3</v>
      </c>
    </row>
    <row r="1419" spans="1:66">
      <c r="A1419" t="s">
        <v>1718</v>
      </c>
      <c r="B1419">
        <v>1.0970928143731499E-3</v>
      </c>
      <c r="C1419">
        <v>-6.87287928776206E-3</v>
      </c>
      <c r="D1419">
        <v>8.0890228730838201E-3</v>
      </c>
      <c r="F1419">
        <v>-6.07921961779498E-2</v>
      </c>
      <c r="G1419">
        <v>1.45810602752919E-2</v>
      </c>
      <c r="H1419">
        <v>-1.2547216052088601E-2</v>
      </c>
      <c r="I1419">
        <v>-5.1631187215681797E-3</v>
      </c>
      <c r="J1419">
        <v>-1.4760150281206499E-3</v>
      </c>
      <c r="K1419">
        <v>1.06435450841172E-2</v>
      </c>
      <c r="L1419">
        <v>-2.8414876029481699E-3</v>
      </c>
      <c r="M1419">
        <v>-7.2403546595640397E-3</v>
      </c>
      <c r="N1419">
        <v>1.0647837955846401E-2</v>
      </c>
      <c r="O1419">
        <v>3.0833541769592201E-2</v>
      </c>
      <c r="Q1419">
        <v>-1.13400200596741E-2</v>
      </c>
      <c r="R1419">
        <v>1.6587023674797401E-2</v>
      </c>
      <c r="S1419">
        <v>2.75538448714036E-2</v>
      </c>
      <c r="T1419">
        <v>-1.2775191488722901E-2</v>
      </c>
      <c r="U1419">
        <v>-8.1758247958007603E-3</v>
      </c>
      <c r="V1419">
        <v>1.21876919412965E-3</v>
      </c>
      <c r="W1419">
        <v>1.8709079358116001E-3</v>
      </c>
      <c r="X1419">
        <v>0</v>
      </c>
      <c r="Y1419">
        <v>5.3301873308633499E-3</v>
      </c>
      <c r="Z1419">
        <v>-1.1173185519926499E-3</v>
      </c>
      <c r="AA1419">
        <v>-8.8849406111516705E-4</v>
      </c>
      <c r="AB1419">
        <v>8.4388686458646001E-3</v>
      </c>
      <c r="AC1419">
        <v>2.4868066578013499E-2</v>
      </c>
      <c r="AD1419">
        <v>1.1993089075561099E-2</v>
      </c>
      <c r="AE1419">
        <v>-5.91994251099014E-3</v>
      </c>
      <c r="AF1419">
        <v>3.61011222409957E-3</v>
      </c>
      <c r="AG1419">
        <v>-1.5306421282675601E-2</v>
      </c>
      <c r="AH1419">
        <v>-1.3633267278640501E-3</v>
      </c>
      <c r="AJ1419">
        <v>1.3072081567352701E-2</v>
      </c>
      <c r="AL1419">
        <v>-8.1135907087924702E-4</v>
      </c>
      <c r="AM1419">
        <v>9.3667962378708794E-3</v>
      </c>
      <c r="AN1419">
        <v>3.5971261808497002E-3</v>
      </c>
      <c r="AO1419">
        <v>6.0371032863415696E-3</v>
      </c>
      <c r="AP1419">
        <v>6.0290673173444302E-3</v>
      </c>
      <c r="AQ1419">
        <v>-1.8885746878681399E-3</v>
      </c>
      <c r="AR1419">
        <v>-1.8570107472126601E-3</v>
      </c>
      <c r="AS1419">
        <v>-4.9019706002066702E-3</v>
      </c>
      <c r="AT1419">
        <v>1.0554090689434701E-3</v>
      </c>
      <c r="AU1419">
        <v>3.1695747612790399E-3</v>
      </c>
      <c r="AV1419">
        <v>1.7162475608562199E-3</v>
      </c>
      <c r="AW1419">
        <v>-3.5398267051241698E-3</v>
      </c>
      <c r="AX1419">
        <v>2.4600258408626202E-3</v>
      </c>
      <c r="AY1419">
        <v>0</v>
      </c>
      <c r="AZ1419">
        <v>-2.24198181156967E-2</v>
      </c>
      <c r="BA1419">
        <v>-1.0072184836737901E-3</v>
      </c>
      <c r="BB1419">
        <v>5.4520807474647999E-3</v>
      </c>
      <c r="BC1419">
        <v>-1.74774294416051E-3</v>
      </c>
      <c r="BD1419">
        <v>5.1813587419975897E-3</v>
      </c>
      <c r="BE1419">
        <v>0</v>
      </c>
      <c r="BF1419">
        <v>-2.9717703891575901E-3</v>
      </c>
      <c r="BG1419">
        <v>-1.6515280384729501E-3</v>
      </c>
      <c r="BH1419">
        <f>VLOOKUP(A1419,WTI!A1661:B4666,2)</f>
        <v>1.8212982360545207E-2</v>
      </c>
      <c r="BI1419">
        <f>VLOOKUP(A1419,'CSI Index'!A1662:B4578,2)</f>
        <v>7.2033497944771227E-4</v>
      </c>
      <c r="BJ1419">
        <f>VLOOKUP(A1419,'CSI Index RV'!A1662:B4577,2)</f>
        <v>-0.37365689451810447</v>
      </c>
      <c r="BK1419">
        <f>VLOOKUP(A1419,'CSI Index Bank'!A1662:B4578,2)</f>
        <v>-8.1445374622705034E-4</v>
      </c>
      <c r="BL1419">
        <f>VLOOKUP(A1419,'Real estate Index'!A1662:B6047,2)</f>
        <v>-5.2654901762384538E-3</v>
      </c>
      <c r="BM1419">
        <f>VLOOKUP(A1419,Shibor!A1662:B4647,2)</f>
        <v>-1.1717123687753916E-2</v>
      </c>
      <c r="BN1419">
        <f>VLOOKUP(A1419,Bond!A1662:B4660,2)</f>
        <v>6.5345038602571551E-3</v>
      </c>
    </row>
    <row r="1420" spans="1:66">
      <c r="A1420" t="s">
        <v>1719</v>
      </c>
      <c r="B1420">
        <v>3.28407520119002E-3</v>
      </c>
      <c r="C1420">
        <v>4.9140148024289397E-3</v>
      </c>
      <c r="D1420">
        <v>-5.0479662973047E-3</v>
      </c>
      <c r="F1420">
        <v>-2.1939455926204801E-3</v>
      </c>
      <c r="G1420">
        <v>-1.94890455874842E-2</v>
      </c>
      <c r="H1420">
        <v>5.0377940299570802E-3</v>
      </c>
      <c r="I1420">
        <v>-9.4563352420354001E-3</v>
      </c>
      <c r="J1420">
        <v>-6.6691614362808403E-3</v>
      </c>
      <c r="K1420">
        <v>-2.8915682797991298E-3</v>
      </c>
      <c r="L1420">
        <v>-1.5980671988350001E-2</v>
      </c>
      <c r="M1420">
        <v>5.5741504418138398E-3</v>
      </c>
      <c r="N1420">
        <v>1.0535654960333599E-2</v>
      </c>
      <c r="O1420">
        <v>9.1984879855927203E-3</v>
      </c>
      <c r="Q1420">
        <v>1.54857174393807E-2</v>
      </c>
      <c r="S1420">
        <v>1.3153529899743201E-2</v>
      </c>
      <c r="T1420">
        <v>7.9681696491768796E-3</v>
      </c>
      <c r="U1420">
        <v>6.1381266887854799E-3</v>
      </c>
      <c r="V1420">
        <v>3.0404401652666499E-3</v>
      </c>
      <c r="W1420">
        <v>6.5207497004367903E-3</v>
      </c>
      <c r="X1420">
        <v>1.0911075823345599E-3</v>
      </c>
      <c r="Y1420">
        <v>5.9049307886442995E-4</v>
      </c>
      <c r="Z1420">
        <v>5.5741504418138398E-3</v>
      </c>
      <c r="AA1420">
        <v>1.0830031811593E-2</v>
      </c>
      <c r="AB1420">
        <v>-1.02565001671892E-2</v>
      </c>
      <c r="AC1420">
        <v>0</v>
      </c>
      <c r="AD1420">
        <v>-9.8661829210539408E-3</v>
      </c>
      <c r="AE1420">
        <v>1.21138303835114E-2</v>
      </c>
      <c r="AF1420">
        <v>-1.81823190831902E-2</v>
      </c>
      <c r="AG1420">
        <v>-8.89404801376068E-3</v>
      </c>
      <c r="AH1420">
        <v>4.0844168422248597E-3</v>
      </c>
      <c r="AJ1420">
        <v>-1.3072081567352799E-2</v>
      </c>
      <c r="AL1420">
        <v>1.0496664805342899E-2</v>
      </c>
      <c r="AM1420">
        <v>3.2375584734339602E-3</v>
      </c>
      <c r="AN1420">
        <v>-2.99670586860572E-3</v>
      </c>
      <c r="AO1420">
        <v>-1.72117082077303E-3</v>
      </c>
      <c r="AP1420">
        <v>5.4496047675644602E-3</v>
      </c>
      <c r="AQ1420">
        <v>1.8885746878681601E-3</v>
      </c>
      <c r="AR1420">
        <v>0</v>
      </c>
      <c r="AS1420">
        <v>6.7340321813441203E-3</v>
      </c>
      <c r="AT1420">
        <v>6.3091691932645301E-3</v>
      </c>
      <c r="AU1420">
        <v>6.30916919326476E-3</v>
      </c>
      <c r="AV1420">
        <v>2.85755109816924E-4</v>
      </c>
      <c r="AW1420">
        <v>7.0671672230923502E-3</v>
      </c>
      <c r="AX1420">
        <v>-2.46002584086253E-3</v>
      </c>
      <c r="AY1420">
        <v>6.7796869853787699E-3</v>
      </c>
      <c r="AZ1420">
        <v>2.3837913552762001E-3</v>
      </c>
      <c r="BA1420">
        <v>8.3626511776309399E-3</v>
      </c>
      <c r="BB1420">
        <v>5.4225166758576299E-3</v>
      </c>
      <c r="BC1420">
        <v>2.3296457828090901E-3</v>
      </c>
      <c r="BD1420">
        <v>2.5806465934914901E-3</v>
      </c>
      <c r="BE1420">
        <v>9.4787439545437405E-3</v>
      </c>
      <c r="BF1420">
        <v>5.93473551981453E-3</v>
      </c>
      <c r="BG1420">
        <v>2.1259999426849301E-2</v>
      </c>
      <c r="BH1420">
        <f>VLOOKUP(A1420,WTI!A1662:B4667,2)</f>
        <v>1.780944370994692E-3</v>
      </c>
      <c r="BI1420">
        <f>VLOOKUP(A1420,'CSI Index'!A1663:B4579,2)</f>
        <v>4.3182665640172256E-3</v>
      </c>
      <c r="BJ1420">
        <f>VLOOKUP(A1420,'CSI Index RV'!A1663:B4578,2)</f>
        <v>-8.5841414235488966E-2</v>
      </c>
      <c r="BK1420">
        <f>VLOOKUP(A1420,'CSI Index Bank'!A1663:B4579,2)</f>
        <v>5.4787327319072154E-3</v>
      </c>
      <c r="BL1420">
        <f>VLOOKUP(A1420,'Real estate Index'!A1663:B6048,2)</f>
        <v>6.397248569044443E-3</v>
      </c>
      <c r="BM1420">
        <f>VLOOKUP(A1420,Shibor!A1663:B4648,2)</f>
        <v>-8.6501791366800466E-3</v>
      </c>
      <c r="BN1420">
        <f>VLOOKUP(A1420,Bond!A1663:B4661,2)</f>
        <v>6.3932815956256319E-3</v>
      </c>
    </row>
    <row r="1421" spans="1:66">
      <c r="A1421" t="s">
        <v>1720</v>
      </c>
      <c r="B1421">
        <v>-8.7816151603846808E-3</v>
      </c>
      <c r="C1421">
        <v>-1.5810606026642301E-2</v>
      </c>
      <c r="D1421">
        <v>-2.1484202294573599E-2</v>
      </c>
      <c r="F1421">
        <v>-1.3710962247044101E-2</v>
      </c>
      <c r="G1421">
        <v>-1.6119381879883401E-2</v>
      </c>
      <c r="H1421">
        <v>-1.39154680619747E-2</v>
      </c>
      <c r="I1421">
        <v>5.2120468617081802E-3</v>
      </c>
      <c r="J1421">
        <v>-1.6492127920983701E-2</v>
      </c>
      <c r="K1421">
        <v>-1.9001789751026999E-2</v>
      </c>
      <c r="L1421">
        <v>6.9973531031582801E-3</v>
      </c>
      <c r="M1421">
        <v>-1.7381990752944301E-2</v>
      </c>
      <c r="N1421">
        <v>-1.5845401948563698E-2</v>
      </c>
      <c r="O1421">
        <v>-2.1150821509433801E-2</v>
      </c>
      <c r="Q1421">
        <v>-1.18907465215218E-2</v>
      </c>
      <c r="S1421">
        <v>-2.2957529996363898E-2</v>
      </c>
      <c r="T1421">
        <v>-1.5136659127789401E-2</v>
      </c>
      <c r="U1421">
        <v>-1.8528579474461699E-2</v>
      </c>
      <c r="V1421">
        <v>-6.07348940625029E-4</v>
      </c>
      <c r="W1421">
        <v>-9.2893643465886196E-4</v>
      </c>
      <c r="X1421">
        <v>-6.5645749965065597E-3</v>
      </c>
      <c r="Y1421">
        <v>-1.6667052485211799E-2</v>
      </c>
      <c r="Z1421">
        <v>-5.5741504418138103E-3</v>
      </c>
      <c r="AA1421">
        <v>-1.5954249329038502E-2</v>
      </c>
      <c r="AB1421">
        <v>-1.4046032451842799E-2</v>
      </c>
      <c r="AC1421">
        <v>-1.14690273487649E-2</v>
      </c>
      <c r="AD1421">
        <v>-9.2494433877061792E-3</v>
      </c>
      <c r="AE1421">
        <v>-2.6910259626268501E-2</v>
      </c>
      <c r="AF1421">
        <v>-3.4217957310341399E-2</v>
      </c>
      <c r="AG1421">
        <v>-1.9203383247640201E-2</v>
      </c>
      <c r="AH1421">
        <v>-9.5563867202181005E-3</v>
      </c>
      <c r="AJ1421">
        <v>-1.4134510934904801E-2</v>
      </c>
      <c r="AL1421">
        <v>-1.7828673211635601E-2</v>
      </c>
      <c r="AM1421">
        <v>-2.2059718064732101E-2</v>
      </c>
      <c r="AN1421">
        <v>-9.0443788066598592E-3</v>
      </c>
      <c r="AO1421">
        <v>-2.4412720669885202E-2</v>
      </c>
      <c r="AP1421">
        <v>-1.9759149980462298E-2</v>
      </c>
      <c r="AQ1421">
        <v>-1.23399762355759E-2</v>
      </c>
      <c r="AR1421">
        <v>-3.7243990909823299E-3</v>
      </c>
      <c r="AS1421">
        <v>-1.22776250661946E-2</v>
      </c>
      <c r="AT1421">
        <v>-7.3645782622081303E-3</v>
      </c>
      <c r="AU1421">
        <v>-9.4787439545438792E-3</v>
      </c>
      <c r="AV1421">
        <v>-8.3202316157187303E-3</v>
      </c>
      <c r="AW1421">
        <v>-1.5971945566052099E-2</v>
      </c>
      <c r="AX1421">
        <v>-1.36393930933187E-2</v>
      </c>
      <c r="AY1421">
        <v>-9.0498355199179308E-3</v>
      </c>
      <c r="AZ1421">
        <v>-8.3682496705166903E-3</v>
      </c>
      <c r="BA1421">
        <v>-7.3554326939571099E-3</v>
      </c>
      <c r="BB1421">
        <v>-1.7731767149459201E-2</v>
      </c>
      <c r="BC1421">
        <v>-1.8198330226947002E-2</v>
      </c>
      <c r="BD1421">
        <v>-5.1679701584425603E-3</v>
      </c>
      <c r="BE1421">
        <v>-5.6764580048051898E-3</v>
      </c>
      <c r="BF1421">
        <v>-5.9347355198145803E-3</v>
      </c>
      <c r="BG1421">
        <v>-8.1235215214793301E-3</v>
      </c>
      <c r="BH1421">
        <f>VLOOKUP(A1421,WTI!A1663:B4668,2)</f>
        <v>5.323881252750017E-3</v>
      </c>
      <c r="BI1421">
        <f>VLOOKUP(A1421,'CSI Index'!A1664:B4580,2)</f>
        <v>-5.3725695184441502E-3</v>
      </c>
      <c r="BJ1421">
        <f>VLOOKUP(A1421,'CSI Index RV'!A1664:B4579,2)</f>
        <v>1.434586403401815</v>
      </c>
      <c r="BK1421">
        <f>VLOOKUP(A1421,'CSI Index Bank'!A1664:B4580,2)</f>
        <v>-8.0566251614407804E-3</v>
      </c>
      <c r="BL1421">
        <f>VLOOKUP(A1421,'Real estate Index'!A1664:B6049,2)</f>
        <v>1.3298441020676956E-2</v>
      </c>
      <c r="BM1421">
        <f>VLOOKUP(A1421,Shibor!A1664:B4649,2)</f>
        <v>-2.2888542837517139E-3</v>
      </c>
      <c r="BN1421">
        <f>VLOOKUP(A1421,Bond!A1664:B4662,2)</f>
        <v>-1.5821223511798981E-3</v>
      </c>
    </row>
    <row r="1422" spans="1:66">
      <c r="A1422" t="s">
        <v>1721</v>
      </c>
      <c r="B1422">
        <v>7.68812133901349E-3</v>
      </c>
      <c r="C1422">
        <v>1.18813278867527E-2</v>
      </c>
      <c r="D1422">
        <v>1.8443145718794601E-2</v>
      </c>
      <c r="F1422">
        <v>9.7496894614990393E-3</v>
      </c>
      <c r="G1422">
        <v>2.9558802241544401E-2</v>
      </c>
      <c r="H1422">
        <v>1.3915468061974599E-2</v>
      </c>
      <c r="I1422">
        <v>-4.7270149781171602E-4</v>
      </c>
      <c r="J1422">
        <v>1.8720127357296699E-2</v>
      </c>
      <c r="K1422">
        <v>2.3336012765287802E-2</v>
      </c>
      <c r="L1422">
        <v>9.3897403498391391E-3</v>
      </c>
      <c r="M1422">
        <v>2.95368365300193E-2</v>
      </c>
      <c r="N1422">
        <v>3.4877118246779699E-2</v>
      </c>
      <c r="O1422">
        <v>9.3085778531110698E-3</v>
      </c>
      <c r="Q1422">
        <v>1.24815884884885E-2</v>
      </c>
      <c r="S1422">
        <v>1.1892410183891301E-2</v>
      </c>
      <c r="T1422">
        <v>2.9907976448101899E-2</v>
      </c>
      <c r="U1422">
        <v>1.44406841547944E-2</v>
      </c>
      <c r="V1422">
        <v>6.6606361895478602E-3</v>
      </c>
      <c r="W1422">
        <v>1.65902422601968E-2</v>
      </c>
      <c r="X1422">
        <v>5.4734674141721298E-3</v>
      </c>
      <c r="Y1422">
        <v>2.0790769669073901E-2</v>
      </c>
      <c r="Z1422">
        <v>6.12986037553679E-3</v>
      </c>
      <c r="AA1422">
        <v>2.03411833223059E-2</v>
      </c>
      <c r="AB1422">
        <v>4.5681019025563402E-2</v>
      </c>
      <c r="AC1422">
        <v>1.14690273487648E-2</v>
      </c>
      <c r="AD1422">
        <v>1.2078299588184E-2</v>
      </c>
      <c r="AE1422">
        <v>1.57334900640974E-2</v>
      </c>
      <c r="AF1422">
        <v>1.50756624054472E-2</v>
      </c>
      <c r="AG1422">
        <v>7.3174627696556702E-3</v>
      </c>
      <c r="AH1422">
        <v>1.2270092591814399E-2</v>
      </c>
      <c r="AJ1422">
        <v>1.50113194084393E-2</v>
      </c>
      <c r="AL1422">
        <v>2.6625211340971702E-2</v>
      </c>
      <c r="AM1422">
        <v>1.6387093452997301E-2</v>
      </c>
      <c r="AN1422">
        <v>1.5028837121900399E-2</v>
      </c>
      <c r="AO1422">
        <v>1.9231361927887599E-2</v>
      </c>
      <c r="AP1422">
        <v>3.4326442919153898E-2</v>
      </c>
      <c r="AQ1422">
        <v>5.7143012634386396E-3</v>
      </c>
      <c r="AR1422">
        <v>3.7243990909822701E-3</v>
      </c>
      <c r="AS1422">
        <v>1.04455634850571E-2</v>
      </c>
      <c r="AT1422">
        <v>1.1548684784782199E-2</v>
      </c>
      <c r="AU1422">
        <v>6.3291350516475296E-3</v>
      </c>
      <c r="AV1422">
        <v>6.60447483221551E-3</v>
      </c>
      <c r="AW1422">
        <v>1.4209830572652999E-2</v>
      </c>
      <c r="AX1422">
        <v>1.7327166172503499E-2</v>
      </c>
      <c r="AY1422">
        <v>6.7950431328285899E-3</v>
      </c>
      <c r="AZ1422">
        <v>1.7846993625060301E-2</v>
      </c>
      <c r="BA1422">
        <v>6.7091582523347E-4</v>
      </c>
      <c r="BB1422">
        <v>2.31250386493978E-2</v>
      </c>
      <c r="BC1422">
        <v>2.3420274208098599E-2</v>
      </c>
      <c r="BD1422">
        <v>1.0309369658861299E-2</v>
      </c>
      <c r="BE1422">
        <v>7.5614727005764897E-3</v>
      </c>
      <c r="BF1422">
        <v>5.93473551981453E-3</v>
      </c>
      <c r="BG1422">
        <v>1.4575156802968101E-2</v>
      </c>
      <c r="BH1422">
        <f>VLOOKUP(A1422,WTI!A1664:B4669,2)</f>
        <v>-1.2914897833799193E-2</v>
      </c>
      <c r="BI1422">
        <f>VLOOKUP(A1422,'CSI Index'!A1665:B4581,2)</f>
        <v>1.1138565501498809E-2</v>
      </c>
      <c r="BJ1422">
        <f>VLOOKUP(A1422,'CSI Index RV'!A1665:B4580,2)</f>
        <v>-0.83788243040089361</v>
      </c>
      <c r="BK1422">
        <f>VLOOKUP(A1422,'CSI Index Bank'!A1665:B4581,2)</f>
        <v>8.6873886768284031E-3</v>
      </c>
      <c r="BL1422">
        <f>VLOOKUP(A1422,'Real estate Index'!A1665:B6050,2)</f>
        <v>1.1537646343943919E-2</v>
      </c>
      <c r="BM1422">
        <f>VLOOKUP(A1422,Shibor!A1665:B4650,2)</f>
        <v>6.395636236405244E-3</v>
      </c>
      <c r="BN1422">
        <f>VLOOKUP(A1422,Bond!A1665:B4663,2)</f>
        <v>1.2294229107950709E-2</v>
      </c>
    </row>
    <row r="1423" spans="1:66">
      <c r="A1423" t="s">
        <v>1722</v>
      </c>
      <c r="B1423">
        <v>4.3668191663403903E-3</v>
      </c>
      <c r="C1423">
        <v>5.8881426252225299E-3</v>
      </c>
      <c r="D1423">
        <v>2.0101179321087299E-2</v>
      </c>
      <c r="F1423">
        <v>-3.7062074459601101E-2</v>
      </c>
      <c r="G1423">
        <v>4.84262447578799E-3</v>
      </c>
      <c r="H1423">
        <v>1.7435061822101399E-2</v>
      </c>
      <c r="I1423">
        <v>9.5525071821913499E-2</v>
      </c>
      <c r="J1423">
        <v>4.8507518605085703E-2</v>
      </c>
      <c r="K1423">
        <v>3.4013670970728702E-2</v>
      </c>
      <c r="L1423">
        <v>3.9830035808469298E-2</v>
      </c>
      <c r="M1423">
        <v>3.0821580040600201E-2</v>
      </c>
      <c r="N1423">
        <v>3.53572183282366E-2</v>
      </c>
      <c r="O1423">
        <v>1.31494333849442E-2</v>
      </c>
      <c r="Q1423">
        <v>1.9304489510237999E-2</v>
      </c>
      <c r="S1423">
        <v>3.6193776483746297E-2</v>
      </c>
      <c r="T1423">
        <v>1.89507019894532E-2</v>
      </c>
      <c r="U1423">
        <v>2.7274417919659101E-2</v>
      </c>
      <c r="V1423">
        <v>1.2062727638816001E-3</v>
      </c>
      <c r="W1423">
        <v>0</v>
      </c>
      <c r="X1423">
        <v>4.3573053689556296E-3</v>
      </c>
      <c r="Y1423">
        <v>3.1252543504104301E-2</v>
      </c>
      <c r="Z1423">
        <v>1.11049428402712E-3</v>
      </c>
      <c r="AA1423">
        <v>-6.5681447353072703E-4</v>
      </c>
      <c r="AB1423">
        <v>2.6668247082161301E-2</v>
      </c>
      <c r="AC1423">
        <v>1.3937507843781701E-2</v>
      </c>
      <c r="AD1423">
        <v>2.7169905351927901E-2</v>
      </c>
      <c r="AE1423">
        <v>-1.41489547935709E-2</v>
      </c>
      <c r="AF1423">
        <v>5.81277416178477E-2</v>
      </c>
      <c r="AG1423">
        <v>-2.4801979900591398E-2</v>
      </c>
      <c r="AH1423">
        <v>3.4623964566048097E-2</v>
      </c>
      <c r="AJ1423">
        <v>-1.7683926789915701E-2</v>
      </c>
      <c r="AL1423">
        <v>5.5577753223472097E-3</v>
      </c>
      <c r="AM1423">
        <v>2.435066138301E-3</v>
      </c>
      <c r="AN1423">
        <v>1.8913093306486599E-2</v>
      </c>
      <c r="AO1423">
        <v>2.81708769666962E-2</v>
      </c>
      <c r="AP1423">
        <v>3.5257532471517E-2</v>
      </c>
      <c r="AQ1423">
        <v>1.03921577676142E-2</v>
      </c>
      <c r="AR1423">
        <v>2.7499441360550499E-2</v>
      </c>
      <c r="AS1423">
        <v>-4.2879085606473003E-3</v>
      </c>
      <c r="AT1423">
        <v>-4.1841065225741002E-3</v>
      </c>
      <c r="AU1423">
        <v>0</v>
      </c>
      <c r="AV1423">
        <v>1.43000167368634E-3</v>
      </c>
      <c r="AW1423">
        <v>3.5211303985789601E-3</v>
      </c>
      <c r="AX1423">
        <v>4.6743080547707101E-2</v>
      </c>
      <c r="AY1423">
        <v>-4.52489459828958E-3</v>
      </c>
      <c r="AZ1423">
        <v>1.9848871139976201E-2</v>
      </c>
      <c r="BA1423">
        <v>5.6846834243252696E-3</v>
      </c>
      <c r="BB1423">
        <v>1.4683244890541E-2</v>
      </c>
      <c r="BC1423">
        <v>2.9086738301834201E-2</v>
      </c>
      <c r="BD1423">
        <v>2.5608208616736501E-3</v>
      </c>
      <c r="BE1423">
        <v>1.88146809970557E-3</v>
      </c>
      <c r="BF1423">
        <v>0</v>
      </c>
      <c r="BG1423">
        <v>1.7530329404996901E-2</v>
      </c>
      <c r="BH1423">
        <f>VLOOKUP(A1423,WTI!A1665:B4670,2)</f>
        <v>-2.7953189194127055E-2</v>
      </c>
      <c r="BI1423">
        <f>VLOOKUP(A1423,'CSI Index'!A1666:B4582,2)</f>
        <v>7.8172115865729093E-3</v>
      </c>
      <c r="BJ1423">
        <f>VLOOKUP(A1423,'CSI Index RV'!A1666:B4581,2)</f>
        <v>0.38900769491586418</v>
      </c>
      <c r="BK1423">
        <f>VLOOKUP(A1423,'CSI Index Bank'!A1666:B4582,2)</f>
        <v>1.1264229108679242E-3</v>
      </c>
      <c r="BL1423">
        <f>VLOOKUP(A1423,'Real estate Index'!A1666:B6051,2)</f>
        <v>-1.5290815418450997E-3</v>
      </c>
      <c r="BM1423">
        <f>VLOOKUP(A1423,Shibor!A1666:B4651,2)</f>
        <v>6.8073782280248865E-3</v>
      </c>
      <c r="BN1423">
        <f>VLOOKUP(A1423,Bond!A1666:B4664,2)</f>
        <v>-1.3694612332968113E-3</v>
      </c>
    </row>
    <row r="1424" spans="1:66">
      <c r="A1424" t="s">
        <v>1723</v>
      </c>
      <c r="B1424">
        <v>4.3478329361034199E-3</v>
      </c>
      <c r="C1424">
        <v>-8.8452665149663292E-3</v>
      </c>
      <c r="D1424">
        <v>9.9010709827115403E-3</v>
      </c>
      <c r="F1424">
        <v>4.5662179795811801E-3</v>
      </c>
      <c r="G1424">
        <v>-7.8812169079368506E-3</v>
      </c>
      <c r="H1424">
        <v>0</v>
      </c>
      <c r="I1424">
        <v>-3.67656287820834E-2</v>
      </c>
      <c r="J1424">
        <v>7.0422826254129501E-3</v>
      </c>
      <c r="K1424">
        <v>1.8561490247932201E-3</v>
      </c>
      <c r="L1424">
        <v>-2.1310988041231899E-2</v>
      </c>
      <c r="M1424">
        <v>1.5848192240023502E-2</v>
      </c>
      <c r="N1424">
        <v>5.47200054177467E-2</v>
      </c>
      <c r="O1424">
        <v>4.3457317176270403E-2</v>
      </c>
      <c r="Q1424">
        <v>1.15807772062765E-3</v>
      </c>
      <c r="S1424">
        <v>2.6791710600483302E-3</v>
      </c>
      <c r="T1424">
        <v>9.5870718840688899E-4</v>
      </c>
      <c r="U1424">
        <v>2.3634778133996798E-2</v>
      </c>
      <c r="V1424">
        <v>6.0259116014451395E-4</v>
      </c>
      <c r="W1424">
        <v>2.7384772933037702E-3</v>
      </c>
      <c r="X1424">
        <v>2.1715535135079299E-3</v>
      </c>
      <c r="Y1424">
        <v>5.6818334674308604E-3</v>
      </c>
      <c r="Z1424">
        <v>1.10926245428576E-3</v>
      </c>
      <c r="AA1424">
        <v>1.6292312151435E-2</v>
      </c>
      <c r="AB1424">
        <v>-1.15076068514798E-2</v>
      </c>
      <c r="AC1424">
        <v>1.5450951155718901E-2</v>
      </c>
      <c r="AD1424">
        <v>1.16161196832286E-2</v>
      </c>
      <c r="AE1424">
        <v>-5.7161159132883502E-3</v>
      </c>
      <c r="AF1424">
        <v>1.22772661672321E-2</v>
      </c>
      <c r="AG1424">
        <v>1.9538809856316699E-2</v>
      </c>
      <c r="AH1424">
        <v>2.58412311838873E-2</v>
      </c>
      <c r="AI1424">
        <v>-3.4016885278254201E-2</v>
      </c>
      <c r="AJ1424">
        <v>-1.34712409898798E-2</v>
      </c>
      <c r="AL1424">
        <v>1.2588679228351499E-2</v>
      </c>
      <c r="AM1424">
        <v>1.0082763377986999E-2</v>
      </c>
      <c r="AN1424">
        <v>-5.8720074772224398E-3</v>
      </c>
      <c r="AO1424">
        <v>2.5220694327097201E-3</v>
      </c>
      <c r="AP1424">
        <v>8.75166460987159E-3</v>
      </c>
      <c r="AQ1424">
        <v>5.6232575543620402E-3</v>
      </c>
      <c r="AR1424">
        <v>1.257878220686E-2</v>
      </c>
      <c r="AS1424">
        <v>0</v>
      </c>
      <c r="AT1424">
        <v>5.22740343515173E-3</v>
      </c>
      <c r="AU1424">
        <v>0</v>
      </c>
      <c r="AV1424">
        <v>-1.14383769977734E-3</v>
      </c>
      <c r="AW1424">
        <v>0</v>
      </c>
      <c r="AX1424">
        <v>2.54348971478216E-2</v>
      </c>
      <c r="AY1424">
        <v>-2.2701485345390702E-3</v>
      </c>
      <c r="AZ1424">
        <v>-6.9605849476240596E-3</v>
      </c>
      <c r="BA1424">
        <v>0</v>
      </c>
      <c r="BB1424">
        <v>7.9190910989474506E-3</v>
      </c>
      <c r="BC1424">
        <v>1.1179546284698E-2</v>
      </c>
      <c r="BD1424">
        <v>5.1020518838955503E-3</v>
      </c>
      <c r="BE1424">
        <v>1.87793482420011E-3</v>
      </c>
      <c r="BF1424">
        <v>5.8997221271883202E-3</v>
      </c>
      <c r="BG1424">
        <v>1.4117881545784999E-2</v>
      </c>
      <c r="BH1424">
        <f>VLOOKUP(A1424,WTI!A1666:B4671,2)</f>
        <v>-2.3073383563701295E-3</v>
      </c>
      <c r="BI1424">
        <f>VLOOKUP(A1424,'CSI Index'!A1667:B4583,2)</f>
        <v>3.8049141124668513E-3</v>
      </c>
      <c r="BJ1424">
        <f>VLOOKUP(A1424,'CSI Index RV'!A1667:B4582,2)</f>
        <v>0.45035965468609795</v>
      </c>
      <c r="BK1424">
        <f>VLOOKUP(A1424,'CSI Index Bank'!A1667:B4583,2)</f>
        <v>1.7633749715506429E-3</v>
      </c>
      <c r="BL1424">
        <f>VLOOKUP(A1424,'Real estate Index'!A1667:B6052,2)</f>
        <v>-1.8663200336114733E-3</v>
      </c>
      <c r="BM1424">
        <f>VLOOKUP(A1424,Shibor!A1667:B4652,2)</f>
        <v>9.0050135750861775E-3</v>
      </c>
      <c r="BN1424">
        <f>VLOOKUP(A1424,Bond!A1667:B4665,2)</f>
        <v>3.3225868541789457E-3</v>
      </c>
    </row>
    <row r="1425" spans="1:66">
      <c r="A1425" t="s">
        <v>1724</v>
      </c>
      <c r="B1425">
        <v>1.08401094625831E-3</v>
      </c>
      <c r="C1425">
        <v>0</v>
      </c>
      <c r="D1425">
        <v>1.96850457267215E-3</v>
      </c>
      <c r="F1425">
        <v>-8.4639645169193901E-3</v>
      </c>
      <c r="G1425">
        <v>1.8094582949556001E-2</v>
      </c>
      <c r="H1425">
        <v>-1.2353306079927399E-3</v>
      </c>
      <c r="I1425">
        <v>0</v>
      </c>
      <c r="J1425">
        <v>2.1030501967786702E-3</v>
      </c>
      <c r="K1425">
        <v>-6.0451241984637704E-3</v>
      </c>
      <c r="L1425">
        <v>-2.9550824610820901E-2</v>
      </c>
      <c r="M1425">
        <v>-1.0537505302785801E-2</v>
      </c>
      <c r="N1425">
        <v>-1.34018560870157E-2</v>
      </c>
      <c r="O1425">
        <v>-1.2586698578312201E-2</v>
      </c>
      <c r="Q1425">
        <v>-1.1580777206276001E-3</v>
      </c>
      <c r="S1425">
        <v>-1.6183765223349099E-2</v>
      </c>
      <c r="T1425">
        <v>1.7780213943523299E-3</v>
      </c>
      <c r="U1425">
        <v>-9.73709911401364E-4</v>
      </c>
      <c r="V1425">
        <v>-6.0259116014449996E-4</v>
      </c>
      <c r="W1425">
        <v>-1.82481802462917E-3</v>
      </c>
      <c r="X1425">
        <v>-1.0851873012869601E-3</v>
      </c>
      <c r="Y1425">
        <v>-1.13961347308696E-2</v>
      </c>
      <c r="Z1425">
        <v>7.7305741148552204E-3</v>
      </c>
      <c r="AA1425">
        <v>-1.3886098587533599E-2</v>
      </c>
      <c r="AB1425">
        <v>1.1567381278237299E-3</v>
      </c>
      <c r="AC1425">
        <v>-1.63163774321478E-2</v>
      </c>
      <c r="AD1425">
        <v>2.7137058715960998E-3</v>
      </c>
      <c r="AE1425">
        <v>1.3287129995433199E-2</v>
      </c>
      <c r="AF1425">
        <v>-1.8176988294420399E-2</v>
      </c>
      <c r="AG1425">
        <v>-2.13341424749912E-2</v>
      </c>
      <c r="AH1425">
        <v>-2.5542798050967402E-3</v>
      </c>
      <c r="AI1425">
        <v>5.5210630237504501E-3</v>
      </c>
      <c r="AJ1425">
        <v>9.00096085897612E-3</v>
      </c>
      <c r="AL1425">
        <v>-7.8216664136250503E-4</v>
      </c>
      <c r="AM1425">
        <v>-7.24932695491067E-3</v>
      </c>
      <c r="AN1425">
        <v>-1.768347056742E-3</v>
      </c>
      <c r="AO1425">
        <v>-8.3998324972498698E-4</v>
      </c>
      <c r="AP1425">
        <v>-1.2377672208744901E-2</v>
      </c>
      <c r="AQ1425">
        <v>3.7313476128581799E-3</v>
      </c>
      <c r="AR1425">
        <v>8.8889474172462093E-3</v>
      </c>
      <c r="AS1425">
        <v>-1.22850138300733E-3</v>
      </c>
      <c r="AT1425">
        <v>1.04220957844359E-3</v>
      </c>
      <c r="AU1425">
        <v>-3.1595602903684802E-3</v>
      </c>
      <c r="AV1425">
        <v>2.86082107515394E-4</v>
      </c>
      <c r="AW1425">
        <v>1.75592670226479E-3</v>
      </c>
      <c r="AX1425">
        <v>0</v>
      </c>
      <c r="AY1425">
        <v>0</v>
      </c>
      <c r="AZ1425">
        <v>-8.1823951549396708E-3</v>
      </c>
      <c r="BA1425">
        <v>-3.3350008646599401E-4</v>
      </c>
      <c r="BB1425">
        <v>4.3811610777454499E-4</v>
      </c>
      <c r="BC1425">
        <v>-1.0617590664402101E-2</v>
      </c>
      <c r="BD1425">
        <v>-5.1020518838955104E-3</v>
      </c>
      <c r="BE1425">
        <v>-3.7594029239058102E-3</v>
      </c>
      <c r="BF1425">
        <v>-2.9455102297568001E-3</v>
      </c>
      <c r="BG1425">
        <v>-1.0963304797269599E-2</v>
      </c>
      <c r="BH1425">
        <f>VLOOKUP(A1425,WTI!A1667:B4672,2)</f>
        <v>5.7671615975869256E-2</v>
      </c>
      <c r="BI1425">
        <f>VLOOKUP(A1425,'CSI Index'!A1668:B4584,2)</f>
        <v>-1.1020218613809825E-4</v>
      </c>
      <c r="BJ1425">
        <f>VLOOKUP(A1425,'CSI Index RV'!A1668:B4583,2)</f>
        <v>-1.0424532552568273</v>
      </c>
      <c r="BK1425">
        <f>VLOOKUP(A1425,'CSI Index Bank'!A1668:B4584,2)</f>
        <v>2.3732943570130073E-5</v>
      </c>
      <c r="BL1425">
        <f>VLOOKUP(A1425,'Real estate Index'!A1668:B6053,2)</f>
        <v>1.1799205961381856E-2</v>
      </c>
      <c r="BM1425">
        <f>VLOOKUP(A1425,Shibor!A1668:B4653,2)</f>
        <v>7.1460777527967657E-3</v>
      </c>
      <c r="BN1425">
        <f>VLOOKUP(A1425,Bond!A1668:B4666,2)</f>
        <v>6.8269374085696394E-4</v>
      </c>
    </row>
    <row r="1426" spans="1:66">
      <c r="A1426" t="s">
        <v>1725</v>
      </c>
      <c r="B1426">
        <v>0</v>
      </c>
      <c r="C1426">
        <v>-2.9658944133783998E-3</v>
      </c>
      <c r="D1426">
        <v>2.1401595050667601E-2</v>
      </c>
      <c r="F1426">
        <v>4.1265533110170401E-3</v>
      </c>
      <c r="G1426">
        <v>4.8420073208237803E-2</v>
      </c>
      <c r="H1426">
        <v>1.2353306079928099E-3</v>
      </c>
      <c r="I1426">
        <v>-1.7994187717865099E-2</v>
      </c>
      <c r="J1426">
        <v>-5.6179923042232599E-3</v>
      </c>
      <c r="K1426">
        <v>1.7568644202323399E-2</v>
      </c>
      <c r="L1426">
        <v>4.9180426996452897E-3</v>
      </c>
      <c r="M1426">
        <v>1.4721611825359899E-2</v>
      </c>
      <c r="N1426">
        <v>-1.5885626851378401E-3</v>
      </c>
      <c r="O1426">
        <v>-1.9017438378175801E-3</v>
      </c>
      <c r="Q1426">
        <v>-5.8105915954657396E-3</v>
      </c>
      <c r="S1426">
        <v>6.7750936663613101E-3</v>
      </c>
      <c r="T1426">
        <v>-1.7780213943523499E-3</v>
      </c>
      <c r="U1426">
        <v>-8.3150393485203495E-3</v>
      </c>
      <c r="V1426">
        <v>6.0259116014451395E-4</v>
      </c>
      <c r="W1426">
        <v>2.7359798188748498E-3</v>
      </c>
      <c r="X1426">
        <v>-2.1739138996199098E-3</v>
      </c>
      <c r="Y1426">
        <v>5.7290176302006402E-4</v>
      </c>
      <c r="Z1426">
        <v>-3.3057881344994299E-3</v>
      </c>
      <c r="AA1426">
        <v>-5.69677263700024E-3</v>
      </c>
      <c r="AB1426">
        <v>1.7326022237813101E-3</v>
      </c>
      <c r="AC1426">
        <v>-1.0443959161083399E-2</v>
      </c>
      <c r="AD1426">
        <v>-8.8466041402933994E-3</v>
      </c>
      <c r="AE1426">
        <v>1.4662561860543001E-2</v>
      </c>
      <c r="AF1426">
        <v>-5.9347355198144701E-3</v>
      </c>
      <c r="AG1426">
        <v>3.8771375918131797E-2</v>
      </c>
      <c r="AH1426">
        <v>-3.84369467456283E-3</v>
      </c>
      <c r="AI1426">
        <v>3.4352489983206199E-3</v>
      </c>
      <c r="AJ1426">
        <v>-5.3908486348764198E-3</v>
      </c>
      <c r="AL1426">
        <v>5.4623623918400302E-3</v>
      </c>
      <c r="AM1426">
        <v>0</v>
      </c>
      <c r="AN1426">
        <v>0</v>
      </c>
      <c r="AO1426">
        <v>1.08651298691038E-2</v>
      </c>
      <c r="AP1426">
        <v>-3.6392033925391701E-3</v>
      </c>
      <c r="AQ1426">
        <v>-4.6663640437648504E-3</v>
      </c>
      <c r="AR1426">
        <v>1.5803665173125502E-2</v>
      </c>
      <c r="AS1426">
        <v>1.22850138300732E-3</v>
      </c>
      <c r="AT1426">
        <v>4.1580101486638999E-3</v>
      </c>
      <c r="AU1426">
        <v>0</v>
      </c>
      <c r="AV1426">
        <v>1.71477607037116E-3</v>
      </c>
      <c r="AW1426">
        <v>0</v>
      </c>
      <c r="AX1426">
        <v>1.1409014357916399E-3</v>
      </c>
      <c r="AY1426">
        <v>0</v>
      </c>
      <c r="AZ1426">
        <v>2.2055450023187199E-2</v>
      </c>
      <c r="BA1426">
        <v>0</v>
      </c>
      <c r="BB1426">
        <v>6.5488118789054604E-3</v>
      </c>
      <c r="BC1426">
        <v>-5.6195562029576695E-4</v>
      </c>
      <c r="BD1426">
        <v>-5.1282163669194502E-3</v>
      </c>
      <c r="BE1426">
        <v>0</v>
      </c>
      <c r="BF1426">
        <v>0</v>
      </c>
      <c r="BG1426">
        <v>-3.1545767485154298E-3</v>
      </c>
      <c r="BH1426">
        <f>VLOOKUP(A1426,WTI!A1668:B4673,2)</f>
        <v>-6.5631388507769711E-3</v>
      </c>
      <c r="BI1426">
        <f>VLOOKUP(A1426,'CSI Index'!A1669:B4585,2)</f>
        <v>-8.1055919590155193E-5</v>
      </c>
      <c r="BJ1426">
        <f>VLOOKUP(A1426,'CSI Index RV'!A1669:B4584,2)</f>
        <v>-0.50835221573642897</v>
      </c>
      <c r="BK1426">
        <f>VLOOKUP(A1426,'CSI Index Bank'!A1669:B4585,2)</f>
        <v>-5.1242302373496269E-4</v>
      </c>
      <c r="BL1426">
        <f>VLOOKUP(A1426,'Real estate Index'!A1669:B6054,2)</f>
        <v>-2.4588838114400096E-3</v>
      </c>
      <c r="BM1426">
        <f>VLOOKUP(A1426,Shibor!A1669:B4654,2)</f>
        <v>4.4405046322066504E-3</v>
      </c>
      <c r="BN1426">
        <f>VLOOKUP(A1426,Bond!A1669:B4667,2)</f>
        <v>2.9244041734961134E-4</v>
      </c>
    </row>
    <row r="1427" spans="1:66">
      <c r="A1427" t="s">
        <v>1726</v>
      </c>
      <c r="B1427">
        <v>-2.1691982475452198E-3</v>
      </c>
      <c r="C1427">
        <v>3.9525743158233401E-3</v>
      </c>
      <c r="D1427">
        <v>0</v>
      </c>
      <c r="F1427">
        <v>-9.6552474213339803E-3</v>
      </c>
      <c r="G1427">
        <v>-1.14548789747665E-2</v>
      </c>
      <c r="H1427">
        <v>-3.7105793965355998E-3</v>
      </c>
      <c r="I1427">
        <v>-4.0937059671675704E-3</v>
      </c>
      <c r="J1427">
        <v>1.39862419747399E-2</v>
      </c>
      <c r="K1427">
        <v>-7.8215259564259898E-3</v>
      </c>
      <c r="L1427">
        <v>-6.5627799125235501E-3</v>
      </c>
      <c r="M1427">
        <v>0</v>
      </c>
      <c r="N1427">
        <v>-3.1847160675199499E-3</v>
      </c>
      <c r="O1427">
        <v>6.9554501085845903E-3</v>
      </c>
      <c r="Q1427">
        <v>5.8258084956805997E-4</v>
      </c>
      <c r="S1427">
        <v>4.0431321923561003E-3</v>
      </c>
      <c r="T1427">
        <v>-2.2146233820832001E-2</v>
      </c>
      <c r="U1427">
        <v>-4.9236928617846102E-3</v>
      </c>
      <c r="V1427">
        <v>0</v>
      </c>
      <c r="W1427">
        <v>0</v>
      </c>
      <c r="X1427">
        <v>1.08754768739892E-3</v>
      </c>
      <c r="Y1427">
        <v>-5.7290176302008603E-4</v>
      </c>
      <c r="Z1427">
        <v>0</v>
      </c>
      <c r="AA1427">
        <v>8.9686699827605399E-3</v>
      </c>
      <c r="AB1427">
        <v>-4.0474180722325998E-3</v>
      </c>
      <c r="AC1427">
        <v>1.74825219352941E-3</v>
      </c>
      <c r="AD1427">
        <v>-8.2361481359365506E-3</v>
      </c>
      <c r="AE1427">
        <v>-1.7494979175079601E-2</v>
      </c>
      <c r="AF1427">
        <v>5.9506101131077504E-4</v>
      </c>
      <c r="AG1427">
        <v>-4.0415759401617101E-3</v>
      </c>
      <c r="AH1427">
        <v>5.1216501200549202E-3</v>
      </c>
      <c r="AI1427">
        <v>-8.9563120220709693E-3</v>
      </c>
      <c r="AJ1427">
        <v>-3.1109553584650101E-2</v>
      </c>
      <c r="AL1427">
        <v>-2.12355600689343E-2</v>
      </c>
      <c r="AM1427">
        <v>3.4951929504246401E-2</v>
      </c>
      <c r="AN1427">
        <v>2.3571018573813299E-3</v>
      </c>
      <c r="AO1427">
        <v>4.9751346401139297E-3</v>
      </c>
      <c r="AP1427">
        <v>3.6392033925391701E-3</v>
      </c>
      <c r="AQ1427">
        <v>-8.4547239189324205E-3</v>
      </c>
      <c r="AR1427">
        <v>5.2128701885329901E-3</v>
      </c>
      <c r="AS1427">
        <v>-1.8433184942891099E-3</v>
      </c>
      <c r="AT1427">
        <v>1.03680672844031E-3</v>
      </c>
      <c r="AU1427">
        <v>0</v>
      </c>
      <c r="AV1427">
        <v>-5.7126536829215204E-4</v>
      </c>
      <c r="AW1427">
        <v>-1.7559267022649199E-3</v>
      </c>
      <c r="AX1427">
        <v>1.13960126293357E-3</v>
      </c>
      <c r="AY1427">
        <v>-2.27531383713565E-3</v>
      </c>
      <c r="AZ1427">
        <v>-1.03867061888098E-2</v>
      </c>
      <c r="BA1427">
        <v>6.6688898770377405E-4</v>
      </c>
      <c r="BB1427">
        <v>-5.2356140539450502E-3</v>
      </c>
      <c r="BC1427">
        <v>-3.3783815916271901E-3</v>
      </c>
      <c r="BD1427">
        <v>0</v>
      </c>
      <c r="BE1427">
        <v>0</v>
      </c>
      <c r="BF1427">
        <v>0</v>
      </c>
      <c r="BG1427">
        <v>3.1545767485153401E-3</v>
      </c>
      <c r="BH1427">
        <f>VLOOKUP(A1427,WTI!A1669:B4674,2)</f>
        <v>-4.1790449031090058E-3</v>
      </c>
      <c r="BI1427">
        <f>VLOOKUP(A1427,'CSI Index'!A1670:B4586,2)</f>
        <v>2.0223926433190292E-3</v>
      </c>
      <c r="BJ1427">
        <f>VLOOKUP(A1427,'CSI Index RV'!A1670:B4585,2)</f>
        <v>0.39440199854405827</v>
      </c>
      <c r="BK1427">
        <f>VLOOKUP(A1427,'CSI Index Bank'!A1670:B4586,2)</f>
        <v>-5.7040949487748233E-4</v>
      </c>
      <c r="BL1427">
        <f>VLOOKUP(A1427,'Real estate Index'!A1670:B6055,2)</f>
        <v>1.0041177468486484E-3</v>
      </c>
      <c r="BM1427">
        <f>VLOOKUP(A1427,Shibor!A1670:B4655,2)</f>
        <v>8.85739650467385E-4</v>
      </c>
      <c r="BN1427">
        <f>VLOOKUP(A1427,Bond!A1670:B4668,2)</f>
        <v>9.6993970887135784E-3</v>
      </c>
    </row>
    <row r="1428" spans="1:66">
      <c r="A1428" t="s">
        <v>1727</v>
      </c>
      <c r="B1428">
        <v>-3.26264563481649E-3</v>
      </c>
      <c r="C1428">
        <v>-4.9431637975195404E-3</v>
      </c>
      <c r="D1428">
        <v>-2.8915682797991298E-3</v>
      </c>
      <c r="F1428">
        <v>-2.8586763851459699E-2</v>
      </c>
      <c r="G1428">
        <v>5.7438411792520901E-3</v>
      </c>
      <c r="H1428">
        <v>-1.2399257633204401E-3</v>
      </c>
      <c r="I1428">
        <v>7.2661536766229799E-3</v>
      </c>
      <c r="J1428">
        <v>-3.10321092477285E-2</v>
      </c>
      <c r="K1428">
        <v>-2.66807307753372E-2</v>
      </c>
      <c r="L1428">
        <v>-1.7016389008784601E-2</v>
      </c>
      <c r="M1428">
        <v>-2.5371339742017999E-2</v>
      </c>
      <c r="N1428">
        <v>-3.2417749573422298E-2</v>
      </c>
      <c r="O1428">
        <v>5.6550574833450599E-3</v>
      </c>
      <c r="Q1428">
        <v>-4.0852114007700604E-3</v>
      </c>
      <c r="S1428">
        <v>-2.72682198286711E-2</v>
      </c>
      <c r="T1428">
        <v>-3.5050859579463501E-3</v>
      </c>
      <c r="U1428">
        <v>-8.924203997009E-3</v>
      </c>
      <c r="V1428">
        <v>0</v>
      </c>
      <c r="W1428">
        <v>-2.7359798188748602E-3</v>
      </c>
      <c r="X1428">
        <v>0</v>
      </c>
      <c r="Y1428">
        <v>-1.3849038424988001E-2</v>
      </c>
      <c r="Z1428">
        <v>-1.10436234305321E-3</v>
      </c>
      <c r="AA1428">
        <v>-1.13886469640088E-2</v>
      </c>
      <c r="AB1428">
        <v>-1.7534055291524901E-2</v>
      </c>
      <c r="AC1428">
        <v>1.38770657095515E-2</v>
      </c>
      <c r="AD1428">
        <v>-2.5830406427669698E-2</v>
      </c>
      <c r="AE1428">
        <v>0</v>
      </c>
      <c r="AF1428">
        <v>-2.2256557792490202E-2</v>
      </c>
      <c r="AG1428">
        <v>-2.66760651708733E-2</v>
      </c>
      <c r="AH1428">
        <v>-2.1950526250211801E-2</v>
      </c>
      <c r="AI1428">
        <v>-4.8560622655403904E-3</v>
      </c>
      <c r="AJ1428">
        <v>-6.5268296966845499E-3</v>
      </c>
      <c r="AL1428">
        <v>-1.1191163961261101E-2</v>
      </c>
      <c r="AM1428">
        <v>-9.8059228573976892E-3</v>
      </c>
      <c r="AN1428">
        <v>-6.4954465160295596E-3</v>
      </c>
      <c r="AO1428">
        <v>-2.0050797045561099E-2</v>
      </c>
      <c r="AP1428">
        <v>-2.7889205615998901E-2</v>
      </c>
      <c r="AQ1428">
        <v>-8.5268162291616406E-3</v>
      </c>
      <c r="AR1428">
        <v>1.03449198423929E-2</v>
      </c>
      <c r="AS1428">
        <v>-1.84672259316477E-3</v>
      </c>
      <c r="AT1428">
        <v>-1.0368067284402501E-3</v>
      </c>
      <c r="AU1428">
        <v>3.1595602903685201E-3</v>
      </c>
      <c r="AV1428">
        <v>2.8567347716056498E-4</v>
      </c>
      <c r="AW1428">
        <v>0</v>
      </c>
      <c r="AX1428">
        <v>-2.53762174933744E-2</v>
      </c>
      <c r="AY1428">
        <v>0</v>
      </c>
      <c r="AZ1428">
        <v>-1.40189211793308E-2</v>
      </c>
      <c r="BA1428">
        <v>3.9920212695374602E-3</v>
      </c>
      <c r="BB1428">
        <v>4.8003583343422997E-3</v>
      </c>
      <c r="BC1428">
        <v>-1.53455696746603E-2</v>
      </c>
      <c r="BD1428">
        <v>-7.7419741536155096E-3</v>
      </c>
      <c r="BE1428">
        <v>-3.7735893836393802E-3</v>
      </c>
      <c r="BF1428">
        <v>-2.9542118974315201E-3</v>
      </c>
      <c r="BG1428">
        <v>-4.7356047458341297E-3</v>
      </c>
      <c r="BH1428">
        <f>VLOOKUP(A1428,WTI!A1670:B4675,2)</f>
        <v>7.0283618993075038E-3</v>
      </c>
      <c r="BI1428">
        <f>VLOOKUP(A1428,'CSI Index'!A1671:B4587,2)</f>
        <v>-5.5675742995275109E-3</v>
      </c>
      <c r="BJ1428">
        <f>VLOOKUP(A1428,'CSI Index RV'!A1671:B4586,2)</f>
        <v>-0.15810177521265034</v>
      </c>
      <c r="BK1428">
        <f>VLOOKUP(A1428,'CSI Index Bank'!A1671:B4587,2)</f>
        <v>-1.2767136002885774E-3</v>
      </c>
      <c r="BL1428">
        <f>VLOOKUP(A1428,'Real estate Index'!A1671:B6056,2)</f>
        <v>5.3857245391739595E-3</v>
      </c>
      <c r="BM1428">
        <f>VLOOKUP(A1428,Shibor!A1671:B4656,2)</f>
        <v>2.6525214491311235E-3</v>
      </c>
      <c r="BN1428">
        <f>VLOOKUP(A1428,Bond!A1671:B4669,2)</f>
        <v>7.0216226544951351E-3</v>
      </c>
    </row>
    <row r="1429" spans="1:66">
      <c r="A1429" t="s">
        <v>1728</v>
      </c>
      <c r="B1429">
        <v>6.5146810211936697E-3</v>
      </c>
      <c r="C1429">
        <v>2.9688294938018502E-3</v>
      </c>
      <c r="D1429">
        <v>2.5727955522519799E-2</v>
      </c>
      <c r="F1429">
        <v>7.5775877621162098E-3</v>
      </c>
      <c r="G1429">
        <v>6.2803517875496496E-3</v>
      </c>
      <c r="H1429">
        <v>4.0126963960577897E-2</v>
      </c>
      <c r="I1429">
        <v>-1.7344113457972599E-2</v>
      </c>
      <c r="J1429">
        <v>2.8612322810321902E-3</v>
      </c>
      <c r="K1429">
        <v>9.4831680885948204E-4</v>
      </c>
      <c r="L1429">
        <v>1.4131573490716099E-2</v>
      </c>
      <c r="M1429">
        <v>2.1390382487494401E-3</v>
      </c>
      <c r="N1429">
        <v>8.2338415520513502E-4</v>
      </c>
      <c r="O1429">
        <v>-1.13422766039346E-2</v>
      </c>
      <c r="Q1429">
        <v>1.1049836186584901E-2</v>
      </c>
      <c r="S1429">
        <v>0</v>
      </c>
      <c r="T1429">
        <v>1.4043957610307799E-4</v>
      </c>
      <c r="U1429">
        <v>0</v>
      </c>
      <c r="V1429">
        <v>2.4067400305648398E-3</v>
      </c>
      <c r="W1429">
        <v>1.45061473890289E-2</v>
      </c>
      <c r="X1429">
        <v>8.6580627431145293E-3</v>
      </c>
      <c r="Y1429">
        <v>1.04047181427435E-2</v>
      </c>
      <c r="Z1429">
        <v>1.31725285565387E-2</v>
      </c>
      <c r="AA1429">
        <v>-1.3303965626362799E-2</v>
      </c>
      <c r="AB1429">
        <v>5.8944888237791304E-4</v>
      </c>
      <c r="AC1429">
        <v>2.0461071871340001E-2</v>
      </c>
      <c r="AD1429">
        <v>8.4507545177230307E-3</v>
      </c>
      <c r="AE1429">
        <v>-1.1729410112897199E-2</v>
      </c>
      <c r="AF1429">
        <v>7.87644181043759E-3</v>
      </c>
      <c r="AG1429">
        <v>-9.2524164010270998E-3</v>
      </c>
      <c r="AH1429">
        <v>3.9087997650526403E-3</v>
      </c>
      <c r="AI1429">
        <v>0</v>
      </c>
      <c r="AJ1429">
        <v>8.38384044389715E-3</v>
      </c>
      <c r="AL1429">
        <v>1.1191163961261101E-2</v>
      </c>
      <c r="AM1429">
        <v>6.2868576422020397E-3</v>
      </c>
      <c r="AN1429">
        <v>1.18413276121677E-3</v>
      </c>
      <c r="AO1429">
        <v>7.56624038331588E-3</v>
      </c>
      <c r="AP1429">
        <v>9.5592868134561707E-3</v>
      </c>
      <c r="AQ1429">
        <v>1.51088804248022E-2</v>
      </c>
      <c r="AR1429">
        <v>5.1326032265202196E-3</v>
      </c>
      <c r="AS1429">
        <v>6.7547079053569201E-3</v>
      </c>
      <c r="AT1429">
        <v>1.0320009031989499E-2</v>
      </c>
      <c r="AU1429">
        <v>3.1496089028962E-3</v>
      </c>
      <c r="AV1429">
        <v>2.5103560527658799E-2</v>
      </c>
      <c r="AW1429">
        <v>1.04896066710194E-2</v>
      </c>
      <c r="AX1429">
        <v>4.6620131058111502E-3</v>
      </c>
      <c r="AY1429">
        <v>6.8104690025268802E-3</v>
      </c>
      <c r="AZ1429">
        <v>-5.8997221271883801E-3</v>
      </c>
      <c r="BA1429">
        <v>2.5890353212332101E-2</v>
      </c>
      <c r="BB1429">
        <v>7.5040431115388606E-2</v>
      </c>
      <c r="BC1429">
        <v>1.7167386190543299E-3</v>
      </c>
      <c r="BD1429">
        <v>1.2870190520535001E-2</v>
      </c>
      <c r="BE1429">
        <v>5.6550574833450599E-3</v>
      </c>
      <c r="BF1429">
        <v>8.8365818004981604E-3</v>
      </c>
      <c r="BG1429">
        <v>2.0360922648915002E-2</v>
      </c>
      <c r="BH1429">
        <f>VLOOKUP(A1429,WTI!A1671:B4676,2)</f>
        <v>3.8429114166287082E-2</v>
      </c>
      <c r="BI1429">
        <f>VLOOKUP(A1429,'CSI Index'!A1672:B4588,2)</f>
        <v>6.8982623504213964E-3</v>
      </c>
      <c r="BJ1429">
        <f>VLOOKUP(A1429,'CSI Index RV'!A1672:B4587,2)</f>
        <v>0.91857983504298168</v>
      </c>
      <c r="BK1429">
        <f>VLOOKUP(A1429,'CSI Index Bank'!A1672:B4588,2)</f>
        <v>8.7014159881333708E-3</v>
      </c>
      <c r="BL1429">
        <f>VLOOKUP(A1429,'Real estate Index'!A1672:B6057,2)</f>
        <v>7.1419750818594566E-4</v>
      </c>
      <c r="BM1429">
        <f>VLOOKUP(A1429,Shibor!A1672:B4657,2)</f>
        <v>2.6455041884239534E-3</v>
      </c>
      <c r="BN1429">
        <f>VLOOKUP(A1429,Bond!A1672:B4670,2)</f>
        <v>2.1336924388758359E-2</v>
      </c>
    </row>
    <row r="1430" spans="1:66">
      <c r="A1430" t="s">
        <v>1729</v>
      </c>
      <c r="B1430">
        <v>1.29034048359078E-2</v>
      </c>
      <c r="C1430">
        <v>2.9600416284769498E-3</v>
      </c>
      <c r="D1430">
        <v>-2.82619123583519E-3</v>
      </c>
      <c r="F1430">
        <v>4.94176791077905E-3</v>
      </c>
      <c r="G1430">
        <v>3.4090942107728702E-3</v>
      </c>
      <c r="H1430">
        <v>-1.19260598512314E-3</v>
      </c>
      <c r="I1430">
        <v>1.4625489218979E-2</v>
      </c>
      <c r="J1430">
        <v>1.34801615566927E-2</v>
      </c>
      <c r="K1430">
        <v>2.9880841211042401E-2</v>
      </c>
      <c r="L1430">
        <v>6.9915974707216704E-3</v>
      </c>
      <c r="M1430">
        <v>1.4846508116994599E-2</v>
      </c>
      <c r="N1430">
        <v>1.64473721287825E-3</v>
      </c>
      <c r="O1430">
        <v>5.68721912058951E-3</v>
      </c>
      <c r="Q1430">
        <v>1.6064602503806799E-2</v>
      </c>
      <c r="R1430">
        <v>-6.0790460763822298E-3</v>
      </c>
      <c r="S1430">
        <v>8.2588218913017195E-3</v>
      </c>
      <c r="T1430">
        <v>2.7698765664518E-2</v>
      </c>
      <c r="U1430">
        <v>5.4276886854438301E-2</v>
      </c>
      <c r="V1430">
        <v>2.4009615375380502E-3</v>
      </c>
      <c r="W1430">
        <v>3.0144126348709999E-2</v>
      </c>
      <c r="X1430">
        <v>3.2275444908665702E-3</v>
      </c>
      <c r="Y1430">
        <v>1.4273722212453601E-2</v>
      </c>
      <c r="Z1430">
        <v>1.63443239871547E-3</v>
      </c>
      <c r="AA1430">
        <v>4.2321034321414598E-3</v>
      </c>
      <c r="AB1430">
        <v>4.1164421550347998E-3</v>
      </c>
      <c r="AC1430">
        <v>2.4177918050212101E-2</v>
      </c>
      <c r="AD1430">
        <v>1.2543718478530299E-2</v>
      </c>
      <c r="AE1430">
        <v>4.13683963072613E-3</v>
      </c>
      <c r="AF1430">
        <v>1.43801159820527E-2</v>
      </c>
      <c r="AG1430">
        <v>-1.6324425388622402E-2</v>
      </c>
      <c r="AH1430">
        <v>1.42029501779933E-2</v>
      </c>
      <c r="AI1430">
        <v>1.31262679142129E-2</v>
      </c>
      <c r="AJ1430">
        <v>2.7790661702660302E-3</v>
      </c>
      <c r="AK1430">
        <v>9.5081547406118197E-2</v>
      </c>
      <c r="AL1430">
        <v>1.6555364318456701E-2</v>
      </c>
      <c r="AM1430">
        <v>-9.4451705715187604E-3</v>
      </c>
      <c r="AN1430">
        <v>1.18273224904962E-3</v>
      </c>
      <c r="AO1430">
        <v>1.8257768573565002E-2</v>
      </c>
      <c r="AP1430">
        <v>1.1038219828429299E-2</v>
      </c>
      <c r="AQ1430">
        <v>2.68162162062076E-2</v>
      </c>
      <c r="AR1430">
        <v>3.4071583216141398E-3</v>
      </c>
      <c r="AS1430">
        <v>4.8840145924253604E-3</v>
      </c>
      <c r="AT1430">
        <v>1.1230337529553699E-2</v>
      </c>
      <c r="AU1430">
        <v>3.1397200046676299E-3</v>
      </c>
      <c r="AV1430">
        <v>6.1094330545515196E-3</v>
      </c>
      <c r="AW1430">
        <v>8.6580627431145293E-3</v>
      </c>
      <c r="AX1430">
        <v>2.41252366886263E-2</v>
      </c>
      <c r="AY1430">
        <v>2.2598879674374998E-3</v>
      </c>
      <c r="AZ1430">
        <v>1.6432294627081699E-2</v>
      </c>
      <c r="BA1430">
        <v>-6.4724921353456104E-4</v>
      </c>
      <c r="BB1430">
        <v>5.2322651332241697E-2</v>
      </c>
      <c r="BC1430">
        <v>9.6729061453033095E-3</v>
      </c>
      <c r="BD1430">
        <v>1.77444452990719E-2</v>
      </c>
      <c r="BE1430">
        <v>7.4906717291576604E-3</v>
      </c>
      <c r="BF1430">
        <v>5.8479698824231204E-3</v>
      </c>
      <c r="BG1430">
        <v>2.4503523055913801E-2</v>
      </c>
      <c r="BH1430">
        <f>VLOOKUP(A1430,WTI!A1672:B4677,2)</f>
        <v>1.234971216440218E-2</v>
      </c>
      <c r="BI1430">
        <f>VLOOKUP(A1430,'CSI Index'!A1673:B4589,2)</f>
        <v>7.8886286817506611E-3</v>
      </c>
      <c r="BJ1430">
        <f>VLOOKUP(A1430,'CSI Index RV'!A1673:B4588,2)</f>
        <v>-0.55683106209039712</v>
      </c>
      <c r="BK1430">
        <f>VLOOKUP(A1430,'CSI Index Bank'!A1673:B4589,2)</f>
        <v>7.3826012983908545E-3</v>
      </c>
      <c r="BL1430">
        <f>VLOOKUP(A1430,'Real estate Index'!A1673:B6058,2)</f>
        <v>3.4326498427504058E-3</v>
      </c>
      <c r="BM1430">
        <f>VLOOKUP(A1430,Shibor!A1673:B4658,2)</f>
        <v>8.8028174698484237E-4</v>
      </c>
      <c r="BN1430">
        <f>VLOOKUP(A1430,Bond!A1673:B4671,2)</f>
        <v>-2.1133217530224426E-3</v>
      </c>
    </row>
    <row r="1431" spans="1:66">
      <c r="A1431" t="s">
        <v>1730</v>
      </c>
      <c r="B1431">
        <v>9.5694510161506707E-3</v>
      </c>
      <c r="C1431">
        <v>1.2726554539222701E-2</v>
      </c>
      <c r="D1431">
        <v>-9.4384150470631304E-4</v>
      </c>
      <c r="F1431">
        <v>-9.4340322333585306E-3</v>
      </c>
      <c r="G1431">
        <v>-1.54332871775747E-2</v>
      </c>
      <c r="H1431">
        <v>-1.07979453467882E-2</v>
      </c>
      <c r="I1431">
        <v>4.9785122064308499E-3</v>
      </c>
      <c r="J1431">
        <v>-1.34801615566927E-2</v>
      </c>
      <c r="K1431">
        <v>1.91349801860198E-2</v>
      </c>
      <c r="L1431">
        <v>-2.2798914964805801E-2</v>
      </c>
      <c r="M1431">
        <v>-1.58019521951769E-3</v>
      </c>
      <c r="N1431">
        <v>-1.49009379600129E-2</v>
      </c>
      <c r="O1431">
        <v>-1.2044519616055901E-2</v>
      </c>
      <c r="Q1431">
        <v>2.0839954431644301E-2</v>
      </c>
      <c r="R1431">
        <v>1.12604048183796E-2</v>
      </c>
      <c r="S1431">
        <v>-1.6586420329064201E-2</v>
      </c>
      <c r="T1431">
        <v>-8.3671018278009407E-3</v>
      </c>
      <c r="U1431">
        <v>-1.42520227072015E-2</v>
      </c>
      <c r="V1431">
        <v>1.4876799214443201E-2</v>
      </c>
      <c r="W1431">
        <v>2.7564191271936701E-2</v>
      </c>
      <c r="X1431">
        <v>6.4240049613548799E-3</v>
      </c>
      <c r="Y1431">
        <v>-9.1116803512558894E-3</v>
      </c>
      <c r="Z1431">
        <v>2.52633699211827E-2</v>
      </c>
      <c r="AA1431">
        <v>-5.5722867910973396E-3</v>
      </c>
      <c r="AB1431">
        <v>-1.0619568827460299E-2</v>
      </c>
      <c r="AC1431">
        <v>2.9222858676903201E-2</v>
      </c>
      <c r="AD1431">
        <v>-1.3947227480850401E-2</v>
      </c>
      <c r="AE1431">
        <v>6.3492065625016898E-4</v>
      </c>
      <c r="AF1431">
        <v>-2.2256557792490202E-2</v>
      </c>
      <c r="AG1431">
        <v>-1.3192398723521201E-2</v>
      </c>
      <c r="AH1431">
        <v>-1.42029501779934E-2</v>
      </c>
      <c r="AI1431">
        <v>1.3717423275807401E-3</v>
      </c>
      <c r="AJ1431">
        <v>-7.4280750085098596E-3</v>
      </c>
      <c r="AK1431">
        <v>9.5171589269836501E-2</v>
      </c>
      <c r="AL1431">
        <v>8.5636957768752096E-3</v>
      </c>
      <c r="AM1431">
        <v>-9.1361112139515793E-3</v>
      </c>
      <c r="AN1431">
        <v>-1.1827322490496001E-3</v>
      </c>
      <c r="AO1431">
        <v>-6.6006840313520198E-3</v>
      </c>
      <c r="AP1431">
        <v>-1.15669007817953E-2</v>
      </c>
      <c r="AQ1431">
        <v>3.6726026242575101E-2</v>
      </c>
      <c r="AR1431">
        <v>0</v>
      </c>
      <c r="AS1431">
        <v>1.51105927384204E-2</v>
      </c>
      <c r="AT1431">
        <v>1.61131381431317E-2</v>
      </c>
      <c r="AU1431">
        <v>6.2500203451713301E-3</v>
      </c>
      <c r="AV1431">
        <v>-3.88350002639763E-3</v>
      </c>
      <c r="AW1431">
        <v>1.02916860365477E-2</v>
      </c>
      <c r="AX1431">
        <v>-1.0268202027199899E-2</v>
      </c>
      <c r="AY1431">
        <v>4.50451212110473E-3</v>
      </c>
      <c r="AZ1431">
        <v>-8.1823951549396708E-3</v>
      </c>
      <c r="BA1431">
        <v>-9.7165999547564402E-4</v>
      </c>
      <c r="BB1431">
        <v>-1.19531016375956E-2</v>
      </c>
      <c r="BC1431">
        <v>-1.08170710298488E-2</v>
      </c>
      <c r="BD1431">
        <v>1.4962872676712299E-2</v>
      </c>
      <c r="BE1431">
        <v>7.4349784875179896E-3</v>
      </c>
      <c r="BF1431">
        <v>5.8139698654198196E-3</v>
      </c>
      <c r="BG1431">
        <v>4.1487431161972302E-2</v>
      </c>
      <c r="BH1431">
        <f>VLOOKUP(A1431,WTI!A1673:B4678,2)</f>
        <v>-2.8485943385897741E-2</v>
      </c>
      <c r="BI1431">
        <f>VLOOKUP(A1431,'CSI Index'!A1674:B4590,2)</f>
        <v>1.83347732287869E-3</v>
      </c>
      <c r="BJ1431">
        <f>VLOOKUP(A1431,'CSI Index RV'!A1674:B4589,2)</f>
        <v>0.40669789436087089</v>
      </c>
      <c r="BK1431">
        <f>VLOOKUP(A1431,'CSI Index Bank'!A1674:B4590,2)</f>
        <v>1.4018111566658345E-2</v>
      </c>
      <c r="BL1431">
        <f>VLOOKUP(A1431,'Real estate Index'!A1674:B6059,2)</f>
        <v>1.1010610216357372E-2</v>
      </c>
      <c r="BM1431">
        <f>VLOOKUP(A1431,Shibor!A1674:B4659,2)</f>
        <v>1.7582422111963444E-3</v>
      </c>
      <c r="BN1431">
        <f>VLOOKUP(A1431,Bond!A1674:B4672,2)</f>
        <v>-2.1649104841024607E-3</v>
      </c>
    </row>
    <row r="1432" spans="1:66">
      <c r="A1432" t="s">
        <v>1731</v>
      </c>
      <c r="B1432">
        <v>2.1141656923355599E-3</v>
      </c>
      <c r="C1432">
        <v>3.88350002639761E-3</v>
      </c>
      <c r="D1432">
        <v>-1.8903597311687799E-3</v>
      </c>
      <c r="F1432">
        <v>2.1304304424310302E-3</v>
      </c>
      <c r="G1432">
        <v>9.7449897009391807E-3</v>
      </c>
      <c r="H1432">
        <v>7.2115697155606196E-3</v>
      </c>
      <c r="I1432">
        <v>-1.13508596686896E-2</v>
      </c>
      <c r="J1432">
        <v>7.8264362494639503E-3</v>
      </c>
      <c r="K1432">
        <v>9.5474262174042299E-2</v>
      </c>
      <c r="L1432">
        <v>-8.3892622369961703E-4</v>
      </c>
      <c r="M1432">
        <v>3.5727330772097797E-2</v>
      </c>
      <c r="N1432">
        <v>1.07840116017454E-2</v>
      </c>
      <c r="O1432">
        <v>-5.1151006667703803E-3</v>
      </c>
      <c r="Q1432">
        <v>-7.8343993326106705E-3</v>
      </c>
      <c r="R1432">
        <v>-3.5060558625731403E-2</v>
      </c>
      <c r="S1432">
        <v>2.08841008727067E-3</v>
      </c>
      <c r="T1432">
        <v>-1.03843093057165E-2</v>
      </c>
      <c r="U1432">
        <v>-6.2395210827443804E-3</v>
      </c>
      <c r="V1432">
        <v>-2.36546532533519E-3</v>
      </c>
      <c r="W1432">
        <v>-3.40425860680115E-3</v>
      </c>
      <c r="X1432">
        <v>-2.13675294973511E-3</v>
      </c>
      <c r="Y1432">
        <v>6.8415318167167798E-3</v>
      </c>
      <c r="Z1432">
        <v>-5.3219923379409801E-3</v>
      </c>
      <c r="AA1432">
        <v>-1.9181452361841E-2</v>
      </c>
      <c r="AB1432">
        <v>-1.18694375952873E-3</v>
      </c>
      <c r="AC1432">
        <v>-1.0454457903859E-2</v>
      </c>
      <c r="AD1432">
        <v>1.0478614915446801E-2</v>
      </c>
      <c r="AE1432">
        <v>-3.4547422775698201E-2</v>
      </c>
      <c r="AF1432">
        <v>3.1140240735723201E-2</v>
      </c>
      <c r="AG1432">
        <v>-1.0243764882810201E-2</v>
      </c>
      <c r="AH1432">
        <v>1.5484180334042001E-2</v>
      </c>
      <c r="AI1432">
        <v>2.05409178693805E-3</v>
      </c>
      <c r="AJ1432">
        <v>4.64900883824379E-3</v>
      </c>
      <c r="AK1432">
        <v>9.5121161752538194E-2</v>
      </c>
      <c r="AL1432">
        <v>5.2106916795425902E-2</v>
      </c>
      <c r="AM1432">
        <v>1.62283395234433E-2</v>
      </c>
      <c r="AN1432">
        <v>1.18273224904962E-3</v>
      </c>
      <c r="AO1432">
        <v>3.3377131630817299E-2</v>
      </c>
      <c r="AP1432">
        <v>7.9010155556897901E-3</v>
      </c>
      <c r="AQ1432">
        <v>-2.6420094628385898E-3</v>
      </c>
      <c r="AR1432">
        <v>4.9761509559063798E-2</v>
      </c>
      <c r="AS1432">
        <v>-1.8012613696401301E-3</v>
      </c>
      <c r="AT1432">
        <v>-3.0015030037565098E-3</v>
      </c>
      <c r="AU1432">
        <v>-6.2500203451712998E-3</v>
      </c>
      <c r="AV1432">
        <v>1.2154845777075001E-2</v>
      </c>
      <c r="AW1432">
        <v>0</v>
      </c>
      <c r="AX1432">
        <v>4.5766670274116697E-3</v>
      </c>
      <c r="AY1432">
        <v>-2.2497197340154399E-3</v>
      </c>
      <c r="AZ1432">
        <v>-7.0671672230923303E-3</v>
      </c>
      <c r="BA1432">
        <v>7.4253771356476801E-3</v>
      </c>
      <c r="BB1432">
        <v>6.1871813772564604E-3</v>
      </c>
      <c r="BC1432">
        <v>3.9988627980717803E-3</v>
      </c>
      <c r="BD1432">
        <v>7.3983074814449297E-3</v>
      </c>
      <c r="BE1432">
        <v>-1.85356864932306E-3</v>
      </c>
      <c r="BF1432">
        <v>0</v>
      </c>
      <c r="BG1432">
        <v>1.4503265776466801E-3</v>
      </c>
      <c r="BH1432">
        <f>VLOOKUP(A1432,WTI!A1674:B4679,2)</f>
        <v>-2.8485943385897741E-2</v>
      </c>
      <c r="BI1432">
        <f>VLOOKUP(A1432,'CSI Index'!A1675:B4591,2)</f>
        <v>4.0241491439333768E-3</v>
      </c>
      <c r="BJ1432">
        <f>VLOOKUP(A1432,'CSI Index RV'!A1675:B4590,2)</f>
        <v>2.7807108726006554E-3</v>
      </c>
      <c r="BK1432">
        <f>VLOOKUP(A1432,'CSI Index Bank'!A1675:B4591,2)</f>
        <v>-2.1465248273450509E-3</v>
      </c>
      <c r="BL1432">
        <f>VLOOKUP(A1432,'Real estate Index'!A1675:B6060,2)</f>
        <v>4.5362662694819755E-3</v>
      </c>
      <c r="BM1432">
        <f>VLOOKUP(A1432,Shibor!A1675:B4660,2)</f>
        <v>2.1934643582812198E-3</v>
      </c>
      <c r="BN1432">
        <f>VLOOKUP(A1432,Bond!A1675:B4673,2)</f>
        <v>1.2826690226599881E-2</v>
      </c>
    </row>
    <row r="1433" spans="1:66">
      <c r="A1433" t="s">
        <v>1732</v>
      </c>
      <c r="B1433">
        <v>1.5715357479628201E-2</v>
      </c>
      <c r="C1433">
        <v>1.5384918839479501E-2</v>
      </c>
      <c r="D1433">
        <v>1.8903597311687699E-3</v>
      </c>
      <c r="F1433">
        <v>5.42390198934999E-3</v>
      </c>
      <c r="G1433">
        <v>2.2792032658626301E-3</v>
      </c>
      <c r="H1433">
        <v>4.4503830988746801E-2</v>
      </c>
      <c r="I1433">
        <v>-1.8281540740625901E-3</v>
      </c>
      <c r="J1433">
        <v>3.5373224008510202E-3</v>
      </c>
      <c r="K1433">
        <v>5.1170235134365E-2</v>
      </c>
      <c r="L1433">
        <v>-7.58217617270874E-3</v>
      </c>
      <c r="M1433">
        <v>6.5906448954538097E-3</v>
      </c>
      <c r="N1433">
        <v>2.2032714999882699E-2</v>
      </c>
      <c r="O1433">
        <v>-6.4308903302903999E-3</v>
      </c>
      <c r="Q1433">
        <v>2.2772436441477101E-2</v>
      </c>
      <c r="R1433">
        <v>8.9166301048164203E-4</v>
      </c>
      <c r="S1433">
        <v>-6.9783953814623696E-3</v>
      </c>
      <c r="T1433">
        <v>1.80769012585084E-3</v>
      </c>
      <c r="U1433">
        <v>1.1012799835402E-2</v>
      </c>
      <c r="V1433">
        <v>1.17717663077907E-2</v>
      </c>
      <c r="W1433">
        <v>2.60847772152909E-2</v>
      </c>
      <c r="X1433">
        <v>6.3966102966927898E-3</v>
      </c>
      <c r="Y1433">
        <v>3.9693842874988696E-3</v>
      </c>
      <c r="Z1433">
        <v>1.3252248013918401E-2</v>
      </c>
      <c r="AA1433">
        <v>2.4531442831026901E-2</v>
      </c>
      <c r="AB1433">
        <v>9.45633524203544E-3</v>
      </c>
      <c r="AC1433">
        <v>1.0454457903859E-2</v>
      </c>
      <c r="AD1433">
        <v>4.1608936591647199E-3</v>
      </c>
      <c r="AE1433">
        <v>-8.2467892747376502E-3</v>
      </c>
      <c r="AF1433">
        <v>1.8692133012152501E-2</v>
      </c>
      <c r="AG1433">
        <v>2.4958929242443001E-2</v>
      </c>
      <c r="AH1433">
        <v>1.2722817927968E-2</v>
      </c>
      <c r="AI1433">
        <v>-1.16960397631913E-2</v>
      </c>
      <c r="AJ1433">
        <v>-9.2807431255386005E-4</v>
      </c>
      <c r="AK1433">
        <v>9.5482015873138495E-2</v>
      </c>
      <c r="AL1433">
        <v>-1.10988930680489E-2</v>
      </c>
      <c r="AM1433">
        <v>3.8132869695444001E-2</v>
      </c>
      <c r="AN1433">
        <v>2.3612761856796798E-3</v>
      </c>
      <c r="AO1433">
        <v>0</v>
      </c>
      <c r="AP1433">
        <v>1.9740900806236999E-2</v>
      </c>
      <c r="AQ1433">
        <v>2.6969881712103599E-2</v>
      </c>
      <c r="AR1433">
        <v>-1.6194335523028801E-3</v>
      </c>
      <c r="AS1433">
        <v>1.5504186535964999E-2</v>
      </c>
      <c r="AT1433">
        <v>3.1560804912217501E-2</v>
      </c>
      <c r="AU1433">
        <v>9.3604427595638893E-3</v>
      </c>
      <c r="AV1433">
        <v>9.8361448767131897E-3</v>
      </c>
      <c r="AW1433">
        <v>6.8027473227526203E-3</v>
      </c>
      <c r="AX1433">
        <v>0</v>
      </c>
      <c r="AY1433">
        <v>1.3423020332140601E-2</v>
      </c>
      <c r="AZ1433">
        <v>-2.3668650102662801E-3</v>
      </c>
      <c r="BA1433">
        <v>1.6069423351899601E-3</v>
      </c>
      <c r="BB1433">
        <v>-2.31570925559809E-3</v>
      </c>
      <c r="BC1433">
        <v>2.2779053129938702E-3</v>
      </c>
      <c r="BD1433">
        <v>1.70527883827193E-2</v>
      </c>
      <c r="BE1433">
        <v>3.1052723341585198E-2</v>
      </c>
      <c r="BF1433">
        <v>1.15275051710674E-2</v>
      </c>
      <c r="BG1433">
        <v>4.3384015985981402E-3</v>
      </c>
      <c r="BH1433">
        <f>VLOOKUP(A1433,WTI!A1675:B4680,2)</f>
        <v>0</v>
      </c>
      <c r="BI1433">
        <f>VLOOKUP(A1433,'CSI Index'!A1676:B4592,2)</f>
        <v>9.2890321302915094E-3</v>
      </c>
      <c r="BJ1433">
        <f>VLOOKUP(A1433,'CSI Index RV'!A1676:B4591,2)</f>
        <v>0.9124637536449558</v>
      </c>
      <c r="BK1433">
        <f>VLOOKUP(A1433,'CSI Index Bank'!A1676:B4592,2)</f>
        <v>1.4473365201067489E-2</v>
      </c>
      <c r="BL1433">
        <f>VLOOKUP(A1433,'Real estate Index'!A1676:B6061,2)</f>
        <v>1.0428730929492688E-2</v>
      </c>
      <c r="BM1433">
        <f>VLOOKUP(A1433,Shibor!A1676:B4661,2)</f>
        <v>3.0627895305457308E-3</v>
      </c>
      <c r="BN1433">
        <f>VLOOKUP(A1433,Bond!A1676:B4674,2)</f>
        <v>-9.5341190488340572E-3</v>
      </c>
    </row>
    <row r="1434" spans="1:66">
      <c r="A1434" t="s">
        <v>1733</v>
      </c>
      <c r="B1434">
        <v>1.0389611324192599E-3</v>
      </c>
      <c r="C1434">
        <v>-9.5878011551535098E-3</v>
      </c>
      <c r="D1434">
        <v>4.0708673652096003E-2</v>
      </c>
      <c r="F1434">
        <v>-4.9907909969246399E-2</v>
      </c>
      <c r="G1434">
        <v>-1.78012165437238E-2</v>
      </c>
      <c r="H1434">
        <v>-5.74384117925213E-3</v>
      </c>
      <c r="I1434">
        <v>1.90309323106909E-2</v>
      </c>
      <c r="J1434">
        <v>-7.0872018830548701E-3</v>
      </c>
      <c r="K1434">
        <v>1.00815122965836E-2</v>
      </c>
      <c r="L1434">
        <v>-2.1164029063774998E-3</v>
      </c>
      <c r="M1434">
        <v>-4.5581238705315703E-3</v>
      </c>
      <c r="N1434">
        <v>-1.0547765132985901E-2</v>
      </c>
      <c r="O1434">
        <v>-6.4536949642364201E-4</v>
      </c>
      <c r="Q1434">
        <v>-5.4929965676698395E-4</v>
      </c>
      <c r="R1434">
        <v>-3.5714323675972398E-3</v>
      </c>
      <c r="S1434">
        <v>-3.5075448096771999E-3</v>
      </c>
      <c r="T1434">
        <v>1.37971283574169E-2</v>
      </c>
      <c r="U1434">
        <v>-4.77327875265777E-3</v>
      </c>
      <c r="V1434">
        <v>6.9971130959485704E-3</v>
      </c>
      <c r="W1434">
        <v>-1.59065722995347E-2</v>
      </c>
      <c r="X1434">
        <v>-1.0632643213299999E-3</v>
      </c>
      <c r="Y1434">
        <v>-3.4013638234904001E-3</v>
      </c>
      <c r="Z1434">
        <v>-1.806637873437E-2</v>
      </c>
      <c r="AA1434">
        <v>-4.9030630874451198E-3</v>
      </c>
      <c r="AB1434">
        <v>-1.18344576470028E-2</v>
      </c>
      <c r="AC1434">
        <v>3.8451186374252801E-2</v>
      </c>
      <c r="AD1434">
        <v>-1.18344576470028E-2</v>
      </c>
      <c r="AE1434">
        <v>-1.9060934879094701E-2</v>
      </c>
      <c r="AF1434">
        <v>-9.8866754718075107E-3</v>
      </c>
      <c r="AG1434">
        <v>-1.8118106545251499E-2</v>
      </c>
      <c r="AH1434">
        <v>-8.8889474172460393E-3</v>
      </c>
      <c r="AI1434">
        <v>0</v>
      </c>
      <c r="AJ1434">
        <v>-2.7894020875785298E-3</v>
      </c>
      <c r="AK1434">
        <v>-5.5340782318624201E-2</v>
      </c>
      <c r="AL1434">
        <v>-8.9686699827603803E-3</v>
      </c>
      <c r="AM1434">
        <v>4.9010465681188897E-3</v>
      </c>
      <c r="AN1434">
        <v>-1.3056565302427801E-2</v>
      </c>
      <c r="AO1434">
        <v>-8.0386284964351698E-3</v>
      </c>
      <c r="AP1434">
        <v>-8.78331660601811E-3</v>
      </c>
      <c r="AQ1434">
        <v>1.6177449444150099E-2</v>
      </c>
      <c r="AR1434">
        <v>-3.2467560988698701E-3</v>
      </c>
      <c r="AS1434">
        <v>-3.5566131148470001E-3</v>
      </c>
      <c r="AT1434">
        <v>-5.8422756242283999E-3</v>
      </c>
      <c r="AU1434">
        <v>0</v>
      </c>
      <c r="AV1434">
        <v>-4.6327920440302596E-3</v>
      </c>
      <c r="AW1434">
        <v>-6.8027473227525196E-3</v>
      </c>
      <c r="AX1434">
        <v>-4.5766670274117504E-3</v>
      </c>
      <c r="AY1434">
        <v>1.1049836186584901E-2</v>
      </c>
      <c r="AZ1434">
        <v>-1.0720769745101701E-2</v>
      </c>
      <c r="BA1434">
        <v>-1.3253790263459001E-2</v>
      </c>
      <c r="BB1434">
        <v>3.47155604195721E-3</v>
      </c>
      <c r="BC1434">
        <v>-2.8481933238876699E-3</v>
      </c>
      <c r="BD1434">
        <v>2.4125464053841501E-3</v>
      </c>
      <c r="BE1434">
        <v>5.38117890451675E-3</v>
      </c>
      <c r="BF1434">
        <v>1.4224990931347299E-2</v>
      </c>
      <c r="BG1434">
        <v>8.6207430439071697E-3</v>
      </c>
      <c r="BH1434">
        <f>VLOOKUP(A1434,WTI!A1676:B4681,2)</f>
        <v>-2.294969741832217E-2</v>
      </c>
      <c r="BI1434">
        <f>VLOOKUP(A1434,'CSI Index'!A1677:B4593,2)</f>
        <v>3.9065411675307544E-3</v>
      </c>
      <c r="BJ1434">
        <f>VLOOKUP(A1434,'CSI Index RV'!A1677:B4592,2)</f>
        <v>-0.83022480111481389</v>
      </c>
      <c r="BK1434">
        <f>VLOOKUP(A1434,'CSI Index Bank'!A1677:B4593,2)</f>
        <v>-1.6089075425355535E-3</v>
      </c>
      <c r="BL1434">
        <f>VLOOKUP(A1434,'Real estate Index'!A1677:B6062,2)</f>
        <v>-7.1870980200453051E-3</v>
      </c>
      <c r="BM1434">
        <f>VLOOKUP(A1434,Shibor!A1677:B4662,2)</f>
        <v>3.9241384561341441E-3</v>
      </c>
      <c r="BN1434">
        <f>VLOOKUP(A1434,Bond!A1677:B4675,2)</f>
        <v>1.315562918207114E-2</v>
      </c>
    </row>
    <row r="1435" spans="1:66">
      <c r="A1435" t="s">
        <v>1734</v>
      </c>
      <c r="B1435">
        <v>-1.03896113241925E-3</v>
      </c>
      <c r="C1435">
        <v>-7.7369825021524497E-3</v>
      </c>
      <c r="D1435">
        <v>-5.45455897827209E-3</v>
      </c>
      <c r="F1435">
        <v>5.9157185090978502E-3</v>
      </c>
      <c r="G1435">
        <v>-1.87139964313735E-2</v>
      </c>
      <c r="H1435">
        <v>-1.6260520871780398E-2</v>
      </c>
      <c r="I1435">
        <v>-1.58338526292865E-2</v>
      </c>
      <c r="J1435">
        <v>2.1314395280700401E-3</v>
      </c>
      <c r="K1435">
        <v>-3.0156974938325799E-2</v>
      </c>
      <c r="L1435">
        <v>-8.5106896679087302E-3</v>
      </c>
      <c r="M1435">
        <v>0</v>
      </c>
      <c r="N1435">
        <v>-5.7259870148851904E-3</v>
      </c>
      <c r="O1435">
        <v>-2.58565108502282E-3</v>
      </c>
      <c r="Q1435">
        <v>-7.7220460939103897E-3</v>
      </c>
      <c r="R1435">
        <v>-5.3811789045168203E-3</v>
      </c>
      <c r="S1435">
        <v>-3.5198909977795698E-3</v>
      </c>
      <c r="T1435">
        <v>9.8173681869893892E-3</v>
      </c>
      <c r="U1435">
        <v>1.1890746521521601E-2</v>
      </c>
      <c r="V1435">
        <v>2.9010754318338598E-3</v>
      </c>
      <c r="W1435">
        <v>-7.6239251106593698E-3</v>
      </c>
      <c r="X1435">
        <v>7.4192179220286501E-3</v>
      </c>
      <c r="Y1435">
        <v>1.9680140365938899E-2</v>
      </c>
      <c r="Z1435">
        <v>5.3476063265952799E-3</v>
      </c>
      <c r="AA1435">
        <v>1.56267472362363E-3</v>
      </c>
      <c r="AB1435">
        <v>4.1580101486636796E-3</v>
      </c>
      <c r="AC1435">
        <v>-1.23936520549631E-2</v>
      </c>
      <c r="AD1435">
        <v>-5.6179923042232599E-3</v>
      </c>
      <c r="AE1435">
        <v>-3.3766672615289398E-4</v>
      </c>
      <c r="AF1435">
        <v>-1.59060790899214E-2</v>
      </c>
      <c r="AG1435">
        <v>-2.1930703493970201E-2</v>
      </c>
      <c r="AH1435">
        <v>8.8889474172459907E-3</v>
      </c>
      <c r="AI1435">
        <v>-2.4519617174318501E-2</v>
      </c>
      <c r="AJ1435">
        <v>5.5710450494554304E-3</v>
      </c>
      <c r="AK1435">
        <v>-8.7231520083529301E-2</v>
      </c>
      <c r="AL1435">
        <v>-1.2084739215072001E-2</v>
      </c>
      <c r="AM1435">
        <v>-3.0936207743887102E-2</v>
      </c>
      <c r="AN1435">
        <v>9.5125568676984705E-3</v>
      </c>
      <c r="AO1435">
        <v>-2.4511031014349802E-2</v>
      </c>
      <c r="AP1435">
        <v>-1.0384216924817201E-3</v>
      </c>
      <c r="AQ1435">
        <v>2.5305791657170302E-3</v>
      </c>
      <c r="AR1435">
        <v>-1.9705071079332399E-2</v>
      </c>
      <c r="AS1435">
        <v>7.6900704319541402E-3</v>
      </c>
      <c r="AT1435">
        <v>-4.8947723767283902E-3</v>
      </c>
      <c r="AU1435">
        <v>3.1007776782481801E-3</v>
      </c>
      <c r="AV1435">
        <v>4.3608681810358898E-3</v>
      </c>
      <c r="AW1435">
        <v>3.4071583216141398E-3</v>
      </c>
      <c r="AX1435">
        <v>2.2909517465557602E-3</v>
      </c>
      <c r="AY1435">
        <v>4.3859719432544899E-3</v>
      </c>
      <c r="AZ1435">
        <v>-8.4185704655957896E-3</v>
      </c>
      <c r="BA1435">
        <v>3.8973742090035002E-3</v>
      </c>
      <c r="BB1435">
        <v>9.5804526608967606E-3</v>
      </c>
      <c r="BC1435">
        <v>7.3884962426708596E-3</v>
      </c>
      <c r="BD1435">
        <v>2.4067400305648398E-3</v>
      </c>
      <c r="BE1435">
        <v>7.1301549845912702E-3</v>
      </c>
      <c r="BF1435">
        <v>5.6338177182560598E-3</v>
      </c>
      <c r="BG1435">
        <v>-1.00647866161407E-2</v>
      </c>
      <c r="BH1435">
        <f>VLOOKUP(A1435,WTI!A1677:B4682,2)</f>
        <v>-8.1363835335269506E-3</v>
      </c>
      <c r="BI1435">
        <f>VLOOKUP(A1435,'CSI Index'!A1678:B4594,2)</f>
        <v>8.1585200841740695E-3</v>
      </c>
      <c r="BJ1435">
        <f>VLOOKUP(A1435,'CSI Index RV'!A1678:B4593,2)</f>
        <v>0.66953105853531936</v>
      </c>
      <c r="BK1435">
        <f>VLOOKUP(A1435,'CSI Index Bank'!A1678:B4594,2)</f>
        <v>3.2627136304094139E-3</v>
      </c>
      <c r="BL1435">
        <f>VLOOKUP(A1435,'Real estate Index'!A1678:B6063,2)</f>
        <v>-1.0299845380227572E-2</v>
      </c>
      <c r="BM1435">
        <f>VLOOKUP(A1435,Shibor!A1678:B4663,2)</f>
        <v>1.7391308731268974E-3</v>
      </c>
      <c r="BN1435">
        <f>VLOOKUP(A1435,Bond!A1678:B4676,2)</f>
        <v>1.6273228468119846E-2</v>
      </c>
    </row>
    <row r="1436" spans="1:66">
      <c r="A1436" t="s">
        <v>1735</v>
      </c>
      <c r="B1436">
        <v>-7.3031101849760499E-3</v>
      </c>
      <c r="C1436">
        <v>1.2542373777090899E-2</v>
      </c>
      <c r="D1436">
        <v>2.7309985112315099E-3</v>
      </c>
      <c r="F1436">
        <v>-1.6353189009116299E-2</v>
      </c>
      <c r="G1436">
        <v>-1.1279430952833E-2</v>
      </c>
      <c r="H1436">
        <v>-1.1778699192612801E-2</v>
      </c>
      <c r="I1436">
        <v>-9.1617681614585E-3</v>
      </c>
      <c r="J1436">
        <v>-1.50163708319303E-2</v>
      </c>
      <c r="K1436">
        <v>3.9682591756206699E-3</v>
      </c>
      <c r="L1436">
        <v>-1.8547005662648799E-2</v>
      </c>
      <c r="M1436">
        <v>-7.6433493125680103E-3</v>
      </c>
      <c r="N1436">
        <v>-9.0647509865112493E-3</v>
      </c>
      <c r="O1436">
        <v>1.2936612412202701E-3</v>
      </c>
      <c r="Q1436">
        <v>-2.97858490556961E-2</v>
      </c>
      <c r="R1436">
        <v>-9.9413380878476607E-3</v>
      </c>
      <c r="S1436">
        <v>-3.53232440754525E-3</v>
      </c>
      <c r="T1436">
        <v>6.5259089145860205E-2</v>
      </c>
      <c r="U1436">
        <v>2.4750271079158601E-2</v>
      </c>
      <c r="V1436">
        <v>-5.8105915954657396E-3</v>
      </c>
      <c r="W1436">
        <v>-1.8018505502678299E-2</v>
      </c>
      <c r="X1436">
        <v>3.16289140850822E-3</v>
      </c>
      <c r="Y1436">
        <v>-1.17615469526288E-2</v>
      </c>
      <c r="Z1436">
        <v>-1.0723963362975601E-2</v>
      </c>
      <c r="AA1436">
        <v>-2.3928906964544101E-2</v>
      </c>
      <c r="AB1436">
        <v>-2.3738883551625099E-3</v>
      </c>
      <c r="AC1436">
        <v>-1.49197899088336E-2</v>
      </c>
      <c r="AD1436">
        <v>-4.94176791077886E-3</v>
      </c>
      <c r="AE1436">
        <v>3.3715473610164302E-3</v>
      </c>
      <c r="AF1436">
        <v>5.9364798419012002E-4</v>
      </c>
      <c r="AG1436">
        <v>3.1625579806481199E-3</v>
      </c>
      <c r="AH1436">
        <v>-1.40040480840164E-2</v>
      </c>
      <c r="AI1436">
        <v>2.8328630843041098E-3</v>
      </c>
      <c r="AJ1436">
        <v>1.85013928816137E-3</v>
      </c>
      <c r="AK1436">
        <v>9.2045357290717108E-3</v>
      </c>
      <c r="AL1436">
        <v>-4.8258390692396597E-2</v>
      </c>
      <c r="AM1436">
        <v>-1.13127791230174E-2</v>
      </c>
      <c r="AN1436">
        <v>-8.3185268750906507E-3</v>
      </c>
      <c r="AO1436">
        <v>-2.48447332766183E-3</v>
      </c>
      <c r="AP1436">
        <v>-8.8703947136529009E-3</v>
      </c>
      <c r="AQ1436">
        <v>-2.99295533538315E-2</v>
      </c>
      <c r="AR1436">
        <v>9.9010709827115403E-3</v>
      </c>
      <c r="AS1436">
        <v>-7.69007043195422E-3</v>
      </c>
      <c r="AT1436">
        <v>-6.8931833753139897E-3</v>
      </c>
      <c r="AU1436">
        <v>-6.21120009264064E-3</v>
      </c>
      <c r="AV1436">
        <v>-1.20384490800702E-2</v>
      </c>
      <c r="AW1436">
        <v>-3.4071583216142001E-3</v>
      </c>
      <c r="AX1436">
        <v>-1.03508687236562E-2</v>
      </c>
      <c r="AY1436">
        <v>-1.1001211061973701E-2</v>
      </c>
      <c r="AZ1436">
        <v>1.43887374520997E-2</v>
      </c>
      <c r="BA1436">
        <v>-2.0963754952816299E-2</v>
      </c>
      <c r="BB1436">
        <v>-1.6535658442300399E-2</v>
      </c>
      <c r="BC1436">
        <v>-2.26757466778043E-3</v>
      </c>
      <c r="BD1436">
        <v>-1.6970104218461599E-2</v>
      </c>
      <c r="BE1436">
        <v>-1.0714388212406299E-2</v>
      </c>
      <c r="BF1436">
        <v>-1.41445073861647E-2</v>
      </c>
      <c r="BG1436">
        <v>-2.9327615094520101E-2</v>
      </c>
      <c r="BH1436">
        <f>VLOOKUP(A1436,WTI!A1678:B4683,2)</f>
        <v>8.7066575289536152E-2</v>
      </c>
      <c r="BI1436">
        <f>VLOOKUP(A1436,'CSI Index'!A1679:B4595,2)</f>
        <v>-7.3328545070222191E-3</v>
      </c>
      <c r="BJ1436">
        <f>VLOOKUP(A1436,'CSI Index RV'!A1679:B4594,2)</f>
        <v>-0.22392453309389243</v>
      </c>
      <c r="BK1436">
        <f>VLOOKUP(A1436,'CSI Index Bank'!A1679:B4595,2)</f>
        <v>-8.4270683333925733E-3</v>
      </c>
      <c r="BL1436">
        <f>VLOOKUP(A1436,'Real estate Index'!A1679:B6064,2)</f>
        <v>2.4679115146939612E-3</v>
      </c>
      <c r="BM1436">
        <f>VLOOKUP(A1436,Shibor!A1679:B4664,2)</f>
        <v>6.063249411057718E-3</v>
      </c>
      <c r="BN1436">
        <f>VLOOKUP(A1436,Bond!A1679:B4677,2)</f>
        <v>4.6549031840445745E-2</v>
      </c>
    </row>
    <row r="1437" spans="1:66">
      <c r="A1437" t="s">
        <v>1736</v>
      </c>
      <c r="B1437">
        <v>5.2219439811516197E-3</v>
      </c>
      <c r="C1437">
        <v>2.2749796300981E-2</v>
      </c>
      <c r="D1437">
        <v>8.0322388838833206E-2</v>
      </c>
      <c r="F1437">
        <v>1.1919684210116801E-2</v>
      </c>
      <c r="G1437">
        <v>0</v>
      </c>
      <c r="H1437">
        <v>2.45770123359224E-2</v>
      </c>
      <c r="I1437">
        <v>5.0493566083660603E-3</v>
      </c>
      <c r="J1437">
        <v>4.3134502537193501E-3</v>
      </c>
      <c r="K1437">
        <v>-1.4761887850390201E-2</v>
      </c>
      <c r="L1437">
        <v>9.1008212105987002E-3</v>
      </c>
      <c r="M1437">
        <v>1.0684405888346999E-2</v>
      </c>
      <c r="N1437">
        <v>6.6006840313520901E-3</v>
      </c>
      <c r="O1437">
        <v>6.44332126093219E-3</v>
      </c>
      <c r="Q1437">
        <v>1.52847583648964E-2</v>
      </c>
      <c r="R1437">
        <v>1.17382837645494E-2</v>
      </c>
      <c r="S1437">
        <v>8.4567100182234602E-3</v>
      </c>
      <c r="T1437">
        <v>0</v>
      </c>
      <c r="U1437">
        <v>3.68324541629659E-3</v>
      </c>
      <c r="V1437">
        <v>-5.8292044786742003E-4</v>
      </c>
      <c r="W1437">
        <v>1.29034048359078E-2</v>
      </c>
      <c r="X1437">
        <v>-7.3957019611290203E-3</v>
      </c>
      <c r="Y1437">
        <v>4.4969159536240502E-3</v>
      </c>
      <c r="Z1437">
        <v>-3.2397436544107502E-3</v>
      </c>
      <c r="AA1437">
        <v>-5.2685953964026304E-3</v>
      </c>
      <c r="AB1437">
        <v>1.0638398205056E-2</v>
      </c>
      <c r="AC1437">
        <v>2.73134419637968E-2</v>
      </c>
      <c r="AD1437">
        <v>4.9417679107788296E-3</v>
      </c>
      <c r="AE1437">
        <v>-7.0934261287421601E-3</v>
      </c>
      <c r="AF1437">
        <v>2.9629651306568301E-3</v>
      </c>
      <c r="AG1437">
        <v>1.5042590133079899E-2</v>
      </c>
      <c r="AH1437">
        <v>8.9343287337657704E-3</v>
      </c>
      <c r="AI1437">
        <v>-2.1238946037041898E-3</v>
      </c>
      <c r="AJ1437">
        <v>3.6900410874537398E-3</v>
      </c>
      <c r="AK1437">
        <v>5.2219439811516197E-3</v>
      </c>
      <c r="AL1437">
        <v>5.5666147720534898E-3</v>
      </c>
      <c r="AM1437">
        <v>1.17006015052294E-2</v>
      </c>
      <c r="AN1437">
        <v>2.3837913552762001E-3</v>
      </c>
      <c r="AO1437">
        <v>3.3112613036560099E-3</v>
      </c>
      <c r="AP1437">
        <v>6.7903107603250103E-3</v>
      </c>
      <c r="AQ1437">
        <v>2.48619749415258E-2</v>
      </c>
      <c r="AR1437">
        <v>6.5154095179785806E-2</v>
      </c>
      <c r="AS1437">
        <v>3.5566131148470201E-3</v>
      </c>
      <c r="AT1437">
        <v>1.17879557520424E-2</v>
      </c>
      <c r="AU1437">
        <v>3.1104224143925501E-3</v>
      </c>
      <c r="AV1437">
        <v>2.4742280663515E-3</v>
      </c>
      <c r="AW1437">
        <v>0</v>
      </c>
      <c r="AX1437">
        <v>2.30946984866242E-3</v>
      </c>
      <c r="AY1437">
        <v>0</v>
      </c>
      <c r="AZ1437">
        <v>-5.9701669865039097E-3</v>
      </c>
      <c r="BA1437">
        <v>-3.9801047566268098E-3</v>
      </c>
      <c r="BB1437">
        <v>-1.4450554131945299E-2</v>
      </c>
      <c r="BC1437">
        <v>2.6877317763746598E-2</v>
      </c>
      <c r="BD1437">
        <v>4.8780584534329902E-3</v>
      </c>
      <c r="BE1437">
        <v>3.5842332278151101E-3</v>
      </c>
      <c r="BF1437">
        <v>2.84495213223135E-3</v>
      </c>
      <c r="BG1437">
        <v>2.97177038915748E-3</v>
      </c>
      <c r="BH1437">
        <f>VLOOKUP(A1437,WTI!A1679:B4684,2)</f>
        <v>3.3240198306679868E-2</v>
      </c>
      <c r="BI1437">
        <f>VLOOKUP(A1437,'CSI Index'!A1680:B4596,2)</f>
        <v>7.6122736088750417E-3</v>
      </c>
      <c r="BJ1437">
        <f>VLOOKUP(A1437,'CSI Index RV'!A1680:B4595,2)</f>
        <v>-0.49511720009429122</v>
      </c>
      <c r="BK1437">
        <f>VLOOKUP(A1437,'CSI Index Bank'!A1680:B4596,2)</f>
        <v>2.1898475392612901E-3</v>
      </c>
      <c r="BL1437">
        <f>VLOOKUP(A1437,'Real estate Index'!A1680:B6065,2)</f>
        <v>2.1685982494385941E-2</v>
      </c>
      <c r="BM1437">
        <f>VLOOKUP(A1437,Shibor!A1680:B4665,2)</f>
        <v>3.8784793285710595E-3</v>
      </c>
      <c r="BN1437">
        <f>VLOOKUP(A1437,Bond!A1680:B4678,2)</f>
        <v>4.3853606237339207E-2</v>
      </c>
    </row>
    <row r="1438" spans="1:66">
      <c r="A1438" t="s">
        <v>1737</v>
      </c>
      <c r="B1438">
        <v>-5.2219439811515998E-3</v>
      </c>
      <c r="C1438">
        <v>-3.7235805286642998E-2</v>
      </c>
      <c r="D1438">
        <v>-3.36134770270477E-3</v>
      </c>
      <c r="F1438">
        <v>-3.3382444698204498E-2</v>
      </c>
      <c r="G1438">
        <v>5.95239852729535E-3</v>
      </c>
      <c r="H1438">
        <v>-3.4100893847177897E-2</v>
      </c>
      <c r="I1438">
        <v>5.0239886444760498E-3</v>
      </c>
      <c r="J1438">
        <v>-3.2813735112713301E-2</v>
      </c>
      <c r="K1438">
        <v>-1.9071383466109901E-2</v>
      </c>
      <c r="L1438">
        <v>-3.5569062409567302E-2</v>
      </c>
      <c r="M1438">
        <v>-2.25188635353499E-2</v>
      </c>
      <c r="N1438">
        <v>-3.7708698928394901E-2</v>
      </c>
      <c r="O1438">
        <v>2.5365976381014201E-2</v>
      </c>
      <c r="Q1438">
        <v>-9.59646088826073E-3</v>
      </c>
      <c r="R1438">
        <v>-1.62899529792685E-2</v>
      </c>
      <c r="S1438">
        <v>-1.12915808040707E-2</v>
      </c>
      <c r="T1438">
        <v>-8.5530616515594408E-3</v>
      </c>
      <c r="U1438">
        <v>-3.2223194171644202E-2</v>
      </c>
      <c r="V1438">
        <v>-2.9197101033346402E-3</v>
      </c>
      <c r="W1438">
        <v>-9.4461844520500604E-3</v>
      </c>
      <c r="X1438">
        <v>0</v>
      </c>
      <c r="Y1438">
        <v>-2.6713722642844901E-2</v>
      </c>
      <c r="Z1438">
        <v>0</v>
      </c>
      <c r="AA1438">
        <v>1.3686345022188901E-2</v>
      </c>
      <c r="AB1438">
        <v>-1.89916687340267E-2</v>
      </c>
      <c r="AC1438">
        <v>1.5384618419056399E-3</v>
      </c>
      <c r="AD1438">
        <v>-2.06339586718635E-2</v>
      </c>
      <c r="AE1438">
        <v>-5.0045188671459302E-2</v>
      </c>
      <c r="AF1438">
        <v>-3.4922272393066701E-2</v>
      </c>
      <c r="AG1438">
        <v>-5.3669857686010701E-2</v>
      </c>
      <c r="AH1438">
        <v>-1.2787898049755801E-2</v>
      </c>
      <c r="AI1438">
        <v>-1.28389780730083E-2</v>
      </c>
      <c r="AJ1438">
        <v>-2.2347298691996701E-2</v>
      </c>
      <c r="AK1438">
        <v>-2.9064132943911199E-2</v>
      </c>
      <c r="AL1438">
        <v>-7.9618254980083902E-3</v>
      </c>
      <c r="AM1438">
        <v>-3.2311715601571499E-2</v>
      </c>
      <c r="AN1438">
        <v>1.18344576470028E-2</v>
      </c>
      <c r="AO1438">
        <v>-3.5327475202614401E-2</v>
      </c>
      <c r="AP1438">
        <v>-2.3171126182047901E-2</v>
      </c>
      <c r="AQ1438">
        <v>-1.1925183910806301E-2</v>
      </c>
      <c r="AR1438">
        <v>-2.3347363996991201E-2</v>
      </c>
      <c r="AS1438">
        <v>-1.7767253711506901E-3</v>
      </c>
      <c r="AT1438">
        <v>1.2615402630074201E-2</v>
      </c>
      <c r="AU1438">
        <v>0</v>
      </c>
      <c r="AV1438">
        <v>-4.1271210046508302E-3</v>
      </c>
      <c r="AW1438">
        <v>-3.4188067487856098E-3</v>
      </c>
      <c r="AX1438">
        <v>-2.2158340988638701E-2</v>
      </c>
      <c r="AY1438">
        <v>0</v>
      </c>
      <c r="AZ1438">
        <v>-1.5691329794675399E-2</v>
      </c>
      <c r="BA1438">
        <v>9.5916065256729695E-3</v>
      </c>
      <c r="BB1438">
        <v>-9.4862371451069592E-3</v>
      </c>
      <c r="BC1438">
        <v>-2.9150046014749301E-2</v>
      </c>
      <c r="BD1438">
        <v>-7.3260400920730096E-3</v>
      </c>
      <c r="BE1438">
        <v>1.0676257991341901E-2</v>
      </c>
      <c r="BF1438">
        <v>-2.84495213223136E-3</v>
      </c>
      <c r="BG1438">
        <v>-2.9717703891575901E-3</v>
      </c>
      <c r="BH1438">
        <f>VLOOKUP(A1438,WTI!A1680:B4685,2)</f>
        <v>1.2064750350045032E-2</v>
      </c>
      <c r="BI1438">
        <f>VLOOKUP(A1438,'CSI Index'!A1681:B4597,2)</f>
        <v>-1.0172358867832602E-2</v>
      </c>
      <c r="BJ1438">
        <f>VLOOKUP(A1438,'CSI Index RV'!A1681:B4596,2)</f>
        <v>0.77399843249561662</v>
      </c>
      <c r="BK1438">
        <f>VLOOKUP(A1438,'CSI Index Bank'!A1681:B4597,2)</f>
        <v>-1.0859046450452637E-3</v>
      </c>
      <c r="BL1438">
        <f>VLOOKUP(A1438,'Real estate Index'!A1681:B6066,2)</f>
        <v>-1.4625582264604685E-2</v>
      </c>
      <c r="BM1438">
        <f>VLOOKUP(A1438,Shibor!A1681:B4666,2)</f>
        <v>-2.1528533611012007E-3</v>
      </c>
      <c r="BN1438">
        <f>VLOOKUP(A1438,Bond!A1681:B4679,2)</f>
        <v>-3.0037569518282163E-3</v>
      </c>
    </row>
    <row r="1439" spans="1:66">
      <c r="A1439" t="s">
        <v>1738</v>
      </c>
      <c r="B1439">
        <v>-9.4687714288518993E-3</v>
      </c>
      <c r="C1439">
        <v>7.7519768043179203E-3</v>
      </c>
      <c r="D1439">
        <v>0</v>
      </c>
      <c r="F1439">
        <v>-7.6864329241562897E-3</v>
      </c>
      <c r="G1439">
        <v>2.1139953425077299E-2</v>
      </c>
      <c r="H1439">
        <v>-3.2829696026209901E-2</v>
      </c>
      <c r="I1439">
        <v>-1.5148327310118099E-2</v>
      </c>
      <c r="J1439">
        <v>-3.3927113721157698E-2</v>
      </c>
      <c r="K1439">
        <v>-5.5593261038464702E-2</v>
      </c>
      <c r="L1439">
        <v>-1.1238598847904201E-2</v>
      </c>
      <c r="M1439">
        <v>-6.52288905125918E-2</v>
      </c>
      <c r="N1439">
        <v>-5.25975739580875E-2</v>
      </c>
      <c r="O1439">
        <v>9.3487748515612302E-3</v>
      </c>
      <c r="Q1439">
        <v>-7.40111548031047E-3</v>
      </c>
      <c r="R1439">
        <v>3.64299127850101E-3</v>
      </c>
      <c r="S1439">
        <v>-3.6131097747536499E-2</v>
      </c>
      <c r="T1439">
        <v>3.7110542302312001E-3</v>
      </c>
      <c r="U1439">
        <v>-2.64502075135289E-2</v>
      </c>
      <c r="V1439">
        <v>1.1628037995119E-2</v>
      </c>
      <c r="W1439">
        <v>7.73532004842074E-3</v>
      </c>
      <c r="X1439">
        <v>0</v>
      </c>
      <c r="Y1439">
        <v>-2.98180524338332E-2</v>
      </c>
      <c r="Z1439">
        <v>9.1521500201644304E-3</v>
      </c>
      <c r="AA1439">
        <v>5.6478180173536001E-3</v>
      </c>
      <c r="AB1439">
        <v>-3.04159699842E-2</v>
      </c>
      <c r="AC1439">
        <v>0</v>
      </c>
      <c r="AD1439">
        <v>-2.4009883804801499E-2</v>
      </c>
      <c r="AE1439">
        <v>4.9769032697530996E-3</v>
      </c>
      <c r="AF1439">
        <v>-6.7156323679650007E-2</v>
      </c>
      <c r="AG1439">
        <v>8.1713152818537992E-3</v>
      </c>
      <c r="AH1439">
        <v>-3.0047982359691298E-2</v>
      </c>
      <c r="AI1439">
        <v>-1.5190165493975101E-2</v>
      </c>
      <c r="AJ1439">
        <v>-3.1566465967834502E-2</v>
      </c>
      <c r="AK1439">
        <v>2.1220955482885401E-2</v>
      </c>
      <c r="AL1439">
        <v>0</v>
      </c>
      <c r="AM1439">
        <v>-2.4322236654566901E-2</v>
      </c>
      <c r="AN1439">
        <v>-2.2005050851379899E-2</v>
      </c>
      <c r="AO1439">
        <v>-2.3387813526096701E-2</v>
      </c>
      <c r="AP1439">
        <v>-3.6347912326637297E-2</v>
      </c>
      <c r="AQ1439">
        <v>3.42173131116154E-3</v>
      </c>
      <c r="AR1439">
        <v>-0.104486007512894</v>
      </c>
      <c r="AS1439">
        <v>2.3682663526119899E-3</v>
      </c>
      <c r="AT1439">
        <v>-8.7167622144169402E-3</v>
      </c>
      <c r="AU1439">
        <v>6.1919702479209804E-3</v>
      </c>
      <c r="AV1439">
        <v>-2.7574796810611401E-4</v>
      </c>
      <c r="AW1439">
        <v>6.8259650703998897E-3</v>
      </c>
      <c r="AX1439">
        <v>-3.1140240735723201E-2</v>
      </c>
      <c r="AY1439">
        <v>8.8106296821549093E-3</v>
      </c>
      <c r="AZ1439">
        <v>-3.5917173421332098E-2</v>
      </c>
      <c r="BA1439">
        <v>-2.6367846523033299E-3</v>
      </c>
      <c r="BB1439">
        <v>-1.3997429096125899E-2</v>
      </c>
      <c r="BC1439">
        <v>-3.4725711373829501E-2</v>
      </c>
      <c r="BD1439">
        <v>-4.9140148024291496E-3</v>
      </c>
      <c r="BE1439">
        <v>0</v>
      </c>
      <c r="BF1439">
        <v>0</v>
      </c>
      <c r="BG1439">
        <v>0</v>
      </c>
      <c r="BH1439">
        <f>VLOOKUP(A1439,WTI!A1681:B4686,2)</f>
        <v>3.867723892733139E-4</v>
      </c>
      <c r="BI1439">
        <f>VLOOKUP(A1439,'CSI Index'!A1682:B4598,2)</f>
        <v>-1.7018107141084704E-2</v>
      </c>
      <c r="BJ1439">
        <f>VLOOKUP(A1439,'CSI Index RV'!A1682:B4597,2)</f>
        <v>-0.19704984635556466</v>
      </c>
      <c r="BK1439">
        <f>VLOOKUP(A1439,'CSI Index Bank'!A1682:B4598,2)</f>
        <v>3.0261360272945573E-3</v>
      </c>
      <c r="BL1439">
        <f>VLOOKUP(A1439,'Real estate Index'!A1682:B6067,2)</f>
        <v>-2.8959007240808708E-2</v>
      </c>
      <c r="BM1439">
        <f>VLOOKUP(A1439,Shibor!A1682:B4667,2)</f>
        <v>-5.1858370323654137E-3</v>
      </c>
      <c r="BN1439">
        <f>VLOOKUP(A1439,Bond!A1682:B4680,2)</f>
        <v>-5.4043995048424871E-3</v>
      </c>
    </row>
    <row r="1440" spans="1:66">
      <c r="A1440" t="s">
        <v>1739</v>
      </c>
      <c r="B1440">
        <v>3.1662295580495098E-3</v>
      </c>
      <c r="C1440">
        <v>-2.14642386682997E-2</v>
      </c>
      <c r="D1440">
        <v>1.5866721174941301E-2</v>
      </c>
      <c r="F1440">
        <v>2.9149193412243899E-2</v>
      </c>
      <c r="G1440">
        <v>1.74165501209878E-3</v>
      </c>
      <c r="H1440">
        <v>-1.2368585373962501E-3</v>
      </c>
      <c r="I1440">
        <v>-3.7071404828198E-3</v>
      </c>
      <c r="J1440">
        <v>2.2979711376237299E-3</v>
      </c>
      <c r="K1440">
        <v>-8.2627128062100902E-3</v>
      </c>
      <c r="L1440">
        <v>-9.0456813042693804E-4</v>
      </c>
      <c r="M1440">
        <v>1.7525092555380799E-2</v>
      </c>
      <c r="N1440">
        <v>0</v>
      </c>
      <c r="O1440">
        <v>-2.70371703335411E-2</v>
      </c>
      <c r="Q1440">
        <v>2.8530689824064798E-3</v>
      </c>
      <c r="R1440">
        <v>9.9503308531680903E-3</v>
      </c>
      <c r="S1440">
        <v>-6.6445427186686097E-3</v>
      </c>
      <c r="T1440">
        <v>-4.0534642783790903E-2</v>
      </c>
      <c r="U1440">
        <v>-2.61678717902602E-2</v>
      </c>
      <c r="V1440">
        <v>-4.63500250414863E-3</v>
      </c>
      <c r="W1440">
        <v>-1.8143046258801601E-2</v>
      </c>
      <c r="X1440">
        <v>-1.06100805709438E-3</v>
      </c>
      <c r="Y1440">
        <v>-4.16295575931058E-3</v>
      </c>
      <c r="Z1440">
        <v>-3.2206147000421702E-3</v>
      </c>
      <c r="AA1440">
        <v>2.25250592235226E-4</v>
      </c>
      <c r="AB1440">
        <v>-1.3681805462622799E-2</v>
      </c>
      <c r="AC1440">
        <v>3.0698412442884998E-3</v>
      </c>
      <c r="AD1440">
        <v>-1.1107111595403899E-2</v>
      </c>
      <c r="AE1440">
        <v>3.5398267051239898E-3</v>
      </c>
      <c r="AF1440">
        <v>2.52358911298513E-2</v>
      </c>
      <c r="AG1440">
        <v>-3.25573826740344E-4</v>
      </c>
      <c r="AH1440">
        <v>-6.6533844907365504E-3</v>
      </c>
      <c r="AI1440">
        <v>1.0152371464017901E-2</v>
      </c>
      <c r="AJ1440">
        <v>2.0202707317519501E-2</v>
      </c>
      <c r="AK1440">
        <v>7.8431774610258805E-3</v>
      </c>
      <c r="AL1440">
        <v>6.3745235774361302E-3</v>
      </c>
      <c r="AM1440">
        <v>8.98698859098623E-3</v>
      </c>
      <c r="AN1440">
        <v>5.9952217938963404E-3</v>
      </c>
      <c r="AO1440">
        <v>2.6258220776675901E-3</v>
      </c>
      <c r="AP1440">
        <v>-1.22291685264121E-2</v>
      </c>
      <c r="AQ1440">
        <v>-2.94648698471815E-2</v>
      </c>
      <c r="AR1440">
        <v>-2.83706971292156E-2</v>
      </c>
      <c r="AS1440">
        <v>-5.9154098146124896E-4</v>
      </c>
      <c r="AT1440">
        <v>-2.5617164370300299E-2</v>
      </c>
      <c r="AU1440">
        <v>3.08166653740811E-3</v>
      </c>
      <c r="AV1440">
        <v>-2.4851593626983299E-3</v>
      </c>
      <c r="AW1440">
        <v>-3.4071583216142001E-3</v>
      </c>
      <c r="AX1440">
        <v>-6.1013001961770803E-3</v>
      </c>
      <c r="AY1440">
        <v>-4.3956114730380001E-3</v>
      </c>
      <c r="AZ1440">
        <v>-6.3251317769688099E-3</v>
      </c>
      <c r="BA1440">
        <v>3.2997855438825203E-4</v>
      </c>
      <c r="BB1440">
        <v>-1.54223835991941E-2</v>
      </c>
      <c r="BC1440">
        <v>-1.0657294473987999E-2</v>
      </c>
      <c r="BD1440">
        <v>-7.4165976550494804E-3</v>
      </c>
      <c r="BE1440">
        <v>-8.8889474172461503E-3</v>
      </c>
      <c r="BF1440">
        <v>-2.8530689824064E-3</v>
      </c>
      <c r="BG1440">
        <v>-5.9701669865038004E-3</v>
      </c>
      <c r="BH1440">
        <f>VLOOKUP(A1440,WTI!A1682:B4687,2)</f>
        <v>-1.4999794234922845E-2</v>
      </c>
      <c r="BI1440">
        <f>VLOOKUP(A1440,'CSI Index'!A1683:B4599,2)</f>
        <v>-2.9599245691470616E-3</v>
      </c>
      <c r="BJ1440">
        <f>VLOOKUP(A1440,'CSI Index RV'!A1683:B4598,2)</f>
        <v>-0.90937562454130128</v>
      </c>
      <c r="BK1440">
        <f>VLOOKUP(A1440,'CSI Index Bank'!A1683:B4599,2)</f>
        <v>-5.1023926407636252E-3</v>
      </c>
      <c r="BL1440">
        <f>VLOOKUP(A1440,'Real estate Index'!A1683:B6068,2)</f>
        <v>-4.55068269415134E-3</v>
      </c>
      <c r="BM1440">
        <f>VLOOKUP(A1440,Shibor!A1683:B4668,2)</f>
        <v>-3.9071028648085988E-3</v>
      </c>
      <c r="BN1440">
        <f>VLOOKUP(A1440,Bond!A1683:B4681,2)</f>
        <v>-5.7717178320345073E-3</v>
      </c>
    </row>
    <row r="1441" spans="1:66">
      <c r="A1441" t="s">
        <v>1740</v>
      </c>
      <c r="B1441">
        <v>-1.05429635490605E-3</v>
      </c>
      <c r="C1441">
        <v>1.9704439872987398E-3</v>
      </c>
      <c r="D1441">
        <v>-1.6708826487863499E-2</v>
      </c>
      <c r="F1441">
        <v>4.2378226204932501E-3</v>
      </c>
      <c r="G1441">
        <v>2.1234657272567702E-2</v>
      </c>
      <c r="H1441">
        <v>1.5961050931333001E-2</v>
      </c>
      <c r="I1441">
        <v>1.5204162960434E-2</v>
      </c>
      <c r="J1441">
        <v>8.3810014382304406E-3</v>
      </c>
      <c r="K1441">
        <v>4.7333499672967898E-2</v>
      </c>
      <c r="L1441">
        <v>2.4140644811275001E-2</v>
      </c>
      <c r="M1441">
        <v>5.4274085457112805E-4</v>
      </c>
      <c r="N1441">
        <v>3.5938942545892601E-3</v>
      </c>
      <c r="O1441">
        <v>1.3295542481244701E-2</v>
      </c>
      <c r="Q1441">
        <v>4.5480464979038796E-3</v>
      </c>
      <c r="R1441">
        <v>1.5185642418374201E-2</v>
      </c>
      <c r="S1441">
        <v>9.5835602640575099E-3</v>
      </c>
      <c r="T1441">
        <v>-2.5304668227341298E-3</v>
      </c>
      <c r="U1441">
        <v>3.9940142959382398E-3</v>
      </c>
      <c r="V1441">
        <v>-8.7489621932354197E-3</v>
      </c>
      <c r="W1441">
        <v>8.7145975014107902E-4</v>
      </c>
      <c r="X1441">
        <v>-7.4587452876760602E-3</v>
      </c>
      <c r="Y1441">
        <v>6.5340297806485304E-3</v>
      </c>
      <c r="Z1441">
        <v>1.0746911297653599E-3</v>
      </c>
      <c r="AA1441">
        <v>1.7193680228333799E-2</v>
      </c>
      <c r="AB1441">
        <v>1.87676001286018E-3</v>
      </c>
      <c r="AC1441">
        <v>3.7598413557007597E-2</v>
      </c>
      <c r="AD1441">
        <v>3.7160949490148499E-3</v>
      </c>
      <c r="AE1441">
        <v>4.9631136382816902E-2</v>
      </c>
      <c r="AF1441">
        <v>1.7733206935794901E-2</v>
      </c>
      <c r="AG1441">
        <v>3.6135026523451297E-2</v>
      </c>
      <c r="AH1441">
        <v>7.9787657318050997E-3</v>
      </c>
      <c r="AI1441">
        <v>2.0000666706669699E-2</v>
      </c>
      <c r="AJ1441">
        <v>6.6445427186685099E-3</v>
      </c>
      <c r="AK1441">
        <v>1.0362787035546699E-2</v>
      </c>
      <c r="AL1441">
        <v>1.96624502055593E-2</v>
      </c>
      <c r="AM1441">
        <v>8.5037969428352501E-3</v>
      </c>
      <c r="AN1441">
        <v>4.7704324217914904E-3</v>
      </c>
      <c r="AO1441">
        <v>3.4904049397685702E-3</v>
      </c>
      <c r="AP1441">
        <v>2.79251787167347E-3</v>
      </c>
      <c r="AQ1441">
        <v>3.5118561115396502E-3</v>
      </c>
      <c r="AR1441">
        <v>1.95910094771698E-2</v>
      </c>
      <c r="AS1441">
        <v>-3.5566131148470001E-3</v>
      </c>
      <c r="AT1441">
        <v>1.9940186068644499E-3</v>
      </c>
      <c r="AU1441">
        <v>-3.0816665374079999E-3</v>
      </c>
      <c r="AV1441">
        <v>7.9857232865103902E-3</v>
      </c>
      <c r="AW1441">
        <v>-1.70794234515626E-3</v>
      </c>
      <c r="AX1441">
        <v>3.6652453982958699E-3</v>
      </c>
      <c r="AY1441">
        <v>-2.2050725583138702E-3</v>
      </c>
      <c r="AZ1441">
        <v>7.5853713892565598E-3</v>
      </c>
      <c r="BA1441">
        <v>6.5963063077804104E-4</v>
      </c>
      <c r="BB1441">
        <v>2.4642733547041201E-2</v>
      </c>
      <c r="BC1441">
        <v>7.7083097358306802E-3</v>
      </c>
      <c r="BD1441">
        <v>-2.4844733276620599E-3</v>
      </c>
      <c r="BE1441">
        <v>-8.9686699827603803E-3</v>
      </c>
      <c r="BF1441">
        <v>0</v>
      </c>
      <c r="BG1441">
        <v>0</v>
      </c>
      <c r="BH1441">
        <f>VLOOKUP(A1441,WTI!A1683:B4688,2)</f>
        <v>-2.1826263260886512E-2</v>
      </c>
      <c r="BI1441">
        <f>VLOOKUP(A1441,'CSI Index'!A1684:B4600,2)</f>
        <v>4.7856585301493462E-3</v>
      </c>
      <c r="BJ1441">
        <f>VLOOKUP(A1441,'CSI Index RV'!A1684:B4599,2)</f>
        <v>-0.28773486747063926</v>
      </c>
      <c r="BK1441">
        <f>VLOOKUP(A1441,'CSI Index Bank'!A1684:B4600,2)</f>
        <v>-2.6117466084810683E-3</v>
      </c>
      <c r="BL1441">
        <f>VLOOKUP(A1441,'Real estate Index'!A1684:B6069,2)</f>
        <v>5.4828389864071108E-3</v>
      </c>
      <c r="BM1441">
        <f>VLOOKUP(A1441,Shibor!A1684:B4669,2)</f>
        <v>-3.0494469285513607E-3</v>
      </c>
      <c r="BN1441">
        <f>VLOOKUP(A1441,Bond!A1684:B4682,2)</f>
        <v>5.9397356423176537E-3</v>
      </c>
    </row>
    <row r="1442" spans="1:66">
      <c r="A1442" t="s">
        <v>1741</v>
      </c>
      <c r="B1442">
        <v>4.2105325363434604E-3</v>
      </c>
      <c r="C1442">
        <v>-1.08858076452511E-2</v>
      </c>
      <c r="D1442">
        <v>-1.68634104043648E-3</v>
      </c>
      <c r="F1442">
        <v>2.4844733276617398E-3</v>
      </c>
      <c r="G1442">
        <v>-6.8376334776040796E-3</v>
      </c>
      <c r="H1442">
        <v>-7.33499621156558E-3</v>
      </c>
      <c r="I1442">
        <v>-9.1870191404088003E-3</v>
      </c>
      <c r="J1442">
        <v>-8.3810014382305707E-3</v>
      </c>
      <c r="K1442">
        <v>-7.5251191225112401E-3</v>
      </c>
      <c r="L1442">
        <v>-1.6926907487583399E-2</v>
      </c>
      <c r="M1442">
        <v>-9.2668965149094503E-3</v>
      </c>
      <c r="N1442">
        <v>-1.17276941813594E-2</v>
      </c>
      <c r="O1442">
        <v>-1.4571052858256399E-2</v>
      </c>
      <c r="Q1442">
        <v>2.2989518224698802E-2</v>
      </c>
      <c r="R1442">
        <v>-8.90477834295972E-3</v>
      </c>
      <c r="S1442">
        <v>-1.8512191008358801E-2</v>
      </c>
      <c r="T1442">
        <v>-1.3019444355288101E-2</v>
      </c>
      <c r="U1442">
        <v>-2.06400480892262E-2</v>
      </c>
      <c r="V1442">
        <v>4.09237636328457E-3</v>
      </c>
      <c r="W1442">
        <v>1.38410514118715E-2</v>
      </c>
      <c r="X1442">
        <v>3.2617304923830998E-2</v>
      </c>
      <c r="Y1442">
        <v>-1.1313011396999299E-2</v>
      </c>
      <c r="Z1442">
        <v>7.4906717291576604E-3</v>
      </c>
      <c r="AA1442">
        <v>6.4718380985728394E-2</v>
      </c>
      <c r="AB1442">
        <v>-1.51136378100482E-2</v>
      </c>
      <c r="AC1442">
        <v>-7.6665881747916997E-2</v>
      </c>
      <c r="AD1442">
        <v>-1.34430702564529E-2</v>
      </c>
      <c r="AE1442">
        <v>-1.0818225858717501E-2</v>
      </c>
      <c r="AF1442">
        <v>-1.5180557177016E-2</v>
      </c>
      <c r="AG1442">
        <v>-2.2872661665991299E-2</v>
      </c>
      <c r="AH1442">
        <v>-1.0652564116207399E-2</v>
      </c>
      <c r="AI1442">
        <v>0</v>
      </c>
      <c r="AJ1442">
        <v>-8.5511209892501407E-3</v>
      </c>
      <c r="AK1442">
        <v>-1.28949082987175E-3</v>
      </c>
      <c r="AL1442">
        <v>-1.1751016535518801E-2</v>
      </c>
      <c r="AM1442">
        <v>7.2318515264951904E-3</v>
      </c>
      <c r="AN1442">
        <v>-5.9666048132218001E-3</v>
      </c>
      <c r="AO1442">
        <v>-1.0507977598415199E-2</v>
      </c>
      <c r="AP1442">
        <v>-1.51730924412276E-2</v>
      </c>
      <c r="AQ1442">
        <v>2.0816016137725199E-2</v>
      </c>
      <c r="AR1442">
        <v>-1.95910094771698E-2</v>
      </c>
      <c r="AS1442">
        <v>5.3301873308633499E-3</v>
      </c>
      <c r="AT1442">
        <v>6.9479187687969002E-3</v>
      </c>
      <c r="AU1442">
        <v>0</v>
      </c>
      <c r="AV1442">
        <v>1.09649133792877E-3</v>
      </c>
      <c r="AW1442">
        <v>8.5106896679088308E-3</v>
      </c>
      <c r="AX1442">
        <v>-1.3505423199807E-2</v>
      </c>
      <c r="AY1442">
        <v>2.2050725583139799E-3</v>
      </c>
      <c r="AZ1442">
        <v>-7.5853713892566101E-3</v>
      </c>
      <c r="BA1442">
        <v>-4.9578683607868802E-3</v>
      </c>
      <c r="BB1442">
        <v>-1.28515825035804E-2</v>
      </c>
      <c r="BC1442">
        <v>-1.4876799214443201E-2</v>
      </c>
      <c r="BD1442">
        <v>7.4349784875182099E-3</v>
      </c>
      <c r="BE1442">
        <v>3.5971261808497002E-3</v>
      </c>
      <c r="BF1442">
        <v>5.6980211146378003E-3</v>
      </c>
      <c r="BG1442">
        <v>3.8183786970158798E-2</v>
      </c>
      <c r="BH1442">
        <f>VLOOKUP(A1442,WTI!A1684:B4689,2)</f>
        <v>1.9664949913405921E-2</v>
      </c>
      <c r="BI1442">
        <f>VLOOKUP(A1442,'CSI Index'!A1685:B4601,2)</f>
        <v>-1.6136164597927137E-3</v>
      </c>
      <c r="BJ1442">
        <f>VLOOKUP(A1442,'CSI Index RV'!A1685:B4600,2)</f>
        <v>0.12268717295575812</v>
      </c>
      <c r="BK1442">
        <f>VLOOKUP(A1442,'CSI Index Bank'!A1685:B4601,2)</f>
        <v>1.0325615114106002E-2</v>
      </c>
      <c r="BL1442">
        <f>VLOOKUP(A1442,'Real estate Index'!A1685:B6070,2)</f>
        <v>-6.5807841519285931E-3</v>
      </c>
      <c r="BM1442">
        <f>VLOOKUP(A1442,Shibor!A1685:B4670,2)</f>
        <v>-5.2369731492787094E-4</v>
      </c>
      <c r="BN1442">
        <f>VLOOKUP(A1442,Bond!A1685:B4683,2)</f>
        <v>-5.5595476559026089E-3</v>
      </c>
    </row>
    <row r="1443" spans="1:66">
      <c r="A1443" t="s">
        <v>1742</v>
      </c>
      <c r="B1443">
        <v>1.35630665476208E-2</v>
      </c>
      <c r="C1443">
        <v>-1.40282861631882E-2</v>
      </c>
      <c r="D1443">
        <v>-3.3812373718692399E-3</v>
      </c>
      <c r="F1443">
        <v>1.96566525495518E-2</v>
      </c>
      <c r="H1443">
        <v>1.0982416668608899E-2</v>
      </c>
      <c r="I1443">
        <v>-1.84757558330037E-3</v>
      </c>
      <c r="J1443">
        <v>1.52905228567795E-3</v>
      </c>
      <c r="K1443">
        <v>2.03537659873155E-2</v>
      </c>
      <c r="L1443">
        <v>-2.6990569691650599E-3</v>
      </c>
      <c r="M1443">
        <v>5.4749522309284395E-4</v>
      </c>
      <c r="N1443">
        <v>-3.6363676433837601E-3</v>
      </c>
      <c r="O1443">
        <v>-1.8030108517141499E-2</v>
      </c>
      <c r="Q1443">
        <v>1.5401844611506701E-2</v>
      </c>
      <c r="R1443">
        <v>1.50912762004586E-2</v>
      </c>
      <c r="S1443">
        <v>-8.2552063559663495E-3</v>
      </c>
      <c r="T1443">
        <v>-5.96207728138158E-3</v>
      </c>
      <c r="U1443">
        <v>2.0325210249222099E-3</v>
      </c>
      <c r="V1443">
        <v>1.1601058182761999E-2</v>
      </c>
      <c r="W1443">
        <v>2.12502683993986E-2</v>
      </c>
      <c r="X1443">
        <v>6.1919702479211998E-3</v>
      </c>
      <c r="Y1443">
        <v>4.7789816163508201E-3</v>
      </c>
      <c r="Z1443">
        <v>2.3183335455657102E-2</v>
      </c>
      <c r="AA1443">
        <v>-1.65293019512106E-2</v>
      </c>
      <c r="AB1443">
        <v>3.1675667916476599E-3</v>
      </c>
      <c r="AC1443">
        <v>2.4401053231680299E-2</v>
      </c>
      <c r="AD1443">
        <v>7.5159717931212202E-4</v>
      </c>
      <c r="AE1443">
        <v>-1.64499939699537E-2</v>
      </c>
      <c r="AF1443">
        <v>2.7037170333541201E-2</v>
      </c>
      <c r="AG1443">
        <v>-5.4777001795858404E-3</v>
      </c>
      <c r="AH1443">
        <v>-4.0241502997253797E-3</v>
      </c>
      <c r="AI1443">
        <v>4.8992204780281899E-2</v>
      </c>
      <c r="AJ1443">
        <v>-1.05516566514603E-2</v>
      </c>
      <c r="AK1443">
        <v>-8.4224663746964804E-3</v>
      </c>
      <c r="AL1443">
        <v>2.4904010798117601E-2</v>
      </c>
      <c r="AM1443">
        <v>-7.2318515264950898E-3</v>
      </c>
      <c r="AN1443">
        <v>-2.39664584459965E-3</v>
      </c>
      <c r="AO1443">
        <v>8.7989446943929602E-4</v>
      </c>
      <c r="AP1443">
        <v>0</v>
      </c>
      <c r="AQ1443">
        <v>1.2793351459909501E-2</v>
      </c>
      <c r="AR1443">
        <v>3.59066813072854E-3</v>
      </c>
      <c r="AS1443">
        <v>1.58221876743634E-2</v>
      </c>
      <c r="AT1443">
        <v>-9.8960918516627795E-4</v>
      </c>
      <c r="AU1443">
        <v>9.2166551049240493E-3</v>
      </c>
      <c r="AV1443">
        <v>9.8146916532314502E-3</v>
      </c>
      <c r="AW1443">
        <v>4.1499730906752602E-2</v>
      </c>
      <c r="AX1443">
        <v>3.7014231031861802E-3</v>
      </c>
      <c r="AY1443">
        <v>1.0953012019197199E-2</v>
      </c>
      <c r="AZ1443">
        <v>1.2682309879951501E-3</v>
      </c>
      <c r="BA1443">
        <v>1.41472996176182E-2</v>
      </c>
      <c r="BB1443">
        <v>4.0401534271811097E-2</v>
      </c>
      <c r="BC1443">
        <v>4.1878613404747102E-3</v>
      </c>
      <c r="BD1443">
        <v>3.3983852815598799E-2</v>
      </c>
      <c r="BE1443">
        <v>2.8320476787455501E-2</v>
      </c>
      <c r="BF1443">
        <v>1.9691212890181699E-2</v>
      </c>
      <c r="BG1443">
        <v>3.5389397214242301E-2</v>
      </c>
      <c r="BH1443">
        <f>VLOOKUP(A1443,WTI!A1685:B4690,2)</f>
        <v>1.3092517256240339E-2</v>
      </c>
      <c r="BI1443">
        <f>VLOOKUP(A1443,'CSI Index'!A1686:B4602,2)</f>
        <v>6.7655430644562968E-3</v>
      </c>
      <c r="BJ1443">
        <f>VLOOKUP(A1443,'CSI Index RV'!A1686:B4601,2)</f>
        <v>0.45948107773484625</v>
      </c>
      <c r="BK1443">
        <f>VLOOKUP(A1443,'CSI Index Bank'!A1686:B4602,2)</f>
        <v>1.6928851072845787E-2</v>
      </c>
      <c r="BL1443">
        <f>VLOOKUP(A1443,'Real estate Index'!A1686:B6071,2)</f>
        <v>3.3066025080437352E-3</v>
      </c>
      <c r="BM1443">
        <f>VLOOKUP(A1443,Shibor!A1686:B4671,2)</f>
        <v>7.4182361091766386E-4</v>
      </c>
      <c r="BN1443">
        <f>VLOOKUP(A1443,Bond!A1686:B4684,2)</f>
        <v>1.5714040376459605E-2</v>
      </c>
    </row>
    <row r="1444" spans="1:66">
      <c r="A1444" t="s">
        <v>1743</v>
      </c>
      <c r="B1444">
        <v>-1.5666116744399501E-2</v>
      </c>
      <c r="C1444">
        <v>-4.33057357200601E-2</v>
      </c>
      <c r="D1444">
        <v>-9.3111075475632604E-2</v>
      </c>
      <c r="F1444">
        <v>-6.9253593688923698E-2</v>
      </c>
      <c r="H1444">
        <v>-4.4672440051592703E-2</v>
      </c>
      <c r="I1444">
        <v>-2.6231012148869699E-2</v>
      </c>
      <c r="J1444">
        <v>-3.9740328649514101E-2</v>
      </c>
      <c r="K1444">
        <v>-2.24541658353304E-2</v>
      </c>
      <c r="L1444">
        <v>-6.9958588606910302E-2</v>
      </c>
      <c r="M1444">
        <v>-4.0776383445878299E-2</v>
      </c>
      <c r="N1444">
        <v>-5.1389167068703501E-2</v>
      </c>
      <c r="O1444">
        <v>-7.5558516362042902E-2</v>
      </c>
      <c r="Q1444">
        <v>-2.3192646399274999E-2</v>
      </c>
      <c r="R1444">
        <v>-5.1525178446560599E-2</v>
      </c>
      <c r="S1444">
        <v>-9.14742907791153E-2</v>
      </c>
      <c r="T1444">
        <v>-7.3731686506669794E-2</v>
      </c>
      <c r="U1444">
        <v>-8.4706697472162695E-2</v>
      </c>
      <c r="V1444">
        <v>8.6133176781149293E-3</v>
      </c>
      <c r="W1444">
        <v>-6.7510804934195201E-3</v>
      </c>
      <c r="X1444">
        <v>2.05549918209596E-3</v>
      </c>
      <c r="Y1444">
        <v>-1.9862223827679399E-2</v>
      </c>
      <c r="Z1444">
        <v>2.6007817000574399E-3</v>
      </c>
      <c r="AA1444">
        <v>6.5187908269849397E-3</v>
      </c>
      <c r="AB1444">
        <v>-2.43289848463112E-2</v>
      </c>
      <c r="AC1444">
        <v>1.92535789661352E-2</v>
      </c>
      <c r="AD1444">
        <v>-3.1288321039393802E-2</v>
      </c>
      <c r="AE1444">
        <v>-3.8750885737118899E-2</v>
      </c>
      <c r="AF1444">
        <v>-4.5044087746457899E-2</v>
      </c>
      <c r="AG1444">
        <v>-6.4732400997292397E-2</v>
      </c>
      <c r="AH1444">
        <v>-2.31145572995726E-2</v>
      </c>
      <c r="AJ1444">
        <v>-6.0624621816434701E-2</v>
      </c>
      <c r="AK1444">
        <v>-8.6242760166381799E-2</v>
      </c>
      <c r="AL1444">
        <v>-3.7592523616437098E-2</v>
      </c>
      <c r="AM1444">
        <v>-9.2451366881058095E-2</v>
      </c>
      <c r="AN1444">
        <v>-6.0006002400604804E-4</v>
      </c>
      <c r="AO1444">
        <v>-4.9582034344109099E-2</v>
      </c>
      <c r="AP1444">
        <v>-1.4831988955330701E-2</v>
      </c>
      <c r="AQ1444">
        <v>-1.27933514599096E-2</v>
      </c>
      <c r="AR1444">
        <v>-7.0530150805837896E-2</v>
      </c>
      <c r="AS1444">
        <v>5.7971176843259102E-3</v>
      </c>
      <c r="AT1444">
        <v>1.9608471388376299E-2</v>
      </c>
      <c r="AU1444">
        <v>-3.0627895305457699E-3</v>
      </c>
      <c r="AV1444">
        <v>1.0845988048041801E-3</v>
      </c>
      <c r="AW1444">
        <v>4.8661896511729098E-3</v>
      </c>
      <c r="AX1444">
        <v>-3.00022503037988E-2</v>
      </c>
      <c r="AY1444">
        <v>8.6768440256890407E-3</v>
      </c>
      <c r="AZ1444">
        <v>-4.5373952837918202E-2</v>
      </c>
      <c r="BA1444">
        <v>3.5871553221501901E-3</v>
      </c>
      <c r="BB1444">
        <v>-1.0536682848129E-2</v>
      </c>
      <c r="BC1444">
        <v>-2.6619841638153001E-2</v>
      </c>
      <c r="BD1444">
        <v>-2.3894873973815799E-3</v>
      </c>
      <c r="BE1444">
        <v>-3.49650705872943E-3</v>
      </c>
      <c r="BF1444">
        <v>1.3831479148461801E-2</v>
      </c>
      <c r="BG1444">
        <v>-5.5788150270390004E-3</v>
      </c>
      <c r="BH1444">
        <f>VLOOKUP(A1444,WTI!A1686:B4691,2)</f>
        <v>2.3598217347646847E-2</v>
      </c>
      <c r="BI1444">
        <f>VLOOKUP(A1444,'CSI Index'!A1687:B4603,2)</f>
        <v>-2.44898467045922E-2</v>
      </c>
      <c r="BJ1444">
        <f>VLOOKUP(A1444,'CSI Index RV'!A1687:B4602,2)</f>
        <v>1.3305997378403662</v>
      </c>
      <c r="BK1444">
        <f>VLOOKUP(A1444,'CSI Index Bank'!A1687:B4603,2)</f>
        <v>2.8032813299771601E-3</v>
      </c>
      <c r="BL1444">
        <f>VLOOKUP(A1444,'Real estate Index'!A1687:B6072,2)</f>
        <v>-3.4690429243880744E-2</v>
      </c>
      <c r="BM1444">
        <f>VLOOKUP(A1444,Shibor!A1687:B4672,2)</f>
        <v>-2.1812629598977297E-4</v>
      </c>
      <c r="BN1444">
        <f>VLOOKUP(A1444,Bond!A1687:B4685,2)</f>
        <v>2.1063803289830707E-2</v>
      </c>
    </row>
    <row r="1445" spans="1:66">
      <c r="A1445" t="s">
        <v>1744</v>
      </c>
      <c r="B1445">
        <v>-8.4567100182235105E-3</v>
      </c>
      <c r="C1445">
        <v>0</v>
      </c>
      <c r="D1445">
        <v>-9.3371359959398496E-3</v>
      </c>
      <c r="F1445">
        <v>7.0157491871030101E-3</v>
      </c>
      <c r="H1445">
        <v>1.1356588932336001E-2</v>
      </c>
      <c r="I1445">
        <v>8.5066675543282299E-3</v>
      </c>
      <c r="J1445">
        <v>7.9459678396139001E-4</v>
      </c>
      <c r="K1445">
        <v>7.4138008948798101E-2</v>
      </c>
      <c r="L1445">
        <v>-2.4183808642816401E-3</v>
      </c>
      <c r="M1445">
        <v>-1.1409014357915599E-3</v>
      </c>
      <c r="N1445">
        <v>9.5831344181159699E-4</v>
      </c>
      <c r="O1445">
        <v>5.5905107168849697E-3</v>
      </c>
      <c r="Q1445">
        <v>-1.5198716436930401E-2</v>
      </c>
      <c r="R1445">
        <v>2.56424306133376E-2</v>
      </c>
      <c r="S1445">
        <v>-4.13736626596139E-3</v>
      </c>
      <c r="T1445">
        <v>6.56218176933945E-3</v>
      </c>
      <c r="U1445">
        <v>-6.0958903093385501E-3</v>
      </c>
      <c r="V1445">
        <v>-1.8465614121126302E-2</v>
      </c>
      <c r="W1445">
        <v>-1.9667158064421798E-2</v>
      </c>
      <c r="X1445">
        <v>-7.2128081892408004E-3</v>
      </c>
      <c r="Y1445">
        <v>-3.0441423812282401E-3</v>
      </c>
      <c r="Z1445">
        <v>-1.9407900016438599E-2</v>
      </c>
      <c r="AA1445">
        <v>6.6847961487173204E-3</v>
      </c>
      <c r="AB1445">
        <v>1.22384780364703E-2</v>
      </c>
      <c r="AC1445">
        <v>-1.6147986407981998E-2</v>
      </c>
      <c r="AD1445">
        <v>1.54918698682932E-3</v>
      </c>
      <c r="AE1445">
        <v>1.7094433359299999E-2</v>
      </c>
      <c r="AF1445">
        <v>1.94489526460574E-3</v>
      </c>
      <c r="AG1445">
        <v>6.8917990322595003E-4</v>
      </c>
      <c r="AH1445">
        <v>-4.1350851478028803E-3</v>
      </c>
      <c r="AJ1445">
        <v>5.1098731522706397E-3</v>
      </c>
      <c r="AK1445">
        <v>2.1747612627308201E-2</v>
      </c>
      <c r="AL1445">
        <v>-3.07965991214194E-2</v>
      </c>
      <c r="AM1445">
        <v>-9.7778556792149692E-3</v>
      </c>
      <c r="AN1445">
        <v>-9.0443788066598592E-3</v>
      </c>
      <c r="AO1445">
        <v>5.5299680094611703E-3</v>
      </c>
      <c r="AP1445">
        <v>-1.5638893884454799E-2</v>
      </c>
      <c r="AQ1445">
        <v>-5.1635226600492698E-3</v>
      </c>
      <c r="AR1445">
        <v>1.9048194970694401E-2</v>
      </c>
      <c r="AS1445">
        <v>-1.39699594402003E-2</v>
      </c>
      <c r="AT1445">
        <v>-1.07370480009568E-2</v>
      </c>
      <c r="AU1445">
        <v>-1.54562582366917E-2</v>
      </c>
      <c r="AV1445">
        <v>-6.7981227138209904E-3</v>
      </c>
      <c r="AW1445">
        <v>-1.6313575491523701E-2</v>
      </c>
      <c r="AX1445">
        <v>1.2682309879951501E-3</v>
      </c>
      <c r="AY1445">
        <v>-1.5234244571848099E-2</v>
      </c>
      <c r="AZ1445">
        <v>9.2409898537298696E-3</v>
      </c>
      <c r="BA1445">
        <v>-1.90607150811219E-2</v>
      </c>
      <c r="BB1445">
        <v>-1.3030786555784201E-2</v>
      </c>
      <c r="BC1445">
        <v>3.6719747501211398E-3</v>
      </c>
      <c r="BD1445">
        <v>-1.20338395637236E-2</v>
      </c>
      <c r="BE1445">
        <v>-1.76683041333138E-2</v>
      </c>
      <c r="BF1445">
        <v>-1.66208812360404E-2</v>
      </c>
      <c r="BG1445">
        <v>-1.6925650883342799E-2</v>
      </c>
      <c r="BH1445">
        <f>VLOOKUP(A1445,WTI!A1687:B4692,2)</f>
        <v>4.7290355795301412E-3</v>
      </c>
      <c r="BI1445">
        <f>VLOOKUP(A1445,'CSI Index'!A1688:B4604,2)</f>
        <v>-1.2159876113376968E-3</v>
      </c>
      <c r="BJ1445">
        <f>VLOOKUP(A1445,'CSI Index RV'!A1688:B4603,2)</f>
        <v>-0.6248586974040683</v>
      </c>
      <c r="BK1445">
        <f>VLOOKUP(A1445,'CSI Index Bank'!A1688:B4604,2)</f>
        <v>-1.417094220479612E-2</v>
      </c>
      <c r="BL1445">
        <f>VLOOKUP(A1445,'Real estate Index'!A1688:B6073,2)</f>
        <v>2.3912177195397222E-3</v>
      </c>
      <c r="BM1445">
        <f>VLOOKUP(A1445,Shibor!A1688:B4673,2)</f>
        <v>1.7436796048268374E-3</v>
      </c>
      <c r="BN1445">
        <f>VLOOKUP(A1445,Bond!A1688:B4686,2)</f>
        <v>-3.3320550400501511E-2</v>
      </c>
    </row>
    <row r="1446" spans="1:66">
      <c r="A1446" t="s">
        <v>1745</v>
      </c>
      <c r="B1446">
        <v>-2.1253993123134798E-3</v>
      </c>
      <c r="C1446">
        <v>-1.05933194016649E-2</v>
      </c>
      <c r="D1446">
        <v>1.3047715392475699E-2</v>
      </c>
      <c r="F1446">
        <v>-5.7128174066871703E-3</v>
      </c>
      <c r="H1446">
        <v>-1.1356588932336001E-2</v>
      </c>
      <c r="I1446">
        <v>-2.3328837072737901E-2</v>
      </c>
      <c r="J1446">
        <v>-1.9246784982269598E-2</v>
      </c>
      <c r="K1446">
        <v>-1.1721040607373201E-3</v>
      </c>
      <c r="L1446">
        <v>-3.39850485237237E-2</v>
      </c>
      <c r="M1446">
        <v>-2.42646219996311E-2</v>
      </c>
      <c r="N1446">
        <v>-1.2530284425624E-2</v>
      </c>
      <c r="O1446">
        <v>-7.6950362218003703E-3</v>
      </c>
      <c r="Q1446">
        <v>-2.2714376603120202E-3</v>
      </c>
      <c r="R1446">
        <v>4.5106075573498796E-3</v>
      </c>
      <c r="S1446">
        <v>-2.60409507088715E-2</v>
      </c>
      <c r="T1446">
        <v>1.45338275090612E-4</v>
      </c>
      <c r="U1446">
        <v>5.5570993372295501E-4</v>
      </c>
      <c r="V1446">
        <v>5.8224164672496703E-4</v>
      </c>
      <c r="W1446">
        <v>6.0267078668603397E-3</v>
      </c>
      <c r="X1446">
        <v>1.8443145718794601E-2</v>
      </c>
      <c r="Y1446">
        <v>-9.8040000966208608E-3</v>
      </c>
      <c r="Z1446">
        <v>-3.1830265601209902E-3</v>
      </c>
      <c r="AA1446">
        <v>1.6723833565771E-2</v>
      </c>
      <c r="AB1446">
        <v>-9.0032762499588307E-3</v>
      </c>
      <c r="AC1446">
        <v>8.4909811567873607E-3</v>
      </c>
      <c r="AD1446">
        <v>-1.4815085785140601E-2</v>
      </c>
      <c r="AE1446">
        <v>-1.85322481289277E-2</v>
      </c>
      <c r="AF1446">
        <v>-2.8244898951259499E-2</v>
      </c>
      <c r="AG1446">
        <v>-2.22928075516588E-2</v>
      </c>
      <c r="AH1446">
        <v>-1.3908430046132E-2</v>
      </c>
      <c r="AJ1446">
        <v>2.3174840686311302E-2</v>
      </c>
      <c r="AK1446">
        <v>2.07972345324948E-3</v>
      </c>
      <c r="AL1446">
        <v>-2.9229638314938401E-2</v>
      </c>
      <c r="AM1446">
        <v>4.46528250330632E-4</v>
      </c>
      <c r="AN1446">
        <v>-1.8955015693698399E-2</v>
      </c>
      <c r="AO1446">
        <v>-1.0161750259499501E-2</v>
      </c>
      <c r="AP1446">
        <v>-1.29261494255396E-2</v>
      </c>
      <c r="AQ1446">
        <v>9.4461844520501194E-3</v>
      </c>
      <c r="AR1446">
        <v>-1.52094186635288E-2</v>
      </c>
      <c r="AS1446">
        <v>6.4271328458511698E-3</v>
      </c>
      <c r="AT1446">
        <v>-1.9646371741648501E-3</v>
      </c>
      <c r="AU1446">
        <v>0</v>
      </c>
      <c r="AV1446">
        <v>1.03149665928608E-2</v>
      </c>
      <c r="AW1446">
        <v>1.64338574373006E-3</v>
      </c>
      <c r="AX1446">
        <v>-1.53259704782268E-2</v>
      </c>
      <c r="AY1446">
        <v>2.19058137981868E-3</v>
      </c>
      <c r="AZ1446">
        <v>-7.9156086126612006E-3</v>
      </c>
      <c r="BA1446">
        <v>-2.65780887352106E-3</v>
      </c>
      <c r="BB1446">
        <v>7.9176977367853094E-3</v>
      </c>
      <c r="BC1446">
        <v>-9.8220556354588102E-3</v>
      </c>
      <c r="BD1446">
        <v>4.8309272696655898E-3</v>
      </c>
      <c r="BE1446">
        <v>0</v>
      </c>
      <c r="BF1446">
        <v>2.7894020875785901E-3</v>
      </c>
      <c r="BG1446">
        <v>-4.2765567672603004E-3</v>
      </c>
      <c r="BH1446">
        <f>VLOOKUP(A1446,WTI!A1688:B4693,2)</f>
        <v>-3.8081524569835601E-2</v>
      </c>
      <c r="BI1446">
        <f>VLOOKUP(A1446,'CSI Index'!A1689:B4605,2)</f>
        <v>-7.6919816381598848E-3</v>
      </c>
      <c r="BJ1446">
        <f>VLOOKUP(A1446,'CSI Index RV'!A1689:B4604,2)</f>
        <v>-0.46256162346925389</v>
      </c>
      <c r="BK1446">
        <f>VLOOKUP(A1446,'CSI Index Bank'!A1689:B4605,2)</f>
        <v>3.6893524007737197E-3</v>
      </c>
      <c r="BL1446">
        <f>VLOOKUP(A1446,'Real estate Index'!A1689:B6074,2)</f>
        <v>-1.02033096823862E-2</v>
      </c>
      <c r="BM1446">
        <f>VLOOKUP(A1446,Shibor!A1689:B4674,2)</f>
        <v>1.7406444777841182E-3</v>
      </c>
      <c r="BN1446">
        <f>VLOOKUP(A1446,Bond!A1689:B4687,2)</f>
        <v>6.6630275241552295E-2</v>
      </c>
    </row>
    <row r="1447" spans="1:66">
      <c r="A1447" t="s">
        <v>1746</v>
      </c>
      <c r="B1447">
        <v>-1.6086137751624398E-2</v>
      </c>
      <c r="C1447">
        <v>1.0643960557867201E-3</v>
      </c>
      <c r="D1447">
        <v>4.61894585629446E-3</v>
      </c>
      <c r="F1447">
        <v>1.5504186535965201E-2</v>
      </c>
      <c r="H1447">
        <v>2.53485560318812E-3</v>
      </c>
      <c r="I1447">
        <v>7.6775808990343303E-3</v>
      </c>
      <c r="J1447">
        <v>4.0404095370051296E-3</v>
      </c>
      <c r="K1447">
        <v>5.8468301429561902E-3</v>
      </c>
      <c r="L1447">
        <v>8.4809687683821307E-3</v>
      </c>
      <c r="M1447">
        <v>-2.9282597790884499E-3</v>
      </c>
      <c r="N1447">
        <v>3.8722216825094898E-3</v>
      </c>
      <c r="O1447">
        <v>4.9036875845297799E-3</v>
      </c>
      <c r="Q1447">
        <v>-4.7142857710406702E-2</v>
      </c>
      <c r="R1447">
        <v>4.9175842646925899E-2</v>
      </c>
      <c r="S1447">
        <v>1.1844470112522499E-2</v>
      </c>
      <c r="T1447">
        <v>9.6898581585158194E-3</v>
      </c>
      <c r="U1447">
        <v>7.1962668705950099E-3</v>
      </c>
      <c r="V1447">
        <v>-2.83371971333999E-2</v>
      </c>
      <c r="W1447">
        <v>-4.9262378649433898E-2</v>
      </c>
      <c r="X1447">
        <v>-3.5127578626698602E-2</v>
      </c>
      <c r="Y1447">
        <v>-7.4165976550494804E-3</v>
      </c>
      <c r="Z1447">
        <v>-3.1303149511048303E-2</v>
      </c>
      <c r="AA1447">
        <v>-2.0687539600127602E-2</v>
      </c>
      <c r="AB1447">
        <v>7.0808149081040299E-3</v>
      </c>
      <c r="AC1447">
        <v>3.1027839019121799E-2</v>
      </c>
      <c r="AD1447">
        <v>1.5698590351200499E-3</v>
      </c>
      <c r="AE1447">
        <v>9.5310179804324699E-2</v>
      </c>
      <c r="AF1447">
        <v>-2.01891110320244E-2</v>
      </c>
      <c r="AG1447">
        <v>5.6199656171394101E-3</v>
      </c>
      <c r="AH1447">
        <v>0</v>
      </c>
      <c r="AJ1447">
        <v>-1.10166362065019E-2</v>
      </c>
      <c r="AK1447">
        <v>1.38408326593855E-3</v>
      </c>
      <c r="AL1447">
        <v>9.27885189558968E-3</v>
      </c>
      <c r="AM1447">
        <v>7.5606319684502999E-3</v>
      </c>
      <c r="AN1447">
        <v>-9.9256397999699306E-3</v>
      </c>
      <c r="AO1447">
        <v>9.2422099648208893E-3</v>
      </c>
      <c r="AP1447">
        <v>-6.52627650127564E-3</v>
      </c>
      <c r="AQ1447">
        <v>-5.5350095083164803E-2</v>
      </c>
      <c r="AR1447">
        <v>2.2728251077556098E-2</v>
      </c>
      <c r="AS1447">
        <v>-3.3158751284180797E-2</v>
      </c>
      <c r="AT1447">
        <v>-2.4889288763687099E-2</v>
      </c>
      <c r="AU1447">
        <v>-1.2539349252735201E-2</v>
      </c>
      <c r="AV1447">
        <v>-3.9382757067536599E-2</v>
      </c>
      <c r="AW1447">
        <v>-4.3631081359404598E-2</v>
      </c>
      <c r="AX1447">
        <v>-1.28783018442861E-3</v>
      </c>
      <c r="AY1447">
        <v>-2.4364438874140699E-2</v>
      </c>
      <c r="AZ1447">
        <v>7.9156086126612197E-3</v>
      </c>
      <c r="BA1447">
        <v>-3.2800911817718097E-2</v>
      </c>
      <c r="BB1447">
        <v>-5.0546437375945497E-2</v>
      </c>
      <c r="BC1447">
        <v>-8.0520719967645295E-3</v>
      </c>
      <c r="BD1447">
        <v>-4.18265149462606E-2</v>
      </c>
      <c r="BE1447">
        <v>-3.6301626676214803E-2</v>
      </c>
      <c r="BF1447">
        <v>-3.11199087138045E-2</v>
      </c>
      <c r="BG1447">
        <v>-4.97906645030156E-2</v>
      </c>
      <c r="BH1447">
        <f>VLOOKUP(A1447,WTI!A1689:B4694,2)</f>
        <v>-2.1587683783580933E-3</v>
      </c>
      <c r="BI1447">
        <f>VLOOKUP(A1447,'CSI Index'!A1690:B4606,2)</f>
        <v>-1.146279192776649E-2</v>
      </c>
      <c r="BJ1447">
        <f>VLOOKUP(A1447,'CSI Index RV'!A1690:B4605,2)</f>
        <v>0.66246468218674259</v>
      </c>
      <c r="BK1447">
        <f>VLOOKUP(A1447,'CSI Index Bank'!A1690:B4606,2)</f>
        <v>-3.2336341004800553E-2</v>
      </c>
      <c r="BL1447">
        <f>VLOOKUP(A1447,'Real estate Index'!A1690:B6075,2)</f>
        <v>1.8231002988544432E-3</v>
      </c>
      <c r="BM1447">
        <f>VLOOKUP(A1447,Shibor!A1690:B4675,2)</f>
        <v>4.7712083571396623E-3</v>
      </c>
      <c r="BN1447">
        <f>VLOOKUP(A1447,Bond!A1690:B4688,2)</f>
        <v>5.164368188427032E-2</v>
      </c>
    </row>
    <row r="1448" spans="1:66">
      <c r="A1448" t="s">
        <v>1747</v>
      </c>
      <c r="B1448">
        <v>0</v>
      </c>
      <c r="C1448">
        <v>4.2462908814509997E-3</v>
      </c>
      <c r="D1448">
        <v>2.4580208835967801E-2</v>
      </c>
      <c r="F1448">
        <v>2.13097865867512E-2</v>
      </c>
      <c r="G1448">
        <v>4.8545096161833799E-2</v>
      </c>
      <c r="H1448">
        <v>6.30916919326476E-3</v>
      </c>
      <c r="I1448">
        <v>4.7789726118620799E-4</v>
      </c>
      <c r="J1448">
        <v>3.2206147000421602E-3</v>
      </c>
      <c r="K1448">
        <v>-3.7217280246553699E-2</v>
      </c>
      <c r="L1448">
        <v>1.47931691778305E-2</v>
      </c>
      <c r="M1448">
        <v>5.8479698824229001E-3</v>
      </c>
      <c r="N1448">
        <v>-1.9342365798308699E-3</v>
      </c>
      <c r="O1448">
        <v>3.4879700517186098E-3</v>
      </c>
      <c r="Q1448">
        <v>0</v>
      </c>
      <c r="R1448">
        <v>3.42173131116154E-3</v>
      </c>
      <c r="S1448">
        <v>8.4068941479322401E-4</v>
      </c>
      <c r="T1448">
        <v>2.8238839858983102E-2</v>
      </c>
      <c r="U1448">
        <v>1.2606360425584801E-2</v>
      </c>
      <c r="V1448">
        <v>-2.3980826840127398E-3</v>
      </c>
      <c r="W1448">
        <v>-1.0879527075136701E-2</v>
      </c>
      <c r="X1448">
        <v>-1.91088616980465E-2</v>
      </c>
      <c r="Y1448">
        <v>-1.24146508806488E-3</v>
      </c>
      <c r="Z1448">
        <v>-3.2948958968525401E-3</v>
      </c>
      <c r="AA1448">
        <v>3.2695417676491499E-2</v>
      </c>
      <c r="AB1448">
        <v>-1.3561718992187201E-2</v>
      </c>
      <c r="AC1448">
        <v>-6.7289973529184701E-3</v>
      </c>
      <c r="AD1448">
        <v>3.1323439863161998E-3</v>
      </c>
      <c r="AE1448">
        <v>-2.9474395007528199E-3</v>
      </c>
      <c r="AF1448">
        <v>-7.5060058990555302E-3</v>
      </c>
      <c r="AG1448">
        <v>1.07996172437056E-2</v>
      </c>
      <c r="AH1448">
        <v>1.3995803544232599E-3</v>
      </c>
      <c r="AJ1448">
        <v>6.0241146033808797E-3</v>
      </c>
      <c r="AK1448">
        <v>3.9991774464266203E-2</v>
      </c>
      <c r="AL1448">
        <v>1.67785274261591E-3</v>
      </c>
      <c r="AM1448">
        <v>1.66963456771098E-2</v>
      </c>
      <c r="AN1448">
        <v>-1.2476607981552501E-3</v>
      </c>
      <c r="AO1448">
        <v>2.7560881019799799E-3</v>
      </c>
      <c r="AP1448">
        <v>-1.1911853701531199E-3</v>
      </c>
      <c r="AQ1448">
        <v>-1.08992904580357E-2</v>
      </c>
      <c r="AR1448">
        <v>-5.6338177182560199E-3</v>
      </c>
      <c r="AS1448">
        <v>-6.6445427186685004E-3</v>
      </c>
      <c r="AT1448">
        <v>3.0196298737198901E-3</v>
      </c>
      <c r="AU1448">
        <v>-6.3291350516475097E-3</v>
      </c>
      <c r="AV1448">
        <v>-3.37648041660617E-3</v>
      </c>
      <c r="AW1448">
        <v>-5.1590828100274502E-3</v>
      </c>
      <c r="AX1448">
        <v>1.28783018442869E-3</v>
      </c>
      <c r="AY1448">
        <v>-6.7491819749284504E-3</v>
      </c>
      <c r="AZ1448">
        <v>1.5645690725735999E-2</v>
      </c>
      <c r="BA1448">
        <v>-8.2844795530016904E-3</v>
      </c>
      <c r="BB1448">
        <v>-1.37818009304438E-2</v>
      </c>
      <c r="BC1448">
        <v>1.8639334380627301E-3</v>
      </c>
      <c r="BD1448">
        <v>-7.5662403833158098E-3</v>
      </c>
      <c r="BE1448">
        <v>-5.5607186846971801E-3</v>
      </c>
      <c r="BF1448">
        <v>-5.7637047167501303E-3</v>
      </c>
      <c r="BG1448">
        <v>8.9686699827603196E-3</v>
      </c>
      <c r="BH1448">
        <f>VLOOKUP(A1448,WTI!A1690:B4695,2)</f>
        <v>2.0033734299750559E-2</v>
      </c>
      <c r="BI1448">
        <f>VLOOKUP(A1448,'CSI Index'!A1691:B4607,2)</f>
        <v>1.6741286486145173E-3</v>
      </c>
      <c r="BJ1448">
        <f>VLOOKUP(A1448,'CSI Index RV'!A1691:B4606,2)</f>
        <v>-1.106071041553873</v>
      </c>
      <c r="BK1448">
        <f>VLOOKUP(A1448,'CSI Index Bank'!A1691:B4607,2)</f>
        <v>-6.2927051055821446E-3</v>
      </c>
      <c r="BL1448">
        <f>VLOOKUP(A1448,'Real estate Index'!A1691:B6076,2)</f>
        <v>4.7616409139563812E-3</v>
      </c>
      <c r="BM1448">
        <f>VLOOKUP(A1448,Shibor!A1691:B4676,2)</f>
        <v>8.1879362853656632E-3</v>
      </c>
      <c r="BN1448">
        <f>VLOOKUP(A1448,Bond!A1691:B4689,2)</f>
        <v>7.1149445513028445E-2</v>
      </c>
    </row>
    <row r="1449" spans="1:66">
      <c r="A1449" t="s">
        <v>1748</v>
      </c>
      <c r="B1449">
        <v>-5.4200674693392599E-3</v>
      </c>
      <c r="C1449">
        <v>1.15851743352297E-2</v>
      </c>
      <c r="D1449">
        <v>4.4863242586731097E-3</v>
      </c>
      <c r="F1449">
        <v>-2.2615916160567198E-3</v>
      </c>
      <c r="G1449">
        <v>-1.6353233407308599E-3</v>
      </c>
      <c r="H1449">
        <v>-7.5757938084577703E-3</v>
      </c>
      <c r="I1449">
        <v>2.8728135270334101E-2</v>
      </c>
      <c r="J1449">
        <v>-1.1317824932661501E-2</v>
      </c>
      <c r="K1449">
        <v>1.95732232315576E-2</v>
      </c>
      <c r="L1449">
        <v>-1.9274132612866701E-2</v>
      </c>
      <c r="M1449">
        <v>-1.4093010701460001E-2</v>
      </c>
      <c r="N1449">
        <v>-1.26645628413219E-2</v>
      </c>
      <c r="O1449">
        <v>1.39178867282271E-3</v>
      </c>
      <c r="Q1449">
        <v>-5.3779633653163496E-3</v>
      </c>
      <c r="R1449">
        <v>3.2762274993069301E-2</v>
      </c>
      <c r="S1449">
        <v>-9.2866855682042192E-3</v>
      </c>
      <c r="T1449">
        <v>-2.1640049596657801E-2</v>
      </c>
      <c r="U1449">
        <v>-1.92472260044796E-2</v>
      </c>
      <c r="V1449">
        <v>-8.4388686458647093E-3</v>
      </c>
      <c r="W1449">
        <v>-3.6529720986918099E-3</v>
      </c>
      <c r="X1449">
        <v>-7.5309662011644402E-3</v>
      </c>
      <c r="Y1449">
        <v>-6.2131098612559397E-4</v>
      </c>
      <c r="Z1449">
        <v>-9.3949295614679709E-3</v>
      </c>
      <c r="AA1449">
        <v>1.6652004796578201E-2</v>
      </c>
      <c r="AB1449">
        <v>5.1880790817779004E-3</v>
      </c>
      <c r="AC1449">
        <v>-5.2651494329009202E-3</v>
      </c>
      <c r="AD1449">
        <v>-7.8216664136250503E-4</v>
      </c>
      <c r="AE1449">
        <v>-1.88716078938868E-2</v>
      </c>
      <c r="AF1449">
        <v>2.7359798188748498E-3</v>
      </c>
      <c r="AG1449">
        <v>-3.8187861023653001E-3</v>
      </c>
      <c r="AH1449">
        <v>-4.2046312820319199E-3</v>
      </c>
      <c r="AI1449">
        <v>-1.9035245041595102E-2</v>
      </c>
      <c r="AJ1449">
        <v>-1.00604470258414E-2</v>
      </c>
      <c r="AK1449">
        <v>-2.01349084090559E-2</v>
      </c>
      <c r="AL1449">
        <v>5.8504136781755596E-3</v>
      </c>
      <c r="AM1449">
        <v>5.2151356791081196E-3</v>
      </c>
      <c r="AN1449">
        <v>-7.5188324140272296E-3</v>
      </c>
      <c r="AO1449">
        <v>-1.01430099650549E-2</v>
      </c>
      <c r="AP1449">
        <v>-1.4406011443515001E-2</v>
      </c>
      <c r="AQ1449">
        <v>-1.3793322132335599E-2</v>
      </c>
      <c r="AR1449">
        <v>-1.1363758650315E-2</v>
      </c>
      <c r="AS1449">
        <v>-4.8602768822526799E-3</v>
      </c>
      <c r="AT1449">
        <v>0</v>
      </c>
      <c r="AU1449">
        <v>-3.1796529173795701E-3</v>
      </c>
      <c r="AV1449">
        <v>-2.2573373016499402E-3</v>
      </c>
      <c r="AW1449">
        <v>-1.72562596746972E-3</v>
      </c>
      <c r="AX1449">
        <v>-1.0349380862003399E-2</v>
      </c>
      <c r="AY1449">
        <v>2.2547923870893001E-3</v>
      </c>
      <c r="AZ1449">
        <v>-5.1880790817779403E-3</v>
      </c>
      <c r="BA1449">
        <v>2.0775630741461499E-3</v>
      </c>
      <c r="BB1449">
        <v>-8.0219978430522004E-3</v>
      </c>
      <c r="BC1449">
        <v>-1.06085238268141E-2</v>
      </c>
      <c r="BD1449">
        <v>-2.5348556031880702E-3</v>
      </c>
      <c r="BE1449">
        <v>1.85701074721269E-3</v>
      </c>
      <c r="BF1449">
        <v>0</v>
      </c>
      <c r="BG1449">
        <v>-1.3483350337287E-2</v>
      </c>
      <c r="BH1449">
        <f>VLOOKUP(A1449,WTI!A1691:B4696,2)</f>
        <v>3.843940923787142E-3</v>
      </c>
      <c r="BI1449">
        <f>VLOOKUP(A1449,'CSI Index'!A1692:B4608,2)</f>
        <v>-5.1080153742791515E-3</v>
      </c>
      <c r="BJ1449">
        <f>VLOOKUP(A1449,'CSI Index RV'!A1692:B4607,2)</f>
        <v>-0.16048402980014856</v>
      </c>
      <c r="BK1449">
        <f>VLOOKUP(A1449,'CSI Index Bank'!A1692:B4608,2)</f>
        <v>-4.7122450239956348E-3</v>
      </c>
      <c r="BL1449">
        <f>VLOOKUP(A1449,'Real estate Index'!A1692:B6077,2)</f>
        <v>-1.1347374618329232E-2</v>
      </c>
      <c r="BM1449">
        <f>VLOOKUP(A1449,Shibor!A1692:B4677,2)</f>
        <v>2.1436235432513691E-3</v>
      </c>
      <c r="BN1449">
        <f>VLOOKUP(A1449,Bond!A1692:B4690,2)</f>
        <v>5.7189369998291863E-2</v>
      </c>
    </row>
    <row r="1450" spans="1:66">
      <c r="A1450" t="s">
        <v>1749</v>
      </c>
      <c r="B1450">
        <v>-9.8307727831276701E-3</v>
      </c>
      <c r="C1450">
        <v>-1.47682008953507E-2</v>
      </c>
      <c r="D1450">
        <v>4.3789833217355197E-2</v>
      </c>
      <c r="F1450">
        <v>-2.0844679477976601E-2</v>
      </c>
      <c r="G1450">
        <v>-2.4856292106245501E-2</v>
      </c>
      <c r="H1450">
        <v>-8.9115803005630507E-3</v>
      </c>
      <c r="I1450">
        <v>7.4005888181713202E-3</v>
      </c>
      <c r="J1450">
        <v>5.6749240260246499E-3</v>
      </c>
      <c r="K1450">
        <v>-1.51457658079948E-2</v>
      </c>
      <c r="L1450">
        <v>1.5841915465657899E-2</v>
      </c>
      <c r="M1450">
        <v>-5.3365083656869003E-3</v>
      </c>
      <c r="N1450">
        <v>9.7991188634900892E-4</v>
      </c>
      <c r="O1450">
        <v>1.3898542890543001E-3</v>
      </c>
      <c r="Q1450">
        <v>-2.4258315059790099E-2</v>
      </c>
      <c r="R1450">
        <v>2.4762703532635001E-3</v>
      </c>
      <c r="S1450">
        <v>1.59868781380238E-2</v>
      </c>
      <c r="T1450">
        <v>-7.8949667237722902E-3</v>
      </c>
      <c r="U1450">
        <v>2.2185255910252099E-3</v>
      </c>
      <c r="V1450">
        <v>-1.4634407518437699E-2</v>
      </c>
      <c r="W1450">
        <v>-1.1039670537330201E-2</v>
      </c>
      <c r="X1450">
        <v>-1.0804971337541401E-3</v>
      </c>
      <c r="Y1450">
        <v>-2.4891114282668699E-3</v>
      </c>
      <c r="Z1450">
        <v>-1.2290657510120999E-2</v>
      </c>
      <c r="AA1450">
        <v>-5.1865266873000497E-3</v>
      </c>
      <c r="AB1450">
        <v>1.09361012741093E-2</v>
      </c>
      <c r="AC1450">
        <v>-4.5351551653912596E-3</v>
      </c>
      <c r="AD1450">
        <v>7.8216664136247695E-4</v>
      </c>
      <c r="AE1450">
        <v>2.99610887917824E-2</v>
      </c>
      <c r="AF1450">
        <v>-2.2798914964805999E-2</v>
      </c>
      <c r="AG1450">
        <v>-9.0846187335425505E-3</v>
      </c>
      <c r="AH1450">
        <v>2.80505092760846E-3</v>
      </c>
      <c r="AI1450">
        <v>-3.9193259858197903E-2</v>
      </c>
      <c r="AJ1450">
        <v>-7.1030232682463001E-3</v>
      </c>
      <c r="AK1450">
        <v>-1.2278462578715401E-2</v>
      </c>
      <c r="AL1450">
        <v>-2.2756987122616201E-2</v>
      </c>
      <c r="AM1450">
        <v>-3.47373341057224E-3</v>
      </c>
      <c r="AN1450">
        <v>-9.47874395454377E-3</v>
      </c>
      <c r="AO1450">
        <v>9.2635486013088297E-4</v>
      </c>
      <c r="AP1450">
        <v>4.8250998317568902E-3</v>
      </c>
      <c r="AQ1450">
        <v>-2.0580707700020798E-2</v>
      </c>
      <c r="AR1450">
        <v>1.90295014608606E-3</v>
      </c>
      <c r="AS1450">
        <v>-1.28717682766975E-2</v>
      </c>
      <c r="AT1450">
        <v>-1.00553050201876E-3</v>
      </c>
      <c r="AU1450">
        <v>-6.38979809877101E-3</v>
      </c>
      <c r="AV1450">
        <v>-2.1125535852268802E-2</v>
      </c>
      <c r="AW1450">
        <v>-8.6730812534287806E-3</v>
      </c>
      <c r="AX1450">
        <v>5.1880790817779004E-3</v>
      </c>
      <c r="AY1450">
        <v>-6.7796869853788003E-3</v>
      </c>
      <c r="AZ1450">
        <v>-1.3012363579719001E-3</v>
      </c>
      <c r="BA1450">
        <v>7.58101494308856E-3</v>
      </c>
      <c r="BB1450">
        <v>0</v>
      </c>
      <c r="BC1450">
        <v>6.2715586878468504E-4</v>
      </c>
      <c r="BD1450">
        <v>-1.0204170174241699E-2</v>
      </c>
      <c r="BE1450">
        <v>-1.1194146743152601E-2</v>
      </c>
      <c r="BF1450">
        <v>-1.1628037995119101E-2</v>
      </c>
      <c r="BG1450">
        <v>-2.5975486403260702E-2</v>
      </c>
      <c r="BH1450">
        <f>VLOOKUP(A1450,WTI!A1692:B4697,2)</f>
        <v>1.7249644909681692E-3</v>
      </c>
      <c r="BI1450">
        <f>VLOOKUP(A1450,'CSI Index'!A1693:B4609,2)</f>
        <v>-6.0014819980901031E-3</v>
      </c>
      <c r="BJ1450">
        <f>VLOOKUP(A1450,'CSI Index RV'!A1693:B4608,2)</f>
        <v>0.51328525849256923</v>
      </c>
      <c r="BK1450">
        <f>VLOOKUP(A1450,'CSI Index Bank'!A1693:B4609,2)</f>
        <v>-9.4724685874969412E-3</v>
      </c>
      <c r="BL1450">
        <f>VLOOKUP(A1450,'Real estate Index'!A1693:B6078,2)</f>
        <v>-1.2076900187825607E-2</v>
      </c>
      <c r="BM1450">
        <f>VLOOKUP(A1450,Shibor!A1693:B4678,2)</f>
        <v>4.2735107773820852E-3</v>
      </c>
      <c r="BN1450">
        <f>VLOOKUP(A1450,Bond!A1693:B4691,2)</f>
        <v>1.773419798341409E-2</v>
      </c>
    </row>
    <row r="1451" spans="1:66">
      <c r="A1451" t="s">
        <v>1750</v>
      </c>
      <c r="B1451">
        <v>5.4734674141721298E-3</v>
      </c>
      <c r="C1451">
        <v>3.18302656012089E-3</v>
      </c>
      <c r="D1451">
        <v>4.27533785040195E-3</v>
      </c>
      <c r="F1451">
        <v>6.6564505891757598E-3</v>
      </c>
      <c r="G1451">
        <v>-2.2396425935046899E-3</v>
      </c>
      <c r="H1451">
        <v>1.14432272223427E-2</v>
      </c>
      <c r="I1451">
        <v>4.5977092486295503E-3</v>
      </c>
      <c r="J1451">
        <v>1.2851582503580299E-2</v>
      </c>
      <c r="K1451">
        <v>-2.9341958284015299E-2</v>
      </c>
      <c r="L1451">
        <v>5.3882079908761597E-3</v>
      </c>
      <c r="M1451">
        <v>1.24078401297949E-2</v>
      </c>
      <c r="N1451">
        <v>8.7762630590159894E-3</v>
      </c>
      <c r="O1451">
        <v>1.6529301951210499E-2</v>
      </c>
      <c r="Q1451">
        <v>2.0055366813348401E-2</v>
      </c>
      <c r="R1451">
        <v>3.0846601522860902E-2</v>
      </c>
      <c r="S1451">
        <v>5.82606724936069E-3</v>
      </c>
      <c r="T1451">
        <v>6.1777367654323803E-3</v>
      </c>
      <c r="U1451">
        <v>4.9737599081007E-3</v>
      </c>
      <c r="V1451">
        <v>2.4539889615665701E-3</v>
      </c>
      <c r="W1451">
        <v>2.77136436038319E-3</v>
      </c>
      <c r="X1451">
        <v>-1.08166587074102E-3</v>
      </c>
      <c r="Y1451">
        <v>7.4488240129907003E-3</v>
      </c>
      <c r="Z1451">
        <v>1.12359562382649E-3</v>
      </c>
      <c r="AA1451">
        <v>-4.4579043397967401E-2</v>
      </c>
      <c r="AB1451">
        <v>3.1938704888764199E-3</v>
      </c>
      <c r="AC1451">
        <v>-9.1324835632724706E-3</v>
      </c>
      <c r="AD1451">
        <v>1.93579409077556E-2</v>
      </c>
      <c r="AE1451">
        <v>6.7884534169590704E-3</v>
      </c>
      <c r="AF1451">
        <v>1.25001627642315E-2</v>
      </c>
      <c r="AG1451">
        <v>5.1644233152338397E-2</v>
      </c>
      <c r="AH1451">
        <v>5.5866067086397797E-3</v>
      </c>
      <c r="AI1451">
        <v>2.1390382487494401E-3</v>
      </c>
      <c r="AJ1451">
        <v>1.31514288041268E-2</v>
      </c>
      <c r="AK1451">
        <v>4.1095948249194698E-3</v>
      </c>
      <c r="AL1451">
        <v>1.69065734444406E-2</v>
      </c>
      <c r="AM1451">
        <v>5.2060855111992696E-3</v>
      </c>
      <c r="AN1451">
        <v>-5.7306747089849799E-3</v>
      </c>
      <c r="AO1451">
        <v>9.2166551049240493E-3</v>
      </c>
      <c r="AP1451">
        <v>1.01766816621473E-2</v>
      </c>
      <c r="AQ1451">
        <v>1.5940328143518499E-2</v>
      </c>
      <c r="AR1451">
        <v>1.50946262224849E-2</v>
      </c>
      <c r="AS1451">
        <v>2.4645730281617701E-3</v>
      </c>
      <c r="AT1451">
        <v>-2.01409937170114E-3</v>
      </c>
      <c r="AU1451">
        <v>3.2000027306708502E-3</v>
      </c>
      <c r="AV1451">
        <v>2.3054765254990101E-3</v>
      </c>
      <c r="AW1451">
        <v>1.21213605323446E-2</v>
      </c>
      <c r="AX1451">
        <v>1.28536474033811E-2</v>
      </c>
      <c r="AY1451">
        <v>2.2650066308520598E-3</v>
      </c>
      <c r="AZ1451">
        <v>6.48931543974987E-3</v>
      </c>
      <c r="BA1451">
        <v>-1.8361853145536199E-2</v>
      </c>
      <c r="BB1451">
        <v>1.59801550267092E-2</v>
      </c>
      <c r="BC1451">
        <v>9.98136795802935E-3</v>
      </c>
      <c r="BD1451">
        <v>7.6628727455690998E-3</v>
      </c>
      <c r="BE1451">
        <v>7.4766703430201396E-3</v>
      </c>
      <c r="BF1451">
        <v>1.16280379951192E-2</v>
      </c>
      <c r="BG1451">
        <v>1.5361285161487199E-2</v>
      </c>
      <c r="BH1451">
        <f>VLOOKUP(A1451,WTI!A1693:B4698,2)</f>
        <v>-1.5049483341618866E-2</v>
      </c>
      <c r="BI1451">
        <f>VLOOKUP(A1451,'CSI Index'!A1694:B4610,2)</f>
        <v>8.8670176004253028E-3</v>
      </c>
      <c r="BJ1451">
        <f>VLOOKUP(A1451,'CSI Index RV'!A1694:B4609,2)</f>
        <v>-0.34028188022012734</v>
      </c>
      <c r="BK1451">
        <f>VLOOKUP(A1451,'CSI Index Bank'!A1694:B4610,2)</f>
        <v>4.1621869796760877E-3</v>
      </c>
      <c r="BL1451">
        <f>VLOOKUP(A1451,'Real estate Index'!A1694:B6079,2)</f>
        <v>4.9057577466077194E-3</v>
      </c>
      <c r="BM1451">
        <f>VLOOKUP(A1451,Shibor!A1694:B4679,2)</f>
        <v>0</v>
      </c>
      <c r="BN1451">
        <f>VLOOKUP(A1451,Bond!A1694:B4692,2)</f>
        <v>-1.2933266158705759E-3</v>
      </c>
    </row>
    <row r="1452" spans="1:66">
      <c r="A1452" t="s">
        <v>1751</v>
      </c>
      <c r="B1452">
        <v>-2.1857932199802099E-3</v>
      </c>
      <c r="C1452">
        <v>-3.1830265601209902E-3</v>
      </c>
      <c r="D1452">
        <v>4.2571371233186897E-3</v>
      </c>
      <c r="F1452">
        <v>-1.93230281094483E-2</v>
      </c>
      <c r="G1452">
        <v>2.2396425935046599E-3</v>
      </c>
      <c r="H1452">
        <v>-3.7998779097747899E-3</v>
      </c>
      <c r="I1452">
        <v>-9.1785229022888599E-4</v>
      </c>
      <c r="J1452">
        <v>-7.2086815969434996E-3</v>
      </c>
      <c r="K1452">
        <v>4.5388978274343902E-3</v>
      </c>
      <c r="L1452">
        <v>-1.42683847477352E-2</v>
      </c>
      <c r="M1452">
        <v>-2.9403137913956499E-3</v>
      </c>
      <c r="N1452">
        <v>-8.7762630590158507E-3</v>
      </c>
      <c r="O1452">
        <v>9.5174069868901694E-3</v>
      </c>
      <c r="Q1452">
        <v>7.7914688437733396E-3</v>
      </c>
      <c r="R1452">
        <v>-1.6929062100447801E-2</v>
      </c>
      <c r="S1452">
        <v>-1.33669492339736E-2</v>
      </c>
      <c r="T1452">
        <v>-7.4755954810324203E-3</v>
      </c>
      <c r="U1452">
        <v>-1.1644157069949101E-2</v>
      </c>
      <c r="V1452">
        <v>-7.9975818464171605E-3</v>
      </c>
      <c r="W1452">
        <v>-6.4785048432030303E-3</v>
      </c>
      <c r="X1452">
        <v>-6.5146810211937503E-3</v>
      </c>
      <c r="Y1452">
        <v>-6.1862049606627905E-4</v>
      </c>
      <c r="Z1452">
        <v>-5.0661521246353801E-3</v>
      </c>
      <c r="AA1452">
        <v>-6.2754944011180099E-4</v>
      </c>
      <c r="AB1452">
        <v>-7.0400290763547903E-3</v>
      </c>
      <c r="AC1452">
        <v>-5.3660535046388003E-3</v>
      </c>
      <c r="AD1452">
        <v>0</v>
      </c>
      <c r="AF1452">
        <v>-1.11035144925106E-2</v>
      </c>
      <c r="AG1452">
        <v>-1.1398044952369299E-2</v>
      </c>
      <c r="AH1452">
        <v>-4.1870263542164599E-3</v>
      </c>
      <c r="AI1452">
        <v>2.84495213223135E-3</v>
      </c>
      <c r="AJ1452">
        <v>4.3271253940634698E-2</v>
      </c>
      <c r="AK1452">
        <v>1.3661204310434401E-3</v>
      </c>
      <c r="AL1452">
        <v>-2.5178359923409901E-3</v>
      </c>
      <c r="AM1452">
        <v>-8.6919278208851501E-3</v>
      </c>
      <c r="AN1452">
        <v>-8.9801758075843501E-3</v>
      </c>
      <c r="AO1452">
        <v>-1.83654780730139E-3</v>
      </c>
      <c r="AP1452">
        <v>-5.3747516667399797E-3</v>
      </c>
      <c r="AQ1452">
        <v>-9.3066549295315096E-4</v>
      </c>
      <c r="AR1452">
        <v>-9.4074071018953702E-3</v>
      </c>
      <c r="AS1452">
        <v>-6.7922459339437302E-3</v>
      </c>
      <c r="AT1452">
        <v>-1.8311803642337601E-2</v>
      </c>
      <c r="AU1452">
        <v>0</v>
      </c>
      <c r="AV1452">
        <v>8.63185206811085E-4</v>
      </c>
      <c r="AW1452">
        <v>0</v>
      </c>
      <c r="AX1452">
        <v>-6.4061718124115196E-3</v>
      </c>
      <c r="AY1452">
        <v>-4.5351551653911503E-3</v>
      </c>
      <c r="AZ1452">
        <v>-1.2944985626459199E-3</v>
      </c>
      <c r="BA1452">
        <v>-9.4854039833818307E-3</v>
      </c>
      <c r="BB1452">
        <v>-5.8577573356423098E-3</v>
      </c>
      <c r="BC1452">
        <v>-7.4766703430201396E-3</v>
      </c>
      <c r="BD1452">
        <v>-7.6628727455691397E-3</v>
      </c>
      <c r="BE1452">
        <v>-3.7313476128582501E-3</v>
      </c>
      <c r="BF1452">
        <v>-2.8943580263644198E-3</v>
      </c>
      <c r="BG1452">
        <v>-1.5255533088370701E-3</v>
      </c>
      <c r="BH1452">
        <f>VLOOKUP(A1452,WTI!A1694:B4699,2)</f>
        <v>1.0442949283980327E-2</v>
      </c>
      <c r="BI1452">
        <f>VLOOKUP(A1452,'CSI Index'!A1695:B4611,2)</f>
        <v>-8.5822922383955427E-4</v>
      </c>
      <c r="BJ1452">
        <f>VLOOKUP(A1452,'CSI Index RV'!A1695:B4610,2)</f>
        <v>-0.4233839272922118</v>
      </c>
      <c r="BK1452">
        <f>VLOOKUP(A1452,'CSI Index Bank'!A1695:B4611,2)</f>
        <v>-5.2956003392325198E-3</v>
      </c>
      <c r="BL1452">
        <f>VLOOKUP(A1452,'Real estate Index'!A1695:B6080,2)</f>
        <v>1.235298111731383E-3</v>
      </c>
      <c r="BM1452">
        <f>VLOOKUP(A1452,Shibor!A1695:B4680,2)</f>
        <v>-1.7072133894689278E-3</v>
      </c>
      <c r="BN1452">
        <f>VLOOKUP(A1452,Bond!A1695:B4693,2)</f>
        <v>-1.3419522599546006E-2</v>
      </c>
    </row>
    <row r="1453" spans="1:66">
      <c r="A1453" t="s">
        <v>1752</v>
      </c>
      <c r="B1453">
        <v>-6.5861928528567299E-3</v>
      </c>
      <c r="C1453">
        <v>-7.4667013565370803E-3</v>
      </c>
      <c r="D1453">
        <v>-4.2522675202272597E-2</v>
      </c>
      <c r="F1453">
        <v>-3.3327601808793697E-2</v>
      </c>
      <c r="G1453">
        <v>-8.9888245684332201E-3</v>
      </c>
      <c r="H1453">
        <v>-2.3107575010149602E-2</v>
      </c>
      <c r="I1453">
        <v>-1.8536211907915399E-2</v>
      </c>
      <c r="J1453">
        <v>-1.9481135571822499E-2</v>
      </c>
      <c r="K1453">
        <v>-1.86999008169321E-2</v>
      </c>
      <c r="L1453">
        <v>-3.5303716711073803E-2</v>
      </c>
      <c r="M1453">
        <v>-1.1252709793751901E-2</v>
      </c>
      <c r="N1453">
        <v>-1.08322083293605E-2</v>
      </c>
      <c r="O1453">
        <v>-1.8436848623959199E-2</v>
      </c>
      <c r="Q1453">
        <v>-1.5037877364540601E-2</v>
      </c>
      <c r="R1453">
        <v>-3.3060862260888203E-2</v>
      </c>
      <c r="S1453">
        <v>-1.6108868898980101E-2</v>
      </c>
      <c r="T1453">
        <v>-3.3752286804891403E-2</v>
      </c>
      <c r="U1453">
        <v>-4.3311612707657203E-2</v>
      </c>
      <c r="V1453">
        <v>0</v>
      </c>
      <c r="W1453">
        <v>-1.4025475354504401E-2</v>
      </c>
      <c r="X1453">
        <v>-2.1810259463601101E-3</v>
      </c>
      <c r="Y1453">
        <v>-1.05755262470864E-2</v>
      </c>
      <c r="Z1453">
        <v>-6.7950431328286896E-3</v>
      </c>
      <c r="AA1453">
        <v>-1.04679167938275E-3</v>
      </c>
      <c r="AB1453">
        <v>-1.4230511812700899E-2</v>
      </c>
      <c r="AC1453">
        <v>1.2223223230775701E-2</v>
      </c>
      <c r="AD1453">
        <v>-1.4677745157278099E-2</v>
      </c>
      <c r="AF1453">
        <v>4.8729647418744096E-3</v>
      </c>
      <c r="AG1453">
        <v>-2.7689343755677401E-2</v>
      </c>
      <c r="AH1453">
        <v>-1.2667305200765699E-2</v>
      </c>
      <c r="AI1453">
        <v>-1.3586193963643901E-2</v>
      </c>
      <c r="AJ1453">
        <v>-3.1283098380665099E-2</v>
      </c>
      <c r="AK1453">
        <v>-4.1106449080557501E-2</v>
      </c>
      <c r="AL1453">
        <v>-2.5241914959071399E-3</v>
      </c>
      <c r="AM1453">
        <v>-2.8333015196127999E-2</v>
      </c>
      <c r="AN1453">
        <v>-5.1679701584425603E-3</v>
      </c>
      <c r="AO1453">
        <v>-1.1090686694158299E-2</v>
      </c>
      <c r="AP1453">
        <v>-9.6270298271642005E-3</v>
      </c>
      <c r="AQ1453">
        <v>-9.3546051672202396E-3</v>
      </c>
      <c r="AR1453">
        <v>-2.4881666376736701E-2</v>
      </c>
      <c r="AS1453">
        <v>-5.5918132657778296E-3</v>
      </c>
      <c r="AT1453">
        <v>-4.1152321451066497E-3</v>
      </c>
      <c r="AU1453">
        <v>-3.2000027306707899E-3</v>
      </c>
      <c r="AV1453">
        <v>-1.15107926378753E-3</v>
      </c>
      <c r="AW1453">
        <v>-5.1768881795336797E-3</v>
      </c>
      <c r="AX1453">
        <v>-1.16355546727476E-2</v>
      </c>
      <c r="AY1453">
        <v>0</v>
      </c>
      <c r="AZ1453">
        <v>-1.5666116744399501E-2</v>
      </c>
      <c r="BA1453">
        <v>-2.1767139520722699E-2</v>
      </c>
      <c r="BB1453">
        <v>-9.2749400132291302E-3</v>
      </c>
      <c r="BC1453">
        <v>-9.4251404595831097E-3</v>
      </c>
      <c r="BD1453">
        <v>-2.5673955052458101E-3</v>
      </c>
      <c r="BE1453">
        <v>-3.7453227301619402E-3</v>
      </c>
      <c r="BF1453">
        <v>-5.8139698654198404E-3</v>
      </c>
      <c r="BG1453">
        <v>-7.6628727455691397E-3</v>
      </c>
      <c r="BH1453">
        <f>VLOOKUP(A1453,WTI!A1695:B4700,2)</f>
        <v>5.7697857163697443E-4</v>
      </c>
      <c r="BI1453">
        <f>VLOOKUP(A1453,'CSI Index'!A1696:B4612,2)</f>
        <v>-8.4516097879042441E-3</v>
      </c>
      <c r="BJ1453">
        <f>VLOOKUP(A1453,'CSI Index RV'!A1696:B4611,2)</f>
        <v>0.31206491431233191</v>
      </c>
      <c r="BK1453">
        <f>VLOOKUP(A1453,'CSI Index Bank'!A1696:B4612,2)</f>
        <v>-4.6515267960039559E-3</v>
      </c>
      <c r="BL1453">
        <f>VLOOKUP(A1453,'Real estate Index'!A1696:B6081,2)</f>
        <v>-9.301915555008422E-3</v>
      </c>
      <c r="BM1453">
        <f>VLOOKUP(A1453,Shibor!A1696:B4681,2)</f>
        <v>-7.7187347205017551E-3</v>
      </c>
      <c r="BN1453">
        <f>VLOOKUP(A1453,Bond!A1696:B4694,2)</f>
        <v>-6.6814631723652207E-2</v>
      </c>
    </row>
    <row r="1454" spans="1:66">
      <c r="A1454" t="s">
        <v>1753</v>
      </c>
      <c r="B1454">
        <v>4.3956114730379098E-3</v>
      </c>
      <c r="C1454">
        <v>1.0700910598443901E-3</v>
      </c>
      <c r="D1454">
        <v>1.5831465216680898E-2</v>
      </c>
      <c r="F1454">
        <v>2.3655588101107999E-2</v>
      </c>
      <c r="G1454">
        <v>2.2322355437898501E-2</v>
      </c>
      <c r="H1454">
        <v>7.7620053354891102E-3</v>
      </c>
      <c r="I1454">
        <v>5.1318050575199997E-3</v>
      </c>
      <c r="J1454">
        <v>1.38382346651857E-2</v>
      </c>
      <c r="K1454">
        <v>6.27223465445412E-3</v>
      </c>
      <c r="L1454">
        <v>3.1331516850640999E-2</v>
      </c>
      <c r="M1454">
        <v>1.00741592743076E-2</v>
      </c>
      <c r="N1454">
        <v>1.8637125998744501E-2</v>
      </c>
      <c r="O1454">
        <v>1.84368486239593E-2</v>
      </c>
      <c r="Q1454">
        <v>1.2646961700767401E-2</v>
      </c>
      <c r="R1454">
        <v>1.7493157447517099E-2</v>
      </c>
      <c r="S1454">
        <v>5.0010420574661402E-2</v>
      </c>
      <c r="T1454">
        <v>2.1703073742005401E-2</v>
      </c>
      <c r="U1454">
        <v>7.5428265943489501E-3</v>
      </c>
      <c r="V1454">
        <v>3.6991410862025598E-3</v>
      </c>
      <c r="W1454">
        <v>3.7594029239057499E-3</v>
      </c>
      <c r="X1454">
        <v>-2.1857932199802099E-3</v>
      </c>
      <c r="Y1454">
        <v>6.2344341584288599E-3</v>
      </c>
      <c r="Z1454">
        <v>8.4866138773187303E-3</v>
      </c>
      <c r="AA1454">
        <v>-3.8433423649731999E-2</v>
      </c>
      <c r="AB1454">
        <v>2.3818312967854399E-2</v>
      </c>
      <c r="AC1454">
        <v>-7.6219881190590097E-3</v>
      </c>
      <c r="AD1454">
        <v>2.3077947282544899E-2</v>
      </c>
      <c r="AF1454">
        <v>2.5369889961333499E-2</v>
      </c>
      <c r="AG1454">
        <v>7.5740706356082405E-2</v>
      </c>
      <c r="AH1454">
        <v>4.2402890388854404E-3</v>
      </c>
      <c r="AI1454">
        <v>4.3103515011220402E-3</v>
      </c>
      <c r="AJ1454">
        <v>-7.9761140700087604E-3</v>
      </c>
      <c r="AK1454">
        <v>1.5526070528919401E-2</v>
      </c>
      <c r="AL1454">
        <v>-1.68634104043648E-3</v>
      </c>
      <c r="AM1454">
        <v>1.8242997590274999E-2</v>
      </c>
      <c r="AN1454">
        <v>2.5873235649509501E-3</v>
      </c>
      <c r="AO1454">
        <v>8.3295252528302003E-3</v>
      </c>
      <c r="AP1454">
        <v>7.8290071671574899E-3</v>
      </c>
      <c r="AQ1454">
        <v>0</v>
      </c>
      <c r="AR1454">
        <v>9.6432762718041999E-3</v>
      </c>
      <c r="AS1454">
        <v>2.4891114282669302E-3</v>
      </c>
      <c r="AT1454">
        <v>4.1152321451065803E-3</v>
      </c>
      <c r="AU1454">
        <v>3.2000027306708502E-3</v>
      </c>
      <c r="AV1454">
        <v>1.11669020109332E-2</v>
      </c>
      <c r="AW1454">
        <v>1.72860890061769E-3</v>
      </c>
      <c r="AX1454">
        <v>7.7720598477028901E-3</v>
      </c>
      <c r="AY1454">
        <v>2.2701485345390801E-3</v>
      </c>
      <c r="AZ1454">
        <v>3.9395980040803098E-3</v>
      </c>
      <c r="BA1454">
        <v>-3.2520353863773402E-3</v>
      </c>
      <c r="BB1454">
        <v>2.59211837310129E-2</v>
      </c>
      <c r="BC1454">
        <v>1.2547216052088601E-2</v>
      </c>
      <c r="BD1454">
        <v>2.5673955052457299E-3</v>
      </c>
      <c r="BE1454">
        <v>5.6127369049573904E-3</v>
      </c>
      <c r="BF1454">
        <v>2.9112102074583101E-3</v>
      </c>
      <c r="BG1454">
        <v>3.0721990369700601E-3</v>
      </c>
      <c r="BH1454">
        <f>VLOOKUP(A1454,WTI!A1696:B4701,2)</f>
        <v>5.7697857163697443E-4</v>
      </c>
      <c r="BI1454">
        <f>VLOOKUP(A1454,'CSI Index'!A1697:B4613,2)</f>
        <v>4.4651657897893226E-3</v>
      </c>
      <c r="BJ1454">
        <f>VLOOKUP(A1454,'CSI Index RV'!A1697:B4612,2)</f>
        <v>0.7042188208403205</v>
      </c>
      <c r="BK1454">
        <f>VLOOKUP(A1454,'CSI Index Bank'!A1697:B4613,2)</f>
        <v>3.0984455962014485E-3</v>
      </c>
      <c r="BL1454">
        <f>VLOOKUP(A1454,'Real estate Index'!A1697:B6082,2)</f>
        <v>8.8051780749519673E-4</v>
      </c>
      <c r="BM1454">
        <f>VLOOKUP(A1454,Shibor!A1697:B4682,2)</f>
        <v>-1.256243508109307E-2</v>
      </c>
      <c r="BN1454">
        <f>VLOOKUP(A1454,Bond!A1697:B4695,2)</f>
        <v>-2.8049507564432497E-4</v>
      </c>
    </row>
    <row r="1455" spans="1:66">
      <c r="A1455" t="s">
        <v>1754</v>
      </c>
      <c r="B1455">
        <v>-4.3956114730380001E-3</v>
      </c>
      <c r="C1455">
        <v>-6.4377904748485299E-3</v>
      </c>
      <c r="D1455">
        <v>-7.8844035241489793E-3</v>
      </c>
      <c r="F1455">
        <v>-5.0033020765284601E-3</v>
      </c>
      <c r="G1455">
        <v>5.5035912169789101E-3</v>
      </c>
      <c r="H1455">
        <v>-5.1679701584425603E-3</v>
      </c>
      <c r="I1455">
        <v>2.3239610738233899E-3</v>
      </c>
      <c r="J1455">
        <v>-6.4882628264530404E-3</v>
      </c>
      <c r="K1455">
        <v>-4.5957883272018897E-3</v>
      </c>
      <c r="L1455">
        <v>-1.5037877364540601E-2</v>
      </c>
      <c r="M1455">
        <v>-2.95246745326809E-3</v>
      </c>
      <c r="N1455">
        <v>-5.8479698824229903E-3</v>
      </c>
      <c r="O1455">
        <v>-6.7888923336861997E-3</v>
      </c>
      <c r="Q1455">
        <v>1.1961723914301701E-3</v>
      </c>
      <c r="R1455">
        <v>-8.26104962305503E-4</v>
      </c>
      <c r="S1455">
        <v>-7.3439742557585104E-3</v>
      </c>
      <c r="T1455">
        <v>4.38052135208118E-4</v>
      </c>
      <c r="U1455">
        <v>-7.54282659434901E-3</v>
      </c>
      <c r="V1455">
        <v>-6.7922459339437302E-3</v>
      </c>
      <c r="W1455">
        <v>2.8103062992553499E-3</v>
      </c>
      <c r="X1455">
        <v>-5.4854772766711997E-3</v>
      </c>
      <c r="Y1455">
        <v>-4.36001936407872E-3</v>
      </c>
      <c r="Z1455">
        <v>-2.2560641266825398E-3</v>
      </c>
      <c r="AA1455">
        <v>-5.2378993607931097E-3</v>
      </c>
      <c r="AB1455">
        <v>3.80952841666765E-3</v>
      </c>
      <c r="AC1455">
        <v>-9.2237394905838894E-3</v>
      </c>
      <c r="AD1455">
        <v>-1.52207030906873E-3</v>
      </c>
      <c r="AF1455">
        <v>5.4017687054201497E-3</v>
      </c>
      <c r="AG1455">
        <v>4.4619402480700801E-2</v>
      </c>
      <c r="AH1455">
        <v>1.4094435032336E-3</v>
      </c>
      <c r="AI1455">
        <v>2.86328041001515E-3</v>
      </c>
      <c r="AJ1455">
        <v>-5.0175719919795898E-3</v>
      </c>
      <c r="AK1455">
        <v>1.3995803544232599E-3</v>
      </c>
      <c r="AL1455">
        <v>2.0877585021555199E-2</v>
      </c>
      <c r="AM1455">
        <v>-6.1919702479211096E-3</v>
      </c>
      <c r="AN1455">
        <v>0</v>
      </c>
      <c r="AO1455">
        <v>-9.2208397496842498E-4</v>
      </c>
      <c r="AP1455">
        <v>-4.2080014002050803E-3</v>
      </c>
      <c r="AQ1455">
        <v>-1.0392157767614299E-2</v>
      </c>
      <c r="AR1455">
        <v>-7.7071672449377801E-3</v>
      </c>
      <c r="AS1455">
        <v>-3.1123585659234999E-3</v>
      </c>
      <c r="AT1455">
        <v>1.0261673553119499E-3</v>
      </c>
      <c r="AU1455">
        <v>-6.41027836091905E-3</v>
      </c>
      <c r="AV1455">
        <v>3.9784082028082798E-3</v>
      </c>
      <c r="AW1455">
        <v>-3.4602110648957302E-3</v>
      </c>
      <c r="AX1455">
        <v>-6.4725145056174797E-3</v>
      </c>
      <c r="AY1455">
        <v>-4.5454623716747198E-3</v>
      </c>
      <c r="AZ1455">
        <v>3.9241384561343696E-3</v>
      </c>
      <c r="BA1455">
        <v>-4.7161342627995602E-3</v>
      </c>
      <c r="BB1455">
        <v>-9.9544579768312408E-3</v>
      </c>
      <c r="BC1455">
        <v>-5.0000104167056397E-3</v>
      </c>
      <c r="BD1455">
        <v>-5.1413995004186497E-3</v>
      </c>
      <c r="BE1455">
        <v>0</v>
      </c>
      <c r="BF1455">
        <v>-8.7591800898814704E-3</v>
      </c>
      <c r="BG1455">
        <v>-1.3899837689033599E-2</v>
      </c>
      <c r="BH1455">
        <f>VLOOKUP(A1455,WTI!A1697:B4702,2)</f>
        <v>1.5453899084005141E-2</v>
      </c>
      <c r="BI1455">
        <f>VLOOKUP(A1455,'CSI Index'!A1698:B4614,2)</f>
        <v>-1.8123800486233241E-3</v>
      </c>
      <c r="BJ1455">
        <f>VLOOKUP(A1455,'CSI Index RV'!A1698:B4613,2)</f>
        <v>-1.1281392618791963</v>
      </c>
      <c r="BK1455">
        <f>VLOOKUP(A1455,'CSI Index Bank'!A1698:B4614,2)</f>
        <v>-4.0276815336676031E-3</v>
      </c>
      <c r="BL1455">
        <f>VLOOKUP(A1455,'Real estate Index'!A1698:B6083,2)</f>
        <v>6.5405439092302564E-3</v>
      </c>
      <c r="BM1455">
        <f>VLOOKUP(A1455,Shibor!A1698:B4683,2)</f>
        <v>-1.3163858366242511E-2</v>
      </c>
      <c r="BN1455">
        <f>VLOOKUP(A1455,Bond!A1698:B4696,2)</f>
        <v>5.1764656878509297E-3</v>
      </c>
    </row>
    <row r="1456" spans="1:66">
      <c r="A1456" t="s">
        <v>1755</v>
      </c>
      <c r="B1456">
        <v>-2.2050725583138702E-3</v>
      </c>
      <c r="C1456">
        <v>-2.15517324798326E-3</v>
      </c>
      <c r="D1456">
        <v>-2.1334142474991099E-2</v>
      </c>
      <c r="F1456">
        <v>-6.09031407197504E-3</v>
      </c>
      <c r="G1456">
        <v>-6.0556199364902499E-3</v>
      </c>
      <c r="H1456">
        <v>-1.1726518740319099E-2</v>
      </c>
      <c r="I1456">
        <v>-2.3239610738234199E-3</v>
      </c>
      <c r="J1456">
        <v>-3.2599865872073698E-3</v>
      </c>
      <c r="K1456">
        <v>-6.7227143948765901E-3</v>
      </c>
      <c r="L1456">
        <v>2.52206943270994E-3</v>
      </c>
      <c r="M1456">
        <v>-1.0104097849159799E-2</v>
      </c>
      <c r="N1456">
        <v>-9.8232617029430907E-3</v>
      </c>
      <c r="O1456">
        <v>-6.1496606516752497E-3</v>
      </c>
      <c r="Q1456">
        <v>-9.0063652915838305E-3</v>
      </c>
      <c r="R1456">
        <v>4.94642393532562E-3</v>
      </c>
      <c r="S1456">
        <v>0</v>
      </c>
      <c r="T1456">
        <v>4.37860329552626E-4</v>
      </c>
      <c r="U1456">
        <v>-5.8411381030349799E-3</v>
      </c>
      <c r="V1456">
        <v>-3.1027018375108899E-3</v>
      </c>
      <c r="W1456">
        <v>-1.87265972329178E-3</v>
      </c>
      <c r="X1456">
        <v>-4.4101504775526197E-3</v>
      </c>
      <c r="Y1456">
        <v>0</v>
      </c>
      <c r="Z1456">
        <v>-5.0948312867086596E-3</v>
      </c>
      <c r="AA1456">
        <v>-3.2876741941918601E-3</v>
      </c>
      <c r="AB1456">
        <v>-1.01911710061883E-2</v>
      </c>
      <c r="AC1456">
        <v>2.3139231303972202E-3</v>
      </c>
      <c r="AD1456">
        <v>-9.1813957902909492E-3</v>
      </c>
      <c r="AF1456">
        <v>8.7161128403647793E-3</v>
      </c>
      <c r="AG1456">
        <v>-8.3320957270211302E-3</v>
      </c>
      <c r="AH1456">
        <v>1.40745976787977E-3</v>
      </c>
      <c r="AI1456">
        <v>-5.7347827420382797E-3</v>
      </c>
      <c r="AJ1456">
        <v>1.0055305020187999E-3</v>
      </c>
      <c r="AK1456">
        <v>-4.9071251641006203E-3</v>
      </c>
      <c r="AL1456">
        <v>0</v>
      </c>
      <c r="AM1456">
        <v>2.6583976666100999E-3</v>
      </c>
      <c r="AN1456">
        <v>-5.8309203107932096E-3</v>
      </c>
      <c r="AO1456">
        <v>-3.6968618813260899E-3</v>
      </c>
      <c r="AP1456">
        <v>-9.0772181511167595E-3</v>
      </c>
      <c r="AQ1456">
        <v>1.89753377619141E-3</v>
      </c>
      <c r="AR1456">
        <v>-1.93610902686633E-3</v>
      </c>
      <c r="AS1456">
        <v>-1.87207542974497E-3</v>
      </c>
      <c r="AT1456">
        <v>-6.1728591070809701E-3</v>
      </c>
      <c r="AU1456">
        <v>-3.2206147000421702E-3</v>
      </c>
      <c r="AV1456">
        <v>8.5046071745451598E-4</v>
      </c>
      <c r="AW1456">
        <v>-1.7346058122083099E-3</v>
      </c>
      <c r="AX1456">
        <v>-2.6007817000574798E-3</v>
      </c>
      <c r="AY1456">
        <v>-4.5662179795810803E-3</v>
      </c>
      <c r="AZ1456">
        <v>1.16808596127556E-2</v>
      </c>
      <c r="BA1456">
        <v>0</v>
      </c>
      <c r="BB1456">
        <v>-5.8528595172528701E-3</v>
      </c>
      <c r="BC1456">
        <v>-6.2676279080922702E-4</v>
      </c>
      <c r="BD1456">
        <v>0</v>
      </c>
      <c r="BE1456">
        <v>1.8639334380627301E-3</v>
      </c>
      <c r="BF1456">
        <v>2.9282597790883601E-3</v>
      </c>
      <c r="BG1456">
        <v>-1.5674302093443102E-2</v>
      </c>
      <c r="BH1456">
        <f>VLOOKUP(A1456,WTI!A1698:B4703,2)</f>
        <v>2.2279307735813551E-2</v>
      </c>
      <c r="BI1456">
        <f>VLOOKUP(A1456,'CSI Index'!A1699:B4615,2)</f>
        <v>-4.3806053303788945E-3</v>
      </c>
      <c r="BJ1456">
        <f>VLOOKUP(A1456,'CSI Index RV'!A1699:B4614,2)</f>
        <v>0.24438371003879195</v>
      </c>
      <c r="BK1456">
        <f>VLOOKUP(A1456,'CSI Index Bank'!A1699:B4615,2)</f>
        <v>-3.0904885261126389E-3</v>
      </c>
      <c r="BL1456">
        <f>VLOOKUP(A1456,'Real estate Index'!A1699:B6084,2)</f>
        <v>-6.5887903923523292E-3</v>
      </c>
      <c r="BM1456">
        <f>VLOOKUP(A1456,Shibor!A1699:B4684,2)</f>
        <v>-7.9823040246850083E-3</v>
      </c>
      <c r="BN1456">
        <f>VLOOKUP(A1456,Bond!A1699:B4697,2)</f>
        <v>-3.5646923886820028E-3</v>
      </c>
    </row>
    <row r="1457" spans="1:66">
      <c r="A1457" t="s">
        <v>1756</v>
      </c>
      <c r="B1457">
        <v>2.2050725583139799E-3</v>
      </c>
      <c r="C1457">
        <v>-4.3243310630028701E-3</v>
      </c>
      <c r="D1457">
        <v>-1.1748892489083E-2</v>
      </c>
      <c r="F1457">
        <v>-2.9259230875397502E-3</v>
      </c>
      <c r="G1457">
        <v>-1.3900696446969001E-2</v>
      </c>
      <c r="H1457">
        <v>-6.5746456420853602E-3</v>
      </c>
      <c r="I1457">
        <v>-4.6544101375505702E-4</v>
      </c>
      <c r="J1457">
        <v>3.2599865872074999E-3</v>
      </c>
      <c r="K1457">
        <v>-1.0169579169628899E-2</v>
      </c>
      <c r="L1457">
        <v>6.0271402945243097E-3</v>
      </c>
      <c r="M1457">
        <v>5.9719320974620303E-4</v>
      </c>
      <c r="N1457">
        <v>9.8667990244510591E-4</v>
      </c>
      <c r="O1457">
        <v>-6.8563595418222204E-4</v>
      </c>
      <c r="Q1457">
        <v>-7.8716724957679403E-3</v>
      </c>
      <c r="R1457">
        <v>-3.2948958968526498E-3</v>
      </c>
      <c r="S1457">
        <v>-4.9261183360558899E-3</v>
      </c>
      <c r="T1457">
        <v>1.7502435649772798E-2</v>
      </c>
      <c r="U1457">
        <v>-7.0547029798900401E-3</v>
      </c>
      <c r="V1457">
        <v>-1.24378125487057E-3</v>
      </c>
      <c r="W1457">
        <v>5.6074913289452504E-3</v>
      </c>
      <c r="X1457">
        <v>1.1043623430532299E-3</v>
      </c>
      <c r="Y1457">
        <v>-6.2617612239762198E-3</v>
      </c>
      <c r="Z1457">
        <v>-7.4053314775229303E-3</v>
      </c>
      <c r="AA1457">
        <v>4.3898156982383999E-4</v>
      </c>
      <c r="AB1457">
        <v>-3.2061585656328502E-3</v>
      </c>
      <c r="AC1457">
        <v>-6.9578943248478596E-3</v>
      </c>
      <c r="AD1457">
        <v>7.6834425600916299E-4</v>
      </c>
      <c r="AE1457">
        <v>-5.0208695582746203E-2</v>
      </c>
      <c r="AF1457">
        <v>-6.6979486841275797E-3</v>
      </c>
      <c r="AG1457">
        <v>-2.7928644996334101E-3</v>
      </c>
      <c r="AH1457">
        <v>1.4054816087349499E-3</v>
      </c>
      <c r="AI1457">
        <v>-4.3227733020040297E-3</v>
      </c>
      <c r="AJ1457">
        <v>-5.0377940299570698E-3</v>
      </c>
      <c r="AK1457">
        <v>9.0941515183170594E-3</v>
      </c>
      <c r="AL1457">
        <v>2.3684243038355798E-2</v>
      </c>
      <c r="AM1457">
        <v>-5.7688200810024799E-3</v>
      </c>
      <c r="AN1457">
        <v>-4.5587835383426702E-3</v>
      </c>
      <c r="AO1457">
        <v>4.1710488581370199E-2</v>
      </c>
      <c r="AP1457">
        <v>-1.1002555980434399E-2</v>
      </c>
      <c r="AQ1457">
        <v>1.0372558815623E-2</v>
      </c>
      <c r="AR1457">
        <v>0</v>
      </c>
      <c r="AS1457">
        <v>-1.8755866704948301E-3</v>
      </c>
      <c r="AT1457">
        <v>-2.0661164374718901E-3</v>
      </c>
      <c r="AU1457">
        <v>-3.2310205814465301E-3</v>
      </c>
      <c r="AV1457">
        <v>-4.5441714094429497E-3</v>
      </c>
      <c r="AW1457">
        <v>-3.4782643763247001E-3</v>
      </c>
      <c r="AX1457">
        <v>-6.53170186321512E-3</v>
      </c>
      <c r="AY1457">
        <v>2.2857152808558601E-3</v>
      </c>
      <c r="AZ1457">
        <v>-1.8229671491661201E-2</v>
      </c>
      <c r="BA1457">
        <v>5.4397232958181196E-3</v>
      </c>
      <c r="BB1457">
        <v>-8.3892622369961703E-4</v>
      </c>
      <c r="BC1457">
        <v>-3.7688486822288498E-3</v>
      </c>
      <c r="BD1457">
        <v>2.57400399517284E-3</v>
      </c>
      <c r="BE1457">
        <v>1.1111225425070601E-2</v>
      </c>
      <c r="BF1457">
        <v>0</v>
      </c>
      <c r="BG1457">
        <v>4.7281411959459001E-3</v>
      </c>
      <c r="BH1457">
        <f>VLOOKUP(A1457,WTI!A1699:B4704,2)</f>
        <v>-3.895747437061065E-3</v>
      </c>
      <c r="BI1457">
        <f>VLOOKUP(A1457,'CSI Index'!A1700:B4616,2)</f>
        <v>-1.2497626502163345E-3</v>
      </c>
      <c r="BJ1457">
        <f>VLOOKUP(A1457,'CSI Index RV'!A1700:B4615,2)</f>
        <v>-5.2706485097641503E-2</v>
      </c>
      <c r="BK1457">
        <f>VLOOKUP(A1457,'CSI Index Bank'!A1700:B4616,2)</f>
        <v>-8.2390296854840473E-4</v>
      </c>
      <c r="BL1457">
        <f>VLOOKUP(A1457,'Real estate Index'!A1700:B6085,2)</f>
        <v>-4.3371905492115958E-3</v>
      </c>
      <c r="BM1457">
        <f>VLOOKUP(A1457,Shibor!A1700:B4685,2)</f>
        <v>-8.4954680410209617E-3</v>
      </c>
      <c r="BN1457">
        <f>VLOOKUP(A1457,Bond!A1700:B4698,2)</f>
        <v>-5.5423818735354131E-2</v>
      </c>
    </row>
    <row r="1458" spans="1:66">
      <c r="A1458" t="s">
        <v>1757</v>
      </c>
      <c r="B1458">
        <v>2.2002209096023402E-3</v>
      </c>
      <c r="C1458">
        <v>6.47950431098618E-3</v>
      </c>
      <c r="D1458">
        <v>6.3434739221749498E-3</v>
      </c>
      <c r="F1458">
        <v>1.0649628269563699E-3</v>
      </c>
      <c r="G1458">
        <v>4.8630176968066902E-2</v>
      </c>
      <c r="H1458">
        <v>9.1924481841641394E-3</v>
      </c>
      <c r="I1458">
        <v>-5.1342003096076904E-3</v>
      </c>
      <c r="J1458">
        <v>5.6795284516013801E-3</v>
      </c>
      <c r="K1458">
        <v>-1.7050302510838299E-3</v>
      </c>
      <c r="L1458">
        <v>-3.5114156972772099E-3</v>
      </c>
      <c r="M1458">
        <v>6.5456943026339998E-3</v>
      </c>
      <c r="N1458">
        <v>8.8365818004979401E-3</v>
      </c>
      <c r="O1458">
        <v>-3.43524899832056E-3</v>
      </c>
      <c r="Q1458">
        <v>1.14839581816817E-2</v>
      </c>
      <c r="R1458">
        <v>4.9104431928147001E-2</v>
      </c>
      <c r="S1458">
        <v>-1.0757240679496001E-2</v>
      </c>
      <c r="T1458">
        <v>-1.3861036243384899E-2</v>
      </c>
      <c r="U1458">
        <v>-1.1806376814152901E-3</v>
      </c>
      <c r="V1458">
        <v>8.6741559981634801E-3</v>
      </c>
      <c r="W1458">
        <v>1.1121523343861401E-2</v>
      </c>
      <c r="X1458">
        <v>2.2050725583139799E-3</v>
      </c>
      <c r="Y1458">
        <v>8.7555281023785E-3</v>
      </c>
      <c r="Z1458">
        <v>6.2696130135956197E-3</v>
      </c>
      <c r="AA1458">
        <v>1.0695289116748E-2</v>
      </c>
      <c r="AB1458">
        <v>2.5657486814336101E-3</v>
      </c>
      <c r="AC1458">
        <v>2.3246814033598098E-3</v>
      </c>
      <c r="AD1458">
        <v>7.6775435633046995E-4</v>
      </c>
      <c r="AE1458">
        <v>-2.0534602441707701E-2</v>
      </c>
      <c r="AF1458">
        <v>6.0301690265912302E-3</v>
      </c>
      <c r="AG1458">
        <v>6.2131098612555602E-4</v>
      </c>
      <c r="AH1458">
        <v>1.4035090023200899E-3</v>
      </c>
      <c r="AI1458">
        <v>3.3371928899152102E-2</v>
      </c>
      <c r="AJ1458">
        <v>-1.7320860942630599E-2</v>
      </c>
      <c r="AK1458">
        <v>2.2039459566291501E-2</v>
      </c>
      <c r="AL1458">
        <v>1.6129035754647799E-3</v>
      </c>
      <c r="AM1458">
        <v>6.6533844907366701E-3</v>
      </c>
      <c r="AN1458">
        <v>2.7681200959196701E-2</v>
      </c>
      <c r="AO1458">
        <v>1.4109581516319801E-2</v>
      </c>
      <c r="AP1458">
        <v>3.6809857514272901E-3</v>
      </c>
      <c r="AQ1458">
        <v>1.67445772738017E-2</v>
      </c>
      <c r="AR1458">
        <v>-1.93986481782659E-3</v>
      </c>
      <c r="AS1458">
        <v>9.9627225036740697E-3</v>
      </c>
      <c r="AT1458">
        <v>9.2640909597981706E-3</v>
      </c>
      <c r="AU1458">
        <v>3.23102058144654E-3</v>
      </c>
      <c r="AV1458">
        <v>8.5034525996448892E-3</v>
      </c>
      <c r="AW1458">
        <v>5.2128701885329901E-3</v>
      </c>
      <c r="AX1458">
        <v>2.6178025420788799E-3</v>
      </c>
      <c r="AY1458">
        <v>6.8259650703998897E-3</v>
      </c>
      <c r="AZ1458">
        <v>-3.9499722193141601E-3</v>
      </c>
      <c r="BA1458">
        <v>4.3305733503644301E-3</v>
      </c>
      <c r="BB1458">
        <v>1.08515255161294E-2</v>
      </c>
      <c r="BC1458">
        <v>6.2735462972382397E-3</v>
      </c>
      <c r="BD1458">
        <v>5.12821636691953E-3</v>
      </c>
      <c r="BE1458">
        <v>1.8399269220072899E-3</v>
      </c>
      <c r="BF1458">
        <v>5.8309203107931402E-3</v>
      </c>
      <c r="BG1458">
        <v>7.8308935805478392E-3</v>
      </c>
      <c r="BH1458">
        <f>VLOOKUP(A1458,WTI!A1700:B4705,2)</f>
        <v>-9.298001599665276E-4</v>
      </c>
      <c r="BI1458">
        <f>VLOOKUP(A1458,'CSI Index'!A1701:B4617,2)</f>
        <v>3.727694096266864E-3</v>
      </c>
      <c r="BJ1458">
        <f>VLOOKUP(A1458,'CSI Index RV'!A1701:B4616,2)</f>
        <v>-0.14931530470174567</v>
      </c>
      <c r="BK1458">
        <f>VLOOKUP(A1458,'CSI Index Bank'!A1701:B4617,2)</f>
        <v>6.5392267047073268E-3</v>
      </c>
      <c r="BL1458">
        <f>VLOOKUP(A1458,'Real estate Index'!A1701:B6086,2)</f>
        <v>-3.1009651881450111E-3</v>
      </c>
      <c r="BM1458">
        <f>VLOOKUP(A1458,Shibor!A1701:B4686,2)</f>
        <v>1.346197196796827E-3</v>
      </c>
      <c r="BN1458">
        <f>VLOOKUP(A1458,Bond!A1701:B4699,2)</f>
        <v>-1.897774464721657E-2</v>
      </c>
    </row>
    <row r="1459" spans="1:66">
      <c r="A1459" t="s">
        <v>1758</v>
      </c>
      <c r="B1459">
        <v>6.5717651632345199E-3</v>
      </c>
      <c r="C1459">
        <v>8.5745434245837193E-3</v>
      </c>
      <c r="D1459">
        <v>5.1067433291163998E-2</v>
      </c>
      <c r="F1459">
        <v>1.29545764090869E-2</v>
      </c>
      <c r="G1459">
        <v>1.4822928891638399E-2</v>
      </c>
      <c r="H1459">
        <v>2.4533186523871899E-2</v>
      </c>
      <c r="I1459">
        <v>3.2684152077838098E-2</v>
      </c>
      <c r="J1459">
        <v>1.3660316878432201E-2</v>
      </c>
      <c r="K1459">
        <v>6.8027473227526203E-3</v>
      </c>
      <c r="L1459">
        <v>2.4815169119724E-2</v>
      </c>
      <c r="M1459">
        <v>1.47191353303926E-2</v>
      </c>
      <c r="N1459">
        <v>1.3592442277900799E-2</v>
      </c>
      <c r="O1459">
        <v>6.1749767394409802E-3</v>
      </c>
      <c r="Q1459">
        <v>4.4660770827420801E-2</v>
      </c>
      <c r="R1459">
        <v>1.8677585759037298E-2</v>
      </c>
      <c r="S1459">
        <v>4.9792633996073596E-3</v>
      </c>
      <c r="T1459">
        <v>2.2711914865237302E-2</v>
      </c>
      <c r="U1459">
        <v>8.82099221537983E-3</v>
      </c>
      <c r="V1459">
        <v>5.53677206513189E-3</v>
      </c>
      <c r="W1459">
        <v>2.63771545126695E-2</v>
      </c>
      <c r="X1459">
        <v>3.2985186586648898E-3</v>
      </c>
      <c r="Y1459">
        <v>8.0620591709283998E-3</v>
      </c>
      <c r="Z1459">
        <v>2.0248160829947501E-2</v>
      </c>
      <c r="AA1459">
        <v>4.3327624107539096E-3</v>
      </c>
      <c r="AB1459">
        <v>8.2935084619164597E-3</v>
      </c>
      <c r="AC1459">
        <v>3.09119256967288E-3</v>
      </c>
      <c r="AD1459">
        <v>2.20122739754894E-2</v>
      </c>
      <c r="AE1459">
        <v>1.7274144906950901E-3</v>
      </c>
      <c r="AF1459">
        <v>9.3085778531110698E-3</v>
      </c>
      <c r="AG1459">
        <v>-2.99470763679522E-2</v>
      </c>
      <c r="AH1459">
        <v>4.1987465463497603E-3</v>
      </c>
      <c r="AI1459">
        <v>5.5710450494554304E-3</v>
      </c>
      <c r="AJ1459">
        <v>7.1684894786124996E-3</v>
      </c>
      <c r="AK1459">
        <v>1.36147059832117E-3</v>
      </c>
      <c r="AL1459">
        <v>1.91546159570135E-2</v>
      </c>
      <c r="AM1459">
        <v>2.9618889883680399E-2</v>
      </c>
      <c r="AN1459">
        <v>0</v>
      </c>
      <c r="AO1459">
        <v>-1.32218761761792E-2</v>
      </c>
      <c r="AP1459">
        <v>1.0356473924161299E-2</v>
      </c>
      <c r="AQ1459">
        <v>3.7125132638929102E-2</v>
      </c>
      <c r="AR1459">
        <v>9.6619109117368901E-3</v>
      </c>
      <c r="AS1459">
        <v>6.1766718917289198E-3</v>
      </c>
      <c r="AT1459">
        <v>1.2220111334775401E-2</v>
      </c>
      <c r="AU1459">
        <v>6.4308903302903297E-3</v>
      </c>
      <c r="AV1459">
        <v>7.0313888344279603E-3</v>
      </c>
      <c r="AW1459">
        <v>6.90849034381161E-3</v>
      </c>
      <c r="AX1459">
        <v>1.42766863566829E-2</v>
      </c>
      <c r="AY1459">
        <v>4.5248945982895002E-3</v>
      </c>
      <c r="AZ1459">
        <v>9.1924481841641394E-3</v>
      </c>
      <c r="BA1459">
        <v>8.9622395901526892E-3</v>
      </c>
      <c r="BB1459">
        <v>4.7029339094588701E-2</v>
      </c>
      <c r="BC1459">
        <v>1.1194146743152699E-2</v>
      </c>
      <c r="BD1459">
        <v>1.0178204915756099E-2</v>
      </c>
      <c r="BE1459">
        <v>9.1491946535878603E-3</v>
      </c>
      <c r="BF1459">
        <v>8.6831225734608601E-3</v>
      </c>
      <c r="BG1459">
        <v>5.1683233951859697E-2</v>
      </c>
      <c r="BH1459">
        <f>VLOOKUP(A1459,WTI!A1701:B4706,2)</f>
        <v>-2.6200725966072969E-2</v>
      </c>
      <c r="BI1459">
        <f>VLOOKUP(A1459,'CSI Index'!A1702:B4618,2)</f>
        <v>9.6646908770265608E-3</v>
      </c>
      <c r="BJ1459">
        <f>VLOOKUP(A1459,'CSI Index RV'!A1702:B4617,2)</f>
        <v>0.36732454577876161</v>
      </c>
      <c r="BK1459">
        <f>VLOOKUP(A1459,'CSI Index Bank'!A1702:B4618,2)</f>
        <v>1.0890327197567494E-2</v>
      </c>
      <c r="BL1459">
        <f>VLOOKUP(A1459,'Real estate Index'!A1702:B6087,2)</f>
        <v>7.7303735446552918E-3</v>
      </c>
      <c r="BM1459">
        <f>VLOOKUP(A1459,Shibor!A1702:B4687,2)</f>
        <v>-9.46166103404723E-3</v>
      </c>
      <c r="BN1459">
        <f>VLOOKUP(A1459,Bond!A1702:B4700,2)</f>
        <v>-6.8223430171665865E-3</v>
      </c>
    </row>
    <row r="1460" spans="1:66">
      <c r="A1460" t="s">
        <v>1759</v>
      </c>
      <c r="B1460">
        <v>0</v>
      </c>
      <c r="C1460">
        <v>3.1965930256274899E-3</v>
      </c>
      <c r="D1460">
        <v>2.57179738837139E-3</v>
      </c>
      <c r="F1460">
        <v>1.14913774324115E-2</v>
      </c>
      <c r="G1460">
        <v>4.8715091912349198E-2</v>
      </c>
      <c r="H1460">
        <v>2.5477720787987798E-3</v>
      </c>
      <c r="I1460">
        <v>3.1652750822501298E-3</v>
      </c>
      <c r="J1460">
        <v>1.59489666981597E-3</v>
      </c>
      <c r="K1460">
        <v>2.7169905351927901E-2</v>
      </c>
      <c r="L1460">
        <v>3.4254988230274399E-3</v>
      </c>
      <c r="M1460">
        <v>4.6647314906559396E-3</v>
      </c>
      <c r="N1460">
        <v>5.7692467712451402E-3</v>
      </c>
      <c r="O1460">
        <v>-8.2418048951036407E-3</v>
      </c>
      <c r="Q1460">
        <v>6.30194007727739E-3</v>
      </c>
      <c r="R1460">
        <v>2.3103591331840802E-3</v>
      </c>
      <c r="S1460">
        <v>-1.65700120762946E-3</v>
      </c>
      <c r="T1460">
        <v>3.0651059460839299E-2</v>
      </c>
      <c r="U1460">
        <v>1.2220111334775401E-2</v>
      </c>
      <c r="V1460">
        <v>1.8387991696568601E-3</v>
      </c>
      <c r="W1460">
        <v>5.3715438019108497E-3</v>
      </c>
      <c r="X1460">
        <v>0</v>
      </c>
      <c r="Y1460">
        <v>1.8512809977230199E-3</v>
      </c>
      <c r="Z1460">
        <v>3.3351893061382499E-3</v>
      </c>
      <c r="AA1460">
        <v>1.2673351881138301E-2</v>
      </c>
      <c r="AB1460">
        <v>1.9041579856897901E-3</v>
      </c>
      <c r="AC1460">
        <v>1.07445392829772E-2</v>
      </c>
      <c r="AD1460">
        <v>5.2414945908381902E-3</v>
      </c>
      <c r="AE1460">
        <v>3.7932078860694898E-2</v>
      </c>
      <c r="AF1460">
        <v>0</v>
      </c>
      <c r="AG1460">
        <v>9.2372053524817695E-3</v>
      </c>
      <c r="AH1460">
        <v>-1.39762426663797E-3</v>
      </c>
      <c r="AI1460">
        <v>1.9257816604414502E-2</v>
      </c>
      <c r="AJ1460">
        <v>2.7178321053944701E-2</v>
      </c>
      <c r="AK1460">
        <v>1.3513719166722799E-2</v>
      </c>
      <c r="AL1460">
        <v>-1.5822788111294901E-3</v>
      </c>
      <c r="AM1460">
        <v>0</v>
      </c>
      <c r="AN1460">
        <v>2.5364629959085099E-3</v>
      </c>
      <c r="AO1460">
        <v>-1.7761994012557799E-3</v>
      </c>
      <c r="AP1460">
        <v>9.0498355199178596E-3</v>
      </c>
      <c r="AQ1460">
        <v>1.14893000477557E-2</v>
      </c>
      <c r="AR1460">
        <v>1.1472401162236801E-2</v>
      </c>
      <c r="AS1460">
        <v>4.91401480242916E-3</v>
      </c>
      <c r="AT1460">
        <v>-1.01265831438638E-3</v>
      </c>
      <c r="AU1460">
        <v>0</v>
      </c>
      <c r="AV1460">
        <v>-8.4116085150367397E-4</v>
      </c>
      <c r="AW1460">
        <v>1.7196908795266801E-3</v>
      </c>
      <c r="AX1460">
        <v>7.7022203620922998E-3</v>
      </c>
      <c r="AY1460">
        <v>0</v>
      </c>
      <c r="AZ1460">
        <v>6.5146810211936697E-3</v>
      </c>
      <c r="BA1460">
        <v>5.6939655616731104E-3</v>
      </c>
      <c r="BB1460">
        <v>2.7684415546066102E-3</v>
      </c>
      <c r="BC1460">
        <v>6.18238041330053E-4</v>
      </c>
      <c r="BD1460">
        <v>2.5284463533586901E-3</v>
      </c>
      <c r="BE1460">
        <v>0</v>
      </c>
      <c r="BF1460">
        <v>0</v>
      </c>
      <c r="BG1460">
        <v>0</v>
      </c>
      <c r="BH1460">
        <f>VLOOKUP(A1460,WTI!A1702:B4707,2)</f>
        <v>1.7042639344086872E-2</v>
      </c>
      <c r="BI1460">
        <f>VLOOKUP(A1460,'CSI Index'!A1703:B4619,2)</f>
        <v>7.7743774034751828E-3</v>
      </c>
      <c r="BJ1460">
        <f>VLOOKUP(A1460,'CSI Index RV'!A1703:B4618,2)</f>
        <v>-0.72543225374691911</v>
      </c>
      <c r="BK1460">
        <f>VLOOKUP(A1460,'CSI Index Bank'!A1703:B4619,2)</f>
        <v>1.965686699746868E-3</v>
      </c>
      <c r="BL1460">
        <f>VLOOKUP(A1460,'Real estate Index'!A1703:B6088,2)</f>
        <v>5.2843071116499291E-3</v>
      </c>
      <c r="BM1460">
        <f>VLOOKUP(A1460,Shibor!A1703:B4688,2)</f>
        <v>-1.6891522366291135E-2</v>
      </c>
      <c r="BN1460">
        <f>VLOOKUP(A1460,Bond!A1703:B4701,2)</f>
        <v>5.1967874186897006E-3</v>
      </c>
    </row>
    <row r="1461" spans="1:66">
      <c r="A1461" t="s">
        <v>1760</v>
      </c>
      <c r="B1461">
        <v>1.0911075823345599E-3</v>
      </c>
      <c r="C1461">
        <v>-2.1299262578248499E-3</v>
      </c>
      <c r="D1461">
        <v>1.36056520557787E-2</v>
      </c>
      <c r="F1461">
        <v>2.9677286699421299E-2</v>
      </c>
      <c r="G1461">
        <v>4.8837829747743602E-2</v>
      </c>
      <c r="H1461">
        <v>1.27145598819667E-3</v>
      </c>
      <c r="I1461">
        <v>-1.80750162178971E-3</v>
      </c>
      <c r="J1461">
        <v>-6.3949058858477599E-3</v>
      </c>
      <c r="K1461">
        <v>-1.2865917253665E-2</v>
      </c>
      <c r="L1461">
        <v>-7.8470240809048394E-3</v>
      </c>
      <c r="M1461">
        <v>1.7436796048266199E-3</v>
      </c>
      <c r="N1461">
        <v>-5.7692467712452001E-3</v>
      </c>
      <c r="O1461">
        <v>-1.03987072208986E-2</v>
      </c>
      <c r="Q1461">
        <v>-1.09102431634715E-2</v>
      </c>
      <c r="R1461">
        <v>-1.5396461855927499E-3</v>
      </c>
      <c r="S1461">
        <v>-3.3222621919779599E-3</v>
      </c>
      <c r="T1461">
        <v>-7.6098603141415396E-3</v>
      </c>
      <c r="U1461">
        <v>-3.4762491553607801E-3</v>
      </c>
      <c r="V1461">
        <v>-1.83879916965691E-3</v>
      </c>
      <c r="W1461">
        <v>-7.1684894786125204E-3</v>
      </c>
      <c r="X1461">
        <v>-3.2985186586649401E-3</v>
      </c>
      <c r="Y1461">
        <v>-4.32499901860135E-3</v>
      </c>
      <c r="Z1461">
        <v>4.4296860915882599E-3</v>
      </c>
      <c r="AA1461">
        <v>-7.0686810339674498E-3</v>
      </c>
      <c r="AB1461">
        <v>-8.9172565415616793E-3</v>
      </c>
      <c r="AC1461">
        <v>4.56969569006527E-3</v>
      </c>
      <c r="AD1461">
        <v>-1.49476858922947E-3</v>
      </c>
      <c r="AE1461">
        <v>-9.6844971305951096E-3</v>
      </c>
      <c r="AF1461">
        <v>1.9834717246546801E-3</v>
      </c>
      <c r="AG1461">
        <v>-2.0176825390867299E-2</v>
      </c>
      <c r="AH1461">
        <v>-7.0175726586466499E-3</v>
      </c>
      <c r="AI1461">
        <v>-7.5214029792560304E-3</v>
      </c>
      <c r="AJ1461">
        <v>-1.98807222538608E-3</v>
      </c>
      <c r="AK1461">
        <v>2.7144996718179E-2</v>
      </c>
      <c r="AL1461">
        <v>3.16205797064788E-3</v>
      </c>
      <c r="AM1461">
        <v>2.14362354325137E-3</v>
      </c>
      <c r="AN1461">
        <v>-8.2671377048936599E-3</v>
      </c>
      <c r="AO1461">
        <v>-6.2416609234760599E-3</v>
      </c>
      <c r="AP1461">
        <v>-2.40529280124923E-3</v>
      </c>
      <c r="AQ1461">
        <v>1.75592670226479E-3</v>
      </c>
      <c r="AR1461">
        <v>0</v>
      </c>
      <c r="AS1461">
        <v>6.1255744641268005E-4</v>
      </c>
      <c r="AT1461">
        <v>1.01265831438641E-3</v>
      </c>
      <c r="AU1461">
        <v>3.2000027306708502E-3</v>
      </c>
      <c r="AV1461">
        <v>2.24152517501353E-3</v>
      </c>
      <c r="AW1461">
        <v>-3.4423441909729002E-3</v>
      </c>
      <c r="AX1461">
        <v>-5.1282163669194502E-3</v>
      </c>
      <c r="AY1461">
        <v>2.2547923870893001E-3</v>
      </c>
      <c r="AZ1461">
        <v>-1.04439591610833E-2</v>
      </c>
      <c r="BA1461">
        <v>5.6617277920002502E-3</v>
      </c>
      <c r="BB1461">
        <v>2.3668650102660199E-3</v>
      </c>
      <c r="BC1461">
        <v>-4.3357144414626798E-3</v>
      </c>
      <c r="BD1461">
        <v>-5.0633019565467603E-3</v>
      </c>
      <c r="BE1461">
        <v>0</v>
      </c>
      <c r="BF1461">
        <v>-2.8860048891349902E-3</v>
      </c>
      <c r="BG1461">
        <v>5.9084366861662701E-3</v>
      </c>
      <c r="BH1461">
        <f>VLOOKUP(A1461,WTI!A1703:B4708,2)</f>
        <v>9.5301104358005428E-3</v>
      </c>
      <c r="BI1461">
        <f>VLOOKUP(A1461,'CSI Index'!A1704:B4620,2)</f>
        <v>-1.5528270762287105E-4</v>
      </c>
      <c r="BJ1461">
        <f>VLOOKUP(A1461,'CSI Index RV'!A1704:B4619,2)</f>
        <v>-0.19504017255600359</v>
      </c>
      <c r="BK1461">
        <f>VLOOKUP(A1461,'CSI Index Bank'!A1704:B4620,2)</f>
        <v>-5.3299550540219999E-4</v>
      </c>
      <c r="BL1461">
        <f>VLOOKUP(A1461,'Real estate Index'!A1704:B6089,2)</f>
        <v>-2.0792210368552758E-3</v>
      </c>
      <c r="BM1461">
        <f>VLOOKUP(A1461,Shibor!A1704:B4689,2)</f>
        <v>-1.9526422350355378E-2</v>
      </c>
      <c r="BN1461">
        <f>VLOOKUP(A1461,Bond!A1704:B4702,2)</f>
        <v>-1.6094931722886664E-2</v>
      </c>
    </row>
    <row r="1462" spans="1:66">
      <c r="A1462" t="s">
        <v>1761</v>
      </c>
      <c r="B1462">
        <v>-4.3715916614963197E-3</v>
      </c>
      <c r="C1462">
        <v>-1.07182162200243E-2</v>
      </c>
      <c r="D1462">
        <v>1.68776411371984E-3</v>
      </c>
      <c r="F1462">
        <v>-2.9677286699421299E-2</v>
      </c>
      <c r="G1462">
        <v>4.8835557846100601E-2</v>
      </c>
      <c r="H1462">
        <v>-1.2714559881966099E-3</v>
      </c>
      <c r="I1462">
        <v>3.6117420751476102E-3</v>
      </c>
      <c r="J1462">
        <v>-1.2913819495582899E-2</v>
      </c>
      <c r="K1462">
        <v>-3.01061533475094E-2</v>
      </c>
      <c r="L1462">
        <v>-9.3990303607546996E-3</v>
      </c>
      <c r="M1462">
        <v>-9.9212952700588608E-3</v>
      </c>
      <c r="N1462">
        <v>-9.6899983009690605E-3</v>
      </c>
      <c r="O1462">
        <v>2.8848154337658301E-2</v>
      </c>
      <c r="Q1462">
        <v>-4.0497596569203003E-3</v>
      </c>
      <c r="R1462">
        <v>3.2590986017643098E-2</v>
      </c>
      <c r="S1462">
        <v>-9.1935457398527806E-3</v>
      </c>
      <c r="T1462">
        <v>-1.0050335853501499E-2</v>
      </c>
      <c r="U1462">
        <v>-9.3295137334890501E-3</v>
      </c>
      <c r="V1462">
        <v>-7.3891961823710902E-3</v>
      </c>
      <c r="W1462">
        <v>-9.9413380878476607E-3</v>
      </c>
      <c r="X1462">
        <v>-7.7391209929553798E-3</v>
      </c>
      <c r="Y1462">
        <v>-8.7065226600420396E-3</v>
      </c>
      <c r="Z1462">
        <v>-7.7648753977265401E-3</v>
      </c>
      <c r="AA1462">
        <v>-2.6796070082341202E-2</v>
      </c>
      <c r="AB1462">
        <v>-1.54741965825974E-2</v>
      </c>
      <c r="AC1462">
        <v>-1.8405427542715399E-2</v>
      </c>
      <c r="AD1462">
        <v>-1.43128620394907E-2</v>
      </c>
      <c r="AE1462">
        <v>1.6764463272523501E-3</v>
      </c>
      <c r="AF1462">
        <v>-2.81331347085725E-2</v>
      </c>
      <c r="AG1462">
        <v>-6.4724921353456104E-4</v>
      </c>
      <c r="AH1462">
        <v>-9.9080782246960698E-3</v>
      </c>
      <c r="AI1462">
        <v>3.37413924312907E-2</v>
      </c>
      <c r="AJ1462">
        <v>2.55416635237838E-2</v>
      </c>
      <c r="AK1462">
        <v>-2.11228975550861E-2</v>
      </c>
      <c r="AL1462">
        <v>-1.11112254250708E-2</v>
      </c>
      <c r="AM1462">
        <v>7.6792186243648504E-3</v>
      </c>
      <c r="AN1462">
        <v>-1.73917427118691E-2</v>
      </c>
      <c r="AO1462">
        <v>6.2416609234761302E-3</v>
      </c>
      <c r="AP1462">
        <v>-7.2507870536960804E-3</v>
      </c>
      <c r="AQ1462">
        <v>-1.6807118316381198E-2</v>
      </c>
      <c r="AR1462">
        <v>3.7950709685517598E-3</v>
      </c>
      <c r="AS1462">
        <v>-9.84623339335804E-3</v>
      </c>
      <c r="AT1462">
        <v>-5.0735776007013404E-3</v>
      </c>
      <c r="AU1462">
        <v>0</v>
      </c>
      <c r="AV1462">
        <v>-8.1495462984381706E-3</v>
      </c>
      <c r="AW1462">
        <v>-3.4542348680874501E-3</v>
      </c>
      <c r="AX1462">
        <v>-6.4474755909696502E-3</v>
      </c>
      <c r="AY1462">
        <v>0</v>
      </c>
      <c r="AZ1462">
        <v>-9.2288064376215909E-3</v>
      </c>
      <c r="BA1462">
        <v>-1.42148804337186E-2</v>
      </c>
      <c r="BB1462">
        <v>-7.9114336700405099E-3</v>
      </c>
      <c r="BC1462">
        <v>-1.43797413698933E-2</v>
      </c>
      <c r="BD1462">
        <v>-5.0890695074712897E-3</v>
      </c>
      <c r="BE1462">
        <v>-5.4794657646256E-3</v>
      </c>
      <c r="BF1462">
        <v>-5.7971176843259597E-3</v>
      </c>
      <c r="BG1462">
        <v>0</v>
      </c>
      <c r="BH1462">
        <f>VLOOKUP(A1462,WTI!A1704:B4709,2)</f>
        <v>3.8979167682716741E-3</v>
      </c>
      <c r="BI1462">
        <f>VLOOKUP(A1462,'CSI Index'!A1705:B4621,2)</f>
        <v>-5.9927606465985167E-3</v>
      </c>
      <c r="BJ1462">
        <f>VLOOKUP(A1462,'CSI Index RV'!A1705:B4620,2)</f>
        <v>0.27485856090267075</v>
      </c>
      <c r="BK1462">
        <f>VLOOKUP(A1462,'CSI Index Bank'!A1705:B4621,2)</f>
        <v>-6.1134691027387028E-3</v>
      </c>
      <c r="BL1462">
        <f>VLOOKUP(A1462,'Real estate Index'!A1705:B6090,2)</f>
        <v>-4.0605572222875905E-3</v>
      </c>
      <c r="BM1462">
        <f>VLOOKUP(A1462,Shibor!A1705:B4690,2)</f>
        <v>-8.4866138773185811E-3</v>
      </c>
      <c r="BN1462">
        <f>VLOOKUP(A1462,Bond!A1705:B4703,2)</f>
        <v>4.8327801946696754E-3</v>
      </c>
    </row>
    <row r="1463" spans="1:66">
      <c r="A1463" t="s">
        <v>1762</v>
      </c>
      <c r="B1463">
        <v>2.1881846805526899E-3</v>
      </c>
      <c r="C1463">
        <v>4.3010818993906999E-3</v>
      </c>
      <c r="D1463">
        <v>-8.4352598843918697E-4</v>
      </c>
      <c r="F1463">
        <v>4.1461577923881804E-3</v>
      </c>
      <c r="G1463">
        <v>4.8725315429096E-2</v>
      </c>
      <c r="H1463">
        <v>-3.82409643840351E-3</v>
      </c>
      <c r="I1463">
        <v>2.3603856908448E-2</v>
      </c>
      <c r="J1463">
        <v>1.0505147114671201E-2</v>
      </c>
      <c r="K1463">
        <v>-1.6055888415653301E-2</v>
      </c>
      <c r="L1463">
        <v>-2.4881824232916901E-3</v>
      </c>
      <c r="M1463">
        <v>5.8633833400717397E-4</v>
      </c>
      <c r="N1463">
        <v>9.7323608655217498E-4</v>
      </c>
      <c r="O1463">
        <v>9.4340322333587093E-3</v>
      </c>
      <c r="P1463">
        <v>9.5372917029477894E-2</v>
      </c>
      <c r="Q1463">
        <v>1.49600028203919E-2</v>
      </c>
      <c r="R1463">
        <v>4.8754653436309102E-2</v>
      </c>
      <c r="S1463">
        <v>5.0251362026729803E-3</v>
      </c>
      <c r="T1463">
        <v>9.9114373186575799E-3</v>
      </c>
      <c r="U1463">
        <v>1.7559267022650099E-3</v>
      </c>
      <c r="V1463">
        <v>1.2353306079928099E-3</v>
      </c>
      <c r="W1463">
        <v>5.4347959859569897E-3</v>
      </c>
      <c r="X1463">
        <v>1.10926245428576E-3</v>
      </c>
      <c r="Y1463">
        <v>3.7406527407979301E-3</v>
      </c>
      <c r="Z1463">
        <v>-1.1142062434034701E-3</v>
      </c>
      <c r="AA1463">
        <v>-7.0906567855064696E-3</v>
      </c>
      <c r="AB1463">
        <v>2.5957185242816102E-3</v>
      </c>
      <c r="AC1463">
        <v>-7.7429349590466803E-4</v>
      </c>
      <c r="AD1463">
        <v>1.5163005179640099E-3</v>
      </c>
      <c r="AE1463">
        <v>1.8915446992535799E-2</v>
      </c>
      <c r="AF1463">
        <v>-2.47605496806521E-2</v>
      </c>
      <c r="AG1463">
        <v>-9.7165999547564402E-4</v>
      </c>
      <c r="AH1463">
        <v>5.6737740859078697E-3</v>
      </c>
      <c r="AI1463">
        <v>-4.6558115361940398E-3</v>
      </c>
      <c r="AJ1463">
        <v>1.7308124379337202E-2</v>
      </c>
      <c r="AK1463">
        <v>-8.0375516424427192E-3</v>
      </c>
      <c r="AL1463">
        <v>3.6823588553559897E-2</v>
      </c>
      <c r="AM1463">
        <v>1.5183758598447099E-2</v>
      </c>
      <c r="AN1463">
        <v>1.3552966404703401E-2</v>
      </c>
      <c r="AO1463">
        <v>6.2029441246078598E-3</v>
      </c>
      <c r="AP1463">
        <v>-1.2135923819585699E-3</v>
      </c>
      <c r="AQ1463">
        <v>1.0647837955846401E-2</v>
      </c>
      <c r="AR1463">
        <v>-1.8957351648993101E-3</v>
      </c>
      <c r="AS1463">
        <v>4.3196611445161601E-3</v>
      </c>
      <c r="AT1463">
        <v>3.0472344554689102E-3</v>
      </c>
      <c r="AU1463">
        <v>0</v>
      </c>
      <c r="AV1463">
        <v>-5.6449338219265296E-4</v>
      </c>
      <c r="AW1463">
        <v>1.72860890061769E-3</v>
      </c>
      <c r="AX1463">
        <v>3.8734715957966198E-3</v>
      </c>
      <c r="AY1463">
        <v>4.49438958783927E-3</v>
      </c>
      <c r="AZ1463">
        <v>7.9156086126612197E-3</v>
      </c>
      <c r="BA1463">
        <v>1.45676763449453E-2</v>
      </c>
      <c r="BB1463">
        <v>1.5760767534495498E-2</v>
      </c>
      <c r="BC1463">
        <v>2.5157245972471502E-3</v>
      </c>
      <c r="BD1463">
        <v>0</v>
      </c>
      <c r="BE1463">
        <v>1.82982667707616E-3</v>
      </c>
      <c r="BF1463">
        <v>0</v>
      </c>
      <c r="BG1463">
        <v>7.33679006385431E-3</v>
      </c>
      <c r="BH1463">
        <f>VLOOKUP(A1463,WTI!A1705:B4710,2)</f>
        <v>-3.833189004462205E-2</v>
      </c>
      <c r="BI1463">
        <f>VLOOKUP(A1463,'CSI Index'!A1706:B4622,2)</f>
        <v>4.8376271118325542E-3</v>
      </c>
      <c r="BJ1463">
        <f>VLOOKUP(A1463,'CSI Index RV'!A1706:B4621,2)</f>
        <v>-0.15269541054747496</v>
      </c>
      <c r="BK1463">
        <f>VLOOKUP(A1463,'CSI Index Bank'!A1706:B4622,2)</f>
        <v>2.3365517048745217E-3</v>
      </c>
      <c r="BL1463">
        <f>VLOOKUP(A1463,'Real estate Index'!A1706:B6091,2)</f>
        <v>2.9821107905251948E-3</v>
      </c>
      <c r="BM1463">
        <f>VLOOKUP(A1463,Shibor!A1706:B4691,2)</f>
        <v>-8.5592533956700603E-3</v>
      </c>
      <c r="BN1463">
        <f>VLOOKUP(A1463,Bond!A1706:B4704,2)</f>
        <v>0</v>
      </c>
    </row>
    <row r="1464" spans="1:66">
      <c r="A1464" t="s">
        <v>1763</v>
      </c>
      <c r="B1464">
        <v>0</v>
      </c>
      <c r="C1464">
        <v>1.07238616175272E-3</v>
      </c>
      <c r="D1464">
        <v>6.7283685286845104E-3</v>
      </c>
      <c r="F1464">
        <v>-1.30142388620673E-2</v>
      </c>
      <c r="G1464">
        <v>-5.1452589846829003E-2</v>
      </c>
      <c r="H1464">
        <v>2.5510217916052099E-3</v>
      </c>
      <c r="I1464">
        <v>-2.1353124470568901E-2</v>
      </c>
      <c r="J1464">
        <v>1.6064260482737899E-3</v>
      </c>
      <c r="K1464">
        <v>-9.6704050316823303E-3</v>
      </c>
      <c r="L1464">
        <v>-2.9940142126046701E-3</v>
      </c>
      <c r="M1464">
        <v>2.9265458405690801E-3</v>
      </c>
      <c r="N1464">
        <v>1.9436352085712501E-3</v>
      </c>
      <c r="O1464">
        <v>0</v>
      </c>
      <c r="P1464">
        <v>-2.0279528950529101E-2</v>
      </c>
      <c r="Q1464">
        <v>-5.7126536829215204E-4</v>
      </c>
      <c r="R1464">
        <v>-3.2482105021455002E-2</v>
      </c>
      <c r="S1464">
        <v>-4.1858579326781303E-3</v>
      </c>
      <c r="T1464">
        <v>-2.77854961498593E-4</v>
      </c>
      <c r="U1464">
        <v>-5.8651194523981296E-3</v>
      </c>
      <c r="V1464">
        <v>-6.1747454879445402E-4</v>
      </c>
      <c r="W1464">
        <v>0</v>
      </c>
      <c r="X1464">
        <v>1.1080333543616401E-3</v>
      </c>
      <c r="Y1464">
        <v>2.4860174394616599E-3</v>
      </c>
      <c r="Z1464">
        <v>0</v>
      </c>
      <c r="AA1464">
        <v>4.4464207046492402E-4</v>
      </c>
      <c r="AB1464">
        <v>0</v>
      </c>
      <c r="AC1464">
        <v>6.9471526029854904E-3</v>
      </c>
      <c r="AD1464">
        <v>-4.5558165358605797E-3</v>
      </c>
      <c r="AE1464">
        <v>-1.6238964966539302E-2</v>
      </c>
      <c r="AF1464">
        <v>1.0391503276018401E-2</v>
      </c>
      <c r="AG1464">
        <v>-6.1758688088545703E-3</v>
      </c>
      <c r="AH1464">
        <v>-1.41542840333073E-3</v>
      </c>
      <c r="AI1464">
        <v>-2.2245608947319698E-2</v>
      </c>
      <c r="AJ1464">
        <v>-1.6338662354789101E-2</v>
      </c>
      <c r="AK1464">
        <v>-1.0138647171333399E-2</v>
      </c>
      <c r="AL1464">
        <v>-5.39916467777067E-3</v>
      </c>
      <c r="AM1464">
        <v>-1.6885162666896901E-2</v>
      </c>
      <c r="AN1464">
        <v>1.3371736965889201E-2</v>
      </c>
      <c r="AO1464">
        <v>8.8300226487807805E-4</v>
      </c>
      <c r="AP1464">
        <v>1.21359238195846E-3</v>
      </c>
      <c r="AQ1464">
        <v>-1.42224619588057E-2</v>
      </c>
      <c r="AR1464">
        <v>1.13208756244823E-2</v>
      </c>
      <c r="AS1464">
        <v>-1.2322860462650599E-3</v>
      </c>
      <c r="AT1464">
        <v>0</v>
      </c>
      <c r="AU1464">
        <v>0</v>
      </c>
      <c r="AV1464">
        <v>-5.3786400015413101E-3</v>
      </c>
      <c r="AW1464">
        <v>0</v>
      </c>
      <c r="AX1464">
        <v>-2.5806465934916302E-3</v>
      </c>
      <c r="AY1464">
        <v>0</v>
      </c>
      <c r="AZ1464">
        <v>-6.5919816821529498E-3</v>
      </c>
      <c r="BA1464">
        <v>-1.0994968007371901E-2</v>
      </c>
      <c r="BB1464">
        <v>-2.21352911119315E-2</v>
      </c>
      <c r="BC1464">
        <v>-2.5157245972472499E-3</v>
      </c>
      <c r="BD1464">
        <v>-2.5542798050967402E-3</v>
      </c>
      <c r="BE1464">
        <v>0</v>
      </c>
      <c r="BF1464">
        <v>-2.91121020745833E-3</v>
      </c>
      <c r="BG1464">
        <v>-2.06802052375386E-2</v>
      </c>
      <c r="BH1464">
        <f>VLOOKUP(A1464,WTI!A1706:B4711,2)</f>
        <v>-2.1991739653218451E-2</v>
      </c>
      <c r="BI1464">
        <f>VLOOKUP(A1464,'CSI Index'!A1707:B4623,2)</f>
        <v>-1.674756456190271E-3</v>
      </c>
      <c r="BJ1464">
        <f>VLOOKUP(A1464,'CSI Index RV'!A1707:B4622,2)</f>
        <v>9.3770349769970993E-2</v>
      </c>
      <c r="BK1464">
        <f>VLOOKUP(A1464,'CSI Index Bank'!A1707:B4623,2)</f>
        <v>-9.1679665055175515E-4</v>
      </c>
      <c r="BL1464">
        <f>VLOOKUP(A1464,'Real estate Index'!A1707:B6092,2)</f>
        <v>-2.4917710893989187E-3</v>
      </c>
      <c r="BM1464">
        <f>VLOOKUP(A1464,Shibor!A1707:B4692,2)</f>
        <v>9.5465401045076383E-4</v>
      </c>
      <c r="BN1464">
        <f>VLOOKUP(A1464,Bond!A1707:B4705,2)</f>
        <v>-4.5252416538228146E-3</v>
      </c>
    </row>
    <row r="1465" spans="1:66">
      <c r="A1465" t="s">
        <v>1764</v>
      </c>
      <c r="B1465">
        <v>-1.09349382137133E-3</v>
      </c>
      <c r="C1465">
        <v>-6.4516352814887202E-3</v>
      </c>
      <c r="D1465">
        <v>-1.94673943061144E-2</v>
      </c>
      <c r="F1465">
        <v>2.33050423098408E-2</v>
      </c>
      <c r="G1465">
        <v>4.5506257895651701E-4</v>
      </c>
      <c r="H1465">
        <v>-7.6726719116601699E-3</v>
      </c>
      <c r="I1465">
        <v>-1.7233986633989101E-2</v>
      </c>
      <c r="J1465">
        <v>-1.7814236275127199E-2</v>
      </c>
      <c r="K1465">
        <v>-1.6926907487583399E-2</v>
      </c>
      <c r="L1465">
        <v>-7.0210920319166001E-3</v>
      </c>
      <c r="M1465">
        <v>9.3078042544852291E-3</v>
      </c>
      <c r="N1465">
        <v>-8.7762630590158507E-3</v>
      </c>
      <c r="O1465">
        <v>-2.01409937170114E-3</v>
      </c>
      <c r="P1465">
        <v>1.7137836137084701E-2</v>
      </c>
      <c r="Q1465">
        <v>-1.7291497110061099E-2</v>
      </c>
      <c r="R1465">
        <v>-1.40379106134379E-2</v>
      </c>
      <c r="S1465">
        <v>-1.43644210470357E-2</v>
      </c>
      <c r="T1465">
        <v>-1.6249131856030299E-2</v>
      </c>
      <c r="U1465">
        <v>-1.2429872966766699E-2</v>
      </c>
      <c r="V1465">
        <v>-1.8547145965944699E-3</v>
      </c>
      <c r="W1465">
        <v>-1.73125052927488E-2</v>
      </c>
      <c r="X1465">
        <v>-4.4395189453650301E-3</v>
      </c>
      <c r="Y1465">
        <v>-6.2092519846553202E-4</v>
      </c>
      <c r="Z1465">
        <v>1.1142062434035601E-3</v>
      </c>
      <c r="AA1465">
        <v>-2.4298158279455001E-2</v>
      </c>
      <c r="AB1465">
        <v>-1.10786405187585E-2</v>
      </c>
      <c r="AC1465">
        <v>-8.4975405104406598E-3</v>
      </c>
      <c r="AD1465">
        <v>-7.6132474175966201E-4</v>
      </c>
      <c r="AE1465">
        <v>-3.2945754347092002E-2</v>
      </c>
      <c r="AF1465">
        <v>-2.2300575724145202E-2</v>
      </c>
      <c r="AG1465">
        <v>1.3922841059028201E-2</v>
      </c>
      <c r="AH1465">
        <v>-9.9644952594317195E-3</v>
      </c>
      <c r="AI1465">
        <v>-1.2345835822299299E-2</v>
      </c>
      <c r="AJ1465">
        <v>-3.8835000263977401E-3</v>
      </c>
      <c r="AK1465">
        <v>-2.33687610078296E-2</v>
      </c>
      <c r="AL1465">
        <v>-1.637463487179E-2</v>
      </c>
      <c r="AM1465">
        <v>-1.24225199985571E-2</v>
      </c>
      <c r="AN1465">
        <v>8.1890221406881805E-3</v>
      </c>
      <c r="AO1465">
        <v>-1.9608471388376399E-2</v>
      </c>
      <c r="AP1465">
        <v>-1.0362787035546399E-2</v>
      </c>
      <c r="AQ1465">
        <v>-1.5336340282738699E-2</v>
      </c>
      <c r="AR1465">
        <v>-1.70297398448023E-2</v>
      </c>
      <c r="AS1465">
        <v>-4.32499901860135E-3</v>
      </c>
      <c r="AT1465">
        <v>-6.1037829380176899E-3</v>
      </c>
      <c r="AU1465">
        <v>-3.2000027306707899E-3</v>
      </c>
      <c r="AV1465">
        <v>0</v>
      </c>
      <c r="AW1465">
        <v>0</v>
      </c>
      <c r="AX1465">
        <v>-1.30040844232067E-2</v>
      </c>
      <c r="AY1465">
        <v>2.2396425935046599E-3</v>
      </c>
      <c r="AZ1465">
        <v>-2.13911899813174E-2</v>
      </c>
      <c r="BA1465">
        <v>1.06932820740172E-3</v>
      </c>
      <c r="BB1465">
        <v>1.9395027114954999E-2</v>
      </c>
      <c r="BC1465">
        <v>-3.78549347948186E-3</v>
      </c>
      <c r="BD1465">
        <v>0</v>
      </c>
      <c r="BE1465">
        <v>0</v>
      </c>
      <c r="BF1465">
        <v>0</v>
      </c>
      <c r="BG1465">
        <v>-5.9880418446225598E-3</v>
      </c>
      <c r="BH1465">
        <f>VLOOKUP(A1465,WTI!A1707:B4712,2)</f>
        <v>2.6600927763303851E-2</v>
      </c>
      <c r="BI1465">
        <f>VLOOKUP(A1465,'CSI Index'!A1708:B4624,2)</f>
        <v>-7.1053123566546207E-3</v>
      </c>
      <c r="BJ1465">
        <f>VLOOKUP(A1465,'CSI Index RV'!A1708:B4623,2)</f>
        <v>0.65263445887977267</v>
      </c>
      <c r="BK1465">
        <f>VLOOKUP(A1465,'CSI Index Bank'!A1708:B4624,2)</f>
        <v>-3.1824080714334059E-3</v>
      </c>
      <c r="BL1465">
        <f>VLOOKUP(A1465,'Real estate Index'!A1708:B6093,2)</f>
        <v>-1.2745656530088904E-2</v>
      </c>
      <c r="BM1465">
        <f>VLOOKUP(A1465,Shibor!A1708:B4693,2)</f>
        <v>3.8095284166676487E-3</v>
      </c>
      <c r="BN1465">
        <f>VLOOKUP(A1465,Bond!A1708:B4706,2)</f>
        <v>1.536275602686216E-3</v>
      </c>
    </row>
    <row r="1466" spans="1:66">
      <c r="A1466" t="s">
        <v>1765</v>
      </c>
      <c r="B1466">
        <v>1.0934938213712901E-3</v>
      </c>
      <c r="C1466">
        <v>1.0781672203454399E-3</v>
      </c>
      <c r="D1466">
        <v>6.8143364197301897E-3</v>
      </c>
      <c r="F1466">
        <v>-4.3606584425786698E-3</v>
      </c>
      <c r="G1466">
        <v>-1.18994539097407E-2</v>
      </c>
      <c r="H1466">
        <v>-1.94432567042278E-2</v>
      </c>
      <c r="I1466">
        <v>2.1720310892662201E-2</v>
      </c>
      <c r="J1466">
        <v>-4.9140148024291496E-3</v>
      </c>
      <c r="K1466">
        <v>2.0454248005551599E-2</v>
      </c>
      <c r="L1466">
        <v>2.0110615123794398E-3</v>
      </c>
      <c r="M1466">
        <v>-1.15874868121843E-3</v>
      </c>
      <c r="N1466">
        <v>-7.8663139159821493E-3</v>
      </c>
      <c r="O1466">
        <v>-3.4179677112045101E-2</v>
      </c>
      <c r="P1466">
        <v>-6.2317368997525699E-2</v>
      </c>
      <c r="Q1466">
        <v>-1.7004220908918399E-2</v>
      </c>
      <c r="R1466">
        <v>-1.12234623698495E-2</v>
      </c>
      <c r="S1466">
        <v>1.70068068201725E-3</v>
      </c>
      <c r="T1466">
        <v>-2.9378053149034002E-2</v>
      </c>
      <c r="U1466">
        <v>-1.1918952543319801E-3</v>
      </c>
      <c r="V1466">
        <v>-2.4783160144670898E-3</v>
      </c>
      <c r="W1466">
        <v>-2.76116144132817E-3</v>
      </c>
      <c r="X1466">
        <v>1.11172885269042E-3</v>
      </c>
      <c r="Y1466">
        <v>3.1007776782479598E-3</v>
      </c>
      <c r="Z1466">
        <v>2.2246950221111099E-3</v>
      </c>
      <c r="AA1466">
        <v>-3.33441402484463E-2</v>
      </c>
      <c r="AB1466">
        <v>6.5509337423013097E-4</v>
      </c>
      <c r="AC1466">
        <v>-7.7609627488840305E-4</v>
      </c>
      <c r="AD1466">
        <v>3.8008407596561702E-3</v>
      </c>
      <c r="AE1466">
        <v>-2.0935865853589E-2</v>
      </c>
      <c r="AF1466">
        <v>-3.5298307035245601E-3</v>
      </c>
      <c r="AG1466">
        <v>-3.3347320103549398E-2</v>
      </c>
      <c r="AH1466">
        <v>-1.15109184661403E-2</v>
      </c>
      <c r="AI1466">
        <v>-2.3037668067017299E-2</v>
      </c>
      <c r="AJ1466">
        <v>-3.8986404156572002E-3</v>
      </c>
      <c r="AK1466">
        <v>-1.25963876856857E-2</v>
      </c>
      <c r="AL1466">
        <v>1.7920230233570499E-2</v>
      </c>
      <c r="AM1466">
        <v>-1.12701669710395E-2</v>
      </c>
      <c r="AN1466">
        <v>1.0608523826814001E-2</v>
      </c>
      <c r="AO1466">
        <v>5.38600942957068E-3</v>
      </c>
      <c r="AP1466">
        <v>-1.8399269220072899E-3</v>
      </c>
      <c r="AQ1466">
        <v>1.8165309263977901E-3</v>
      </c>
      <c r="AR1466">
        <v>-1.5384918839479501E-2</v>
      </c>
      <c r="AS1466">
        <v>-1.8593125901832E-3</v>
      </c>
      <c r="AT1466">
        <v>0</v>
      </c>
      <c r="AU1466">
        <v>0</v>
      </c>
      <c r="AV1466">
        <v>-5.6785918618501401E-4</v>
      </c>
      <c r="AW1466">
        <v>0</v>
      </c>
      <c r="AX1466">
        <v>-2.62123347987419E-3</v>
      </c>
      <c r="AY1466">
        <v>0</v>
      </c>
      <c r="AZ1466">
        <v>-2.3240964039450699E-2</v>
      </c>
      <c r="BA1466">
        <v>-8.2275549075722203E-3</v>
      </c>
      <c r="BB1466">
        <v>-5.5031585425294903E-3</v>
      </c>
      <c r="BC1466">
        <v>-6.3411753384473501E-3</v>
      </c>
      <c r="BD1466">
        <v>-5.1282163669194502E-3</v>
      </c>
      <c r="BE1466">
        <v>3.6496390875495502E-3</v>
      </c>
      <c r="BF1466">
        <v>0</v>
      </c>
      <c r="BG1466">
        <v>0</v>
      </c>
      <c r="BH1466">
        <f>VLOOKUP(A1466,WTI!A1708:B4713,2)</f>
        <v>1.55896693443929E-2</v>
      </c>
      <c r="BI1466">
        <f>VLOOKUP(A1466,'CSI Index'!A1709:B4625,2)</f>
        <v>-5.0723795448826157E-3</v>
      </c>
      <c r="BJ1466">
        <f>VLOOKUP(A1466,'CSI Index RV'!A1709:B4624,2)</f>
        <v>0.1595155053679792</v>
      </c>
      <c r="BK1466">
        <f>VLOOKUP(A1466,'CSI Index Bank'!A1709:B4625,2)</f>
        <v>-5.1460763048877299E-4</v>
      </c>
      <c r="BL1466">
        <f>VLOOKUP(A1466,'Real estate Index'!A1709:B6094,2)</f>
        <v>-6.4519485610865764E-3</v>
      </c>
      <c r="BM1466">
        <f>VLOOKUP(A1466,Shibor!A1709:B4694,2)</f>
        <v>-4.7539815490065988E-4</v>
      </c>
      <c r="BN1466">
        <f>VLOOKUP(A1466,Bond!A1709:B4707,2)</f>
        <v>-9.2919913640880682E-3</v>
      </c>
    </row>
    <row r="1467" spans="1:66">
      <c r="A1467" t="s">
        <v>1766</v>
      </c>
      <c r="B1467">
        <v>1.09229939860887E-3</v>
      </c>
      <c r="C1467">
        <v>-5.4024982833483096E-3</v>
      </c>
      <c r="D1467">
        <v>4.4008761972921598E-2</v>
      </c>
      <c r="F1467">
        <v>-8.2602431468175794E-3</v>
      </c>
      <c r="H1467">
        <v>-3.9344313048345599E-3</v>
      </c>
      <c r="I1467">
        <v>-2.7684999372716401E-2</v>
      </c>
      <c r="J1467">
        <v>-3.2894766503986498E-3</v>
      </c>
      <c r="K1467">
        <v>-2.1802865876845299E-2</v>
      </c>
      <c r="L1467">
        <v>-1.46726639388879E-2</v>
      </c>
      <c r="M1467">
        <v>0</v>
      </c>
      <c r="N1467">
        <v>-2.9658944133783998E-3</v>
      </c>
      <c r="O1467">
        <v>-2.0884100872706102E-3</v>
      </c>
      <c r="P1467">
        <v>-7.3644377224358806E-2</v>
      </c>
      <c r="Q1467">
        <v>7.0713317641081502E-3</v>
      </c>
      <c r="R1467">
        <v>5.2532953833456303E-3</v>
      </c>
      <c r="S1467">
        <v>6.7739463089548603E-3</v>
      </c>
      <c r="T1467">
        <v>-2.3246596330501801E-2</v>
      </c>
      <c r="U1467">
        <v>-2.1091471810835202E-2</v>
      </c>
      <c r="V1467">
        <v>9.2621841524640394E-3</v>
      </c>
      <c r="W1467">
        <v>9.1743762760412295E-3</v>
      </c>
      <c r="X1467">
        <v>8.8496152769826E-3</v>
      </c>
      <c r="Y1467">
        <v>3.7082860789194099E-3</v>
      </c>
      <c r="Z1467">
        <v>1.2148133935647501E-2</v>
      </c>
      <c r="AA1467">
        <v>-4.7103156782339498E-4</v>
      </c>
      <c r="AB1467">
        <v>2.6160904390512899E-3</v>
      </c>
      <c r="AC1467">
        <v>1.55159069141885E-3</v>
      </c>
      <c r="AD1467">
        <v>8.3113436507926807E-3</v>
      </c>
      <c r="AE1467">
        <v>1.05726882095312E-3</v>
      </c>
      <c r="AF1467">
        <v>-1.78385037021743E-2</v>
      </c>
      <c r="AG1467">
        <v>-3.7599687300380102E-2</v>
      </c>
      <c r="AH1467">
        <v>2.8901754222331998E-3</v>
      </c>
      <c r="AI1467">
        <v>-1.4134277971469601E-3</v>
      </c>
      <c r="AJ1467">
        <v>-2.3716526617315999E-2</v>
      </c>
      <c r="AK1467">
        <v>-1.2044070492845499E-2</v>
      </c>
      <c r="AL1467">
        <v>-6.1967665375114904E-3</v>
      </c>
      <c r="AM1467">
        <v>-6.1215757408296101E-3</v>
      </c>
      <c r="AN1467">
        <v>1.17249106238338E-2</v>
      </c>
      <c r="AO1467">
        <v>-3.2759981429992299E-2</v>
      </c>
      <c r="AP1467">
        <v>5.5096558109696998E-3</v>
      </c>
      <c r="AQ1467">
        <v>9.9323615626851405E-3</v>
      </c>
      <c r="AR1467">
        <v>-1.1696039763191401E-2</v>
      </c>
      <c r="AS1467">
        <v>8.6473670411823297E-3</v>
      </c>
      <c r="AT1467">
        <v>9.1417599580945093E-3</v>
      </c>
      <c r="AU1467">
        <v>0</v>
      </c>
      <c r="AV1467">
        <v>9.8912774787427004E-3</v>
      </c>
      <c r="AW1467">
        <v>8.5985052552317708E-3</v>
      </c>
      <c r="AX1467">
        <v>1.31147559781066E-3</v>
      </c>
      <c r="AY1467">
        <v>4.4642931286855304E-3</v>
      </c>
      <c r="AZ1467">
        <v>-1.95536956266372E-2</v>
      </c>
      <c r="BA1467">
        <v>1.0007231476245401E-2</v>
      </c>
      <c r="BB1467">
        <v>1.2923618289983599E-2</v>
      </c>
      <c r="BC1467">
        <v>1.90657827058145E-3</v>
      </c>
      <c r="BD1467">
        <v>7.6824961720162099E-3</v>
      </c>
      <c r="BE1467">
        <v>9.06624523775304E-3</v>
      </c>
      <c r="BF1467">
        <v>8.70832789178419E-3</v>
      </c>
      <c r="BG1467">
        <v>1.6381602371885799E-2</v>
      </c>
      <c r="BH1467">
        <f>VLOOKUP(A1467,WTI!A1709:B4714,2)</f>
        <v>-1.2337633958015546E-2</v>
      </c>
      <c r="BI1467">
        <f>VLOOKUP(A1467,'CSI Index'!A1710:B4626,2)</f>
        <v>6.8941248397647687E-4</v>
      </c>
      <c r="BJ1467">
        <f>VLOOKUP(A1467,'CSI Index RV'!A1710:B4625,2)</f>
        <v>0.21234027847238798</v>
      </c>
      <c r="BK1467">
        <f>VLOOKUP(A1467,'CSI Index Bank'!A1710:B4626,2)</f>
        <v>8.0154884716099415E-3</v>
      </c>
      <c r="BL1467">
        <f>VLOOKUP(A1467,'Real estate Index'!A1710:B6095,2)</f>
        <v>2.1088622381234007E-3</v>
      </c>
      <c r="BM1467">
        <f>VLOOKUP(A1467,Shibor!A1710:B4695,2)</f>
        <v>4.7539815490059602E-4</v>
      </c>
      <c r="BN1467">
        <f>VLOOKUP(A1467,Bond!A1710:B4708,2)</f>
        <v>-1.1884723050650374E-2</v>
      </c>
    </row>
    <row r="1468" spans="1:66">
      <c r="A1468" t="s">
        <v>1767</v>
      </c>
      <c r="B1468">
        <v>-2.1857932199802099E-3</v>
      </c>
      <c r="C1468">
        <v>-2.96888215279217E-2</v>
      </c>
      <c r="D1468">
        <v>-7.5045735968498103E-2</v>
      </c>
      <c r="F1468">
        <v>-9.3393924718631796E-2</v>
      </c>
      <c r="G1468">
        <v>-9.3562168871168597E-2</v>
      </c>
      <c r="H1468">
        <v>-4.0219898111907397E-2</v>
      </c>
      <c r="I1468">
        <v>-8.3179777185815092E-3</v>
      </c>
      <c r="J1468">
        <v>-2.3334392061772902E-2</v>
      </c>
      <c r="K1468">
        <v>-3.6184391773504E-2</v>
      </c>
      <c r="L1468">
        <v>-5.9319408738183699E-2</v>
      </c>
      <c r="M1468">
        <v>-1.45987994211526E-2</v>
      </c>
      <c r="N1468">
        <v>-4.0409538337876701E-2</v>
      </c>
      <c r="O1468">
        <v>-4.7084302905272601E-2</v>
      </c>
      <c r="P1468">
        <v>5.7512739406344101E-3</v>
      </c>
      <c r="Q1468">
        <v>8.1871802347872006E-3</v>
      </c>
      <c r="R1468">
        <v>-5.1450886382203402E-2</v>
      </c>
      <c r="S1468">
        <v>-5.8201399854187097E-2</v>
      </c>
      <c r="T1468">
        <v>-1.10762994390527E-2</v>
      </c>
      <c r="U1468">
        <v>-6.4782156173494407E-2</v>
      </c>
      <c r="V1468">
        <v>1.7667227726167099E-2</v>
      </c>
      <c r="W1468">
        <v>1.6304709024943801E-2</v>
      </c>
      <c r="X1468">
        <v>1.31292914417926E-2</v>
      </c>
      <c r="Y1468">
        <v>9.2109954270161495E-3</v>
      </c>
      <c r="Z1468">
        <v>1.9565841553880099E-2</v>
      </c>
      <c r="AA1468">
        <v>2.0749083350856699E-2</v>
      </c>
      <c r="AB1468">
        <v>3.2605180499337598E-3</v>
      </c>
      <c r="AC1468">
        <v>-1.64130296413303E-2</v>
      </c>
      <c r="AD1468">
        <v>7.5216250255432998E-4</v>
      </c>
      <c r="AE1468">
        <v>-1.0267394145179701E-2</v>
      </c>
      <c r="AF1468">
        <v>-3.6660997063171302E-2</v>
      </c>
      <c r="AG1468">
        <v>-6.4883765401314603E-2</v>
      </c>
      <c r="AH1468">
        <v>1.1477887844686801E-2</v>
      </c>
      <c r="AI1468">
        <v>-5.1516649933280499E-2</v>
      </c>
      <c r="AJ1468">
        <v>-3.2523191705560103E-2</v>
      </c>
      <c r="AK1468">
        <v>-5.2682261707349298E-2</v>
      </c>
      <c r="AL1468">
        <v>4.6511711757308803E-3</v>
      </c>
      <c r="AM1468">
        <v>1.3149245813090201E-3</v>
      </c>
      <c r="AN1468">
        <v>1.70320418944322E-2</v>
      </c>
      <c r="AO1468">
        <v>-4.73573336222484E-2</v>
      </c>
      <c r="AP1468">
        <v>1.5748356968139299E-2</v>
      </c>
      <c r="AQ1468">
        <v>1.51585604308414E-2</v>
      </c>
      <c r="AR1468">
        <v>-1.7804624633506599E-2</v>
      </c>
      <c r="AS1468">
        <v>1.7677997703407201E-2</v>
      </c>
      <c r="AT1468">
        <v>1.70430190369724E-2</v>
      </c>
      <c r="AU1468">
        <v>1.27390257774297E-2</v>
      </c>
      <c r="AV1468">
        <v>1.7561426929947201E-2</v>
      </c>
      <c r="AW1468">
        <v>1.36056520557787E-2</v>
      </c>
      <c r="AX1468">
        <v>6.5317018632150602E-3</v>
      </c>
      <c r="AY1468">
        <v>1.3274531208696099E-2</v>
      </c>
      <c r="AZ1468">
        <v>-5.6577814147115699E-2</v>
      </c>
      <c r="BA1468">
        <v>1.9370212952814301E-2</v>
      </c>
      <c r="BB1468">
        <v>1.9268418865877001E-2</v>
      </c>
      <c r="BC1468">
        <v>1.3871596955279E-2</v>
      </c>
      <c r="BD1468">
        <v>1.2674440896727901E-2</v>
      </c>
      <c r="BE1468">
        <v>1.2556218775412501E-2</v>
      </c>
      <c r="BF1468">
        <v>1.14943794257352E-2</v>
      </c>
      <c r="BG1468">
        <v>1.46630193100745E-2</v>
      </c>
      <c r="BH1468">
        <f>VLOOKUP(A1468,WTI!A1710:B4715,2)</f>
        <v>-1.2337633958015546E-2</v>
      </c>
      <c r="BI1468">
        <f>VLOOKUP(A1468,'CSI Index'!A1711:B4627,2)</f>
        <v>-1.4037501841745174E-4</v>
      </c>
      <c r="BJ1468">
        <f>VLOOKUP(A1468,'CSI Index RV'!A1711:B4626,2)</f>
        <v>1.9366211259195119</v>
      </c>
      <c r="BK1468">
        <f>VLOOKUP(A1468,'CSI Index Bank'!A1711:B4627,2)</f>
        <v>1.4410792803482113E-2</v>
      </c>
      <c r="BL1468">
        <f>VLOOKUP(A1468,'Real estate Index'!A1711:B6096,2)</f>
        <v>-1.2927210308955481E-2</v>
      </c>
      <c r="BM1468">
        <f>VLOOKUP(A1468,Shibor!A1711:B4696,2)</f>
        <v>1.7899677150093503E-2</v>
      </c>
      <c r="BN1468">
        <f>VLOOKUP(A1468,Bond!A1711:B4709,2)</f>
        <v>-8.2262877065325257E-3</v>
      </c>
    </row>
    <row r="1469" spans="1:66">
      <c r="A1469" t="s">
        <v>1768</v>
      </c>
      <c r="B1469">
        <v>1.0934938213712901E-3</v>
      </c>
      <c r="C1469">
        <v>9.9945307249955893E-3</v>
      </c>
      <c r="D1469">
        <v>-1.58873597623191E-2</v>
      </c>
      <c r="F1469">
        <v>-3.8879280269978098E-2</v>
      </c>
      <c r="G1469">
        <v>-6.0435054345645001E-2</v>
      </c>
      <c r="H1469">
        <v>1.3670542115331E-3</v>
      </c>
      <c r="I1469">
        <v>1.7023645530058099E-2</v>
      </c>
      <c r="J1469">
        <v>2.5263171331111399E-3</v>
      </c>
      <c r="K1469">
        <v>-9.3327118299854595E-4</v>
      </c>
      <c r="L1469">
        <v>-1.14224793730294E-2</v>
      </c>
      <c r="M1469">
        <v>-4.7169898781387999E-3</v>
      </c>
      <c r="N1469">
        <v>1.0303967938966199E-3</v>
      </c>
      <c r="O1469">
        <v>1.5223200836288701E-2</v>
      </c>
      <c r="P1469">
        <v>-2.15285336110098E-3</v>
      </c>
      <c r="Q1469">
        <v>1.7893695318005099E-2</v>
      </c>
      <c r="R1469">
        <v>-2.3117809115305001E-2</v>
      </c>
      <c r="S1469">
        <v>-7.1813594086647002E-3</v>
      </c>
      <c r="T1469">
        <v>3.0242447088392601E-2</v>
      </c>
      <c r="U1469">
        <v>3.8245578995074997E-2</v>
      </c>
      <c r="V1469">
        <v>-9.7088141269609397E-3</v>
      </c>
      <c r="W1469">
        <v>0</v>
      </c>
      <c r="X1469">
        <v>-5.4496047675645903E-3</v>
      </c>
      <c r="Y1469">
        <v>-6.1312270549362998E-3</v>
      </c>
      <c r="Z1469">
        <v>-7.0213628991561902E-3</v>
      </c>
      <c r="AA1469">
        <v>-4.8571854484612802E-3</v>
      </c>
      <c r="AB1469">
        <v>-7.1872246661053999E-3</v>
      </c>
      <c r="AC1469">
        <v>-1.3486916054343901E-2</v>
      </c>
      <c r="AD1469">
        <v>-1.51518050206023E-2</v>
      </c>
      <c r="AE1469">
        <v>-1.0681859659089699E-3</v>
      </c>
      <c r="AF1469">
        <v>5.9568307191913902E-3</v>
      </c>
      <c r="AG1469">
        <v>2.58149219717153E-2</v>
      </c>
      <c r="AH1469">
        <v>-5.7224762740662096E-3</v>
      </c>
      <c r="AI1469">
        <v>-2.7171482899015598E-2</v>
      </c>
      <c r="AJ1469">
        <v>4.1237171838621597E-3</v>
      </c>
      <c r="AK1469">
        <v>1.2691473077140801E-2</v>
      </c>
      <c r="AL1469">
        <v>1.9150336290595E-2</v>
      </c>
      <c r="AM1469">
        <v>-4.3898226772522498E-3</v>
      </c>
      <c r="AN1469">
        <v>-3.62538161431686E-3</v>
      </c>
      <c r="AO1469">
        <v>-1.94174818291041E-3</v>
      </c>
      <c r="AP1469">
        <v>-7.23766730023061E-3</v>
      </c>
      <c r="AQ1469">
        <v>-8.8534755672432601E-4</v>
      </c>
      <c r="AR1469">
        <v>0</v>
      </c>
      <c r="AS1469">
        <v>-7.8859977987896599E-3</v>
      </c>
      <c r="AT1469">
        <v>-9.9900930750863003E-3</v>
      </c>
      <c r="AU1469">
        <v>-3.16957476127918E-3</v>
      </c>
      <c r="AV1469">
        <v>-5.8196090532640398E-3</v>
      </c>
      <c r="AW1469">
        <v>-3.3840979842404599E-3</v>
      </c>
      <c r="AX1469">
        <v>-3.9138993211362202E-3</v>
      </c>
      <c r="AY1469">
        <v>-4.4052934679162702E-3</v>
      </c>
      <c r="AZ1469">
        <v>1.77519454584503E-2</v>
      </c>
      <c r="BA1469">
        <v>7.2980341293468701E-3</v>
      </c>
      <c r="BB1469">
        <v>-1.52788417805318E-3</v>
      </c>
      <c r="BC1469">
        <v>-6.2814276886034798E-3</v>
      </c>
      <c r="BD1469">
        <v>-2.5220694327099499E-3</v>
      </c>
      <c r="BE1469">
        <v>1.7809443709946901E-3</v>
      </c>
      <c r="BF1469">
        <v>0</v>
      </c>
      <c r="BG1469">
        <v>-7.3046343788872202E-3</v>
      </c>
      <c r="BH1469">
        <f>VLOOKUP(A1469,WTI!A1711:B4716,2)</f>
        <v>1.7173938006070557E-3</v>
      </c>
      <c r="BI1469">
        <f>VLOOKUP(A1469,'CSI Index'!A1712:B4628,2)</f>
        <v>2.079508986307215E-3</v>
      </c>
      <c r="BJ1469">
        <f>VLOOKUP(A1469,'CSI Index RV'!A1712:B4627,2)</f>
        <v>-1.511346625474761</v>
      </c>
      <c r="BK1469">
        <f>VLOOKUP(A1469,'CSI Index Bank'!A1712:B4628,2)</f>
        <v>-4.6458767126730544E-3</v>
      </c>
      <c r="BL1469">
        <f>VLOOKUP(A1469,'Real estate Index'!A1712:B6097,2)</f>
        <v>-3.2506891715455632E-4</v>
      </c>
      <c r="BM1469">
        <f>VLOOKUP(A1469,Shibor!A1712:B4697,2)</f>
        <v>5.1986331492773041E-2</v>
      </c>
      <c r="BN1469">
        <f>VLOOKUP(A1469,Bond!A1712:B4710,2)</f>
        <v>1.9801077390375274E-2</v>
      </c>
    </row>
    <row r="1470" spans="1:66">
      <c r="A1470" t="s">
        <v>1769</v>
      </c>
      <c r="B1470">
        <v>2.18340698094358E-3</v>
      </c>
      <c r="C1470">
        <v>5.5096558109694804E-3</v>
      </c>
      <c r="D1470">
        <v>2.6654835861398799E-3</v>
      </c>
      <c r="E1470">
        <v>-0.105657648329749</v>
      </c>
      <c r="F1470">
        <v>-8.61690073975401E-3</v>
      </c>
      <c r="G1470">
        <v>-3.38645139527564E-2</v>
      </c>
      <c r="H1470">
        <v>9.5174069868901694E-3</v>
      </c>
      <c r="I1470">
        <v>1.5841019189461399E-2</v>
      </c>
      <c r="J1470">
        <v>-4.2140812468308801E-3</v>
      </c>
      <c r="K1470">
        <v>-1.0323883341636E-2</v>
      </c>
      <c r="L1470">
        <v>-1.26618812471141E-2</v>
      </c>
      <c r="M1470">
        <v>0</v>
      </c>
      <c r="N1470">
        <v>2.0576138946801601E-3</v>
      </c>
      <c r="O1470">
        <v>-1.52232008362886E-2</v>
      </c>
      <c r="P1470">
        <v>-1.7391742711869201E-2</v>
      </c>
      <c r="Q1470">
        <v>1.47646066540438E-2</v>
      </c>
      <c r="R1470">
        <v>1.6000341346441099E-2</v>
      </c>
      <c r="S1470">
        <v>-1.54338061298412E-2</v>
      </c>
      <c r="T1470">
        <v>-8.21118983039483E-3</v>
      </c>
      <c r="U1470">
        <v>-1.70297398448023E-2</v>
      </c>
      <c r="V1470">
        <v>4.8661896511729098E-3</v>
      </c>
      <c r="W1470">
        <v>1.0723963362975601E-2</v>
      </c>
      <c r="X1470">
        <v>3.2733253449691098E-3</v>
      </c>
      <c r="Y1470">
        <v>6.1481711128177799E-4</v>
      </c>
      <c r="Z1470">
        <v>7.5594312468165803E-3</v>
      </c>
      <c r="AA1470">
        <v>4.63606869685013E-4</v>
      </c>
      <c r="AB1470">
        <v>-2.6263967822191302E-3</v>
      </c>
      <c r="AC1470">
        <v>1.5961695328221401E-3</v>
      </c>
      <c r="AD1470">
        <v>-3.0581063588207701E-3</v>
      </c>
      <c r="AE1470">
        <v>8.5137087500171196E-3</v>
      </c>
      <c r="AF1470">
        <v>-7.4266620569089401E-4</v>
      </c>
      <c r="AG1470">
        <v>1.17753367743616E-2</v>
      </c>
      <c r="AH1470">
        <v>-1.00938131692187E-2</v>
      </c>
      <c r="AI1470">
        <v>-7.6805293077780402E-3</v>
      </c>
      <c r="AJ1470">
        <v>-3.0911925696729698E-3</v>
      </c>
      <c r="AK1470">
        <v>-1.4195232759007101E-2</v>
      </c>
      <c r="AL1470">
        <v>8.3113436507926807E-3</v>
      </c>
      <c r="AM1470">
        <v>4.3985045793812599E-4</v>
      </c>
      <c r="AN1470">
        <v>4.8309272696655898E-3</v>
      </c>
      <c r="AO1470">
        <v>-1.0747538723581499E-2</v>
      </c>
      <c r="AP1470">
        <v>1.8143337302398599E-3</v>
      </c>
      <c r="AQ1470">
        <v>1.7559713699093898E-2</v>
      </c>
      <c r="AR1470">
        <v>0</v>
      </c>
      <c r="AS1470">
        <v>1.3910112402170599E-2</v>
      </c>
      <c r="AT1470">
        <v>7.0035303773371598E-3</v>
      </c>
      <c r="AU1470">
        <v>0</v>
      </c>
      <c r="AV1470">
        <v>6.3720952551629797E-3</v>
      </c>
      <c r="AW1470">
        <v>5.0718620979601304E-3</v>
      </c>
      <c r="AX1470">
        <v>6.5146810211936697E-3</v>
      </c>
      <c r="AY1470">
        <v>0</v>
      </c>
      <c r="AZ1470">
        <v>-1.03169669709323E-2</v>
      </c>
      <c r="BA1470">
        <v>4.8359334314163199E-3</v>
      </c>
      <c r="BB1470">
        <v>-2.29621226035016E-3</v>
      </c>
      <c r="BC1470">
        <v>-6.3031833161574804E-4</v>
      </c>
      <c r="BD1470">
        <v>7.5472056353829003E-3</v>
      </c>
      <c r="BE1470">
        <v>0</v>
      </c>
      <c r="BF1470">
        <v>2.8530689824064798E-3</v>
      </c>
      <c r="BG1470">
        <v>1.0211613170196501E-2</v>
      </c>
      <c r="BH1470">
        <f>VLOOKUP(A1470,WTI!A1712:B4717,2)</f>
        <v>-2.5684524773026882E-2</v>
      </c>
      <c r="BI1470">
        <f>VLOOKUP(A1470,'CSI Index'!A1713:B4629,2)</f>
        <v>3.9032586321776121E-3</v>
      </c>
      <c r="BJ1470">
        <f>VLOOKUP(A1470,'CSI Index RV'!A1713:B4628,2)</f>
        <v>-0.86174574082749611</v>
      </c>
      <c r="BK1470">
        <f>VLOOKUP(A1470,'CSI Index Bank'!A1713:B4629,2)</f>
        <v>6.2626328512629731E-3</v>
      </c>
      <c r="BL1470">
        <f>VLOOKUP(A1470,'Real estate Index'!A1713:B6098,2)</f>
        <v>2.0730038180600116E-3</v>
      </c>
      <c r="BM1470">
        <f>VLOOKUP(A1470,Shibor!A1713:B4698,2)</f>
        <v>3.1283226350861199E-2</v>
      </c>
      <c r="BN1470">
        <f>VLOOKUP(A1470,Bond!A1713:B4711,2)</f>
        <v>8.3730931181794904E-3</v>
      </c>
    </row>
    <row r="1471" spans="1:66">
      <c r="A1471" t="s">
        <v>1770</v>
      </c>
      <c r="B1471">
        <v>1.0899183640256001E-3</v>
      </c>
      <c r="C1471">
        <v>0</v>
      </c>
      <c r="D1471">
        <v>-8.8770534014054802E-4</v>
      </c>
      <c r="E1471">
        <v>-0.10486534357541299</v>
      </c>
      <c r="F1471">
        <v>-5.9862495436305702E-3</v>
      </c>
      <c r="G1471">
        <v>-6.6889881507966502E-3</v>
      </c>
      <c r="H1471">
        <v>-9.5174069868901798E-3</v>
      </c>
      <c r="I1471">
        <v>-4.4913542187741302E-4</v>
      </c>
      <c r="J1471">
        <v>8.4423812528049104E-4</v>
      </c>
      <c r="K1471">
        <v>4.0671039730927797E-2</v>
      </c>
      <c r="L1471">
        <v>1.2661881247113999E-2</v>
      </c>
      <c r="M1471">
        <v>0</v>
      </c>
      <c r="N1471">
        <v>4.1025698567776804E-3</v>
      </c>
      <c r="O1471">
        <v>-1.47169690806929E-2</v>
      </c>
      <c r="P1471">
        <v>7.2833533911080897E-3</v>
      </c>
      <c r="Q1471">
        <v>-9.6290746824275204E-3</v>
      </c>
      <c r="R1471">
        <v>-1.8422627553035802E-2</v>
      </c>
      <c r="S1471">
        <v>0</v>
      </c>
      <c r="T1471">
        <v>1.01077546997077E-2</v>
      </c>
      <c r="U1471">
        <v>1.27145598819667E-3</v>
      </c>
      <c r="V1471">
        <v>3.6341651142194498E-3</v>
      </c>
      <c r="W1471">
        <v>8.8849406111523503E-4</v>
      </c>
      <c r="X1471">
        <v>0</v>
      </c>
      <c r="Y1471">
        <v>0</v>
      </c>
      <c r="Z1471">
        <v>-3.7725725153193298E-3</v>
      </c>
      <c r="AA1471">
        <v>2.0415894325042198E-2</v>
      </c>
      <c r="AB1471">
        <v>5.2459136697693299E-3</v>
      </c>
      <c r="AC1471">
        <v>-1.52674721307884E-2</v>
      </c>
      <c r="AD1471">
        <v>7.6540378784552504E-4</v>
      </c>
      <c r="AE1471">
        <v>1.0591351387261301E-3</v>
      </c>
      <c r="AF1471">
        <v>1.3284328198734201E-2</v>
      </c>
      <c r="AG1471">
        <v>-5.6919399493243301E-3</v>
      </c>
      <c r="AH1471">
        <v>-1.45032657764664E-3</v>
      </c>
      <c r="AI1471">
        <v>1.5408323541556399E-3</v>
      </c>
      <c r="AJ1471">
        <v>-4.1365105517801697E-3</v>
      </c>
      <c r="AK1471">
        <v>7.5216250255432998E-4</v>
      </c>
      <c r="AL1471">
        <v>-1.1350859668689499E-2</v>
      </c>
      <c r="AM1471">
        <v>6.9227379314724904E-2</v>
      </c>
      <c r="AN1471">
        <v>-6.0423144559626999E-3</v>
      </c>
      <c r="AO1471">
        <v>-1.28523766172919E-2</v>
      </c>
      <c r="AP1471">
        <v>2.4140023792812398E-3</v>
      </c>
      <c r="AQ1471">
        <v>-8.7070096924392098E-4</v>
      </c>
      <c r="AR1471">
        <v>-1.9980026626729998E-3</v>
      </c>
      <c r="AS1471">
        <v>-6.0078103339022005E-4</v>
      </c>
      <c r="AT1471">
        <v>-1.9960086467149299E-3</v>
      </c>
      <c r="AU1471">
        <v>3.1695747612790399E-3</v>
      </c>
      <c r="AV1471">
        <v>-4.4284600465918098E-3</v>
      </c>
      <c r="AW1471">
        <v>1.6849203649196699E-3</v>
      </c>
      <c r="AX1471">
        <v>2.59403517704653E-3</v>
      </c>
      <c r="AY1471">
        <v>0</v>
      </c>
      <c r="AZ1471">
        <v>2.48732647451398E-2</v>
      </c>
      <c r="BA1471">
        <v>-1.2831804295293301E-2</v>
      </c>
      <c r="BB1471">
        <v>-1.8952414117213899E-2</v>
      </c>
      <c r="BC1471">
        <v>-6.3071588341232301E-4</v>
      </c>
      <c r="BD1471">
        <v>-2.5094116054258102E-3</v>
      </c>
      <c r="BE1471">
        <v>0</v>
      </c>
      <c r="BF1471">
        <v>2.84495213223135E-3</v>
      </c>
      <c r="BG1471">
        <v>-2.9069787913091599E-3</v>
      </c>
      <c r="BH1471">
        <f>VLOOKUP(A1471,WTI!A1713:B4718,2)</f>
        <v>5.2677909348590258E-3</v>
      </c>
      <c r="BI1471">
        <f>VLOOKUP(A1471,'CSI Index'!A1714:B4630,2)</f>
        <v>-3.0219014714935838E-3</v>
      </c>
      <c r="BJ1471">
        <f>VLOOKUP(A1471,'CSI Index RV'!A1714:B4629,2)</f>
        <v>-2.2600538511005556E-3</v>
      </c>
      <c r="BK1471">
        <f>VLOOKUP(A1471,'CSI Index Bank'!A1714:B4630,2)</f>
        <v>-9.5383675456117909E-5</v>
      </c>
      <c r="BL1471">
        <f>VLOOKUP(A1471,'Real estate Index'!A1714:B6099,2)</f>
        <v>-4.714329312542646E-3</v>
      </c>
      <c r="BM1471">
        <f>VLOOKUP(A1471,Shibor!A1714:B4699,2)</f>
        <v>1.5345569674660321E-2</v>
      </c>
      <c r="BN1471">
        <f>VLOOKUP(A1471,Bond!A1714:B4712,2)</f>
        <v>1.5706929597069163E-2</v>
      </c>
    </row>
    <row r="1472" spans="1:66">
      <c r="A1472" t="s">
        <v>1771</v>
      </c>
      <c r="B1472">
        <v>4.3478329361034199E-3</v>
      </c>
      <c r="C1472">
        <v>2.1739986636406E-2</v>
      </c>
      <c r="D1472">
        <v>6.4483013380347898E-2</v>
      </c>
      <c r="E1472">
        <v>-1.1618387953865E-2</v>
      </c>
      <c r="F1472">
        <v>2.0796946813515599E-2</v>
      </c>
      <c r="G1472">
        <v>-1.23805745695541E-2</v>
      </c>
      <c r="H1472">
        <v>1.3568729206068801E-2</v>
      </c>
      <c r="I1472">
        <v>5.3763570363802703E-3</v>
      </c>
      <c r="J1472">
        <v>1.50756624054474E-2</v>
      </c>
      <c r="K1472">
        <v>1.79538036165958E-2</v>
      </c>
      <c r="L1472">
        <v>1.6816235707348699E-2</v>
      </c>
      <c r="M1472">
        <v>1.35018194338716E-2</v>
      </c>
      <c r="N1472">
        <v>1.22076795799294E-2</v>
      </c>
      <c r="O1472">
        <v>7.3855579433878002E-3</v>
      </c>
      <c r="P1472">
        <v>2.1747018356883E-3</v>
      </c>
      <c r="Q1472">
        <v>1.30055550990337E-2</v>
      </c>
      <c r="R1472">
        <v>7.2493269549107602E-3</v>
      </c>
      <c r="S1472">
        <v>5.47446622708277E-3</v>
      </c>
      <c r="T1472">
        <v>1.3607621666652501E-2</v>
      </c>
      <c r="U1472">
        <v>1.7008284019366299E-2</v>
      </c>
      <c r="V1472">
        <v>3.6210057669523602E-3</v>
      </c>
      <c r="W1472">
        <v>9.7216850509003697E-3</v>
      </c>
      <c r="X1472">
        <v>4.3478329361034199E-3</v>
      </c>
      <c r="Y1472">
        <v>8.5679838710530504E-3</v>
      </c>
      <c r="Z1472">
        <v>3.77257251531943E-3</v>
      </c>
      <c r="AA1472">
        <v>2.2704052770927699E-4</v>
      </c>
      <c r="AB1472">
        <v>1.23498482206102E-2</v>
      </c>
      <c r="AC1472">
        <v>1.20725812342692E-2</v>
      </c>
      <c r="AD1472">
        <v>9.1394390930924895E-3</v>
      </c>
      <c r="AE1472">
        <v>3.8739263098054701E-3</v>
      </c>
      <c r="AF1472">
        <v>1.7442302663342402E-2</v>
      </c>
      <c r="AG1472">
        <v>1.7680800048711701E-2</v>
      </c>
      <c r="AH1472">
        <v>4.3446846040111099E-3</v>
      </c>
      <c r="AI1472">
        <v>1.4520698391853E-2</v>
      </c>
      <c r="AJ1472">
        <v>1.54244703256317E-2</v>
      </c>
      <c r="AK1472">
        <v>1.5666116744399199E-2</v>
      </c>
      <c r="AL1472">
        <v>1.51060274310131E-2</v>
      </c>
      <c r="AM1472">
        <v>4.5035900070105302E-3</v>
      </c>
      <c r="AN1472">
        <v>7.2464085207672498E-3</v>
      </c>
      <c r="AO1472">
        <v>9.9010709827115403E-3</v>
      </c>
      <c r="AP1472">
        <v>9.00096085897612E-3</v>
      </c>
      <c r="AQ1472">
        <v>8.7070096924389095E-4</v>
      </c>
      <c r="AR1472">
        <v>7.9681696491768796E-3</v>
      </c>
      <c r="AS1472">
        <v>8.3782656459977199E-3</v>
      </c>
      <c r="AT1472">
        <v>1.9960086467148801E-3</v>
      </c>
      <c r="AU1472">
        <v>0</v>
      </c>
      <c r="AV1472">
        <v>5.8083415957469603E-3</v>
      </c>
      <c r="AW1472">
        <v>5.0377940299570802E-3</v>
      </c>
      <c r="AX1472">
        <v>1.2870190520535001E-2</v>
      </c>
      <c r="AY1472">
        <v>-2.2099456508029502E-3</v>
      </c>
      <c r="AZ1472">
        <v>8.6331471447028806E-3</v>
      </c>
      <c r="BA1472">
        <v>3.1364374901303102E-3</v>
      </c>
      <c r="BB1472">
        <v>-4.3044480470533697E-3</v>
      </c>
      <c r="BC1472">
        <v>9.4192219164915599E-3</v>
      </c>
      <c r="BD1472">
        <v>5.01254182354419E-3</v>
      </c>
      <c r="BE1472">
        <v>-1.7809443709947E-3</v>
      </c>
      <c r="BF1472">
        <v>0</v>
      </c>
      <c r="BG1472">
        <v>7.2516633953202099E-3</v>
      </c>
      <c r="BH1472">
        <f>VLOOKUP(A1472,WTI!A1714:B4719,2)</f>
        <v>1.8126219379978145E-2</v>
      </c>
      <c r="BI1472">
        <f>VLOOKUP(A1472,'CSI Index'!A1715:B4631,2)</f>
        <v>7.6599172469033966E-3</v>
      </c>
      <c r="BJ1472">
        <f>VLOOKUP(A1472,'CSI Index RV'!A1715:B4630,2)</f>
        <v>-0.27359627774090206</v>
      </c>
      <c r="BK1472">
        <f>VLOOKUP(A1472,'CSI Index Bank'!A1715:B4631,2)</f>
        <v>3.9771282173850916E-3</v>
      </c>
      <c r="BL1472">
        <f>VLOOKUP(A1472,'Real estate Index'!A1715:B6100,2)</f>
        <v>6.9015663436159226E-3</v>
      </c>
      <c r="BM1472">
        <f>VLOOKUP(A1472,Shibor!A1715:B4700,2)</f>
        <v>5.0633019565466345E-3</v>
      </c>
      <c r="BN1472">
        <f>VLOOKUP(A1472,Bond!A1715:B4713,2)</f>
        <v>-3.2133130875504588E-2</v>
      </c>
    </row>
    <row r="1473" spans="1:66">
      <c r="A1473" t="s">
        <v>1772</v>
      </c>
      <c r="B1473">
        <v>0</v>
      </c>
      <c r="C1473">
        <v>-4.3103515011223203E-3</v>
      </c>
      <c r="D1473">
        <v>-5.0083577143725201E-3</v>
      </c>
      <c r="E1473">
        <v>-5.0209310500996798E-3</v>
      </c>
      <c r="F1473">
        <v>3.5221638995118301E-3</v>
      </c>
      <c r="G1473">
        <v>3.9559249103025803E-3</v>
      </c>
      <c r="H1473">
        <v>1.34680155037879E-3</v>
      </c>
      <c r="J1473">
        <v>8.2781929693714704E-3</v>
      </c>
      <c r="K1473">
        <v>-8.9007571519322804E-4</v>
      </c>
      <c r="L1473">
        <v>2.1493828801443498E-3</v>
      </c>
      <c r="M1473">
        <v>9.8637295223402005E-3</v>
      </c>
      <c r="N1473">
        <v>4.0363324224603299E-3</v>
      </c>
      <c r="O1473">
        <v>1.1704595949527901E-2</v>
      </c>
      <c r="P1473">
        <v>7.2385091832307801E-4</v>
      </c>
      <c r="Q1473">
        <v>-5.0690055032973401E-3</v>
      </c>
      <c r="R1473">
        <v>1.2759343753759899E-2</v>
      </c>
      <c r="S1473">
        <v>6.3492276786587401E-3</v>
      </c>
      <c r="T1473">
        <v>3.7313476128581799E-3</v>
      </c>
      <c r="U1473">
        <v>5.6057449817940299E-3</v>
      </c>
      <c r="V1473">
        <v>-1.8088639240261199E-3</v>
      </c>
      <c r="W1473">
        <v>-4.4072349874077496E-3</v>
      </c>
      <c r="X1473">
        <v>0</v>
      </c>
      <c r="Y1473">
        <v>1.8264845260345E-3</v>
      </c>
      <c r="Z1473">
        <v>-4.8530696490734796E-3</v>
      </c>
      <c r="AA1473">
        <v>2.0447853203247102E-2</v>
      </c>
      <c r="AB1473">
        <v>1.29115576361981E-3</v>
      </c>
      <c r="AC1473">
        <v>1.19285708652738E-2</v>
      </c>
      <c r="AD1473">
        <v>6.8001773190646403E-3</v>
      </c>
      <c r="AE1473">
        <v>1.2227226569560301E-2</v>
      </c>
      <c r="AF1473">
        <v>-5.0559876574577303E-3</v>
      </c>
      <c r="AG1473">
        <v>2.4505526003981899E-3</v>
      </c>
      <c r="AH1473">
        <v>4.3258899471226601E-3</v>
      </c>
      <c r="AI1473">
        <v>1.9534806020642299E-2</v>
      </c>
      <c r="AJ1473">
        <v>1.0198879007453799E-3</v>
      </c>
      <c r="AK1473">
        <v>1.9788113613404899E-2</v>
      </c>
      <c r="AL1473">
        <v>-1.05502108951525E-2</v>
      </c>
      <c r="AM1473">
        <v>-8.6154379056154005E-3</v>
      </c>
      <c r="AN1473">
        <v>-3.6166404701886601E-3</v>
      </c>
      <c r="AO1473">
        <v>6.8728792877620496E-3</v>
      </c>
      <c r="AP1473">
        <v>2.9824060281203098E-3</v>
      </c>
      <c r="AQ1473">
        <v>-1.66743661423694E-2</v>
      </c>
      <c r="AR1473">
        <v>3.96040121609691E-3</v>
      </c>
      <c r="AS1473">
        <v>-2.9841860403275701E-3</v>
      </c>
      <c r="AT1473">
        <v>4.9726606693784601E-3</v>
      </c>
      <c r="AU1473">
        <v>3.1595602903685201E-3</v>
      </c>
      <c r="AV1473">
        <v>-1.6560864949794901E-3</v>
      </c>
      <c r="AW1473">
        <v>-6.7227143948765901E-3</v>
      </c>
      <c r="AX1473">
        <v>-2.5608208616737E-3</v>
      </c>
      <c r="AY1473">
        <v>2.2099456508028899E-3</v>
      </c>
      <c r="AZ1473">
        <v>-5.7471422555679602E-3</v>
      </c>
      <c r="BA1473">
        <v>4.8594333737466498E-3</v>
      </c>
      <c r="BB1473">
        <v>1.0144449071772499E-2</v>
      </c>
      <c r="BC1473">
        <v>0</v>
      </c>
      <c r="BD1473">
        <v>-2.50313021811848E-3</v>
      </c>
      <c r="BE1473">
        <v>-5.3619431413854E-3</v>
      </c>
      <c r="BF1473">
        <v>-2.84495213223136E-3</v>
      </c>
      <c r="BG1473">
        <v>0</v>
      </c>
      <c r="BH1473">
        <f>VLOOKUP(A1473,WTI!A1715:B4720,2)</f>
        <v>8.3730270334601686E-3</v>
      </c>
      <c r="BI1473">
        <f>VLOOKUP(A1473,'CSI Index'!A1716:B4632,2)</f>
        <v>2.7361353703349118E-3</v>
      </c>
      <c r="BJ1473">
        <f>VLOOKUP(A1473,'CSI Index RV'!A1716:B4631,2)</f>
        <v>-4.3258467885288386E-2</v>
      </c>
      <c r="BK1473">
        <f>VLOOKUP(A1473,'CSI Index Bank'!A1716:B4632,2)</f>
        <v>-2.039264828910042E-3</v>
      </c>
      <c r="BL1473">
        <f>VLOOKUP(A1473,'Real estate Index'!A1716:B6101,2)</f>
        <v>6.9174331867728712E-3</v>
      </c>
      <c r="BM1473">
        <f>VLOOKUP(A1473,Shibor!A1716:B4701,2)</f>
        <v>-6.4161540000786318E-3</v>
      </c>
      <c r="BN1473">
        <f>VLOOKUP(A1473,Bond!A1716:B4714,2)</f>
        <v>8.2038797268739784E-3</v>
      </c>
    </row>
    <row r="1474" spans="1:66">
      <c r="A1474" t="s">
        <v>1773</v>
      </c>
      <c r="B1474">
        <v>5.4083420092612298E-3</v>
      </c>
      <c r="C1474">
        <v>2.1574981400210901E-3</v>
      </c>
      <c r="D1474">
        <v>3.2924784696466598E-2</v>
      </c>
      <c r="E1474">
        <v>-3.2398400557250198E-2</v>
      </c>
      <c r="F1474">
        <v>-1.7139899500925E-2</v>
      </c>
      <c r="G1474">
        <v>9.5156345483584495E-2</v>
      </c>
      <c r="H1474">
        <v>4.0875828871968098E-2</v>
      </c>
      <c r="I1474">
        <v>-1.0781775603288199E-2</v>
      </c>
      <c r="J1474">
        <v>-7.44728307528391E-3</v>
      </c>
      <c r="K1474">
        <v>-3.5682464265180099E-3</v>
      </c>
      <c r="L1474">
        <v>-5.9219553954636796E-3</v>
      </c>
      <c r="M1474">
        <v>-5.2098525944508497E-3</v>
      </c>
      <c r="N1474">
        <v>-1.00755676029983E-3</v>
      </c>
      <c r="O1474">
        <v>2.90486769262999E-3</v>
      </c>
      <c r="P1474">
        <v>-2.1946747724705801E-2</v>
      </c>
      <c r="Q1474">
        <v>8.4341236536106395E-3</v>
      </c>
      <c r="R1474">
        <v>1.8060954228161601E-2</v>
      </c>
      <c r="S1474">
        <v>-1.1823693905741599E-2</v>
      </c>
      <c r="T1474">
        <v>-1.34114058628348E-2</v>
      </c>
      <c r="U1474">
        <v>-1.3129291441792699E-2</v>
      </c>
      <c r="V1474">
        <v>7.2159062352722698E-3</v>
      </c>
      <c r="W1474">
        <v>1.49060190856273E-2</v>
      </c>
      <c r="X1474">
        <v>5.4083420092612298E-3</v>
      </c>
      <c r="Y1474">
        <v>-3.65631120311065E-3</v>
      </c>
      <c r="Z1474">
        <v>1.9802627296179699E-2</v>
      </c>
      <c r="AA1474">
        <v>-2.6139388203035199E-2</v>
      </c>
      <c r="AB1474">
        <v>-4.5263575501314698E-3</v>
      </c>
      <c r="AC1474">
        <v>0</v>
      </c>
      <c r="AD1474">
        <v>0</v>
      </c>
      <c r="AE1474">
        <v>-1.8574215436401299E-2</v>
      </c>
      <c r="AF1474">
        <v>-2.2703281976817001E-2</v>
      </c>
      <c r="AG1474">
        <v>-8.4270161618802304E-3</v>
      </c>
      <c r="AH1474">
        <v>-2.8818463748889302E-3</v>
      </c>
      <c r="AI1474">
        <v>6.6741070876932202E-3</v>
      </c>
      <c r="AJ1474">
        <v>-2.16391751034813E-2</v>
      </c>
      <c r="AK1474">
        <v>-7.2833533911080498E-3</v>
      </c>
      <c r="AL1474">
        <v>2.0248160829947501E-2</v>
      </c>
      <c r="AM1474">
        <v>-1.9975695423643702E-2</v>
      </c>
      <c r="AN1474">
        <v>-1.7052788382719199E-2</v>
      </c>
      <c r="AO1474">
        <v>-1.1811160928344701E-2</v>
      </c>
      <c r="AP1474">
        <v>-5.9737334157055899E-3</v>
      </c>
      <c r="AQ1474">
        <v>2.27481375259364E-2</v>
      </c>
      <c r="AR1474">
        <v>-5.9464991877261897E-3</v>
      </c>
      <c r="AS1474">
        <v>1.12928391793447E-2</v>
      </c>
      <c r="AT1474">
        <v>9.9157172229502794E-4</v>
      </c>
      <c r="AU1474">
        <v>3.1496089028962E-3</v>
      </c>
      <c r="AV1474">
        <v>-5.5263886457641799E-4</v>
      </c>
      <c r="AW1474">
        <v>8.3963549529063597E-3</v>
      </c>
      <c r="AX1474">
        <v>-5.1413995004186497E-3</v>
      </c>
      <c r="AY1474">
        <v>4.4052934679161999E-3</v>
      </c>
      <c r="AZ1474">
        <v>-1.15943327809193E-2</v>
      </c>
      <c r="BA1474">
        <v>2.76625349289011E-3</v>
      </c>
      <c r="BB1474">
        <v>8.8889474172459907E-3</v>
      </c>
      <c r="BC1474">
        <v>-2.50313021811848E-3</v>
      </c>
      <c r="BD1474">
        <v>1.7391742711868999E-2</v>
      </c>
      <c r="BE1474">
        <v>1.24667687651301E-2</v>
      </c>
      <c r="BF1474">
        <v>8.5106896679086105E-3</v>
      </c>
      <c r="BG1474">
        <v>1.44404357223362E-3</v>
      </c>
      <c r="BH1474">
        <f>VLOOKUP(A1474,WTI!A1716:B4721,2)</f>
        <v>-7.4180083380106952E-3</v>
      </c>
      <c r="BI1474">
        <f>VLOOKUP(A1474,'CSI Index'!A1717:B4633,2)</f>
        <v>1.0997941315369916E-4</v>
      </c>
      <c r="BJ1474">
        <f>VLOOKUP(A1474,'CSI Index RV'!A1717:B4632,2)</f>
        <v>-0.40247232010506406</v>
      </c>
      <c r="BK1474">
        <f>VLOOKUP(A1474,'CSI Index Bank'!A1717:B4633,2)</f>
        <v>9.2423152321614299E-3</v>
      </c>
      <c r="BL1474">
        <f>VLOOKUP(A1474,'Real estate Index'!A1717:B6102,2)</f>
        <v>-2.1116717465866669E-3</v>
      </c>
      <c r="BM1474">
        <f>VLOOKUP(A1474,Shibor!A1717:B4702,2)</f>
        <v>-5.070303556412129E-3</v>
      </c>
      <c r="BN1474">
        <f>VLOOKUP(A1474,Bond!A1717:B4715,2)</f>
        <v>-6.6798957276687008E-4</v>
      </c>
    </row>
    <row r="1475" spans="1:66">
      <c r="A1475" t="s">
        <v>1774</v>
      </c>
      <c r="B1475">
        <v>-1.07933091967579E-3</v>
      </c>
      <c r="C1475">
        <v>-5.4024982833483096E-3</v>
      </c>
      <c r="D1475">
        <v>-1.3040119580806E-2</v>
      </c>
      <c r="E1475">
        <v>3.74193316073499E-2</v>
      </c>
      <c r="F1475">
        <v>-8.3807733873052306E-3</v>
      </c>
      <c r="G1475">
        <v>-1.03093696588612E-2</v>
      </c>
      <c r="H1475">
        <v>-2.5873235649510199E-3</v>
      </c>
      <c r="I1475">
        <v>1.16750315805032E-2</v>
      </c>
      <c r="J1475">
        <v>3.3167526259940401E-3</v>
      </c>
      <c r="K1475">
        <v>9.3396275961328407E-3</v>
      </c>
      <c r="L1475">
        <v>2.69614614658114E-3</v>
      </c>
      <c r="M1475">
        <v>8.0925297131753098E-3</v>
      </c>
      <c r="N1475">
        <v>-1.0085729548847699E-3</v>
      </c>
      <c r="O1475">
        <v>7.2490035794873999E-4</v>
      </c>
      <c r="P1475">
        <v>-1.1156679500966301E-2</v>
      </c>
      <c r="Q1475">
        <v>-5.6148378843288898E-3</v>
      </c>
      <c r="R1475">
        <v>-7.0285334245849601E-3</v>
      </c>
      <c r="S1475">
        <v>9.14494805387949E-4</v>
      </c>
      <c r="T1475">
        <v>1.2981575639152899E-2</v>
      </c>
      <c r="U1475">
        <v>-6.2952472963496899E-4</v>
      </c>
      <c r="V1475">
        <v>0</v>
      </c>
      <c r="W1475">
        <v>5.2083451071382597E-3</v>
      </c>
      <c r="X1475">
        <v>-5.4083420092612203E-3</v>
      </c>
      <c r="Y1475">
        <v>6.1031433081494904E-4</v>
      </c>
      <c r="Z1475">
        <v>5.2980133689567205E-4</v>
      </c>
      <c r="AA1475">
        <v>1.8248180246291199E-3</v>
      </c>
      <c r="AB1475">
        <v>3.2352017865117399E-3</v>
      </c>
      <c r="AC1475">
        <v>9.4414548709186308E-3</v>
      </c>
      <c r="AD1475">
        <v>6.0060240602119496E-3</v>
      </c>
      <c r="AE1475">
        <v>-5.3201047630348202E-3</v>
      </c>
      <c r="AF1475">
        <v>1.4803851704342E-3</v>
      </c>
      <c r="AG1475">
        <v>4.2223848798482603E-3</v>
      </c>
      <c r="AH1475">
        <v>-1.4440435722335801E-3</v>
      </c>
      <c r="AI1475">
        <v>-5.1871179661147704E-3</v>
      </c>
      <c r="AJ1475">
        <v>5.1948168771041503E-3</v>
      </c>
      <c r="AK1475">
        <v>2.5262981919965202E-2</v>
      </c>
      <c r="AL1475">
        <v>1.8389631875466599E-2</v>
      </c>
      <c r="AM1475">
        <v>1.1285386231666399E-2</v>
      </c>
      <c r="AN1475">
        <v>-6.1443934344788302E-4</v>
      </c>
      <c r="AO1475">
        <v>8.8714233874196899E-3</v>
      </c>
      <c r="AP1475">
        <v>-1.1990409110410299E-3</v>
      </c>
      <c r="AQ1475">
        <v>-1.73160216427805E-3</v>
      </c>
      <c r="AR1475">
        <v>0</v>
      </c>
      <c r="AS1475">
        <v>5.9084196696664504E-4</v>
      </c>
      <c r="AT1475">
        <v>-1.98412763504659E-3</v>
      </c>
      <c r="AU1475">
        <v>3.1397200046676299E-3</v>
      </c>
      <c r="AV1475">
        <v>6.8861310533233798E-3</v>
      </c>
      <c r="AW1475">
        <v>0</v>
      </c>
      <c r="AX1475">
        <v>5.1413995004186497E-3</v>
      </c>
      <c r="AY1475">
        <v>2.1953905634356599E-3</v>
      </c>
      <c r="AZ1475">
        <v>-9.4727259356457594E-2</v>
      </c>
      <c r="BA1475">
        <v>4.8226066599311602E-3</v>
      </c>
      <c r="BB1475">
        <v>-6.9498349228763797E-3</v>
      </c>
      <c r="BC1475">
        <v>-2.5094116054258102E-3</v>
      </c>
      <c r="BD1475">
        <v>0</v>
      </c>
      <c r="BE1475">
        <v>5.2956875747102797E-3</v>
      </c>
      <c r="BF1475">
        <v>0</v>
      </c>
      <c r="BG1475">
        <v>-1.4440435722335801E-3</v>
      </c>
      <c r="BH1475">
        <f>VLOOKUP(A1475,WTI!A1717:B4722,2)</f>
        <v>-4.5924305742101506E-3</v>
      </c>
      <c r="BI1475">
        <f>VLOOKUP(A1475,'CSI Index'!A1718:B4634,2)</f>
        <v>3.3983405984662715E-3</v>
      </c>
      <c r="BJ1475">
        <f>VLOOKUP(A1475,'CSI Index RV'!A1718:B4633,2)</f>
        <v>-0.15228373478031315</v>
      </c>
      <c r="BK1475">
        <f>VLOOKUP(A1475,'CSI Index Bank'!A1718:B4634,2)</f>
        <v>-2.6559021921574669E-4</v>
      </c>
      <c r="BL1475">
        <f>VLOOKUP(A1475,'Real estate Index'!A1718:B6103,2)</f>
        <v>1.7786372087388298E-3</v>
      </c>
      <c r="BM1475">
        <f>VLOOKUP(A1475,Shibor!A1718:B4703,2)</f>
        <v>4.620004702180313E-4</v>
      </c>
      <c r="BN1475">
        <f>VLOOKUP(A1475,Bond!A1718:B4716,2)</f>
        <v>-5.2810085689128754E-3</v>
      </c>
    </row>
    <row r="1476" spans="1:66">
      <c r="A1476" t="s">
        <v>1775</v>
      </c>
      <c r="B1476">
        <v>7.5309662011644298E-3</v>
      </c>
      <c r="C1476">
        <v>1.0828371388319001E-3</v>
      </c>
      <c r="D1476">
        <v>1.0608014612193699E-2</v>
      </c>
      <c r="E1476">
        <v>-8.38227875280439E-3</v>
      </c>
      <c r="F1476">
        <v>2.7014874601605202E-3</v>
      </c>
      <c r="G1476">
        <v>-3.2651663110143399E-2</v>
      </c>
      <c r="H1476">
        <v>0</v>
      </c>
      <c r="I1476">
        <v>7.5606319684502999E-3</v>
      </c>
      <c r="J1476">
        <v>6.6006840313520901E-3</v>
      </c>
      <c r="K1476">
        <v>2.4487450052331099E-2</v>
      </c>
      <c r="L1476">
        <v>1.6142053545412001E-3</v>
      </c>
      <c r="M1476">
        <v>8.0275660447468502E-3</v>
      </c>
      <c r="N1476">
        <v>9.0407446521490204E-3</v>
      </c>
      <c r="O1476">
        <v>-4.35730536895581E-3</v>
      </c>
      <c r="P1476">
        <v>3.1655201049307198E-2</v>
      </c>
      <c r="Q1476">
        <v>-5.6322164259933597E-4</v>
      </c>
      <c r="R1476">
        <v>3.4658840617590198E-2</v>
      </c>
      <c r="S1476">
        <v>2.7384772933037702E-3</v>
      </c>
      <c r="T1476">
        <v>3.6582582376968098E-2</v>
      </c>
      <c r="U1476">
        <v>2.5157245972471502E-3</v>
      </c>
      <c r="V1476">
        <v>2.9913273875854301E-3</v>
      </c>
      <c r="W1476">
        <v>3.4572203838577199E-3</v>
      </c>
      <c r="X1476">
        <v>3.2485139558313101E-3</v>
      </c>
      <c r="Y1476">
        <v>5.4761317255872296E-3</v>
      </c>
      <c r="Z1476">
        <v>6.3358184490859204E-3</v>
      </c>
      <c r="AA1476">
        <v>2.2763497195855001E-3</v>
      </c>
      <c r="AB1476">
        <v>5.7971176843259102E-3</v>
      </c>
      <c r="AC1476">
        <v>1.09035348141033E-2</v>
      </c>
      <c r="AD1476">
        <v>7.48223005352134E-4</v>
      </c>
      <c r="AE1476">
        <v>3.55555559301258E-4</v>
      </c>
      <c r="AF1476">
        <v>2.9542118974315999E-3</v>
      </c>
      <c r="AG1476">
        <v>1.4985469484479701E-2</v>
      </c>
      <c r="AH1476">
        <v>2.88600488913507E-3</v>
      </c>
      <c r="AI1476">
        <v>2.13164998959985E-2</v>
      </c>
      <c r="AJ1476">
        <v>8.2559808470190794E-3</v>
      </c>
      <c r="AK1476">
        <v>0</v>
      </c>
      <c r="AL1476">
        <v>5.8139698654198196E-3</v>
      </c>
      <c r="AM1476">
        <v>9.5140324675482904E-3</v>
      </c>
      <c r="AN1476">
        <v>-2.4615397044465701E-3</v>
      </c>
      <c r="AO1476">
        <v>5.87085834978383E-3</v>
      </c>
      <c r="AP1476">
        <v>5.38439829123432E-3</v>
      </c>
      <c r="AQ1476">
        <v>-4.3421692192891501E-3</v>
      </c>
      <c r="AR1476">
        <v>1.98609797162932E-3</v>
      </c>
      <c r="AS1476">
        <v>8.23534066130523E-3</v>
      </c>
      <c r="AT1476">
        <v>1.9841276350466802E-3</v>
      </c>
      <c r="AU1476">
        <v>6.2500203451713301E-3</v>
      </c>
      <c r="AV1476">
        <v>2.1935846470730598E-3</v>
      </c>
      <c r="AW1476">
        <v>6.6666913581890797E-3</v>
      </c>
      <c r="AX1476">
        <v>2.5608208616736501E-3</v>
      </c>
      <c r="AY1476">
        <v>8.7336799687546297E-3</v>
      </c>
      <c r="AZ1476">
        <v>0</v>
      </c>
      <c r="BA1476">
        <v>-2.7529267214051402E-3</v>
      </c>
      <c r="BB1476">
        <v>-3.4931143611037999E-3</v>
      </c>
      <c r="BC1476">
        <v>5.01254182354419E-3</v>
      </c>
      <c r="BD1476">
        <v>4.91401480242916E-3</v>
      </c>
      <c r="BE1476">
        <v>1.22486220761992E-2</v>
      </c>
      <c r="BF1476">
        <v>1.1236073266926E-2</v>
      </c>
      <c r="BG1476">
        <v>8.6331471447028806E-3</v>
      </c>
      <c r="BH1476">
        <f>VLOOKUP(A1476,WTI!A1718:B4723,2)</f>
        <v>2.0877585021555178E-2</v>
      </c>
      <c r="BI1476">
        <f>VLOOKUP(A1476,'CSI Index'!A1719:B4635,2)</f>
        <v>3.5651251970546896E-3</v>
      </c>
      <c r="BJ1476">
        <f>VLOOKUP(A1476,'CSI Index RV'!A1719:B4634,2)</f>
        <v>-6.6660127318488568E-2</v>
      </c>
      <c r="BK1476">
        <f>VLOOKUP(A1476,'CSI Index Bank'!A1719:B4635,2)</f>
        <v>5.6366235605155319E-3</v>
      </c>
      <c r="BL1476">
        <f>VLOOKUP(A1476,'Real estate Index'!A1719:B6104,2)</f>
        <v>3.8942292416426602E-3</v>
      </c>
      <c r="BM1476">
        <f>VLOOKUP(A1476,Shibor!A1719:B4704,2)</f>
        <v>0.15552222316014946</v>
      </c>
      <c r="BN1476">
        <f>VLOOKUP(A1476,Bond!A1719:B4717,2)</f>
        <v>-1.9390968253087396E-2</v>
      </c>
    </row>
    <row r="1477" spans="1:66">
      <c r="A1477" t="s">
        <v>1776</v>
      </c>
      <c r="B1477">
        <v>-7.5309662011644402E-3</v>
      </c>
      <c r="C1477">
        <v>-1.08283713883194E-3</v>
      </c>
      <c r="D1477">
        <v>-2.9656209582888001E-2</v>
      </c>
      <c r="E1477">
        <v>8.3822787528044403E-3</v>
      </c>
      <c r="F1477">
        <v>6.5730741588487102E-3</v>
      </c>
      <c r="G1477">
        <v>1.8563248507361602E-2</v>
      </c>
      <c r="H1477">
        <v>-2.0943173845243201E-2</v>
      </c>
      <c r="I1477">
        <v>1.8002681591165401E-2</v>
      </c>
      <c r="J1477">
        <v>-6.6006840313520198E-3</v>
      </c>
      <c r="K1477">
        <v>5.5998423309941399E-3</v>
      </c>
      <c r="L1477">
        <v>-1.1354542102925899E-2</v>
      </c>
      <c r="M1477">
        <v>-1.49600028203918E-2</v>
      </c>
      <c r="N1477">
        <v>-6.0180723255630203E-3</v>
      </c>
      <c r="O1477">
        <v>-1.24498129474255E-2</v>
      </c>
      <c r="P1477">
        <v>-1.09290705321903E-2</v>
      </c>
      <c r="Q1477">
        <v>-7.9185934133100405E-3</v>
      </c>
      <c r="R1477">
        <v>7.5671588930629802E-4</v>
      </c>
      <c r="S1477">
        <v>1.82149412839101E-3</v>
      </c>
      <c r="T1477">
        <v>-1.85461635924868E-2</v>
      </c>
      <c r="U1477">
        <v>-2.0946497346551799E-2</v>
      </c>
      <c r="V1477">
        <v>-6.5927718564928904E-3</v>
      </c>
      <c r="W1477">
        <v>-8.6655654909959696E-3</v>
      </c>
      <c r="X1477">
        <v>-8.6862652559603695E-3</v>
      </c>
      <c r="Y1477">
        <v>-6.6971330982820198E-3</v>
      </c>
      <c r="Z1477">
        <v>-1.5915455305899599E-2</v>
      </c>
      <c r="AA1477">
        <v>1.59036725557347E-3</v>
      </c>
      <c r="AB1477">
        <v>-1.1628037995119101E-2</v>
      </c>
      <c r="AC1477">
        <v>1.9939310896638401E-2</v>
      </c>
      <c r="AD1477">
        <v>-1.81137027991469E-2</v>
      </c>
      <c r="AE1477">
        <v>-1.90208497786611E-2</v>
      </c>
      <c r="AF1477">
        <v>1.7544309650909501E-2</v>
      </c>
      <c r="AG1477">
        <v>3.4530421050580199E-3</v>
      </c>
      <c r="AH1477">
        <v>-5.7803629154994304E-3</v>
      </c>
      <c r="AI1477">
        <v>-2.2059718064732201E-2</v>
      </c>
      <c r="AJ1477">
        <v>-2.0576138946801501E-3</v>
      </c>
      <c r="AK1477">
        <v>-1.6529301951210499E-2</v>
      </c>
      <c r="AL1477">
        <v>-7.2727593290799197E-3</v>
      </c>
      <c r="AM1477">
        <v>-4.53889782743447E-3</v>
      </c>
      <c r="AN1477">
        <v>-9.9072017770786801E-3</v>
      </c>
      <c r="AO1477">
        <v>-1.0789707421379999E-2</v>
      </c>
      <c r="AP1477">
        <v>-1.3818183221004201E-2</v>
      </c>
      <c r="AQ1477">
        <v>-9.6196631624794193E-3</v>
      </c>
      <c r="AS1477">
        <v>-2.0119021807616599E-2</v>
      </c>
      <c r="AT1477">
        <v>-6.9617387087988801E-3</v>
      </c>
      <c r="AU1477">
        <v>-9.3897403498389206E-3</v>
      </c>
      <c r="AV1477">
        <v>-2.4678917806029901E-2</v>
      </c>
      <c r="AW1477">
        <v>-8.3403319162189508E-3</v>
      </c>
      <c r="AX1477">
        <v>0</v>
      </c>
      <c r="AY1477">
        <v>-8.7336799687546696E-3</v>
      </c>
      <c r="AZ1477">
        <v>-8.0450956848315304E-3</v>
      </c>
      <c r="BA1477">
        <v>-2.65378701996603E-2</v>
      </c>
      <c r="BB1477">
        <v>-2.2411002823670399E-2</v>
      </c>
      <c r="BC1477">
        <v>-1.51136378100482E-2</v>
      </c>
      <c r="BD1477">
        <v>-1.23306124574787E-2</v>
      </c>
      <c r="BE1477">
        <v>-1.04896066710194E-2</v>
      </c>
      <c r="BF1477">
        <v>-8.4151969252845796E-3</v>
      </c>
      <c r="BG1477">
        <v>-1.5884810540023199E-2</v>
      </c>
      <c r="BH1477">
        <f>VLOOKUP(A1477,WTI!A1719:B4724,2)</f>
        <v>4.8435266075707063E-3</v>
      </c>
      <c r="BI1477">
        <f>VLOOKUP(A1477,'CSI Index'!A1720:B4636,2)</f>
        <v>-6.9512796319583263E-3</v>
      </c>
      <c r="BJ1477">
        <f>VLOOKUP(A1477,'CSI Index RV'!A1720:B4635,2)</f>
        <v>0.63766360025994939</v>
      </c>
      <c r="BK1477">
        <f>VLOOKUP(A1477,'CSI Index Bank'!A1720:B4636,2)</f>
        <v>-1.0947214609053702E-2</v>
      </c>
      <c r="BL1477">
        <f>VLOOKUP(A1477,'Real estate Index'!A1720:B6105,2)</f>
        <v>-3.3530062341858998E-3</v>
      </c>
      <c r="BM1477">
        <f>VLOOKUP(A1477,Shibor!A1720:B4705,2)</f>
        <v>-0.13133669568642739</v>
      </c>
      <c r="BN1477">
        <f>VLOOKUP(A1477,Bond!A1720:B4718,2)</f>
        <v>4.3363381933313301E-2</v>
      </c>
    </row>
    <row r="1478" spans="1:66">
      <c r="A1478" t="s">
        <v>1777</v>
      </c>
      <c r="B1478">
        <v>5.3850426308877696E-3</v>
      </c>
      <c r="C1478">
        <v>8.6300427742149691E-3</v>
      </c>
      <c r="D1478">
        <v>6.6666913581890797E-3</v>
      </c>
      <c r="E1478">
        <v>0</v>
      </c>
      <c r="F1478">
        <v>1.1547130523097899E-2</v>
      </c>
      <c r="G1478">
        <v>-8.9734041027468101E-3</v>
      </c>
      <c r="H1478">
        <v>9.2166551049240493E-3</v>
      </c>
      <c r="I1478">
        <v>-8.7070096924392098E-4</v>
      </c>
      <c r="J1478">
        <v>1.65426009602647E-3</v>
      </c>
      <c r="K1478">
        <v>-6.03190109770654E-3</v>
      </c>
      <c r="L1478">
        <v>4.8820275973083197E-3</v>
      </c>
      <c r="M1478">
        <v>5.7954217791322403E-4</v>
      </c>
      <c r="N1478">
        <v>1.0055305020187999E-3</v>
      </c>
      <c r="O1478">
        <v>2.9433428165969301E-3</v>
      </c>
      <c r="P1478">
        <v>1.0204170174241699E-2</v>
      </c>
      <c r="Q1478">
        <v>-1.1996716287631401E-2</v>
      </c>
      <c r="R1478">
        <v>9.7855504227181804E-3</v>
      </c>
      <c r="S1478">
        <v>2.7260353092384E-3</v>
      </c>
      <c r="T1478">
        <v>2.2407172249946199E-2</v>
      </c>
      <c r="U1478">
        <v>1.02106822019569E-2</v>
      </c>
      <c r="V1478">
        <v>1.80234353386047E-3</v>
      </c>
      <c r="W1478">
        <v>-1.1378678567658999E-2</v>
      </c>
      <c r="X1478">
        <v>-1.0911075823345699E-3</v>
      </c>
      <c r="Y1478">
        <v>-1.8343019511867301E-3</v>
      </c>
      <c r="Z1478">
        <v>-4.2872520116198102E-3</v>
      </c>
      <c r="AA1478">
        <v>-6.6051942684627303E-3</v>
      </c>
      <c r="AB1478">
        <v>5.8309203107931402E-3</v>
      </c>
      <c r="AC1478">
        <v>-2.4597704413960898E-2</v>
      </c>
      <c r="AD1478">
        <v>2.2822375824662201E-3</v>
      </c>
      <c r="AE1478">
        <v>1.6529301951210499E-2</v>
      </c>
      <c r="AF1478">
        <v>-1.45032657764664E-3</v>
      </c>
      <c r="AG1478">
        <v>3.75488047983802E-2</v>
      </c>
      <c r="AH1478">
        <v>4.3384015985981402E-3</v>
      </c>
      <c r="AI1478">
        <v>-5.9657149339962801E-3</v>
      </c>
      <c r="AJ1478">
        <v>1.63435711421565E-2</v>
      </c>
      <c r="AK1478">
        <v>4.0474107927774401E-2</v>
      </c>
      <c r="AL1478">
        <v>-3.6563112031104301E-3</v>
      </c>
      <c r="AM1478">
        <v>5.3619431413853696E-3</v>
      </c>
      <c r="AN1478">
        <v>1.86509224099621E-3</v>
      </c>
      <c r="AO1478">
        <v>1.27390257774297E-2</v>
      </c>
      <c r="AP1478">
        <v>0</v>
      </c>
      <c r="AQ1478">
        <v>-1.14893000477558E-2</v>
      </c>
      <c r="AS1478">
        <v>-5.9790734217716004E-4</v>
      </c>
      <c r="AT1478">
        <v>9.9750631712533793E-4</v>
      </c>
      <c r="AU1478">
        <v>0</v>
      </c>
      <c r="AV1478">
        <v>8.9436034938974104E-3</v>
      </c>
      <c r="AW1478">
        <v>1.6736405580296901E-3</v>
      </c>
      <c r="AX1478">
        <v>0</v>
      </c>
      <c r="AY1478">
        <v>0</v>
      </c>
      <c r="AZ1478">
        <v>1.12450984155024E-2</v>
      </c>
      <c r="BA1478">
        <v>6.3492276786587401E-3</v>
      </c>
      <c r="BB1478">
        <v>3.3238641475733903E-2</v>
      </c>
      <c r="BC1478">
        <v>3.1675667916476599E-3</v>
      </c>
      <c r="BD1478">
        <v>2.478316014467E-3</v>
      </c>
      <c r="BE1478">
        <v>-5.2863559231480601E-3</v>
      </c>
      <c r="BF1478">
        <v>0</v>
      </c>
      <c r="BG1478">
        <v>-7.3046343788872202E-3</v>
      </c>
      <c r="BH1478">
        <f>VLOOKUP(A1478,WTI!A1720:B4725,2)</f>
        <v>-1.4978748501613588E-2</v>
      </c>
      <c r="BI1478">
        <f>VLOOKUP(A1478,'CSI Index'!A1721:B4637,2)</f>
        <v>2.5863451137390727E-3</v>
      </c>
      <c r="BJ1478">
        <f>VLOOKUP(A1478,'CSI Index RV'!A1721:B4636,2)</f>
        <v>-0.17401338530345303</v>
      </c>
      <c r="BK1478">
        <f>VLOOKUP(A1478,'CSI Index Bank'!A1721:B4637,2)</f>
        <v>-1.1094268879649472E-3</v>
      </c>
      <c r="BL1478">
        <f>VLOOKUP(A1478,'Real estate Index'!A1721:B6106,2)</f>
        <v>4.0057364304471581E-3</v>
      </c>
      <c r="BM1478">
        <f>VLOOKUP(A1478,Shibor!A1721:B4706,2)</f>
        <v>9.217061569416686E-3</v>
      </c>
      <c r="BN1478">
        <f>VLOOKUP(A1478,Bond!A1721:B4719,2)</f>
        <v>6.074865378247531E-3</v>
      </c>
    </row>
    <row r="1479" spans="1:66">
      <c r="A1479" t="s">
        <v>1778</v>
      </c>
      <c r="B1479">
        <v>-1.07469112976541E-3</v>
      </c>
      <c r="C1479">
        <v>0</v>
      </c>
      <c r="D1479">
        <v>1.4020848241938499E-2</v>
      </c>
      <c r="E1479">
        <v>2.6360669691068601E-2</v>
      </c>
      <c r="F1479">
        <v>1.2578782206860199E-2</v>
      </c>
      <c r="G1479">
        <v>5.0152665326393099E-2</v>
      </c>
      <c r="H1479">
        <v>-5.2562538888270604E-3</v>
      </c>
      <c r="I1479">
        <v>1.8982450912289998E-2</v>
      </c>
      <c r="J1479">
        <v>-9.9668599153920397E-3</v>
      </c>
      <c r="K1479">
        <v>2.72821694971054E-2</v>
      </c>
      <c r="L1479">
        <v>-1.7467693040390801E-2</v>
      </c>
      <c r="M1479">
        <v>-7.5603733192534904E-3</v>
      </c>
      <c r="N1479">
        <v>-3.0196298737199499E-3</v>
      </c>
      <c r="O1479">
        <v>-4.4182693376646704E-3</v>
      </c>
      <c r="P1479">
        <v>1.6541189801233699E-2</v>
      </c>
      <c r="Q1479">
        <v>1.48319889553306E-2</v>
      </c>
      <c r="R1479">
        <v>-6.0105365021423897E-3</v>
      </c>
      <c r="S1479">
        <v>-1.1866866779899199E-2</v>
      </c>
      <c r="T1479">
        <v>-9.2638063118443692E-3</v>
      </c>
      <c r="U1479">
        <v>-1.0852324829039899E-2</v>
      </c>
      <c r="V1479">
        <v>6.0006002400612697E-4</v>
      </c>
      <c r="W1479">
        <v>8.7989446943929602E-4</v>
      </c>
      <c r="X1479">
        <v>-2.1857932199802099E-3</v>
      </c>
      <c r="Y1479">
        <v>-2.45098161914007E-3</v>
      </c>
      <c r="Z1479">
        <v>-2.68889648430665E-3</v>
      </c>
      <c r="AA1479">
        <v>1.60946464088794E-2</v>
      </c>
      <c r="AB1479">
        <v>-9.0850722224709805E-3</v>
      </c>
      <c r="AC1479">
        <v>-4.7817874350492798E-2</v>
      </c>
      <c r="AD1479">
        <v>-6.0975798681185602E-3</v>
      </c>
      <c r="AE1479">
        <v>2.04592674181301E-2</v>
      </c>
      <c r="AF1479">
        <v>-6.5526262851549498E-3</v>
      </c>
      <c r="AG1479">
        <v>-1.0681009420334101E-2</v>
      </c>
      <c r="AH1479">
        <v>-8.6957069675538193E-3</v>
      </c>
      <c r="AI1479">
        <v>-5.2493558861435698E-3</v>
      </c>
      <c r="AJ1479">
        <v>-6.0975798681183304E-3</v>
      </c>
      <c r="AK1479">
        <v>-3.4855385584339001E-3</v>
      </c>
      <c r="AL1479">
        <v>1.9587133275304799E-2</v>
      </c>
      <c r="AM1479">
        <v>5.3333459753626003E-3</v>
      </c>
      <c r="AN1479">
        <v>-8.1073097634962992E-3</v>
      </c>
      <c r="AO1479">
        <v>-3.9024439769316998E-3</v>
      </c>
      <c r="AP1479">
        <v>-4.2437165840091204E-3</v>
      </c>
      <c r="AQ1479">
        <v>1.3245226750020701E-2</v>
      </c>
      <c r="AS1479">
        <v>-3.5949709178588101E-3</v>
      </c>
      <c r="AT1479">
        <v>0</v>
      </c>
      <c r="AU1479">
        <v>-3.1496089028963301E-3</v>
      </c>
      <c r="AV1479">
        <v>3.3333364197584399E-3</v>
      </c>
      <c r="AW1479">
        <v>-5.0293484050019698E-3</v>
      </c>
      <c r="AX1479">
        <v>-8.9917111919640708E-3</v>
      </c>
      <c r="AY1479">
        <v>-2.19539056343562E-3</v>
      </c>
      <c r="AZ1479">
        <v>6.3694482854799303E-3</v>
      </c>
      <c r="BA1479">
        <v>-1.40745976787983E-3</v>
      </c>
      <c r="BB1479">
        <v>9.1884260544061701E-3</v>
      </c>
      <c r="BC1479">
        <v>-5.7088642203201997E-3</v>
      </c>
      <c r="BD1479">
        <v>-2.4783160144670898E-3</v>
      </c>
      <c r="BE1479">
        <v>-1.768347056742E-3</v>
      </c>
      <c r="BF1479">
        <v>-2.82087634164123E-3</v>
      </c>
      <c r="BG1479">
        <v>-2.9368596733098198E-3</v>
      </c>
      <c r="BH1479">
        <f>VLOOKUP(A1479,WTI!A1721:B4726,2)</f>
        <v>-1.558966934439289E-2</v>
      </c>
      <c r="BI1479">
        <f>VLOOKUP(A1479,'CSI Index'!A1722:B4638,2)</f>
        <v>-2.231822487515381E-3</v>
      </c>
      <c r="BJ1479">
        <f>VLOOKUP(A1479,'CSI Index RV'!A1722:B4637,2)</f>
        <v>-0.52421923993155872</v>
      </c>
      <c r="BK1479">
        <f>VLOOKUP(A1479,'CSI Index Bank'!A1722:B4638,2)</f>
        <v>-1.5366454145531586E-3</v>
      </c>
      <c r="BL1479">
        <f>VLOOKUP(A1479,'Real estate Index'!A1722:B6107,2)</f>
        <v>-8.0276922564082869E-5</v>
      </c>
      <c r="BM1479">
        <f>VLOOKUP(A1479,Shibor!A1722:B4707,2)</f>
        <v>1.3160782772607092E-3</v>
      </c>
      <c r="BN1479">
        <f>VLOOKUP(A1479,Bond!A1722:B4720,2)</f>
        <v>1.2228284649135321E-2</v>
      </c>
    </row>
    <row r="1480" spans="1:66">
      <c r="A1480" t="s">
        <v>1779</v>
      </c>
      <c r="B1480">
        <v>0</v>
      </c>
      <c r="C1480">
        <v>2.1459235702766801E-3</v>
      </c>
      <c r="D1480">
        <v>-6.5735651666545998E-3</v>
      </c>
      <c r="E1480">
        <v>1.6246957270019801E-3</v>
      </c>
      <c r="F1480">
        <v>3.4823018358747099E-3</v>
      </c>
      <c r="G1480">
        <v>-6.5773067877617402E-3</v>
      </c>
      <c r="H1480">
        <v>3.9447782910163303E-3</v>
      </c>
      <c r="I1480">
        <v>1.9467394306114199E-2</v>
      </c>
      <c r="J1480">
        <v>2.2287344303432599E-2</v>
      </c>
      <c r="K1480">
        <v>-1.6835020811138801E-3</v>
      </c>
      <c r="L1480">
        <v>3.8881787544207298E-2</v>
      </c>
      <c r="M1480">
        <v>1.7935106144805101E-2</v>
      </c>
      <c r="N1480">
        <v>2.5872089825595201E-2</v>
      </c>
      <c r="O1480">
        <v>2.2115748048401299E-3</v>
      </c>
      <c r="P1480">
        <v>5.6899157776786804E-3</v>
      </c>
      <c r="Q1480">
        <v>5.6609115579113998E-4</v>
      </c>
      <c r="R1480">
        <v>-4.5317298098820798E-3</v>
      </c>
      <c r="S1480">
        <v>2.80688413561796E-2</v>
      </c>
      <c r="T1480">
        <v>1.6668200486054399E-2</v>
      </c>
      <c r="U1480">
        <v>2.84739261788594E-2</v>
      </c>
      <c r="V1480">
        <v>0</v>
      </c>
      <c r="W1480">
        <v>4.3878964654196599E-3</v>
      </c>
      <c r="X1480">
        <v>-2.1905813798188101E-3</v>
      </c>
      <c r="Y1480">
        <v>1.34066602801153E-2</v>
      </c>
      <c r="Z1480">
        <v>1.6142053545412001E-3</v>
      </c>
      <c r="AA1480">
        <v>1.1237218847391899E-3</v>
      </c>
      <c r="AB1480">
        <v>1.61658871305751E-2</v>
      </c>
      <c r="AC1480">
        <v>-4.9099934975558902E-3</v>
      </c>
      <c r="AD1480">
        <v>1.14026320978118E-2</v>
      </c>
      <c r="AE1480">
        <v>-4.9002548178400697E-3</v>
      </c>
      <c r="AF1480">
        <v>1.9530458033869099E-2</v>
      </c>
      <c r="AG1480">
        <v>0</v>
      </c>
      <c r="AH1480">
        <v>1.7316450011460999E-2</v>
      </c>
      <c r="AI1480">
        <v>0</v>
      </c>
      <c r="AJ1480">
        <v>4.0691816067257502E-3</v>
      </c>
      <c r="AK1480">
        <v>3.2970019237569897E-2</v>
      </c>
      <c r="AL1480">
        <v>-7.9336874850728205E-3</v>
      </c>
      <c r="AM1480">
        <v>8.5557661853043997E-3</v>
      </c>
      <c r="AN1480">
        <v>4.99688734910376E-3</v>
      </c>
      <c r="AO1480">
        <v>1.3592442277900799E-2</v>
      </c>
      <c r="AP1480">
        <v>2.10407521716004E-2</v>
      </c>
      <c r="AQ1480">
        <v>-1.7559267022649199E-3</v>
      </c>
      <c r="AS1480">
        <v>6.0006002400612697E-4</v>
      </c>
      <c r="AT1480">
        <v>-9.9750631712541404E-4</v>
      </c>
      <c r="AU1480">
        <v>3.1496089028962E-3</v>
      </c>
      <c r="AV1480">
        <v>-1.10987802736119E-3</v>
      </c>
      <c r="AW1480">
        <v>1.67926151971999E-3</v>
      </c>
      <c r="AX1480">
        <v>2.2960192281501E-2</v>
      </c>
      <c r="AY1480">
        <v>2.1953905634356599E-3</v>
      </c>
      <c r="AZ1480">
        <v>6.3291350516475296E-3</v>
      </c>
      <c r="BA1480">
        <v>-9.9080782246960698E-3</v>
      </c>
      <c r="BB1480">
        <v>7.5930509075974196E-3</v>
      </c>
      <c r="BC1480">
        <v>1.5778175225860499E-2</v>
      </c>
      <c r="BD1480">
        <v>4.95050515985598E-3</v>
      </c>
      <c r="BE1480">
        <v>0</v>
      </c>
      <c r="BF1480">
        <v>2.8208763416412599E-3</v>
      </c>
      <c r="BG1480">
        <v>2.9368596733097101E-3</v>
      </c>
      <c r="BH1480">
        <f>VLOOKUP(A1480,WTI!A1722:B4727,2)</f>
        <v>3.4430026360744367E-3</v>
      </c>
      <c r="BI1480">
        <f>VLOOKUP(A1480,'CSI Index'!A1723:B4639,2)</f>
        <v>5.21650921337867E-3</v>
      </c>
      <c r="BJ1480">
        <f>VLOOKUP(A1480,'CSI Index RV'!A1723:B4638,2)</f>
        <v>0.68820988666808125</v>
      </c>
      <c r="BK1480">
        <f>VLOOKUP(A1480,'CSI Index Bank'!A1723:B4639,2)</f>
        <v>9.0084133802922407E-4</v>
      </c>
      <c r="BL1480">
        <f>VLOOKUP(A1480,'Real estate Index'!A1723:B6108,2)</f>
        <v>5.3241961745541235E-3</v>
      </c>
      <c r="BM1480">
        <f>VLOOKUP(A1480,Shibor!A1723:B4708,2)</f>
        <v>-1.9747675095513118E-3</v>
      </c>
      <c r="BN1480">
        <f>VLOOKUP(A1480,Bond!A1723:B4721,2)</f>
        <v>-1.1504819600921298E-2</v>
      </c>
    </row>
    <row r="1481" spans="1:66">
      <c r="A1481" t="s">
        <v>1780</v>
      </c>
      <c r="B1481">
        <v>1.0746911297653599E-3</v>
      </c>
      <c r="C1481">
        <v>9.6000737290191408E-3</v>
      </c>
      <c r="D1481">
        <v>4.1184665762752502E-2</v>
      </c>
      <c r="E1481">
        <v>0</v>
      </c>
      <c r="F1481">
        <v>1.7366140399170901E-3</v>
      </c>
      <c r="G1481">
        <v>6.0728931578990803E-3</v>
      </c>
      <c r="H1481">
        <v>7.8431774610258805E-3</v>
      </c>
      <c r="I1481">
        <v>-4.1919933541976698E-4</v>
      </c>
      <c r="J1481">
        <v>-2.45198324728665E-3</v>
      </c>
      <c r="K1481">
        <v>4.21141299128404E-4</v>
      </c>
      <c r="L1481">
        <v>5.2952079606358095E-4</v>
      </c>
      <c r="M1481">
        <v>-1.1474470564768E-3</v>
      </c>
      <c r="N1481">
        <v>1.9627091678486898E-3</v>
      </c>
      <c r="O1481">
        <v>1.31677103746475E-2</v>
      </c>
      <c r="P1481">
        <v>-7.0947147353369103E-4</v>
      </c>
      <c r="Q1481">
        <v>-5.1063940745742498E-3</v>
      </c>
      <c r="R1481">
        <v>6.0377541909199597E-3</v>
      </c>
      <c r="S1481">
        <v>-2.68216521993951E-3</v>
      </c>
      <c r="T1481">
        <v>-7.2667763387214103E-3</v>
      </c>
      <c r="U1481">
        <v>6.2363581690677301E-4</v>
      </c>
      <c r="V1481">
        <v>2.9949108938527201E-3</v>
      </c>
      <c r="W1481">
        <v>4.3687269134151697E-3</v>
      </c>
      <c r="X1481">
        <v>0</v>
      </c>
      <c r="Y1481">
        <v>-6.0551016079520503E-4</v>
      </c>
      <c r="Z1481">
        <v>6.9649357368414396E-3</v>
      </c>
      <c r="AA1481">
        <v>8.9806921168440496E-4</v>
      </c>
      <c r="AB1481">
        <v>-2.5690444444419602E-3</v>
      </c>
      <c r="AC1481">
        <v>1.63934462943321E-3</v>
      </c>
      <c r="AD1481">
        <v>0</v>
      </c>
      <c r="AE1481">
        <v>5.5983351254210497E-3</v>
      </c>
      <c r="AF1481">
        <v>-1.37037845936631E-2</v>
      </c>
      <c r="AG1481">
        <v>-7.7480596469729403E-3</v>
      </c>
      <c r="AH1481">
        <v>-1.4316394714377399E-3</v>
      </c>
      <c r="AI1481">
        <v>2.25309896290926E-3</v>
      </c>
      <c r="AJ1481">
        <v>7.0814661127839504E-3</v>
      </c>
      <c r="AK1481">
        <v>-7.4601905842835298E-3</v>
      </c>
      <c r="AL1481">
        <v>-3.4625926933723197E-2</v>
      </c>
      <c r="AM1481">
        <v>-2.4370442605978898E-3</v>
      </c>
      <c r="AN1481">
        <v>-3.12012733624363E-3</v>
      </c>
      <c r="AO1481">
        <v>0</v>
      </c>
      <c r="AP1481">
        <v>5.9470712427793504E-4</v>
      </c>
      <c r="AQ1481">
        <v>-5.2863559231480601E-3</v>
      </c>
      <c r="AS1481">
        <v>1.1990409110409399E-3</v>
      </c>
      <c r="AT1481">
        <v>-7.0105444862174097E-3</v>
      </c>
      <c r="AU1481">
        <v>0</v>
      </c>
      <c r="AV1481">
        <v>2.49549554155636E-3</v>
      </c>
      <c r="AW1481">
        <v>8.3542674698577207E-3</v>
      </c>
      <c r="AX1481">
        <v>0</v>
      </c>
      <c r="AY1481">
        <v>2.19058137981868E-3</v>
      </c>
      <c r="AZ1481">
        <v>3.1496089028962E-3</v>
      </c>
      <c r="BA1481">
        <v>-4.2765567672603004E-3</v>
      </c>
      <c r="BB1481">
        <v>2.2667180086910102E-3</v>
      </c>
      <c r="BC1481">
        <v>1.25156461894173E-3</v>
      </c>
      <c r="BD1481">
        <v>2.46609249519347E-3</v>
      </c>
      <c r="BE1481">
        <v>5.2956875747102797E-3</v>
      </c>
      <c r="BF1481">
        <v>5.6179923042232703E-3</v>
      </c>
      <c r="BG1481">
        <v>4.3891804187631903E-3</v>
      </c>
      <c r="BH1481">
        <f>VLOOKUP(A1481,WTI!A1723:B4728,2)</f>
        <v>1.1769308213274468E-2</v>
      </c>
      <c r="BI1481">
        <f>VLOOKUP(A1481,'CSI Index'!A1724:B4640,2)</f>
        <v>3.8362305476017928E-3</v>
      </c>
      <c r="BJ1481">
        <f>VLOOKUP(A1481,'CSI Index RV'!A1724:B4639,2)</f>
        <v>-0.24089921800271569</v>
      </c>
      <c r="BK1481">
        <f>VLOOKUP(A1481,'CSI Index Bank'!A1724:B4640,2)</f>
        <v>2.1290948490835901E-3</v>
      </c>
      <c r="BL1481">
        <f>VLOOKUP(A1481,'Real estate Index'!A1724:B6109,2)</f>
        <v>1.0029181363309573E-2</v>
      </c>
      <c r="BM1481">
        <f>VLOOKUP(A1481,Shibor!A1724:B4709,2)</f>
        <v>-1.9786749337948641E-3</v>
      </c>
      <c r="BN1481">
        <f>VLOOKUP(A1481,Bond!A1724:B4722,2)</f>
        <v>9.5839512300290221E-3</v>
      </c>
    </row>
    <row r="1482" spans="1:66">
      <c r="A1482" t="s">
        <v>1781</v>
      </c>
      <c r="B1482">
        <v>2.1459235702766801E-3</v>
      </c>
      <c r="C1482">
        <v>-8.5288363475204392E-3</v>
      </c>
      <c r="D1482">
        <v>-2.3210325644725301E-2</v>
      </c>
      <c r="E1482">
        <v>-4.8820275973084203E-3</v>
      </c>
      <c r="F1482">
        <v>-3.0238616837453599E-2</v>
      </c>
      <c r="G1482">
        <v>-2.14184628325596E-2</v>
      </c>
      <c r="H1482">
        <v>2.6007817000574399E-3</v>
      </c>
      <c r="I1482">
        <v>-8.3892622369961703E-4</v>
      </c>
      <c r="J1482">
        <v>5.7119698344940198E-3</v>
      </c>
      <c r="K1482">
        <v>-1.4846508116994599E-2</v>
      </c>
      <c r="L1482">
        <v>1.1055653539166099E-2</v>
      </c>
      <c r="M1482">
        <v>8.5739307746490797E-3</v>
      </c>
      <c r="N1482">
        <v>3.9138993211363096E-3</v>
      </c>
      <c r="O1482">
        <v>-5.1001932048401503E-3</v>
      </c>
      <c r="P1482">
        <v>-1.42045478429111E-3</v>
      </c>
      <c r="Q1482">
        <v>1.4120539618017999E-2</v>
      </c>
      <c r="R1482">
        <v>6.7491819749285501E-3</v>
      </c>
      <c r="S1482">
        <v>8.9127149705754902E-3</v>
      </c>
      <c r="T1482">
        <v>-5.15323269586873E-2</v>
      </c>
      <c r="U1482">
        <v>1.2461060802471599E-3</v>
      </c>
      <c r="V1482">
        <v>3.5820933825046601E-3</v>
      </c>
      <c r="W1482">
        <v>1.3853035389293699E-2</v>
      </c>
      <c r="X1482">
        <v>-1.0970928143731E-3</v>
      </c>
      <c r="Y1482">
        <v>9.6444388306658902E-3</v>
      </c>
      <c r="Z1482">
        <v>9.03540560959935E-3</v>
      </c>
      <c r="AA1482">
        <v>-1.17382837645495E-2</v>
      </c>
      <c r="AB1482">
        <v>6.4102783609190197E-3</v>
      </c>
      <c r="AC1482">
        <v>0</v>
      </c>
      <c r="AD1482">
        <v>7.5557238199781102E-4</v>
      </c>
      <c r="AE1482">
        <v>-7.7058174649855702E-3</v>
      </c>
      <c r="AF1482">
        <v>1.3703784593663001E-2</v>
      </c>
      <c r="AG1482">
        <v>-1.08807601865204E-2</v>
      </c>
      <c r="AH1482">
        <v>4.2887842722174998E-3</v>
      </c>
      <c r="AI1482">
        <v>1.04478562316555E-2</v>
      </c>
      <c r="AJ1482">
        <v>3.0196298737198901E-3</v>
      </c>
      <c r="AK1482">
        <v>-6.1454614714951299E-3</v>
      </c>
      <c r="AL1482">
        <v>2.9940142126047E-3</v>
      </c>
      <c r="AM1482">
        <v>2.1722495327399598E-2</v>
      </c>
      <c r="AN1482">
        <v>2.4968801985871501E-3</v>
      </c>
      <c r="AO1482">
        <v>9.6385549630665897E-4</v>
      </c>
      <c r="AP1482">
        <v>3.5608346230089601E-3</v>
      </c>
      <c r="AQ1482">
        <v>2.1844468430548301E-2</v>
      </c>
      <c r="AS1482">
        <v>4.1853573801933297E-3</v>
      </c>
      <c r="AT1482">
        <v>1.0045204260057099E-3</v>
      </c>
      <c r="AU1482">
        <v>6.2696130135954002E-3</v>
      </c>
      <c r="AV1482">
        <v>2.4892835423591499E-3</v>
      </c>
      <c r="AW1482">
        <v>3.3222621919778601E-3</v>
      </c>
      <c r="AX1482">
        <v>5.0314571553669698E-3</v>
      </c>
      <c r="AY1482">
        <v>4.3668191663403903E-3</v>
      </c>
      <c r="AZ1482">
        <v>0</v>
      </c>
      <c r="BA1482">
        <v>3.5707909681332E-4</v>
      </c>
      <c r="BB1482">
        <v>-3.7807228399060399E-3</v>
      </c>
      <c r="BC1482">
        <v>4.9906529035583496E-3</v>
      </c>
      <c r="BD1482">
        <v>4.91401480242916E-3</v>
      </c>
      <c r="BE1482">
        <v>7.0175726586465398E-3</v>
      </c>
      <c r="BF1482">
        <v>8.3682496705165792E-3</v>
      </c>
      <c r="BG1482">
        <v>0</v>
      </c>
      <c r="BH1482">
        <f>VLOOKUP(A1482,WTI!A1724:B4729,2)</f>
        <v>1.5913468831801596E-2</v>
      </c>
      <c r="BI1482">
        <f>VLOOKUP(A1482,'CSI Index'!A1725:B4641,2)</f>
        <v>5.050101198410881E-3</v>
      </c>
      <c r="BJ1482">
        <f>VLOOKUP(A1482,'CSI Index RV'!A1725:B4640,2)</f>
        <v>0.17473064152946413</v>
      </c>
      <c r="BK1482">
        <f>VLOOKUP(A1482,'CSI Index Bank'!A1725:B4641,2)</f>
        <v>4.9811807042590894E-3</v>
      </c>
      <c r="BL1482">
        <f>VLOOKUP(A1482,'Real estate Index'!A1725:B6110,2)</f>
        <v>-3.1677538519760268E-3</v>
      </c>
      <c r="BM1482">
        <f>VLOOKUP(A1482,Shibor!A1725:B4710,2)</f>
        <v>-1.8503023033025006E-3</v>
      </c>
      <c r="BN1482">
        <f>VLOOKUP(A1482,Bond!A1725:B4723,2)</f>
        <v>-1.508014827193742E-2</v>
      </c>
    </row>
    <row r="1483" spans="1:66">
      <c r="A1483" t="s">
        <v>1782</v>
      </c>
      <c r="B1483">
        <v>8.5379387380358704E-3</v>
      </c>
      <c r="C1483">
        <v>5.3390409794203302E-3</v>
      </c>
      <c r="D1483">
        <v>-4.0568006956143198E-3</v>
      </c>
      <c r="E1483">
        <v>4.8820275973083197E-3</v>
      </c>
      <c r="F1483">
        <v>8.3111193749263197E-3</v>
      </c>
      <c r="G1483">
        <v>-4.3725690704668002E-2</v>
      </c>
      <c r="H1483">
        <v>7.7620053354891102E-3</v>
      </c>
      <c r="I1483">
        <v>-4.6267169811260098E-3</v>
      </c>
      <c r="J1483">
        <v>4.8701394960427302E-3</v>
      </c>
      <c r="K1483">
        <v>-2.5673955052458101E-3</v>
      </c>
      <c r="L1483">
        <v>3.9019323564442203E-2</v>
      </c>
      <c r="M1483">
        <v>1.41285198436574E-2</v>
      </c>
      <c r="N1483">
        <v>1.06849001000163E-2</v>
      </c>
      <c r="O1483">
        <v>2.6668247082161499E-2</v>
      </c>
      <c r="P1483">
        <v>-2.84697701192815E-3</v>
      </c>
      <c r="Q1483">
        <v>2.7656629976564599E-2</v>
      </c>
      <c r="R1483">
        <v>3.7299558350637899E-3</v>
      </c>
      <c r="S1483">
        <v>1.93327638089794E-2</v>
      </c>
      <c r="T1483">
        <v>-2.4660924951935498E-3</v>
      </c>
      <c r="U1483">
        <v>4.26633865353215E-2</v>
      </c>
      <c r="V1483">
        <v>4.1629557593105496E-3</v>
      </c>
      <c r="W1483">
        <v>0</v>
      </c>
      <c r="X1483">
        <v>3.28767419419171E-3</v>
      </c>
      <c r="Y1483">
        <v>1.1990409110409399E-3</v>
      </c>
      <c r="Z1483">
        <v>3.6968618813262E-3</v>
      </c>
      <c r="AA1483">
        <v>-1.1877709306792E-2</v>
      </c>
      <c r="AB1483">
        <v>1.2698583337127299E-2</v>
      </c>
      <c r="AC1483">
        <v>2.90577344795428E-2</v>
      </c>
      <c r="AD1483">
        <v>8.2738343373963998E-3</v>
      </c>
      <c r="AE1483">
        <v>1.53527090895853E-2</v>
      </c>
      <c r="AF1483">
        <v>7.1377890482923097E-3</v>
      </c>
      <c r="AG1483">
        <v>9.1884260544061701E-3</v>
      </c>
      <c r="AH1483">
        <v>4.2704691234522899E-3</v>
      </c>
      <c r="AI1483">
        <v>-1.57130056645562E-2</v>
      </c>
      <c r="AJ1483">
        <v>3.0105391528712799E-3</v>
      </c>
      <c r="AK1483">
        <v>1.0221554071538E-2</v>
      </c>
      <c r="AL1483">
        <v>-8.2552063559663495E-3</v>
      </c>
      <c r="AM1483">
        <v>-1.16070944902228E-2</v>
      </c>
      <c r="AN1483">
        <v>1.2461060802471599E-3</v>
      </c>
      <c r="AO1483">
        <v>6.7211006730773801E-3</v>
      </c>
      <c r="AP1483">
        <v>5.9066917153901798E-3</v>
      </c>
      <c r="AQ1483">
        <v>2.5598667415991299E-2</v>
      </c>
      <c r="AS1483">
        <v>6.5418015039399998E-3</v>
      </c>
      <c r="AT1483">
        <v>8.9955629085777793E-3</v>
      </c>
      <c r="AU1483">
        <v>6.2305497506361602E-3</v>
      </c>
      <c r="AV1483">
        <v>3.0340665945190401E-3</v>
      </c>
      <c r="AW1483">
        <v>4.9627893421288804E-3</v>
      </c>
      <c r="AX1483">
        <v>6.2539290762994504E-3</v>
      </c>
      <c r="AY1483">
        <v>6.5146810211936697E-3</v>
      </c>
      <c r="AZ1483">
        <v>9.5881771703282506E-2</v>
      </c>
      <c r="BA1483">
        <v>1.4270426966881101E-3</v>
      </c>
      <c r="BB1483">
        <v>1.72741809428212E-2</v>
      </c>
      <c r="BC1483">
        <v>3.7267123876962901E-3</v>
      </c>
      <c r="BD1483">
        <v>1.2180418556871001E-2</v>
      </c>
      <c r="BE1483">
        <v>8.7032751283016695E-3</v>
      </c>
      <c r="BF1483">
        <v>8.2988028146950606E-3</v>
      </c>
      <c r="BG1483">
        <v>1.88002645001474E-2</v>
      </c>
      <c r="BH1483">
        <f>VLOOKUP(A1483,WTI!A1725:B4730,2)</f>
        <v>-1.647977370771965E-2</v>
      </c>
      <c r="BI1483">
        <f>VLOOKUP(A1483,'CSI Index'!A1726:B4642,2)</f>
        <v>6.6536863825625465E-3</v>
      </c>
      <c r="BJ1483">
        <f>VLOOKUP(A1483,'CSI Index RV'!A1726:B4641,2)</f>
        <v>1.5547722236520527E-3</v>
      </c>
      <c r="BK1483">
        <f>VLOOKUP(A1483,'CSI Index Bank'!A1726:B4642,2)</f>
        <v>6.8618036892058969E-3</v>
      </c>
      <c r="BL1483">
        <f>VLOOKUP(A1483,'Real estate Index'!A1726:B6111,2)</f>
        <v>3.2290866317925917E-3</v>
      </c>
      <c r="BM1483">
        <f>VLOOKUP(A1483,Shibor!A1726:B4711,2)</f>
        <v>-1.6770382146658459E-3</v>
      </c>
      <c r="BN1483">
        <f>VLOOKUP(A1483,Bond!A1726:B4724,2)</f>
        <v>-4.5649042578938129E-3</v>
      </c>
    </row>
    <row r="1484" spans="1:66">
      <c r="A1484" t="s">
        <v>1783</v>
      </c>
      <c r="B1484">
        <v>-1.0632643213299999E-3</v>
      </c>
      <c r="C1484">
        <v>-2.1321969698408199E-3</v>
      </c>
      <c r="D1484">
        <v>-9.8040000966209701E-3</v>
      </c>
      <c r="E1484">
        <v>-8.1500043619244095E-3</v>
      </c>
      <c r="F1484">
        <v>1.02926948948277E-2</v>
      </c>
      <c r="G1484">
        <v>3.22580924888257E-3</v>
      </c>
      <c r="H1484">
        <v>-6.4641466198892402E-3</v>
      </c>
      <c r="I1484">
        <v>4.7343683685788701E-2</v>
      </c>
      <c r="J1484">
        <v>-1.62074589773324E-3</v>
      </c>
      <c r="K1484">
        <v>-6.4474755909695401E-3</v>
      </c>
      <c r="L1484">
        <v>-8.0890228730837194E-3</v>
      </c>
      <c r="M1484">
        <v>-4.49944516122991E-3</v>
      </c>
      <c r="N1484">
        <v>1.93050253005785E-3</v>
      </c>
      <c r="O1484">
        <v>-7.8543781151442695E-3</v>
      </c>
      <c r="P1484">
        <v>-2.14056449911088E-3</v>
      </c>
      <c r="Q1484">
        <v>-2.7314958256094901E-3</v>
      </c>
      <c r="R1484">
        <v>-2.9828508320650202E-3</v>
      </c>
      <c r="S1484">
        <v>-2.6143805740707102E-3</v>
      </c>
      <c r="T1484">
        <v>-2.0247170535329699E-2</v>
      </c>
      <c r="U1484">
        <v>-1.26089932308651E-2</v>
      </c>
      <c r="V1484">
        <v>-5.9523985272953803E-3</v>
      </c>
      <c r="W1484">
        <v>-6.0371032863417197E-3</v>
      </c>
      <c r="X1484">
        <v>-4.3859719432544396E-3</v>
      </c>
      <c r="Y1484">
        <v>-3.00030228068117E-3</v>
      </c>
      <c r="Z1484">
        <v>-5.2854245664638901E-3</v>
      </c>
      <c r="AA1484">
        <v>3.2117485741103898E-3</v>
      </c>
      <c r="AB1484">
        <v>-6.3291350516475097E-3</v>
      </c>
      <c r="AC1484">
        <v>-1.12001170795363E-2</v>
      </c>
      <c r="AD1484">
        <v>1.48701624794514E-2</v>
      </c>
      <c r="AE1484">
        <v>-1.1842701975935101E-2</v>
      </c>
      <c r="AF1484">
        <v>6.3807377067276703E-3</v>
      </c>
      <c r="AG1484">
        <v>3.38696023559542E-4</v>
      </c>
      <c r="AH1484">
        <v>-8.5592533956698399E-3</v>
      </c>
      <c r="AI1484">
        <v>-6.0514556833552698E-3</v>
      </c>
      <c r="AJ1484">
        <v>-7.03874198147605E-3</v>
      </c>
      <c r="AK1484">
        <v>-6.1203863273234099E-3</v>
      </c>
      <c r="AL1484">
        <v>3.0097840629041998E-3</v>
      </c>
      <c r="AM1484">
        <v>-1.3374059525256801E-2</v>
      </c>
      <c r="AN1484">
        <v>-8.1275845966583792E-3</v>
      </c>
      <c r="AO1484">
        <v>-2.8749420855991E-3</v>
      </c>
      <c r="AP1484">
        <v>-5.3144500634925897E-3</v>
      </c>
      <c r="AQ1484">
        <v>-6.7624940722971101E-3</v>
      </c>
      <c r="AS1484">
        <v>-7.73583149654787E-3</v>
      </c>
      <c r="AT1484">
        <v>-7.9920505313378007E-3</v>
      </c>
      <c r="AU1484">
        <v>0</v>
      </c>
      <c r="AV1484">
        <v>-5.8003200874092104E-3</v>
      </c>
      <c r="AW1484">
        <v>0</v>
      </c>
      <c r="AX1484">
        <v>0</v>
      </c>
      <c r="AY1484">
        <v>0</v>
      </c>
      <c r="AZ1484">
        <v>-1.5839064029746198E-2</v>
      </c>
      <c r="BA1484">
        <v>-1.1834457647002901E-2</v>
      </c>
      <c r="BB1484">
        <v>-1.0855431323369301E-2</v>
      </c>
      <c r="BC1484">
        <v>-3.72671238769616E-3</v>
      </c>
      <c r="BD1484">
        <v>-2.42424361150628E-3</v>
      </c>
      <c r="BE1484">
        <v>3.46021106489565E-3</v>
      </c>
      <c r="BF1484">
        <v>-2.7586224390796399E-3</v>
      </c>
      <c r="BG1484">
        <v>-8.6331471447030003E-3</v>
      </c>
      <c r="BH1484">
        <f>VLOOKUP(A1484,WTI!A1726:B4731,2)</f>
        <v>4.7094369795250713E-3</v>
      </c>
      <c r="BI1484">
        <f>VLOOKUP(A1484,'CSI Index'!A1727:B4643,2)</f>
        <v>-1.3707642206606756E-4</v>
      </c>
      <c r="BJ1484">
        <f>VLOOKUP(A1484,'CSI Index RV'!A1727:B4642,2)</f>
        <v>-0.47449878963213915</v>
      </c>
      <c r="BK1484">
        <f>VLOOKUP(A1484,'CSI Index Bank'!A1727:B4643,2)</f>
        <v>-3.9751628245176781E-3</v>
      </c>
      <c r="BL1484">
        <f>VLOOKUP(A1484,'Real estate Index'!A1727:B6112,2)</f>
        <v>1.0463923601223459E-3</v>
      </c>
      <c r="BM1484">
        <f>VLOOKUP(A1484,Shibor!A1727:B4712,2)</f>
        <v>-1.3259670451036057E-3</v>
      </c>
      <c r="BN1484">
        <f>VLOOKUP(A1484,Bond!A1727:B4725,2)</f>
        <v>-2.1554221038685524E-3</v>
      </c>
    </row>
    <row r="1485" spans="1:66">
      <c r="A1485" t="s">
        <v>1784</v>
      </c>
      <c r="B1485">
        <v>5.3050522296930998E-3</v>
      </c>
      <c r="C1485">
        <v>-8.5745434245836794E-3</v>
      </c>
      <c r="D1485">
        <v>-8.2440697750820694E-3</v>
      </c>
      <c r="E1485">
        <v>2.26546905648062E-2</v>
      </c>
      <c r="F1485">
        <v>1.4522474224896199E-2</v>
      </c>
      <c r="G1485">
        <v>-2.61026239026373E-2</v>
      </c>
      <c r="H1485">
        <v>-9.1205843968090797E-3</v>
      </c>
      <c r="I1485">
        <v>-6.4542378147946404E-3</v>
      </c>
      <c r="J1485">
        <v>-5.6933866681876198E-3</v>
      </c>
      <c r="K1485">
        <v>-8.2201137175446207E-2</v>
      </c>
      <c r="L1485">
        <v>-5.0890695074711804E-3</v>
      </c>
      <c r="M1485">
        <v>-3.9536905498281701E-3</v>
      </c>
      <c r="N1485">
        <v>-9.6899983009690605E-3</v>
      </c>
      <c r="O1485">
        <v>3.1054012631901801E-2</v>
      </c>
      <c r="P1485">
        <v>-1.2940511275734701E-2</v>
      </c>
      <c r="Q1485">
        <v>1.6397926604153699E-3</v>
      </c>
      <c r="R1485">
        <v>-5.1332601791105097E-2</v>
      </c>
      <c r="S1485">
        <v>-4.3725474126093001E-3</v>
      </c>
      <c r="T1485">
        <v>2.6642999774630499E-3</v>
      </c>
      <c r="U1485">
        <v>-6.0441222752671299E-4</v>
      </c>
      <c r="V1485">
        <v>5.3587505431053001E-3</v>
      </c>
      <c r="W1485">
        <v>1.1182912239745499E-2</v>
      </c>
      <c r="X1485">
        <v>5.4794657646255697E-3</v>
      </c>
      <c r="Y1485">
        <v>-4.8192864359489903E-3</v>
      </c>
      <c r="Z1485">
        <v>1.36844240717025E-2</v>
      </c>
      <c r="AA1485">
        <v>-2.1765156469858399E-2</v>
      </c>
      <c r="AB1485">
        <v>-3.1796529173798E-3</v>
      </c>
      <c r="AC1485">
        <v>-1.6103063061039099E-3</v>
      </c>
      <c r="AD1485">
        <v>-9.6404157821742692E-3</v>
      </c>
      <c r="AE1485">
        <v>-2.3038410409292699E-2</v>
      </c>
      <c r="AF1485">
        <v>-1.4235115821872099E-2</v>
      </c>
      <c r="AG1485">
        <v>-2.0873298465267399E-2</v>
      </c>
      <c r="AH1485">
        <v>-5.7471422555679602E-3</v>
      </c>
      <c r="AI1485">
        <v>2.6947738409767701E-2</v>
      </c>
      <c r="AJ1485">
        <v>-6.0728931578991202E-3</v>
      </c>
      <c r="AK1485">
        <v>8.1522190615502792E-3</v>
      </c>
      <c r="AL1485">
        <v>5.9925272960608096E-3</v>
      </c>
      <c r="AM1485">
        <v>-1.3141872918085299E-2</v>
      </c>
      <c r="AN1485">
        <v>-3.1436681029674098E-3</v>
      </c>
      <c r="AO1485">
        <v>-6.7405166138428596E-3</v>
      </c>
      <c r="AP1485">
        <v>-4.1530762749067002E-3</v>
      </c>
      <c r="AQ1485">
        <v>1.9320214557782101E-2</v>
      </c>
      <c r="AS1485">
        <v>3.5778213478841201E-3</v>
      </c>
      <c r="AT1485">
        <v>1.0972678669475501E-2</v>
      </c>
      <c r="AU1485">
        <v>2.1506205220963501E-2</v>
      </c>
      <c r="AV1485">
        <v>6.0756883942573404E-3</v>
      </c>
      <c r="AW1485">
        <v>1.1484949866897E-2</v>
      </c>
      <c r="AX1485">
        <v>-1.00251466193787E-2</v>
      </c>
      <c r="AY1485">
        <v>1.29034048359078E-2</v>
      </c>
      <c r="AZ1485">
        <v>2.8614255518468901E-2</v>
      </c>
      <c r="BA1485">
        <v>1.0816658707409701E-3</v>
      </c>
      <c r="BB1485">
        <v>3.7629351337696999E-4</v>
      </c>
      <c r="BC1485">
        <v>-8.7500558274641402E-3</v>
      </c>
      <c r="BD1485">
        <v>4.84262447578799E-3</v>
      </c>
      <c r="BE1485">
        <v>2.22041573110104E-2</v>
      </c>
      <c r="BF1485">
        <v>1.37176362287991E-2</v>
      </c>
      <c r="BG1485">
        <v>1.8611847194599001E-2</v>
      </c>
      <c r="BH1485">
        <f>VLOOKUP(A1485,WTI!A1727:B4732,2)</f>
        <v>-1.8811141739701399E-3</v>
      </c>
      <c r="BI1485">
        <f>VLOOKUP(A1485,'CSI Index'!A1728:B4644,2)</f>
        <v>-4.1096565512641937E-3</v>
      </c>
      <c r="BJ1485">
        <f>VLOOKUP(A1485,'CSI Index RV'!A1728:B4643,2)</f>
        <v>0.93477858863574725</v>
      </c>
      <c r="BK1485">
        <f>VLOOKUP(A1485,'CSI Index Bank'!A1728:B4644,2)</f>
        <v>1.0078925488848761E-2</v>
      </c>
      <c r="BL1485">
        <f>VLOOKUP(A1485,'Real estate Index'!A1728:B6113,2)</f>
        <v>-7.18968422228274E-3</v>
      </c>
      <c r="BM1485">
        <f>VLOOKUP(A1485,Shibor!A1728:B4713,2)</f>
        <v>2.1207041614184248E-3</v>
      </c>
      <c r="BN1485">
        <f>VLOOKUP(A1485,Bond!A1728:B4726,2)</f>
        <v>1.0769069526607051E-2</v>
      </c>
    </row>
    <row r="1486" spans="1:66">
      <c r="A1486" t="s">
        <v>1785</v>
      </c>
      <c r="B1486">
        <v>1.0576415581356701E-3</v>
      </c>
      <c r="C1486">
        <v>3.2240758717526899E-3</v>
      </c>
      <c r="D1486">
        <v>1.6420730212327501E-2</v>
      </c>
      <c r="E1486">
        <v>5.9023340449460997E-2</v>
      </c>
      <c r="F1486">
        <v>8.89915446725556E-3</v>
      </c>
      <c r="G1486">
        <v>8.7767979755595093E-3</v>
      </c>
      <c r="H1486">
        <v>1.68725612011268E-2</v>
      </c>
      <c r="I1486">
        <v>7.2580963789818697E-3</v>
      </c>
      <c r="J1486">
        <v>1.1354542102925899E-2</v>
      </c>
      <c r="K1486">
        <v>1.57922464544198E-2</v>
      </c>
      <c r="L1486">
        <v>2.2699587516106502E-2</v>
      </c>
      <c r="M1486">
        <v>1.6278776542448602E-2</v>
      </c>
      <c r="N1486">
        <v>1.1616781170669201E-2</v>
      </c>
      <c r="O1486">
        <v>9.6819566829149401E-3</v>
      </c>
      <c r="P1486">
        <v>5.7720217971221899E-3</v>
      </c>
      <c r="Q1486">
        <v>4.9033059285204898E-3</v>
      </c>
      <c r="R1486">
        <v>4.70589103741249E-3</v>
      </c>
      <c r="S1486">
        <v>1.21952730938184E-2</v>
      </c>
      <c r="T1486">
        <v>7.2170576160233103E-3</v>
      </c>
      <c r="U1486">
        <v>7.2289471431515101E-3</v>
      </c>
      <c r="V1486">
        <v>-3.5693077751204499E-3</v>
      </c>
      <c r="W1486">
        <v>2.56300866488955E-3</v>
      </c>
      <c r="X1486">
        <v>-3.28407520119E-3</v>
      </c>
      <c r="Y1486">
        <v>9.61545869944197E-3</v>
      </c>
      <c r="Z1486">
        <v>5.2260257264671298E-4</v>
      </c>
      <c r="AA1486">
        <v>4.4377043514939101E-3</v>
      </c>
      <c r="AB1486">
        <v>5.7161159132882401E-3</v>
      </c>
      <c r="AC1486">
        <v>3.2180236942007901E-3</v>
      </c>
      <c r="AD1486">
        <v>8.1633106391608406E-3</v>
      </c>
      <c r="AE1486">
        <v>8.9238500468453805E-3</v>
      </c>
      <c r="AF1486">
        <v>1.9872903834386502E-2</v>
      </c>
      <c r="AG1486">
        <v>-4.1580101486636796E-3</v>
      </c>
      <c r="AH1486">
        <v>7.1787817270057702E-3</v>
      </c>
      <c r="AI1486">
        <v>1.6844045256434501E-2</v>
      </c>
      <c r="AJ1486">
        <v>1.0147134305466101E-3</v>
      </c>
      <c r="AK1486">
        <v>8.7572132565914805E-3</v>
      </c>
      <c r="AL1486">
        <v>5.9568307191913902E-3</v>
      </c>
      <c r="AM1486">
        <v>1.92431731142624E-2</v>
      </c>
      <c r="AN1486">
        <v>-3.1535819260689298E-3</v>
      </c>
      <c r="AO1486">
        <v>9.61545869944197E-3</v>
      </c>
      <c r="AP1486">
        <v>7.6991792816573099E-3</v>
      </c>
      <c r="AQ1486">
        <v>1.07572406794959E-2</v>
      </c>
      <c r="AS1486">
        <v>-1.1911853701531199E-3</v>
      </c>
      <c r="AT1486">
        <v>6.9204428445737596E-3</v>
      </c>
      <c r="AU1486">
        <v>0</v>
      </c>
      <c r="AV1486">
        <v>-5.5081246228753705E-4</v>
      </c>
      <c r="AW1486">
        <v>4.8820275973083197E-3</v>
      </c>
      <c r="AX1486">
        <v>1.6240207022813001E-2</v>
      </c>
      <c r="AY1486">
        <v>0</v>
      </c>
      <c r="AZ1486">
        <v>-2.5715702764457601E-2</v>
      </c>
      <c r="BA1486">
        <v>-3.6101122240997899E-3</v>
      </c>
      <c r="BB1486">
        <v>-3.3917500011208801E-3</v>
      </c>
      <c r="BC1486">
        <v>2.5078383049639301E-3</v>
      </c>
      <c r="BD1486">
        <v>4.8192864359489201E-3</v>
      </c>
      <c r="BE1486">
        <v>3.3726844786393798E-3</v>
      </c>
      <c r="BF1486">
        <v>5.4347959859569897E-3</v>
      </c>
      <c r="BG1486">
        <v>0</v>
      </c>
      <c r="BH1486">
        <f>VLOOKUP(A1486,WTI!A1728:B4733,2)</f>
        <v>5.6327599173710326E-3</v>
      </c>
      <c r="BI1486">
        <f>VLOOKUP(A1486,'CSI Index'!A1729:B4645,2)</f>
        <v>5.6013526714064404E-3</v>
      </c>
      <c r="BJ1486">
        <f>VLOOKUP(A1486,'CSI Index RV'!A1729:B4644,2)</f>
        <v>9.4472744645887133E-3</v>
      </c>
      <c r="BK1486">
        <f>VLOOKUP(A1486,'CSI Index Bank'!A1729:B4645,2)</f>
        <v>1.186598860280364E-3</v>
      </c>
      <c r="BL1486">
        <f>VLOOKUP(A1486,'Real estate Index'!A1729:B6114,2)</f>
        <v>3.9301585650529684E-3</v>
      </c>
      <c r="BM1486">
        <f>VLOOKUP(A1486,Shibor!A1729:B4714,2)</f>
        <v>2.9227095582041885E-2</v>
      </c>
      <c r="BN1486">
        <f>VLOOKUP(A1486,Bond!A1729:B4727,2)</f>
        <v>-7.8449783353504877E-3</v>
      </c>
    </row>
    <row r="1487" spans="1:66">
      <c r="A1487" t="s">
        <v>1786</v>
      </c>
      <c r="B1487">
        <v>-7.4270898436154496E-3</v>
      </c>
      <c r="C1487">
        <v>4.2826617920007299E-3</v>
      </c>
      <c r="D1487">
        <v>-2.8915686609171699E-2</v>
      </c>
      <c r="E1487">
        <v>-2.4428695684962001E-2</v>
      </c>
      <c r="F1487">
        <v>-3.4601503890623699E-2</v>
      </c>
      <c r="G1487">
        <v>-4.2393408774544401E-2</v>
      </c>
      <c r="H1487">
        <v>1.27878980497559E-2</v>
      </c>
      <c r="I1487">
        <v>4.40970848870009E-3</v>
      </c>
      <c r="J1487">
        <v>3.2206147000421602E-3</v>
      </c>
      <c r="K1487">
        <v>3.6798569584006202E-3</v>
      </c>
      <c r="L1487">
        <v>-6.0030195278748697E-3</v>
      </c>
      <c r="M1487">
        <v>-5.5834874257006803E-3</v>
      </c>
      <c r="N1487">
        <v>2.88323121408471E-3</v>
      </c>
      <c r="O1487">
        <v>-8.9872710002365606E-3</v>
      </c>
      <c r="P1487">
        <v>1.2866510593250301E-2</v>
      </c>
      <c r="Q1487">
        <v>-1.5886392719617899E-2</v>
      </c>
      <c r="R1487">
        <v>1.5528262326555201E-2</v>
      </c>
      <c r="S1487">
        <v>-1.73310268683496E-3</v>
      </c>
      <c r="T1487">
        <v>4.40173141873449E-4</v>
      </c>
      <c r="U1487">
        <v>-3.0057131134932002E-3</v>
      </c>
      <c r="V1487">
        <v>-8.3782656459975794E-3</v>
      </c>
      <c r="W1487">
        <v>-1.02916860365476E-2</v>
      </c>
      <c r="X1487">
        <v>-9.9174366573459207E-3</v>
      </c>
      <c r="Y1487">
        <v>-2.9949108938527899E-3</v>
      </c>
      <c r="Z1487">
        <v>-6.2893289075639904E-3</v>
      </c>
      <c r="AA1487">
        <v>-1.9057158315097401E-2</v>
      </c>
      <c r="AB1487">
        <v>-2.53646299590863E-3</v>
      </c>
      <c r="AC1487">
        <v>7.2029122940580198E-3</v>
      </c>
      <c r="AD1487">
        <v>-4.4444517604239099E-3</v>
      </c>
      <c r="AE1487">
        <v>2.0053442446729599E-2</v>
      </c>
      <c r="AF1487">
        <v>8.3975301038690005E-3</v>
      </c>
      <c r="AG1487">
        <v>1.07063706156315E-2</v>
      </c>
      <c r="AH1487">
        <v>2.8571448007797401E-3</v>
      </c>
      <c r="AI1487">
        <v>1.51354240651008E-2</v>
      </c>
      <c r="AJ1487">
        <v>-2.3602942804509801E-2</v>
      </c>
      <c r="AK1487">
        <v>-1.7591793313570699E-2</v>
      </c>
      <c r="AL1487">
        <v>-1.42058463739849E-2</v>
      </c>
      <c r="AM1487">
        <v>-2.6712087503036299E-2</v>
      </c>
      <c r="AN1487">
        <v>0</v>
      </c>
      <c r="AO1487">
        <v>0</v>
      </c>
      <c r="AP1487">
        <v>5.8979653729773296E-4</v>
      </c>
      <c r="AQ1487">
        <v>-2.3314961164980899E-2</v>
      </c>
      <c r="AR1487">
        <v>5.5945156094475902E-2</v>
      </c>
      <c r="AS1487">
        <v>-5.3779633653163496E-3</v>
      </c>
      <c r="AT1487">
        <v>-6.9204428445738004E-3</v>
      </c>
      <c r="AU1487">
        <v>-9.1603693986642802E-3</v>
      </c>
      <c r="AV1487">
        <v>-1.10253594410007E-3</v>
      </c>
      <c r="AW1487">
        <v>-6.5146810211937503E-3</v>
      </c>
      <c r="AX1487">
        <v>-4.9689543231872897E-3</v>
      </c>
      <c r="AY1487">
        <v>-8.5837436913914402E-3</v>
      </c>
      <c r="AZ1487">
        <v>-4.3509858343262599E-3</v>
      </c>
      <c r="BA1487">
        <v>3.61598268268442E-4</v>
      </c>
      <c r="BB1487">
        <v>3.01545648774378E-3</v>
      </c>
      <c r="BC1487">
        <v>-3.1357818106841702E-3</v>
      </c>
      <c r="BD1487">
        <v>-1.452810056291E-2</v>
      </c>
      <c r="BE1487">
        <v>-1.35595297856324E-2</v>
      </c>
      <c r="BF1487">
        <v>-1.63938097756764E-2</v>
      </c>
      <c r="BG1487">
        <v>-2.1506205220963501E-2</v>
      </c>
      <c r="BH1487">
        <f>VLOOKUP(A1487,WTI!A1729:B4734,2)</f>
        <v>0</v>
      </c>
      <c r="BI1487">
        <f>VLOOKUP(A1487,'CSI Index'!A1730:B4646,2)</f>
        <v>-5.6805559044595805E-3</v>
      </c>
      <c r="BJ1487">
        <f>VLOOKUP(A1487,'CSI Index RV'!A1730:B4645,2)</f>
        <v>0.31337315550691147</v>
      </c>
      <c r="BK1487">
        <f>VLOOKUP(A1487,'CSI Index Bank'!A1730:B4646,2)</f>
        <v>-9.1586584293811002E-3</v>
      </c>
      <c r="BL1487">
        <f>VLOOKUP(A1487,'Real estate Index'!A1730:B6115,2)</f>
        <v>-9.502395487334149E-3</v>
      </c>
      <c r="BM1487">
        <f>VLOOKUP(A1487,Shibor!A1730:B4715,2)</f>
        <v>1.150662599822559E-2</v>
      </c>
      <c r="BN1487">
        <f>VLOOKUP(A1487,Bond!A1730:B4728,2)</f>
        <v>-1.6267448855702329E-2</v>
      </c>
    </row>
    <row r="1488" spans="1:66">
      <c r="A1488" t="s">
        <v>1787</v>
      </c>
      <c r="B1488">
        <v>1.79424338431384E-2</v>
      </c>
      <c r="C1488">
        <v>3.2000027306710701E-3</v>
      </c>
      <c r="D1488">
        <v>2.51151241266099E-3</v>
      </c>
      <c r="F1488">
        <v>-1.10071020569658E-2</v>
      </c>
      <c r="G1488">
        <v>1.1894787652149101E-2</v>
      </c>
      <c r="H1488">
        <v>1.2626430372811699E-2</v>
      </c>
      <c r="I1488">
        <v>-4.0080213975388201E-3</v>
      </c>
      <c r="J1488">
        <v>1.5949301407678002E-2</v>
      </c>
      <c r="K1488">
        <v>-8.2988028146950693E-3</v>
      </c>
      <c r="L1488">
        <v>2.2818450361660601E-2</v>
      </c>
      <c r="M1488">
        <v>1.16895291557841E-2</v>
      </c>
      <c r="N1488">
        <v>4.7869885572246499E-3</v>
      </c>
      <c r="O1488">
        <v>1.1049836186584901E-2</v>
      </c>
      <c r="P1488">
        <v>-4.2704691234523202E-3</v>
      </c>
      <c r="Q1488">
        <v>4.3226610775044097E-2</v>
      </c>
      <c r="R1488">
        <v>-1.1623532648398899E-2</v>
      </c>
      <c r="S1488">
        <v>1.0353845730742E-2</v>
      </c>
      <c r="T1488">
        <v>-2.4968801985872698E-3</v>
      </c>
      <c r="U1488">
        <v>7.7961414361257201E-3</v>
      </c>
      <c r="V1488">
        <v>1.60957275174263E-2</v>
      </c>
      <c r="W1488">
        <v>2.38512158221801E-2</v>
      </c>
      <c r="X1488">
        <v>1.21080180371647E-2</v>
      </c>
      <c r="Y1488">
        <v>1.25187924051083E-2</v>
      </c>
      <c r="Z1488">
        <v>1.9782008952038101E-2</v>
      </c>
      <c r="AA1488">
        <v>-7.8693621792517293E-3</v>
      </c>
      <c r="AB1488">
        <v>9.4787439545437405E-3</v>
      </c>
      <c r="AC1488">
        <v>7.4506616767332806E-2</v>
      </c>
      <c r="AD1488">
        <v>7.3964834245051703E-3</v>
      </c>
      <c r="AE1488">
        <v>9.0153176482863206E-3</v>
      </c>
      <c r="AF1488">
        <v>-1.40353181163835E-2</v>
      </c>
      <c r="AG1488">
        <v>2.0401931716984501E-2</v>
      </c>
      <c r="AH1488">
        <v>5.6899157776786804E-3</v>
      </c>
      <c r="AI1488">
        <v>2.14362354325137E-3</v>
      </c>
      <c r="AJ1488">
        <v>1.6478230732384701E-2</v>
      </c>
      <c r="AK1488">
        <v>-2.4180798197214699E-2</v>
      </c>
      <c r="AL1488">
        <v>-7.5329570417166105E-4</v>
      </c>
      <c r="AM1488">
        <v>1.8977467221418399E-2</v>
      </c>
      <c r="AN1488">
        <v>6.3151249335910095E-4</v>
      </c>
      <c r="AO1488">
        <v>5.7252064780398603E-3</v>
      </c>
      <c r="AP1488">
        <v>8.8054575403450092E-3</v>
      </c>
      <c r="AQ1488">
        <v>4.9311551070368401E-2</v>
      </c>
      <c r="AR1488">
        <v>-1.8779348242001E-3</v>
      </c>
      <c r="AS1488">
        <v>1.30954252367451E-2</v>
      </c>
      <c r="AT1488">
        <v>1.0853584591410901E-2</v>
      </c>
      <c r="AU1488">
        <v>0</v>
      </c>
      <c r="AV1488">
        <v>1.53259704782268E-2</v>
      </c>
      <c r="AW1488">
        <v>1.9418085857101499E-2</v>
      </c>
      <c r="AX1488">
        <v>6.2073445743337299E-3</v>
      </c>
      <c r="AY1488">
        <v>6.4447054426421801E-3</v>
      </c>
      <c r="AZ1488">
        <v>-1.4545457109943201E-3</v>
      </c>
      <c r="BA1488">
        <v>1.1502643000722901E-2</v>
      </c>
      <c r="BB1488">
        <v>-3.7707435327122602E-3</v>
      </c>
      <c r="BC1488">
        <v>1.3724482425565799E-2</v>
      </c>
      <c r="BD1488">
        <v>2.17137602237845E-2</v>
      </c>
      <c r="BE1488">
        <v>2.0270964373619201E-2</v>
      </c>
      <c r="BF1488">
        <v>1.63938097756763E-2</v>
      </c>
      <c r="BG1488">
        <v>2.1506205220963501E-2</v>
      </c>
      <c r="BH1488">
        <f>VLOOKUP(A1488,WTI!A1730:B4735,2)</f>
        <v>0</v>
      </c>
      <c r="BI1488">
        <f>VLOOKUP(A1488,'CSI Index'!A1731:B4647,2)</f>
        <v>1.4493854687776701E-2</v>
      </c>
      <c r="BJ1488">
        <f>VLOOKUP(A1488,'CSI Index RV'!A1731:B4646,2)</f>
        <v>-0.13350971192572705</v>
      </c>
      <c r="BK1488">
        <f>VLOOKUP(A1488,'CSI Index Bank'!A1731:B4647,2)</f>
        <v>1.604068451610835E-2</v>
      </c>
      <c r="BL1488">
        <f>VLOOKUP(A1488,'Real estate Index'!A1731:B6116,2)</f>
        <v>1.3194235519101011E-2</v>
      </c>
      <c r="BM1488">
        <f>VLOOKUP(A1488,Shibor!A1731:B4716,2)</f>
        <v>2.038404680672385E-2</v>
      </c>
      <c r="BN1488">
        <f>VLOOKUP(A1488,Bond!A1731:B4729,2)</f>
        <v>-3.9517237488759975E-3</v>
      </c>
    </row>
    <row r="1489" spans="1:66">
      <c r="A1489" t="s">
        <v>1788</v>
      </c>
      <c r="B1489">
        <v>1.04547840155297E-3</v>
      </c>
      <c r="C1489">
        <v>5.3106869372375898E-3</v>
      </c>
      <c r="D1489">
        <v>1.49380371088664E-2</v>
      </c>
      <c r="F1489">
        <v>8.34082881396217E-3</v>
      </c>
      <c r="G1489">
        <v>4.8361071693421097E-2</v>
      </c>
      <c r="H1489">
        <v>-1.25549294583198E-3</v>
      </c>
      <c r="I1489">
        <v>2.0060187268657699E-3</v>
      </c>
      <c r="J1489">
        <v>3.9478930075848399E-3</v>
      </c>
      <c r="K1489">
        <v>4.1580101486636796E-3</v>
      </c>
      <c r="L1489">
        <v>2.7571274866477698E-2</v>
      </c>
      <c r="M1489">
        <v>5.5187778039428098E-3</v>
      </c>
      <c r="N1489">
        <v>1.32829277434461E-2</v>
      </c>
      <c r="O1489">
        <v>-2.0625651863484802E-3</v>
      </c>
      <c r="P1489">
        <v>1.9075110335332001E-2</v>
      </c>
      <c r="Q1489">
        <v>-1.1702261202894601E-2</v>
      </c>
      <c r="R1489">
        <v>1.31631788339918E-2</v>
      </c>
      <c r="S1489">
        <v>1.2793351459909501E-2</v>
      </c>
      <c r="T1489">
        <v>1.02414940521969E-2</v>
      </c>
      <c r="U1489">
        <v>1.0104097849159799E-2</v>
      </c>
      <c r="V1489">
        <v>-1.7756737426779701E-3</v>
      </c>
      <c r="W1489">
        <v>0</v>
      </c>
      <c r="X1489">
        <v>-1.0946908591815199E-3</v>
      </c>
      <c r="Y1489">
        <v>1.77567374267793E-3</v>
      </c>
      <c r="Z1489">
        <v>5.1533111163643897E-4</v>
      </c>
      <c r="AA1489">
        <v>9.7677965415444191E-3</v>
      </c>
      <c r="AB1489">
        <v>5.0188311119427603E-3</v>
      </c>
      <c r="AC1489">
        <v>-9.6690972720250498E-3</v>
      </c>
      <c r="AD1489">
        <v>7.34217688908031E-3</v>
      </c>
      <c r="AE1489">
        <v>9.2768231003186596E-3</v>
      </c>
      <c r="AF1489">
        <v>2.8228670827045001E-3</v>
      </c>
      <c r="AG1489">
        <v>2.8862511026399799E-2</v>
      </c>
      <c r="AH1489">
        <v>0</v>
      </c>
      <c r="AI1489">
        <v>2.1390382487494401E-3</v>
      </c>
      <c r="AJ1489">
        <v>6.1099986415784702E-3</v>
      </c>
      <c r="AK1489">
        <v>1.1126679464757001E-2</v>
      </c>
      <c r="AL1489">
        <v>2.4563944397890201E-2</v>
      </c>
      <c r="AM1489">
        <v>8.16993509496062E-4</v>
      </c>
      <c r="AN1489">
        <v>2.52206943270994E-3</v>
      </c>
      <c r="AO1489">
        <v>6.6382415412936597E-3</v>
      </c>
      <c r="AP1489">
        <v>2.3350857078467801E-3</v>
      </c>
      <c r="AQ1489">
        <v>-1.4539836114001699E-2</v>
      </c>
      <c r="AR1489">
        <v>7.4906717291576604E-3</v>
      </c>
      <c r="AS1489">
        <v>5.91191267588397E-4</v>
      </c>
      <c r="AT1489">
        <v>-1.9646371741648501E-3</v>
      </c>
      <c r="AU1489">
        <v>3.06278953054573E-3</v>
      </c>
      <c r="AV1489">
        <v>-1.3588804917511301E-3</v>
      </c>
      <c r="AW1489">
        <v>9.5694510161506707E-3</v>
      </c>
      <c r="AX1489">
        <v>6.1690510267153296E-3</v>
      </c>
      <c r="AY1489">
        <v>2.1390382487494401E-3</v>
      </c>
      <c r="AZ1489">
        <v>7.2516633953202099E-3</v>
      </c>
      <c r="BA1489">
        <v>-2.5049216891043502E-3</v>
      </c>
      <c r="BB1489">
        <v>8.2769471774230292E-3</v>
      </c>
      <c r="BC1489">
        <v>4.3276729057820304E-3</v>
      </c>
      <c r="BD1489">
        <v>0</v>
      </c>
      <c r="BE1489">
        <v>-6.7114345879868004E-3</v>
      </c>
      <c r="BF1489">
        <v>5.4054185669079801E-3</v>
      </c>
      <c r="BG1489">
        <v>2.8328630843041098E-3</v>
      </c>
      <c r="BH1489">
        <f>VLOOKUP(A1489,WTI!A1731:B4736,2)</f>
        <v>1.1356354012790622E-2</v>
      </c>
      <c r="BI1489">
        <f>VLOOKUP(A1489,'CSI Index'!A1732:B4648,2)</f>
        <v>3.2872175073427254E-3</v>
      </c>
      <c r="BJ1489">
        <f>VLOOKUP(A1489,'CSI Index RV'!A1732:B4647,2)</f>
        <v>-0.46980609930990197</v>
      </c>
      <c r="BK1489">
        <f>VLOOKUP(A1489,'CSI Index Bank'!A1732:B4648,2)</f>
        <v>5.5115955564041558E-4</v>
      </c>
      <c r="BL1489">
        <f>VLOOKUP(A1489,'Real estate Index'!A1732:B6117,2)</f>
        <v>8.4742361480114482E-3</v>
      </c>
      <c r="BM1489">
        <f>VLOOKUP(A1489,Shibor!A1732:B4717,2)</f>
        <v>3.0421840681787143E-2</v>
      </c>
      <c r="BN1489">
        <f>VLOOKUP(A1489,Bond!A1732:B4730,2)</f>
        <v>1.7063867539459227E-2</v>
      </c>
    </row>
    <row r="1490" spans="1:66">
      <c r="A1490" t="s">
        <v>1789</v>
      </c>
      <c r="B1490">
        <v>0</v>
      </c>
      <c r="C1490">
        <v>5.2826324644272204E-3</v>
      </c>
      <c r="D1490">
        <v>-1.9967385513868501E-2</v>
      </c>
      <c r="F1490">
        <v>1.0916172715145601E-2</v>
      </c>
      <c r="G1490">
        <v>-1.4046692329904201E-2</v>
      </c>
      <c r="H1490">
        <v>-5.0377940299571799E-3</v>
      </c>
      <c r="I1490">
        <v>-1.1691324461329399E-2</v>
      </c>
      <c r="J1490">
        <v>-6.3241317494681102E-3</v>
      </c>
      <c r="K1490">
        <v>1.28265615577358E-2</v>
      </c>
      <c r="L1490">
        <v>9.96922569393233E-3</v>
      </c>
      <c r="M1490">
        <v>-2.7555817932465401E-3</v>
      </c>
      <c r="N1490">
        <v>0</v>
      </c>
      <c r="O1490">
        <v>-6.9061047964120497E-3</v>
      </c>
      <c r="P1490">
        <v>3.4928432296983899E-3</v>
      </c>
      <c r="Q1490">
        <v>4.8038523126454598E-3</v>
      </c>
      <c r="R1490">
        <v>-1.0827638652063499E-2</v>
      </c>
      <c r="S1490">
        <v>4.2283361095210997E-3</v>
      </c>
      <c r="T1490">
        <v>-8.73744048596883E-4</v>
      </c>
      <c r="U1490">
        <v>-5.9312154899647598E-3</v>
      </c>
      <c r="V1490">
        <v>-7.7312308967355404E-3</v>
      </c>
      <c r="W1490">
        <v>4.1999221753257704E-3</v>
      </c>
      <c r="X1490">
        <v>-4.39078641748977E-3</v>
      </c>
      <c r="Y1490">
        <v>-6.52627650127564E-3</v>
      </c>
      <c r="Z1490">
        <v>-5.15331111636541E-4</v>
      </c>
      <c r="AA1490">
        <v>-6.6603481225364801E-3</v>
      </c>
      <c r="AB1490">
        <v>4.3709092378963199E-3</v>
      </c>
      <c r="AC1490">
        <v>7.4460507840785296E-3</v>
      </c>
      <c r="AD1490">
        <v>7.3126145854614103E-4</v>
      </c>
      <c r="AE1490">
        <v>1.96416744550146E-2</v>
      </c>
      <c r="AF1490">
        <v>1.5384918839479501E-2</v>
      </c>
      <c r="AG1490">
        <v>3.3443631280409898E-2</v>
      </c>
      <c r="AH1490">
        <v>-1.41944665422625E-3</v>
      </c>
      <c r="AI1490">
        <v>5.6818334674308604E-3</v>
      </c>
      <c r="AJ1490">
        <v>-4.0691816067257398E-3</v>
      </c>
      <c r="AK1490">
        <v>-1.3840832659385599E-3</v>
      </c>
      <c r="AL1490">
        <v>-2.9455102297568001E-3</v>
      </c>
      <c r="AM1490">
        <v>1.2578782206860199E-2</v>
      </c>
      <c r="AN1490">
        <v>6.2952472963491196E-4</v>
      </c>
      <c r="AO1490">
        <v>-2.83956650807774E-3</v>
      </c>
      <c r="AP1490">
        <v>-5.2616315484158597E-3</v>
      </c>
      <c r="AQ1490">
        <v>5.6795284516013801E-3</v>
      </c>
      <c r="AR1490">
        <v>-7.4906717291576301E-3</v>
      </c>
      <c r="AS1490">
        <v>-2.3668650102662801E-3</v>
      </c>
      <c r="AT1490">
        <v>-3.9408917998764803E-3</v>
      </c>
      <c r="AU1490">
        <v>0</v>
      </c>
      <c r="AV1490">
        <v>1.35888049175107E-3</v>
      </c>
      <c r="AW1490">
        <v>7.9051795071132507E-3</v>
      </c>
      <c r="AX1490">
        <v>-4.9321924893190603E-3</v>
      </c>
      <c r="AY1490">
        <v>4.2643987864577401E-3</v>
      </c>
      <c r="AZ1490">
        <v>-1.4461318499996299E-3</v>
      </c>
      <c r="BA1490">
        <v>-8.6362537493962603E-3</v>
      </c>
      <c r="BB1490">
        <v>-1.87511774424441E-3</v>
      </c>
      <c r="BC1490">
        <v>-4.3276729057819697E-3</v>
      </c>
      <c r="BD1490">
        <v>0</v>
      </c>
      <c r="BE1490">
        <v>5.0377940299570802E-3</v>
      </c>
      <c r="BF1490">
        <v>2.6917916657115798E-3</v>
      </c>
      <c r="BG1490">
        <v>1.4134277971469399E-3</v>
      </c>
      <c r="BH1490">
        <f>VLOOKUP(A1490,WTI!A1732:B4737,2)</f>
        <v>-7.6187305250231723E-3</v>
      </c>
      <c r="BI1490">
        <f>VLOOKUP(A1490,'CSI Index'!A1733:B4649,2)</f>
        <v>1.9889344506131461E-3</v>
      </c>
      <c r="BJ1490">
        <f>VLOOKUP(A1490,'CSI Index RV'!A1733:B4648,2)</f>
        <v>-0.13918039626889078</v>
      </c>
      <c r="BK1490">
        <f>VLOOKUP(A1490,'CSI Index Bank'!A1733:B4649,2)</f>
        <v>-1.4229075653838141E-4</v>
      </c>
      <c r="BL1490">
        <f>VLOOKUP(A1490,'Real estate Index'!A1733:B6118,2)</f>
        <v>2.2911350419605081E-3</v>
      </c>
      <c r="BM1490">
        <f>VLOOKUP(A1490,Shibor!A1733:B4718,2)</f>
        <v>6.0392553420872972E-4</v>
      </c>
      <c r="BN1490">
        <f>VLOOKUP(A1490,Bond!A1733:B4731,2)</f>
        <v>8.6723490578055513E-3</v>
      </c>
    </row>
    <row r="1491" spans="1:66">
      <c r="A1491" t="s">
        <v>1790</v>
      </c>
      <c r="B1491">
        <v>-6.2893289075639904E-3</v>
      </c>
      <c r="C1491">
        <v>9.4389793609325704E-3</v>
      </c>
      <c r="D1491">
        <v>-8.4388686458645897E-3</v>
      </c>
      <c r="E1491">
        <v>-4.42410218163043E-2</v>
      </c>
      <c r="F1491">
        <v>-1.86589153868774E-2</v>
      </c>
      <c r="G1491">
        <v>-1.4798845032219E-2</v>
      </c>
      <c r="H1491">
        <v>-1.6550345943677599E-2</v>
      </c>
      <c r="I1491">
        <v>2.8345837971265001E-3</v>
      </c>
      <c r="J1491">
        <v>-1.6793677365836999E-2</v>
      </c>
      <c r="K1491">
        <v>-1.4672431948020001E-2</v>
      </c>
      <c r="L1491">
        <v>-2.1003158699085599E-2</v>
      </c>
      <c r="M1491">
        <v>-1.61338687397844E-2</v>
      </c>
      <c r="N1491">
        <v>-1.13745302176859E-2</v>
      </c>
      <c r="O1491">
        <v>9.6552474213339994E-3</v>
      </c>
      <c r="P1491">
        <v>2.08986491945924E-3</v>
      </c>
      <c r="Q1491">
        <v>-1.07067403944246E-2</v>
      </c>
      <c r="R1491">
        <v>-5.4581032187220003E-3</v>
      </c>
      <c r="S1491">
        <v>-1.35940920971632E-2</v>
      </c>
      <c r="T1491">
        <v>-2.9180061557141498E-3</v>
      </c>
      <c r="U1491">
        <v>-5.9666048132218001E-3</v>
      </c>
      <c r="V1491">
        <v>-3.5885205973316399E-3</v>
      </c>
      <c r="W1491">
        <v>-8.4175581195292792E-3</v>
      </c>
      <c r="X1491">
        <v>-1.10071557618552E-3</v>
      </c>
      <c r="Y1491">
        <v>-8.3682496705166903E-3</v>
      </c>
      <c r="Z1491">
        <v>-1.0314596066622701E-3</v>
      </c>
      <c r="AA1491">
        <v>7.8450420177601805E-3</v>
      </c>
      <c r="AB1491">
        <v>-1.5698909543103701E-2</v>
      </c>
      <c r="AC1491">
        <v>-5.0200653991637E-2</v>
      </c>
      <c r="AD1491">
        <v>-1.25047602222969E-2</v>
      </c>
      <c r="AE1491">
        <v>-1.7591793313570699E-2</v>
      </c>
      <c r="AF1491">
        <v>-1.7501321745857001E-2</v>
      </c>
      <c r="AG1491">
        <v>-2.62751418017972E-2</v>
      </c>
      <c r="AH1491">
        <v>-7.1276139242321202E-3</v>
      </c>
      <c r="AI1491">
        <v>-1.57033919284498E-2</v>
      </c>
      <c r="AJ1491">
        <v>1.0142074764624901E-2</v>
      </c>
      <c r="AL1491">
        <v>-6.6592920899768496E-3</v>
      </c>
      <c r="AM1491">
        <v>-1.38045229119102E-2</v>
      </c>
      <c r="AN1491">
        <v>-8.2148961188915903E-3</v>
      </c>
      <c r="AO1491">
        <v>-9.5238815112555896E-3</v>
      </c>
      <c r="AP1491">
        <v>-1.0014811243824201E-2</v>
      </c>
      <c r="AQ1491">
        <v>-1.22101639069313E-2</v>
      </c>
      <c r="AR1491">
        <v>-3.7664827954770001E-3</v>
      </c>
      <c r="AS1491">
        <v>0</v>
      </c>
      <c r="AT1491">
        <v>9.8667990244510591E-4</v>
      </c>
      <c r="AU1491">
        <v>3.0534374868902499E-3</v>
      </c>
      <c r="AV1491">
        <v>-8.1811200781640205E-3</v>
      </c>
      <c r="AW1491">
        <v>3.1446566794717801E-3</v>
      </c>
      <c r="AX1491">
        <v>-9.9379699901325207E-3</v>
      </c>
      <c r="AY1491">
        <v>2.1253993123135401E-3</v>
      </c>
      <c r="AZ1491">
        <v>-1.0181906145119501E-2</v>
      </c>
      <c r="BA1491">
        <v>-1.05359739385318E-2</v>
      </c>
      <c r="BB1491">
        <v>-9.8076983830199301E-3</v>
      </c>
      <c r="BC1491">
        <v>-1.3724482425565799E-2</v>
      </c>
      <c r="BD1491">
        <v>0</v>
      </c>
      <c r="BE1491">
        <v>0</v>
      </c>
      <c r="BF1491">
        <v>2.6845653706689802E-3</v>
      </c>
      <c r="BG1491">
        <v>-5.6657375356774196E-3</v>
      </c>
      <c r="BH1491">
        <f>VLOOKUP(A1491,WTI!A1733:B4738,2)</f>
        <v>1.6098044001810478E-2</v>
      </c>
      <c r="BI1491">
        <f>VLOOKUP(A1491,'CSI Index'!A1734:B4650,2)</f>
        <v>-4.7200457696794504E-3</v>
      </c>
      <c r="BJ1491">
        <f>VLOOKUP(A1491,'CSI Index RV'!A1734:B4649,2)</f>
        <v>0.31426355323010829</v>
      </c>
      <c r="BK1491">
        <f>VLOOKUP(A1491,'CSI Index Bank'!A1734:B4650,2)</f>
        <v>-9.1173919278962092E-4</v>
      </c>
      <c r="BL1491">
        <f>VLOOKUP(A1491,'Real estate Index'!A1734:B6119,2)</f>
        <v>-5.2714812642238405E-3</v>
      </c>
      <c r="BM1491">
        <f>VLOOKUP(A1491,Shibor!A1734:B4719,2)</f>
        <v>1.7000968178593444E-2</v>
      </c>
      <c r="BN1491">
        <f>VLOOKUP(A1491,Bond!A1734:B4732,2)</f>
        <v>-9.0963800569698154E-3</v>
      </c>
    </row>
    <row r="1492" spans="1:66">
      <c r="A1492" t="s">
        <v>1791</v>
      </c>
      <c r="B1492">
        <v>-1.0520779508037799E-3</v>
      </c>
      <c r="C1492">
        <v>-6.2827431794952896E-3</v>
      </c>
      <c r="D1492">
        <v>-3.3955890011382701E-3</v>
      </c>
      <c r="E1492">
        <v>6.4412461028570704E-3</v>
      </c>
      <c r="F1492">
        <v>5.3667391779406602E-3</v>
      </c>
      <c r="G1492">
        <v>1.3165302605257299E-2</v>
      </c>
      <c r="H1492">
        <v>5.1216501200549202E-3</v>
      </c>
      <c r="I1492">
        <v>1.7635727613899699E-2</v>
      </c>
      <c r="J1492">
        <v>5.6292870809538697E-3</v>
      </c>
      <c r="K1492">
        <v>1.05675231052816E-2</v>
      </c>
      <c r="L1492">
        <v>-9.2077219472761398E-3</v>
      </c>
      <c r="M1492">
        <v>0</v>
      </c>
      <c r="N1492">
        <v>0</v>
      </c>
      <c r="O1492">
        <v>-2.749142624922E-3</v>
      </c>
      <c r="P1492">
        <v>-1.3310178986952101E-2</v>
      </c>
      <c r="Q1492">
        <v>-5.3835802107792495E-4</v>
      </c>
      <c r="R1492">
        <v>3.1225630367939E-3</v>
      </c>
      <c r="S1492">
        <v>8.5506631973347605E-4</v>
      </c>
      <c r="T1492">
        <v>4.8101543077519503E-3</v>
      </c>
      <c r="U1492">
        <v>-5.9862318459299102E-4</v>
      </c>
      <c r="V1492">
        <v>1.1976049335585899E-3</v>
      </c>
      <c r="W1492">
        <v>-8.4890153249113105E-3</v>
      </c>
      <c r="X1492">
        <v>-1.10192848615664E-3</v>
      </c>
      <c r="Y1492">
        <v>2.9967058686056701E-3</v>
      </c>
      <c r="Z1492">
        <v>2.5766569267285E-3</v>
      </c>
      <c r="AA1492">
        <v>-8.0837339869085801E-3</v>
      </c>
      <c r="AB1492">
        <v>-1.9005390579742299E-3</v>
      </c>
      <c r="AC1492">
        <v>2.0077894536528699E-2</v>
      </c>
      <c r="AD1492">
        <v>-1.48148175244292E-3</v>
      </c>
      <c r="AE1492">
        <v>-3.4135518337960599E-4</v>
      </c>
      <c r="AF1492">
        <v>-2.35809425889069E-2</v>
      </c>
      <c r="AG1492">
        <v>-1.80185055026784E-2</v>
      </c>
      <c r="AH1492">
        <v>4.2826617920007299E-3</v>
      </c>
      <c r="AI1492">
        <v>4.30725719758027E-3</v>
      </c>
      <c r="AJ1492">
        <v>7.03874198147605E-3</v>
      </c>
      <c r="AL1492">
        <v>2.4203601740886399E-2</v>
      </c>
      <c r="AM1492">
        <v>-3.2760062059009501E-3</v>
      </c>
      <c r="AN1492">
        <v>3.1675667916476599E-3</v>
      </c>
      <c r="AO1492">
        <v>1.9896440326878501E-2</v>
      </c>
      <c r="AP1492">
        <v>5.9032048641319097E-3</v>
      </c>
      <c r="AQ1492">
        <v>3.2706488681227101E-3</v>
      </c>
      <c r="AR1492">
        <v>1.31210879626973E-2</v>
      </c>
      <c r="AS1492">
        <v>1.18413276121677E-3</v>
      </c>
      <c r="AT1492">
        <v>-9.8667990244509702E-4</v>
      </c>
      <c r="AU1492">
        <v>-3.0534374868902299E-3</v>
      </c>
      <c r="AV1492">
        <v>1.09469085918158E-3</v>
      </c>
      <c r="AW1492">
        <v>-1.4229489103964699E-2</v>
      </c>
      <c r="AX1492">
        <v>-1.24921940043193E-3</v>
      </c>
      <c r="AY1492">
        <v>-2.1253993123134798E-3</v>
      </c>
      <c r="AZ1492">
        <v>-2.9282597790883302E-3</v>
      </c>
      <c r="BA1492">
        <v>7.2780525048528897E-3</v>
      </c>
      <c r="BB1492">
        <v>-9.9048428809381892E-3</v>
      </c>
      <c r="BC1492">
        <v>3.1357818106840501E-3</v>
      </c>
      <c r="BD1492">
        <v>-7.1856596608744902E-3</v>
      </c>
      <c r="BE1492">
        <v>-3.3557078469722999E-3</v>
      </c>
      <c r="BF1492">
        <v>-2.68456537066888E-3</v>
      </c>
      <c r="BG1492">
        <v>-1.2866510593250301E-2</v>
      </c>
      <c r="BH1492">
        <f>VLOOKUP(A1492,WTI!A1734:B4739,2)</f>
        <v>-9.0348176110611883E-3</v>
      </c>
      <c r="BI1492">
        <f>VLOOKUP(A1492,'CSI Index'!A1735:B4651,2)</f>
        <v>1.5200421034857758E-4</v>
      </c>
      <c r="BJ1492">
        <f>VLOOKUP(A1492,'CSI Index RV'!A1735:B4650,2)</f>
        <v>1.1637839673805689E-3</v>
      </c>
      <c r="BK1492">
        <f>VLOOKUP(A1492,'CSI Index Bank'!A1735:B4651,2)</f>
        <v>-2.3372543788859287E-3</v>
      </c>
      <c r="BL1492">
        <f>VLOOKUP(A1492,'Real estate Index'!A1735:B6120,2)</f>
        <v>-8.3618304328247016E-4</v>
      </c>
      <c r="BM1492">
        <f>VLOOKUP(A1492,Shibor!A1735:B4720,2)</f>
        <v>-2.0589609355762293E-2</v>
      </c>
      <c r="BN1492">
        <f>VLOOKUP(A1492,Bond!A1735:B4733,2)</f>
        <v>1.6180609917718933E-3</v>
      </c>
    </row>
    <row r="1493" spans="1:66">
      <c r="A1493" t="s">
        <v>1792</v>
      </c>
      <c r="B1493">
        <v>-7.3957019611290203E-3</v>
      </c>
      <c r="C1493">
        <v>6.2827431794952098E-3</v>
      </c>
      <c r="D1493">
        <v>1.69923575295984E-3</v>
      </c>
      <c r="E1493">
        <v>-1.4551590640310801E-2</v>
      </c>
      <c r="F1493">
        <v>-6.8626257695236503E-3</v>
      </c>
      <c r="G1493">
        <v>-4.9166993337568304E-3</v>
      </c>
      <c r="H1493">
        <v>-1.9342962843131001E-2</v>
      </c>
      <c r="I1493">
        <v>-9.5809116117580896E-3</v>
      </c>
      <c r="J1493">
        <v>-1.5353836972948801E-2</v>
      </c>
      <c r="K1493">
        <v>-1.3806017723792001E-2</v>
      </c>
      <c r="L1493">
        <v>-2.36464219666228E-2</v>
      </c>
      <c r="M1493">
        <v>-1.69687329419057E-2</v>
      </c>
      <c r="N1493">
        <v>-2.0222162381186799E-2</v>
      </c>
      <c r="O1493">
        <v>-2.2269535473182198E-2</v>
      </c>
      <c r="P1493">
        <v>-2.8614255518468999E-2</v>
      </c>
      <c r="Q1493">
        <v>-3.7766432803352898E-3</v>
      </c>
      <c r="R1493">
        <v>-7.7972713502104504E-4</v>
      </c>
      <c r="S1493">
        <v>-1.8982450912289998E-2</v>
      </c>
      <c r="T1493">
        <v>-4.3633191005696298E-4</v>
      </c>
      <c r="U1493">
        <v>-1.5691329794675399E-2</v>
      </c>
      <c r="V1493">
        <v>-7.2072384049492698E-3</v>
      </c>
      <c r="W1493">
        <v>-1.0282866955584001E-2</v>
      </c>
      <c r="X1493">
        <v>-3.3130897229602398E-3</v>
      </c>
      <c r="Y1493">
        <v>-1.0225653011757201E-2</v>
      </c>
      <c r="Z1493">
        <v>-1.02986620842982E-3</v>
      </c>
      <c r="AA1493">
        <v>-7.1641794108982402E-4</v>
      </c>
      <c r="AB1493">
        <v>-6.9997104122899497E-3</v>
      </c>
      <c r="AC1493">
        <v>-1.5302221807675901E-3</v>
      </c>
      <c r="AD1493">
        <v>-1.41846349919564E-2</v>
      </c>
      <c r="AE1493">
        <v>6.80506198754279E-3</v>
      </c>
      <c r="AF1493">
        <v>-1.4566899968225499E-2</v>
      </c>
      <c r="AG1493">
        <v>1.32144056229551E-3</v>
      </c>
      <c r="AH1493">
        <v>-5.7143012634385502E-3</v>
      </c>
      <c r="AI1493">
        <v>-4.3072571975803298E-3</v>
      </c>
      <c r="AJ1493">
        <v>-2.0060187268657399E-3</v>
      </c>
      <c r="AL1493">
        <v>7.2202479734870999E-3</v>
      </c>
      <c r="AM1493">
        <v>9.3897403498391391E-3</v>
      </c>
      <c r="AN1493">
        <v>-4.4374082321234501E-3</v>
      </c>
      <c r="AO1493">
        <v>-5.6444176196770697E-3</v>
      </c>
      <c r="AP1493">
        <v>-1.30333598487231E-2</v>
      </c>
      <c r="AQ1493">
        <v>-1.1494379425735101E-2</v>
      </c>
      <c r="AR1493">
        <v>-5.6022555486698999E-3</v>
      </c>
      <c r="AS1493">
        <v>-5.3396745085034902E-3</v>
      </c>
      <c r="AT1493">
        <v>-4.9480556173695303E-3</v>
      </c>
      <c r="AU1493">
        <v>-6.1349885675159397E-3</v>
      </c>
      <c r="AV1493">
        <v>-6.5861928528567299E-3</v>
      </c>
      <c r="AW1493">
        <v>-3.18979536810026E-3</v>
      </c>
      <c r="AX1493">
        <v>-8.7885060330793498E-3</v>
      </c>
      <c r="AY1493">
        <v>-2.1299262578248499E-3</v>
      </c>
      <c r="AZ1493">
        <v>-1.6260520871780398E-2</v>
      </c>
      <c r="BA1493">
        <v>-6.1829620504612803E-3</v>
      </c>
      <c r="BB1493">
        <v>-2.04996542365329E-2</v>
      </c>
      <c r="BC1493">
        <v>-8.1735758406412898E-3</v>
      </c>
      <c r="BD1493">
        <v>-2.4067400305649799E-3</v>
      </c>
      <c r="BE1493">
        <v>-8.4388686458645897E-3</v>
      </c>
      <c r="BF1493">
        <v>-8.0972102326194693E-3</v>
      </c>
      <c r="BG1493">
        <v>-7.2202479734870201E-3</v>
      </c>
      <c r="BH1493">
        <f>VLOOKUP(A1493,WTI!A1735:B4740,2)</f>
        <v>9.2566886180236226E-4</v>
      </c>
      <c r="BI1493">
        <f>VLOOKUP(A1493,'CSI Index'!A1736:B4652,2)</f>
        <v>-7.9852160013847151E-3</v>
      </c>
      <c r="BJ1493">
        <f>VLOOKUP(A1493,'CSI Index RV'!A1736:B4651,2)</f>
        <v>-0.13093537586724477</v>
      </c>
      <c r="BK1493">
        <f>VLOOKUP(A1493,'CSI Index Bank'!A1736:B4652,2)</f>
        <v>-4.8799802057228015E-3</v>
      </c>
      <c r="BL1493">
        <f>VLOOKUP(A1493,'Real estate Index'!A1736:B6121,2)</f>
        <v>-1.1001537363549439E-2</v>
      </c>
      <c r="BM1493">
        <f>VLOOKUP(A1493,Shibor!A1736:B4721,2)</f>
        <v>-1.702896896250675E-2</v>
      </c>
      <c r="BN1493">
        <f>VLOOKUP(A1493,Bond!A1736:B4734,2)</f>
        <v>-6.1006405665958233E-3</v>
      </c>
    </row>
    <row r="1494" spans="1:66">
      <c r="A1494" t="s">
        <v>1793</v>
      </c>
      <c r="B1494">
        <v>5.2882196215643801E-3</v>
      </c>
      <c r="C1494">
        <v>-8.38579337627407E-3</v>
      </c>
      <c r="D1494">
        <v>9.2945324792499603E-3</v>
      </c>
      <c r="E1494">
        <v>3.5203635192979699E-2</v>
      </c>
      <c r="F1494">
        <v>-3.0397477184371E-2</v>
      </c>
      <c r="G1494">
        <v>9.55093036600205E-2</v>
      </c>
      <c r="H1494">
        <v>5.19481687710393E-3</v>
      </c>
      <c r="I1494">
        <v>-6.4386540341983302E-3</v>
      </c>
      <c r="J1494">
        <v>6.4935293105483098E-3</v>
      </c>
      <c r="K1494">
        <v>9.2251576748259099E-3</v>
      </c>
      <c r="L1494">
        <v>5.9642323916733698E-3</v>
      </c>
      <c r="M1494">
        <v>2.8481933238877302E-3</v>
      </c>
      <c r="N1494">
        <v>5.8196090532639999E-3</v>
      </c>
      <c r="O1494">
        <v>5.6140498327666996E-3</v>
      </c>
      <c r="P1494">
        <v>3.6218800911543502E-3</v>
      </c>
      <c r="Q1494">
        <v>1.7680610584781702E-2</v>
      </c>
      <c r="R1494">
        <v>-1.56128056695246E-3</v>
      </c>
      <c r="S1494">
        <v>2.6098318423709499E-3</v>
      </c>
      <c r="T1494">
        <v>8.7247351761027703E-4</v>
      </c>
      <c r="U1494">
        <v>5.4595222048989698E-3</v>
      </c>
      <c r="V1494">
        <v>0</v>
      </c>
      <c r="W1494">
        <v>5.1546505886644204E-3</v>
      </c>
      <c r="X1494">
        <v>-1.10680697519111E-3</v>
      </c>
      <c r="Y1494">
        <v>6.0441222752684797E-4</v>
      </c>
      <c r="Z1494">
        <v>1.54440185137421E-3</v>
      </c>
      <c r="AA1494">
        <v>-2.6312657209891501E-3</v>
      </c>
      <c r="AB1494">
        <v>1.9138761822842E-3</v>
      </c>
      <c r="AC1494">
        <v>-4.6047663867482902E-3</v>
      </c>
      <c r="AD1494">
        <v>0</v>
      </c>
      <c r="AE1494">
        <v>-9.1978165046314592E-3</v>
      </c>
      <c r="AF1494">
        <v>2.1053409197832301E-2</v>
      </c>
      <c r="AG1494">
        <v>2.89592385904846E-2</v>
      </c>
      <c r="AH1494">
        <v>1.4316394714376699E-3</v>
      </c>
      <c r="AI1494">
        <v>3.3253859954287403E-2</v>
      </c>
      <c r="AJ1494">
        <v>5.0075217306221904E-3</v>
      </c>
      <c r="AL1494">
        <v>1.57033919284498E-2</v>
      </c>
      <c r="AM1494">
        <v>7.6907887679721404E-3</v>
      </c>
      <c r="AN1494">
        <v>-4.4571866213277299E-3</v>
      </c>
      <c r="AO1494">
        <v>-4.7281411959459001E-3</v>
      </c>
      <c r="AP1494">
        <v>3.5714323675971799E-3</v>
      </c>
      <c r="AQ1494">
        <v>1.0677719519179099E-2</v>
      </c>
      <c r="AR1494">
        <v>0</v>
      </c>
      <c r="AS1494">
        <v>-3.5756891494487602E-3</v>
      </c>
      <c r="AT1494">
        <v>-1.9860979716293998E-3</v>
      </c>
      <c r="AU1494">
        <v>0</v>
      </c>
      <c r="AV1494">
        <v>-2.4810488261068002E-3</v>
      </c>
      <c r="AW1494">
        <v>-4.8038523126452803E-3</v>
      </c>
      <c r="AX1494">
        <v>1.26023961228777E-3</v>
      </c>
      <c r="AY1494">
        <v>0</v>
      </c>
      <c r="AZ1494">
        <v>1.48920355146761E-3</v>
      </c>
      <c r="BA1494">
        <v>-2.5570790188909199E-3</v>
      </c>
      <c r="BB1494">
        <v>3.12134471135171E-3</v>
      </c>
      <c r="BC1494">
        <v>5.0377940299570802E-3</v>
      </c>
      <c r="BD1494">
        <v>-2.4125464053841002E-3</v>
      </c>
      <c r="BE1494">
        <v>3.3840979842404899E-3</v>
      </c>
      <c r="BF1494">
        <v>-2.7137058715961601E-3</v>
      </c>
      <c r="BG1494">
        <v>0</v>
      </c>
      <c r="BH1494">
        <f>VLOOKUP(A1494,WTI!A1736:B4741,2)</f>
        <v>-7.4046652772369499E-4</v>
      </c>
      <c r="BI1494">
        <f>VLOOKUP(A1494,'CSI Index'!A1737:B4653,2)</f>
        <v>1.909543555320246E-3</v>
      </c>
      <c r="BJ1494">
        <f>VLOOKUP(A1494,'CSI Index RV'!A1737:B4652,2)</f>
        <v>-0.27108970491794288</v>
      </c>
      <c r="BK1494">
        <f>VLOOKUP(A1494,'CSI Index Bank'!A1737:B4653,2)</f>
        <v>-9.5054977671645059E-5</v>
      </c>
      <c r="BL1494">
        <f>VLOOKUP(A1494,'Real estate Index'!A1737:B6122,2)</f>
        <v>3.0048216609206615E-3</v>
      </c>
      <c r="BM1494">
        <f>VLOOKUP(A1494,Shibor!A1737:B4722,2)</f>
        <v>2.4032982620858054E-2</v>
      </c>
      <c r="BN1494">
        <f>VLOOKUP(A1494,Bond!A1737:B4735,2)</f>
        <v>5.6000918777857319E-3</v>
      </c>
    </row>
    <row r="1495" spans="1:66">
      <c r="A1495" t="s">
        <v>1794</v>
      </c>
      <c r="B1495">
        <v>1.0542963549059899E-3</v>
      </c>
      <c r="C1495">
        <v>2.1030501967786702E-3</v>
      </c>
      <c r="D1495">
        <v>-2.5263171331111399E-3</v>
      </c>
      <c r="E1495">
        <v>-1.57356444743055E-3</v>
      </c>
      <c r="F1495">
        <v>4.6435837007796597E-2</v>
      </c>
      <c r="G1495">
        <v>9.53554296968641E-2</v>
      </c>
      <c r="H1495">
        <v>1.2944985626458E-3</v>
      </c>
      <c r="I1495">
        <v>-8.1070569681804608E-3</v>
      </c>
      <c r="J1495">
        <v>1.61681522690548E-3</v>
      </c>
      <c r="K1495">
        <v>-9.6886571037494394E-3</v>
      </c>
      <c r="L1495">
        <v>-4.9677201019345599E-3</v>
      </c>
      <c r="M1495">
        <v>5.6721649524665999E-3</v>
      </c>
      <c r="N1495">
        <v>0</v>
      </c>
      <c r="O1495">
        <v>3.4928432296983899E-3</v>
      </c>
      <c r="P1495">
        <v>3.6088094019916099E-3</v>
      </c>
      <c r="Q1495">
        <v>-9.6051965792364902E-3</v>
      </c>
      <c r="R1495">
        <v>2.6215842130893001E-2</v>
      </c>
      <c r="S1495">
        <v>-8.7260588598070208E-3</v>
      </c>
      <c r="T1495">
        <v>-3.4944706497735899E-3</v>
      </c>
      <c r="U1495">
        <v>4.8280117922705696E-3</v>
      </c>
      <c r="V1495">
        <v>-1.8099552452395301E-3</v>
      </c>
      <c r="W1495">
        <v>-7.7419741536154003E-3</v>
      </c>
      <c r="X1495">
        <v>1.10680697519105E-3</v>
      </c>
      <c r="Y1495">
        <v>-6.0441222752671299E-4</v>
      </c>
      <c r="Z1495">
        <v>-5.1573090071448096E-3</v>
      </c>
      <c r="AA1495">
        <v>4.7249199905939503E-2</v>
      </c>
      <c r="AB1495">
        <v>-1.9138761822841601E-3</v>
      </c>
      <c r="AC1495">
        <v>6.8992224602717096E-3</v>
      </c>
      <c r="AD1495">
        <v>1.5026298845348699E-3</v>
      </c>
      <c r="AE1495">
        <v>5.1203388879753299E-3</v>
      </c>
      <c r="AF1495">
        <v>-5.0414222729261498E-3</v>
      </c>
      <c r="AG1495">
        <v>-1.0640113278233601E-2</v>
      </c>
      <c r="AH1495">
        <v>-1.4316394714377399E-3</v>
      </c>
      <c r="AI1495">
        <v>1.2448293526568101E-2</v>
      </c>
      <c r="AJ1495">
        <v>9.9850232958960004E-4</v>
      </c>
      <c r="AL1495">
        <v>1.61577101405341E-2</v>
      </c>
      <c r="AM1495">
        <v>1.56034371935825E-2</v>
      </c>
      <c r="AN1495">
        <v>-3.8363218405888001E-3</v>
      </c>
      <c r="AO1495">
        <v>-9.4831680885935595E-4</v>
      </c>
      <c r="AP1495">
        <v>-2.9753071636543001E-3</v>
      </c>
      <c r="AQ1495">
        <v>-7.3801072976225303E-3</v>
      </c>
      <c r="AR1495">
        <v>-1.3195290418832601E-2</v>
      </c>
      <c r="AS1495">
        <v>-5.3876215323787804E-3</v>
      </c>
      <c r="AT1495">
        <v>-5.98207167754754E-3</v>
      </c>
      <c r="AU1495">
        <v>3.0721990369700601E-3</v>
      </c>
      <c r="AV1495">
        <v>-1.9339693830101501E-3</v>
      </c>
      <c r="AW1495">
        <v>1.1173300598125E-2</v>
      </c>
      <c r="AX1495">
        <v>-1.26023961228778E-3</v>
      </c>
      <c r="AY1495">
        <v>-2.13447252863279E-3</v>
      </c>
      <c r="AZ1495">
        <v>5.93473551981453E-3</v>
      </c>
      <c r="BA1495">
        <v>-4.3988340724835104E-3</v>
      </c>
      <c r="BB1495">
        <v>-4.6856782333356802E-3</v>
      </c>
      <c r="BC1495">
        <v>3.1357818106840501E-3</v>
      </c>
      <c r="BD1495">
        <v>1.67668598570671E-2</v>
      </c>
      <c r="BE1495">
        <v>-5.0804512324190603E-3</v>
      </c>
      <c r="BF1495">
        <v>-2.7210901143607299E-3</v>
      </c>
      <c r="BG1495">
        <v>2.8943580263643301E-3</v>
      </c>
      <c r="BH1495">
        <f>VLOOKUP(A1495,WTI!A1737:B4742,2)</f>
        <v>-3.3389012655145986E-3</v>
      </c>
      <c r="BI1495">
        <f>VLOOKUP(A1495,'CSI Index'!A1738:B4654,2)</f>
        <v>1.6286497732457552E-3</v>
      </c>
      <c r="BJ1495">
        <f>VLOOKUP(A1495,'CSI Index RV'!A1738:B4653,2)</f>
        <v>-0.48864750103522625</v>
      </c>
      <c r="BK1495">
        <f>VLOOKUP(A1495,'CSI Index Bank'!A1738:B4654,2)</f>
        <v>-6.9669532050189737E-4</v>
      </c>
      <c r="BL1495">
        <f>VLOOKUP(A1495,'Real estate Index'!A1738:B6123,2)</f>
        <v>4.5128096556332322E-3</v>
      </c>
      <c r="BM1495">
        <f>VLOOKUP(A1495,Shibor!A1738:B4723,2)</f>
        <v>5.2132417518200593E-4</v>
      </c>
      <c r="BN1495">
        <f>VLOOKUP(A1495,Bond!A1738:B4736,2)</f>
        <v>5.3390819947371328E-3</v>
      </c>
    </row>
    <row r="1496" spans="1:66">
      <c r="A1496" t="s">
        <v>1795</v>
      </c>
      <c r="B1496">
        <v>-6.3425159764704002E-3</v>
      </c>
      <c r="C1496">
        <v>1.0498688628368001E-3</v>
      </c>
      <c r="D1496">
        <v>-4.2247633603083798E-3</v>
      </c>
      <c r="E1496">
        <v>1.40737272116621E-2</v>
      </c>
      <c r="F1496">
        <v>2.6482287067341199E-3</v>
      </c>
      <c r="G1496">
        <v>-4.2992523376933302E-2</v>
      </c>
      <c r="H1496">
        <v>-6.4893154397498796E-3</v>
      </c>
      <c r="I1496">
        <v>-2.4723138086794799E-2</v>
      </c>
      <c r="J1496">
        <v>0</v>
      </c>
      <c r="K1496">
        <v>-9.2764385130817502E-4</v>
      </c>
      <c r="L1496">
        <v>5.9583095836306197E-3</v>
      </c>
      <c r="M1496">
        <v>-5.65770877892234E-4</v>
      </c>
      <c r="N1496">
        <v>-5.8196090532640398E-3</v>
      </c>
      <c r="O1496">
        <v>-3.4928432296983001E-3</v>
      </c>
      <c r="P1496">
        <v>5.0305531887161097E-3</v>
      </c>
      <c r="Q1496">
        <v>-1.51272468627901E-2</v>
      </c>
      <c r="R1496">
        <v>-4.5766670274118701E-3</v>
      </c>
      <c r="S1496">
        <v>3.4995661262643301E-3</v>
      </c>
      <c r="T1496">
        <v>-1.27708157690081E-2</v>
      </c>
      <c r="U1496">
        <v>-1.1504819600921199E-2</v>
      </c>
      <c r="V1496">
        <v>-9.0992438551140298E-3</v>
      </c>
      <c r="W1496">
        <v>-1.30379943381299E-2</v>
      </c>
      <c r="X1496">
        <v>-7.7734983333802498E-3</v>
      </c>
      <c r="Y1496">
        <v>-4.8484943466214096E-3</v>
      </c>
      <c r="Z1496">
        <v>-1.2487154972564E-2</v>
      </c>
      <c r="AA1496">
        <v>-2.0543134440257401E-2</v>
      </c>
      <c r="AB1496">
        <v>-1.9175461292717101E-3</v>
      </c>
      <c r="AC1496">
        <v>-7.6687492393003797E-3</v>
      </c>
      <c r="AD1496">
        <v>0</v>
      </c>
      <c r="AE1496">
        <v>-1.5786189182274101E-2</v>
      </c>
      <c r="AF1496">
        <v>-2.16841429382359E-3</v>
      </c>
      <c r="AG1496">
        <v>-4.5484158986658103E-3</v>
      </c>
      <c r="AH1496">
        <v>-2.8694424279529299E-3</v>
      </c>
      <c r="AI1496">
        <v>2.0597329630105601E-3</v>
      </c>
      <c r="AJ1496">
        <v>-1.0030174359937199E-2</v>
      </c>
      <c r="AL1496">
        <v>-2.61222053999659E-2</v>
      </c>
      <c r="AM1496">
        <v>-1.4797310588057701E-2</v>
      </c>
      <c r="AN1496">
        <v>-5.13809736674504E-3</v>
      </c>
      <c r="AO1496">
        <v>-2.8503582243564799E-3</v>
      </c>
      <c r="AP1496">
        <v>1.19118537015301E-3</v>
      </c>
      <c r="AQ1496">
        <v>-1.99507864193488E-2</v>
      </c>
      <c r="AR1496">
        <v>-7.6190844764392899E-3</v>
      </c>
      <c r="AS1496">
        <v>-9.6502558321617006E-3</v>
      </c>
      <c r="AT1496">
        <v>-1.4098924379501601E-2</v>
      </c>
      <c r="AU1496">
        <v>0</v>
      </c>
      <c r="AV1496">
        <v>-8.3310673469888206E-3</v>
      </c>
      <c r="AW1496">
        <v>0</v>
      </c>
      <c r="AX1496">
        <v>-2.5252538671940699E-3</v>
      </c>
      <c r="AY1496">
        <v>-2.1390382487494202E-3</v>
      </c>
      <c r="AZ1496">
        <v>-1.04090159147355E-2</v>
      </c>
      <c r="BA1496">
        <v>-1.5923313666802701E-2</v>
      </c>
      <c r="BB1496">
        <v>-1.1019395249610601E-2</v>
      </c>
      <c r="BC1496">
        <v>1.25156461894173E-3</v>
      </c>
      <c r="BD1496">
        <v>-4.7619137602435899E-3</v>
      </c>
      <c r="BE1496">
        <v>3.3898337545115202E-3</v>
      </c>
      <c r="BF1496">
        <v>0</v>
      </c>
      <c r="BG1496">
        <v>-8.7083278917843097E-3</v>
      </c>
      <c r="BH1496">
        <f>VLOOKUP(A1496,WTI!A1738:B4743,2)</f>
        <v>-2.2358845933072094E-2</v>
      </c>
      <c r="BI1496">
        <f>VLOOKUP(A1496,'CSI Index'!A1739:B4655,2)</f>
        <v>-6.7721691688765384E-3</v>
      </c>
      <c r="BJ1496">
        <f>VLOOKUP(A1496,'CSI Index RV'!A1739:B4654,2)</f>
        <v>0.46786366521721334</v>
      </c>
      <c r="BK1496">
        <f>VLOOKUP(A1496,'CSI Index Bank'!A1739:B4655,2)</f>
        <v>-7.3089114450962849E-3</v>
      </c>
      <c r="BL1496">
        <f>VLOOKUP(A1496,'Real estate Index'!A1739:B6124,2)</f>
        <v>-8.1225006023008042E-3</v>
      </c>
      <c r="BM1496">
        <f>VLOOKUP(A1496,Shibor!A1739:B4724,2)</f>
        <v>-1.3399724244555017E-2</v>
      </c>
      <c r="BN1496">
        <f>VLOOKUP(A1496,Bond!A1739:B4737,2)</f>
        <v>-2.2987625096440695E-4</v>
      </c>
    </row>
    <row r="1497" spans="1:66">
      <c r="A1497" t="s">
        <v>1796</v>
      </c>
      <c r="B1497">
        <v>-3.1864073694078698E-3</v>
      </c>
      <c r="C1497">
        <v>-8.4299761604593806E-3</v>
      </c>
      <c r="D1497">
        <v>-3.7968322446826401E-2</v>
      </c>
      <c r="E1497">
        <v>3.0583423372080198E-2</v>
      </c>
      <c r="F1497">
        <v>-1.5398586763595399E-2</v>
      </c>
      <c r="G1497">
        <v>2.79477900996821E-2</v>
      </c>
      <c r="H1497">
        <v>5.19481687710393E-3</v>
      </c>
      <c r="I1497">
        <v>1.1613568937199399E-2</v>
      </c>
      <c r="J1497">
        <v>-1.0556330265714099E-2</v>
      </c>
      <c r="K1497">
        <v>-1.9681984921791601E-2</v>
      </c>
      <c r="L1497">
        <v>-1.0950831186751501E-2</v>
      </c>
      <c r="M1497">
        <v>-6.8143364197302799E-3</v>
      </c>
      <c r="N1497">
        <v>-1.0758049966550399E-2</v>
      </c>
      <c r="O1497">
        <v>6.9954532408571701E-4</v>
      </c>
      <c r="P1497">
        <v>0</v>
      </c>
      <c r="Q1497">
        <v>-1.20483385161746E-2</v>
      </c>
      <c r="R1497">
        <v>8.3746207001705597E-3</v>
      </c>
      <c r="S1497">
        <v>-8.7719860728369906E-3</v>
      </c>
      <c r="T1497">
        <v>2.9502897930394701E-3</v>
      </c>
      <c r="U1497">
        <v>-9.1771827933358491E-3</v>
      </c>
      <c r="V1497">
        <v>-3.66300775873703E-3</v>
      </c>
      <c r="W1497">
        <v>0</v>
      </c>
      <c r="X1497">
        <v>0</v>
      </c>
      <c r="Y1497">
        <v>-5.4828038658801901E-3</v>
      </c>
      <c r="Z1497">
        <v>-4.7231785522464202E-3</v>
      </c>
      <c r="AA1497">
        <v>2.7945989310159298E-3</v>
      </c>
      <c r="AB1497">
        <v>-8.9974900046080105E-3</v>
      </c>
      <c r="AC1497">
        <v>1.5384618419056399E-3</v>
      </c>
      <c r="AD1497">
        <v>-1.0566136037882E-2</v>
      </c>
      <c r="AE1497">
        <v>-4.15945140417025E-3</v>
      </c>
      <c r="AF1497">
        <v>0</v>
      </c>
      <c r="AG1497">
        <v>1.1010473926756701E-2</v>
      </c>
      <c r="AH1497">
        <v>-2.8776998276150599E-3</v>
      </c>
      <c r="AI1497">
        <v>1.2270092591814399E-2</v>
      </c>
      <c r="AJ1497">
        <v>1.1027680677062701E-2</v>
      </c>
      <c r="AK1497">
        <v>4.6677394335584502E-2</v>
      </c>
      <c r="AL1497">
        <v>1.5614227801550799E-2</v>
      </c>
      <c r="AM1497">
        <v>4.42211775900538E-3</v>
      </c>
      <c r="AN1497">
        <v>0</v>
      </c>
      <c r="AO1497">
        <v>-1.4374948057522799E-2</v>
      </c>
      <c r="AP1497">
        <v>-1.1911853701531199E-3</v>
      </c>
      <c r="AQ1497">
        <v>-5.8947539113491099E-3</v>
      </c>
      <c r="AR1497">
        <v>-1.15385895564939E-2</v>
      </c>
      <c r="AS1497">
        <v>-1.2128564252092901E-3</v>
      </c>
      <c r="AT1497">
        <v>2.02634314523247E-3</v>
      </c>
      <c r="AU1497">
        <v>-6.1538655743781099E-3</v>
      </c>
      <c r="AV1497">
        <v>-2.7890113135745298E-4</v>
      </c>
      <c r="AW1497">
        <v>-9.5694510161506707E-3</v>
      </c>
      <c r="AX1497">
        <v>-6.3411753384473501E-3</v>
      </c>
      <c r="AY1497">
        <v>-4.2918520815409204E-3</v>
      </c>
      <c r="AZ1497">
        <v>-1.2030220276542099E-2</v>
      </c>
      <c r="BA1497">
        <v>7.46268691350441E-4</v>
      </c>
      <c r="BB1497">
        <v>7.9113928177101001E-4</v>
      </c>
      <c r="BC1497">
        <v>-3.1318534837939298E-3</v>
      </c>
      <c r="BD1497">
        <v>-7.1856596608744902E-3</v>
      </c>
      <c r="BE1497">
        <v>-5.0890695074712897E-3</v>
      </c>
      <c r="BF1497">
        <v>-5.4644944720787401E-3</v>
      </c>
      <c r="BG1497">
        <v>-2.91971010333486E-3</v>
      </c>
      <c r="BH1497">
        <f>VLOOKUP(A1497,WTI!A1739:B4744,2)</f>
        <v>1.3212725246823117E-2</v>
      </c>
      <c r="BI1497">
        <f>VLOOKUP(A1497,'CSI Index'!A1740:B4656,2)</f>
        <v>-2.1078379392931324E-3</v>
      </c>
      <c r="BJ1497">
        <f>VLOOKUP(A1497,'CSI Index RV'!A1740:B4655,2)</f>
        <v>0.3093466424878703</v>
      </c>
      <c r="BK1497">
        <f>VLOOKUP(A1497,'CSI Index Bank'!A1740:B4656,2)</f>
        <v>-3.748605425652135E-3</v>
      </c>
      <c r="BL1497">
        <f>VLOOKUP(A1497,'Real estate Index'!A1740:B6125,2)</f>
        <v>-1.5644426188133908E-3</v>
      </c>
      <c r="BM1497">
        <f>VLOOKUP(A1497,Shibor!A1740:B4725,2)</f>
        <v>-3.8140479295399404E-2</v>
      </c>
      <c r="BN1497">
        <f>VLOOKUP(A1497,Bond!A1740:B4738,2)</f>
        <v>-2.1480637335184669E-3</v>
      </c>
    </row>
    <row r="1498" spans="1:66">
      <c r="A1498" t="s">
        <v>1797</v>
      </c>
      <c r="B1498">
        <v>5.3050522296930998E-3</v>
      </c>
      <c r="C1498">
        <v>4.22387111618524E-3</v>
      </c>
      <c r="D1498">
        <v>3.5118561115396502E-3</v>
      </c>
      <c r="E1498">
        <v>-1.50715929057136E-3</v>
      </c>
      <c r="F1498">
        <v>2.7084375601213299E-2</v>
      </c>
      <c r="G1498">
        <v>-6.2549992757645306E-2</v>
      </c>
      <c r="H1498">
        <v>3.87847932857084E-3</v>
      </c>
      <c r="I1498">
        <v>-6.2047768868828696E-3</v>
      </c>
      <c r="J1498">
        <v>1.21705356202551E-2</v>
      </c>
      <c r="K1498">
        <v>1.8288903665618399E-2</v>
      </c>
      <c r="L1498">
        <v>2.3739987303073098E-2</v>
      </c>
      <c r="M1498">
        <v>9.6399952650598909E-3</v>
      </c>
      <c r="N1498">
        <v>1.2701685175121699E-2</v>
      </c>
      <c r="O1498">
        <v>6.2739836334148504E-3</v>
      </c>
      <c r="P1498">
        <v>2.2679923221370499E-2</v>
      </c>
      <c r="Q1498">
        <v>8.2304991365156604E-3</v>
      </c>
      <c r="R1498">
        <v>3.7206672571134199E-2</v>
      </c>
      <c r="S1498">
        <v>1.8333119316819701E-2</v>
      </c>
      <c r="T1498">
        <v>5.2886857515134899E-3</v>
      </c>
      <c r="U1498">
        <v>1.40374596755884E-2</v>
      </c>
      <c r="V1498">
        <v>3.6630077587370201E-3</v>
      </c>
      <c r="W1498">
        <v>6.9747449270719502E-3</v>
      </c>
      <c r="X1498">
        <v>-1.1154490838656099E-3</v>
      </c>
      <c r="Y1498">
        <v>3.6585406661329999E-3</v>
      </c>
      <c r="Z1498">
        <v>2.6267417257180401E-3</v>
      </c>
      <c r="AA1498">
        <v>2.78681090717922E-3</v>
      </c>
      <c r="AB1498">
        <v>5.1513314171297599E-3</v>
      </c>
      <c r="AC1498">
        <v>1.14636333727573E-2</v>
      </c>
      <c r="AD1498">
        <v>7.5586149739266199E-3</v>
      </c>
      <c r="AE1498">
        <v>2.5039895108187101E-2</v>
      </c>
      <c r="AF1498">
        <v>2.1684142938235098E-3</v>
      </c>
      <c r="AG1498">
        <v>1.7241806434505999E-2</v>
      </c>
      <c r="AH1498">
        <v>4.3134502537193501E-3</v>
      </c>
      <c r="AI1498">
        <v>5.4054185669079801E-3</v>
      </c>
      <c r="AJ1498">
        <v>4.9726606693784601E-3</v>
      </c>
      <c r="AK1498">
        <v>-9.2962156857582193E-3</v>
      </c>
      <c r="AL1498">
        <v>-4.94176791077886E-3</v>
      </c>
      <c r="AM1498">
        <v>1.03751928290524E-2</v>
      </c>
      <c r="AN1498">
        <v>6.4185072727896498E-3</v>
      </c>
      <c r="AO1498">
        <v>8.6497415794829398E-3</v>
      </c>
      <c r="AP1498">
        <v>2.3809535057418701E-3</v>
      </c>
      <c r="AQ1498">
        <v>1.67508104248154E-2</v>
      </c>
      <c r="AR1498">
        <v>1.3448809812613E-2</v>
      </c>
      <c r="AS1498">
        <v>3.02938735160725E-3</v>
      </c>
      <c r="AT1498">
        <v>-3.0410565757790502E-3</v>
      </c>
      <c r="AU1498">
        <v>0</v>
      </c>
      <c r="AV1498">
        <v>-5.5803572876696704E-4</v>
      </c>
      <c r="AW1498">
        <v>-9.6619109117369699E-3</v>
      </c>
      <c r="AX1498">
        <v>8.8664292056413307E-3</v>
      </c>
      <c r="AY1498">
        <v>-2.1528533611011999E-3</v>
      </c>
      <c r="AZ1498">
        <v>1.2030220276542301E-2</v>
      </c>
      <c r="BA1498">
        <v>2.23547037953194E-3</v>
      </c>
      <c r="BB1498">
        <v>-3.9549140321703098E-4</v>
      </c>
      <c r="BC1498">
        <v>7.5000351565465799E-3</v>
      </c>
      <c r="BD1498">
        <v>-4.8192864359489903E-3</v>
      </c>
      <c r="BE1498">
        <v>0</v>
      </c>
      <c r="BF1498">
        <v>-5.4945193176407E-3</v>
      </c>
      <c r="BG1498">
        <v>-2.9282597790883302E-3</v>
      </c>
      <c r="BH1498">
        <f>VLOOKUP(A1498,WTI!A1740:B4745,2)</f>
        <v>-2.6286158582846794E-3</v>
      </c>
      <c r="BI1498">
        <f>VLOOKUP(A1498,'CSI Index'!A1741:B4657,2)</f>
        <v>5.4175459992163201E-3</v>
      </c>
      <c r="BJ1498">
        <f>VLOOKUP(A1498,'CSI Index RV'!A1741:B4656,2)</f>
        <v>-0.56423500982012664</v>
      </c>
      <c r="BK1498">
        <f>VLOOKUP(A1498,'CSI Index Bank'!A1741:B4657,2)</f>
        <v>1.8194241339546514E-4</v>
      </c>
      <c r="BL1498">
        <f>VLOOKUP(A1498,'Real estate Index'!A1741:B6126,2)</f>
        <v>7.095610581024217E-3</v>
      </c>
      <c r="BM1498">
        <f>VLOOKUP(A1498,Shibor!A1741:B4726,2)</f>
        <v>1.4374867730395341E-2</v>
      </c>
      <c r="BN1498">
        <f>VLOOKUP(A1498,Bond!A1741:B4739,2)</f>
        <v>1.1529925767526416E-2</v>
      </c>
    </row>
    <row r="1499" spans="1:66">
      <c r="A1499" t="s">
        <v>1798</v>
      </c>
      <c r="B1499">
        <v>0</v>
      </c>
      <c r="C1499">
        <v>-7.4035240335648296E-3</v>
      </c>
      <c r="D1499">
        <v>1.13290972059692E-2</v>
      </c>
      <c r="E1499">
        <v>-1.9802627296179601E-2</v>
      </c>
      <c r="F1499">
        <v>4.2087530887558899E-2</v>
      </c>
      <c r="G1499">
        <v>-4.09238742004411E-2</v>
      </c>
      <c r="H1499">
        <v>1.15459909970607E-2</v>
      </c>
      <c r="I1499">
        <v>2.4865325700048802E-3</v>
      </c>
      <c r="J1499">
        <v>-3.2310205814465301E-3</v>
      </c>
      <c r="K1499">
        <v>2.7842245364048598E-3</v>
      </c>
      <c r="L1499">
        <v>-5.3908486348764198E-3</v>
      </c>
      <c r="M1499">
        <v>-5.6593246689013504E-3</v>
      </c>
      <c r="N1499">
        <v>0</v>
      </c>
      <c r="O1499">
        <v>4.8526958313421104E-3</v>
      </c>
      <c r="P1499">
        <v>-5.6219403167937698E-3</v>
      </c>
      <c r="Q1499">
        <v>-2.1881846805527801E-3</v>
      </c>
      <c r="R1499">
        <v>-7.3072710595309203E-4</v>
      </c>
      <c r="S1499">
        <v>-1.73160216427805E-3</v>
      </c>
      <c r="T1499">
        <v>3.65631120311048E-3</v>
      </c>
      <c r="U1499">
        <v>-3.03490369515405E-3</v>
      </c>
      <c r="V1499">
        <v>1.21802694717722E-3</v>
      </c>
      <c r="W1499">
        <v>7.78887537852763E-3</v>
      </c>
      <c r="X1499">
        <v>1.1154490838656201E-3</v>
      </c>
      <c r="Y1499">
        <v>1.2165451622042701E-3</v>
      </c>
      <c r="Z1499">
        <v>9.3995470115043004E-3</v>
      </c>
      <c r="AA1499">
        <v>-5.5814098381950401E-3</v>
      </c>
      <c r="AB1499">
        <v>-3.2164710908343399E-3</v>
      </c>
      <c r="AC1499">
        <v>9.0772181511166797E-3</v>
      </c>
      <c r="AD1499">
        <v>7.5272867686606703E-4</v>
      </c>
      <c r="AE1499">
        <v>-4.0733253876359E-3</v>
      </c>
      <c r="AF1499">
        <v>-6.5194001281498899E-3</v>
      </c>
      <c r="AG1499">
        <v>-2.3703864462597E-2</v>
      </c>
      <c r="AH1499">
        <v>-1.43575042610415E-3</v>
      </c>
      <c r="AI1499">
        <v>-2.1110760157042899E-2</v>
      </c>
      <c r="AJ1499">
        <v>9.8717484791540893E-3</v>
      </c>
      <c r="AK1499">
        <v>-2.1578719959616001E-2</v>
      </c>
      <c r="AL1499">
        <v>-7.0796463134012802E-4</v>
      </c>
      <c r="AM1499">
        <v>6.7260392045063603E-3</v>
      </c>
      <c r="AN1499">
        <v>1.91754612927185E-3</v>
      </c>
      <c r="AO1499">
        <v>1.7078213943036699E-2</v>
      </c>
      <c r="AP1499">
        <v>-2.9770787096845002E-3</v>
      </c>
      <c r="AQ1499">
        <v>9.9174366573461393E-3</v>
      </c>
      <c r="AR1499">
        <v>-3.82409643840351E-3</v>
      </c>
      <c r="AS1499">
        <v>3.6231923694203302E-3</v>
      </c>
      <c r="AT1499">
        <v>1.0147134305466101E-3</v>
      </c>
      <c r="AU1499">
        <v>0</v>
      </c>
      <c r="AV1499">
        <v>3.6216782865572199E-3</v>
      </c>
      <c r="AW1499">
        <v>6.4516352814885996E-3</v>
      </c>
      <c r="AX1499">
        <v>-1.2618298204220501E-3</v>
      </c>
      <c r="AY1499">
        <v>8.5837436913914298E-3</v>
      </c>
      <c r="AZ1499">
        <v>4.4742803949211103E-3</v>
      </c>
      <c r="BA1499">
        <v>4.4560044025134101E-3</v>
      </c>
      <c r="BB1499">
        <v>1.72553300907618E-2</v>
      </c>
      <c r="BC1499">
        <v>-2.4937668784023501E-3</v>
      </c>
      <c r="BD1499">
        <v>4.8192864359489201E-3</v>
      </c>
      <c r="BE1499">
        <v>1.01523714640181E-2</v>
      </c>
      <c r="BF1499">
        <v>2.75103337189002E-3</v>
      </c>
      <c r="BG1499">
        <v>0</v>
      </c>
      <c r="BH1499">
        <f>VLOOKUP(A1499,WTI!A1741:B4746,2)</f>
        <v>-9.634531879145888E-3</v>
      </c>
      <c r="BI1499">
        <f>VLOOKUP(A1499,'CSI Index'!A1742:B4658,2)</f>
        <v>2.165949370925574E-3</v>
      </c>
      <c r="BJ1499">
        <f>VLOOKUP(A1499,'CSI Index RV'!A1742:B4657,2)</f>
        <v>-0.30719465718047279</v>
      </c>
      <c r="BK1499">
        <f>VLOOKUP(A1499,'CSI Index Bank'!A1742:B4658,2)</f>
        <v>4.0408414328688552E-3</v>
      </c>
      <c r="BL1499">
        <f>VLOOKUP(A1499,'Real estate Index'!A1742:B6127,2)</f>
        <v>1.7729084414388439E-3</v>
      </c>
      <c r="BM1499">
        <f>VLOOKUP(A1499,Shibor!A1742:B4727,2)</f>
        <v>3.3282023854255127E-4</v>
      </c>
      <c r="BN1499">
        <f>VLOOKUP(A1499,Bond!A1742:B4740,2)</f>
        <v>4.7336918340141875E-3</v>
      </c>
    </row>
    <row r="1500" spans="1:66">
      <c r="A1500" t="s">
        <v>1799</v>
      </c>
      <c r="B1500">
        <v>-3.1796529173795701E-3</v>
      </c>
      <c r="C1500">
        <v>-7.4587452876760602E-3</v>
      </c>
      <c r="D1500">
        <v>2.5962801256319001E-3</v>
      </c>
      <c r="E1500">
        <v>4.6047663867483397E-3</v>
      </c>
      <c r="F1500">
        <v>-2.65252571627069E-2</v>
      </c>
      <c r="G1500">
        <v>1.51671259363337E-2</v>
      </c>
      <c r="H1500">
        <v>-1.1545990997060799E-2</v>
      </c>
      <c r="I1500">
        <v>-4.9792633996074498E-3</v>
      </c>
      <c r="J1500">
        <v>-8.9395150388086406E-3</v>
      </c>
      <c r="K1500">
        <v>6.9268344383496896E-3</v>
      </c>
      <c r="L1500">
        <v>-1.4353129354814601E-2</v>
      </c>
      <c r="M1500">
        <v>-7.4053314775229303E-3</v>
      </c>
      <c r="N1500">
        <v>9.7040279327851404E-4</v>
      </c>
      <c r="O1500">
        <v>-6.9396531105405902E-3</v>
      </c>
      <c r="P1500">
        <v>-1.13395970575817E-2</v>
      </c>
      <c r="Q1500">
        <v>-3.84088263679153E-3</v>
      </c>
      <c r="R1500">
        <v>-1.9934214900817201E-2</v>
      </c>
      <c r="S1500">
        <v>-4.3421692192891501E-3</v>
      </c>
      <c r="T1500">
        <v>-8.5032032650877096E-3</v>
      </c>
      <c r="U1500">
        <v>-1.4697141463796101E-2</v>
      </c>
      <c r="V1500">
        <v>-2.4375392934383299E-3</v>
      </c>
      <c r="W1500">
        <v>-8.6244076065859505E-4</v>
      </c>
      <c r="X1500">
        <v>-5.5897294787867697E-3</v>
      </c>
      <c r="Y1500">
        <v>-4.8750858283372698E-3</v>
      </c>
      <c r="Z1500">
        <v>2.5953816800772102E-3</v>
      </c>
      <c r="AA1500">
        <v>4.6533355256411302E-3</v>
      </c>
      <c r="AB1500">
        <v>-4.52051141131821E-3</v>
      </c>
      <c r="AC1500">
        <v>4.4910012717964597E-2</v>
      </c>
      <c r="AD1500">
        <v>-5.2810383016136603E-3</v>
      </c>
      <c r="AE1500">
        <v>-1.1976191046715601E-2</v>
      </c>
      <c r="AF1500">
        <v>-6.5621817693393703E-3</v>
      </c>
      <c r="AG1500">
        <v>3.5592983701295401E-3</v>
      </c>
      <c r="AH1500">
        <v>-2.8776998276150599E-3</v>
      </c>
      <c r="AI1500">
        <v>8.2248578808847908E-3</v>
      </c>
      <c r="AJ1500">
        <v>-5.91134726305724E-3</v>
      </c>
      <c r="AK1500">
        <v>-2.4147430622390699E-2</v>
      </c>
      <c r="AL1500">
        <v>0</v>
      </c>
      <c r="AM1500">
        <v>-2.2329476398088698E-2</v>
      </c>
      <c r="AN1500">
        <v>-4.4800074929718901E-3</v>
      </c>
      <c r="AO1500">
        <v>2.6915777962902301E-2</v>
      </c>
      <c r="AP1500">
        <v>-4.7818381613736203E-3</v>
      </c>
      <c r="AQ1500">
        <v>-6.6006840313520198E-3</v>
      </c>
      <c r="AR1500">
        <v>-5.76370471674991E-3</v>
      </c>
      <c r="AS1500">
        <v>-3.6231923694202799E-3</v>
      </c>
      <c r="AT1500">
        <v>-2.0304575503819499E-3</v>
      </c>
      <c r="AU1500">
        <v>3.08166653740811E-3</v>
      </c>
      <c r="AV1500">
        <v>-3.9008129708538101E-3</v>
      </c>
      <c r="AW1500">
        <v>1.6064260482737899E-3</v>
      </c>
      <c r="AX1500">
        <v>-5.0633019565467603E-3</v>
      </c>
      <c r="AY1500">
        <v>2.1344725286328399E-3</v>
      </c>
      <c r="AZ1500">
        <v>-5.9701669865038004E-3</v>
      </c>
      <c r="BA1500">
        <v>3.7043897441577101E-4</v>
      </c>
      <c r="BB1500">
        <v>-3.8887809162043802E-4</v>
      </c>
      <c r="BC1500">
        <v>-6.8900992905176796E-3</v>
      </c>
      <c r="BD1500">
        <v>-2.4067400305649799E-3</v>
      </c>
      <c r="BE1500">
        <v>-8.4531357110583499E-3</v>
      </c>
      <c r="BF1500">
        <v>0</v>
      </c>
      <c r="BG1500">
        <v>0</v>
      </c>
      <c r="BH1500">
        <f>VLOOKUP(A1500,WTI!A1742:B4747,2)</f>
        <v>-5.561866458176707E-2</v>
      </c>
      <c r="BI1500">
        <f>VLOOKUP(A1500,'CSI Index'!A1743:B4659,2)</f>
        <v>-1.5141930211840608E-3</v>
      </c>
      <c r="BJ1500">
        <f>VLOOKUP(A1500,'CSI Index RV'!A1743:B4658,2)</f>
        <v>-0.1826678786063986</v>
      </c>
      <c r="BK1500">
        <f>VLOOKUP(A1500,'CSI Index Bank'!A1743:B4659,2)</f>
        <v>-1.4090737726539105E-3</v>
      </c>
      <c r="BL1500">
        <f>VLOOKUP(A1500,'Real estate Index'!A1743:B6128,2)</f>
        <v>4.3426092057841804E-3</v>
      </c>
      <c r="BM1500">
        <f>VLOOKUP(A1500,Shibor!A1743:B4728,2)</f>
        <v>8.3156630296042796E-4</v>
      </c>
      <c r="BN1500">
        <f>VLOOKUP(A1500,Bond!A1743:B4741,2)</f>
        <v>1.8872203079942284E-3</v>
      </c>
    </row>
    <row r="1501" spans="1:66">
      <c r="A1501" t="s">
        <v>1800</v>
      </c>
      <c r="B1501">
        <v>-4.2553255701382698E-3</v>
      </c>
      <c r="C1501">
        <v>-8.5929637228318295E-3</v>
      </c>
      <c r="D1501">
        <v>-6.0685058363809004E-3</v>
      </c>
      <c r="E1501">
        <v>-2.3238845931641199E-2</v>
      </c>
      <c r="F1501">
        <v>-2.0037218669030502E-3</v>
      </c>
      <c r="G1501">
        <v>-1.8228352816718502E-2</v>
      </c>
      <c r="H1501">
        <v>-1.9544596072970301E-2</v>
      </c>
      <c r="I1501">
        <v>0</v>
      </c>
      <c r="J1501">
        <v>-1.3974744484067001E-2</v>
      </c>
      <c r="K1501">
        <v>1.8390809781177399E-3</v>
      </c>
      <c r="L1501">
        <v>-1.0523775400589901E-2</v>
      </c>
      <c r="M1501">
        <v>-1.3817145553141799E-2</v>
      </c>
      <c r="N1501">
        <v>-1.6626299865831501E-2</v>
      </c>
      <c r="O1501">
        <v>-2.25361650224131E-2</v>
      </c>
      <c r="P1501">
        <v>-1.50810757748456E-2</v>
      </c>
      <c r="Q1501">
        <v>-1.27249296559774E-2</v>
      </c>
      <c r="R1501">
        <v>4.8754653436309102E-2</v>
      </c>
      <c r="S1501">
        <v>-1.8445845790751599E-2</v>
      </c>
      <c r="T1501">
        <v>-5.9066917153902396E-3</v>
      </c>
      <c r="U1501">
        <v>-1.67966623855158E-2</v>
      </c>
      <c r="V1501">
        <v>-1.0426344068471601E-2</v>
      </c>
      <c r="W1501">
        <v>-1.30266714000085E-2</v>
      </c>
      <c r="X1501">
        <v>-5.6211502704299598E-3</v>
      </c>
      <c r="Y1501">
        <v>-2.44648440066993E-3</v>
      </c>
      <c r="Z1501">
        <v>-1.25197253449277E-2</v>
      </c>
      <c r="AA1501">
        <v>2.0869572791982899E-3</v>
      </c>
      <c r="AB1501">
        <v>1.93986481782668E-3</v>
      </c>
      <c r="AC1501">
        <v>2.6990274722492501E-2</v>
      </c>
      <c r="AD1501">
        <v>-5.3090757997667198E-3</v>
      </c>
      <c r="AE1501">
        <v>-8.9903786738358207E-3</v>
      </c>
      <c r="AF1501">
        <v>-7.3421768890803802E-3</v>
      </c>
      <c r="AG1501">
        <v>1.6973986391406799E-2</v>
      </c>
      <c r="AH1501">
        <v>-2.8860048891349902E-3</v>
      </c>
      <c r="AI1501">
        <v>-1.6517925451645699E-2</v>
      </c>
      <c r="AJ1501">
        <v>-1.0929070532190201E-2</v>
      </c>
      <c r="AK1501">
        <v>-9.1196703605483497E-3</v>
      </c>
      <c r="AL1501">
        <v>-2.0752086388429101E-2</v>
      </c>
      <c r="AM1501">
        <v>-1.0946794900538501E-2</v>
      </c>
      <c r="AN1501">
        <v>6.4123118580611499E-4</v>
      </c>
      <c r="AO1501">
        <v>7.2993024816115403E-3</v>
      </c>
      <c r="AP1501">
        <v>0</v>
      </c>
      <c r="AQ1501">
        <v>-2.0067563050809301E-2</v>
      </c>
      <c r="AR1501">
        <v>-2.14224355874068E-2</v>
      </c>
      <c r="AS1501">
        <v>-8.5055190771945004E-3</v>
      </c>
      <c r="AT1501">
        <v>-1.01677690508683E-3</v>
      </c>
      <c r="AU1501">
        <v>-6.1728591070809701E-3</v>
      </c>
      <c r="AV1501">
        <v>-1.1173185519926499E-3</v>
      </c>
      <c r="AW1501">
        <v>-8.0580613297625402E-3</v>
      </c>
      <c r="AX1501">
        <v>-5.0890695074712897E-3</v>
      </c>
      <c r="AY1501">
        <v>2.1299262578248499E-3</v>
      </c>
      <c r="AZ1501">
        <v>-2.1180822079447E-2</v>
      </c>
      <c r="BA1501">
        <v>4.8032606665113099E-3</v>
      </c>
      <c r="BB1501">
        <v>-1.6866451999141399E-2</v>
      </c>
      <c r="BC1501">
        <v>-2.5173078113778099E-3</v>
      </c>
      <c r="BD1501">
        <v>-9.6853057344636496E-3</v>
      </c>
      <c r="BE1501">
        <v>-3.4013638234901798E-3</v>
      </c>
      <c r="BF1501">
        <v>0</v>
      </c>
      <c r="BG1501">
        <v>-8.8365818004981101E-3</v>
      </c>
      <c r="BH1501">
        <f>VLOOKUP(A1501,WTI!A1743:B4748,2)</f>
        <v>-2.1912014849457002E-2</v>
      </c>
      <c r="BI1501">
        <f>VLOOKUP(A1501,'CSI Index'!A1744:B4660,2)</f>
        <v>-6.3374353556218217E-3</v>
      </c>
      <c r="BJ1501">
        <f>VLOOKUP(A1501,'CSI Index RV'!A1744:B4659,2)</f>
        <v>1.1915221826538749</v>
      </c>
      <c r="BK1501">
        <f>VLOOKUP(A1501,'CSI Index Bank'!A1744:B4660,2)</f>
        <v>-7.296992618318285E-3</v>
      </c>
      <c r="BL1501">
        <f>VLOOKUP(A1501,'Real estate Index'!A1744:B6129,2)</f>
        <v>-5.6499711593442957E-3</v>
      </c>
      <c r="BM1501">
        <f>VLOOKUP(A1501,Shibor!A1744:B4729,2)</f>
        <v>6.2322124293181353E-4</v>
      </c>
      <c r="BN1501">
        <f>VLOOKUP(A1501,Bond!A1744:B4742,2)</f>
        <v>8.5608603040046756E-3</v>
      </c>
    </row>
    <row r="1502" spans="1:66">
      <c r="A1502" t="s">
        <v>1801</v>
      </c>
      <c r="B1502">
        <v>2.1299262578248499E-3</v>
      </c>
      <c r="C1502">
        <v>3.23102058144654E-3</v>
      </c>
      <c r="D1502">
        <v>1.73761989854066E-3</v>
      </c>
      <c r="E1502">
        <v>3.0866647980527299E-2</v>
      </c>
      <c r="F1502">
        <v>-1.2397448679607501E-2</v>
      </c>
      <c r="G1502">
        <v>-3.5833158382838001E-3</v>
      </c>
      <c r="H1502">
        <v>5.2493558861437502E-3</v>
      </c>
      <c r="I1502">
        <v>-4.1684095371796303E-3</v>
      </c>
      <c r="J1502">
        <v>-1.65700120762946E-3</v>
      </c>
      <c r="K1502">
        <v>3.9626976682587002E-2</v>
      </c>
      <c r="L1502">
        <v>0</v>
      </c>
      <c r="M1502">
        <v>1.1587486812184499E-3</v>
      </c>
      <c r="N1502">
        <v>-1.9743343037177401E-3</v>
      </c>
      <c r="O1502">
        <v>0</v>
      </c>
      <c r="P1502">
        <v>-3.6245055989603601E-3</v>
      </c>
      <c r="Q1502">
        <v>3.3351893061382499E-3</v>
      </c>
      <c r="R1502">
        <v>-1.0710562938182001E-2</v>
      </c>
      <c r="S1502">
        <v>-1.06952891167479E-2</v>
      </c>
      <c r="T1502">
        <v>-8.8902065419751996E-4</v>
      </c>
      <c r="U1502">
        <v>3.7570488777123401E-3</v>
      </c>
      <c r="V1502">
        <v>6.1633283923312899E-4</v>
      </c>
      <c r="W1502">
        <v>-5.2585572534668296E-3</v>
      </c>
      <c r="X1502">
        <v>-3.387919671936E-3</v>
      </c>
      <c r="Y1502">
        <v>-5.5265722488418599E-3</v>
      </c>
      <c r="Z1502">
        <v>-7.37621890234393E-3</v>
      </c>
      <c r="AA1502">
        <v>2.0826109575265701E-3</v>
      </c>
      <c r="AB1502">
        <v>-4.5322188295566501E-3</v>
      </c>
      <c r="AC1502">
        <v>-7.7383432231712904E-3</v>
      </c>
      <c r="AD1502">
        <v>-5.3374125947209397E-3</v>
      </c>
      <c r="AE1502">
        <v>2.74083617880337E-2</v>
      </c>
      <c r="AF1502">
        <v>-1.4749265210678699E-3</v>
      </c>
      <c r="AG1502">
        <v>-4.1368396307260996E-3</v>
      </c>
      <c r="AH1502">
        <v>-5.7971176843259597E-3</v>
      </c>
      <c r="AI1502">
        <v>5.5363463211603797E-3</v>
      </c>
      <c r="AJ1502">
        <v>-2.0000006666669999E-3</v>
      </c>
      <c r="AK1502">
        <v>-1.9210836265677701E-2</v>
      </c>
      <c r="AL1502">
        <v>8.6393625907076402E-3</v>
      </c>
      <c r="AM1502">
        <v>-3.2666423495170301E-3</v>
      </c>
      <c r="AN1502">
        <v>-6.4308903302903999E-3</v>
      </c>
      <c r="AO1502">
        <v>-2.6717388338713E-2</v>
      </c>
      <c r="AP1502">
        <v>-3.6014444689075899E-3</v>
      </c>
      <c r="AQ1502">
        <v>-6.7796869853788003E-3</v>
      </c>
      <c r="AR1502">
        <v>-1.9704439872987299E-3</v>
      </c>
      <c r="AS1502">
        <v>1.2195123462611899E-3</v>
      </c>
      <c r="AT1502">
        <v>1.01677690508681E-3</v>
      </c>
      <c r="AU1502">
        <v>3.09119256967288E-3</v>
      </c>
      <c r="AV1502">
        <v>-5.0434402225883503E-3</v>
      </c>
      <c r="AW1502">
        <v>-3.2414939241709601E-3</v>
      </c>
      <c r="AX1502">
        <v>-6.3979744796595801E-3</v>
      </c>
      <c r="AY1502">
        <v>2.1253993123135401E-3</v>
      </c>
      <c r="AZ1502">
        <v>-3.0627895305457699E-3</v>
      </c>
      <c r="BA1502">
        <v>5.8802080494066503E-3</v>
      </c>
      <c r="BB1502">
        <v>-1.51457658079948E-2</v>
      </c>
      <c r="BC1502">
        <v>-5.6872191205894597E-3</v>
      </c>
      <c r="BD1502">
        <v>7.2727593290796604E-3</v>
      </c>
      <c r="BE1502">
        <v>1.70212807053036E-3</v>
      </c>
      <c r="BF1502">
        <v>-2.7510333718899801E-3</v>
      </c>
      <c r="BG1502">
        <v>-8.9153636579522803E-3</v>
      </c>
      <c r="BH1502">
        <f>VLOOKUP(A1502,WTI!A1744:B4749,2)</f>
        <v>-1.44630620275547E-2</v>
      </c>
      <c r="BI1502">
        <f>VLOOKUP(A1502,'CSI Index'!A1745:B4661,2)</f>
        <v>2.7659305227549724E-4</v>
      </c>
      <c r="BJ1502">
        <f>VLOOKUP(A1502,'CSI Index RV'!A1745:B4660,2)</f>
        <v>-0.87449454865824006</v>
      </c>
      <c r="BK1502">
        <f>VLOOKUP(A1502,'CSI Index Bank'!A1745:B4661,2)</f>
        <v>-1.0600889966936318E-3</v>
      </c>
      <c r="BL1502">
        <f>VLOOKUP(A1502,'Real estate Index'!A1745:B6130,2)</f>
        <v>4.6914126499670748E-3</v>
      </c>
      <c r="BM1502">
        <f>VLOOKUP(A1502,Shibor!A1745:B4730,2)</f>
        <v>-2.370309873677061E-3</v>
      </c>
      <c r="BN1502">
        <f>VLOOKUP(A1502,Bond!A1745:B4743,2)</f>
        <v>6.727463252682906E-4</v>
      </c>
    </row>
    <row r="1503" spans="1:66">
      <c r="A1503" t="s">
        <v>1802</v>
      </c>
      <c r="B1503">
        <v>4.2462908814509997E-3</v>
      </c>
      <c r="C1503">
        <v>5.3619431413853696E-3</v>
      </c>
      <c r="D1503">
        <v>-1.73761989854074E-3</v>
      </c>
      <c r="E1503">
        <v>7.5700588605452897E-3</v>
      </c>
      <c r="F1503">
        <v>-1.4611598356281501E-2</v>
      </c>
      <c r="G1503">
        <v>1.1725854464822799E-2</v>
      </c>
      <c r="H1503">
        <v>0</v>
      </c>
      <c r="I1503">
        <v>-5.8651194523981296E-3</v>
      </c>
      <c r="J1503">
        <v>6.6115943323127903E-3</v>
      </c>
      <c r="K1503">
        <v>-6.2001970104019798E-3</v>
      </c>
      <c r="L1503">
        <v>1.3013196651361201E-2</v>
      </c>
      <c r="M1503">
        <v>8.0738616215103795E-3</v>
      </c>
      <c r="N1503">
        <v>1.0810916104215701E-2</v>
      </c>
      <c r="O1503">
        <v>2.13447252863262E-3</v>
      </c>
      <c r="P1503">
        <v>2.9006546806373099E-3</v>
      </c>
      <c r="Q1503">
        <v>4.9820197151302197E-3</v>
      </c>
      <c r="R1503">
        <v>1.43472047566037E-3</v>
      </c>
      <c r="S1503">
        <v>1.3351333174864199E-2</v>
      </c>
      <c r="T1503">
        <v>1.1642604431565E-2</v>
      </c>
      <c r="U1503">
        <v>0</v>
      </c>
      <c r="V1503">
        <v>6.7547079053569201E-3</v>
      </c>
      <c r="W1503">
        <v>7.8775024430944602E-3</v>
      </c>
      <c r="X1503">
        <v>2.2598879674374998E-3</v>
      </c>
      <c r="Y1503">
        <v>6.1387546983250598E-3</v>
      </c>
      <c r="Z1503">
        <v>6.3257986376921097E-3</v>
      </c>
      <c r="AA1503">
        <v>-6.9372184537229702E-4</v>
      </c>
      <c r="AB1503">
        <v>3.8860152529503998E-3</v>
      </c>
      <c r="AC1503">
        <v>2.3037668067017399E-2</v>
      </c>
      <c r="AD1503">
        <v>6.0975798681185403E-3</v>
      </c>
      <c r="AE1503">
        <v>2.93061265854993E-2</v>
      </c>
      <c r="AF1503">
        <v>2.2115748048401299E-3</v>
      </c>
      <c r="AG1503">
        <v>1.4561827427433701E-2</v>
      </c>
      <c r="AH1503">
        <v>1.4524330803148001E-3</v>
      </c>
      <c r="AI1503">
        <v>2.7567212496005101E-3</v>
      </c>
      <c r="AJ1503">
        <v>6.9825720111309497E-3</v>
      </c>
      <c r="AK1503">
        <v>7.1582267001704496E-3</v>
      </c>
      <c r="AL1503">
        <v>1.43266500149592E-3</v>
      </c>
      <c r="AM1503">
        <v>1.0577804079637701E-2</v>
      </c>
      <c r="AN1503">
        <v>3.8634948250446401E-3</v>
      </c>
      <c r="AO1503">
        <v>-9.3414299179701897E-4</v>
      </c>
      <c r="AP1503">
        <v>4.20042621787323E-3</v>
      </c>
      <c r="AQ1503">
        <v>2.5477720787985599E-3</v>
      </c>
      <c r="AR1503">
        <v>3.9370129593396001E-3</v>
      </c>
      <c r="AS1503">
        <v>8.49519672107245E-3</v>
      </c>
      <c r="AT1503">
        <v>7.0886372777345403E-3</v>
      </c>
      <c r="AU1503">
        <v>6.15386557437807E-3</v>
      </c>
      <c r="AV1503">
        <v>1.0339619849547701E-2</v>
      </c>
      <c r="AW1503">
        <v>9.6931292056595293E-3</v>
      </c>
      <c r="AX1503">
        <v>6.39797447965964E-3</v>
      </c>
      <c r="AY1503">
        <v>4.23729447551522E-3</v>
      </c>
      <c r="AZ1503">
        <v>-9.2450581440510493E-3</v>
      </c>
      <c r="BA1503">
        <v>1.8875333525626401E-2</v>
      </c>
      <c r="BB1503">
        <v>9.5923996914395095E-3</v>
      </c>
      <c r="BC1503">
        <v>3.1635584751927202E-3</v>
      </c>
      <c r="BD1503">
        <v>1.9139340210697499E-2</v>
      </c>
      <c r="BE1503">
        <v>8.4674510990986E-3</v>
      </c>
      <c r="BF1503">
        <v>1.0959013789719601E-2</v>
      </c>
      <c r="BG1503">
        <v>8.9153636579523306E-3</v>
      </c>
      <c r="BH1503">
        <f>VLOOKUP(A1503,WTI!A1745:B4750,2)</f>
        <v>-2.0833340868541403E-3</v>
      </c>
      <c r="BI1503">
        <f>VLOOKUP(A1503,'CSI Index'!A1746:B4662,2)</f>
        <v>8.7732319521406331E-3</v>
      </c>
      <c r="BJ1503">
        <f>VLOOKUP(A1503,'CSI Index RV'!A1746:B4661,2)</f>
        <v>0.70087007860915684</v>
      </c>
      <c r="BK1503">
        <f>VLOOKUP(A1503,'CSI Index Bank'!A1746:B4662,2)</f>
        <v>7.0189493334850504E-3</v>
      </c>
      <c r="BL1503">
        <f>VLOOKUP(A1503,'Real estate Index'!A1746:B6131,2)</f>
        <v>1.3497398697096227E-2</v>
      </c>
      <c r="BM1503">
        <f>VLOOKUP(A1503,Shibor!A1746:B4731,2)</f>
        <v>-9.5798594969808953E-3</v>
      </c>
      <c r="BN1503">
        <f>VLOOKUP(A1503,Bond!A1746:B4744,2)</f>
        <v>-4.9064687653913299E-3</v>
      </c>
    </row>
    <row r="1504" spans="1:66">
      <c r="A1504" t="s">
        <v>1803</v>
      </c>
      <c r="B1504">
        <v>0</v>
      </c>
      <c r="C1504">
        <v>-6.4377904748485299E-3</v>
      </c>
      <c r="D1504">
        <v>-2.6121042279249598E-3</v>
      </c>
      <c r="E1504">
        <v>-1.0614201241773501E-2</v>
      </c>
      <c r="F1504">
        <v>-6.49736485395373E-3</v>
      </c>
      <c r="G1504">
        <v>-1.17258544648229E-2</v>
      </c>
      <c r="H1504">
        <v>2.6143805740708901E-3</v>
      </c>
      <c r="I1504">
        <v>-1.9945494644090601E-2</v>
      </c>
      <c r="J1504">
        <v>-5.7827505219120801E-3</v>
      </c>
      <c r="K1504">
        <v>3.9902513595992499E-3</v>
      </c>
      <c r="L1504">
        <v>-1.1000110918679799E-2</v>
      </c>
      <c r="M1504">
        <v>-5.7603845919799203E-3</v>
      </c>
      <c r="N1504">
        <v>-6.8661378131992697E-3</v>
      </c>
      <c r="O1504">
        <v>-4.9875415110390503E-3</v>
      </c>
      <c r="P1504">
        <v>-9.4580552267964392E-3</v>
      </c>
      <c r="Q1504">
        <v>9.3432941306819308E-3</v>
      </c>
      <c r="R1504">
        <v>-1.43472047566029E-3</v>
      </c>
      <c r="S1504">
        <v>-7.0985213776772896E-3</v>
      </c>
      <c r="T1504">
        <v>-5.1413995004185404E-3</v>
      </c>
      <c r="U1504">
        <v>-8.1581877014635807E-3</v>
      </c>
      <c r="V1504">
        <v>-4.9079853121922002E-3</v>
      </c>
      <c r="W1504">
        <v>1.7421607193848501E-3</v>
      </c>
      <c r="X1504">
        <v>-2.2598879674374799E-3</v>
      </c>
      <c r="Y1504">
        <v>1.8343019511866899E-3</v>
      </c>
      <c r="Z1504">
        <v>3.6716537445259999E-3</v>
      </c>
      <c r="AA1504">
        <v>1.2413952523263799E-2</v>
      </c>
      <c r="AB1504">
        <v>-1.29366124122039E-3</v>
      </c>
      <c r="AC1504">
        <v>-4.44517625708339E-2</v>
      </c>
      <c r="AD1504">
        <v>-5.3333459753626203E-3</v>
      </c>
      <c r="AE1504">
        <v>-1.5211933545341901E-2</v>
      </c>
      <c r="AF1504">
        <v>-5.9084366861662796E-3</v>
      </c>
      <c r="AG1504">
        <v>-2.7722023779035699E-2</v>
      </c>
      <c r="AH1504">
        <v>-5.8224327514332496E-3</v>
      </c>
      <c r="AI1504">
        <v>-9.6819566829150008E-3</v>
      </c>
      <c r="AJ1504">
        <v>-1.3006686614512E-2</v>
      </c>
      <c r="AK1504">
        <v>-2.1420929290542098E-3</v>
      </c>
      <c r="AL1504">
        <v>1.2095487199556301E-2</v>
      </c>
      <c r="AM1504">
        <v>-1.26248877013626E-2</v>
      </c>
      <c r="AN1504">
        <v>3.2082157770951599E-3</v>
      </c>
      <c r="AO1504">
        <v>-9.3897403498390299E-3</v>
      </c>
      <c r="AP1504">
        <v>-2.9985029962566702E-3</v>
      </c>
      <c r="AQ1504">
        <v>5.0761530318605697E-3</v>
      </c>
      <c r="AR1504">
        <v>-5.91134726305724E-3</v>
      </c>
      <c r="AS1504">
        <v>-1.81433373023998E-3</v>
      </c>
      <c r="AT1504">
        <v>-5.0581797273526402E-3</v>
      </c>
      <c r="AU1504">
        <v>0</v>
      </c>
      <c r="AV1504">
        <v>-8.3437635211967202E-4</v>
      </c>
      <c r="AW1504">
        <v>0</v>
      </c>
      <c r="AX1504">
        <v>-5.1151006667703803E-3</v>
      </c>
      <c r="AY1504">
        <v>6.3224657394868903E-3</v>
      </c>
      <c r="AZ1504">
        <v>0</v>
      </c>
      <c r="BA1504">
        <v>2.5139176464497098E-3</v>
      </c>
      <c r="BB1504">
        <v>3.9769338364669098E-4</v>
      </c>
      <c r="BC1504">
        <v>-6.3371568227342896E-3</v>
      </c>
      <c r="BD1504">
        <v>2.3668650102662398E-3</v>
      </c>
      <c r="BE1504">
        <v>0</v>
      </c>
      <c r="BF1504">
        <v>-2.7285146532039502E-3</v>
      </c>
      <c r="BG1504">
        <v>8.8365818004981604E-3</v>
      </c>
      <c r="BH1504">
        <f>VLOOKUP(A1504,WTI!A1746:B4751,2)</f>
        <v>-1.4917810000285676E-2</v>
      </c>
      <c r="BI1504">
        <f>VLOOKUP(A1504,'CSI Index'!A1747:B4663,2)</f>
        <v>-4.0637526697048749E-4</v>
      </c>
      <c r="BJ1504">
        <f>VLOOKUP(A1504,'CSI Index RV'!A1747:B4662,2)</f>
        <v>-0.49637310582863736</v>
      </c>
      <c r="BK1504">
        <f>VLOOKUP(A1504,'CSI Index Bank'!A1747:B4663,2)</f>
        <v>-8.9591461146726565E-6</v>
      </c>
      <c r="BL1504">
        <f>VLOOKUP(A1504,'Real estate Index'!A1747:B6132,2)</f>
        <v>4.8584264296751721E-3</v>
      </c>
      <c r="BM1504">
        <f>VLOOKUP(A1504,Shibor!A1747:B4732,2)</f>
        <v>-1.2197431639903418E-3</v>
      </c>
      <c r="BN1504">
        <f>VLOOKUP(A1504,Bond!A1747:B4745,2)</f>
        <v>1.4499760156356612E-2</v>
      </c>
    </row>
    <row r="1505" spans="1:66">
      <c r="A1505" t="s">
        <v>1804</v>
      </c>
      <c r="B1505">
        <v>4.2283361095210997E-3</v>
      </c>
      <c r="C1505">
        <v>1.0758473334633301E-3</v>
      </c>
      <c r="D1505">
        <v>-1.7452011410307501E-3</v>
      </c>
      <c r="E1505">
        <v>-1.22700925918143E-2</v>
      </c>
      <c r="F1505">
        <v>-1.37233657316053E-2</v>
      </c>
      <c r="G1505">
        <v>-1.49834887892358E-2</v>
      </c>
      <c r="H1505">
        <v>1.3046316266649501E-3</v>
      </c>
      <c r="I1505">
        <v>-3.43495399997316E-3</v>
      </c>
      <c r="J1505">
        <v>1.6556295172611599E-3</v>
      </c>
      <c r="K1505">
        <v>1.31870042819537E-2</v>
      </c>
      <c r="L1505">
        <v>1.5071592905713401E-3</v>
      </c>
      <c r="M1505">
        <v>0</v>
      </c>
      <c r="N1505">
        <v>-7.9051795071132594E-3</v>
      </c>
      <c r="O1505">
        <v>-5.0125418235442898E-3</v>
      </c>
      <c r="P1505">
        <v>-9.5483648686944308E-3</v>
      </c>
      <c r="Q1505">
        <v>-3.2876741941918601E-3</v>
      </c>
      <c r="R1505">
        <v>7.1761754066341696E-4</v>
      </c>
      <c r="S1505">
        <v>-4.46230102339879E-3</v>
      </c>
      <c r="T1505">
        <v>-1.1851990587014499E-2</v>
      </c>
      <c r="U1505">
        <v>2.5173078113778901E-3</v>
      </c>
      <c r="V1505">
        <v>-1.2307693861328499E-3</v>
      </c>
      <c r="W1505">
        <v>-6.1108876328001497E-3</v>
      </c>
      <c r="X1505">
        <v>2.2598879674374998E-3</v>
      </c>
      <c r="Y1505">
        <v>-4.2852835703269402E-3</v>
      </c>
      <c r="Z1505">
        <v>-4.7231785522464202E-3</v>
      </c>
      <c r="AA1505">
        <v>-2.2872837053343801E-3</v>
      </c>
      <c r="AB1505">
        <v>0</v>
      </c>
      <c r="AC1505">
        <v>2.8818463748889502E-3</v>
      </c>
      <c r="AD1505">
        <v>2.63867551731948E-2</v>
      </c>
      <c r="AE1505">
        <v>-1.3337781237040399E-3</v>
      </c>
      <c r="AF1505">
        <v>1.68935343354958E-2</v>
      </c>
      <c r="AG1505">
        <v>-2.26427397402969E-3</v>
      </c>
      <c r="AH1505">
        <v>2.9154539601241301E-3</v>
      </c>
      <c r="AI1505">
        <v>2.6064575644011798E-2</v>
      </c>
      <c r="AJ1505">
        <v>1.0065426114014701E-3</v>
      </c>
      <c r="AK1505">
        <v>-5.0161337711161899E-3</v>
      </c>
      <c r="AL1505">
        <v>-5.6737740859078203E-3</v>
      </c>
      <c r="AM1505">
        <v>4.0899852515250698E-3</v>
      </c>
      <c r="AN1505">
        <v>2.55918245882166E-3</v>
      </c>
      <c r="AO1505">
        <v>-7.5757938084576601E-3</v>
      </c>
      <c r="AP1505">
        <v>1.80018050414785E-3</v>
      </c>
      <c r="AQ1505">
        <v>8.4352598843928E-4</v>
      </c>
      <c r="AR1505">
        <v>-3.9604012160967903E-3</v>
      </c>
      <c r="AS1505">
        <v>-6.0551016079520503E-4</v>
      </c>
      <c r="AT1505">
        <v>-4.0650462481694504E-3</v>
      </c>
      <c r="AU1505">
        <v>0</v>
      </c>
      <c r="AV1505">
        <v>5.5632824800661397E-4</v>
      </c>
      <c r="AW1505">
        <v>-3.2206147000421702E-3</v>
      </c>
      <c r="AX1505">
        <v>0</v>
      </c>
      <c r="AY1505">
        <v>-2.1030501967787898E-3</v>
      </c>
      <c r="AZ1505">
        <v>-7.7700468619317899E-3</v>
      </c>
      <c r="BA1505">
        <v>7.1710293499682395E-4</v>
      </c>
      <c r="BB1505">
        <v>-7.5833530445212601E-3</v>
      </c>
      <c r="BC1505">
        <v>2.53968390476053E-3</v>
      </c>
      <c r="BD1505">
        <v>7.0671672230923502E-3</v>
      </c>
      <c r="BE1505">
        <v>0</v>
      </c>
      <c r="BF1505">
        <v>0</v>
      </c>
      <c r="BG1505">
        <v>-8.8365818004981101E-3</v>
      </c>
      <c r="BH1505">
        <f>VLOOKUP(A1505,WTI!A1747:B4752,2)</f>
        <v>2.3018383946175489E-2</v>
      </c>
      <c r="BI1505">
        <f>VLOOKUP(A1505,'CSI Index'!A1748:B4664,2)</f>
        <v>2.0088623827362131E-3</v>
      </c>
      <c r="BJ1505">
        <f>VLOOKUP(A1505,'CSI Index RV'!A1748:B4663,2)</f>
        <v>0.34282899365970748</v>
      </c>
      <c r="BK1505">
        <f>VLOOKUP(A1505,'CSI Index Bank'!A1748:B4664,2)</f>
        <v>-1.0702994041115002E-3</v>
      </c>
      <c r="BL1505">
        <f>VLOOKUP(A1505,'Real estate Index'!A1748:B6133,2)</f>
        <v>-2.4099158595392039E-4</v>
      </c>
      <c r="BM1505">
        <f>VLOOKUP(A1505,Shibor!A1748:B4733,2)</f>
        <v>4.5349647320209255E-3</v>
      </c>
      <c r="BN1505">
        <f>VLOOKUP(A1505,Bond!A1748:B4746,2)</f>
        <v>6.2712320035145505E-3</v>
      </c>
    </row>
    <row r="1506" spans="1:66">
      <c r="A1506" t="s">
        <v>1805</v>
      </c>
      <c r="B1506">
        <v>4.2105325363434604E-3</v>
      </c>
      <c r="C1506">
        <v>1.8114507038776699E-2</v>
      </c>
      <c r="D1506">
        <v>1.38770657095515E-2</v>
      </c>
      <c r="E1506">
        <v>3.9339414560032301E-2</v>
      </c>
      <c r="F1506">
        <v>2.49197113316822E-2</v>
      </c>
      <c r="G1506">
        <v>1.13872866088833E-2</v>
      </c>
      <c r="H1506">
        <v>1.2953549000391199E-2</v>
      </c>
      <c r="I1506">
        <v>3.1331944818237797E-2</v>
      </c>
      <c r="J1506">
        <v>2.7734240895918499E-2</v>
      </c>
      <c r="K1506">
        <v>2.8413448223192E-2</v>
      </c>
      <c r="L1506">
        <v>5.0414394211694503E-2</v>
      </c>
      <c r="M1506">
        <v>2.0583917143487399E-2</v>
      </c>
      <c r="N1506">
        <v>2.0619287202735599E-2</v>
      </c>
      <c r="O1506">
        <v>1.28389780730083E-2</v>
      </c>
      <c r="P1506">
        <v>1.3924739468493401E-2</v>
      </c>
      <c r="Q1506">
        <v>7.6544933605322604E-3</v>
      </c>
      <c r="R1506">
        <v>2.2696009653772099E-2</v>
      </c>
      <c r="S1506">
        <v>3.5153004417896101E-2</v>
      </c>
      <c r="T1506">
        <v>8.3111193749263197E-3</v>
      </c>
      <c r="U1506">
        <v>1.18714296407219E-2</v>
      </c>
      <c r="V1506">
        <v>3.0740878804219399E-3</v>
      </c>
      <c r="W1506">
        <v>-8.7604035387982098E-4</v>
      </c>
      <c r="X1506">
        <v>2.2547923870893001E-3</v>
      </c>
      <c r="Y1506">
        <v>1.70320418944322E-2</v>
      </c>
      <c r="Z1506">
        <v>2.6267417257180401E-3</v>
      </c>
      <c r="AA1506">
        <v>2.2896393917998001E-4</v>
      </c>
      <c r="AB1506">
        <v>1.7324783657306098E-2</v>
      </c>
      <c r="AC1506">
        <v>-8.6705745511336408E-3</v>
      </c>
      <c r="AD1506">
        <v>1.6236519047640601E-2</v>
      </c>
      <c r="AE1506">
        <v>3.3361134587990701E-4</v>
      </c>
      <c r="AF1506">
        <v>8.7020128534678505E-3</v>
      </c>
      <c r="AG1506">
        <v>2.5873235649509501E-3</v>
      </c>
      <c r="AH1506">
        <v>1.8746042821055402E-2</v>
      </c>
      <c r="AI1506">
        <v>8.0917501526292408E-3</v>
      </c>
      <c r="AJ1506">
        <v>8.0160749882361194E-3</v>
      </c>
      <c r="AK1506">
        <v>3.94417320512968E-2</v>
      </c>
      <c r="AL1506">
        <v>-1.43268926207617E-2</v>
      </c>
      <c r="AM1506">
        <v>1.6596211723407701E-2</v>
      </c>
      <c r="AN1506">
        <v>8.9059112813883509E-3</v>
      </c>
      <c r="AO1506">
        <v>1.9765349333043299E-2</v>
      </c>
      <c r="AP1506">
        <v>1.8414538753239802E-2</v>
      </c>
      <c r="AQ1506">
        <v>1.25682425223129E-2</v>
      </c>
      <c r="AR1506">
        <v>1.3793322132335801E-2</v>
      </c>
      <c r="AS1506">
        <v>4.2308917751120003E-3</v>
      </c>
      <c r="AT1506">
        <v>8.1136347741696292E-3</v>
      </c>
      <c r="AU1506">
        <v>6.1162270174360501E-3</v>
      </c>
      <c r="AV1506">
        <v>3.0542853120281502E-3</v>
      </c>
      <c r="AW1506">
        <v>0</v>
      </c>
      <c r="AX1506">
        <v>2.28146777661715E-2</v>
      </c>
      <c r="AY1506">
        <v>-1.0582109330536899E-2</v>
      </c>
      <c r="AZ1506">
        <v>1.5480185287899101E-2</v>
      </c>
      <c r="BA1506">
        <v>-1.7937224540267699E-3</v>
      </c>
      <c r="BB1506">
        <v>2.4145245801868401E-2</v>
      </c>
      <c r="BC1506">
        <v>1.6976201463421301E-2</v>
      </c>
      <c r="BD1506">
        <v>-2.3501773449535199E-3</v>
      </c>
      <c r="BE1506">
        <v>-1.68776411371974E-3</v>
      </c>
      <c r="BF1506">
        <v>5.4496047675646796E-3</v>
      </c>
      <c r="BG1506">
        <v>1.47819686931096E-3</v>
      </c>
      <c r="BH1506">
        <f>VLOOKUP(A1506,WTI!A1748:B4753,2)</f>
        <v>-8.2781461681004397E-4</v>
      </c>
      <c r="BI1506">
        <f>VLOOKUP(A1506,'CSI Index'!A1749:B4665,2)</f>
        <v>5.1440319697823094E-3</v>
      </c>
      <c r="BJ1506">
        <f>VLOOKUP(A1506,'CSI Index RV'!A1749:B4664,2)</f>
        <v>-1.781456779586486E-2</v>
      </c>
      <c r="BK1506">
        <f>VLOOKUP(A1506,'CSI Index Bank'!A1749:B4665,2)</f>
        <v>2.5399589397385007E-3</v>
      </c>
      <c r="BL1506">
        <f>VLOOKUP(A1506,'Real estate Index'!A1749:B6134,2)</f>
        <v>1.6107251157240047E-3</v>
      </c>
      <c r="BM1506">
        <f>VLOOKUP(A1506,Shibor!A1749:B4734,2)</f>
        <v>2.2412338521971643E-2</v>
      </c>
      <c r="BN1506">
        <f>VLOOKUP(A1506,Bond!A1749:B4747,2)</f>
        <v>-4.866010264994637E-3</v>
      </c>
    </row>
    <row r="1507" spans="1:66">
      <c r="A1507" t="s">
        <v>1806</v>
      </c>
      <c r="B1507">
        <v>-2.23057575142982E-2</v>
      </c>
      <c r="C1507">
        <v>-1.59662785004871E-2</v>
      </c>
      <c r="D1507">
        <v>-1.6500591481936E-2</v>
      </c>
      <c r="E1507">
        <v>-3.0122759455108401E-2</v>
      </c>
      <c r="F1507">
        <v>-2.07230624866085E-2</v>
      </c>
      <c r="G1507">
        <v>7.69037371301543E-3</v>
      </c>
      <c r="H1507">
        <v>-1.42581806270561E-2</v>
      </c>
      <c r="I1507">
        <v>-1.51199856527867E-2</v>
      </c>
      <c r="J1507">
        <v>-2.52559248814514E-2</v>
      </c>
      <c r="K1507">
        <v>-3.0599241443172099E-2</v>
      </c>
      <c r="L1507">
        <v>-3.8934357975454803E-2</v>
      </c>
      <c r="M1507">
        <v>-2.2318522955695499E-2</v>
      </c>
      <c r="N1507">
        <v>-1.66588859866388E-2</v>
      </c>
      <c r="O1507">
        <v>-1.5714609098470101E-2</v>
      </c>
      <c r="P1507">
        <v>-1.3187004281953799E-2</v>
      </c>
      <c r="Q1507">
        <v>-1.6474837203505101E-2</v>
      </c>
      <c r="R1507">
        <v>7.0101650259507401E-4</v>
      </c>
      <c r="S1507">
        <v>-3.0690703394497299E-2</v>
      </c>
      <c r="T1507">
        <v>5.7475657449125904E-3</v>
      </c>
      <c r="U1507">
        <v>-1.25001627642315E-2</v>
      </c>
      <c r="V1507">
        <v>-5.5401803756153596E-3</v>
      </c>
      <c r="W1507">
        <v>-1.1458917804071499E-2</v>
      </c>
      <c r="X1507">
        <v>-7.9141170559906392E-3</v>
      </c>
      <c r="Y1507">
        <v>-1.6418733074226401E-2</v>
      </c>
      <c r="Z1507">
        <v>-1.3203254913117E-2</v>
      </c>
      <c r="AA1507">
        <v>-8.0450956848316501E-3</v>
      </c>
      <c r="AB1507">
        <v>-1.9917137669036199E-2</v>
      </c>
      <c r="AC1507">
        <v>2.1747018356883E-3</v>
      </c>
      <c r="AD1507">
        <v>-1.47495299260622E-2</v>
      </c>
      <c r="AE1507">
        <v>-5.3511833378593098E-3</v>
      </c>
      <c r="AF1507">
        <v>-1.4545711002378701E-2</v>
      </c>
      <c r="AG1507">
        <v>-9.7371752778583204E-3</v>
      </c>
      <c r="AH1507">
        <v>-1.5839064029746198E-2</v>
      </c>
      <c r="AI1507">
        <v>1.6650401313385101E-2</v>
      </c>
      <c r="AJ1507">
        <v>-1.2048338516174401E-2</v>
      </c>
      <c r="AK1507">
        <v>-6.2348660582938796E-3</v>
      </c>
      <c r="AL1507">
        <v>1.0050335853501499E-2</v>
      </c>
      <c r="AM1507">
        <v>-1.61881317340677E-2</v>
      </c>
      <c r="AN1507">
        <v>-1.6603191106955E-2</v>
      </c>
      <c r="AO1507">
        <v>-1.7866013529391E-2</v>
      </c>
      <c r="AP1507">
        <v>-1.36298406299035E-2</v>
      </c>
      <c r="AQ1507">
        <v>-1.5946624113939999E-2</v>
      </c>
      <c r="AR1507">
        <v>-2.3763494452185799E-2</v>
      </c>
      <c r="AS1507">
        <v>-1.27467583241052E-2</v>
      </c>
      <c r="AT1507">
        <v>-9.1324835632724706E-3</v>
      </c>
      <c r="AU1507">
        <v>-6.11622701743609E-3</v>
      </c>
      <c r="AV1507">
        <v>-8.9112257754309695E-3</v>
      </c>
      <c r="AW1507">
        <v>-6.4725145056174797E-3</v>
      </c>
      <c r="AX1507">
        <v>-1.8975901459005701E-2</v>
      </c>
      <c r="AY1507">
        <v>-2.1299262578248499E-3</v>
      </c>
      <c r="AZ1507">
        <v>2.12773984472849E-2</v>
      </c>
      <c r="BA1507">
        <v>-9.3795781440984098E-3</v>
      </c>
      <c r="BB1507">
        <v>0</v>
      </c>
      <c r="BC1507">
        <v>-1.3810640098860599E-2</v>
      </c>
      <c r="BD1507">
        <v>-3.1065819574890401E-2</v>
      </c>
      <c r="BE1507">
        <v>-5.0804512324190603E-3</v>
      </c>
      <c r="BF1507">
        <v>-8.1855845864395194E-3</v>
      </c>
      <c r="BG1507">
        <v>-7.4129323891254104E-3</v>
      </c>
      <c r="BH1507">
        <f>VLOOKUP(A1507,WTI!A1749:B4754,2)</f>
        <v>8.2781461681018795E-4</v>
      </c>
      <c r="BI1507">
        <f>VLOOKUP(A1507,'CSI Index'!A1750:B4666,2)</f>
        <v>-1.0307696869082108E-2</v>
      </c>
      <c r="BJ1507">
        <f>VLOOKUP(A1507,'CSI Index RV'!A1750:B4665,2)</f>
        <v>0.19551325258065369</v>
      </c>
      <c r="BK1507">
        <f>VLOOKUP(A1507,'CSI Index Bank'!A1750:B4666,2)</f>
        <v>-1.0449694028221733E-2</v>
      </c>
      <c r="BL1507">
        <f>VLOOKUP(A1507,'Real estate Index'!A1750:B6135,2)</f>
        <v>-9.7935005175217686E-3</v>
      </c>
      <c r="BM1507">
        <f>VLOOKUP(A1507,Shibor!A1750:B4735,2)</f>
        <v>7.5716089103349343E-2</v>
      </c>
      <c r="BN1507">
        <f>VLOOKUP(A1507,Bond!A1750:B4748,2)</f>
        <v>2.1676805991596583E-2</v>
      </c>
    </row>
    <row r="1508" spans="1:66">
      <c r="A1508" t="s">
        <v>1807</v>
      </c>
      <c r="B1508">
        <v>-6.4655397646419697E-3</v>
      </c>
      <c r="C1508">
        <v>0</v>
      </c>
      <c r="D1508">
        <v>1.5638893884454701E-2</v>
      </c>
      <c r="E1508">
        <v>2.4170360927812998E-2</v>
      </c>
      <c r="F1508">
        <v>-2.0961229414612498E-3</v>
      </c>
      <c r="G1508">
        <v>6.1099986415784702E-3</v>
      </c>
      <c r="H1508">
        <v>0</v>
      </c>
      <c r="I1508">
        <v>2.5359269718776998E-3</v>
      </c>
      <c r="J1508">
        <v>3.2948958968527101E-3</v>
      </c>
      <c r="K1508">
        <v>1.8213859973986501E-2</v>
      </c>
      <c r="L1508">
        <v>-7.9721398803832798E-3</v>
      </c>
      <c r="M1508">
        <v>-1.7376198985408499E-3</v>
      </c>
      <c r="N1508">
        <v>-3.9604012160967903E-3</v>
      </c>
      <c r="O1508">
        <v>9.3157248401916498E-3</v>
      </c>
      <c r="P1508">
        <v>5.8823699030666103E-3</v>
      </c>
      <c r="Q1508">
        <v>-4.9958471933716697E-3</v>
      </c>
      <c r="R1508">
        <v>-1.1984634104622501E-2</v>
      </c>
      <c r="S1508">
        <v>-8.9446034628982898E-3</v>
      </c>
      <c r="T1508">
        <v>-2.3539807839192801E-3</v>
      </c>
      <c r="U1508">
        <v>-7.5757938084577703E-3</v>
      </c>
      <c r="V1508">
        <v>-3.7105793965355998E-3</v>
      </c>
      <c r="W1508">
        <v>-5.3333459753624997E-3</v>
      </c>
      <c r="X1508">
        <v>-1.1415649083676699E-2</v>
      </c>
      <c r="Y1508">
        <v>-6.1330882020572204E-4</v>
      </c>
      <c r="Z1508">
        <v>-2.6616997348602599E-3</v>
      </c>
      <c r="AA1508">
        <v>-8.1103445374536304E-3</v>
      </c>
      <c r="AB1508">
        <v>-2.5990917815199798E-3</v>
      </c>
      <c r="AC1508">
        <v>-3.6271349160032101E-3</v>
      </c>
      <c r="AD1508">
        <v>7.4019582956677396E-3</v>
      </c>
      <c r="AE1508">
        <v>-2.6863683045833999E-3</v>
      </c>
      <c r="AF1508">
        <v>-9.5694510161507904E-3</v>
      </c>
      <c r="AG1508">
        <v>4.5558165358606604E-3</v>
      </c>
      <c r="AH1508">
        <v>-4.9080482069569498E-2</v>
      </c>
      <c r="AI1508">
        <v>-1.3218772579158199E-3</v>
      </c>
      <c r="AJ1508">
        <v>-3.0349036951541602E-3</v>
      </c>
      <c r="AK1508">
        <v>5.5440197441161201E-3</v>
      </c>
      <c r="AL1508">
        <v>-8.6083745366001604E-3</v>
      </c>
      <c r="AM1508">
        <v>-8.6048471935184102E-3</v>
      </c>
      <c r="AN1508">
        <v>-1.2309841221485599E-2</v>
      </c>
      <c r="AO1508">
        <v>-9.4921696733215905E-4</v>
      </c>
      <c r="AP1508">
        <v>-2.98775244663467E-3</v>
      </c>
      <c r="AQ1508">
        <v>-9.3498343683261001E-3</v>
      </c>
      <c r="AR1508">
        <v>-1.2096921708828701E-2</v>
      </c>
      <c r="AS1508">
        <v>-7.9730566495118498E-3</v>
      </c>
      <c r="AT1508">
        <v>-1.2307847674596899E-2</v>
      </c>
      <c r="AU1508">
        <v>0</v>
      </c>
      <c r="AV1508">
        <v>2.2352621768458301E-3</v>
      </c>
      <c r="AW1508">
        <v>1.6220603718680501E-3</v>
      </c>
      <c r="AX1508">
        <v>-5.12165012005481E-3</v>
      </c>
      <c r="AY1508">
        <v>4.2553255701382698E-3</v>
      </c>
      <c r="AZ1508">
        <v>-6.0332008041678103E-3</v>
      </c>
      <c r="BA1508">
        <v>-8.7368593612043906E-3</v>
      </c>
      <c r="BB1508">
        <v>-3.5259585991326901E-3</v>
      </c>
      <c r="BC1508">
        <v>-2.53164692177973E-3</v>
      </c>
      <c r="BD1508">
        <v>0</v>
      </c>
      <c r="BE1508">
        <v>-1.6992357529598001E-3</v>
      </c>
      <c r="BF1508">
        <v>5.4644944720787497E-3</v>
      </c>
      <c r="BG1508">
        <v>-1.04712998672954E-2</v>
      </c>
      <c r="BH1508">
        <f>VLOOKUP(A1508,WTI!A1750:B4755,2)</f>
        <v>-1.1442962685270236E-2</v>
      </c>
      <c r="BI1508">
        <f>VLOOKUP(A1508,'CSI Index'!A1751:B4667,2)</f>
        <v>1.1045016812968199E-3</v>
      </c>
      <c r="BJ1508">
        <f>VLOOKUP(A1508,'CSI Index RV'!A1751:B4666,2)</f>
        <v>-0.21843325327091684</v>
      </c>
      <c r="BK1508">
        <f>VLOOKUP(A1508,'CSI Index Bank'!A1751:B4667,2)</f>
        <v>-4.2286203333649205E-3</v>
      </c>
      <c r="BL1508">
        <f>VLOOKUP(A1508,'Real estate Index'!A1751:B6136,2)</f>
        <v>-8.4654807910918006E-3</v>
      </c>
      <c r="BM1508">
        <f>VLOOKUP(A1508,Shibor!A1751:B4736,2)</f>
        <v>-1.8991548817885913E-4</v>
      </c>
      <c r="BN1508">
        <f>VLOOKUP(A1508,Bond!A1751:B4749,2)</f>
        <v>-3.1147031808523599E-3</v>
      </c>
    </row>
    <row r="1509" spans="1:66">
      <c r="A1509" t="s">
        <v>1808</v>
      </c>
      <c r="B1509">
        <v>-1.08166587074102E-3</v>
      </c>
      <c r="C1509">
        <v>1.8075983924336701E-2</v>
      </c>
      <c r="D1509">
        <v>2.5828684182542402E-3</v>
      </c>
      <c r="E1509">
        <v>0</v>
      </c>
      <c r="F1509">
        <v>2.9931180681318898E-3</v>
      </c>
      <c r="G1509">
        <v>2.53485560318812E-3</v>
      </c>
      <c r="H1509">
        <v>-3.9241384561343696E-3</v>
      </c>
      <c r="I1509">
        <v>-1.2316995807038499E-2</v>
      </c>
      <c r="J1509">
        <v>-7.4288414285807996E-3</v>
      </c>
      <c r="K1509">
        <v>2.88033465427238E-2</v>
      </c>
      <c r="L1509">
        <v>-6.0210919485831202E-3</v>
      </c>
      <c r="M1509">
        <v>-4.0662269212594897E-3</v>
      </c>
      <c r="N1509">
        <v>-1.9860979716293998E-3</v>
      </c>
      <c r="O1509">
        <v>9.2297424828027292E-3</v>
      </c>
      <c r="P1509">
        <v>2.19699832054215E-3</v>
      </c>
      <c r="Q1509">
        <v>3.3333364197584399E-3</v>
      </c>
      <c r="R1509">
        <v>-4.9769032697530901E-3</v>
      </c>
      <c r="S1509">
        <v>-2.6990569691650599E-3</v>
      </c>
      <c r="T1509">
        <v>-3.3935849609933299E-3</v>
      </c>
      <c r="U1509">
        <v>-4.4458631501983403E-3</v>
      </c>
      <c r="V1509">
        <v>-8.7119406020215694E-3</v>
      </c>
      <c r="W1509">
        <v>-2.67737777071651E-3</v>
      </c>
      <c r="X1509">
        <v>-4.6030000719610798E-3</v>
      </c>
      <c r="Y1509">
        <v>-4.9200591254498702E-3</v>
      </c>
      <c r="Z1509">
        <v>0</v>
      </c>
      <c r="AA1509">
        <v>2.3263929382583701E-4</v>
      </c>
      <c r="AB1509">
        <v>-6.5274383199633804E-3</v>
      </c>
      <c r="AC1509">
        <v>-8.0263108742288196E-3</v>
      </c>
      <c r="AD1509">
        <v>-9.6332719771034091E-3</v>
      </c>
      <c r="AE1509">
        <v>-3.36814060412277E-3</v>
      </c>
      <c r="AF1509">
        <v>5.8997221271883202E-3</v>
      </c>
      <c r="AG1509">
        <v>-9.1324835632725903E-3</v>
      </c>
      <c r="AH1509">
        <v>-2.46926125903714E-2</v>
      </c>
      <c r="AI1509">
        <v>1.2487838918205501E-2</v>
      </c>
      <c r="AJ1509">
        <v>-9.1603693986642802E-3</v>
      </c>
      <c r="AK1509">
        <v>-2.7681678576130398E-3</v>
      </c>
      <c r="AL1509">
        <v>1.07489390357109E-2</v>
      </c>
      <c r="AM1509">
        <v>-4.1160733242167502E-4</v>
      </c>
      <c r="AN1509">
        <v>-1.11440025786693E-2</v>
      </c>
      <c r="AO1509">
        <v>-3.8059037376783002E-3</v>
      </c>
      <c r="AP1509">
        <v>-7.2072384049492698E-3</v>
      </c>
      <c r="AQ1509">
        <v>3.4100629805419599E-3</v>
      </c>
      <c r="AR1509">
        <v>-1.6360283105206899E-2</v>
      </c>
      <c r="AS1509">
        <v>-3.7014231031862301E-3</v>
      </c>
      <c r="AT1509">
        <v>5.1466917517689996E-3</v>
      </c>
      <c r="AU1509">
        <v>-3.0721990369701399E-3</v>
      </c>
      <c r="AV1509">
        <v>1.22054219779486E-2</v>
      </c>
      <c r="AW1509">
        <v>-3.2467560988698701E-3</v>
      </c>
      <c r="AX1509">
        <v>-5.14801651740124E-3</v>
      </c>
      <c r="AY1509">
        <v>0</v>
      </c>
      <c r="AZ1509">
        <v>-9.1186042164344595E-3</v>
      </c>
      <c r="BA1509">
        <v>3.6556388635940201E-4</v>
      </c>
      <c r="BB1509">
        <v>-1.2241021556738001E-2</v>
      </c>
      <c r="BC1509">
        <v>-6.9952590497986498E-3</v>
      </c>
      <c r="BD1509">
        <v>-4.8661896511730104E-3</v>
      </c>
      <c r="BE1509">
        <v>1.69923575295984E-3</v>
      </c>
      <c r="BF1509">
        <v>-5.4644944720787401E-3</v>
      </c>
      <c r="BG1509">
        <v>4.5011328807914404E-3</v>
      </c>
      <c r="BH1509">
        <f>VLOOKUP(A1509,WTI!A1751:B4756,2)</f>
        <v>-1.6243369478143265E-2</v>
      </c>
      <c r="BI1509">
        <f>VLOOKUP(A1509,'CSI Index'!A1752:B4668,2)</f>
        <v>4.8392508507495843E-3</v>
      </c>
      <c r="BJ1509">
        <f>VLOOKUP(A1509,'CSI Index RV'!A1752:B4667,2)</f>
        <v>-0.14207083938726606</v>
      </c>
      <c r="BK1509">
        <f>VLOOKUP(A1509,'CSI Index Bank'!A1752:B4668,2)</f>
        <v>-2.2788901600216032E-3</v>
      </c>
      <c r="BL1509">
        <f>VLOOKUP(A1509,'Real estate Index'!A1752:B6137,2)</f>
        <v>3.8223705897828487E-3</v>
      </c>
      <c r="BM1509">
        <f>VLOOKUP(A1509,Shibor!A1752:B4737,2)</f>
        <v>5.7573735792663906E-3</v>
      </c>
      <c r="BN1509">
        <f>VLOOKUP(A1509,Bond!A1752:B4750,2)</f>
        <v>1.736860217154898E-2</v>
      </c>
    </row>
    <row r="1510" spans="1:66">
      <c r="A1510" t="s">
        <v>1809</v>
      </c>
      <c r="B1510">
        <v>-8.6957069675539303E-3</v>
      </c>
      <c r="C1510">
        <v>-2.02242124626262E-2</v>
      </c>
      <c r="D1510">
        <v>6.8552110790528701E-3</v>
      </c>
      <c r="E1510">
        <v>-1.8072781059694499E-2</v>
      </c>
      <c r="F1510">
        <v>-2.57317057574502E-2</v>
      </c>
      <c r="G1510">
        <v>-1.4278671963022601E-2</v>
      </c>
      <c r="H1510">
        <v>-1.7184824754100901E-2</v>
      </c>
      <c r="I1510">
        <v>-1.9418085857101499E-2</v>
      </c>
      <c r="J1510">
        <v>-1.33446517422314E-2</v>
      </c>
      <c r="K1510">
        <v>2.5020863762378102E-3</v>
      </c>
      <c r="L1510">
        <v>-1.82839019287056E-2</v>
      </c>
      <c r="M1510">
        <v>-1.5840753645620299E-2</v>
      </c>
      <c r="N1510">
        <v>-1.6032407531048901E-2</v>
      </c>
      <c r="O1510">
        <v>-3.5398267051240601E-3</v>
      </c>
      <c r="P1510">
        <v>-5.1338579938519299E-3</v>
      </c>
      <c r="Q1510">
        <v>-2.52751449581952E-2</v>
      </c>
      <c r="R1510">
        <v>-2.1614674334489901E-2</v>
      </c>
      <c r="S1510">
        <v>-1.36056520557787E-2</v>
      </c>
      <c r="T1510">
        <v>-7.5662403833156996E-3</v>
      </c>
      <c r="U1510">
        <v>-1.6041409108253898E-2</v>
      </c>
      <c r="V1510">
        <v>-1.38454068220531E-2</v>
      </c>
      <c r="W1510">
        <v>-1.16855262296451E-2</v>
      </c>
      <c r="X1510">
        <v>-1.39375078437815E-2</v>
      </c>
      <c r="Y1510">
        <v>-9.2908689378455207E-3</v>
      </c>
      <c r="Z1510">
        <v>-1.28757143600454E-2</v>
      </c>
      <c r="AA1510">
        <v>-3.9622473466535101E-3</v>
      </c>
      <c r="AB1510">
        <v>-1.0533342945892799E-2</v>
      </c>
      <c r="AC1510">
        <v>-1.40171974143869E-2</v>
      </c>
      <c r="AD1510">
        <v>-1.6516892000912199E-2</v>
      </c>
      <c r="AE1510">
        <v>-1.8386626250439301E-2</v>
      </c>
      <c r="AF1510">
        <v>-1.1090686694158299E-2</v>
      </c>
      <c r="AG1510">
        <v>-9.5473976248895195E-3</v>
      </c>
      <c r="AH1510">
        <v>-3.1298930089277001E-3</v>
      </c>
      <c r="AI1510">
        <v>4.5617544079054901E-3</v>
      </c>
      <c r="AJ1510">
        <v>3.0627895305459498E-3</v>
      </c>
      <c r="AK1510">
        <v>-2.2425606921056902E-2</v>
      </c>
      <c r="AL1510">
        <v>8.5167299748771796E-3</v>
      </c>
      <c r="AM1510">
        <v>-4.9525482986894102E-3</v>
      </c>
      <c r="AN1510">
        <v>-1.8629946664523198E-2</v>
      </c>
      <c r="AO1510">
        <v>-1.6338662354789101E-2</v>
      </c>
      <c r="AP1510">
        <v>-6.65257972102745E-3</v>
      </c>
      <c r="AQ1510">
        <v>-2.4118309448888601E-2</v>
      </c>
      <c r="AR1510">
        <v>-2.5053502445550001E-2</v>
      </c>
      <c r="AS1510">
        <v>-5.5779506260537799E-3</v>
      </c>
      <c r="AT1510">
        <v>-2.17963999883331E-2</v>
      </c>
      <c r="AU1510">
        <v>-3.0816665374079999E-3</v>
      </c>
      <c r="AV1510">
        <v>-7.4720148387010703E-3</v>
      </c>
      <c r="AW1510">
        <v>-1.8048069871703001E-2</v>
      </c>
      <c r="AX1510">
        <v>-7.7720598477029699E-3</v>
      </c>
      <c r="AY1510">
        <v>-1.0672459890771899E-2</v>
      </c>
      <c r="AZ1510">
        <v>-1.6936509530898199E-2</v>
      </c>
      <c r="BA1510">
        <v>-2.4044065632480099E-2</v>
      </c>
      <c r="BB1510">
        <v>-2.98409238775755E-2</v>
      </c>
      <c r="BC1510">
        <v>-1.0263079179482101E-2</v>
      </c>
      <c r="BD1510">
        <v>-1.47422817372033E-2</v>
      </c>
      <c r="BE1510">
        <v>-1.53980801111216E-2</v>
      </c>
      <c r="BF1510">
        <v>-1.3793322132335801E-2</v>
      </c>
      <c r="BG1510">
        <v>-1.9652937901393799E-2</v>
      </c>
      <c r="BH1510">
        <f>VLOOKUP(A1510,WTI!A1752:B4757,2)</f>
        <v>5.7258135438609196E-3</v>
      </c>
      <c r="BI1510">
        <f>VLOOKUP(A1510,'CSI Index'!A1753:B4669,2)</f>
        <v>-4.7125779971378045E-3</v>
      </c>
      <c r="BJ1510">
        <f>VLOOKUP(A1510,'CSI Index RV'!A1753:B4668,2)</f>
        <v>0.73069565974185247</v>
      </c>
      <c r="BK1510">
        <f>VLOOKUP(A1510,'CSI Index Bank'!A1753:B4669,2)</f>
        <v>-1.2986003734037032E-2</v>
      </c>
      <c r="BL1510">
        <f>VLOOKUP(A1510,'Real estate Index'!A1753:B6138,2)</f>
        <v>-1.1807741901759946E-2</v>
      </c>
      <c r="BM1510">
        <f>VLOOKUP(A1510,Shibor!A1753:B4738,2)</f>
        <v>1.1324174545494445E-3</v>
      </c>
      <c r="BN1510">
        <f>VLOOKUP(A1510,Bond!A1753:B4751,2)</f>
        <v>1.808789201454121E-2</v>
      </c>
    </row>
    <row r="1511" spans="1:66">
      <c r="A1511" t="s">
        <v>1810</v>
      </c>
      <c r="B1511">
        <v>4.3573053689556296E-3</v>
      </c>
      <c r="C1511">
        <v>8.5653628589230004E-3</v>
      </c>
      <c r="D1511">
        <v>-1.3757740641823399E-2</v>
      </c>
      <c r="E1511">
        <v>-2.4616627635355999E-2</v>
      </c>
      <c r="F1511">
        <v>-7.0780415517385604E-3</v>
      </c>
      <c r="G1511">
        <v>-3.7681066967688498E-2</v>
      </c>
      <c r="H1511">
        <v>-4.0080213975388201E-3</v>
      </c>
      <c r="I1511">
        <v>1.3063359140554601E-3</v>
      </c>
      <c r="J1511">
        <v>2.5157245972471502E-3</v>
      </c>
      <c r="K1511">
        <v>8.3263951521571995E-4</v>
      </c>
      <c r="L1511">
        <v>8.67573698908739E-3</v>
      </c>
      <c r="M1511">
        <v>5.3081811457272197E-3</v>
      </c>
      <c r="N1511">
        <v>1.0095912013522699E-3</v>
      </c>
      <c r="O1511">
        <v>1.19846341046224E-2</v>
      </c>
      <c r="P1511">
        <v>8.7848295557328097E-3</v>
      </c>
      <c r="Q1511">
        <v>1.6920877488337201E-2</v>
      </c>
      <c r="R1511">
        <v>1.44615680118345E-2</v>
      </c>
      <c r="S1511">
        <v>6.3723474622586103E-3</v>
      </c>
      <c r="T1511">
        <v>-7.4487899161059998E-4</v>
      </c>
      <c r="U1511">
        <v>6.4662142569885898E-4</v>
      </c>
      <c r="V1511">
        <v>6.3171404012615003E-3</v>
      </c>
      <c r="W1511">
        <v>5.4102927282474803E-3</v>
      </c>
      <c r="X1511">
        <v>4.6674530474950203E-3</v>
      </c>
      <c r="Y1511">
        <v>4.96586991924428E-3</v>
      </c>
      <c r="Z1511">
        <v>6.4585800394119496E-3</v>
      </c>
      <c r="AA1511">
        <v>-2.0526850248321401E-2</v>
      </c>
      <c r="AB1511">
        <v>1.9834717246546801E-3</v>
      </c>
      <c r="AC1511">
        <v>-1.57247717843506E-2</v>
      </c>
      <c r="AD1511">
        <v>8.2925465780091401E-3</v>
      </c>
      <c r="AE1511">
        <v>-7.2426596993029196E-3</v>
      </c>
      <c r="AF1511">
        <v>-1.57365555389859E-2</v>
      </c>
      <c r="AG1511">
        <v>5.6077996208091802E-3</v>
      </c>
      <c r="AH1511">
        <v>1.56617103274488E-3</v>
      </c>
      <c r="AI1511">
        <v>-2.2354645555804201E-2</v>
      </c>
      <c r="AJ1511">
        <v>1.3164747091210899E-2</v>
      </c>
      <c r="AK1511">
        <v>-3.5498794822037402E-3</v>
      </c>
      <c r="AL1511">
        <v>-9.9432637403310004E-3</v>
      </c>
      <c r="AM1511">
        <v>-7.0583643674460503E-3</v>
      </c>
      <c r="AN1511">
        <v>4.0214531407776399E-3</v>
      </c>
      <c r="AO1511">
        <v>-5.8309203107932096E-3</v>
      </c>
      <c r="AP1511">
        <v>-3.6474204570434202E-3</v>
      </c>
      <c r="AQ1511">
        <v>1.8143046258801601E-2</v>
      </c>
      <c r="AR1511">
        <v>-1.70579829045766E-2</v>
      </c>
      <c r="AS1511">
        <v>4.9597125847236504E-3</v>
      </c>
      <c r="AT1511">
        <v>4.1884877987522096E-3</v>
      </c>
      <c r="AU1511">
        <v>0</v>
      </c>
      <c r="AV1511">
        <v>1.57092937051799E-2</v>
      </c>
      <c r="AW1511">
        <v>4.9545931246833897E-3</v>
      </c>
      <c r="AX1511">
        <v>3.8935805191320201E-3</v>
      </c>
      <c r="AY1511">
        <v>2.14362354325137E-3</v>
      </c>
      <c r="AZ1511">
        <v>-4.6692691836836102E-3</v>
      </c>
      <c r="BA1511">
        <v>-2.2488765100160098E-3</v>
      </c>
      <c r="BB1511">
        <v>5.7143012634386396E-3</v>
      </c>
      <c r="BC1511">
        <v>2.5756614367956699E-3</v>
      </c>
      <c r="BD1511">
        <v>0</v>
      </c>
      <c r="BE1511">
        <v>6.8728792877620496E-3</v>
      </c>
      <c r="BF1511">
        <v>0</v>
      </c>
      <c r="BG1511">
        <v>1.6654434905137301E-2</v>
      </c>
      <c r="BH1511">
        <f>VLOOKUP(A1511,WTI!A1753:B4758,2)</f>
        <v>-6.1512549457258554E-3</v>
      </c>
      <c r="BI1511">
        <f>VLOOKUP(A1511,'CSI Index'!A1754:B4670,2)</f>
        <v>3.4513783336925659E-3</v>
      </c>
      <c r="BJ1511">
        <f>VLOOKUP(A1511,'CSI Index RV'!A1754:B4669,2)</f>
        <v>-0.12720551009793743</v>
      </c>
      <c r="BK1511">
        <f>VLOOKUP(A1511,'CSI Index Bank'!A1754:B4670,2)</f>
        <v>4.9532391325755988E-3</v>
      </c>
      <c r="BL1511">
        <f>VLOOKUP(A1511,'Real estate Index'!A1754:B6139,2)</f>
        <v>1.5630539125590455E-3</v>
      </c>
      <c r="BM1511">
        <f>VLOOKUP(A1511,Shibor!A1754:B4739,2)</f>
        <v>2.3739107178672781E-3</v>
      </c>
      <c r="BN1511">
        <f>VLOOKUP(A1511,Bond!A1754:B4752,2)</f>
        <v>1.0147844454080931E-3</v>
      </c>
    </row>
    <row r="1512" spans="1:66">
      <c r="A1512" t="s">
        <v>1811</v>
      </c>
      <c r="B1512">
        <v>-1.0875476873988799E-3</v>
      </c>
      <c r="C1512">
        <v>-1.0666667678026799E-3</v>
      </c>
      <c r="D1512">
        <v>-2.6007817000574798E-3</v>
      </c>
      <c r="E1512">
        <v>-3.1201273362435199E-3</v>
      </c>
      <c r="F1512">
        <v>-1.4934938458690299E-2</v>
      </c>
      <c r="G1512">
        <v>-1.2342523198386499E-2</v>
      </c>
      <c r="H1512">
        <v>8.0000426670763704E-3</v>
      </c>
      <c r="I1512">
        <v>2.1524722539286199E-2</v>
      </c>
      <c r="J1512">
        <v>1.9079799034979701E-2</v>
      </c>
      <c r="K1512">
        <v>2.9087907482317002E-3</v>
      </c>
      <c r="L1512">
        <v>5.5350095083164901E-2</v>
      </c>
      <c r="M1512">
        <v>1.5757548102371101E-2</v>
      </c>
      <c r="N1512">
        <v>1.5022816329696599E-2</v>
      </c>
      <c r="O1512">
        <v>8.3740894105313601E-3</v>
      </c>
      <c r="P1512">
        <v>-7.2912872351616799E-4</v>
      </c>
      <c r="Q1512">
        <v>1.5538603427779201E-2</v>
      </c>
      <c r="R1512">
        <v>-4.3165534649740999E-3</v>
      </c>
      <c r="S1512">
        <v>1.9767040740776599E-2</v>
      </c>
      <c r="T1512">
        <v>3.7188588787369801E-3</v>
      </c>
      <c r="U1512">
        <v>9.6494798265651192E-3</v>
      </c>
      <c r="V1512">
        <v>5.0251362026729803E-3</v>
      </c>
      <c r="W1512">
        <v>8.9526112721140996E-3</v>
      </c>
      <c r="X1512">
        <v>1.1634672632980501E-3</v>
      </c>
      <c r="Y1512">
        <v>8.6313729452883597E-3</v>
      </c>
      <c r="Z1512">
        <v>7.4826645226718199E-3</v>
      </c>
      <c r="AA1512">
        <v>-2.38407439441405E-4</v>
      </c>
      <c r="AB1512">
        <v>1.3123547929807401E-2</v>
      </c>
      <c r="AC1512">
        <v>-5.5871783524254301E-2</v>
      </c>
      <c r="AD1512">
        <v>3.2499167392954602E-2</v>
      </c>
      <c r="AE1512">
        <v>8.2730564931992791E-3</v>
      </c>
      <c r="AF1512">
        <v>0</v>
      </c>
      <c r="AG1512">
        <v>6.8841445451451903E-3</v>
      </c>
      <c r="AH1512">
        <v>7.7942717268189203E-3</v>
      </c>
      <c r="AI1512">
        <v>7.9470616925319398E-3</v>
      </c>
      <c r="AJ1512">
        <v>-6.0545089087060402E-3</v>
      </c>
      <c r="AK1512">
        <v>1.4124528603631E-2</v>
      </c>
      <c r="AL1512">
        <v>-4.2918520815410297E-3</v>
      </c>
      <c r="AM1512">
        <v>-1.3423020332140699E-2</v>
      </c>
      <c r="AN1512">
        <v>7.3309225350522101E-3</v>
      </c>
      <c r="AO1512">
        <v>5.8309203107931402E-3</v>
      </c>
      <c r="AP1512">
        <v>1.03000001780708E-2</v>
      </c>
      <c r="AQ1512">
        <v>1.4449890181059201E-2</v>
      </c>
      <c r="AR1512">
        <v>8.5653628589230004E-3</v>
      </c>
      <c r="AS1512">
        <v>6.18238041330053E-4</v>
      </c>
      <c r="AT1512">
        <v>2.0876834304838902E-3</v>
      </c>
      <c r="AU1512">
        <v>3.08166653740811E-3</v>
      </c>
      <c r="AV1512">
        <v>-5.4704596550246803E-4</v>
      </c>
      <c r="AW1512">
        <v>4.9301661078585898E-3</v>
      </c>
      <c r="AX1512">
        <v>1.1590599814909799E-2</v>
      </c>
      <c r="AY1512">
        <v>4.2735107773820896E-3</v>
      </c>
      <c r="AZ1512">
        <v>6.22085987510253E-3</v>
      </c>
      <c r="BA1512">
        <v>1.56369530143564E-2</v>
      </c>
      <c r="BB1512">
        <v>1.3341616937574101E-2</v>
      </c>
      <c r="BC1512">
        <v>7.0490519374137896E-3</v>
      </c>
      <c r="BD1512">
        <v>2.4721891453890702E-3</v>
      </c>
      <c r="BE1512">
        <v>0</v>
      </c>
      <c r="BF1512">
        <v>8.2988028146950606E-3</v>
      </c>
      <c r="BG1512">
        <v>5.9880418446226899E-3</v>
      </c>
      <c r="BH1512">
        <f>VLOOKUP(A1512,WTI!A1754:B4759,2)</f>
        <v>6.3626937878286504E-3</v>
      </c>
      <c r="BI1512">
        <f>VLOOKUP(A1512,'CSI Index'!A1755:B4671,2)</f>
        <v>7.9470144396623556E-3</v>
      </c>
      <c r="BJ1512">
        <f>VLOOKUP(A1512,'CSI Index RV'!A1755:B4670,2)</f>
        <v>-6.7658332958944162E-2</v>
      </c>
      <c r="BK1512">
        <f>VLOOKUP(A1512,'CSI Index Bank'!A1755:B4671,2)</f>
        <v>4.1271264446287757E-3</v>
      </c>
      <c r="BL1512">
        <f>VLOOKUP(A1512,'Real estate Index'!A1755:B6140,2)</f>
        <v>3.3195032083045291E-3</v>
      </c>
      <c r="BM1512">
        <f>VLOOKUP(A1512,Shibor!A1755:B4740,2)</f>
        <v>-2.0148942431353595E-2</v>
      </c>
      <c r="BN1512">
        <f>VLOOKUP(A1512,Bond!A1755:B4753,2)</f>
        <v>1.223370012239931E-3</v>
      </c>
    </row>
    <row r="1513" spans="1:66">
      <c r="A1513" t="s">
        <v>1812</v>
      </c>
      <c r="B1513">
        <v>-5.4555509015369198E-3</v>
      </c>
      <c r="C1513">
        <v>-1.1809047592242701E-2</v>
      </c>
      <c r="D1513">
        <v>-4.3465822002334099E-2</v>
      </c>
      <c r="E1513">
        <v>3.12012733624346E-3</v>
      </c>
      <c r="F1513">
        <v>1.15319962730717E-2</v>
      </c>
      <c r="G1513">
        <v>9.6722946425075104E-3</v>
      </c>
      <c r="H1513">
        <v>0</v>
      </c>
      <c r="I1513">
        <v>-8.5543720966586301E-3</v>
      </c>
      <c r="J1513">
        <v>-6.5952423727345397E-3</v>
      </c>
      <c r="K1513">
        <v>-1.25262598191804E-2</v>
      </c>
      <c r="L1513">
        <v>-7.23766730023061E-3</v>
      </c>
      <c r="M1513">
        <v>-5.7920650330521497E-4</v>
      </c>
      <c r="N1513">
        <v>-3.98406901487446E-3</v>
      </c>
      <c r="O1513">
        <v>-2.78357869364637E-3</v>
      </c>
      <c r="P1513">
        <v>-1.24772260900942E-2</v>
      </c>
      <c r="Q1513">
        <v>4.9437068553532899E-3</v>
      </c>
      <c r="R1513">
        <v>-8.6894102141599205E-3</v>
      </c>
      <c r="S1513">
        <v>-3.5650661644962599E-3</v>
      </c>
      <c r="T1513">
        <v>-7.9004659277625705E-3</v>
      </c>
      <c r="U1513">
        <v>-2.56410396893765E-3</v>
      </c>
      <c r="V1513">
        <v>5.0000104167056197E-3</v>
      </c>
      <c r="W1513">
        <v>1.06383982050556E-2</v>
      </c>
      <c r="X1513">
        <v>1.1621151801773E-3</v>
      </c>
      <c r="Y1513">
        <v>-1.8433184942891099E-3</v>
      </c>
      <c r="Z1513">
        <v>1.68958612724673E-2</v>
      </c>
      <c r="AA1513">
        <v>-2.29118909575277E-2</v>
      </c>
      <c r="AB1513">
        <v>-3.9190122007357201E-3</v>
      </c>
      <c r="AC1513">
        <v>-6.9391993423999904E-2</v>
      </c>
      <c r="AD1513">
        <v>-4.3699996711183799E-3</v>
      </c>
      <c r="AE1513">
        <v>-1.71791830602463E-3</v>
      </c>
      <c r="AF1513">
        <v>7.5500192336908501E-4</v>
      </c>
      <c r="AG1513">
        <v>-4.2560221388755603E-3</v>
      </c>
      <c r="AH1513">
        <v>-6.2305497506360899E-3</v>
      </c>
      <c r="AI1513">
        <v>-1.98085241396099E-3</v>
      </c>
      <c r="AJ1513">
        <v>-8.1301260832501807E-3</v>
      </c>
      <c r="AK1513">
        <v>-3.5124728771405698E-3</v>
      </c>
      <c r="AL1513">
        <v>-4.3103515011221E-3</v>
      </c>
      <c r="AM1513">
        <v>7.1534073185453998E-3</v>
      </c>
      <c r="AN1513">
        <v>-7.3309225350521902E-3</v>
      </c>
      <c r="AO1513">
        <v>-2.9112102074585499E-3</v>
      </c>
      <c r="AP1513">
        <v>-6.0295449520429505E-4</v>
      </c>
      <c r="AQ1513">
        <v>5.8897940560636098E-3</v>
      </c>
      <c r="AR1513">
        <v>-4.2735107773821598E-3</v>
      </c>
      <c r="AS1513">
        <v>1.2353306079928099E-3</v>
      </c>
      <c r="AT1513">
        <v>3.1233757822681598E-3</v>
      </c>
      <c r="AU1513">
        <v>9.1884260544061701E-3</v>
      </c>
      <c r="AV1513">
        <v>5.1848935911921502E-3</v>
      </c>
      <c r="AW1513">
        <v>1.30295002903339E-2</v>
      </c>
      <c r="AX1513">
        <v>-5.1347994720385296E-3</v>
      </c>
      <c r="AY1513">
        <v>1.27120355883617E-2</v>
      </c>
      <c r="AZ1513">
        <v>-9.3458624182377707E-3</v>
      </c>
      <c r="BA1513">
        <v>-1.47874333785356E-3</v>
      </c>
      <c r="BB1513">
        <v>7.6015569076690404E-3</v>
      </c>
      <c r="BC1513">
        <v>-3.19795603531641E-3</v>
      </c>
      <c r="BD1513">
        <v>9.8280889362626894E-3</v>
      </c>
      <c r="BE1513">
        <v>1.36056520557787E-2</v>
      </c>
      <c r="BF1513">
        <v>5.4945193176407798E-3</v>
      </c>
      <c r="BG1513">
        <v>4.46761725971605E-3</v>
      </c>
      <c r="BH1513">
        <f>VLOOKUP(A1513,WTI!A1755:B4760,2)</f>
        <v>-5.9372523859637424E-3</v>
      </c>
      <c r="BI1513">
        <f>VLOOKUP(A1513,'CSI Index'!A1756:B4672,2)</f>
        <v>-3.3184872550046153E-3</v>
      </c>
      <c r="BJ1513">
        <f>VLOOKUP(A1513,'CSI Index RV'!A1756:B4671,2)</f>
        <v>-9.1570210112998842E-3</v>
      </c>
      <c r="BK1513">
        <f>VLOOKUP(A1513,'CSI Index Bank'!A1756:B4672,2)</f>
        <v>7.0222868826854048E-3</v>
      </c>
      <c r="BL1513">
        <f>VLOOKUP(A1513,'Real estate Index'!A1756:B6141,2)</f>
        <v>-4.1173761034202184E-3</v>
      </c>
      <c r="BM1513">
        <f>VLOOKUP(A1513,Shibor!A1756:B4741,2)</f>
        <v>-4.7984037563907268E-2</v>
      </c>
      <c r="BN1513">
        <f>VLOOKUP(A1513,Bond!A1756:B4754,2)</f>
        <v>3.6263507782796603E-3</v>
      </c>
    </row>
    <row r="1514" spans="1:66">
      <c r="A1514" t="s">
        <v>1813</v>
      </c>
      <c r="B1514">
        <v>-2.1905813798188101E-3</v>
      </c>
      <c r="C1514">
        <v>-1.41383540512108E-2</v>
      </c>
      <c r="D1514">
        <v>-3.0375091797550699E-2</v>
      </c>
      <c r="E1514">
        <v>-2.20481372217625E-2</v>
      </c>
      <c r="F1514">
        <v>9.2922416474028899E-4</v>
      </c>
      <c r="G1514">
        <v>9.5310179804324893E-2</v>
      </c>
      <c r="H1514">
        <v>-3.9920212695374498E-3</v>
      </c>
      <c r="I1514">
        <v>-4.2964554903681898E-4</v>
      </c>
      <c r="J1514">
        <v>0</v>
      </c>
      <c r="K1514">
        <v>1.00335289895778E-2</v>
      </c>
      <c r="L1514">
        <v>1.39458860353492E-2</v>
      </c>
      <c r="M1514">
        <v>-5.8105915954657396E-3</v>
      </c>
      <c r="N1514">
        <v>-6.0060240602116998E-3</v>
      </c>
      <c r="O1514">
        <v>-5.5905107168850903E-3</v>
      </c>
      <c r="P1514">
        <v>-1.11401077810477E-2</v>
      </c>
      <c r="Q1514">
        <v>-8.8057806212967805E-3</v>
      </c>
      <c r="R1514">
        <v>-1.24407019820302E-2</v>
      </c>
      <c r="S1514">
        <v>-5.3715438019107603E-3</v>
      </c>
      <c r="T1514">
        <v>5.9844406334207297E-4</v>
      </c>
      <c r="U1514">
        <v>1.2828738128891201E-3</v>
      </c>
      <c r="V1514">
        <v>-1.87207542974497E-3</v>
      </c>
      <c r="W1514">
        <v>-9.7475295492541192E-3</v>
      </c>
      <c r="X1514">
        <v>-6.99303549097041E-3</v>
      </c>
      <c r="Y1514">
        <v>-4.3143364301208202E-3</v>
      </c>
      <c r="Z1514">
        <v>-6.8295511056615304E-3</v>
      </c>
      <c r="AA1514">
        <v>-9.8064036654398005E-3</v>
      </c>
      <c r="AB1514">
        <v>-3.9344313048345599E-3</v>
      </c>
      <c r="AC1514">
        <v>1.8644607883231801E-2</v>
      </c>
      <c r="AD1514">
        <v>-8.06160467102684E-3</v>
      </c>
      <c r="AE1514">
        <v>-8.9810620939425496E-3</v>
      </c>
      <c r="AF1514">
        <v>0</v>
      </c>
      <c r="AG1514">
        <v>-3.2813782082788498E-4</v>
      </c>
      <c r="AH1514">
        <v>-4.69852078155426E-3</v>
      </c>
      <c r="AI1514">
        <v>-1.3227515156164001E-3</v>
      </c>
      <c r="AJ1514">
        <v>-1.0209291341073501E-3</v>
      </c>
      <c r="AK1514">
        <v>-7.0397750179438095E-4</v>
      </c>
      <c r="AL1514">
        <v>-3.5914449809386802E-2</v>
      </c>
      <c r="AM1514">
        <v>-2.9393260717144099E-3</v>
      </c>
      <c r="AN1514">
        <v>-5.3655393646316798E-3</v>
      </c>
      <c r="AO1514">
        <v>-5.8479698824229903E-3</v>
      </c>
      <c r="AP1514">
        <v>-8.4797600791148998E-3</v>
      </c>
      <c r="AQ1514">
        <v>-8.3927826999497695E-4</v>
      </c>
      <c r="AR1514">
        <v>4.2735107773820896E-3</v>
      </c>
      <c r="AS1514">
        <v>-4.9505051598560902E-3</v>
      </c>
      <c r="AT1514">
        <v>-2.08116620382451E-3</v>
      </c>
      <c r="AU1514">
        <v>0</v>
      </c>
      <c r="AV1514">
        <v>-2.7221995540375798E-4</v>
      </c>
      <c r="AW1514">
        <v>0</v>
      </c>
      <c r="AX1514">
        <v>-7.7519768043179402E-3</v>
      </c>
      <c r="AY1514">
        <v>0</v>
      </c>
      <c r="AZ1514">
        <v>3.1250025431352798E-3</v>
      </c>
      <c r="BA1514">
        <v>1.10926245428576E-3</v>
      </c>
      <c r="BB1514">
        <v>-1.1964109104087199E-3</v>
      </c>
      <c r="BC1514">
        <v>-3.2082157770951E-3</v>
      </c>
      <c r="BD1514">
        <v>0</v>
      </c>
      <c r="BE1514">
        <v>-1.6906174779074399E-3</v>
      </c>
      <c r="BF1514">
        <v>-2.74348594575083E-3</v>
      </c>
      <c r="BG1514">
        <v>-1.3463180168294E-2</v>
      </c>
      <c r="BH1514">
        <f>VLOOKUP(A1514,WTI!A1756:B4761,2)</f>
        <v>2.809998263466849E-2</v>
      </c>
      <c r="BI1514">
        <f>VLOOKUP(A1514,'CSI Index'!A1757:B4673,2)</f>
        <v>-2.3690799940547409E-3</v>
      </c>
      <c r="BJ1514">
        <f>VLOOKUP(A1514,'CSI Index RV'!A1757:B4672,2)</f>
        <v>-0.26696490452879207</v>
      </c>
      <c r="BK1514">
        <f>VLOOKUP(A1514,'CSI Index Bank'!A1757:B4673,2)</f>
        <v>-3.5500380583171299E-3</v>
      </c>
      <c r="BL1514">
        <f>VLOOKUP(A1514,'Real estate Index'!A1757:B6142,2)</f>
        <v>-2.9499037023325645E-4</v>
      </c>
      <c r="BM1514">
        <f>VLOOKUP(A1514,Shibor!A1757:B4742,2)</f>
        <v>-1.3793322132335873E-2</v>
      </c>
      <c r="BN1514">
        <f>VLOOKUP(A1514,Bond!A1757:B4755,2)</f>
        <v>-5.5844618273697463E-3</v>
      </c>
    </row>
    <row r="1515" spans="1:66">
      <c r="A1515" t="s">
        <v>1814</v>
      </c>
      <c r="B1515">
        <v>-1.0970928143731E-3</v>
      </c>
      <c r="C1515">
        <v>-3.2912810840728399E-3</v>
      </c>
      <c r="D1515">
        <v>-1.12783150377071E-2</v>
      </c>
      <c r="E1515">
        <v>-9.6000737290193403E-3</v>
      </c>
      <c r="F1515">
        <v>-7.7700468619317899E-3</v>
      </c>
      <c r="G1515">
        <v>-4.8733039916676697E-3</v>
      </c>
      <c r="H1515">
        <v>1.7184824754101002E-2</v>
      </c>
      <c r="I1515">
        <v>-1.8213859973986599E-2</v>
      </c>
      <c r="J1515">
        <v>-8.3056955872783996E-3</v>
      </c>
      <c r="K1515">
        <v>-2.6983087303351101E-2</v>
      </c>
      <c r="L1515">
        <v>-5.7471422555680704E-3</v>
      </c>
      <c r="M1515">
        <v>-4.08759693231676E-3</v>
      </c>
      <c r="N1515">
        <v>-6.0423144559626999E-3</v>
      </c>
      <c r="O1515">
        <v>-1.9102101873486401E-2</v>
      </c>
      <c r="P1515">
        <v>-6.7441244753731E-3</v>
      </c>
      <c r="Q1515">
        <v>-1.00000833345833E-2</v>
      </c>
      <c r="R1515">
        <v>1.6070470032608902E-2</v>
      </c>
      <c r="S1515">
        <v>-1.0830430774369701E-2</v>
      </c>
      <c r="T1515">
        <v>-1.26431545669057E-2</v>
      </c>
      <c r="U1515">
        <v>-1.29034048359078E-2</v>
      </c>
      <c r="V1515">
        <v>-8.7829924703057907E-3</v>
      </c>
      <c r="W1515">
        <v>-5.3571556692425699E-3</v>
      </c>
      <c r="X1515">
        <v>-3.5149421074446101E-3</v>
      </c>
      <c r="Y1515">
        <v>-3.0931048477410702E-3</v>
      </c>
      <c r="Z1515">
        <v>6.3058537907334199E-3</v>
      </c>
      <c r="AA1515">
        <v>-1.48923079920794E-2</v>
      </c>
      <c r="AB1515">
        <v>-5.2701044242370997E-3</v>
      </c>
      <c r="AC1515">
        <v>-2.46506319434436E-2</v>
      </c>
      <c r="AD1515">
        <v>-7.3610603250220496E-4</v>
      </c>
      <c r="AE1515">
        <v>-9.0624530999924308E-3</v>
      </c>
      <c r="AF1515">
        <v>-2.26671800869092E-3</v>
      </c>
      <c r="AG1515">
        <v>-3.8131710008257998E-2</v>
      </c>
      <c r="AH1515">
        <v>-1.26383988717228E-2</v>
      </c>
      <c r="AI1515">
        <v>1.0533342945892799E-2</v>
      </c>
      <c r="AJ1515">
        <v>-1.4403541191524399E-2</v>
      </c>
      <c r="AK1515">
        <v>-1.2757083000771E-2</v>
      </c>
      <c r="AL1515">
        <v>5.95239852729535E-3</v>
      </c>
      <c r="AM1515">
        <v>-1.9533529780344099E-2</v>
      </c>
      <c r="AN1515">
        <v>-1.55882519388982E-2</v>
      </c>
      <c r="AO1515">
        <v>-5.8823699030665201E-3</v>
      </c>
      <c r="AP1515">
        <v>-3.65631120311065E-3</v>
      </c>
      <c r="AQ1515">
        <v>-1.77895415634984E-2</v>
      </c>
      <c r="AR1515">
        <v>-6.4171343206335402E-3</v>
      </c>
      <c r="AS1515">
        <v>-3.72902855986671E-3</v>
      </c>
      <c r="AT1515">
        <v>-7.3183808076798399E-3</v>
      </c>
      <c r="AU1515">
        <v>3.04414238122827E-3</v>
      </c>
      <c r="AV1515">
        <v>1.36035934459916E-3</v>
      </c>
      <c r="AW1515">
        <v>-4.8661896511727901E-3</v>
      </c>
      <c r="AX1515">
        <v>-3.8986404156573099E-3</v>
      </c>
      <c r="AY1515">
        <v>6.29592845681483E-3</v>
      </c>
      <c r="AZ1515">
        <v>-4.6911735758801698E-3</v>
      </c>
      <c r="BA1515">
        <v>-1.6018222916801099E-2</v>
      </c>
      <c r="BB1515">
        <v>-7.6106916526089002E-3</v>
      </c>
      <c r="BC1515">
        <v>-7.7419741536155096E-3</v>
      </c>
      <c r="BD1515">
        <v>-2.4479816386399999E-3</v>
      </c>
      <c r="BE1515">
        <v>3.3783815916271901E-3</v>
      </c>
      <c r="BF1515">
        <v>2.74348594575083E-3</v>
      </c>
      <c r="BG1515">
        <v>-6.0423144559625898E-3</v>
      </c>
      <c r="BH1515">
        <f>VLOOKUP(A1515,WTI!A1757:B4762,2)</f>
        <v>2.2693399493025214E-2</v>
      </c>
      <c r="BI1515">
        <f>VLOOKUP(A1515,'CSI Index'!A1758:B4674,2)</f>
        <v>-1.3312182697810023E-3</v>
      </c>
      <c r="BJ1515">
        <f>VLOOKUP(A1515,'CSI Index RV'!A1758:B4673,2)</f>
        <v>0.38259328103461987</v>
      </c>
      <c r="BK1515">
        <f>VLOOKUP(A1515,'CSI Index Bank'!A1758:B4674,2)</f>
        <v>-2.1314537716874875E-3</v>
      </c>
      <c r="BL1515">
        <f>VLOOKUP(A1515,'Real estate Index'!A1758:B6143,2)</f>
        <v>-4.9262093483002324E-3</v>
      </c>
      <c r="BM1515">
        <f>VLOOKUP(A1515,Shibor!A1758:B4743,2)</f>
        <v>2.9384283555703022E-2</v>
      </c>
      <c r="BN1515">
        <f>VLOOKUP(A1515,Bond!A1758:B4756,2)</f>
        <v>1.4800158979247897E-2</v>
      </c>
    </row>
    <row r="1516" spans="1:66">
      <c r="A1516" t="s">
        <v>1815</v>
      </c>
      <c r="B1516">
        <v>-3.2985186586649401E-3</v>
      </c>
      <c r="C1516">
        <v>-8.8300794482720404E-3</v>
      </c>
      <c r="D1516">
        <v>1.8885746878681601E-3</v>
      </c>
      <c r="E1516">
        <v>-2.4411301679681099E-2</v>
      </c>
      <c r="F1516">
        <v>-5.2196896535532097E-2</v>
      </c>
      <c r="G1516">
        <v>-6.0410917246923101E-2</v>
      </c>
      <c r="H1516">
        <v>-2.2532431080696101E-2</v>
      </c>
      <c r="I1516">
        <v>-2.1905813798187E-3</v>
      </c>
      <c r="J1516">
        <v>-1.00587604178462E-2</v>
      </c>
      <c r="K1516">
        <v>5.1151006667704097E-3</v>
      </c>
      <c r="L1516">
        <v>8.6083745366000997E-3</v>
      </c>
      <c r="M1516">
        <v>-1.75695506396659E-3</v>
      </c>
      <c r="N1516">
        <v>-1.11733005981253E-2</v>
      </c>
      <c r="O1516">
        <v>1.0657294473987999E-2</v>
      </c>
      <c r="P1516">
        <v>-2.35842045451999E-2</v>
      </c>
      <c r="Q1516">
        <v>1.6736405580296901E-3</v>
      </c>
      <c r="R1516">
        <v>-5.1293294387550599E-2</v>
      </c>
      <c r="S1516">
        <v>-2.72603530923839E-3</v>
      </c>
      <c r="T1516">
        <v>-2.15885288549728E-2</v>
      </c>
      <c r="U1516">
        <v>-3.09948978684845E-2</v>
      </c>
      <c r="V1516">
        <v>-3.7878833169369798E-3</v>
      </c>
      <c r="W1516">
        <v>8.9485464584370495E-4</v>
      </c>
      <c r="X1516">
        <v>-7.0671672230923303E-3</v>
      </c>
      <c r="Y1516">
        <v>-4.3464830923815503E-3</v>
      </c>
      <c r="Z1516">
        <v>-3.6735806204119801E-3</v>
      </c>
      <c r="AA1516">
        <v>-2.9951477477911999E-2</v>
      </c>
      <c r="AB1516">
        <v>-5.2980256375551602E-3</v>
      </c>
      <c r="AC1516">
        <v>-4.3982462601328903E-2</v>
      </c>
      <c r="AD1516">
        <v>0</v>
      </c>
      <c r="AE1516">
        <v>-3.2743138571914403E-2</v>
      </c>
      <c r="AF1516">
        <v>-6.8311461088353597E-3</v>
      </c>
      <c r="AG1516">
        <v>-2.34574398286111E-2</v>
      </c>
      <c r="AH1516">
        <v>-7.9808883310128805E-3</v>
      </c>
      <c r="AI1516">
        <v>-2.3187524454926198E-2</v>
      </c>
      <c r="AJ1516">
        <v>-1.3563066547620699E-2</v>
      </c>
      <c r="AK1516">
        <v>-2.67453599754752E-2</v>
      </c>
      <c r="AL1516">
        <v>-1.4195232759007101E-2</v>
      </c>
      <c r="AM1516">
        <v>-3.0476890794317299E-2</v>
      </c>
      <c r="AN1516">
        <v>0</v>
      </c>
      <c r="AO1516">
        <v>-9.8815033299976505E-3</v>
      </c>
      <c r="AP1516">
        <v>-6.1068704187971698E-4</v>
      </c>
      <c r="AQ1516">
        <v>0</v>
      </c>
      <c r="AR1516">
        <v>-1.07875911289974E-2</v>
      </c>
      <c r="AS1516">
        <v>3.1084886702674101E-3</v>
      </c>
      <c r="AT1516">
        <v>2.0964368265281698E-3</v>
      </c>
      <c r="AU1516">
        <v>0</v>
      </c>
      <c r="AV1516">
        <v>-8.15993517329414E-4</v>
      </c>
      <c r="AW1516">
        <v>-1.62733965937548E-3</v>
      </c>
      <c r="AX1516">
        <v>-3.9138993211362202E-3</v>
      </c>
      <c r="AY1516">
        <v>6.2565376143051401E-3</v>
      </c>
      <c r="AZ1516">
        <v>-3.0233010660193699E-2</v>
      </c>
      <c r="BA1516">
        <v>1.5648605466649802E-2</v>
      </c>
      <c r="BB1516">
        <v>-2.8186046443767899E-3</v>
      </c>
      <c r="BC1516">
        <v>-1.2961764614466899E-3</v>
      </c>
      <c r="BD1516">
        <v>2.4479816386400398E-3</v>
      </c>
      <c r="BE1516">
        <v>0</v>
      </c>
      <c r="BF1516">
        <v>2.7359798188748498E-3</v>
      </c>
      <c r="BG1516">
        <v>4.5351551653913602E-3</v>
      </c>
      <c r="BH1516">
        <f>VLOOKUP(A1516,WTI!A1758:B4763,2)</f>
        <v>1.6638651866076239E-2</v>
      </c>
      <c r="BI1516">
        <f>VLOOKUP(A1516,'CSI Index'!A1759:B4675,2)</f>
        <v>-8.2397457990974546E-3</v>
      </c>
      <c r="BJ1516">
        <f>VLOOKUP(A1516,'CSI Index RV'!A1759:B4674,2)</f>
        <v>0.68728590944443202</v>
      </c>
      <c r="BK1516">
        <f>VLOOKUP(A1516,'CSI Index Bank'!A1759:B4675,2)</f>
        <v>-6.3128613364718024E-4</v>
      </c>
      <c r="BL1516">
        <f>VLOOKUP(A1516,'Real estate Index'!A1759:B6144,2)</f>
        <v>-1.0312380273281853E-2</v>
      </c>
      <c r="BM1516">
        <f>VLOOKUP(A1516,Shibor!A1759:B4744,2)</f>
        <v>-5.5688290296264011E-3</v>
      </c>
      <c r="BN1516">
        <f>VLOOKUP(A1516,Bond!A1759:B4757,2)</f>
        <v>-4.7704736487216596E-3</v>
      </c>
    </row>
    <row r="1517" spans="1:66">
      <c r="A1517" t="s">
        <v>1816</v>
      </c>
      <c r="B1517">
        <v>9.86309365517158E-3</v>
      </c>
      <c r="C1517">
        <v>5.5279300525130099E-3</v>
      </c>
      <c r="D1517">
        <v>-3.7807228399059302E-3</v>
      </c>
      <c r="E1517">
        <v>1.1466137087643999E-2</v>
      </c>
      <c r="F1517">
        <v>5.2459136697693299E-3</v>
      </c>
      <c r="G1517">
        <v>-2.4160839113336E-2</v>
      </c>
      <c r="H1517">
        <v>1.3315775975772199E-2</v>
      </c>
      <c r="I1517">
        <v>7.4284807406116496E-3</v>
      </c>
      <c r="J1517">
        <v>5.0420274882480801E-3</v>
      </c>
      <c r="K1517">
        <v>-1.7021280705304201E-3</v>
      </c>
      <c r="L1517">
        <v>-2.3122417420854299E-2</v>
      </c>
      <c r="M1517">
        <v>1.75695506396648E-3</v>
      </c>
      <c r="N1517">
        <v>0</v>
      </c>
      <c r="O1517">
        <v>-2.1223920241507199E-3</v>
      </c>
      <c r="P1517">
        <v>1.1481182373956201E-2</v>
      </c>
      <c r="Q1517">
        <v>2.6404174196510699E-2</v>
      </c>
      <c r="R1517">
        <v>-1.52671785379991E-3</v>
      </c>
      <c r="S1517">
        <v>4.53927243341913E-3</v>
      </c>
      <c r="T1517">
        <v>-1.9536450063903699E-2</v>
      </c>
      <c r="U1517">
        <v>3.3433665379743699E-3</v>
      </c>
      <c r="V1517">
        <v>1.25708757872427E-2</v>
      </c>
      <c r="W1517">
        <v>9.7909104346174496E-3</v>
      </c>
      <c r="X1517">
        <v>2.3612761856796798E-3</v>
      </c>
      <c r="Y1517">
        <v>2.4860174394616599E-3</v>
      </c>
      <c r="Z1517">
        <v>7.8554999403090495E-3</v>
      </c>
      <c r="AA1517">
        <v>2.3163052435855301E-3</v>
      </c>
      <c r="AB1517">
        <v>-1.32890385005386E-3</v>
      </c>
      <c r="AC1517">
        <v>2.2233018940008301E-2</v>
      </c>
      <c r="AD1517">
        <v>8.7977107035291293E-3</v>
      </c>
      <c r="AE1517">
        <v>-1.08597295740612E-3</v>
      </c>
      <c r="AF1517">
        <v>-1.7672376947078398E-2</v>
      </c>
      <c r="AH1517">
        <v>-4.8192864359489903E-3</v>
      </c>
      <c r="AI1517">
        <v>-1.6216571589245301E-2</v>
      </c>
      <c r="AJ1517">
        <v>2.0986366569212102E-3</v>
      </c>
      <c r="AK1517">
        <v>1.0929070532190201E-2</v>
      </c>
      <c r="AL1517">
        <v>7.4962869779272899E-3</v>
      </c>
      <c r="AM1517">
        <v>6.6094093876738098E-3</v>
      </c>
      <c r="AN1517">
        <v>-2.7359798188748602E-3</v>
      </c>
      <c r="AO1517">
        <v>0</v>
      </c>
      <c r="AP1517">
        <v>-6.1274701520971798E-3</v>
      </c>
      <c r="AQ1517">
        <v>2.6983087303351201E-2</v>
      </c>
      <c r="AR1517">
        <v>4.3290110895854803E-3</v>
      </c>
      <c r="AS1517">
        <v>6.1881385587018297E-3</v>
      </c>
      <c r="AT1517">
        <v>6.2630684895620499E-3</v>
      </c>
      <c r="AU1517">
        <v>1.50832422113285E-2</v>
      </c>
      <c r="AV1517">
        <v>7.0499207392188601E-3</v>
      </c>
      <c r="AW1517">
        <v>1.4551590640310899E-2</v>
      </c>
      <c r="AX1517">
        <v>1.3063359140554601E-3</v>
      </c>
      <c r="AY1517">
        <v>6.2176366108705802E-3</v>
      </c>
      <c r="AZ1517">
        <v>3.22580924888257E-3</v>
      </c>
      <c r="BA1517">
        <v>1.35856688416779E-2</v>
      </c>
      <c r="BB1517">
        <v>1.99607425625382E-2</v>
      </c>
      <c r="BC1517">
        <v>-6.5062038227381696E-3</v>
      </c>
      <c r="BD1517">
        <v>4.8780584534329902E-3</v>
      </c>
      <c r="BE1517">
        <v>1.6849203649196699E-3</v>
      </c>
      <c r="BF1517">
        <v>1.08696722369039E-2</v>
      </c>
      <c r="BG1517">
        <v>1.19941467858192E-2</v>
      </c>
      <c r="BH1517">
        <f>VLOOKUP(A1517,WTI!A1759:B4764,2)</f>
        <v>4.7600248543547491E-3</v>
      </c>
      <c r="BI1517">
        <f>VLOOKUP(A1517,'CSI Index'!A1760:B4676,2)</f>
        <v>5.5965758911248036E-3</v>
      </c>
      <c r="BJ1517">
        <f>VLOOKUP(A1517,'CSI Index RV'!A1760:B4675,2)</f>
        <v>-0.78012525400440969</v>
      </c>
      <c r="BK1517">
        <f>VLOOKUP(A1517,'CSI Index Bank'!A1760:B4676,2)</f>
        <v>9.3490279708330851E-3</v>
      </c>
      <c r="BL1517">
        <f>VLOOKUP(A1517,'Real estate Index'!A1760:B6145,2)</f>
        <v>-2.8206546971948322E-4</v>
      </c>
      <c r="BM1517">
        <f>VLOOKUP(A1517,Shibor!A1760:B4745,2)</f>
        <v>1.2447142110692552E-2</v>
      </c>
      <c r="BN1517">
        <f>VLOOKUP(A1517,Bond!A1760:B4758,2)</f>
        <v>-1.5258178221187592E-3</v>
      </c>
    </row>
    <row r="1518" spans="1:66">
      <c r="A1518" t="s">
        <v>1817</v>
      </c>
      <c r="B1518">
        <v>4.3525639988421603E-3</v>
      </c>
      <c r="C1518">
        <v>2.6116827161930398E-2</v>
      </c>
      <c r="D1518">
        <v>1.7832476295556201E-2</v>
      </c>
      <c r="E1518">
        <v>3.2054026290083498E-2</v>
      </c>
      <c r="F1518">
        <v>1.0733555643108799E-2</v>
      </c>
      <c r="G1518">
        <v>1.58231149392427E-2</v>
      </c>
      <c r="H1518">
        <v>7.9051795071132507E-3</v>
      </c>
      <c r="I1518">
        <v>2.8751175836890699E-2</v>
      </c>
      <c r="J1518">
        <v>2.3199052012788799E-2</v>
      </c>
      <c r="K1518">
        <v>2.0654053486397199E-2</v>
      </c>
      <c r="L1518">
        <v>5.6372963587631802E-2</v>
      </c>
      <c r="M1518">
        <v>1.56752121047046E-2</v>
      </c>
      <c r="N1518">
        <v>2.1223636451626799E-2</v>
      </c>
      <c r="O1518">
        <v>9.5181405095499799E-2</v>
      </c>
      <c r="P1518">
        <v>8.3365393757666197E-3</v>
      </c>
      <c r="Q1518">
        <v>-1.6299922109311801E-3</v>
      </c>
      <c r="R1518">
        <v>6.8519491525526003E-3</v>
      </c>
      <c r="S1518">
        <v>2.06192872027358E-2</v>
      </c>
      <c r="T1518">
        <v>2.1392025051248601E-2</v>
      </c>
      <c r="U1518">
        <v>9.3023926623134103E-3</v>
      </c>
      <c r="V1518">
        <v>9.3255260843258508E-3</v>
      </c>
      <c r="W1518">
        <v>8.8183992975202196E-3</v>
      </c>
      <c r="X1518">
        <v>3.5314927814709398E-3</v>
      </c>
      <c r="Y1518">
        <v>1.1111225425070601E-2</v>
      </c>
      <c r="Z1518">
        <v>-5.2301374452255397E-3</v>
      </c>
      <c r="AA1518">
        <v>3.08807124693341E-2</v>
      </c>
      <c r="AB1518">
        <v>1.3866184531726901E-2</v>
      </c>
      <c r="AC1518">
        <v>1.3974026518522999E-2</v>
      </c>
      <c r="AD1518">
        <v>2.3089048772364801E-2</v>
      </c>
      <c r="AE1518">
        <v>1.6523364431727999E-2</v>
      </c>
      <c r="AF1518">
        <v>9.5310179804324699E-2</v>
      </c>
      <c r="AH1518">
        <v>1.5974780607734201E-2</v>
      </c>
      <c r="AI1518">
        <v>8.1411575836998692E-3</v>
      </c>
      <c r="AJ1518">
        <v>1.9720410737718699E-2</v>
      </c>
      <c r="AK1518">
        <v>1.79538036165958E-2</v>
      </c>
      <c r="AL1518">
        <v>1.9231361927887599E-2</v>
      </c>
      <c r="AM1518">
        <v>1.6982772629146201E-2</v>
      </c>
      <c r="AN1518">
        <v>1.2253386805765E-2</v>
      </c>
      <c r="AO1518">
        <v>1.57638732330641E-2</v>
      </c>
      <c r="AP1518">
        <v>1.22176229586025E-2</v>
      </c>
      <c r="AQ1518">
        <v>1.66251077361346E-3</v>
      </c>
      <c r="AR1518">
        <v>2.9789436802107098E-2</v>
      </c>
      <c r="AS1518">
        <v>7.9877536842720802E-3</v>
      </c>
      <c r="AT1518">
        <v>3.0740125359695499E-2</v>
      </c>
      <c r="AU1518">
        <v>2.9895388483659898E-3</v>
      </c>
      <c r="AV1518">
        <v>2.4288232153249498E-3</v>
      </c>
      <c r="AW1518">
        <v>1.6038495819744E-3</v>
      </c>
      <c r="AX1518">
        <v>1.29703504426274E-2</v>
      </c>
      <c r="AY1518">
        <v>2.0639842208514301E-3</v>
      </c>
      <c r="AZ1518">
        <v>1.2800174766961801E-2</v>
      </c>
      <c r="BA1518">
        <v>3.6403389309744502E-3</v>
      </c>
      <c r="BB1518">
        <v>-1.5822788111294901E-3</v>
      </c>
      <c r="BC1518">
        <v>1.4901474312797799E-2</v>
      </c>
      <c r="BD1518">
        <v>0</v>
      </c>
      <c r="BE1518">
        <v>1.1715615172562499E-2</v>
      </c>
      <c r="BF1518">
        <v>-5.4200674693392599E-3</v>
      </c>
      <c r="BG1518">
        <v>7.4239390712822701E-3</v>
      </c>
      <c r="BH1518">
        <f>VLOOKUP(A1518,WTI!A1760:B4765,2)</f>
        <v>2.9374347959761839E-3</v>
      </c>
      <c r="BI1518">
        <f>VLOOKUP(A1518,'CSI Index'!A1761:B4677,2)</f>
        <v>1.3749475039800707E-2</v>
      </c>
      <c r="BJ1518">
        <f>VLOOKUP(A1518,'CSI Index RV'!A1761:B4676,2)</f>
        <v>-0.39853991864171162</v>
      </c>
      <c r="BK1518">
        <f>VLOOKUP(A1518,'CSI Index Bank'!A1761:B4677,2)</f>
        <v>4.8977253685618272E-3</v>
      </c>
      <c r="BL1518">
        <f>VLOOKUP(A1518,'Real estate Index'!A1761:B6146,2)</f>
        <v>1.8950300220536238E-2</v>
      </c>
      <c r="BM1518">
        <f>VLOOKUP(A1518,Shibor!A1761:B4746,2)</f>
        <v>-4.0932678845906735E-3</v>
      </c>
      <c r="BN1518">
        <f>VLOOKUP(A1518,Bond!A1761:B4759,2)</f>
        <v>4.6466551461239666E-3</v>
      </c>
    </row>
    <row r="1519" spans="1:66">
      <c r="A1519" t="s">
        <v>1818</v>
      </c>
      <c r="B1519">
        <v>-1.08636621222107E-3</v>
      </c>
      <c r="C1519">
        <v>-1.40618866565766E-2</v>
      </c>
      <c r="D1519">
        <v>-1.40517534556504E-2</v>
      </c>
      <c r="E1519">
        <v>-1.57853229304973E-3</v>
      </c>
      <c r="F1519">
        <v>-4.86461150658162E-3</v>
      </c>
      <c r="G1519">
        <v>6.2598013485067302E-3</v>
      </c>
      <c r="H1519">
        <v>-2.6281224062695801E-3</v>
      </c>
      <c r="I1519">
        <v>-1.27715656794875E-2</v>
      </c>
      <c r="J1519">
        <v>-5.7495024912610996E-3</v>
      </c>
      <c r="K1519">
        <v>1.9827167474588101E-2</v>
      </c>
      <c r="L1519">
        <v>-3.2295299119197499E-3</v>
      </c>
      <c r="M1519">
        <v>-1.7296055046894601E-3</v>
      </c>
      <c r="N1519">
        <v>1.9980026626730601E-3</v>
      </c>
      <c r="O1519">
        <v>5.7551840050785098E-2</v>
      </c>
      <c r="P1519">
        <v>-1.5105743053668501E-3</v>
      </c>
      <c r="Q1519">
        <v>-1.3687593929239201E-2</v>
      </c>
      <c r="R1519">
        <v>2.8423753437888302E-2</v>
      </c>
      <c r="S1519">
        <v>-3.5555593013331002E-3</v>
      </c>
      <c r="T1519">
        <v>-1.0873049026708E-2</v>
      </c>
      <c r="U1519">
        <v>-8.6350586368805007E-3</v>
      </c>
      <c r="V1519">
        <v>-3.7197811025319002E-3</v>
      </c>
      <c r="W1519">
        <v>-6.1647046840539003E-3</v>
      </c>
      <c r="X1519">
        <v>-2.35294226202673E-3</v>
      </c>
      <c r="Y1519">
        <v>-3.0740878804218601E-3</v>
      </c>
      <c r="Z1519">
        <v>-1.5743902491084699E-3</v>
      </c>
      <c r="AA1519">
        <v>-2.9955089797984499E-3</v>
      </c>
      <c r="AB1519">
        <v>-1.9691506198807598E-3</v>
      </c>
      <c r="AC1519">
        <v>-2.1034956119397E-2</v>
      </c>
      <c r="AD1519">
        <v>-6.4400938147296596E-3</v>
      </c>
      <c r="AE1519">
        <v>-5.3581124796193199E-3</v>
      </c>
      <c r="AF1519">
        <v>9.5374243355389507E-2</v>
      </c>
      <c r="AH1519">
        <v>-1.58604315563474E-3</v>
      </c>
      <c r="AI1519">
        <v>2.27130672392334E-2</v>
      </c>
      <c r="AJ1519">
        <v>1.02250379611614E-2</v>
      </c>
      <c r="AK1519">
        <v>-5.7102225108843297E-3</v>
      </c>
      <c r="AL1519">
        <v>-1.4662759225274899E-3</v>
      </c>
      <c r="AM1519">
        <v>-4.3271378638816199E-3</v>
      </c>
      <c r="AN1519">
        <v>-6.1079253342697397E-3</v>
      </c>
      <c r="AO1519">
        <v>1.9531256208820701E-3</v>
      </c>
      <c r="AP1519">
        <v>6.0698029177673495E-4</v>
      </c>
      <c r="AQ1519">
        <v>-4.99584719337155E-3</v>
      </c>
      <c r="AR1519">
        <v>-2.09863665692114E-3</v>
      </c>
      <c r="AS1519">
        <v>-1.2247398958958201E-3</v>
      </c>
      <c r="AT1519">
        <v>-1.11619626653704E-2</v>
      </c>
      <c r="AU1519">
        <v>-2.9895388483660501E-3</v>
      </c>
      <c r="AV1519">
        <v>-3.7807228399060399E-3</v>
      </c>
      <c r="AW1519">
        <v>-1.6038495819745201E-3</v>
      </c>
      <c r="AX1519">
        <v>-3.8734715957966601E-3</v>
      </c>
      <c r="AY1519">
        <v>-4.1322372849103804E-3</v>
      </c>
      <c r="AZ1519">
        <v>1.5885626851377399E-3</v>
      </c>
      <c r="BA1519">
        <v>-5.8309203107932096E-3</v>
      </c>
      <c r="BB1519">
        <v>-7.9491674544228692E-3</v>
      </c>
      <c r="BC1519">
        <v>-4.5117704636620602E-3</v>
      </c>
      <c r="BD1519">
        <v>-7.3260400920730096E-3</v>
      </c>
      <c r="BE1519">
        <v>-1.6652793190612099E-3</v>
      </c>
      <c r="BF1519">
        <v>-5.4496047675647004E-3</v>
      </c>
      <c r="BG1519">
        <v>-4.4477463982361401E-3</v>
      </c>
      <c r="BH1519">
        <f>VLOOKUP(A1519,WTI!A1761:B4766,2)</f>
        <v>1.0697369344907236E-2</v>
      </c>
      <c r="BI1519">
        <f>VLOOKUP(A1519,'CSI Index'!A1762:B4678,2)</f>
        <v>2.8937286683886243E-3</v>
      </c>
      <c r="BJ1519">
        <f>VLOOKUP(A1519,'CSI Index RV'!A1762:B4677,2)</f>
        <v>-0.16483413459256441</v>
      </c>
      <c r="BK1519">
        <f>VLOOKUP(A1519,'CSI Index Bank'!A1762:B4678,2)</f>
        <v>-3.6561404523797404E-3</v>
      </c>
      <c r="BL1519">
        <f>VLOOKUP(A1519,'Real estate Index'!A1762:B6147,2)</f>
        <v>6.131073732984672E-3</v>
      </c>
      <c r="BM1519">
        <f>VLOOKUP(A1519,Shibor!A1762:B4747,2)</f>
        <v>1.9985537204099266E-2</v>
      </c>
      <c r="BN1519">
        <f>VLOOKUP(A1519,Bond!A1762:B4760,2)</f>
        <v>-6.9432669148392773E-3</v>
      </c>
    </row>
    <row r="1520" spans="1:66">
      <c r="A1520" t="s">
        <v>1819</v>
      </c>
      <c r="B1520">
        <v>0</v>
      </c>
      <c r="C1520">
        <v>4.3478329361034199E-3</v>
      </c>
      <c r="D1520">
        <v>-1.0431578709815601E-2</v>
      </c>
      <c r="E1520">
        <v>2.03290816384257E-2</v>
      </c>
      <c r="F1520">
        <v>5.5114420595349604E-3</v>
      </c>
      <c r="G1520">
        <v>2.0077894536528699E-2</v>
      </c>
      <c r="H1520">
        <v>3.9395980040803098E-3</v>
      </c>
      <c r="I1520">
        <v>9.3817319249760896E-3</v>
      </c>
      <c r="J1520">
        <v>-8.2406267539342703E-4</v>
      </c>
      <c r="K1520">
        <v>-5.7424275928490802E-3</v>
      </c>
      <c r="L1520">
        <v>-9.2851177756795404E-3</v>
      </c>
      <c r="M1520">
        <v>0</v>
      </c>
      <c r="N1520">
        <v>4.9776110737522099E-3</v>
      </c>
      <c r="O1520">
        <v>3.4063645933847198E-2</v>
      </c>
      <c r="P1520">
        <v>-3.7864490525032599E-3</v>
      </c>
      <c r="Q1520">
        <v>3.8514490525260801E-3</v>
      </c>
      <c r="R1520">
        <v>7.3719133452835597E-4</v>
      </c>
      <c r="S1520">
        <v>-8.9086865580157099E-4</v>
      </c>
      <c r="T1520">
        <v>-6.26666628601006E-3</v>
      </c>
      <c r="U1520">
        <v>-9.3834468657977808E-3</v>
      </c>
      <c r="V1520">
        <v>0</v>
      </c>
      <c r="W1520">
        <v>2.6466711523748299E-3</v>
      </c>
      <c r="X1520">
        <v>1.1771631730148301E-3</v>
      </c>
      <c r="Y1520">
        <v>2.4600258408626202E-3</v>
      </c>
      <c r="Z1520">
        <v>-7.9093478498010392E-3</v>
      </c>
      <c r="AA1520">
        <v>-9.5454128435314995E-3</v>
      </c>
      <c r="AB1520">
        <v>9.8072051169647099E-3</v>
      </c>
      <c r="AC1520">
        <v>-1.15814212084057E-2</v>
      </c>
      <c r="AD1520">
        <v>1.43472047566037E-3</v>
      </c>
      <c r="AE1520">
        <v>2.8612322810321902E-3</v>
      </c>
      <c r="AF1520">
        <v>9.5251940382043598E-2</v>
      </c>
      <c r="AH1520">
        <v>0</v>
      </c>
      <c r="AI1520">
        <v>1.3201322049228199E-3</v>
      </c>
      <c r="AJ1520">
        <v>-4.0774776166562603E-3</v>
      </c>
      <c r="AK1520">
        <v>3.0316033313084498E-2</v>
      </c>
      <c r="AL1520">
        <v>2.74981146404744E-2</v>
      </c>
      <c r="AM1520">
        <v>-6.5260183755087601E-3</v>
      </c>
      <c r="AN1520">
        <v>-1.3623980308955601E-3</v>
      </c>
      <c r="AO1520">
        <v>-1.9531256208820701E-3</v>
      </c>
      <c r="AP1520">
        <v>-6.06980291776769E-4</v>
      </c>
      <c r="AQ1520">
        <v>-5.8602093200945298E-3</v>
      </c>
      <c r="AR1520">
        <v>-2.1030501967787898E-3</v>
      </c>
      <c r="AS1520">
        <v>1.2247398958958699E-3</v>
      </c>
      <c r="AT1520">
        <v>-6.1412680220825798E-3</v>
      </c>
      <c r="AU1520">
        <v>5.9701669865037501E-3</v>
      </c>
      <c r="AV1520">
        <v>-9.7880063661628207E-3</v>
      </c>
      <c r="AW1520">
        <v>3.2051309489483301E-3</v>
      </c>
      <c r="AX1520">
        <v>0</v>
      </c>
      <c r="AY1520">
        <v>6.1919702479211998E-3</v>
      </c>
      <c r="AZ1520">
        <v>-1.5885626851378401E-3</v>
      </c>
      <c r="BA1520">
        <v>-2.9282597790883302E-3</v>
      </c>
      <c r="BB1520">
        <v>-3.9912193704832999E-4</v>
      </c>
      <c r="BC1520">
        <v>3.2247689990145801E-3</v>
      </c>
      <c r="BD1520">
        <v>-2.4539889615666998E-3</v>
      </c>
      <c r="BE1520">
        <v>3.3277900926745201E-3</v>
      </c>
      <c r="BF1520">
        <v>-5.4794657646256E-3</v>
      </c>
      <c r="BG1520">
        <v>2.9673612278020099E-3</v>
      </c>
      <c r="BH1520">
        <f>VLOOKUP(A1520,WTI!A1762:B4767,2)</f>
        <v>1.077555163697258E-2</v>
      </c>
      <c r="BI1520">
        <f>VLOOKUP(A1520,'CSI Index'!A1763:B4679,2)</f>
        <v>9.7162637008049019E-4</v>
      </c>
      <c r="BJ1520">
        <f>VLOOKUP(A1520,'CSI Index RV'!A1763:B4678,2)</f>
        <v>5.3247547830861705E-2</v>
      </c>
      <c r="BK1520">
        <f>VLOOKUP(A1520,'CSI Index Bank'!A1763:B4679,2)</f>
        <v>-9.1588549255462324E-5</v>
      </c>
      <c r="BL1520">
        <f>VLOOKUP(A1520,'Real estate Index'!A1763:B6148,2)</f>
        <v>5.3120887847494915E-3</v>
      </c>
      <c r="BM1520">
        <f>VLOOKUP(A1520,Shibor!A1763:B4748,2)</f>
        <v>-1.6413029641330144E-2</v>
      </c>
      <c r="BN1520">
        <f>VLOOKUP(A1520,Bond!A1763:B4761,2)</f>
        <v>6.9778624070501085E-3</v>
      </c>
    </row>
    <row r="1521" spans="1:66">
      <c r="A1521" t="s">
        <v>1820</v>
      </c>
      <c r="B1521">
        <v>-2.1762794225955199E-3</v>
      </c>
      <c r="C1521">
        <v>5.0750847940834398E-2</v>
      </c>
      <c r="D1521">
        <v>-5.73615339552475E-3</v>
      </c>
      <c r="E1521">
        <v>2.4466052154406399E-2</v>
      </c>
      <c r="F1521">
        <v>-4.5642842844871002E-2</v>
      </c>
      <c r="G1521">
        <v>1.4672663938887699E-2</v>
      </c>
      <c r="H1521">
        <v>-1.1865663276500901E-2</v>
      </c>
      <c r="I1521">
        <v>1.43281001540791E-2</v>
      </c>
      <c r="J1521">
        <v>-9.1097938488974E-3</v>
      </c>
      <c r="K1521">
        <v>-1.7009329390566999E-2</v>
      </c>
      <c r="L1521">
        <v>-1.8674141747955801E-3</v>
      </c>
      <c r="M1521">
        <v>-1.33606402189004E-2</v>
      </c>
      <c r="N1521">
        <v>-5.97611340334178E-3</v>
      </c>
      <c r="O1521">
        <v>9.5203347904217903E-2</v>
      </c>
      <c r="P1521">
        <v>0</v>
      </c>
      <c r="Q1521">
        <v>-9.3793791050390905E-3</v>
      </c>
      <c r="R1521">
        <v>-3.6914032319598001E-3</v>
      </c>
      <c r="S1521">
        <v>-1.25562187754126E-2</v>
      </c>
      <c r="T1521">
        <v>-2.6918882699644101E-2</v>
      </c>
      <c r="U1521">
        <v>-1.42423567155431E-2</v>
      </c>
      <c r="V1521">
        <v>-8.1073097634962992E-3</v>
      </c>
      <c r="W1521">
        <v>-1.2411506843343001E-2</v>
      </c>
      <c r="X1521">
        <v>-8.2693914825067404E-3</v>
      </c>
      <c r="Y1521">
        <v>-2.46002584086253E-3</v>
      </c>
      <c r="Z1521">
        <v>1.0582011569478999E-3</v>
      </c>
      <c r="AA1521">
        <v>-2.52716839073762E-3</v>
      </c>
      <c r="AB1521">
        <v>-9.1503906434339394E-3</v>
      </c>
      <c r="AC1521">
        <v>-2.35731677180668E-2</v>
      </c>
      <c r="AD1521">
        <v>-2.0275857531516402E-2</v>
      </c>
      <c r="AE1521">
        <v>-3.3409062131129701E-2</v>
      </c>
      <c r="AF1521">
        <v>9.5469006604033999E-2</v>
      </c>
      <c r="AH1521">
        <v>-3.1796529173795701E-3</v>
      </c>
      <c r="AI1521">
        <v>5.9191228391949798E-3</v>
      </c>
      <c r="AJ1521">
        <v>-6.1475603445051803E-3</v>
      </c>
      <c r="AK1521">
        <v>-1.61011528793659E-2</v>
      </c>
      <c r="AL1521">
        <v>-5.0089550165378803E-3</v>
      </c>
      <c r="AM1521">
        <v>-5.2516532078113499E-3</v>
      </c>
      <c r="AN1521">
        <v>-1.51101775964492E-2</v>
      </c>
      <c r="AO1521">
        <v>-7.8508744757387703E-3</v>
      </c>
      <c r="AP1521">
        <v>6.0698029177673495E-4</v>
      </c>
      <c r="AQ1521">
        <v>-1.60815992183422E-2</v>
      </c>
      <c r="AR1521">
        <v>-1.6985546365743901E-2</v>
      </c>
      <c r="AS1521">
        <v>-4.9079853121922002E-3</v>
      </c>
      <c r="AT1521">
        <v>-4.1152321451066497E-3</v>
      </c>
      <c r="AU1521">
        <v>-5.9701669865038004E-3</v>
      </c>
      <c r="AV1521">
        <v>-4.1067819526533602E-3</v>
      </c>
      <c r="AW1521">
        <v>-6.4205678029226904E-3</v>
      </c>
      <c r="AX1521">
        <v>-3.88853373969248E-3</v>
      </c>
      <c r="AY1521">
        <v>-6.1919702479211096E-3</v>
      </c>
      <c r="AZ1521">
        <v>-1.76427992427498E-2</v>
      </c>
      <c r="BA1521">
        <v>3.66501744985642E-4</v>
      </c>
      <c r="BB1521">
        <v>-6.0060240602119201E-3</v>
      </c>
      <c r="BC1521">
        <v>-1.03560796100912E-2</v>
      </c>
      <c r="BD1521">
        <v>-4.926118336056E-3</v>
      </c>
      <c r="BE1521">
        <v>-1.00167782434712E-2</v>
      </c>
      <c r="BF1521">
        <v>-2.7510333718899801E-3</v>
      </c>
      <c r="BG1521">
        <v>-1.3423020332140699E-2</v>
      </c>
      <c r="BH1521">
        <f>VLOOKUP(A1521,WTI!A1763:B4768,2)</f>
        <v>1.5383457864673284E-2</v>
      </c>
      <c r="BI1521">
        <f>VLOOKUP(A1521,'CSI Index'!A1764:B4680,2)</f>
        <v>-3.5098137845196178E-3</v>
      </c>
      <c r="BJ1521">
        <f>VLOOKUP(A1521,'CSI Index RV'!A1764:B4679,2)</f>
        <v>0.46889523206095579</v>
      </c>
      <c r="BK1521">
        <f>VLOOKUP(A1521,'CSI Index Bank'!A1764:B4680,2)</f>
        <v>-5.7821495817109011E-3</v>
      </c>
      <c r="BL1521">
        <f>VLOOKUP(A1521,'Real estate Index'!A1764:B6149,2)</f>
        <v>1.3236115768552636E-2</v>
      </c>
      <c r="BM1521">
        <f>VLOOKUP(A1521,Shibor!A1764:B4749,2)</f>
        <v>-2.17518752873016E-2</v>
      </c>
      <c r="BN1521">
        <f>VLOOKUP(A1521,Bond!A1764:B4762,2)</f>
        <v>6.6202572665466607E-3</v>
      </c>
    </row>
    <row r="1522" spans="1:66">
      <c r="A1522" t="s">
        <v>1821</v>
      </c>
      <c r="B1522">
        <v>-3.27332534496903E-3</v>
      </c>
      <c r="C1522">
        <v>-1.0314596066622701E-3</v>
      </c>
      <c r="D1522">
        <v>-1.25423737770908E-2</v>
      </c>
      <c r="E1522">
        <v>1.3503581034673501E-2</v>
      </c>
      <c r="F1522">
        <v>-7.4728608627476403E-3</v>
      </c>
      <c r="G1522">
        <v>-1.2127485675137099E-2</v>
      </c>
      <c r="H1522">
        <v>-1.3271402080624599E-3</v>
      </c>
      <c r="I1522">
        <v>-1.1361367738648501E-2</v>
      </c>
      <c r="J1522">
        <v>9.10979384889723E-3</v>
      </c>
      <c r="K1522">
        <v>-7.9815588601508305E-3</v>
      </c>
      <c r="L1522">
        <v>1.4842573037928899E-2</v>
      </c>
      <c r="M1522">
        <v>2.9197101033346202E-3</v>
      </c>
      <c r="N1522">
        <v>2.9925209364539298E-3</v>
      </c>
      <c r="O1522">
        <v>5.86115360837536E-2</v>
      </c>
      <c r="P1522">
        <v>3.0633699088691301E-2</v>
      </c>
      <c r="Q1522">
        <v>-5.0013997001897301E-3</v>
      </c>
      <c r="R1522">
        <v>4.2004726769304598E-2</v>
      </c>
      <c r="S1522">
        <v>1.0772096981911001E-2</v>
      </c>
      <c r="T1522">
        <v>5.7952512483507501E-3</v>
      </c>
      <c r="U1522">
        <v>1.01937681895428E-2</v>
      </c>
      <c r="V1522">
        <v>-5.0219816782964104E-3</v>
      </c>
      <c r="W1522">
        <v>-4.4702801309037497E-3</v>
      </c>
      <c r="X1522">
        <v>-2.37529802890739E-3</v>
      </c>
      <c r="Y1522">
        <v>1.84558649741458E-3</v>
      </c>
      <c r="Z1522">
        <v>5.8001744468781698E-3</v>
      </c>
      <c r="AA1522">
        <v>2.53004428926947E-4</v>
      </c>
      <c r="AB1522">
        <v>5.8919974053746899E-3</v>
      </c>
      <c r="AC1522">
        <v>-4.7918984123961998E-2</v>
      </c>
      <c r="AD1522">
        <v>6.56218176933945E-3</v>
      </c>
      <c r="AE1522">
        <v>5.8101674721501198E-2</v>
      </c>
      <c r="AF1522">
        <v>5.3593452711285197E-2</v>
      </c>
      <c r="AH1522">
        <v>6.3492276786587401E-3</v>
      </c>
      <c r="AI1522">
        <v>-5.2597096929797296E-3</v>
      </c>
      <c r="AJ1522">
        <v>1.4285957247476401E-2</v>
      </c>
      <c r="AK1522">
        <v>7.0546740139231705E-4</v>
      </c>
      <c r="AL1522">
        <v>4.2141066772995402E-2</v>
      </c>
      <c r="AM1522">
        <v>5.6880485889460103E-3</v>
      </c>
      <c r="AN1522">
        <v>1.3831260849513499E-3</v>
      </c>
      <c r="AO1522">
        <v>4.9140148024289397E-3</v>
      </c>
      <c r="AP1522">
        <v>-1.8220472699447699E-3</v>
      </c>
      <c r="AQ1522">
        <v>2.5564564413013899E-3</v>
      </c>
      <c r="AR1522">
        <v>1.06497279166579E-2</v>
      </c>
      <c r="AS1522">
        <v>-4.9321924893190603E-3</v>
      </c>
      <c r="AT1522">
        <v>-7.2426596993028104E-3</v>
      </c>
      <c r="AU1522">
        <v>0</v>
      </c>
      <c r="AV1522">
        <v>-7.15862087901626E-3</v>
      </c>
      <c r="AW1522">
        <v>-8.0841183999589093E-3</v>
      </c>
      <c r="AX1522">
        <v>1.2978587156000101E-3</v>
      </c>
      <c r="AY1522">
        <v>-6.2305497506360899E-3</v>
      </c>
      <c r="AZ1522">
        <v>6.4516352814885996E-3</v>
      </c>
      <c r="BA1522">
        <v>-1.03131669157228E-2</v>
      </c>
      <c r="BB1522">
        <v>-4.4274574235627804E-3</v>
      </c>
      <c r="BC1522">
        <v>6.5040652699362904E-4</v>
      </c>
      <c r="BD1522">
        <v>-2.4721891453890399E-3</v>
      </c>
      <c r="BE1522">
        <v>-1.0118130165584599E-2</v>
      </c>
      <c r="BF1522">
        <v>-2.7586224390796399E-3</v>
      </c>
      <c r="BG1522">
        <v>5.9880418446226899E-3</v>
      </c>
      <c r="BH1522">
        <f>VLOOKUP(A1522,WTI!A1764:B4769,2)</f>
        <v>6.0127952667844119E-3</v>
      </c>
      <c r="BI1522">
        <f>VLOOKUP(A1522,'CSI Index'!A1765:B4681,2)</f>
        <v>3.4714331133620657E-3</v>
      </c>
      <c r="BJ1522">
        <f>VLOOKUP(A1522,'CSI Index RV'!A1765:B4680,2)</f>
        <v>0.79859638237102926</v>
      </c>
      <c r="BK1522">
        <f>VLOOKUP(A1522,'CSI Index Bank'!A1765:B4681,2)</f>
        <v>-3.0924712484457989E-3</v>
      </c>
      <c r="BL1522">
        <f>VLOOKUP(A1522,'Real estate Index'!A1765:B6150,2)</f>
        <v>1.8472633415278644E-2</v>
      </c>
      <c r="BM1522">
        <f>VLOOKUP(A1522,Shibor!A1765:B4750,2)</f>
        <v>-1.4020848241938394E-2</v>
      </c>
      <c r="BN1522">
        <f>VLOOKUP(A1522,Bond!A1765:B4763,2)</f>
        <v>-8.5941129848916865E-3</v>
      </c>
    </row>
    <row r="1523" spans="1:66">
      <c r="A1523" t="s">
        <v>1822</v>
      </c>
      <c r="B1523">
        <v>-3.28407520119E-3</v>
      </c>
      <c r="C1523">
        <v>-2.1910109635744301E-2</v>
      </c>
      <c r="D1523">
        <v>-7.7973104600317297E-3</v>
      </c>
      <c r="E1523">
        <v>-2.8724575045028899E-2</v>
      </c>
      <c r="F1523">
        <v>-3.0732481077819299E-3</v>
      </c>
      <c r="G1523">
        <v>-3.04539663808274E-2</v>
      </c>
      <c r="H1523">
        <v>1.3271402080624901E-3</v>
      </c>
      <c r="I1523">
        <v>1.2687673514244001E-3</v>
      </c>
      <c r="J1523">
        <v>-5.7875316569193699E-3</v>
      </c>
      <c r="K1523">
        <v>1.5484720363306E-2</v>
      </c>
      <c r="L1523">
        <v>4.13508514780302E-3</v>
      </c>
      <c r="M1523">
        <v>-4.0899852515251696E-3</v>
      </c>
      <c r="N1523">
        <v>2.9835924668880102E-3</v>
      </c>
      <c r="O1523">
        <v>-0.105080677961863</v>
      </c>
      <c r="P1523">
        <v>3.5421122566844099E-2</v>
      </c>
      <c r="Q1523">
        <v>-1.2896169757353E-2</v>
      </c>
      <c r="R1523">
        <v>-1.9334651707455699E-2</v>
      </c>
      <c r="S1523">
        <v>-1.78731057409575E-3</v>
      </c>
      <c r="T1523">
        <v>7.9936476807455793E-3</v>
      </c>
      <c r="U1523">
        <v>6.7590404736104495E-4</v>
      </c>
      <c r="V1523">
        <v>0</v>
      </c>
      <c r="W1523">
        <v>-9.0009608589760592E-3</v>
      </c>
      <c r="X1523">
        <v>-4.7675894834728998E-3</v>
      </c>
      <c r="Y1523">
        <v>6.1274701520972899E-3</v>
      </c>
      <c r="Z1523">
        <v>1.57604445546571E-3</v>
      </c>
      <c r="AA1523">
        <v>-9.1487296308541393E-3</v>
      </c>
      <c r="AB1523">
        <v>6.5252857127743702E-4</v>
      </c>
      <c r="AC1523">
        <v>-9.6292737339344196E-4</v>
      </c>
      <c r="AD1523">
        <v>1.01230076314486E-2</v>
      </c>
      <c r="AE1523">
        <v>-4.5399065228936596E-3</v>
      </c>
      <c r="AF1523">
        <v>-0.105193277594053</v>
      </c>
      <c r="AH1523">
        <v>6.30916919326476E-3</v>
      </c>
      <c r="AI1523">
        <v>-7.2775709886933196E-3</v>
      </c>
      <c r="AJ1523">
        <v>6.0606246116909597E-3</v>
      </c>
      <c r="AK1523">
        <v>7.0497006796973799E-4</v>
      </c>
      <c r="AL1523">
        <v>1.5694624437915101E-2</v>
      </c>
      <c r="AM1523">
        <v>1.4295240186826499E-2</v>
      </c>
      <c r="AN1523">
        <v>8.2588218913017195E-3</v>
      </c>
      <c r="AO1523">
        <v>2.9368596733099299E-3</v>
      </c>
      <c r="AP1523">
        <v>7.2683542270906201E-3</v>
      </c>
      <c r="AQ1523">
        <v>-1.2848142477849E-2</v>
      </c>
      <c r="AR1523">
        <v>6.3358184490859204E-3</v>
      </c>
      <c r="AS1523">
        <v>-1.11871893905644E-2</v>
      </c>
      <c r="AT1523">
        <v>-7.29549874672435E-3</v>
      </c>
      <c r="AU1523">
        <v>-6.0060240602119201E-3</v>
      </c>
      <c r="AV1523">
        <v>-4.9861599148672197E-3</v>
      </c>
      <c r="AW1523">
        <v>-3.2520353863773402E-3</v>
      </c>
      <c r="AX1523">
        <v>9.0381506150620794E-3</v>
      </c>
      <c r="AY1523">
        <v>1.0362787035546699E-2</v>
      </c>
      <c r="AZ1523">
        <v>-8.0710688337915504E-3</v>
      </c>
      <c r="BA1523">
        <v>5.1698785754200902E-3</v>
      </c>
      <c r="BB1523">
        <v>2.8197400354658402E-3</v>
      </c>
      <c r="BC1523">
        <v>5.8347005074767897E-3</v>
      </c>
      <c r="BD1523">
        <v>-2.4783160144670898E-3</v>
      </c>
      <c r="BE1523">
        <v>1.01181301655845E-2</v>
      </c>
      <c r="BF1523">
        <v>0</v>
      </c>
      <c r="BG1523">
        <v>-4.4876664693880202E-3</v>
      </c>
      <c r="BH1523">
        <f>VLOOKUP(A1523,WTI!A1765:B4770,2)</f>
        <v>-4.882638808199751E-3</v>
      </c>
      <c r="BI1523">
        <f>VLOOKUP(A1523,'CSI Index'!A1766:B4682,2)</f>
        <v>-2.2454148016066611E-3</v>
      </c>
      <c r="BJ1523">
        <f>VLOOKUP(A1523,'CSI Index RV'!A1766:B4681,2)</f>
        <v>-4.0996241346023699E-2</v>
      </c>
      <c r="BK1523">
        <f>VLOOKUP(A1523,'CSI Index Bank'!A1766:B4682,2)</f>
        <v>-3.3626352305254565E-3</v>
      </c>
      <c r="BL1523">
        <f>VLOOKUP(A1523,'Real estate Index'!A1766:B6151,2)</f>
        <v>1.6419168205762888E-3</v>
      </c>
      <c r="BM1523">
        <f>VLOOKUP(A1523,Shibor!A1766:B4751,2)</f>
        <v>-8.130973598695055E-3</v>
      </c>
      <c r="BN1523">
        <f>VLOOKUP(A1523,Bond!A1766:B4764,2)</f>
        <v>-3.8136842385013965E-4</v>
      </c>
    </row>
    <row r="1524" spans="1:66">
      <c r="A1524" t="s">
        <v>1823</v>
      </c>
      <c r="B1524">
        <v>0</v>
      </c>
      <c r="C1524">
        <v>9.4488891979325092E-3</v>
      </c>
      <c r="D1524">
        <v>-9.7895259898415996E-4</v>
      </c>
      <c r="E1524">
        <v>3.4668128945877001E-2</v>
      </c>
      <c r="F1524">
        <v>2.13169973464408E-2</v>
      </c>
      <c r="G1524">
        <v>2.8927636906179399E-2</v>
      </c>
      <c r="H1524">
        <v>7.9260652724207192E-3</v>
      </c>
      <c r="I1524">
        <v>-9.7686060305364596E-3</v>
      </c>
      <c r="J1524">
        <v>-5.8212222596165401E-3</v>
      </c>
      <c r="K1524">
        <v>-1.00167782434712E-2</v>
      </c>
      <c r="L1524">
        <v>-4.5955963233371196E-3</v>
      </c>
      <c r="M1524">
        <v>-1.75798463089784E-3</v>
      </c>
      <c r="N1524">
        <v>-6.9756137364253203E-3</v>
      </c>
      <c r="O1524">
        <v>7.8038300165281099E-3</v>
      </c>
      <c r="P1524">
        <v>9.8940736451985402E-3</v>
      </c>
      <c r="Q1524">
        <v>-1.53542965284987E-2</v>
      </c>
      <c r="R1524">
        <v>4.3290110895856998E-3</v>
      </c>
      <c r="S1524">
        <v>-1.79051077378823E-3</v>
      </c>
      <c r="T1524">
        <v>5.3994096556926599E-3</v>
      </c>
      <c r="U1524">
        <v>2.0249753797713802E-3</v>
      </c>
      <c r="V1524">
        <v>-8.8496152769826104E-3</v>
      </c>
      <c r="W1524">
        <v>-1.45722068590907E-2</v>
      </c>
      <c r="X1524">
        <v>-4.7904283226324904E-3</v>
      </c>
      <c r="Y1524">
        <v>-4.8989687690898301E-3</v>
      </c>
      <c r="Z1524">
        <v>-6.8475379489777097E-3</v>
      </c>
      <c r="AA1524">
        <v>4.39521428265717E-2</v>
      </c>
      <c r="AB1524">
        <v>-2.6126729427519398E-3</v>
      </c>
      <c r="AC1524">
        <v>-9.6385549630673899E-4</v>
      </c>
      <c r="AD1524">
        <v>-3.6036075032986601E-3</v>
      </c>
      <c r="AE1524">
        <v>-5.9680710755214599E-3</v>
      </c>
      <c r="AF1524">
        <v>9.5107463403873799E-2</v>
      </c>
      <c r="AH1524">
        <v>-9.4787439545438792E-3</v>
      </c>
      <c r="AI1524">
        <v>9.2532054804831797E-3</v>
      </c>
      <c r="AJ1524">
        <v>-5.0479662973047E-3</v>
      </c>
      <c r="AK1524">
        <v>-5.6537253072286497E-3</v>
      </c>
      <c r="AL1524">
        <v>2.0771266036521598E-2</v>
      </c>
      <c r="AM1524">
        <v>1.49415799981991E-2</v>
      </c>
      <c r="AN1524">
        <v>-6.8776062021032799E-3</v>
      </c>
      <c r="AO1524">
        <v>7.7897180653334402E-3</v>
      </c>
      <c r="AP1524">
        <v>-6.66063618954777E-3</v>
      </c>
      <c r="AQ1524">
        <v>-9.5280062516545794E-3</v>
      </c>
      <c r="AR1524">
        <v>-8.4567100182235105E-3</v>
      </c>
      <c r="AS1524">
        <v>-5.0125418235442898E-3</v>
      </c>
      <c r="AT1524">
        <v>-4.1928782600360402E-3</v>
      </c>
      <c r="AU1524">
        <v>0</v>
      </c>
      <c r="AV1524">
        <v>-3.0593821665506299E-3</v>
      </c>
      <c r="AW1524">
        <v>-3.2626456348162701E-3</v>
      </c>
      <c r="AX1524">
        <v>-3.8634948250445898E-3</v>
      </c>
      <c r="AY1524">
        <v>-8.2816208317219898E-3</v>
      </c>
      <c r="AZ1524">
        <v>3.23624877920833E-3</v>
      </c>
      <c r="BA1524">
        <v>-4.7997138478916603E-3</v>
      </c>
      <c r="BB1524">
        <v>4.4150182091166898E-3</v>
      </c>
      <c r="BC1524">
        <v>-5.8347005074768201E-3</v>
      </c>
      <c r="BD1524">
        <v>-4.9751346401139497E-3</v>
      </c>
      <c r="BE1524">
        <v>-6.73403218134407E-3</v>
      </c>
      <c r="BF1524">
        <v>2.7586224390796599E-3</v>
      </c>
      <c r="BG1524">
        <v>-9.0362060639373291E-3</v>
      </c>
      <c r="BH1524">
        <f>VLOOKUP(A1524,WTI!A1766:B4771,2)</f>
        <v>1.3169035860477341E-3</v>
      </c>
      <c r="BI1524">
        <f>VLOOKUP(A1524,'CSI Index'!A1767:B4683,2)</f>
        <v>1.4598511562962956E-3</v>
      </c>
      <c r="BJ1524">
        <f>VLOOKUP(A1524,'CSI Index RV'!A1767:B4682,2)</f>
        <v>-1.1170884763470139</v>
      </c>
      <c r="BK1524">
        <f>VLOOKUP(A1524,'CSI Index Bank'!A1767:B4683,2)</f>
        <v>-5.2669087294476852E-3</v>
      </c>
      <c r="BL1524">
        <f>VLOOKUP(A1524,'Real estate Index'!A1767:B6152,2)</f>
        <v>6.003244922955093E-3</v>
      </c>
      <c r="BM1524">
        <f>VLOOKUP(A1524,Shibor!A1767:B4752,2)</f>
        <v>1.0205232795015132E-2</v>
      </c>
      <c r="BN1524">
        <f>VLOOKUP(A1524,Bond!A1767:B4765,2)</f>
        <v>-7.1689884207304473E-3</v>
      </c>
    </row>
    <row r="1525" spans="1:66">
      <c r="A1525" t="s">
        <v>1824</v>
      </c>
      <c r="B1525">
        <v>-4.3956114730380001E-3</v>
      </c>
      <c r="C1525">
        <v>-2.53981906056105E-2</v>
      </c>
      <c r="D1525">
        <v>-7.8663139159821493E-3</v>
      </c>
      <c r="E1525">
        <v>-3.1605339415331099E-2</v>
      </c>
      <c r="F1525">
        <v>6.4182749790153898E-2</v>
      </c>
      <c r="G1525">
        <v>-2.0576857688759501E-2</v>
      </c>
      <c r="H1525">
        <v>-1.45794497631572E-2</v>
      </c>
      <c r="I1525">
        <v>-3.0771658666753798E-2</v>
      </c>
      <c r="J1525">
        <v>-1.34342910491275E-2</v>
      </c>
      <c r="K1525">
        <v>-4.0664708232673701E-2</v>
      </c>
      <c r="L1525">
        <v>-2.9448260217038998E-2</v>
      </c>
      <c r="M1525">
        <v>-1.41762563090016E-2</v>
      </c>
      <c r="N1525">
        <v>-1.30852395486556E-2</v>
      </c>
      <c r="O1525">
        <v>-1.73625196080813E-2</v>
      </c>
      <c r="P1525">
        <v>-2.4921190048354702E-2</v>
      </c>
      <c r="Q1525">
        <v>-1.09479629931542E-2</v>
      </c>
      <c r="R1525">
        <v>-2.4782609440542499E-2</v>
      </c>
      <c r="S1525">
        <v>-1.6260520871780301E-2</v>
      </c>
      <c r="T1525">
        <v>-1.8058820768059099E-2</v>
      </c>
      <c r="U1525">
        <v>8.0591436868546508E-3</v>
      </c>
      <c r="V1525">
        <v>-1.53553880831947E-2</v>
      </c>
      <c r="W1525">
        <v>-7.3665158167625496E-3</v>
      </c>
      <c r="X1525">
        <v>-1.5729301908544002E-2</v>
      </c>
      <c r="Y1525">
        <v>-6.7755109836081101E-3</v>
      </c>
      <c r="Z1525">
        <v>-5.2994294664987004E-3</v>
      </c>
      <c r="AA1525">
        <v>-1.6504870292666299E-2</v>
      </c>
      <c r="AB1525">
        <v>-1.30890071042984E-3</v>
      </c>
      <c r="AC1525">
        <v>-2.04585800911001E-2</v>
      </c>
      <c r="AD1525">
        <v>-2.0423758786569698E-2</v>
      </c>
      <c r="AE1525">
        <v>-2.27930095285565E-2</v>
      </c>
      <c r="AF1525">
        <v>-5.41516985670525E-2</v>
      </c>
      <c r="AH1525">
        <v>-3.1796529173795701E-3</v>
      </c>
      <c r="AI1525">
        <v>-1.32452267500206E-2</v>
      </c>
      <c r="AJ1525">
        <v>-1.7356229456542902E-2</v>
      </c>
      <c r="AK1525">
        <v>-2.0043620188055802E-2</v>
      </c>
      <c r="AL1525">
        <v>-6.6533844907365504E-3</v>
      </c>
      <c r="AM1525">
        <v>-2.4014876203873999E-2</v>
      </c>
      <c r="AN1525">
        <v>-1.38121568919851E-3</v>
      </c>
      <c r="AO1525">
        <v>-1.8600634169549199E-2</v>
      </c>
      <c r="AP1525">
        <v>-3.6518604187711799E-3</v>
      </c>
      <c r="AQ1525">
        <v>-9.6196631624794193E-3</v>
      </c>
      <c r="AR1525">
        <v>-1.9293202934678899E-2</v>
      </c>
      <c r="AS1525">
        <v>-6.9335291948562899E-3</v>
      </c>
      <c r="AU1525">
        <v>-3.0165935394255699E-3</v>
      </c>
      <c r="AV1525">
        <v>-2.7859033471724199E-4</v>
      </c>
      <c r="AW1525">
        <v>-1.63532334073075E-3</v>
      </c>
      <c r="AX1525">
        <v>-9.0732962056748294E-3</v>
      </c>
      <c r="AY1525">
        <v>0</v>
      </c>
      <c r="AZ1525">
        <v>-1.6168152269054E-3</v>
      </c>
      <c r="BA1525">
        <v>-1.04167608582557E-2</v>
      </c>
      <c r="BB1525">
        <v>-1.8593906751660502E-2</v>
      </c>
      <c r="BC1525">
        <v>-6.5231803391235903E-3</v>
      </c>
      <c r="BD1525">
        <v>-2.4968801985871501E-3</v>
      </c>
      <c r="BE1525">
        <v>-6.7796869853788003E-3</v>
      </c>
      <c r="BF1525">
        <v>-5.5248759319699199E-3</v>
      </c>
      <c r="BG1525">
        <v>-1.5244197643117101E-2</v>
      </c>
      <c r="BH1525">
        <f>VLOOKUP(A1525,WTI!A1767:B4772,2)</f>
        <v>1.3169035860477341E-3</v>
      </c>
      <c r="BI1525">
        <f>VLOOKUP(A1525,'CSI Index'!A1768:B4684,2)</f>
        <v>-8.0162450193475634E-3</v>
      </c>
      <c r="BJ1525">
        <f>VLOOKUP(A1525,'CSI Index RV'!A1768:B4683,2)</f>
        <v>0.75650644863926098</v>
      </c>
      <c r="BK1525">
        <f>VLOOKUP(A1525,'CSI Index Bank'!A1768:B4684,2)</f>
        <v>-6.6149291830640338E-3</v>
      </c>
      <c r="BL1525">
        <f>VLOOKUP(A1525,'Real estate Index'!A1768:B6153,2)</f>
        <v>-1.4063750439590818E-2</v>
      </c>
      <c r="BM1525">
        <f>VLOOKUP(A1525,Shibor!A1768:B4753,2)</f>
        <v>6.6088633771408806E-3</v>
      </c>
      <c r="BN1525">
        <f>VLOOKUP(A1525,Bond!A1768:B4766,2)</f>
        <v>9.0051544686724164E-3</v>
      </c>
    </row>
    <row r="1526" spans="1:66">
      <c r="A1526" t="s">
        <v>1825</v>
      </c>
      <c r="B1526">
        <v>2.2002209096023402E-3</v>
      </c>
      <c r="C1526">
        <v>5.3447481588809404E-3</v>
      </c>
      <c r="D1526">
        <v>-3.61848522059008E-2</v>
      </c>
      <c r="E1526">
        <v>-3.8976094756758103E-2</v>
      </c>
      <c r="F1526">
        <v>-3.90574611734886E-2</v>
      </c>
      <c r="G1526">
        <v>5.7009742382304503E-3</v>
      </c>
      <c r="H1526">
        <v>-2.56944493747828E-2</v>
      </c>
      <c r="I1526">
        <v>-5.2869777303193699E-2</v>
      </c>
      <c r="J1526">
        <v>8.4495146556409198E-4</v>
      </c>
      <c r="K1526">
        <v>-1.54086253528452E-2</v>
      </c>
      <c r="L1526">
        <v>9.4429408002820892E-3</v>
      </c>
      <c r="M1526">
        <v>-5.9506101131084497E-4</v>
      </c>
      <c r="N1526">
        <v>1.01265831438641E-3</v>
      </c>
      <c r="O1526">
        <v>-1.4798221098949699E-2</v>
      </c>
      <c r="P1526">
        <v>-1.7454988618298899E-2</v>
      </c>
      <c r="Q1526">
        <v>-1.9304489510237999E-2</v>
      </c>
      <c r="R1526">
        <v>-5.07108266495023E-2</v>
      </c>
      <c r="S1526">
        <v>-9.11161794245659E-4</v>
      </c>
      <c r="T1526">
        <v>-2.26025281888913E-3</v>
      </c>
      <c r="U1526">
        <v>-2.16370848046624E-2</v>
      </c>
      <c r="V1526">
        <v>3.2185415617981199E-3</v>
      </c>
      <c r="W1526">
        <v>2.7688065681330202E-3</v>
      </c>
      <c r="X1526">
        <v>3.6518604187712402E-3</v>
      </c>
      <c r="Y1526">
        <v>0</v>
      </c>
      <c r="Z1526">
        <v>3.18302656012089E-3</v>
      </c>
      <c r="AA1526">
        <v>-9.7342588183817504E-3</v>
      </c>
      <c r="AB1526">
        <v>-1.31061617712042E-3</v>
      </c>
      <c r="AC1526">
        <v>-0.105798056684277</v>
      </c>
      <c r="AD1526">
        <v>9.5343589873012995E-3</v>
      </c>
      <c r="AE1526">
        <v>6.8210639625043397E-3</v>
      </c>
      <c r="AF1526">
        <v>-6.6359332436961002E-2</v>
      </c>
      <c r="AH1526">
        <v>-7.9936476807454804E-3</v>
      </c>
      <c r="AI1526">
        <v>-1.6807118316381299E-2</v>
      </c>
      <c r="AJ1526">
        <v>-1.34786903204644E-2</v>
      </c>
      <c r="AK1526">
        <v>-5.80132156408651E-3</v>
      </c>
      <c r="AM1526">
        <v>4.7629447045526097E-3</v>
      </c>
      <c r="AN1526">
        <v>3.4494687532575499E-3</v>
      </c>
      <c r="AO1526">
        <v>-9.8863082693943197E-4</v>
      </c>
      <c r="AP1526">
        <v>3.6518604187712402E-3</v>
      </c>
      <c r="AQ1526">
        <v>-1.41595286036346E-2</v>
      </c>
      <c r="AR1526">
        <v>2.1621630044951E-3</v>
      </c>
      <c r="AS1526">
        <v>1.8957351648991999E-3</v>
      </c>
      <c r="AU1526">
        <v>-3.0257209165370702E-3</v>
      </c>
      <c r="AV1526">
        <v>3.6156345882941798E-3</v>
      </c>
      <c r="AW1526">
        <v>1.6353233407306201E-3</v>
      </c>
      <c r="AX1526">
        <v>0</v>
      </c>
      <c r="AY1526">
        <v>4.1493835468116198E-3</v>
      </c>
      <c r="AZ1526">
        <v>-3.12268593422413E-2</v>
      </c>
      <c r="BA1526">
        <v>-5.6253664188686704E-3</v>
      </c>
      <c r="BB1526">
        <v>4.4779232162861704E-3</v>
      </c>
      <c r="BC1526">
        <v>-3.27761683130387E-3</v>
      </c>
      <c r="BD1526">
        <v>-5.0125418235442898E-3</v>
      </c>
      <c r="BE1526">
        <v>1.69923575295984E-3</v>
      </c>
      <c r="BF1526">
        <v>-2.7739268827252101E-3</v>
      </c>
      <c r="BG1526">
        <v>-1.7041465854851601E-2</v>
      </c>
      <c r="BH1526">
        <f>VLOOKUP(A1526,WTI!A1768:B4773,2)</f>
        <v>-1.0774133142079522E-2</v>
      </c>
      <c r="BI1526">
        <f>VLOOKUP(A1526,'CSI Index'!A1769:B4685,2)</f>
        <v>-1.8841748000428032E-3</v>
      </c>
      <c r="BJ1526">
        <f>VLOOKUP(A1526,'CSI Index RV'!A1769:B4684,2)</f>
        <v>0.4389126328281438</v>
      </c>
      <c r="BK1526">
        <f>VLOOKUP(A1526,'CSI Index Bank'!A1769:B4685,2)</f>
        <v>4.6607397728040559E-4</v>
      </c>
      <c r="BL1526">
        <f>VLOOKUP(A1526,'Real estate Index'!A1769:B6154,2)</f>
        <v>-1.7545606329980153E-2</v>
      </c>
      <c r="BM1526">
        <f>VLOOKUP(A1526,Shibor!A1769:B4754,2)</f>
        <v>6.15639128931352E-3</v>
      </c>
      <c r="BN1526">
        <f>VLOOKUP(A1526,Bond!A1769:B4767,2)</f>
        <v>2.7686451119917949E-4</v>
      </c>
    </row>
    <row r="1527" spans="1:66">
      <c r="A1527" t="s">
        <v>1826</v>
      </c>
      <c r="B1527">
        <v>-5.50965581096947E-3</v>
      </c>
      <c r="C1527">
        <v>-5.34474815888093E-3</v>
      </c>
      <c r="D1527">
        <v>4.08580752258035E-3</v>
      </c>
      <c r="E1527">
        <v>-1.59109023224185E-3</v>
      </c>
      <c r="F1527">
        <v>-6.5509569358041704E-3</v>
      </c>
      <c r="G1527">
        <v>-1.8779894651596501E-2</v>
      </c>
      <c r="H1527">
        <v>-1.10193952496105E-2</v>
      </c>
      <c r="I1527">
        <v>-9.2850517348511499E-4</v>
      </c>
      <c r="J1527">
        <v>-1.78956629252865E-2</v>
      </c>
      <c r="K1527">
        <v>-1.8357354548672E-2</v>
      </c>
      <c r="L1527">
        <v>-1.7540151032901401E-2</v>
      </c>
      <c r="M1527">
        <v>-1.4388737452099801E-2</v>
      </c>
      <c r="N1527">
        <v>-9.1510552173575503E-3</v>
      </c>
      <c r="O1527">
        <v>2.9380644393219999E-2</v>
      </c>
      <c r="P1527">
        <v>-2.3757613301421E-2</v>
      </c>
      <c r="Q1527">
        <v>-1.36784767223345E-2</v>
      </c>
      <c r="R1527">
        <v>-7.0121050854563497E-3</v>
      </c>
      <c r="S1527">
        <v>-1.65444950170958E-2</v>
      </c>
      <c r="T1527">
        <v>1.7763428167047999E-3</v>
      </c>
      <c r="U1527">
        <v>-0.22691003410968699</v>
      </c>
      <c r="V1527">
        <v>-1.6850690351855799E-2</v>
      </c>
      <c r="W1527">
        <v>-1.3921338518608099E-2</v>
      </c>
      <c r="X1527">
        <v>-2.0872458170441501E-2</v>
      </c>
      <c r="Y1527">
        <v>-9.3139450088839601E-3</v>
      </c>
      <c r="Z1527">
        <v>-1.49415799981989E-2</v>
      </c>
      <c r="AA1527">
        <v>-4.2729737001187904E-3</v>
      </c>
      <c r="AB1527">
        <v>-1.3201511858535801E-2</v>
      </c>
      <c r="AC1527">
        <v>8.7146521024439108E-3</v>
      </c>
      <c r="AD1527">
        <v>-2.66287923466016E-2</v>
      </c>
      <c r="AE1527">
        <v>-2.20663683053046E-2</v>
      </c>
      <c r="AF1527">
        <v>-1.5557790030925899E-2</v>
      </c>
      <c r="AG1527">
        <v>-0.105166623267495</v>
      </c>
      <c r="AH1527">
        <v>-1.61815828512419E-2</v>
      </c>
      <c r="AI1527">
        <v>-1.3568523112899101E-3</v>
      </c>
      <c r="AJ1527">
        <v>1.0432969125776701E-3</v>
      </c>
      <c r="AK1527">
        <v>-2.9133305383572299E-3</v>
      </c>
      <c r="AM1527">
        <v>-2.49302218107272E-2</v>
      </c>
      <c r="AN1527">
        <v>-1.03843093057165E-2</v>
      </c>
      <c r="AO1527">
        <v>-8.9419373756612804E-3</v>
      </c>
      <c r="AP1527">
        <v>-2.5224345672898899E-2</v>
      </c>
      <c r="AQ1527">
        <v>-2.25336258074114E-2</v>
      </c>
      <c r="AR1527">
        <v>-1.5234244571848099E-2</v>
      </c>
      <c r="AS1527">
        <v>-1.7834867636034198E-2</v>
      </c>
      <c r="AU1527">
        <v>-9.1324835632724706E-3</v>
      </c>
      <c r="AV1527">
        <v>-8.9236509622166206E-3</v>
      </c>
      <c r="AW1527">
        <v>-1.8137347977118599E-2</v>
      </c>
      <c r="AX1527">
        <v>-1.4426479710223299E-2</v>
      </c>
      <c r="AY1527">
        <v>-8.3160562416575105E-3</v>
      </c>
      <c r="AZ1527">
        <v>-2.7074411764957E-2</v>
      </c>
      <c r="BA1527">
        <v>-3.5601846067438103E-2</v>
      </c>
      <c r="BB1527">
        <v>-2.3424124204537301E-2</v>
      </c>
      <c r="BC1527">
        <v>-1.9224987202399201E-2</v>
      </c>
      <c r="BD1527">
        <v>-1.2642393415176501E-2</v>
      </c>
      <c r="BE1527">
        <v>-1.02389973010943E-2</v>
      </c>
      <c r="BF1527">
        <v>-8.3682496705166903E-3</v>
      </c>
      <c r="BG1527">
        <v>-2.3716526617315999E-2</v>
      </c>
      <c r="BH1527">
        <f>VLOOKUP(A1527,WTI!A1769:B4774,2)</f>
        <v>-3.0453011734189388E-3</v>
      </c>
      <c r="BI1527">
        <f>VLOOKUP(A1527,'CSI Index'!A1770:B4686,2)</f>
        <v>-4.9545774244903439E-3</v>
      </c>
      <c r="BJ1527">
        <f>VLOOKUP(A1527,'CSI Index RV'!A1770:B4685,2)</f>
        <v>-0.86861106198875038</v>
      </c>
      <c r="BK1527">
        <f>VLOOKUP(A1527,'CSI Index Bank'!A1770:B4686,2)</f>
        <v>-1.3816290783657785E-2</v>
      </c>
      <c r="BL1527">
        <f>VLOOKUP(A1527,'Real estate Index'!A1770:B6155,2)</f>
        <v>-7.64093033224155E-3</v>
      </c>
      <c r="BM1527">
        <f>VLOOKUP(A1527,Shibor!A1770:B4755,2)</f>
        <v>1.7038951779170645E-2</v>
      </c>
      <c r="BN1527">
        <f>VLOOKUP(A1527,Bond!A1770:B4768,2)</f>
        <v>8.6470786910912108E-4</v>
      </c>
    </row>
    <row r="1528" spans="1:66">
      <c r="A1528" t="s">
        <v>1827</v>
      </c>
      <c r="B1528">
        <v>-1.55905162291169E-2</v>
      </c>
      <c r="C1528">
        <v>-3.4899943239005901E-2</v>
      </c>
      <c r="D1528">
        <v>-2.68611190846328E-2</v>
      </c>
      <c r="E1528">
        <v>-1.5936258352780401E-3</v>
      </c>
      <c r="F1528">
        <v>-8.6443916360648895E-2</v>
      </c>
      <c r="G1528">
        <v>-2.1826791438502E-2</v>
      </c>
      <c r="H1528">
        <v>-9.74259619881848E-3</v>
      </c>
      <c r="I1528">
        <v>-1.07402386608923E-2</v>
      </c>
      <c r="J1528">
        <v>-9.5033112628279195E-3</v>
      </c>
      <c r="K1528">
        <v>1.8058695652619101E-3</v>
      </c>
      <c r="L1528">
        <v>-5.7554115706206499E-3</v>
      </c>
      <c r="M1528">
        <v>-9.0992438551140298E-3</v>
      </c>
      <c r="N1528">
        <v>-9.2355710330818408E-3</v>
      </c>
      <c r="O1528">
        <v>-9.5105611963098198E-3</v>
      </c>
      <c r="P1528">
        <v>-1.2854619350555801E-2</v>
      </c>
      <c r="Q1528">
        <v>1.3087634755367899E-2</v>
      </c>
      <c r="R1528">
        <v>-4.7227663851540501E-2</v>
      </c>
      <c r="S1528">
        <v>-2.8197356861837299E-2</v>
      </c>
      <c r="T1528">
        <v>-2.7479648626462499E-2</v>
      </c>
      <c r="U1528">
        <v>-2.8710105882431398E-2</v>
      </c>
      <c r="V1528">
        <v>-1.2496052113741701E-2</v>
      </c>
      <c r="W1528">
        <v>-1.87090793581162E-3</v>
      </c>
      <c r="X1528">
        <v>-1.50002812594926E-2</v>
      </c>
      <c r="Y1528">
        <v>1.24688295456335E-3</v>
      </c>
      <c r="Z1528">
        <v>-7.5553516444494999E-3</v>
      </c>
      <c r="AA1528">
        <v>1.0070494305259999E-3</v>
      </c>
      <c r="AB1528">
        <v>0</v>
      </c>
      <c r="AC1528">
        <v>1.5070252920998201E-2</v>
      </c>
      <c r="AD1528">
        <v>-3.7551677623237699E-3</v>
      </c>
      <c r="AE1528">
        <v>-1.5109924472295999E-2</v>
      </c>
      <c r="AF1528">
        <v>-1.2270092591814099E-2</v>
      </c>
      <c r="AG1528">
        <v>-0.105403599606908</v>
      </c>
      <c r="AH1528">
        <v>-1.63265342388534E-3</v>
      </c>
      <c r="AI1528">
        <v>-1.22952368570374E-2</v>
      </c>
      <c r="AJ1528">
        <v>-3.1782336069599799E-2</v>
      </c>
      <c r="AK1528">
        <v>-2.5860325465723401E-2</v>
      </c>
      <c r="AM1528">
        <v>-2.64767541548462E-2</v>
      </c>
      <c r="AN1528">
        <v>0</v>
      </c>
      <c r="AO1528">
        <v>-1.40705838969422E-2</v>
      </c>
      <c r="AP1528">
        <v>-4.3709092378962401E-3</v>
      </c>
      <c r="AQ1528">
        <v>4.5475294376295201E-3</v>
      </c>
      <c r="AR1528">
        <v>0</v>
      </c>
      <c r="AS1528">
        <v>-1.75044988092747E-2</v>
      </c>
      <c r="AU1528">
        <v>-6.1349885675159397E-3</v>
      </c>
      <c r="AV1528">
        <v>-5.3363418305969598E-3</v>
      </c>
      <c r="AW1528">
        <v>-6.6778211426054904E-3</v>
      </c>
      <c r="AX1528">
        <v>-2.6455041884241698E-3</v>
      </c>
      <c r="AY1528">
        <v>-1.0493275715838701E-2</v>
      </c>
      <c r="AZ1528">
        <v>-2.9593108147309401E-2</v>
      </c>
      <c r="BA1528">
        <v>3.1128429804900999E-3</v>
      </c>
      <c r="BB1528">
        <v>-9.1897054411195396E-3</v>
      </c>
      <c r="BC1528">
        <v>-1.1444083161382901E-2</v>
      </c>
      <c r="BD1528">
        <v>-1.28042722459879E-2</v>
      </c>
      <c r="BE1528">
        <v>-1.20795256546012E-2</v>
      </c>
      <c r="BF1528">
        <v>-1.12677248463423E-2</v>
      </c>
      <c r="BG1528">
        <v>-1.2882625831013701E-2</v>
      </c>
      <c r="BH1528">
        <f>VLOOKUP(A1528,WTI!A1770:B4775,2)</f>
        <v>-3.8275677567903205E-2</v>
      </c>
      <c r="BI1528">
        <f>VLOOKUP(A1528,'CSI Index'!A1771:B4687,2)</f>
        <v>-4.8828958473028346E-3</v>
      </c>
      <c r="BJ1528">
        <f>VLOOKUP(A1528,'CSI Index RV'!A1771:B4686,2)</f>
        <v>1.0275973895597792</v>
      </c>
      <c r="BK1528">
        <f>VLOOKUP(A1528,'CSI Index Bank'!A1771:B4687,2)</f>
        <v>-9.4715419152862409E-3</v>
      </c>
      <c r="BL1528">
        <f>VLOOKUP(A1528,'Real estate Index'!A1771:B6156,2)</f>
        <v>-5.9948341495594162E-3</v>
      </c>
      <c r="BM1528">
        <f>VLOOKUP(A1528,Shibor!A1771:B4756,2)</f>
        <v>3.5174541027180047E-2</v>
      </c>
      <c r="BN1528">
        <f>VLOOKUP(A1528,Bond!A1771:B4769,2)</f>
        <v>-4.0880015358470915E-3</v>
      </c>
    </row>
    <row r="1529" spans="1:66">
      <c r="A1529" t="s">
        <v>1828</v>
      </c>
      <c r="B1529">
        <v>1.12170510919995E-3</v>
      </c>
      <c r="C1529">
        <v>1.2134732465993401E-2</v>
      </c>
      <c r="D1529">
        <v>-2.65267543334286E-2</v>
      </c>
      <c r="E1529">
        <v>-2.58495814613252E-2</v>
      </c>
      <c r="F1529">
        <v>-8.9914515394510799E-2</v>
      </c>
      <c r="G1529">
        <v>1.3365609283368499E-2</v>
      </c>
      <c r="H1529">
        <v>-1.2667305200765699E-2</v>
      </c>
      <c r="I1529">
        <v>1.0740238660892101E-2</v>
      </c>
      <c r="J1529">
        <v>-1.13488778086543E-2</v>
      </c>
      <c r="K1529">
        <v>-1.7288874671691701E-2</v>
      </c>
      <c r="L1529">
        <v>-1.6489219381110799E-2</v>
      </c>
      <c r="M1529">
        <v>-1.2195123462611401E-3</v>
      </c>
      <c r="N1529">
        <v>-1.24482935265679E-2</v>
      </c>
      <c r="O1529">
        <v>-4.7778871313986698E-2</v>
      </c>
      <c r="P1529">
        <v>-1.52322954052153E-3</v>
      </c>
      <c r="Q1529">
        <v>-4.1456973797064697E-3</v>
      </c>
      <c r="S1529">
        <v>-2.0222162381186799E-2</v>
      </c>
      <c r="T1529">
        <v>-1.6597514183642899E-3</v>
      </c>
      <c r="U1529">
        <v>6.1592803605348698E-3</v>
      </c>
      <c r="V1529">
        <v>-1.33246475080011E-2</v>
      </c>
      <c r="W1529">
        <v>2.8050509276086799E-3</v>
      </c>
      <c r="X1529">
        <v>-1.2674440896727901E-2</v>
      </c>
      <c r="Y1529">
        <v>3.1104224143925501E-3</v>
      </c>
      <c r="Z1529">
        <v>-3.7991904584763498E-3</v>
      </c>
      <c r="AA1529">
        <v>5.0314466470232895E-4</v>
      </c>
      <c r="AB1529">
        <v>-4.6620131058113003E-3</v>
      </c>
      <c r="AC1529">
        <v>-1.5070252920997999E-2</v>
      </c>
      <c r="AD1529">
        <v>-3.0143202929227E-3</v>
      </c>
      <c r="AE1529">
        <v>-1.3834582215274401E-2</v>
      </c>
      <c r="AF1529">
        <v>-0.102685932374564</v>
      </c>
      <c r="AG1529">
        <v>-5.1724236001632097E-2</v>
      </c>
      <c r="AH1529">
        <v>-1.63532334073075E-3</v>
      </c>
      <c r="AI1529">
        <v>-2.5758472513520099E-2</v>
      </c>
      <c r="AJ1529">
        <v>-2.15517324798326E-3</v>
      </c>
      <c r="AK1529">
        <v>-1.2048338516174499E-2</v>
      </c>
      <c r="AM1529">
        <v>-4.1011677442146796E-3</v>
      </c>
      <c r="AN1529">
        <v>3.4734317658695799E-3</v>
      </c>
      <c r="AO1529">
        <v>-1.8386626250439402E-2</v>
      </c>
      <c r="AP1529">
        <v>-1.25234831646584E-3</v>
      </c>
      <c r="AQ1529">
        <v>-2.72603530923839E-3</v>
      </c>
      <c r="AR1529">
        <v>-4.3956114730380001E-3</v>
      </c>
      <c r="AS1529">
        <v>-5.2459136697693299E-3</v>
      </c>
      <c r="AU1529">
        <v>3.0721990369700601E-3</v>
      </c>
      <c r="AV1529">
        <v>8.1335464516579994E-3</v>
      </c>
      <c r="AW1529">
        <v>-1.17945764928368E-2</v>
      </c>
      <c r="AX1529">
        <v>-3.9814252991849201E-3</v>
      </c>
      <c r="AY1529">
        <v>-2.1119332031435002E-3</v>
      </c>
      <c r="AZ1529">
        <v>2.2708399369812299E-2</v>
      </c>
      <c r="BA1529">
        <v>1.42721805430569E-2</v>
      </c>
      <c r="BB1529">
        <v>-8.3963061187932505E-4</v>
      </c>
      <c r="BC1529">
        <v>2.7045317364190699E-3</v>
      </c>
      <c r="BD1529">
        <v>-2.5806465934916302E-3</v>
      </c>
      <c r="BE1529">
        <v>0</v>
      </c>
      <c r="BF1529">
        <v>-5.6818334674309497E-3</v>
      </c>
      <c r="BG1529">
        <v>-6.5040879691763802E-3</v>
      </c>
      <c r="BH1529">
        <f>VLOOKUP(A1529,WTI!A1771:B4776,2)</f>
        <v>-4.5657647553782625E-3</v>
      </c>
      <c r="BI1529">
        <f>VLOOKUP(A1529,'CSI Index'!A1772:B4688,2)</f>
        <v>4.5377341515090951E-3</v>
      </c>
      <c r="BJ1529">
        <f>VLOOKUP(A1529,'CSI Index RV'!A1772:B4687,2)</f>
        <v>-0.35243423373719818</v>
      </c>
      <c r="BK1529">
        <f>VLOOKUP(A1529,'CSI Index Bank'!A1772:B4688,2)</f>
        <v>-5.1638890851192724E-3</v>
      </c>
      <c r="BL1529">
        <f>VLOOKUP(A1529,'Real estate Index'!A1772:B6157,2)</f>
        <v>-4.4241396861244547E-3</v>
      </c>
      <c r="BM1529">
        <f>VLOOKUP(A1529,Shibor!A1772:B4757,2)</f>
        <v>9.1617858700545254E-3</v>
      </c>
      <c r="BN1529">
        <f>VLOOKUP(A1529,Bond!A1772:B4770,2)</f>
        <v>9.0218264906921435E-4</v>
      </c>
    </row>
    <row r="1530" spans="1:66">
      <c r="A1530" t="s">
        <v>1829</v>
      </c>
      <c r="B1530">
        <v>5.5897294787868104E-3</v>
      </c>
      <c r="C1530">
        <v>-1.0970928143731E-3</v>
      </c>
      <c r="D1530">
        <v>-1.0758473334632401E-3</v>
      </c>
      <c r="E1530">
        <v>0</v>
      </c>
      <c r="F1530">
        <v>1.86413164996788E-2</v>
      </c>
      <c r="G1530">
        <v>6.3525888593744598E-3</v>
      </c>
      <c r="H1530">
        <v>2.8288562004778499E-3</v>
      </c>
      <c r="I1530">
        <v>-2.4924873652848699E-2</v>
      </c>
      <c r="J1530">
        <v>6.9991536821884899E-3</v>
      </c>
      <c r="K1530">
        <v>3.0284800353768598E-2</v>
      </c>
      <c r="L1530">
        <v>7.7935124135568596E-3</v>
      </c>
      <c r="M1530">
        <v>1.5138042637324199E-2</v>
      </c>
      <c r="N1530">
        <v>1.24482935265679E-2</v>
      </c>
      <c r="O1530">
        <v>-5.7644103355133702E-2</v>
      </c>
      <c r="P1530">
        <v>3.04414238122827E-3</v>
      </c>
      <c r="Q1530">
        <v>2.2881608437176199E-2</v>
      </c>
      <c r="R1530">
        <v>9.5310179804324893E-2</v>
      </c>
      <c r="S1530">
        <v>5.8196090532639999E-3</v>
      </c>
      <c r="T1530">
        <v>-2.3530497410194199E-2</v>
      </c>
      <c r="U1530">
        <v>-2.30711209013118E-2</v>
      </c>
      <c r="V1530">
        <v>9.3458624182378193E-3</v>
      </c>
      <c r="W1530">
        <v>9.29374719145948E-3</v>
      </c>
      <c r="X1530">
        <v>7.6239251106593698E-3</v>
      </c>
      <c r="Y1530">
        <v>9.2736367853290293E-3</v>
      </c>
      <c r="Z1530">
        <v>2.20498312196739E-2</v>
      </c>
      <c r="AA1530">
        <v>6.0180723255631704E-3</v>
      </c>
      <c r="AB1530">
        <v>8.6407981955746605E-3</v>
      </c>
      <c r="AC1530">
        <v>-6.5288588824636701E-3</v>
      </c>
      <c r="AD1530">
        <v>5.2691126800118197E-3</v>
      </c>
      <c r="AE1530">
        <v>9.7415532452993694E-3</v>
      </c>
      <c r="AF1530">
        <v>-2.4399495944132699E-2</v>
      </c>
      <c r="AG1530">
        <v>4.9785122064308499E-3</v>
      </c>
      <c r="AH1530">
        <v>8.1500043619244095E-3</v>
      </c>
      <c r="AI1530">
        <v>7.0274358074568803E-3</v>
      </c>
      <c r="AJ1530">
        <v>-5.4083420092612203E-3</v>
      </c>
      <c r="AK1530">
        <v>-1.5163005179639601E-3</v>
      </c>
      <c r="AM1530">
        <v>0</v>
      </c>
      <c r="AN1530">
        <v>1.9231361927887599E-2</v>
      </c>
      <c r="AO1530">
        <v>5.1413995004186497E-3</v>
      </c>
      <c r="AP1530">
        <v>1.05953001154548E-2</v>
      </c>
      <c r="AQ1530">
        <v>2.78169573027649E-2</v>
      </c>
      <c r="AR1530">
        <v>0</v>
      </c>
      <c r="AS1530">
        <v>9.8136214483244503E-3</v>
      </c>
      <c r="AU1530">
        <v>9.1603693986644207E-3</v>
      </c>
      <c r="AV1530">
        <v>8.0679252480426907E-3</v>
      </c>
      <c r="AW1530">
        <v>8.4388686458646001E-3</v>
      </c>
      <c r="AX1530">
        <v>6.62692948760908E-3</v>
      </c>
      <c r="AY1530">
        <v>1.6771881613828001E-2</v>
      </c>
      <c r="AZ1530">
        <v>-2.0943173845243201E-2</v>
      </c>
      <c r="BA1530">
        <v>2.1220955482885401E-2</v>
      </c>
      <c r="BB1530">
        <v>1.3350219138169099E-2</v>
      </c>
      <c r="BC1530">
        <v>7.3999664959072901E-3</v>
      </c>
      <c r="BD1530">
        <v>5.1546505886644204E-3</v>
      </c>
      <c r="BE1530">
        <v>2.73989741881146E-2</v>
      </c>
      <c r="BF1530">
        <v>8.5106896679086105E-3</v>
      </c>
      <c r="BG1530">
        <v>1.77854324332163E-2</v>
      </c>
      <c r="BH1530">
        <f>VLOOKUP(A1530,WTI!A1772:B4777,2)</f>
        <v>-1.2412571779039615E-2</v>
      </c>
      <c r="BI1530">
        <f>VLOOKUP(A1530,'CSI Index'!A1773:B4689,2)</f>
        <v>1.5123405547053509E-3</v>
      </c>
      <c r="BJ1530">
        <f>VLOOKUP(A1530,'CSI Index RV'!A1773:B4688,2)</f>
        <v>-0.54818978299773846</v>
      </c>
      <c r="BK1530">
        <f>VLOOKUP(A1530,'CSI Index Bank'!A1773:B4689,2)</f>
        <v>1.1318298281959157E-2</v>
      </c>
      <c r="BL1530">
        <f>VLOOKUP(A1530,'Real estate Index'!A1773:B6158,2)</f>
        <v>-1.6265322809376514E-3</v>
      </c>
      <c r="BM1530">
        <f>VLOOKUP(A1530,Shibor!A1773:B4758,2)</f>
        <v>6.7497859331584024E-3</v>
      </c>
      <c r="BN1530">
        <f>VLOOKUP(A1530,Bond!A1773:B4771,2)</f>
        <v>-3.6136245021457358E-3</v>
      </c>
    </row>
    <row r="1531" spans="1:66">
      <c r="A1531" t="s">
        <v>1830</v>
      </c>
      <c r="B1531">
        <v>-4.4692811822971404E-3</v>
      </c>
      <c r="C1531">
        <v>-2.4445661746053601E-2</v>
      </c>
      <c r="D1531">
        <v>-6.5615527165209103E-2</v>
      </c>
      <c r="E1531">
        <v>-4.3485111939738898E-2</v>
      </c>
      <c r="F1531">
        <v>-4.5256591588120801E-2</v>
      </c>
      <c r="G1531">
        <v>-5.6444715455814802E-2</v>
      </c>
      <c r="H1531">
        <v>-4.1822966135023697E-2</v>
      </c>
      <c r="I1531">
        <v>-1.4295928095944301E-3</v>
      </c>
      <c r="J1531">
        <v>-1.93668024908502E-2</v>
      </c>
      <c r="K1531">
        <v>-2.0693495951981299E-2</v>
      </c>
      <c r="L1531">
        <v>5.8055315453204998E-3</v>
      </c>
      <c r="M1531">
        <v>-3.0093311907094301E-3</v>
      </c>
      <c r="N1531">
        <v>-9.3216625271359804E-3</v>
      </c>
      <c r="O1531">
        <v>-2.7867541162716399E-2</v>
      </c>
      <c r="P1531">
        <v>-5.4658412537864E-2</v>
      </c>
      <c r="Q1531">
        <v>5.7987824182188102E-4</v>
      </c>
      <c r="R1531">
        <v>-6.9418765871583299E-2</v>
      </c>
      <c r="S1531">
        <v>-6.7928451398161904E-3</v>
      </c>
      <c r="T1531">
        <v>-3.46055291774756E-2</v>
      </c>
      <c r="U1531">
        <v>-4.21694009670893E-2</v>
      </c>
      <c r="V1531">
        <v>-3.3277900926746901E-3</v>
      </c>
      <c r="W1531">
        <v>-5.5658770774451201E-3</v>
      </c>
      <c r="X1531">
        <v>-8.9002494702641304E-3</v>
      </c>
      <c r="Y1531">
        <v>3.07219903697028E-3</v>
      </c>
      <c r="Z1531">
        <v>5.8340128344626504E-3</v>
      </c>
      <c r="AA1531">
        <v>-2.4036577828241399E-2</v>
      </c>
      <c r="AB1531">
        <v>0</v>
      </c>
      <c r="AC1531">
        <v>-7.5957178362782901E-2</v>
      </c>
      <c r="AD1531">
        <v>5.9880418446226899E-3</v>
      </c>
      <c r="AE1531">
        <v>1.11794310134125E-3</v>
      </c>
      <c r="AF1531">
        <v>-1.0063821939232701E-2</v>
      </c>
      <c r="AG1531">
        <v>-3.1646759288592098E-2</v>
      </c>
      <c r="AH1531">
        <v>8.0841183999590602E-3</v>
      </c>
      <c r="AI1531">
        <v>2.69446352434521E-2</v>
      </c>
      <c r="AJ1531">
        <v>-2.5262189084973598E-2</v>
      </c>
      <c r="AK1531">
        <v>-5.4573166133079498E-2</v>
      </c>
      <c r="AM1531">
        <v>-4.8173915733345701E-2</v>
      </c>
      <c r="AN1531">
        <v>1.41846349919564E-2</v>
      </c>
      <c r="AO1531">
        <v>-3.6557595733797597E-2</v>
      </c>
      <c r="AP1531">
        <v>6.1804893893823501E-3</v>
      </c>
      <c r="AQ1531">
        <v>-1.4260491219156899E-2</v>
      </c>
      <c r="AR1531">
        <v>-2.6787315963649801E-2</v>
      </c>
      <c r="AS1531">
        <v>0</v>
      </c>
      <c r="AU1531">
        <v>9.0772181511166797E-3</v>
      </c>
      <c r="AV1531">
        <v>2.21422730930929E-3</v>
      </c>
      <c r="AW1531">
        <v>3.3557078469723198E-3</v>
      </c>
      <c r="AX1531">
        <v>6.5833022491973998E-3</v>
      </c>
      <c r="AY1531">
        <v>2.0768439448392898E-3</v>
      </c>
      <c r="AZ1531">
        <v>-7.12630200214905E-2</v>
      </c>
      <c r="BA1531">
        <v>1.3408022094433401E-2</v>
      </c>
      <c r="BB1531">
        <v>1.7255974603589401E-2</v>
      </c>
      <c r="BC1531">
        <v>6.0140508697558498E-3</v>
      </c>
      <c r="BD1531">
        <v>-2.5740039951728799E-3</v>
      </c>
      <c r="BE1531">
        <v>-3.3840979842404599E-3</v>
      </c>
      <c r="BF1531">
        <v>8.4388686458646001E-3</v>
      </c>
      <c r="BG1531">
        <v>-1.1281344464039901E-2</v>
      </c>
      <c r="BH1531">
        <f>VLOOKUP(A1531,WTI!A1773:B4778,2)</f>
        <v>-1.5019563855580179E-2</v>
      </c>
      <c r="BI1531">
        <f>VLOOKUP(A1531,'CSI Index'!A1774:B4690,2)</f>
        <v>-1.0300979192163827E-2</v>
      </c>
      <c r="BJ1531">
        <f>VLOOKUP(A1531,'CSI Index RV'!A1774:B4689,2)</f>
        <v>1.6672121793650032</v>
      </c>
      <c r="BK1531">
        <f>VLOOKUP(A1531,'CSI Index Bank'!A1774:B4690,2)</f>
        <v>-8.8070692971916681E-5</v>
      </c>
      <c r="BL1531">
        <f>VLOOKUP(A1531,'Real estate Index'!A1774:B6159,2)</f>
        <v>-1.5763839485157777E-2</v>
      </c>
      <c r="BM1531">
        <f>VLOOKUP(A1531,Shibor!A1774:B4759,2)</f>
        <v>3.7288641123007359E-2</v>
      </c>
      <c r="BN1531">
        <f>VLOOKUP(A1531,Bond!A1774:B4772,2)</f>
        <v>1.8431902834326489E-3</v>
      </c>
    </row>
    <row r="1532" spans="1:66">
      <c r="A1532" t="s">
        <v>1831</v>
      </c>
      <c r="B1532">
        <v>7.8081824478117099E-3</v>
      </c>
      <c r="C1532">
        <v>-3.3802849088237501E-3</v>
      </c>
      <c r="D1532">
        <v>9.1533819864871996E-3</v>
      </c>
      <c r="E1532">
        <v>1.70794234515634E-3</v>
      </c>
      <c r="F1532">
        <v>2.4125464053839302E-3</v>
      </c>
      <c r="G1532">
        <v>-4.1613299516511201E-2</v>
      </c>
      <c r="H1532">
        <v>1.17131646636532E-2</v>
      </c>
      <c r="I1532">
        <v>-5.2593953412021404E-3</v>
      </c>
      <c r="J1532">
        <v>-1.5226447331291399E-2</v>
      </c>
      <c r="K1532">
        <v>-4.0992997509406402E-3</v>
      </c>
      <c r="L1532">
        <v>-1.4577517618157501E-2</v>
      </c>
      <c r="M1532">
        <v>-4.2283361095211804E-3</v>
      </c>
      <c r="N1532">
        <v>-1.6789481476549802E-2</v>
      </c>
      <c r="O1532">
        <v>2.7867541162716499E-2</v>
      </c>
      <c r="P1532">
        <v>-4.8270407483159798E-3</v>
      </c>
      <c r="Q1532">
        <v>6.9324367756449E-3</v>
      </c>
      <c r="R1532">
        <v>4.3756980357100302E-2</v>
      </c>
      <c r="S1532">
        <v>6.79284513981635E-3</v>
      </c>
      <c r="T1532">
        <v>-5.2956875747103404E-3</v>
      </c>
      <c r="U1532">
        <v>1.8709079358116001E-3</v>
      </c>
      <c r="V1532">
        <v>3.32779009267475E-3</v>
      </c>
      <c r="W1532">
        <v>9.2980015996652705E-4</v>
      </c>
      <c r="X1532">
        <v>1.2763243596046799E-3</v>
      </c>
      <c r="Y1532">
        <v>-1.1104370734234301E-2</v>
      </c>
      <c r="Z1532">
        <v>2.64061415650972E-3</v>
      </c>
      <c r="AA1532">
        <v>-9.7787706664891703E-3</v>
      </c>
      <c r="AB1532">
        <v>-7.9734641701418498E-3</v>
      </c>
      <c r="AC1532">
        <v>-2.3584916592928299E-3</v>
      </c>
      <c r="AD1532">
        <v>-1.2012156448003601E-2</v>
      </c>
      <c r="AE1532">
        <v>-2.23713739835643E-3</v>
      </c>
      <c r="AF1532">
        <v>7.3900235548304202E-3</v>
      </c>
      <c r="AG1532">
        <v>-1.3989277170668099E-3</v>
      </c>
      <c r="AH1532">
        <v>-4.8426244757880203E-3</v>
      </c>
      <c r="AI1532">
        <v>0</v>
      </c>
      <c r="AJ1532">
        <v>-6.6964535951213001E-3</v>
      </c>
      <c r="AK1532">
        <v>-1.8601425950545699E-2</v>
      </c>
      <c r="AM1532">
        <v>-1.64254900582671E-2</v>
      </c>
      <c r="AN1532">
        <v>-1.28250154759169E-2</v>
      </c>
      <c r="AO1532">
        <v>-5.3333459753626203E-3</v>
      </c>
      <c r="AP1532">
        <v>-1.17757790881315E-2</v>
      </c>
      <c r="AQ1532">
        <v>3.5842332278151101E-3</v>
      </c>
      <c r="AR1532">
        <v>-4.5351551653911503E-3</v>
      </c>
      <c r="AS1532">
        <v>6.5082983097845902E-4</v>
      </c>
      <c r="AU1532">
        <v>3.0075210639553202E-3</v>
      </c>
      <c r="AV1532">
        <v>8.5341192421239994E-3</v>
      </c>
      <c r="AW1532">
        <v>5.0125418235444103E-3</v>
      </c>
      <c r="AX1532">
        <v>-1.18813278867527E-2</v>
      </c>
      <c r="AY1532">
        <v>-2.07684394483923E-3</v>
      </c>
      <c r="AZ1532">
        <v>-5.6980211146377803E-3</v>
      </c>
      <c r="BA1532">
        <v>8.8398365691408007E-3</v>
      </c>
      <c r="BB1532">
        <v>1.4155949230132201E-2</v>
      </c>
      <c r="BC1532">
        <v>-1.27390257774297E-2</v>
      </c>
      <c r="BD1532">
        <v>2.57400399517284E-3</v>
      </c>
      <c r="BE1532">
        <v>5.0718620979601304E-3</v>
      </c>
      <c r="BF1532">
        <v>0</v>
      </c>
      <c r="BG1532">
        <v>3.23624877920833E-3</v>
      </c>
      <c r="BH1532">
        <f>VLOOKUP(A1532,WTI!A1774:B4779,2)</f>
        <v>6.5226484820835734E-3</v>
      </c>
      <c r="BI1532">
        <f>VLOOKUP(A1532,'CSI Index'!A1775:B4691,2)</f>
        <v>2.827321620673878E-3</v>
      </c>
      <c r="BJ1532">
        <f>VLOOKUP(A1532,'CSI Index RV'!A1775:B4690,2)</f>
        <v>-1.3872712492458106</v>
      </c>
      <c r="BK1532">
        <f>VLOOKUP(A1532,'CSI Index Bank'!A1775:B4691,2)</f>
        <v>2.3216810812900141E-3</v>
      </c>
      <c r="BL1532">
        <f>VLOOKUP(A1532,'Real estate Index'!A1775:B6160,2)</f>
        <v>-1.3736277706389512E-3</v>
      </c>
      <c r="BM1532">
        <f>VLOOKUP(A1532,Shibor!A1775:B4760,2)</f>
        <v>1.3060126002838309E-2</v>
      </c>
      <c r="BN1532">
        <f>VLOOKUP(A1532,Bond!A1775:B4773,2)</f>
        <v>-5.5607689195750533E-4</v>
      </c>
    </row>
    <row r="1533" spans="1:66">
      <c r="A1533" t="s">
        <v>1832</v>
      </c>
      <c r="B1533">
        <v>-1.11172885269043E-3</v>
      </c>
      <c r="C1533">
        <v>-2.9784561357527502E-2</v>
      </c>
      <c r="D1533">
        <v>2.8075959781868699E-2</v>
      </c>
      <c r="E1533">
        <v>6.8027473227526203E-3</v>
      </c>
      <c r="F1533">
        <v>1.7121660542921802E-2</v>
      </c>
      <c r="G1533">
        <v>-1.16482249629309E-3</v>
      </c>
      <c r="H1533">
        <v>4.3573053689558499E-3</v>
      </c>
      <c r="I1533">
        <v>3.0219485560990699E-2</v>
      </c>
      <c r="J1533">
        <v>4.5024839683157703E-3</v>
      </c>
      <c r="K1533">
        <v>1.7643524858697902E-2</v>
      </c>
      <c r="L1533">
        <v>1.16789648641463E-2</v>
      </c>
      <c r="M1533">
        <v>1.26317469059006E-2</v>
      </c>
      <c r="N1533">
        <v>1.1572985557658601E-2</v>
      </c>
      <c r="O1533">
        <v>3.4380304429848199E-2</v>
      </c>
      <c r="P1533">
        <v>7.2318515264951904E-3</v>
      </c>
      <c r="Q1533">
        <v>-7.51231501746665E-3</v>
      </c>
      <c r="R1533">
        <v>-6.9648394289841806E-2</v>
      </c>
      <c r="S1533">
        <v>-2.9055710514144101E-3</v>
      </c>
      <c r="T1533">
        <v>8.6351756945128606E-3</v>
      </c>
      <c r="U1533">
        <v>4.6620131058113697E-3</v>
      </c>
      <c r="V1533">
        <v>0</v>
      </c>
      <c r="W1533">
        <v>-9.3371359959398496E-3</v>
      </c>
      <c r="X1533">
        <v>-1.6720646787078401E-2</v>
      </c>
      <c r="Y1533">
        <v>4.95050515985598E-3</v>
      </c>
      <c r="Z1533">
        <v>7.8802614253057398E-3</v>
      </c>
      <c r="AA1533">
        <v>3.09837583267007E-3</v>
      </c>
      <c r="AB1533">
        <v>-2.0033395681750602E-3</v>
      </c>
      <c r="AC1533">
        <v>2.3338282128487299E-2</v>
      </c>
      <c r="AD1533">
        <v>3.7693222162917001E-3</v>
      </c>
      <c r="AE1533">
        <v>7.4377434733958704E-3</v>
      </c>
      <c r="AF1533">
        <v>5.0255272562858701E-2</v>
      </c>
      <c r="AG1533">
        <v>6.0479365553107499E-3</v>
      </c>
      <c r="AH1533">
        <v>-1.6194335523028801E-3</v>
      </c>
      <c r="AI1533">
        <v>6.7935043883980703E-3</v>
      </c>
      <c r="AJ1533">
        <v>-1.1261380272539E-2</v>
      </c>
      <c r="AK1533">
        <v>1.4586968531883701E-2</v>
      </c>
      <c r="AM1533">
        <v>7.2798186093861704E-3</v>
      </c>
      <c r="AN1533">
        <v>-2.7210901143607299E-3</v>
      </c>
      <c r="AO1533">
        <v>3.2034197175378602E-3</v>
      </c>
      <c r="AP1533">
        <v>2.49066131245183E-3</v>
      </c>
      <c r="AQ1533">
        <v>-1.16960397631912E-2</v>
      </c>
      <c r="AR1533">
        <v>-6.8415318167167104E-3</v>
      </c>
      <c r="AS1533">
        <v>6.5040652699362904E-4</v>
      </c>
      <c r="AT1533">
        <v>-5.61702714670545E-2</v>
      </c>
      <c r="AU1533">
        <v>5.9880418446226899E-3</v>
      </c>
      <c r="AV1533">
        <v>2.7843398887665499E-2</v>
      </c>
      <c r="AW1533">
        <v>1.6652793190612501E-3</v>
      </c>
      <c r="AX1533">
        <v>1.3271402080624901E-3</v>
      </c>
      <c r="AY1533">
        <v>1.2396852976828699E-2</v>
      </c>
      <c r="AZ1533">
        <v>-4.6792161506758898E-2</v>
      </c>
      <c r="BA1533">
        <v>1.3476802041972101E-2</v>
      </c>
      <c r="BB1533">
        <v>2.3026027233300699E-2</v>
      </c>
      <c r="BC1533">
        <v>0</v>
      </c>
      <c r="BD1533">
        <v>-2.5740039951728799E-3</v>
      </c>
      <c r="BE1533">
        <v>8.3963549529063597E-3</v>
      </c>
      <c r="BF1533">
        <v>2.79720462106122E-3</v>
      </c>
      <c r="BG1533">
        <v>-2.7847827375775101E-2</v>
      </c>
      <c r="BH1533">
        <f>VLOOKUP(A1533,WTI!A1775:B4780,2)</f>
        <v>0</v>
      </c>
      <c r="BI1533">
        <f>VLOOKUP(A1533,'CSI Index'!A1776:B4692,2)</f>
        <v>1.2224526754639658E-3</v>
      </c>
      <c r="BJ1533">
        <f>VLOOKUP(A1533,'CSI Index RV'!A1776:B4691,2)</f>
        <v>-7.69683614576432E-2</v>
      </c>
      <c r="BK1533">
        <f>VLOOKUP(A1533,'CSI Index Bank'!A1776:B4692,2)</f>
        <v>-4.253470419519562E-3</v>
      </c>
      <c r="BL1533">
        <f>VLOOKUP(A1533,'Real estate Index'!A1776:B6161,2)</f>
        <v>6.6633646826180077E-4</v>
      </c>
      <c r="BM1533">
        <f>VLOOKUP(A1533,Shibor!A1776:B4761,2)</f>
        <v>2.7584221903909083E-3</v>
      </c>
      <c r="BN1533">
        <f>VLOOKUP(A1533,Bond!A1776:B4774,2)</f>
        <v>1.4392710526573836E-2</v>
      </c>
    </row>
    <row r="1534" spans="1:66">
      <c r="A1534" t="s">
        <v>1833</v>
      </c>
      <c r="B1534">
        <v>-2.2271724128241398E-3</v>
      </c>
      <c r="C1534">
        <v>-1.16346726329807E-3</v>
      </c>
      <c r="D1534">
        <v>1.4293811257144899E-2</v>
      </c>
      <c r="E1534">
        <v>2.01349084090558E-2</v>
      </c>
      <c r="F1534">
        <v>8.6478526361297593E-3</v>
      </c>
      <c r="G1534">
        <v>5.8105915954657396E-3</v>
      </c>
      <c r="H1534">
        <v>-5.8139698654198404E-3</v>
      </c>
      <c r="I1534">
        <v>1.39437624265462E-3</v>
      </c>
      <c r="J1534">
        <v>3.5874477936557198E-3</v>
      </c>
      <c r="K1534">
        <v>2.6113455498402199E-2</v>
      </c>
      <c r="L1534">
        <v>1.86921330121523E-2</v>
      </c>
      <c r="M1534">
        <v>-1.7947955760232101E-3</v>
      </c>
      <c r="N1534">
        <v>6.2565376143051401E-3</v>
      </c>
      <c r="O1534">
        <v>-2.07324499119717E-2</v>
      </c>
      <c r="P1534">
        <v>-8.8460568810361899E-3</v>
      </c>
      <c r="Q1534">
        <v>7.5123150174667801E-3</v>
      </c>
      <c r="R1534">
        <v>-1.2371291802546701E-2</v>
      </c>
      <c r="S1534">
        <v>3.8722216825094898E-3</v>
      </c>
      <c r="T1534">
        <v>8.2132397042353096E-3</v>
      </c>
      <c r="U1534">
        <v>3.56364799254663E-2</v>
      </c>
      <c r="V1534">
        <v>1.0575115076316701E-2</v>
      </c>
      <c r="W1534">
        <v>-9.3852658226438804E-4</v>
      </c>
      <c r="X1534">
        <v>2.05398748540737E-2</v>
      </c>
      <c r="Y1534">
        <v>1.8501392881616E-3</v>
      </c>
      <c r="Z1534">
        <v>-6.8259650703997596E-3</v>
      </c>
      <c r="AA1534">
        <v>5.9118537430894397E-3</v>
      </c>
      <c r="AB1534">
        <v>-2.02572760878258E-2</v>
      </c>
      <c r="AC1534">
        <v>3.8466280827796101E-2</v>
      </c>
      <c r="AD1534">
        <v>2.2547923870893001E-3</v>
      </c>
      <c r="AE1534">
        <v>-1.3052581357724901E-2</v>
      </c>
      <c r="AF1534">
        <v>-4.4249248502646797E-2</v>
      </c>
      <c r="AH1534">
        <v>-8.1367413930617093E-3</v>
      </c>
      <c r="AI1534">
        <v>2.47421514660142E-2</v>
      </c>
      <c r="AJ1534">
        <v>-1.3683223751457099E-2</v>
      </c>
      <c r="AK1534">
        <v>1.60771738809688E-3</v>
      </c>
      <c r="AM1534">
        <v>1.39257952736003E-2</v>
      </c>
      <c r="AN1534">
        <v>1.08402145528648E-2</v>
      </c>
      <c r="AO1534">
        <v>-3.2034197175378099E-3</v>
      </c>
      <c r="AP1534">
        <v>-8.7445903887512604E-3</v>
      </c>
      <c r="AQ1534">
        <v>7.2137373236916104E-3</v>
      </c>
      <c r="AR1534">
        <v>-2.0809999513793299E-2</v>
      </c>
      <c r="AS1534">
        <v>5.1880790817779004E-3</v>
      </c>
      <c r="AT1534">
        <v>-1.11172885269043E-3</v>
      </c>
      <c r="AU1534">
        <v>8.9153636579523306E-3</v>
      </c>
      <c r="AV1534">
        <v>8.2304991365154401E-3</v>
      </c>
      <c r="AW1534">
        <v>1.66251077361346E-3</v>
      </c>
      <c r="AX1534">
        <v>5.29101763441568E-3</v>
      </c>
      <c r="AY1534">
        <v>2.0512827705573599E-3</v>
      </c>
      <c r="AZ1534">
        <v>-4.49055036739495E-2</v>
      </c>
      <c r="BA1534">
        <v>4.3321367391347398E-3</v>
      </c>
      <c r="BB1534">
        <v>2.05872487565976E-2</v>
      </c>
      <c r="BC1534">
        <v>-4.0568006956144299E-3</v>
      </c>
      <c r="BD1534">
        <v>-5.1679701584425603E-3</v>
      </c>
      <c r="BE1534">
        <v>-3.3500868852820902E-3</v>
      </c>
      <c r="BF1534">
        <v>2.7894020875785901E-3</v>
      </c>
      <c r="BG1534">
        <v>-3.32779009267458E-3</v>
      </c>
      <c r="BH1534">
        <f>VLOOKUP(A1534,WTI!A1776:B4781,2)</f>
        <v>-5.2964067588391495E-3</v>
      </c>
      <c r="BI1534">
        <f>VLOOKUP(A1534,'CSI Index'!A1777:B4693,2)</f>
        <v>4.4603066104707205E-4</v>
      </c>
      <c r="BJ1534">
        <f>VLOOKUP(A1534,'CSI Index RV'!A1777:B4692,2)</f>
        <v>0.61135453313940424</v>
      </c>
      <c r="BK1534">
        <f>VLOOKUP(A1534,'CSI Index Bank'!A1777:B4693,2)</f>
        <v>3.9321663918827103E-3</v>
      </c>
      <c r="BL1534">
        <f>VLOOKUP(A1534,'Real estate Index'!A1777:B6162,2)</f>
        <v>-1.7480250337890101E-2</v>
      </c>
      <c r="BM1534">
        <f>VLOOKUP(A1534,Shibor!A1777:B4762,2)</f>
        <v>1.1889889664976979E-2</v>
      </c>
      <c r="BN1534">
        <f>VLOOKUP(A1534,Bond!A1777:B4775,2)</f>
        <v>1.3706140372336199E-4</v>
      </c>
    </row>
    <row r="1535" spans="1:66">
      <c r="A1535" t="s">
        <v>1834</v>
      </c>
      <c r="B1535">
        <v>2.22717241282408E-3</v>
      </c>
      <c r="C1535">
        <v>3.4863486794377398E-3</v>
      </c>
      <c r="D1535">
        <v>1.7316450011460999E-2</v>
      </c>
      <c r="E1535">
        <v>-4.99584719337155E-3</v>
      </c>
      <c r="F1535">
        <v>8.9616808613278993E-3</v>
      </c>
      <c r="G1535">
        <v>1.0947962993154099E-2</v>
      </c>
      <c r="H1535">
        <v>-2.91971010333486E-3</v>
      </c>
      <c r="I1535">
        <v>5.5581430722270097E-3</v>
      </c>
      <c r="J1535">
        <v>1.78890924272441E-3</v>
      </c>
      <c r="K1535">
        <v>-1.74901662426162E-3</v>
      </c>
      <c r="L1535">
        <v>0</v>
      </c>
      <c r="M1535">
        <v>1.79479557602334E-3</v>
      </c>
      <c r="N1535">
        <v>0</v>
      </c>
      <c r="O1535">
        <v>4.3406452299959299E-2</v>
      </c>
      <c r="P1535">
        <v>-3.2362487792084202E-3</v>
      </c>
      <c r="Q1535">
        <v>1.3722342255101201E-2</v>
      </c>
      <c r="R1535">
        <v>1.0730602345086901E-2</v>
      </c>
      <c r="S1535">
        <v>-3.8722216825094499E-3</v>
      </c>
      <c r="T1535">
        <v>-1.4373604165679199E-2</v>
      </c>
      <c r="U1535">
        <v>-3.59712618084959E-3</v>
      </c>
      <c r="V1535">
        <v>0</v>
      </c>
      <c r="W1535">
        <v>-1.8796998015775199E-3</v>
      </c>
      <c r="X1535">
        <v>0</v>
      </c>
      <c r="Y1535">
        <v>0</v>
      </c>
      <c r="Z1535">
        <v>7.8719902703797192E-3</v>
      </c>
      <c r="AA1535">
        <v>1.55120720073784E-2</v>
      </c>
      <c r="AB1535">
        <v>0</v>
      </c>
      <c r="AC1535">
        <v>9.5209276721650096E-2</v>
      </c>
      <c r="AD1535">
        <v>-5.2691126800118804E-3</v>
      </c>
      <c r="AE1535">
        <v>-4.13767752254008E-3</v>
      </c>
      <c r="AF1535">
        <v>5.1858670128037701E-2</v>
      </c>
      <c r="AH1535">
        <v>-1.63532334073075E-3</v>
      </c>
      <c r="AI1535">
        <v>1.11659616602897E-2</v>
      </c>
      <c r="AJ1535">
        <v>-1.9710783063933101E-2</v>
      </c>
      <c r="AK1535">
        <v>8.7965381293361906E-3</v>
      </c>
      <c r="AM1535">
        <v>4.7573829022691597E-3</v>
      </c>
      <c r="AN1535">
        <v>6.7362750947427396E-4</v>
      </c>
      <c r="AO1535">
        <v>6.3966102966927898E-3</v>
      </c>
      <c r="AP1535">
        <v>0</v>
      </c>
      <c r="AQ1535">
        <v>-5.2570887009337999E-2</v>
      </c>
      <c r="AR1535">
        <v>0</v>
      </c>
      <c r="AS1535">
        <v>0</v>
      </c>
      <c r="AT1535">
        <v>0</v>
      </c>
      <c r="AU1535">
        <v>0</v>
      </c>
      <c r="AV1535">
        <v>3.6949105114156902E-3</v>
      </c>
      <c r="AW1535">
        <v>0</v>
      </c>
      <c r="AX1535">
        <v>0</v>
      </c>
      <c r="AY1535">
        <v>0</v>
      </c>
      <c r="BA1535">
        <v>-3.60295446160325E-4</v>
      </c>
      <c r="BB1535">
        <v>4.6030000719609401E-3</v>
      </c>
      <c r="BC1535">
        <v>0</v>
      </c>
      <c r="BD1535">
        <v>0</v>
      </c>
      <c r="BE1535">
        <v>3.3500868852820299E-3</v>
      </c>
      <c r="BF1535">
        <v>0</v>
      </c>
      <c r="BG1535">
        <v>3.3277900926745201E-3</v>
      </c>
      <c r="BH1535">
        <f>VLOOKUP(A1535,WTI!A1777:B4782,2)</f>
        <v>7.1232620319641856E-3</v>
      </c>
      <c r="BI1535">
        <f>VLOOKUP(A1535,'CSI Index'!A1778:B4694,2)</f>
        <v>-2.0233876984530404E-3</v>
      </c>
      <c r="BJ1535">
        <f>VLOOKUP(A1535,'CSI Index RV'!A1778:B4693,2)</f>
        <v>-0.99869937500915029</v>
      </c>
      <c r="BK1535">
        <f>VLOOKUP(A1535,'CSI Index Bank'!A1778:B4694,2)</f>
        <v>1.2582977239133177E-4</v>
      </c>
      <c r="BL1535">
        <f>VLOOKUP(A1535,'Real estate Index'!A1778:B6163,2)</f>
        <v>3.9776325395815609E-3</v>
      </c>
      <c r="BM1535">
        <f>VLOOKUP(A1535,Shibor!A1778:B4763,2)</f>
        <v>9.6240272318494115E-3</v>
      </c>
      <c r="BN1535">
        <f>VLOOKUP(A1535,Bond!A1778:B4776,2)</f>
        <v>7.0333862272158546E-3</v>
      </c>
    </row>
    <row r="1536" spans="1:66">
      <c r="A1536" t="s">
        <v>1835</v>
      </c>
      <c r="B1536">
        <v>-5.5772592981062604E-3</v>
      </c>
      <c r="C1536">
        <v>9.2379409849363599E-3</v>
      </c>
      <c r="D1536">
        <v>-3.22407587175279E-3</v>
      </c>
      <c r="E1536">
        <v>-5.0209310500996798E-3</v>
      </c>
      <c r="F1536">
        <v>2.3246814033598098E-3</v>
      </c>
      <c r="G1536">
        <v>-8.0552794603182907E-3</v>
      </c>
      <c r="H1536">
        <v>1.0181906145119501E-2</v>
      </c>
      <c r="I1536">
        <v>-2.52585925882696E-2</v>
      </c>
      <c r="J1536">
        <v>-1.53087185990654E-2</v>
      </c>
      <c r="K1536">
        <v>-4.8256290178238098E-3</v>
      </c>
      <c r="L1536">
        <v>-1.86921330121524E-2</v>
      </c>
      <c r="M1536">
        <v>-1.20266031657998E-2</v>
      </c>
      <c r="N1536">
        <v>-1.25524660711199E-2</v>
      </c>
      <c r="O1536">
        <v>3.4216153117577801E-2</v>
      </c>
      <c r="P1536">
        <v>-1.3872111477806001E-2</v>
      </c>
      <c r="Q1536">
        <v>-2.6468748896165899E-2</v>
      </c>
      <c r="R1536">
        <v>-4.1135393257921401E-3</v>
      </c>
      <c r="S1536">
        <v>-8.7677132533101505E-3</v>
      </c>
      <c r="T1536">
        <v>-1.13637586503151E-2</v>
      </c>
      <c r="U1536">
        <v>-7.2333045935200598E-3</v>
      </c>
      <c r="V1536">
        <v>-3.2927260569759801E-3</v>
      </c>
      <c r="W1536">
        <v>-2.5727955522519701E-2</v>
      </c>
      <c r="X1536">
        <v>-1.2714559881966099E-3</v>
      </c>
      <c r="Y1536">
        <v>-7.42118433761693E-3</v>
      </c>
      <c r="Z1536">
        <v>-6.2926269518235704E-3</v>
      </c>
      <c r="AA1536">
        <v>-2.6334130731558499E-2</v>
      </c>
      <c r="AB1536">
        <v>-6.8446536899654797E-3</v>
      </c>
      <c r="AC1536">
        <v>9.5218440893201403E-2</v>
      </c>
      <c r="AD1536">
        <v>-1.2148972510422599E-2</v>
      </c>
      <c r="AE1536">
        <v>2.3837255288608E-2</v>
      </c>
      <c r="AF1536">
        <v>9.5137879887176799E-2</v>
      </c>
      <c r="AH1536">
        <v>-1.6502024636387901E-2</v>
      </c>
      <c r="AI1536">
        <v>-1.84580059047093E-2</v>
      </c>
      <c r="AJ1536">
        <v>4.6729056993924196E-3</v>
      </c>
      <c r="AK1536">
        <v>-6.38979809877101E-3</v>
      </c>
      <c r="AM1536">
        <v>-6.31789016215316E-2</v>
      </c>
      <c r="AN1536">
        <v>-1.5609410927076199E-2</v>
      </c>
      <c r="AO1536">
        <v>-4.2598573469575596E-3</v>
      </c>
      <c r="AP1536">
        <v>-5.6621730387793803E-3</v>
      </c>
      <c r="AQ1536">
        <v>-1.8156256036679499E-2</v>
      </c>
      <c r="AR1536">
        <v>-1.17510165355187E-2</v>
      </c>
      <c r="AS1536">
        <v>0</v>
      </c>
      <c r="AT1536">
        <v>-7.8169018916109008E-3</v>
      </c>
      <c r="AU1536">
        <v>-1.49034055025749E-2</v>
      </c>
      <c r="AV1536">
        <v>-1.3180442134838001E-3</v>
      </c>
      <c r="AW1536">
        <v>-1.16960397631912E-2</v>
      </c>
      <c r="AX1536">
        <v>-6.6181578424780096E-3</v>
      </c>
      <c r="AY1536">
        <v>-1.2371291802546799E-2</v>
      </c>
      <c r="AZ1536">
        <v>-5.14031784599649E-2</v>
      </c>
      <c r="BA1536">
        <v>-1.23279298777491E-2</v>
      </c>
      <c r="BB1536">
        <v>-7.2979006442232298E-3</v>
      </c>
      <c r="BC1536">
        <v>-6.7981227138209904E-3</v>
      </c>
      <c r="BD1536">
        <v>-2.5940351770465399E-3</v>
      </c>
      <c r="BE1536">
        <v>-1.1774736544533501E-2</v>
      </c>
      <c r="BF1536">
        <v>-8.3916576362483997E-3</v>
      </c>
      <c r="BG1536">
        <v>-8.3403319162189508E-3</v>
      </c>
      <c r="BH1536">
        <f>VLOOKUP(A1536,WTI!A1778:B4783,2)</f>
        <v>-2.4462247973357713E-2</v>
      </c>
      <c r="BI1536">
        <f>VLOOKUP(A1536,'CSI Index'!A1779:B4695,2)</f>
        <v>-3.8378627804510688E-3</v>
      </c>
      <c r="BJ1536">
        <f>VLOOKUP(A1536,'CSI Index RV'!A1779:B4694,2)</f>
        <v>-0.25309184291892195</v>
      </c>
      <c r="BK1536">
        <f>VLOOKUP(A1536,'CSI Index Bank'!A1779:B4695,2)</f>
        <v>-7.912174105976489E-3</v>
      </c>
      <c r="BL1536">
        <f>VLOOKUP(A1536,'Real estate Index'!A1779:B6164,2)</f>
        <v>-7.2820294723935858E-3</v>
      </c>
      <c r="BM1536">
        <f>VLOOKUP(A1536,Shibor!A1779:B4764,2)</f>
        <v>-5.3224520018123713E-4</v>
      </c>
      <c r="BN1536">
        <f>VLOOKUP(A1536,Bond!A1779:B4777,2)</f>
        <v>5.2935311937214354E-3</v>
      </c>
    </row>
    <row r="1537" spans="1:66">
      <c r="A1537" t="s">
        <v>1836</v>
      </c>
      <c r="B1537">
        <v>-3.36134770270477E-3</v>
      </c>
      <c r="C1537">
        <v>-1.3889112160666999E-2</v>
      </c>
      <c r="D1537">
        <v>-3.2825704342218098E-2</v>
      </c>
      <c r="E1537">
        <v>-1.0118130165584599E-2</v>
      </c>
      <c r="F1537">
        <v>5.4033323280524397E-3</v>
      </c>
      <c r="G1537">
        <v>-1.22059056795036E-2</v>
      </c>
      <c r="H1537">
        <v>2.5715702764457501E-2</v>
      </c>
      <c r="I1537">
        <v>5.1972713256078903E-3</v>
      </c>
      <c r="J1537">
        <v>-1.64688077132682E-2</v>
      </c>
      <c r="K1537">
        <v>-0.105165088649192</v>
      </c>
      <c r="L1537">
        <v>-1.9541413229768399E-2</v>
      </c>
      <c r="M1537">
        <v>-5.4595222048989802E-3</v>
      </c>
      <c r="N1537">
        <v>-7.3957019611290203E-3</v>
      </c>
      <c r="O1537">
        <v>-5.9912218851204999E-2</v>
      </c>
      <c r="P1537">
        <v>-8.2203046141487502E-4</v>
      </c>
      <c r="Q1537">
        <v>-9.3732379281083206E-3</v>
      </c>
      <c r="R1537">
        <v>-1.49504445784392E-2</v>
      </c>
      <c r="S1537">
        <v>-1.9588644853331498E-3</v>
      </c>
      <c r="T1537">
        <v>2.2075951699199799E-2</v>
      </c>
      <c r="U1537">
        <v>9.0702954064262296E-4</v>
      </c>
      <c r="V1537">
        <v>-5.2910176344155499E-3</v>
      </c>
      <c r="W1537">
        <v>-1.0674531246919699E-2</v>
      </c>
      <c r="X1537">
        <v>-1.0230268250814901E-2</v>
      </c>
      <c r="Y1537">
        <v>-3.7313476128580199E-3</v>
      </c>
      <c r="Z1537">
        <v>-4.2171912791064501E-3</v>
      </c>
      <c r="AA1537">
        <v>1.2944985626458E-3</v>
      </c>
      <c r="AB1537">
        <v>2.7101929777791401E-2</v>
      </c>
      <c r="AC1537">
        <v>-3.4534463089213999E-2</v>
      </c>
      <c r="AD1537">
        <v>-1.8504768580579801E-2</v>
      </c>
      <c r="AE1537">
        <v>4.4275721728903802E-2</v>
      </c>
      <c r="AF1537">
        <v>-3.5665867370884403E-2</v>
      </c>
      <c r="AH1537">
        <v>-5.0041805845757303E-3</v>
      </c>
      <c r="AJ1537">
        <v>-3.5026305512019999E-3</v>
      </c>
      <c r="AK1537">
        <v>-7.2376673002304999E-3</v>
      </c>
      <c r="AM1537">
        <v>1.5155345158934499E-3</v>
      </c>
      <c r="AN1537">
        <v>-4.1124115530924397E-3</v>
      </c>
      <c r="AO1537">
        <v>4.2598573469575102E-3</v>
      </c>
      <c r="AP1537">
        <v>-1.26262643036881E-3</v>
      </c>
      <c r="AQ1537">
        <v>-1.4570437465877399E-2</v>
      </c>
      <c r="AR1537">
        <v>-4.7393453638966696E-3</v>
      </c>
      <c r="AS1537">
        <v>-1.94237678420646E-3</v>
      </c>
      <c r="AT1537">
        <v>-1.58195389448928E-2</v>
      </c>
      <c r="AU1537">
        <v>-6.0241146033808996E-3</v>
      </c>
      <c r="AV1537">
        <v>2.37123019814249E-3</v>
      </c>
      <c r="AW1537">
        <v>-5.0547706616241696E-3</v>
      </c>
      <c r="AX1537">
        <v>-2.6595760357589399E-3</v>
      </c>
      <c r="AY1537">
        <v>-2.07684394483923E-3</v>
      </c>
      <c r="AZ1537">
        <v>-5.1871830706839997E-2</v>
      </c>
      <c r="BA1537">
        <v>-1.0950904543916399E-3</v>
      </c>
      <c r="BB1537">
        <v>-8.1285525946450995E-3</v>
      </c>
      <c r="BC1537">
        <v>-2.0484814264724398E-3</v>
      </c>
      <c r="BD1537">
        <v>5.1813587419975897E-3</v>
      </c>
      <c r="BE1537">
        <v>-5.0890695074712897E-3</v>
      </c>
      <c r="BF1537">
        <v>-8.46267391873377E-3</v>
      </c>
      <c r="BG1537">
        <v>-1.01010959865038E-2</v>
      </c>
      <c r="BH1537">
        <f>VLOOKUP(A1537,WTI!A1779:B4784,2)</f>
        <v>2.9337824898557742E-3</v>
      </c>
      <c r="BI1537">
        <f>VLOOKUP(A1537,'CSI Index'!A1780:B4696,2)</f>
        <v>-3.9326308175718604E-3</v>
      </c>
      <c r="BJ1537">
        <f>VLOOKUP(A1537,'CSI Index RV'!A1780:B4695,2)</f>
        <v>0.20180987468015119</v>
      </c>
      <c r="BK1537">
        <f>VLOOKUP(A1537,'CSI Index Bank'!A1780:B4696,2)</f>
        <v>-6.050800221260289E-3</v>
      </c>
      <c r="BL1537">
        <f>VLOOKUP(A1537,'Real estate Index'!A1780:B6165,2)</f>
        <v>-7.7085410774414909E-3</v>
      </c>
      <c r="BM1537">
        <f>VLOOKUP(A1537,Shibor!A1780:B4765,2)</f>
        <v>9.7482494136606566E-3</v>
      </c>
      <c r="BN1537">
        <f>VLOOKUP(A1537,Bond!A1780:B4778,2)</f>
        <v>9.3979639065967999E-3</v>
      </c>
    </row>
    <row r="1538" spans="1:66">
      <c r="A1538" t="s">
        <v>1837</v>
      </c>
      <c r="B1538">
        <v>-1.9264051815273901E-2</v>
      </c>
      <c r="C1538">
        <v>-1.6451604892005301E-2</v>
      </c>
      <c r="D1538">
        <v>0</v>
      </c>
      <c r="E1538">
        <v>-1.3652089168327299E-2</v>
      </c>
      <c r="F1538">
        <v>-1.90407928544295E-2</v>
      </c>
      <c r="G1538">
        <v>0</v>
      </c>
      <c r="H1538">
        <v>-1.27751914887228E-2</v>
      </c>
      <c r="I1538">
        <v>-1.4147609056292701E-3</v>
      </c>
      <c r="J1538">
        <v>-1.67445772738017E-2</v>
      </c>
      <c r="K1538">
        <v>-0.105523368846037</v>
      </c>
      <c r="L1538">
        <v>-2.95390688398013E-2</v>
      </c>
      <c r="M1538">
        <v>-9.7800290536396092E-3</v>
      </c>
      <c r="N1538">
        <v>-1.6034549847256899E-2</v>
      </c>
      <c r="O1538">
        <v>2.8641575963384101E-2</v>
      </c>
      <c r="P1538">
        <v>-1.8257768573565002E-2</v>
      </c>
      <c r="Q1538">
        <v>-5.8875480063932397E-4</v>
      </c>
      <c r="R1538">
        <v>-4.19287826003593E-3</v>
      </c>
      <c r="S1538">
        <v>-1.08428859247078E-2</v>
      </c>
      <c r="T1538">
        <v>-3.4995661262644398E-3</v>
      </c>
      <c r="U1538">
        <v>-2.3854342097113901E-2</v>
      </c>
      <c r="V1538">
        <v>-6.6533844907365504E-3</v>
      </c>
      <c r="W1538">
        <v>-7.8354955239486098E-3</v>
      </c>
      <c r="X1538">
        <v>-9.0381506150621505E-3</v>
      </c>
      <c r="Y1538">
        <v>6.2285894259067696E-4</v>
      </c>
      <c r="Z1538">
        <v>-9.5542128048116091E-3</v>
      </c>
      <c r="AA1538">
        <v>-7.01028445387703E-3</v>
      </c>
      <c r="AB1538">
        <v>1.33600554274213E-3</v>
      </c>
      <c r="AC1538">
        <v>-6.5742157531340106E-2</v>
      </c>
      <c r="AD1538">
        <v>-5.1907859602017999E-2</v>
      </c>
      <c r="AE1538">
        <v>-1.9197176815500702E-2</v>
      </c>
      <c r="AF1538">
        <v>3.62400850151436E-2</v>
      </c>
      <c r="AH1538">
        <v>-3.3500868852820902E-3</v>
      </c>
      <c r="AI1538">
        <v>-7.6721548858609503E-2</v>
      </c>
      <c r="AJ1538">
        <v>-7.0422826254129198E-3</v>
      </c>
      <c r="AK1538">
        <v>-5.6657375356774196E-3</v>
      </c>
      <c r="AM1538">
        <v>5.5373914459928399E-3</v>
      </c>
      <c r="AN1538">
        <v>-1.37457066316671E-3</v>
      </c>
      <c r="AO1538">
        <v>-1.1758553438078001E-2</v>
      </c>
      <c r="AP1538">
        <v>-1.89693385999958E-3</v>
      </c>
      <c r="AQ1538">
        <v>1.9550348358032999E-3</v>
      </c>
      <c r="AR1538">
        <v>-2.4039619186146801E-2</v>
      </c>
      <c r="AS1538">
        <v>-5.1981923418633301E-3</v>
      </c>
      <c r="AT1538">
        <v>-9.1533819864872499E-3</v>
      </c>
      <c r="AU1538">
        <v>3.01659353942551E-3</v>
      </c>
      <c r="AV1538">
        <v>-4.7480964960743303E-3</v>
      </c>
      <c r="AW1538">
        <v>0</v>
      </c>
      <c r="AX1538">
        <v>-1.3324452337786E-3</v>
      </c>
      <c r="AY1538">
        <v>0</v>
      </c>
      <c r="AZ1538">
        <v>-2.81708769666963E-2</v>
      </c>
      <c r="BA1538">
        <v>-2.1937851577134401E-3</v>
      </c>
      <c r="BB1538">
        <v>1.2360141905723101E-2</v>
      </c>
      <c r="BC1538">
        <v>-6.8376071040064201E-4</v>
      </c>
      <c r="BD1538">
        <v>-2.5873235649510199E-3</v>
      </c>
      <c r="BE1538">
        <v>1.69923575295984E-3</v>
      </c>
      <c r="BF1538">
        <v>0</v>
      </c>
      <c r="BG1538">
        <v>-6.7911975780017304E-3</v>
      </c>
      <c r="BH1538">
        <f>VLOOKUP(A1538,WTI!A1780:B4785,2)</f>
        <v>-4.8005788884099607E-2</v>
      </c>
      <c r="BI1538">
        <f>VLOOKUP(A1538,'CSI Index'!A1781:B4697,2)</f>
        <v>-2.564572596805204E-3</v>
      </c>
      <c r="BJ1538">
        <f>VLOOKUP(A1538,'CSI Index RV'!A1781:B4696,2)</f>
        <v>0.33305398181300999</v>
      </c>
      <c r="BK1538">
        <f>VLOOKUP(A1538,'CSI Index Bank'!A1781:B4697,2)</f>
        <v>-5.0305777476155186E-3</v>
      </c>
      <c r="BL1538">
        <f>VLOOKUP(A1538,'Real estate Index'!A1781:B6166,2)</f>
        <v>1.9026338830936763E-4</v>
      </c>
      <c r="BM1538">
        <f>VLOOKUP(A1538,Shibor!A1781:B4766,2)</f>
        <v>1.9312820933387218E-3</v>
      </c>
      <c r="BN1538">
        <f>VLOOKUP(A1538,Bond!A1781:B4779,2)</f>
        <v>2.109952722758201E-3</v>
      </c>
    </row>
    <row r="1539" spans="1:66">
      <c r="A1539" t="s">
        <v>1838</v>
      </c>
      <c r="B1539">
        <v>-1.26656845721074E-2</v>
      </c>
      <c r="C1539">
        <v>2.45770123359224E-2</v>
      </c>
      <c r="D1539">
        <v>-1.23112914794502E-2</v>
      </c>
      <c r="E1539">
        <v>-4.9305760984154103E-2</v>
      </c>
      <c r="F1539">
        <v>5.4773219879557097E-3</v>
      </c>
      <c r="G1539">
        <v>-2.0680205237538701E-2</v>
      </c>
      <c r="H1539">
        <v>-2.02027073175194E-2</v>
      </c>
      <c r="I1539">
        <v>-9.4832384476662007E-3</v>
      </c>
      <c r="J1539">
        <v>-7.2954070395801804E-2</v>
      </c>
      <c r="K1539">
        <v>-0.10523988112001199</v>
      </c>
      <c r="L1539">
        <v>-8.3690953352327194E-2</v>
      </c>
      <c r="M1539">
        <v>-2.67678602511047E-2</v>
      </c>
      <c r="N1539">
        <v>-3.2861664484000901E-2</v>
      </c>
      <c r="O1539">
        <v>5.8651194523980602E-3</v>
      </c>
      <c r="P1539">
        <v>-2.3729927042109699E-2</v>
      </c>
      <c r="Q1539">
        <v>-2.0827887678364999E-2</v>
      </c>
      <c r="R1539">
        <v>-1.01352218940431E-2</v>
      </c>
      <c r="S1539">
        <v>-2.9162448688991299E-2</v>
      </c>
      <c r="T1539">
        <v>5.41911998328034E-3</v>
      </c>
      <c r="U1539">
        <v>-3.6883613430554497E-2</v>
      </c>
      <c r="V1539">
        <v>-4.0133833134586797E-3</v>
      </c>
      <c r="W1539">
        <v>-2.95421189743141E-3</v>
      </c>
      <c r="X1539">
        <v>0</v>
      </c>
      <c r="Y1539">
        <v>-1.75883931008874E-2</v>
      </c>
      <c r="Z1539">
        <v>2.6631174194836301E-3</v>
      </c>
      <c r="AA1539">
        <v>-1.3641344798377201E-2</v>
      </c>
      <c r="AB1539">
        <v>1.33422301313666E-3</v>
      </c>
      <c r="AC1539">
        <v>-6.38626170902101E-2</v>
      </c>
      <c r="AD1539">
        <v>-5.9958859878546503E-2</v>
      </c>
      <c r="AE1539">
        <v>-5.7595551583668799E-3</v>
      </c>
      <c r="AF1539">
        <v>-4.7012181997054599E-2</v>
      </c>
      <c r="AH1539">
        <v>1.6764463272523501E-3</v>
      </c>
      <c r="AI1539">
        <v>-5.00841043974114E-2</v>
      </c>
      <c r="AJ1539">
        <v>-3.5398267051239499E-3</v>
      </c>
      <c r="AK1539">
        <v>1.2903404835907999E-2</v>
      </c>
      <c r="AM1539">
        <v>-2.13097865867511E-2</v>
      </c>
      <c r="AN1539">
        <v>3.43289042932109E-3</v>
      </c>
      <c r="AO1539">
        <v>-3.9478810973787602E-2</v>
      </c>
      <c r="AP1539">
        <v>1.2650223065867E-3</v>
      </c>
      <c r="AQ1539">
        <v>-8.8279141235653898E-3</v>
      </c>
      <c r="AR1539">
        <v>-1.47061473896956E-2</v>
      </c>
      <c r="AS1539">
        <v>1.9524900442918899E-3</v>
      </c>
      <c r="AT1539">
        <v>-2.30149698827916E-3</v>
      </c>
      <c r="AU1539">
        <v>3.0075210639553202E-3</v>
      </c>
      <c r="AV1539">
        <v>-1.49176980568691E-2</v>
      </c>
      <c r="AW1539">
        <v>1.68776411371984E-3</v>
      </c>
      <c r="AX1539">
        <v>-6.6889881507965401E-3</v>
      </c>
      <c r="AY1539">
        <v>1.0341353794732701E-2</v>
      </c>
      <c r="AZ1539">
        <v>-4.8790164169432097E-2</v>
      </c>
      <c r="BA1539">
        <v>7.3179659321414604E-4</v>
      </c>
      <c r="BB1539">
        <v>-1.08067435351023E-2</v>
      </c>
      <c r="BC1539">
        <v>0</v>
      </c>
      <c r="BD1539">
        <v>0</v>
      </c>
      <c r="BE1539">
        <v>8.4531357110584106E-3</v>
      </c>
      <c r="BF1539">
        <v>2.8288562004778499E-3</v>
      </c>
      <c r="BG1539">
        <v>-5.1238369998693996E-3</v>
      </c>
      <c r="BH1539">
        <f>VLOOKUP(A1539,WTI!A1781:B4786,2)</f>
        <v>1.481831429416678E-2</v>
      </c>
      <c r="BI1539">
        <f>VLOOKUP(A1539,'CSI Index'!A1782:B4698,2)</f>
        <v>-6.4347373674317164E-3</v>
      </c>
      <c r="BJ1539">
        <f>VLOOKUP(A1539,'CSI Index RV'!A1782:B4697,2)</f>
        <v>3.0940077185433304E-2</v>
      </c>
      <c r="BK1539">
        <f>VLOOKUP(A1539,'CSI Index Bank'!A1782:B4698,2)</f>
        <v>1.278435380563915E-4</v>
      </c>
      <c r="BL1539">
        <f>VLOOKUP(A1539,'Real estate Index'!A1782:B6167,2)</f>
        <v>-9.2832812950222748E-3</v>
      </c>
      <c r="BM1539">
        <f>VLOOKUP(A1539,Shibor!A1782:B4767,2)</f>
        <v>-5.5581104848297222E-3</v>
      </c>
      <c r="BN1539">
        <f>VLOOKUP(A1539,Bond!A1782:B4780,2)</f>
        <v>9.887391832776541E-3</v>
      </c>
    </row>
    <row r="1540" spans="1:66">
      <c r="A1540" t="s">
        <v>1839</v>
      </c>
      <c r="B1540">
        <v>-6.9767724856481996E-3</v>
      </c>
      <c r="C1540">
        <v>-2.3148158484513799E-3</v>
      </c>
      <c r="D1540">
        <v>-2.5086834429735E-2</v>
      </c>
      <c r="E1540">
        <v>-2.5595547188963699E-2</v>
      </c>
      <c r="F1540">
        <v>-2.2889712845105801E-2</v>
      </c>
      <c r="G1540">
        <v>5.9683678286152496E-4</v>
      </c>
      <c r="H1540">
        <v>7.2621960417847001E-3</v>
      </c>
      <c r="I1540">
        <v>-5.2824015756436603E-2</v>
      </c>
      <c r="J1540">
        <v>-1.01420747646248E-2</v>
      </c>
      <c r="K1540">
        <v>-5.5173582962207701E-2</v>
      </c>
      <c r="L1540">
        <v>-8.32182333749233E-3</v>
      </c>
      <c r="M1540">
        <v>-4.4261849055614996E-3</v>
      </c>
      <c r="N1540">
        <v>-3.5131091521657803E-2</v>
      </c>
      <c r="O1540">
        <v>-8.2238098236972104E-2</v>
      </c>
      <c r="P1540">
        <v>-3.8466280827796101E-2</v>
      </c>
      <c r="Q1540">
        <v>-3.0111434976874099E-3</v>
      </c>
      <c r="R1540">
        <v>-0.10460622559754899</v>
      </c>
      <c r="S1540">
        <v>-3.1090587070031098E-2</v>
      </c>
      <c r="T1540">
        <v>3.61247874271374E-2</v>
      </c>
      <c r="U1540">
        <v>5.1630424450704503E-2</v>
      </c>
      <c r="V1540">
        <v>-4.02955548600169E-3</v>
      </c>
      <c r="W1540">
        <v>9.8570732475912796E-4</v>
      </c>
      <c r="X1540">
        <v>5.17465579001749E-3</v>
      </c>
      <c r="Y1540">
        <v>-7.6336248550710898E-3</v>
      </c>
      <c r="Z1540">
        <v>-5.3205641052970001E-4</v>
      </c>
      <c r="AA1540">
        <v>-3.9051683593834798E-2</v>
      </c>
      <c r="AB1540">
        <v>6.6445427186685099E-3</v>
      </c>
      <c r="AC1540">
        <v>-5.6713361856889702E-2</v>
      </c>
      <c r="AD1540">
        <v>7.8023802841848001E-3</v>
      </c>
      <c r="AE1540">
        <v>-3.7143449776860002E-2</v>
      </c>
      <c r="AF1540">
        <v>-9.39272616270376E-2</v>
      </c>
      <c r="AH1540">
        <v>-2.54466656611642E-2</v>
      </c>
      <c r="AI1540">
        <v>-8.1806598769651406E-2</v>
      </c>
      <c r="AJ1540">
        <v>-1.7889564750775199E-2</v>
      </c>
      <c r="AK1540">
        <v>-3.3404327831841503E-2</v>
      </c>
      <c r="AM1540">
        <v>-1.18649831434261E-2</v>
      </c>
      <c r="AN1540">
        <v>6.1496606516753304E-3</v>
      </c>
      <c r="AO1540">
        <v>-3.99368531892587E-2</v>
      </c>
      <c r="AP1540">
        <v>6.3012180767290597E-3</v>
      </c>
      <c r="AQ1540">
        <v>-1.38891121606672E-2</v>
      </c>
      <c r="AR1540">
        <v>-4.9505051598560902E-3</v>
      </c>
      <c r="AS1540">
        <v>1.2995453420854299E-3</v>
      </c>
      <c r="AT1540">
        <v>-1.04227926760948E-2</v>
      </c>
      <c r="AU1540">
        <v>1.1940440371917899E-2</v>
      </c>
      <c r="AV1540">
        <v>1.41241521879553E-2</v>
      </c>
      <c r="AW1540">
        <v>1.0067199117723901E-2</v>
      </c>
      <c r="AX1540">
        <v>1.3333530869465199E-2</v>
      </c>
      <c r="AY1540">
        <v>8.1967672041784907E-3</v>
      </c>
      <c r="AZ1540">
        <v>-1.0050335853501499E-2</v>
      </c>
      <c r="BA1540">
        <v>7.6517043031200296E-3</v>
      </c>
      <c r="BB1540">
        <v>2.2636684970032701E-2</v>
      </c>
      <c r="BC1540">
        <v>6.1370802917137804E-3</v>
      </c>
      <c r="BD1540">
        <v>0</v>
      </c>
      <c r="BE1540">
        <v>-1.68492036491963E-3</v>
      </c>
      <c r="BF1540">
        <v>8.4388686458646001E-3</v>
      </c>
      <c r="BG1540">
        <v>5.1238369998694699E-3</v>
      </c>
      <c r="BH1540">
        <f>VLOOKUP(A1540,WTI!A1782:B4787,2)</f>
        <v>4.9627893421290972E-3</v>
      </c>
      <c r="BI1540">
        <f>VLOOKUP(A1540,'CSI Index'!A1783:B4699,2)</f>
        <v>-7.0422251698589663E-3</v>
      </c>
      <c r="BJ1540">
        <f>VLOOKUP(A1540,'CSI Index RV'!A1783:B4698,2)</f>
        <v>0.41583002701812111</v>
      </c>
      <c r="BK1540">
        <f>VLOOKUP(A1540,'CSI Index Bank'!A1783:B4699,2)</f>
        <v>1.9537034656970445E-3</v>
      </c>
      <c r="BL1540">
        <f>VLOOKUP(A1540,'Real estate Index'!A1783:B6168,2)</f>
        <v>-1.6573991199777639E-2</v>
      </c>
      <c r="BM1540">
        <f>VLOOKUP(A1540,Shibor!A1783:B4768,2)</f>
        <v>-5.9439744774754198E-3</v>
      </c>
      <c r="BN1540">
        <f>VLOOKUP(A1540,Bond!A1783:B4781,2)</f>
        <v>1.0970838287633216E-2</v>
      </c>
    </row>
    <row r="1541" spans="1:66">
      <c r="A1541" t="s">
        <v>1840</v>
      </c>
      <c r="B1541">
        <v>8.1348502062758097E-3</v>
      </c>
      <c r="C1541">
        <v>-1.28281642541123E-2</v>
      </c>
      <c r="D1541">
        <v>1.60369989098171E-2</v>
      </c>
      <c r="E1541">
        <v>1.85013928816137E-3</v>
      </c>
      <c r="F1541">
        <v>5.9701669865037501E-3</v>
      </c>
      <c r="G1541">
        <v>-2.98775244663467E-3</v>
      </c>
      <c r="H1541">
        <v>-7.2621960417846698E-3</v>
      </c>
      <c r="I1541">
        <v>7.50566445768454E-3</v>
      </c>
      <c r="J1541">
        <v>8.1218720573489299E-3</v>
      </c>
      <c r="K1541">
        <v>-7.0355263023389597E-3</v>
      </c>
      <c r="L1541">
        <v>1.1631258238859301E-2</v>
      </c>
      <c r="M1541">
        <v>6.3351284982256304E-4</v>
      </c>
      <c r="N1541">
        <v>1.48829306917105E-2</v>
      </c>
      <c r="O1541">
        <v>2.2599831917240999E-2</v>
      </c>
      <c r="P1541">
        <v>-5.3619431413854E-3</v>
      </c>
      <c r="Q1541">
        <v>7.2115697155606196E-3</v>
      </c>
      <c r="R1541">
        <v>0</v>
      </c>
      <c r="S1541">
        <v>1.3591427203539201E-2</v>
      </c>
      <c r="T1541">
        <v>9.8720788366820095E-3</v>
      </c>
      <c r="U1541">
        <v>2.44024761126015E-2</v>
      </c>
      <c r="V1541">
        <v>-6.7522201172866697E-3</v>
      </c>
      <c r="W1541">
        <v>7.8508744757388501E-3</v>
      </c>
      <c r="X1541">
        <v>0</v>
      </c>
      <c r="Y1541">
        <v>-3.8387763071657099E-3</v>
      </c>
      <c r="Z1541">
        <v>0</v>
      </c>
      <c r="AA1541">
        <v>8.2057353214008595E-3</v>
      </c>
      <c r="AB1541">
        <v>-8.6465453893415402E-3</v>
      </c>
      <c r="AC1541">
        <v>2.2857152808558601E-3</v>
      </c>
      <c r="AD1541">
        <v>3.4482792789159201E-3</v>
      </c>
      <c r="AE1541">
        <v>5.2317010210998702E-3</v>
      </c>
      <c r="AF1541">
        <v>2.67378171392368E-2</v>
      </c>
      <c r="AH1541">
        <v>1.71673861905455E-3</v>
      </c>
      <c r="AI1541">
        <v>1.7872124766121801E-2</v>
      </c>
      <c r="AJ1541">
        <v>-8.4592649459765794E-3</v>
      </c>
      <c r="AK1541">
        <v>6.6061346771172699E-3</v>
      </c>
      <c r="AM1541">
        <v>1.5959154676089299E-2</v>
      </c>
      <c r="AN1541">
        <v>-1.0270545604178E-2</v>
      </c>
      <c r="AO1541">
        <v>5.8038468198002699E-3</v>
      </c>
      <c r="AP1541">
        <v>-6.9335291948562899E-3</v>
      </c>
      <c r="AQ1541">
        <v>1.0929070532190201E-2</v>
      </c>
      <c r="AR1541">
        <v>2.478316014467E-3</v>
      </c>
      <c r="AS1541">
        <v>2.59403517704653E-3</v>
      </c>
      <c r="AT1541">
        <v>0</v>
      </c>
      <c r="AU1541">
        <v>-2.9717703891575901E-3</v>
      </c>
      <c r="AV1541">
        <v>5.2784498381365803E-3</v>
      </c>
      <c r="AW1541">
        <v>-6.7001925698195602E-3</v>
      </c>
      <c r="AX1541">
        <v>-5.3120974848899398E-3</v>
      </c>
      <c r="AY1541">
        <v>-6.1412680220825798E-3</v>
      </c>
      <c r="AZ1541">
        <v>1.2547216052088601E-2</v>
      </c>
      <c r="BA1541">
        <v>-7.6517043031200504E-3</v>
      </c>
      <c r="BB1541">
        <v>-7.2339930922519198E-3</v>
      </c>
      <c r="BC1541">
        <v>-4.7700260801806296E-3</v>
      </c>
      <c r="BD1541">
        <v>2.5873235649509501E-3</v>
      </c>
      <c r="BE1541">
        <v>0</v>
      </c>
      <c r="BF1541">
        <v>0</v>
      </c>
      <c r="BG1541">
        <v>3.4013638234902601E-3</v>
      </c>
      <c r="BH1541">
        <f>VLOOKUP(A1541,WTI!A1783:B4788,2)</f>
        <v>-1.3434654935778898E-2</v>
      </c>
      <c r="BI1541">
        <f>VLOOKUP(A1541,'CSI Index'!A1784:B4700,2)</f>
        <v>-1.8717565059688356E-3</v>
      </c>
      <c r="BJ1541">
        <f>VLOOKUP(A1541,'CSI Index RV'!A1784:B4699,2)</f>
        <v>-0.2137621469789952</v>
      </c>
      <c r="BK1541">
        <f>VLOOKUP(A1541,'CSI Index Bank'!A1784:B4700,2)</f>
        <v>-3.8416833425820233E-4</v>
      </c>
      <c r="BL1541">
        <f>VLOOKUP(A1541,'Real estate Index'!A1784:B6169,2)</f>
        <v>2.4852083796989819E-3</v>
      </c>
      <c r="BM1541">
        <f>VLOOKUP(A1541,Shibor!A1784:B4769,2)</f>
        <v>6.7400985187004493E-4</v>
      </c>
      <c r="BN1541">
        <f>VLOOKUP(A1541,Bond!A1784:B4782,2)</f>
        <v>-5.8822732499746585E-3</v>
      </c>
    </row>
    <row r="1542" spans="1:66">
      <c r="A1542" t="s">
        <v>1841</v>
      </c>
      <c r="B1542">
        <v>3.4662079764861101E-3</v>
      </c>
      <c r="C1542">
        <v>-1.1806512586989001E-2</v>
      </c>
      <c r="D1542">
        <v>2.2472855852058601E-2</v>
      </c>
      <c r="E1542">
        <v>-7.4211843376168199E-3</v>
      </c>
      <c r="F1542">
        <v>-9.1688902256957406E-3</v>
      </c>
      <c r="G1542">
        <v>-2.8530007873770601E-2</v>
      </c>
      <c r="H1542">
        <v>4.14049149681225E-2</v>
      </c>
      <c r="I1542">
        <v>-2.9339484319400401E-2</v>
      </c>
      <c r="J1542">
        <v>-1.7338527162273101E-2</v>
      </c>
      <c r="K1542">
        <v>-2.5350723834920701E-2</v>
      </c>
      <c r="L1542">
        <v>-3.5878287664901899E-2</v>
      </c>
      <c r="M1542">
        <v>-1.27471451978656E-2</v>
      </c>
      <c r="N1542">
        <v>-1.25787822068603E-2</v>
      </c>
      <c r="O1542">
        <v>-2.76921408209535E-2</v>
      </c>
      <c r="P1542">
        <v>-8.0972102326193601E-3</v>
      </c>
      <c r="Q1542">
        <v>1.54489109410478E-2</v>
      </c>
      <c r="R1542">
        <v>-3.77715274374544E-3</v>
      </c>
      <c r="S1542">
        <v>-9.3897403498392606E-3</v>
      </c>
      <c r="T1542">
        <v>-2.03522288488985E-2</v>
      </c>
      <c r="U1542">
        <v>-3.6367644170874701E-2</v>
      </c>
      <c r="V1542">
        <v>-1.02145934097183E-2</v>
      </c>
      <c r="W1542">
        <v>-1.9569477869609202E-3</v>
      </c>
      <c r="X1542">
        <v>0</v>
      </c>
      <c r="Y1542">
        <v>-7.7220460939102804E-3</v>
      </c>
      <c r="Z1542">
        <v>1.2166243691870301E-2</v>
      </c>
      <c r="AA1542">
        <v>-1.7033378854045701E-2</v>
      </c>
      <c r="AB1542">
        <v>-6.0301690265911903E-3</v>
      </c>
      <c r="AC1542">
        <v>-4.3155384469185099E-2</v>
      </c>
      <c r="AD1542">
        <v>-1.7361547195900998E-2</v>
      </c>
      <c r="AE1542">
        <v>-3.0270945431058599E-2</v>
      </c>
      <c r="AF1542">
        <v>-8.1062103099420801E-2</v>
      </c>
      <c r="AH1542">
        <v>-4.2037713195393303E-2</v>
      </c>
      <c r="AI1542">
        <v>-1.8692133012152602E-2</v>
      </c>
      <c r="AJ1542">
        <v>-2.5815815962710199E-2</v>
      </c>
      <c r="AK1542">
        <v>-3.3475929196389601E-2</v>
      </c>
      <c r="AM1542">
        <v>-3.9588502945130701E-2</v>
      </c>
      <c r="AN1542">
        <v>-1.37741068609506E-3</v>
      </c>
      <c r="AO1542">
        <v>-2.4605810802200302E-2</v>
      </c>
      <c r="AP1542">
        <v>0</v>
      </c>
      <c r="AQ1542">
        <v>1.7630231376270698E-2</v>
      </c>
      <c r="AR1542">
        <v>-2.2529113060028201E-2</v>
      </c>
      <c r="AS1542">
        <v>-1.2961764614466899E-3</v>
      </c>
      <c r="AT1542">
        <v>4.6457690991725904E-3</v>
      </c>
      <c r="AU1542">
        <v>5.93473551981453E-3</v>
      </c>
      <c r="AV1542">
        <v>4.75484655168633E-2</v>
      </c>
      <c r="AW1542">
        <v>-3.3670065479044099E-3</v>
      </c>
      <c r="AX1542">
        <v>-4.0026737896574401E-3</v>
      </c>
      <c r="AY1542">
        <v>6.14126802208265E-3</v>
      </c>
      <c r="AZ1542">
        <v>-4.5926438125923202E-2</v>
      </c>
      <c r="BA1542">
        <v>1.9917370343594001E-2</v>
      </c>
      <c r="BB1542">
        <v>3.4920011343600697E-2</v>
      </c>
      <c r="BC1542">
        <v>-4.7928883260520104E-3</v>
      </c>
      <c r="BD1542">
        <v>5.1546505886644204E-3</v>
      </c>
      <c r="BE1542">
        <v>1.6849203649196699E-3</v>
      </c>
      <c r="BF1542">
        <v>2.79720462106122E-3</v>
      </c>
      <c r="BG1542">
        <v>0</v>
      </c>
      <c r="BH1542">
        <f>VLOOKUP(A1542,WTI!A1784:B4789,2)</f>
        <v>3.0930300691358558E-2</v>
      </c>
      <c r="BI1542">
        <f>VLOOKUP(A1542,'CSI Index'!A1785:B4701,2)</f>
        <v>-4.4336346116941637E-3</v>
      </c>
      <c r="BJ1542">
        <f>VLOOKUP(A1542,'CSI Index RV'!A1785:B4700,2)</f>
        <v>8.9373356469752446E-2</v>
      </c>
      <c r="BK1542">
        <f>VLOOKUP(A1542,'CSI Index Bank'!A1785:B4701,2)</f>
        <v>2.5622140604202245E-3</v>
      </c>
      <c r="BL1542">
        <f>VLOOKUP(A1542,'Real estate Index'!A1785:B6170,2)</f>
        <v>-1.5790962798254538E-2</v>
      </c>
      <c r="BM1542">
        <f>VLOOKUP(A1542,Shibor!A1785:B4770,2)</f>
        <v>2.5146553830947644E-3</v>
      </c>
      <c r="BN1542">
        <f>VLOOKUP(A1542,Bond!A1785:B4783,2)</f>
        <v>1.44951413170143E-2</v>
      </c>
    </row>
    <row r="1543" spans="1:66">
      <c r="A1543" t="s">
        <v>1842</v>
      </c>
      <c r="B1543">
        <v>3.4542348680873798E-3</v>
      </c>
      <c r="C1543">
        <v>9.45633524203544E-3</v>
      </c>
      <c r="D1543">
        <v>-2.7028672387919402E-2</v>
      </c>
      <c r="E1543">
        <v>-4.3774829053699699E-2</v>
      </c>
      <c r="F1543">
        <v>-2.8022138100384199E-2</v>
      </c>
      <c r="G1543">
        <v>-4.0206420478040503E-2</v>
      </c>
      <c r="H1543">
        <v>-1.4084739881739101E-2</v>
      </c>
      <c r="I1543">
        <v>-5.6628207954845201E-3</v>
      </c>
      <c r="J1543">
        <v>-7.2277031214531403E-3</v>
      </c>
      <c r="K1543">
        <v>-2.8716497435354999E-2</v>
      </c>
      <c r="L1543">
        <v>9.0909717012520996E-3</v>
      </c>
      <c r="M1543">
        <v>8.3041039313754197E-3</v>
      </c>
      <c r="N1543">
        <v>5.7372503901435903E-3</v>
      </c>
      <c r="O1543">
        <v>5.7270280618036103E-3</v>
      </c>
      <c r="P1543">
        <v>-2.1918685707646299E-2</v>
      </c>
      <c r="Q1543">
        <v>1.9848871139976201E-2</v>
      </c>
      <c r="R1543">
        <v>-4.7466537238923703E-2</v>
      </c>
      <c r="S1543">
        <v>-2.11872332194438E-2</v>
      </c>
      <c r="T1543">
        <v>1.56793231495061E-2</v>
      </c>
      <c r="U1543">
        <v>1.8349138668196398E-2</v>
      </c>
      <c r="V1543">
        <v>9.5368570232208204E-3</v>
      </c>
      <c r="W1543">
        <v>4.8852075660491198E-3</v>
      </c>
      <c r="X1543">
        <v>5.14801651740124E-3</v>
      </c>
      <c r="Y1543">
        <v>2.5806465934914901E-3</v>
      </c>
      <c r="Z1543">
        <v>1.25393492527354E-2</v>
      </c>
      <c r="AA1543">
        <v>-1.1145281152628301E-2</v>
      </c>
      <c r="AB1543">
        <v>6.6979486841274999E-3</v>
      </c>
      <c r="AC1543">
        <v>-4.6349759398847001E-2</v>
      </c>
      <c r="AD1543">
        <v>-1.7528488274143599E-3</v>
      </c>
      <c r="AE1543">
        <v>1.10793874506424E-2</v>
      </c>
      <c r="AF1543">
        <v>1.9350983922527699E-2</v>
      </c>
      <c r="AH1543">
        <v>-2.9040153221163802E-2</v>
      </c>
      <c r="AI1543">
        <v>-2.32375601259713E-2</v>
      </c>
      <c r="AJ1543">
        <v>-2.5222017955958499E-2</v>
      </c>
      <c r="AK1543">
        <v>-5.33110060910299E-2</v>
      </c>
      <c r="AM1543">
        <v>-3.6800689470243002E-2</v>
      </c>
      <c r="AN1543">
        <v>1.708275227623E-2</v>
      </c>
      <c r="AO1543">
        <v>-1.9162262978164198E-2</v>
      </c>
      <c r="AP1543">
        <v>8.1890221406881805E-3</v>
      </c>
      <c r="AQ1543">
        <v>1.4458083175229701E-2</v>
      </c>
      <c r="AR1543">
        <v>-5.0761530318606599E-3</v>
      </c>
      <c r="AS1543">
        <v>9.6806177107234999E-3</v>
      </c>
      <c r="AT1543">
        <v>1.15208647561742E-2</v>
      </c>
      <c r="AU1543">
        <v>8.8365818004981604E-3</v>
      </c>
      <c r="AV1543">
        <v>-1.7585734967982499E-3</v>
      </c>
      <c r="AW1543">
        <v>1.6849203649196699E-3</v>
      </c>
      <c r="AX1543">
        <v>-4.0187595949177403E-3</v>
      </c>
      <c r="AY1543">
        <v>6.1037829380176699E-3</v>
      </c>
      <c r="AZ1543">
        <v>-3.7238345140118902E-2</v>
      </c>
      <c r="BA1543">
        <v>3.5791018879644601E-3</v>
      </c>
      <c r="BB1543">
        <v>-2.9563953536024899E-3</v>
      </c>
      <c r="BC1543">
        <v>5.4757152559627596E-3</v>
      </c>
      <c r="BD1543">
        <v>2.5673955052457299E-3</v>
      </c>
      <c r="BE1543">
        <v>1.00503358535013E-2</v>
      </c>
      <c r="BF1543">
        <v>1.1111225425070899E-2</v>
      </c>
      <c r="BG1543">
        <v>1.34909297410153E-2</v>
      </c>
      <c r="BH1543">
        <f>VLOOKUP(A1543,WTI!A1785:B4790,2)</f>
        <v>1.1147449540169226E-2</v>
      </c>
      <c r="BI1543">
        <f>VLOOKUP(A1543,'CSI Index'!A1786:B4702,2)</f>
        <v>5.6600145096859017E-3</v>
      </c>
      <c r="BJ1543">
        <f>VLOOKUP(A1543,'CSI Index RV'!A1786:B4701,2)</f>
        <v>0.57396044399191004</v>
      </c>
      <c r="BK1543">
        <f>VLOOKUP(A1543,'CSI Index Bank'!A1786:B4702,2)</f>
        <v>8.2200061779386085E-3</v>
      </c>
      <c r="BL1543">
        <f>VLOOKUP(A1543,'Real estate Index'!A1786:B6171,2)</f>
        <v>6.6363823102376833E-3</v>
      </c>
      <c r="BM1543">
        <f>VLOOKUP(A1543,Shibor!A1786:B4771,2)</f>
        <v>-4.964549203733435E-3</v>
      </c>
      <c r="BN1543">
        <f>VLOOKUP(A1543,Bond!A1786:B4784,2)</f>
        <v>1.7201932155986733E-3</v>
      </c>
    </row>
    <row r="1544" spans="1:66">
      <c r="A1544" t="s">
        <v>1843</v>
      </c>
      <c r="B1544">
        <v>2.27282510775563E-2</v>
      </c>
      <c r="C1544">
        <v>1.9802627296179699E-2</v>
      </c>
      <c r="D1544">
        <v>-2.07619914484291E-2</v>
      </c>
      <c r="E1544">
        <v>5.8196090532639999E-3</v>
      </c>
      <c r="F1544">
        <v>-5.7827505219120801E-3</v>
      </c>
      <c r="G1544">
        <v>6.38979809877099E-3</v>
      </c>
      <c r="H1544">
        <v>9.5954717370950099E-2</v>
      </c>
      <c r="I1544">
        <v>-9.8574079636123899E-3</v>
      </c>
      <c r="J1544">
        <v>1.74632070154799E-2</v>
      </c>
      <c r="K1544">
        <v>3.8542976766783602E-2</v>
      </c>
      <c r="L1544">
        <v>1.23666556372119E-2</v>
      </c>
      <c r="M1544">
        <v>9.4967475372572108E-3</v>
      </c>
      <c r="N1544">
        <v>1.5891367336634699E-2</v>
      </c>
      <c r="O1544">
        <v>3.4916265106227903E-2</v>
      </c>
      <c r="P1544">
        <v>2.1014935081289501E-2</v>
      </c>
      <c r="Q1544">
        <v>3.0175930371315701E-2</v>
      </c>
      <c r="R1544">
        <v>-7.9681696491768397E-3</v>
      </c>
      <c r="S1544">
        <v>8.5288363475204999E-3</v>
      </c>
      <c r="T1544">
        <v>8.1633106391610592E-3</v>
      </c>
      <c r="U1544">
        <v>-9.1324835632724706E-3</v>
      </c>
      <c r="V1544">
        <v>3.0710023485372599E-2</v>
      </c>
      <c r="W1544">
        <v>2.69247033705927E-2</v>
      </c>
      <c r="X1544">
        <v>2.5349899895526402E-2</v>
      </c>
      <c r="Y1544">
        <v>8.3414022310894995E-3</v>
      </c>
      <c r="Z1544">
        <v>5.45589842504344E-2</v>
      </c>
      <c r="AA1544">
        <v>-8.1587173623401503E-3</v>
      </c>
      <c r="AB1544">
        <v>8.6407981955746605E-3</v>
      </c>
      <c r="AC1544">
        <v>1.24766079815528E-3</v>
      </c>
      <c r="AD1544">
        <v>1.1338978880517801E-2</v>
      </c>
      <c r="AE1544">
        <v>1.9564205646364501E-2</v>
      </c>
      <c r="AF1544">
        <v>9.5247953986813197E-2</v>
      </c>
      <c r="AH1544">
        <v>2.1858793812499E-2</v>
      </c>
      <c r="AI1544">
        <v>-1.2674440896727901E-2</v>
      </c>
      <c r="AJ1544">
        <v>-1.1560822401076001E-2</v>
      </c>
      <c r="AK1544">
        <v>-2.6966308475994201E-3</v>
      </c>
      <c r="AM1544">
        <v>-1.0529329752702699E-2</v>
      </c>
      <c r="AN1544">
        <v>-6.7773638649758195E-4</v>
      </c>
      <c r="AO1544">
        <v>3.6210057669523602E-3</v>
      </c>
      <c r="AP1544">
        <v>1.8802888648521299E-3</v>
      </c>
      <c r="AQ1544">
        <v>3.29441557193541E-2</v>
      </c>
      <c r="AR1544">
        <v>7.6045993852192099E-3</v>
      </c>
      <c r="AS1544">
        <v>2.22301945703299E-2</v>
      </c>
      <c r="AT1544">
        <v>1.9285906886583201E-2</v>
      </c>
      <c r="AU1544">
        <v>1.4556297774207401E-2</v>
      </c>
      <c r="AV1544">
        <v>2.92389510794791E-2</v>
      </c>
      <c r="AW1544">
        <v>2.1649471696853301E-2</v>
      </c>
      <c r="AX1544">
        <v>4.0187595949176596E-3</v>
      </c>
      <c r="AY1544">
        <v>2.60274952447755E-2</v>
      </c>
      <c r="AZ1544">
        <v>1.0781775603288401E-2</v>
      </c>
      <c r="BA1544">
        <v>3.5103639406202002E-2</v>
      </c>
      <c r="BB1544">
        <v>2.6658507660390698E-2</v>
      </c>
      <c r="BC1544">
        <v>6.8236099542908705E-4</v>
      </c>
      <c r="BD1544">
        <v>1.77895415634985E-2</v>
      </c>
      <c r="BE1544">
        <v>2.6317308317373399E-2</v>
      </c>
      <c r="BF1544">
        <v>1.37176362287991E-2</v>
      </c>
      <c r="BG1544">
        <v>2.8077814754540499E-2</v>
      </c>
      <c r="BH1544">
        <f>VLOOKUP(A1544,WTI!A1786:B4791,2)</f>
        <v>4.1823505419353088E-4</v>
      </c>
      <c r="BI1544">
        <f>VLOOKUP(A1544,'CSI Index'!A1787:B4703,2)</f>
        <v>8.5236035044397012E-3</v>
      </c>
      <c r="BJ1544">
        <f>VLOOKUP(A1544,'CSI Index RV'!A1787:B4702,2)</f>
        <v>-0.65183790798701535</v>
      </c>
      <c r="BK1544">
        <f>VLOOKUP(A1544,'CSI Index Bank'!A1787:B4703,2)</f>
        <v>2.6889964134461184E-2</v>
      </c>
      <c r="BL1544">
        <f>VLOOKUP(A1544,'Real estate Index'!A1787:B6172,2)</f>
        <v>1.7062223308379771E-3</v>
      </c>
      <c r="BM1544">
        <f>VLOOKUP(A1544,Shibor!A1787:B4772,2)</f>
        <v>0</v>
      </c>
      <c r="BN1544">
        <f>VLOOKUP(A1544,Bond!A1787:B4785,2)</f>
        <v>1.3943903770855318E-2</v>
      </c>
    </row>
    <row r="1545" spans="1:66">
      <c r="A1545" t="s">
        <v>1844</v>
      </c>
      <c r="B1545">
        <v>-4.5045121211046502E-3</v>
      </c>
      <c r="C1545">
        <v>-8.1065875329884903E-3</v>
      </c>
      <c r="D1545">
        <v>-4.5299759229663498E-2</v>
      </c>
      <c r="E1545">
        <v>-1.55948579579064E-2</v>
      </c>
      <c r="F1545">
        <v>7.4288414285808603E-3</v>
      </c>
      <c r="G1545">
        <v>4.0567184989000103E-2</v>
      </c>
      <c r="H1545">
        <v>-9.0615506775747392E-3</v>
      </c>
      <c r="I1545">
        <v>9.8574079636124991E-3</v>
      </c>
      <c r="J1545">
        <v>-5.1046563116831697E-3</v>
      </c>
      <c r="K1545">
        <v>-1.7757783300706001E-2</v>
      </c>
      <c r="L1545">
        <v>5.5850322591123602E-4</v>
      </c>
      <c r="M1545">
        <v>1.3767426465974101E-2</v>
      </c>
      <c r="N1545">
        <v>1.45335146161678E-2</v>
      </c>
      <c r="O1545">
        <v>9.5198765398326904E-2</v>
      </c>
      <c r="P1545">
        <v>6.30916919326476E-3</v>
      </c>
      <c r="Q1545">
        <v>8.3775971684252899E-3</v>
      </c>
      <c r="R1545">
        <v>0</v>
      </c>
      <c r="S1545">
        <v>-1.2820688429061301E-2</v>
      </c>
      <c r="T1545">
        <v>-6.1579623735491199E-3</v>
      </c>
      <c r="U1545">
        <v>-2.5082596881241401E-2</v>
      </c>
      <c r="V1545">
        <v>3.9370129593396001E-3</v>
      </c>
      <c r="W1545">
        <v>-7.6190844764392899E-3</v>
      </c>
      <c r="X1545">
        <v>-5.0188311119427403E-3</v>
      </c>
      <c r="Y1545">
        <v>1.01717342352184E-2</v>
      </c>
      <c r="Z1545">
        <v>1.60939830732631E-2</v>
      </c>
      <c r="AA1545">
        <v>6.19545772178669E-3</v>
      </c>
      <c r="AB1545">
        <v>1.9834717246546801E-3</v>
      </c>
      <c r="AC1545">
        <v>-2.6533458026828501E-2</v>
      </c>
      <c r="AD1545">
        <v>1.9751608189513201E-2</v>
      </c>
      <c r="AE1545">
        <v>-4.1067819526533602E-3</v>
      </c>
      <c r="AF1545">
        <v>1.66619096824356E-2</v>
      </c>
      <c r="AH1545">
        <v>-1.2692826798418801E-2</v>
      </c>
      <c r="AI1545">
        <v>-1.8884681390527399E-2</v>
      </c>
      <c r="AJ1545">
        <v>1.29115576361981E-3</v>
      </c>
      <c r="AK1545">
        <v>-9.0049533325020604E-4</v>
      </c>
      <c r="AM1545">
        <v>-2.0259556184821E-2</v>
      </c>
      <c r="AN1545">
        <v>1.48051156457081E-2</v>
      </c>
      <c r="AO1545">
        <v>2.4067400305648398E-3</v>
      </c>
      <c r="AP1545">
        <v>1.36818054626226E-2</v>
      </c>
      <c r="AQ1545">
        <v>-1.85356864932306E-3</v>
      </c>
      <c r="AR1545">
        <v>-1.0152371464018E-2</v>
      </c>
      <c r="AS1545">
        <v>-1.88619986761231E-3</v>
      </c>
      <c r="AT1545">
        <v>-7.8962621222255103E-3</v>
      </c>
      <c r="AU1545">
        <v>-5.7971176843259597E-3</v>
      </c>
      <c r="AV1545">
        <v>-1.22174725032248E-3</v>
      </c>
      <c r="AW1545">
        <v>-4.9545931246833402E-3</v>
      </c>
      <c r="AX1545">
        <v>2.67022855587889E-3</v>
      </c>
      <c r="AY1545">
        <v>7.8740564309058708E-3</v>
      </c>
      <c r="AZ1545">
        <v>4.9683420146646999E-2</v>
      </c>
      <c r="BA1545">
        <v>-7.6177653701076002E-3</v>
      </c>
      <c r="BB1545">
        <v>-2.2227185785720398E-2</v>
      </c>
      <c r="BC1545">
        <v>6.8189569638482195E-4</v>
      </c>
      <c r="BD1545">
        <v>-2.5220694327099499E-3</v>
      </c>
      <c r="BE1545">
        <v>-1.62469572700192E-3</v>
      </c>
      <c r="BF1545">
        <v>-2.7285146532039502E-3</v>
      </c>
      <c r="BG1545">
        <v>-1.14661370876441E-2</v>
      </c>
      <c r="BH1545">
        <f>VLOOKUP(A1545,WTI!A1787:B4792,2)</f>
        <v>2.1306008137388834E-2</v>
      </c>
      <c r="BI1545">
        <f>VLOOKUP(A1545,'CSI Index'!A1788:B4704,2)</f>
        <v>4.0724800495428653E-3</v>
      </c>
      <c r="BJ1545">
        <f>VLOOKUP(A1545,'CSI Index RV'!A1788:B4703,2)</f>
        <v>-0.78349034539754203</v>
      </c>
      <c r="BK1545">
        <f>VLOOKUP(A1545,'CSI Index Bank'!A1788:B4704,2)</f>
        <v>-1.072812799336661E-4</v>
      </c>
      <c r="BL1545">
        <f>VLOOKUP(A1545,'Real estate Index'!A1788:B6173,2)</f>
        <v>3.1468483906363495E-3</v>
      </c>
      <c r="BM1545">
        <f>VLOOKUP(A1545,Shibor!A1788:B4773,2)</f>
        <v>-3.5091319811270061E-2</v>
      </c>
      <c r="BN1545">
        <f>VLOOKUP(A1545,Bond!A1788:B4786,2)</f>
        <v>-1.6643199335283881E-3</v>
      </c>
    </row>
    <row r="1546" spans="1:66">
      <c r="A1546" t="s">
        <v>1845</v>
      </c>
      <c r="B1546">
        <v>-2.2598879674374799E-3</v>
      </c>
      <c r="C1546">
        <v>1.1621151801773E-3</v>
      </c>
      <c r="D1546">
        <v>9.7088141269608998E-3</v>
      </c>
      <c r="E1546">
        <v>1.9455866615366101E-2</v>
      </c>
      <c r="F1546">
        <v>2.91754891339315E-2</v>
      </c>
      <c r="G1546">
        <v>1.2224940397811E-3</v>
      </c>
      <c r="H1546">
        <v>1.2995453420854299E-3</v>
      </c>
      <c r="I1546">
        <v>9.2498090124703194E-3</v>
      </c>
      <c r="J1546">
        <v>1.0183387390698901E-2</v>
      </c>
      <c r="K1546">
        <v>1.64531516740411E-2</v>
      </c>
      <c r="L1546">
        <v>1.2760228614370201E-2</v>
      </c>
      <c r="M1546">
        <v>3.1027018375108799E-3</v>
      </c>
      <c r="N1546">
        <v>6.6371925067987697E-3</v>
      </c>
      <c r="O1546">
        <v>9.5563376412843001E-2</v>
      </c>
      <c r="P1546">
        <v>4.48230243949961E-3</v>
      </c>
      <c r="Q1546">
        <v>-1.85242456641685E-2</v>
      </c>
      <c r="R1546">
        <v>2.9558802241544401E-2</v>
      </c>
      <c r="S1546">
        <v>1.2820688429061301E-2</v>
      </c>
      <c r="T1546">
        <v>4.6635660804955703E-3</v>
      </c>
      <c r="U1546">
        <v>2.5082596881241401E-2</v>
      </c>
      <c r="V1546">
        <v>0</v>
      </c>
      <c r="W1546">
        <v>-1.91387618228428E-3</v>
      </c>
      <c r="X1546">
        <v>-1.25865340719618E-3</v>
      </c>
      <c r="Y1546">
        <v>1.8957351648991999E-3</v>
      </c>
      <c r="Z1546">
        <v>-8.7464114428686297E-3</v>
      </c>
      <c r="AA1546">
        <v>3.0833941738028E-3</v>
      </c>
      <c r="AB1546">
        <v>1.9795453511381798E-3</v>
      </c>
      <c r="AC1546">
        <v>5.7229545184005297E-2</v>
      </c>
      <c r="AD1546">
        <v>9.3102661510956804E-3</v>
      </c>
      <c r="AE1546">
        <v>2.9489789003688399E-2</v>
      </c>
      <c r="AF1546">
        <v>3.7241540931900297E-2</v>
      </c>
      <c r="AH1546">
        <v>2.16614967811792E-2</v>
      </c>
      <c r="AI1546">
        <v>2.5664368375906101E-2</v>
      </c>
      <c r="AJ1546">
        <v>1.40937630758595E-2</v>
      </c>
      <c r="AK1546">
        <v>2.1391189981317602E-2</v>
      </c>
      <c r="AM1546">
        <v>3.0237466017292901E-2</v>
      </c>
      <c r="AN1546">
        <v>-4.6869854801235697E-3</v>
      </c>
      <c r="AO1546">
        <v>2.0226745490138701E-2</v>
      </c>
      <c r="AP1546">
        <v>6.1747454879452698E-4</v>
      </c>
      <c r="AQ1546">
        <v>-1.1194146743152601E-2</v>
      </c>
      <c r="AR1546">
        <v>1.51901654939752E-2</v>
      </c>
      <c r="AS1546">
        <v>-2.5204802253350799E-3</v>
      </c>
      <c r="AT1546">
        <v>1.13186203368333E-3</v>
      </c>
      <c r="AU1546">
        <v>-8.7591800898814704E-3</v>
      </c>
      <c r="AV1546">
        <v>4.6347198465624701E-3</v>
      </c>
      <c r="AW1546">
        <v>-8.3125998193655896E-3</v>
      </c>
      <c r="AX1546">
        <v>1.33244523377869E-3</v>
      </c>
      <c r="AY1546">
        <v>-1.9802627296179601E-2</v>
      </c>
      <c r="AZ1546">
        <v>2.0202707317519501E-2</v>
      </c>
      <c r="BA1546">
        <v>-2.7845475701830098E-3</v>
      </c>
      <c r="BB1546">
        <v>-2.5825507805132398E-3</v>
      </c>
      <c r="BC1546">
        <v>8.1466845678181098E-3</v>
      </c>
      <c r="BD1546">
        <v>-5.0633019565467603E-3</v>
      </c>
      <c r="BE1546">
        <v>-6.5253086349225196E-3</v>
      </c>
      <c r="BF1546">
        <v>-8.2304991365155893E-3</v>
      </c>
      <c r="BG1546">
        <v>-1.64880499018389E-3</v>
      </c>
      <c r="BH1546">
        <f>VLOOKUP(A1546,WTI!A1788:B4793,2)</f>
        <v>-4.5128281716828337E-3</v>
      </c>
      <c r="BI1546">
        <f>VLOOKUP(A1546,'CSI Index'!A1789:B4705,2)</f>
        <v>8.6279613409888118E-3</v>
      </c>
      <c r="BJ1546">
        <f>VLOOKUP(A1546,'CSI Index RV'!A1789:B4704,2)</f>
        <v>0.75423588314374779</v>
      </c>
      <c r="BK1546">
        <f>VLOOKUP(A1546,'CSI Index Bank'!A1789:B4705,2)</f>
        <v>-5.9214123605490013E-3</v>
      </c>
      <c r="BL1546">
        <f>VLOOKUP(A1546,'Real estate Index'!A1789:B6174,2)</f>
        <v>7.6511545482981442E-3</v>
      </c>
      <c r="BM1546">
        <f>VLOOKUP(A1546,Shibor!A1789:B4774,2)</f>
        <v>1.0985097649329574E-2</v>
      </c>
      <c r="BN1546">
        <f>VLOOKUP(A1546,Bond!A1789:B4787,2)</f>
        <v>-4.8060749711567201E-4</v>
      </c>
    </row>
    <row r="1547" spans="1:66">
      <c r="A1547" t="s">
        <v>1846</v>
      </c>
      <c r="B1547">
        <v>-7.95007026546048E-3</v>
      </c>
      <c r="C1547">
        <v>-3.4904049397684899E-3</v>
      </c>
      <c r="D1547">
        <v>-1.2084593615683801E-3</v>
      </c>
      <c r="E1547">
        <v>-1.9286409064057099E-3</v>
      </c>
      <c r="F1547">
        <v>-5.6067427612358396E-3</v>
      </c>
      <c r="G1547">
        <v>9.1213767097884698E-3</v>
      </c>
      <c r="H1547">
        <v>-2.09981468397735E-2</v>
      </c>
      <c r="I1547">
        <v>1.62357701323507E-2</v>
      </c>
      <c r="J1547">
        <v>4.0444948965064403E-3</v>
      </c>
      <c r="K1547">
        <v>3.9087997650526403E-3</v>
      </c>
      <c r="L1547">
        <v>7.68812133901349E-3</v>
      </c>
      <c r="M1547">
        <v>-6.8386962203411603E-3</v>
      </c>
      <c r="N1547">
        <v>-6.6371925067987298E-3</v>
      </c>
      <c r="O1547">
        <v>-0.60268185969601396</v>
      </c>
      <c r="P1547">
        <v>8.9405459688071405E-4</v>
      </c>
      <c r="Q1547">
        <v>-1.65670741471017E-2</v>
      </c>
      <c r="R1547">
        <v>9.7040279327851404E-4</v>
      </c>
      <c r="S1547">
        <v>7.4035240335649103E-3</v>
      </c>
      <c r="T1547">
        <v>2.2834667721219701E-2</v>
      </c>
      <c r="U1547">
        <v>3.5154588926472399E-2</v>
      </c>
      <c r="V1547">
        <v>-3.9370129593395298E-3</v>
      </c>
      <c r="W1547">
        <v>-1.05922993229455E-2</v>
      </c>
      <c r="X1547">
        <v>-7.5853713892566101E-3</v>
      </c>
      <c r="Y1547">
        <v>0</v>
      </c>
      <c r="Z1547">
        <v>-1.4749529926062099E-2</v>
      </c>
      <c r="AA1547">
        <v>-7.3034032497879603E-3</v>
      </c>
      <c r="AB1547">
        <v>-7.2775709886933196E-3</v>
      </c>
      <c r="AC1547">
        <v>-6.0642999675112504E-3</v>
      </c>
      <c r="AD1547">
        <v>-1.0160968031408601E-2</v>
      </c>
      <c r="AE1547">
        <v>-7.6572844519266102E-3</v>
      </c>
      <c r="AF1547">
        <v>-1.12660545286396E-2</v>
      </c>
      <c r="AH1547">
        <v>-5.3715438019107603E-3</v>
      </c>
      <c r="AI1547">
        <v>2.33733511853088E-2</v>
      </c>
      <c r="AJ1547">
        <v>2.5412974286725498E-3</v>
      </c>
      <c r="AK1547">
        <v>1.6616035981361601E-2</v>
      </c>
      <c r="AM1547">
        <v>-9.4209618927059997E-3</v>
      </c>
      <c r="AN1547">
        <v>-1.14749824768746E-2</v>
      </c>
      <c r="AO1547">
        <v>-1.17855051944425E-3</v>
      </c>
      <c r="AP1547">
        <v>-5.5710450494553601E-3</v>
      </c>
      <c r="AQ1547">
        <v>-1.32202114281347E-2</v>
      </c>
      <c r="AR1547">
        <v>1.7435061822101399E-2</v>
      </c>
      <c r="AS1547">
        <v>-7.5997832531030903E-3</v>
      </c>
      <c r="AT1547">
        <v>-7.95007026546048E-3</v>
      </c>
      <c r="AU1547">
        <v>0</v>
      </c>
      <c r="AV1547">
        <v>-1.6440070919843501E-2</v>
      </c>
      <c r="AW1547">
        <v>-6.7001925698195602E-3</v>
      </c>
      <c r="AX1547">
        <v>3.9867162438213801E-3</v>
      </c>
      <c r="AY1547">
        <v>-8.03217169726427E-3</v>
      </c>
      <c r="AZ1547">
        <v>2.2250608934819699E-2</v>
      </c>
      <c r="BA1547">
        <v>-2.1491050835663099E-2</v>
      </c>
      <c r="BB1547">
        <v>-2.923746488442E-2</v>
      </c>
      <c r="BC1547">
        <v>2.7008794271324598E-3</v>
      </c>
      <c r="BD1547">
        <v>-1.0204170174241699E-2</v>
      </c>
      <c r="BE1547">
        <v>-9.8685011407538895E-3</v>
      </c>
      <c r="BF1547">
        <v>-2.7586224390796399E-3</v>
      </c>
      <c r="BG1547">
        <v>-8.2850515341068107E-3</v>
      </c>
      <c r="BH1547">
        <f>VLOOKUP(A1547,WTI!A1789:B4794,2)</f>
        <v>8.1900539700444034E-3</v>
      </c>
      <c r="BI1547">
        <f>VLOOKUP(A1547,'CSI Index'!A1790:B4706,2)</f>
        <v>-5.4639854654596962E-3</v>
      </c>
      <c r="BJ1547">
        <f>VLOOKUP(A1547,'CSI Index RV'!A1790:B4705,2)</f>
        <v>-0.56361471171100641</v>
      </c>
      <c r="BK1547">
        <f>VLOOKUP(A1547,'CSI Index Bank'!A1790:B4706,2)</f>
        <v>-7.9501570200724726E-3</v>
      </c>
      <c r="BL1547">
        <f>VLOOKUP(A1547,'Real estate Index'!A1790:B6175,2)</f>
        <v>-1.4499381953293029E-3</v>
      </c>
      <c r="BM1547">
        <f>VLOOKUP(A1547,Shibor!A1790:B4775,2)</f>
        <v>2.3642822689185598E-3</v>
      </c>
      <c r="BN1547">
        <f>VLOOKUP(A1547,Bond!A1790:B4788,2)</f>
        <v>1.2136419211965278E-2</v>
      </c>
    </row>
    <row r="1548" spans="1:66">
      <c r="A1548" t="s">
        <v>1847</v>
      </c>
      <c r="B1548">
        <v>-4.5714365325807702E-3</v>
      </c>
      <c r="C1548">
        <v>-1.5267472130788501E-2</v>
      </c>
      <c r="D1548">
        <v>-7.2815855712629E-3</v>
      </c>
      <c r="E1548">
        <v>-7.7519768043179402E-3</v>
      </c>
      <c r="F1548">
        <v>-1.6194685919980599E-2</v>
      </c>
      <c r="G1548">
        <v>-9.1213767097884004E-3</v>
      </c>
      <c r="H1548">
        <v>-2.5521868795119501E-2</v>
      </c>
      <c r="I1548">
        <v>1.9930903900183101E-2</v>
      </c>
      <c r="J1548">
        <v>-2.14184628325596E-2</v>
      </c>
      <c r="K1548">
        <v>-1.7711187792849799E-2</v>
      </c>
      <c r="L1548">
        <v>-7.6881213390133998E-3</v>
      </c>
      <c r="M1548">
        <v>-1.3819315400081E-2</v>
      </c>
      <c r="N1548">
        <v>-1.34080220944333E-2</v>
      </c>
      <c r="O1548">
        <v>-7.7886538657071194E-2</v>
      </c>
      <c r="P1548">
        <v>-1.6216571589245301E-2</v>
      </c>
      <c r="Q1548">
        <v>5.7587102080943896E-4</v>
      </c>
      <c r="R1548">
        <v>-5.8365924444514303E-3</v>
      </c>
      <c r="S1548">
        <v>-1.4862269321240899E-2</v>
      </c>
      <c r="T1548">
        <v>-1.2584949950997499E-2</v>
      </c>
      <c r="U1548">
        <v>1.5817552979708899E-2</v>
      </c>
      <c r="V1548">
        <v>-1.3236460625830899E-2</v>
      </c>
      <c r="W1548">
        <v>-6.7994433889237097E-3</v>
      </c>
      <c r="X1548">
        <v>-7.6433493125680103E-3</v>
      </c>
      <c r="Y1548">
        <v>-1.0152371464018E-2</v>
      </c>
      <c r="Z1548">
        <v>2.9673612278020099E-3</v>
      </c>
      <c r="AA1548">
        <v>-5.6545245375696903E-3</v>
      </c>
      <c r="AB1548">
        <v>-1.2696461899683899E-2</v>
      </c>
      <c r="AC1548">
        <v>2.2851264916768099E-2</v>
      </c>
      <c r="AD1548">
        <v>-1.0265274059594799E-2</v>
      </c>
      <c r="AE1548">
        <v>-1.95903511460719E-2</v>
      </c>
      <c r="AF1548">
        <v>-2.4752244660516499E-2</v>
      </c>
      <c r="AH1548">
        <v>-1.62899529792685E-2</v>
      </c>
      <c r="AI1548">
        <v>-1.24534610712865E-2</v>
      </c>
      <c r="AJ1548">
        <v>-7.6433493125680103E-3</v>
      </c>
      <c r="AK1548">
        <v>-2.4584205630538401E-2</v>
      </c>
      <c r="AM1548">
        <v>-1.1198325310029501E-2</v>
      </c>
      <c r="AN1548">
        <v>-1.7117843516968601E-2</v>
      </c>
      <c r="AO1548">
        <v>-8.2889758189550605E-3</v>
      </c>
      <c r="AP1548">
        <v>-6.2092519846553202E-4</v>
      </c>
      <c r="AQ1548">
        <v>-2.8557849013578799E-3</v>
      </c>
      <c r="AR1548">
        <v>-1.49256502166756E-2</v>
      </c>
      <c r="AS1548">
        <v>-7.6579825428458002E-3</v>
      </c>
      <c r="AT1548">
        <v>-1.0315277711832899E-2</v>
      </c>
      <c r="AU1548">
        <v>2.9282597790883601E-3</v>
      </c>
      <c r="AV1548">
        <v>4.9358441767636497E-3</v>
      </c>
      <c r="AW1548">
        <v>-5.0547706616241696E-3</v>
      </c>
      <c r="AX1548">
        <v>-1.0666767804195201E-2</v>
      </c>
      <c r="AY1548">
        <v>8.0321716972642492E-3</v>
      </c>
      <c r="AZ1548">
        <v>-1.97537287362325E-2</v>
      </c>
      <c r="BA1548">
        <v>-8.9430036198109592E-3</v>
      </c>
      <c r="BB1548">
        <v>-1.90367466590153E-3</v>
      </c>
      <c r="BC1548">
        <v>-7.4450428491105499E-3</v>
      </c>
      <c r="BD1548">
        <v>-1.03093696588612E-2</v>
      </c>
      <c r="BE1548">
        <v>3.3003330286569201E-3</v>
      </c>
      <c r="BF1548">
        <v>-2.7662534928901898E-3</v>
      </c>
      <c r="BG1548">
        <v>-1.34005355374821E-2</v>
      </c>
      <c r="BH1548">
        <f>VLOOKUP(A1548,WTI!A1790:B4795,2)</f>
        <v>6.5040879691764825E-3</v>
      </c>
      <c r="BI1548">
        <f>VLOOKUP(A1548,'CSI Index'!A1791:B4707,2)</f>
        <v>-3.4820430186237304E-3</v>
      </c>
      <c r="BJ1548">
        <f>VLOOKUP(A1548,'CSI Index RV'!A1791:B4706,2)</f>
        <v>0.46824651754323299</v>
      </c>
      <c r="BK1548">
        <f>VLOOKUP(A1548,'CSI Index Bank'!A1791:B4707,2)</f>
        <v>-3.9747396157186711E-3</v>
      </c>
      <c r="BL1548">
        <f>VLOOKUP(A1548,'Real estate Index'!A1791:B6176,2)</f>
        <v>2.4137032801748396E-3</v>
      </c>
      <c r="BM1548">
        <f>VLOOKUP(A1548,Shibor!A1791:B4776,2)</f>
        <v>4.2054950863373896E-3</v>
      </c>
      <c r="BN1548">
        <f>VLOOKUP(A1548,Bond!A1791:B4789,2)</f>
        <v>7.570058860545294E-3</v>
      </c>
    </row>
    <row r="1549" spans="1:66">
      <c r="A1549" t="s">
        <v>1848</v>
      </c>
      <c r="B1549">
        <v>-4.5924305742102598E-3</v>
      </c>
      <c r="C1549">
        <v>-4.7449673842256401E-3</v>
      </c>
      <c r="D1549">
        <v>1.2106685403019801E-2</v>
      </c>
      <c r="E1549">
        <v>-5.8536752514605399E-3</v>
      </c>
      <c r="F1549">
        <v>-2.18700691043884E-2</v>
      </c>
      <c r="G1549">
        <v>-1.1056623693499801E-2</v>
      </c>
      <c r="H1549">
        <v>-5.4570394630581998E-3</v>
      </c>
      <c r="I1549">
        <v>-1.3409686909917701E-2</v>
      </c>
      <c r="J1549">
        <v>-1.34926800444742E-2</v>
      </c>
      <c r="K1549">
        <v>1.38023880277971E-2</v>
      </c>
      <c r="L1549">
        <v>-6.0824074717646601E-3</v>
      </c>
      <c r="M1549">
        <v>-5.07293415119414E-3</v>
      </c>
      <c r="N1549">
        <v>1.1242272122809101E-3</v>
      </c>
      <c r="O1549">
        <v>9.5310179804324893E-2</v>
      </c>
      <c r="P1549">
        <v>4.4412271999202703E-2</v>
      </c>
      <c r="Q1549">
        <v>-4.0380787492802703E-3</v>
      </c>
      <c r="R1549">
        <v>4.8661896511729098E-3</v>
      </c>
      <c r="S1549">
        <v>-2.1413284413431101E-3</v>
      </c>
      <c r="T1549">
        <v>-9.0872166013568692E-3</v>
      </c>
      <c r="U1549">
        <v>-2.7398974188114499E-2</v>
      </c>
      <c r="V1549">
        <v>6.6600069061813801E-4</v>
      </c>
      <c r="W1549">
        <v>-1.9512201312616899E-3</v>
      </c>
      <c r="X1549">
        <v>-1.2795907056251899E-3</v>
      </c>
      <c r="Y1549">
        <v>1.9114373452680099E-3</v>
      </c>
      <c r="Z1549">
        <v>1.3732437478294101E-2</v>
      </c>
      <c r="AA1549">
        <v>-4.2619754810448501E-3</v>
      </c>
      <c r="AB1549">
        <v>-7.4249412997371804E-3</v>
      </c>
      <c r="AC1549">
        <v>-1.5578505587688401E-2</v>
      </c>
      <c r="AD1549">
        <v>-2.5828684182541898E-3</v>
      </c>
      <c r="AE1549">
        <v>-1.9220489940107499E-2</v>
      </c>
      <c r="AF1549">
        <v>3.7196849708600301E-2</v>
      </c>
      <c r="AH1549">
        <v>1.82315456151496E-3</v>
      </c>
      <c r="AI1549">
        <v>-1.51518050206023E-2</v>
      </c>
      <c r="AJ1549">
        <v>1.27066512691147E-2</v>
      </c>
      <c r="AK1549">
        <v>-8.03217169726427E-3</v>
      </c>
      <c r="AM1549">
        <v>1.5642777070453501E-2</v>
      </c>
      <c r="AN1549">
        <v>-4.8459769461396398E-3</v>
      </c>
      <c r="AO1549">
        <v>9.4675263383993593E-3</v>
      </c>
      <c r="AP1549">
        <v>-4.3573053689556999E-3</v>
      </c>
      <c r="AQ1549">
        <v>2.8557849013578899E-3</v>
      </c>
      <c r="AR1549">
        <v>-2.5094116054258102E-3</v>
      </c>
      <c r="AS1549">
        <v>-1.2820514576555001E-3</v>
      </c>
      <c r="AT1549">
        <v>-3.46220772847075E-3</v>
      </c>
      <c r="AU1549">
        <v>2.9197101033348501E-3</v>
      </c>
      <c r="AV1549">
        <v>9.5553832517293706E-3</v>
      </c>
      <c r="AW1549">
        <v>0</v>
      </c>
      <c r="AX1549">
        <v>-2.68456537066888E-3</v>
      </c>
      <c r="AY1549">
        <v>-4.0080213975387099E-3</v>
      </c>
      <c r="AZ1549">
        <v>2.49066131245183E-3</v>
      </c>
      <c r="BA1549">
        <v>3.5925992841950502E-4</v>
      </c>
      <c r="BB1549">
        <v>0</v>
      </c>
      <c r="BC1549">
        <v>-5.4496047675647004E-3</v>
      </c>
      <c r="BD1549">
        <v>-2.5940351770465399E-3</v>
      </c>
      <c r="BE1549">
        <v>-3.3003330286568498E-3</v>
      </c>
      <c r="BF1549">
        <v>0</v>
      </c>
      <c r="BG1549">
        <v>1.6849203649196699E-3</v>
      </c>
      <c r="BH1549">
        <f>VLOOKUP(A1549,WTI!A1791:B4796,2)</f>
        <v>1.9262232795052708E-2</v>
      </c>
      <c r="BI1549">
        <f>VLOOKUP(A1549,'CSI Index'!A1792:B4708,2)</f>
        <v>1.6865725976369351E-3</v>
      </c>
      <c r="BJ1549">
        <f>VLOOKUP(A1549,'CSI Index RV'!A1792:B4707,2)</f>
        <v>-0.47500291779160847</v>
      </c>
      <c r="BK1549">
        <f>VLOOKUP(A1549,'CSI Index Bank'!A1792:B4708,2)</f>
        <v>8.2170781264677938E-4</v>
      </c>
      <c r="BL1549">
        <f>VLOOKUP(A1549,'Real estate Index'!A1792:B6177,2)</f>
        <v>1.2092543657821469E-3</v>
      </c>
      <c r="BM1549">
        <f>VLOOKUP(A1549,Shibor!A1792:B4777,2)</f>
        <v>-1.792313131513654E-2</v>
      </c>
      <c r="BN1549">
        <f>VLOOKUP(A1549,Bond!A1792:B4790,2)</f>
        <v>3.7700283198652506E-4</v>
      </c>
    </row>
    <row r="1550" spans="1:66">
      <c r="A1550" t="s">
        <v>1849</v>
      </c>
      <c r="B1550">
        <v>-1.1514106050418099E-3</v>
      </c>
      <c r="C1550">
        <v>-2.3809535057418502E-3</v>
      </c>
      <c r="D1550">
        <v>-2.8067736334352899E-2</v>
      </c>
      <c r="E1550">
        <v>-2.57695131790515E-2</v>
      </c>
      <c r="F1550">
        <v>-3.52403266807624E-2</v>
      </c>
      <c r="G1550">
        <v>-3.0931048477410702E-3</v>
      </c>
      <c r="H1550">
        <v>1.0884461198423401E-2</v>
      </c>
      <c r="I1550">
        <v>1.8330956684723398E-2</v>
      </c>
      <c r="J1550">
        <v>-2.43269532241117E-2</v>
      </c>
      <c r="K1550">
        <v>-3.5207887589736898E-2</v>
      </c>
      <c r="L1550">
        <v>-3.1551913069260799E-2</v>
      </c>
      <c r="M1550">
        <v>-8.2988028146951803E-3</v>
      </c>
      <c r="N1550">
        <v>-4.8340826934282398E-2</v>
      </c>
      <c r="O1550">
        <v>-6.2842989666823404E-2</v>
      </c>
      <c r="P1550">
        <v>-2.6098318423709E-3</v>
      </c>
      <c r="Q1550">
        <v>-1.0459130790137199E-2</v>
      </c>
      <c r="R1550">
        <v>-8.7762630590158507E-3</v>
      </c>
      <c r="S1550">
        <v>-3.2682647430358501E-2</v>
      </c>
      <c r="T1550">
        <v>-2.3263553196937398E-3</v>
      </c>
      <c r="U1550">
        <v>-7.1942756340270904E-3</v>
      </c>
      <c r="V1550">
        <v>1.3306721857049501E-3</v>
      </c>
      <c r="W1550">
        <v>9.7608597305545903E-4</v>
      </c>
      <c r="X1550">
        <v>-5.1347994720385296E-3</v>
      </c>
      <c r="Y1550">
        <v>-1.02368136422866E-2</v>
      </c>
      <c r="Z1550">
        <v>1.7383344537632298E-2</v>
      </c>
      <c r="AA1550">
        <v>-4.3947127029901598E-2</v>
      </c>
      <c r="AB1550">
        <v>-1.8462062839735401E-2</v>
      </c>
      <c r="AC1550">
        <v>-5.9719234701622201E-2</v>
      </c>
      <c r="AD1550">
        <v>-1.73917427118691E-2</v>
      </c>
      <c r="AE1550">
        <v>-7.2560944677727401E-3</v>
      </c>
      <c r="AF1550">
        <v>-4.3943272107454703E-2</v>
      </c>
      <c r="AH1550">
        <v>-1.83828706005335E-2</v>
      </c>
      <c r="AI1550">
        <v>-4.5107386497594597E-2</v>
      </c>
      <c r="AJ1550">
        <v>-2.4282343227003799E-2</v>
      </c>
      <c r="AK1550">
        <v>-1.8996500690655199E-2</v>
      </c>
      <c r="AM1550">
        <v>-4.0729611500188397E-2</v>
      </c>
      <c r="AN1550">
        <v>1.17283165690813E-2</v>
      </c>
      <c r="AO1550">
        <v>-3.84200914513445E-2</v>
      </c>
      <c r="AP1550">
        <v>6.2189255156558003E-3</v>
      </c>
      <c r="AQ1550">
        <v>-1.8225924178016498E-2</v>
      </c>
      <c r="AR1550">
        <v>-1.01010959865039E-2</v>
      </c>
      <c r="AS1550">
        <v>6.3938836752559999E-3</v>
      </c>
      <c r="AT1550">
        <v>-5.7971176843259597E-3</v>
      </c>
      <c r="AU1550">
        <v>5.8139698654198196E-3</v>
      </c>
      <c r="AV1550">
        <v>4.3656306175580299E-2</v>
      </c>
      <c r="AW1550">
        <v>5.0547706616240499E-3</v>
      </c>
      <c r="AX1550">
        <v>-2.8631812674327101E-2</v>
      </c>
      <c r="AY1550">
        <v>9.9900930750861892E-3</v>
      </c>
      <c r="AZ1550">
        <v>-5.1031480012445798E-2</v>
      </c>
      <c r="BA1550">
        <v>2.79812836438047E-2</v>
      </c>
      <c r="BB1550">
        <v>3.1510483968185898E-2</v>
      </c>
      <c r="BC1550">
        <v>-1.36705421153311E-3</v>
      </c>
      <c r="BD1550">
        <v>0</v>
      </c>
      <c r="BE1550">
        <v>9.8685011407540005E-3</v>
      </c>
      <c r="BF1550">
        <v>5.5248759319698098E-3</v>
      </c>
      <c r="BG1550">
        <v>-8.4531357110583499E-3</v>
      </c>
      <c r="BH1550">
        <f>VLOOKUP(A1550,WTI!A1792:B4797,2)</f>
        <v>9.6905732134555857E-3</v>
      </c>
      <c r="BI1550">
        <f>VLOOKUP(A1550,'CSI Index'!A1793:B4709,2)</f>
        <v>2.1687182605632806E-3</v>
      </c>
      <c r="BJ1550">
        <f>VLOOKUP(A1550,'CSI Index RV'!A1793:B4708,2)</f>
        <v>0.90202794176636159</v>
      </c>
      <c r="BK1550">
        <f>VLOOKUP(A1550,'CSI Index Bank'!A1793:B4709,2)</f>
        <v>3.5903179124945131E-3</v>
      </c>
      <c r="BL1550">
        <f>VLOOKUP(A1550,'Real estate Index'!A1793:B6178,2)</f>
        <v>-1.2210559712443869E-2</v>
      </c>
      <c r="BM1550">
        <f>VLOOKUP(A1550,Shibor!A1793:B4778,2)</f>
        <v>-1.502950639673095E-2</v>
      </c>
      <c r="BN1550">
        <f>VLOOKUP(A1550,Bond!A1793:B4791,2)</f>
        <v>5.2631700442746909E-3</v>
      </c>
    </row>
    <row r="1551" spans="1:66">
      <c r="A1551" t="s">
        <v>1850</v>
      </c>
      <c r="B1551">
        <v>1.2593183024826701E-2</v>
      </c>
      <c r="C1551">
        <v>1.19118537015301E-3</v>
      </c>
      <c r="D1551">
        <v>-5.4686224694559499E-2</v>
      </c>
      <c r="E1551">
        <v>-0.101352494260288</v>
      </c>
      <c r="F1551">
        <v>-5.05202684072147E-2</v>
      </c>
      <c r="G1551">
        <v>-5.4755879103428398E-2</v>
      </c>
      <c r="H1551">
        <v>9.4276792555590492E-3</v>
      </c>
      <c r="I1551">
        <v>-9.3712153132516299E-3</v>
      </c>
      <c r="J1551">
        <v>-8.6022035826631895E-3</v>
      </c>
      <c r="K1551">
        <v>-1.77357991405169E-2</v>
      </c>
      <c r="L1551">
        <v>-0.49117639910901101</v>
      </c>
      <c r="M1551">
        <v>6.38979809877099E-3</v>
      </c>
      <c r="N1551">
        <v>0</v>
      </c>
      <c r="O1551">
        <v>-0.103963191842571</v>
      </c>
      <c r="P1551">
        <v>-4.0894587166652001E-2</v>
      </c>
      <c r="Q1551">
        <v>3.2186686495901298E-2</v>
      </c>
      <c r="R1551">
        <v>-4.50752317515732E-2</v>
      </c>
      <c r="S1551">
        <v>-3.9530838756635198E-2</v>
      </c>
      <c r="T1551">
        <v>4.97843709957917E-3</v>
      </c>
      <c r="U1551">
        <v>-1.8066852249489201E-3</v>
      </c>
      <c r="V1551">
        <v>2.56003478533758E-2</v>
      </c>
      <c r="W1551">
        <v>1.4528100562909801E-2</v>
      </c>
      <c r="X1551">
        <v>1.53259704782268E-2</v>
      </c>
      <c r="Y1551">
        <v>1.15090784449433E-2</v>
      </c>
      <c r="Z1551">
        <v>4.4014594993378099E-2</v>
      </c>
      <c r="AA1551">
        <v>-1.6802075439319102E-2</v>
      </c>
      <c r="AB1551">
        <v>1.37082338531948E-2</v>
      </c>
      <c r="AC1551">
        <v>-7.0367442150118004E-2</v>
      </c>
      <c r="AD1551">
        <v>-2.30711209013118E-2</v>
      </c>
      <c r="AE1551">
        <v>-2.6866260642778601E-3</v>
      </c>
      <c r="AF1551">
        <v>-8.74030620798288E-2</v>
      </c>
      <c r="AH1551">
        <v>-1.87271390506978E-2</v>
      </c>
      <c r="AI1551">
        <v>-3.70580135458956E-2</v>
      </c>
      <c r="AJ1551">
        <v>-3.9583003869662903E-2</v>
      </c>
      <c r="AK1551">
        <v>-6.7037836651148E-2</v>
      </c>
      <c r="AM1551">
        <v>-3.8251206371586299E-2</v>
      </c>
      <c r="AN1551">
        <v>1.2270092591814399E-2</v>
      </c>
      <c r="AO1551">
        <v>-2.10273671920756E-2</v>
      </c>
      <c r="AP1551">
        <v>1.0484215675599101E-2</v>
      </c>
      <c r="AQ1551">
        <v>2.0125259981668999E-2</v>
      </c>
      <c r="AR1551">
        <v>5.0633019565466397E-3</v>
      </c>
      <c r="AS1551">
        <v>1.5808106617127799E-2</v>
      </c>
      <c r="AT1551">
        <v>9.2593254127967296E-3</v>
      </c>
      <c r="AU1551">
        <v>1.4388737452099501E-2</v>
      </c>
      <c r="AV1551">
        <v>7.6735639878380904E-3</v>
      </c>
      <c r="AW1551">
        <v>1.3355791181555599E-2</v>
      </c>
      <c r="AX1551">
        <v>-1.5331310746788999E-2</v>
      </c>
      <c r="AY1551">
        <v>1.38205556186321E-2</v>
      </c>
      <c r="AZ1551">
        <v>-2.9218545999139998E-2</v>
      </c>
      <c r="BA1551">
        <v>1.4563364187896499E-2</v>
      </c>
      <c r="BB1551">
        <v>3.0905931913011199E-2</v>
      </c>
      <c r="BC1551">
        <v>1.0884461198423401E-2</v>
      </c>
      <c r="BD1551">
        <v>1.5464225697581499E-2</v>
      </c>
      <c r="BE1551">
        <v>1.4622518867541999E-2</v>
      </c>
      <c r="BF1551">
        <v>1.36801039040802E-2</v>
      </c>
      <c r="BG1551">
        <v>2.0168750883620801E-2</v>
      </c>
      <c r="BH1551">
        <f>VLOOKUP(A1551,WTI!A1793:B4798,2)</f>
        <v>6.0826244636387316E-3</v>
      </c>
      <c r="BI1551">
        <f>VLOOKUP(A1551,'CSI Index'!A1794:B4710,2)</f>
        <v>3.7905471421392656E-3</v>
      </c>
      <c r="BJ1551">
        <f>VLOOKUP(A1551,'CSI Index RV'!A1794:B4709,2)</f>
        <v>0.12574592187026365</v>
      </c>
      <c r="BK1551">
        <f>VLOOKUP(A1551,'CSI Index Bank'!A1794:B4710,2)</f>
        <v>1.9555164783725286E-2</v>
      </c>
      <c r="BL1551">
        <f>VLOOKUP(A1551,'Real estate Index'!A1794:B6179,2)</f>
        <v>-5.5685379063333479E-3</v>
      </c>
      <c r="BM1551">
        <f>VLOOKUP(A1551,Shibor!A1794:B4779,2)</f>
        <v>-7.6945110791520601E-3</v>
      </c>
      <c r="BN1551">
        <f>VLOOKUP(A1551,Bond!A1794:B4792,2)</f>
        <v>-5.2945815188888959E-3</v>
      </c>
    </row>
    <row r="1552" spans="1:66">
      <c r="A1552" t="s">
        <v>1851</v>
      </c>
      <c r="B1552">
        <v>2.2727282510026201E-3</v>
      </c>
      <c r="C1552">
        <v>3.5650661644961402E-3</v>
      </c>
      <c r="D1552">
        <v>-6.5574005461591601E-3</v>
      </c>
      <c r="E1552">
        <v>2.4150460232283101E-2</v>
      </c>
      <c r="F1552">
        <v>9.0867793621811203E-4</v>
      </c>
      <c r="G1552">
        <v>-1.8494582636164301E-2</v>
      </c>
      <c r="H1552">
        <v>-4.5244179789464899E-2</v>
      </c>
      <c r="I1552">
        <v>-9.4598664131542304E-3</v>
      </c>
      <c r="J1552">
        <v>4.3103515011222596E-3</v>
      </c>
      <c r="K1552">
        <v>2.98327208493455E-2</v>
      </c>
      <c r="L1552">
        <v>1.9454064198144199E-2</v>
      </c>
      <c r="M1552">
        <v>-1.27469743200058E-3</v>
      </c>
      <c r="N1552">
        <v>2.6761341060599901E-2</v>
      </c>
      <c r="O1552">
        <v>3.5868824061918797E-2</v>
      </c>
      <c r="P1552">
        <v>1.5308718599065499E-2</v>
      </c>
      <c r="Q1552">
        <v>-6.8104690025268602E-3</v>
      </c>
      <c r="R1552">
        <v>-1.54881774428E-2</v>
      </c>
      <c r="S1552">
        <v>1.03152777118328E-2</v>
      </c>
      <c r="T1552">
        <v>8.8992017766306806E-3</v>
      </c>
      <c r="U1552">
        <v>2.85224326039961E-2</v>
      </c>
      <c r="V1552">
        <v>2.5889982099053998E-3</v>
      </c>
      <c r="W1552">
        <v>1.9212301778938701E-3</v>
      </c>
      <c r="X1552">
        <v>-8.9115803005630507E-3</v>
      </c>
      <c r="Y1552">
        <v>3.80711119736412E-3</v>
      </c>
      <c r="Z1552">
        <v>3.6579830455227801E-3</v>
      </c>
      <c r="AA1552">
        <v>9.3360111928508099E-3</v>
      </c>
      <c r="AB1552">
        <v>3.39789657540472E-3</v>
      </c>
      <c r="AC1552">
        <v>6.8540364277922096E-3</v>
      </c>
      <c r="AD1552">
        <v>9.8258941512912E-3</v>
      </c>
      <c r="AE1552">
        <v>-2.4904010798117601E-2</v>
      </c>
      <c r="AF1552">
        <v>3.5623819679151798E-2</v>
      </c>
      <c r="AH1552">
        <v>1.8885746878681601E-3</v>
      </c>
      <c r="AI1552">
        <v>-6.4665352357461299E-3</v>
      </c>
      <c r="AJ1552">
        <v>6.7069332567180799E-3</v>
      </c>
      <c r="AK1552">
        <v>1.2615402630074201E-2</v>
      </c>
      <c r="AM1552">
        <v>7.7681896465105404E-3</v>
      </c>
      <c r="AN1552">
        <v>-2.0345886977874601E-3</v>
      </c>
      <c r="AO1552">
        <v>7.4720148387010599E-3</v>
      </c>
      <c r="AP1552">
        <v>4.8959706122066902E-3</v>
      </c>
      <c r="AQ1552">
        <v>-1.8993358036524101E-3</v>
      </c>
      <c r="AR1552">
        <v>-2.5284463533586398E-3</v>
      </c>
      <c r="AS1552">
        <v>5.0062682781442198E-3</v>
      </c>
      <c r="AT1552">
        <v>-3.46220772847075E-3</v>
      </c>
      <c r="AU1552">
        <v>0</v>
      </c>
      <c r="AV1552">
        <v>-3.2482627168778999E-3</v>
      </c>
      <c r="AW1552">
        <v>-1.65975141836451E-3</v>
      </c>
      <c r="AX1552">
        <v>8.3916576362483807E-3</v>
      </c>
      <c r="AY1552">
        <v>1.9588644853331901E-3</v>
      </c>
      <c r="AZ1552">
        <v>1.33870807824593E-2</v>
      </c>
      <c r="BA1552">
        <v>-7.2551708811719098E-3</v>
      </c>
      <c r="BB1552">
        <v>-1.7335212001545801E-2</v>
      </c>
      <c r="BC1552">
        <v>4.0513222191787199E-3</v>
      </c>
      <c r="BD1552">
        <v>-1.02828669555839E-2</v>
      </c>
      <c r="BE1552">
        <v>-1.6142053545411101E-3</v>
      </c>
      <c r="BF1552">
        <v>-5.4496047675647004E-3</v>
      </c>
      <c r="BG1552">
        <v>-3.3333364197581199E-3</v>
      </c>
      <c r="BH1552">
        <f>VLOOKUP(A1552,WTI!A1794:B4799,2)</f>
        <v>-2.5462750022149489E-3</v>
      </c>
      <c r="BI1552">
        <f>VLOOKUP(A1552,'CSI Index'!A1795:B4711,2)</f>
        <v>-7.8850983469893385E-6</v>
      </c>
      <c r="BJ1552">
        <f>VLOOKUP(A1552,'CSI Index RV'!A1795:B4710,2)</f>
        <v>0.28689582599433622</v>
      </c>
      <c r="BK1552">
        <f>VLOOKUP(A1552,'CSI Index Bank'!A1795:B4711,2)</f>
        <v>-6.7733561237940732E-4</v>
      </c>
      <c r="BL1552">
        <f>VLOOKUP(A1552,'Real estate Index'!A1795:B6180,2)</f>
        <v>1.6321597298226691E-3</v>
      </c>
      <c r="BM1552">
        <f>VLOOKUP(A1552,Shibor!A1795:B4780,2)</f>
        <v>-1.1749235025279046E-2</v>
      </c>
      <c r="BN1552">
        <f>VLOOKUP(A1552,Bond!A1795:B4793,2)</f>
        <v>2.1196716032733931E-2</v>
      </c>
    </row>
    <row r="1553" spans="1:66">
      <c r="A1553" t="s">
        <v>1852</v>
      </c>
      <c r="B1553">
        <v>3.2386973574716101E-2</v>
      </c>
      <c r="C1553">
        <v>1.2964235786714301E-2</v>
      </c>
      <c r="D1553">
        <v>6.5574005461592599E-3</v>
      </c>
      <c r="E1553">
        <v>2.7809278698427899E-2</v>
      </c>
      <c r="F1553">
        <v>1.8148825308225299E-3</v>
      </c>
      <c r="G1553">
        <v>2.0456008567382299E-2</v>
      </c>
      <c r="H1553">
        <v>1.80685944105001E-2</v>
      </c>
      <c r="I1553">
        <v>4.9900303145344396E-3</v>
      </c>
      <c r="J1553">
        <v>4.7252884850545497E-2</v>
      </c>
      <c r="K1553">
        <v>4.0581484638148098E-2</v>
      </c>
      <c r="L1553">
        <v>9.5310179804324893E-2</v>
      </c>
      <c r="M1553">
        <v>6.0024201504191001E-2</v>
      </c>
      <c r="N1553">
        <v>7.4107972153721793E-2</v>
      </c>
      <c r="O1553">
        <v>3.8622686622949397E-2</v>
      </c>
      <c r="P1553">
        <v>2.7326513045370499E-2</v>
      </c>
      <c r="Q1553">
        <v>3.74450004836012E-2</v>
      </c>
      <c r="R1553">
        <v>2.46672322017964E-2</v>
      </c>
      <c r="S1553">
        <v>5.6524740414017498E-2</v>
      </c>
      <c r="T1553">
        <v>2.3190855252376699E-2</v>
      </c>
      <c r="U1553">
        <v>2.7731413105525401E-2</v>
      </c>
      <c r="V1553">
        <v>-0.179352471801209</v>
      </c>
      <c r="W1553">
        <v>3.39655291556301E-2</v>
      </c>
      <c r="X1553">
        <v>3.6413313570101802E-2</v>
      </c>
      <c r="Y1553">
        <v>3.8514076834448803E-2</v>
      </c>
      <c r="Z1553">
        <v>4.6374782899178998E-2</v>
      </c>
      <c r="AA1553">
        <v>4.4863242586728903E-3</v>
      </c>
      <c r="AB1553">
        <v>2.28044758186195E-2</v>
      </c>
      <c r="AC1553">
        <v>2.0284671171505699E-2</v>
      </c>
      <c r="AD1553">
        <v>5.61702714670545E-2</v>
      </c>
      <c r="AE1553">
        <v>3.5398267051239898E-3</v>
      </c>
      <c r="AF1553">
        <v>6.0967668455083099E-2</v>
      </c>
      <c r="AH1553">
        <v>3.1571795875813602E-2</v>
      </c>
      <c r="AI1553">
        <v>2.0184171464545399E-2</v>
      </c>
      <c r="AJ1553">
        <v>4.7006042375930597E-2</v>
      </c>
      <c r="AK1553">
        <v>4.4325973770064302E-2</v>
      </c>
      <c r="AM1553">
        <v>1.41846349919564E-2</v>
      </c>
      <c r="AN1553">
        <v>2.41460423052186E-2</v>
      </c>
      <c r="AO1553">
        <v>2.81364126286665E-2</v>
      </c>
      <c r="AP1553">
        <v>2.5317807984290001E-2</v>
      </c>
      <c r="AQ1553">
        <v>5.2765594052711799E-2</v>
      </c>
      <c r="AR1553">
        <v>2.7467394700610701E-2</v>
      </c>
      <c r="AS1553">
        <v>3.3755889798258401E-2</v>
      </c>
      <c r="AT1553">
        <v>3.6326355126916801E-2</v>
      </c>
      <c r="AU1553">
        <v>-5.7306747089849799E-3</v>
      </c>
      <c r="AV1553">
        <v>5.5594974731404498E-2</v>
      </c>
      <c r="AW1553">
        <v>1.81074906273904E-2</v>
      </c>
      <c r="AX1553">
        <v>3.4226475669534899E-2</v>
      </c>
      <c r="AY1553">
        <v>9.7371752778582406E-3</v>
      </c>
      <c r="AZ1553">
        <v>1.8445845790751699E-2</v>
      </c>
      <c r="BA1553">
        <v>3.1065819574890501E-2</v>
      </c>
      <c r="BB1553">
        <v>4.31362544444861E-2</v>
      </c>
      <c r="BC1553">
        <v>2.3969190112996201E-2</v>
      </c>
      <c r="BD1553">
        <v>2.8027312254655899E-2</v>
      </c>
      <c r="BE1553">
        <v>1.44348937836025E-2</v>
      </c>
      <c r="BF1553">
        <v>1.08696722369039E-2</v>
      </c>
      <c r="BG1553">
        <v>3.4457879923687998E-2</v>
      </c>
      <c r="BH1553">
        <f>VLOOKUP(A1553,WTI!A1795:B4800,2)</f>
        <v>-4.8623478709410986E-2</v>
      </c>
      <c r="BI1553">
        <f>VLOOKUP(A1553,'CSI Index'!A1796:B4712,2)</f>
        <v>1.7798605117886574E-2</v>
      </c>
      <c r="BJ1553">
        <f>VLOOKUP(A1553,'CSI Index RV'!A1796:B4711,2)</f>
        <v>0.14431802401230892</v>
      </c>
      <c r="BK1553">
        <f>VLOOKUP(A1553,'CSI Index Bank'!A1796:B4712,2)</f>
        <v>3.2497929301303012E-2</v>
      </c>
      <c r="BL1553">
        <f>VLOOKUP(A1553,'Real estate Index'!A1796:B6181,2)</f>
        <v>2.8506315531756234E-2</v>
      </c>
      <c r="BM1553">
        <f>VLOOKUP(A1553,Shibor!A1796:B4781,2)</f>
        <v>-4.5854111677448416E-3</v>
      </c>
      <c r="BN1553">
        <f>VLOOKUP(A1553,Bond!A1796:B4794,2)</f>
        <v>4.7248047643249852E-3</v>
      </c>
    </row>
    <row r="1554" spans="1:66">
      <c r="A1554" t="s">
        <v>1853</v>
      </c>
      <c r="B1554">
        <v>0</v>
      </c>
      <c r="C1554">
        <v>-5.8720074772224398E-3</v>
      </c>
      <c r="D1554">
        <v>7.8125397367936195E-3</v>
      </c>
      <c r="E1554">
        <v>-2.1119332031435002E-3</v>
      </c>
      <c r="F1554">
        <v>1.81159469835082E-3</v>
      </c>
      <c r="G1554">
        <v>-7.8688930619110007E-3</v>
      </c>
      <c r="H1554">
        <v>-4.1407926660312804E-3</v>
      </c>
      <c r="I1554">
        <v>-2.49190261017902E-3</v>
      </c>
      <c r="J1554">
        <v>-9.2736367853292097E-3</v>
      </c>
      <c r="K1554">
        <v>-2.07395638391441E-2</v>
      </c>
      <c r="L1554">
        <v>2.1452967951313101E-2</v>
      </c>
      <c r="M1554">
        <v>-4.2130667193039104E-3</v>
      </c>
      <c r="N1554">
        <v>-1.3956211493799499E-2</v>
      </c>
      <c r="O1554">
        <v>-2.4219145431425199E-2</v>
      </c>
      <c r="P1554">
        <v>-9.6112579101136006E-3</v>
      </c>
      <c r="Q1554">
        <v>-4.3980279797119397E-3</v>
      </c>
      <c r="R1554">
        <v>3.4916265106227903E-2</v>
      </c>
      <c r="S1554">
        <v>-4.3196611445162798E-3</v>
      </c>
      <c r="T1554">
        <v>4.8080776629424901E-4</v>
      </c>
      <c r="U1554">
        <v>-8.5837436913914402E-3</v>
      </c>
      <c r="V1554">
        <v>-6.98489452195098E-3</v>
      </c>
      <c r="W1554">
        <v>-4.6490088382439097E-3</v>
      </c>
      <c r="X1554">
        <v>-1.2407107047053599E-2</v>
      </c>
      <c r="Y1554">
        <v>-1.2195123462611401E-3</v>
      </c>
      <c r="Z1554">
        <v>-1.35996831715719E-2</v>
      </c>
      <c r="AA1554">
        <v>3.2772262312503902E-3</v>
      </c>
      <c r="AB1554">
        <v>-6.6334994140596201E-4</v>
      </c>
      <c r="AC1554">
        <v>1.9881370553828999E-2</v>
      </c>
      <c r="AD1554">
        <v>1.50127923891851E-2</v>
      </c>
      <c r="AE1554">
        <v>-6.6968932578909896E-3</v>
      </c>
      <c r="AF1554">
        <v>-2.5943394492023999E-2</v>
      </c>
      <c r="AH1554">
        <v>-7.3394824880458004E-3</v>
      </c>
      <c r="AI1554">
        <v>2.7210901143605898E-3</v>
      </c>
      <c r="AJ1554">
        <v>-1.4129971762985799E-2</v>
      </c>
      <c r="AK1554">
        <v>-2.7713643603831501E-3</v>
      </c>
      <c r="AM1554">
        <v>-1.3589573980645401E-2</v>
      </c>
      <c r="AN1554">
        <v>2.6472550205070599E-3</v>
      </c>
      <c r="AO1554">
        <v>-1.5805800171187798E-2</v>
      </c>
      <c r="AP1554">
        <v>0</v>
      </c>
      <c r="AQ1554">
        <v>9.0130695601266697E-4</v>
      </c>
      <c r="AR1554">
        <v>-1.48886124937505E-2</v>
      </c>
      <c r="AS1554">
        <v>-4.2334505319366802E-3</v>
      </c>
      <c r="AT1554">
        <v>-5.5897294787867697E-3</v>
      </c>
      <c r="AU1554">
        <v>8.5837436913914298E-3</v>
      </c>
      <c r="AV1554">
        <v>-6.8380105420555899E-3</v>
      </c>
      <c r="AW1554">
        <v>6.5040879691764799E-3</v>
      </c>
      <c r="AY1554">
        <v>1.3474698583360201E-2</v>
      </c>
      <c r="AZ1554">
        <v>1.0389703849135901E-2</v>
      </c>
      <c r="BA1554">
        <v>6.3662469998434596E-3</v>
      </c>
      <c r="BB1554">
        <v>-2.7952498983045099E-3</v>
      </c>
      <c r="BC1554">
        <v>4.5946913783104001E-3</v>
      </c>
      <c r="BD1554">
        <v>-2.5157245972472499E-3</v>
      </c>
      <c r="BE1554">
        <v>1.4229489103964699E-2</v>
      </c>
      <c r="BF1554">
        <v>0</v>
      </c>
      <c r="BG1554">
        <v>-3.2310205814465301E-3</v>
      </c>
      <c r="BH1554">
        <f>VLOOKUP(A1554,WTI!A1796:B4801,2)</f>
        <v>2.0581470249390898E-2</v>
      </c>
      <c r="BI1554">
        <f>VLOOKUP(A1554,'CSI Index'!A1797:B4713,2)</f>
        <v>-1.4995495979523805E-3</v>
      </c>
      <c r="BJ1554">
        <f>VLOOKUP(A1554,'CSI Index RV'!A1797:B4712,2)</f>
        <v>-0.85511822528207082</v>
      </c>
      <c r="BK1554">
        <f>VLOOKUP(A1554,'CSI Index Bank'!A1797:B4713,2)</f>
        <v>-2.5092771665860187E-3</v>
      </c>
      <c r="BL1554">
        <f>VLOOKUP(A1554,'Real estate Index'!A1797:B6182,2)</f>
        <v>-3.8317286439675888E-3</v>
      </c>
      <c r="BM1554">
        <f>VLOOKUP(A1554,Shibor!A1797:B4782,2)</f>
        <v>-7.662835624004786E-4</v>
      </c>
      <c r="BN1554">
        <f>VLOOKUP(A1554,Bond!A1797:B4795,2)</f>
        <v>-1.5009268742087992E-3</v>
      </c>
    </row>
    <row r="1555" spans="1:66">
      <c r="A1555" t="s">
        <v>1854</v>
      </c>
      <c r="B1555">
        <v>1.0929070532190201E-2</v>
      </c>
      <c r="C1555">
        <v>1.1771631730148301E-3</v>
      </c>
      <c r="D1555">
        <v>1.28867762763564E-2</v>
      </c>
      <c r="E1555">
        <v>1.4690715410003601E-2</v>
      </c>
      <c r="F1555">
        <v>0</v>
      </c>
      <c r="G1555">
        <v>-1.7264705056582501E-2</v>
      </c>
      <c r="H1555">
        <v>-2.5211419346496199E-2</v>
      </c>
      <c r="I1555">
        <v>-1.8127384592556601E-2</v>
      </c>
      <c r="J1555">
        <v>3.1007776782481801E-3</v>
      </c>
      <c r="K1555">
        <v>7.1778448469569803E-3</v>
      </c>
      <c r="L1555">
        <v>-1.3974744484067001E-2</v>
      </c>
      <c r="M1555">
        <v>4.2130667193039997E-3</v>
      </c>
      <c r="N1555">
        <v>1.39562114937996E-2</v>
      </c>
      <c r="O1555">
        <v>-4.27816935242855E-2</v>
      </c>
      <c r="P1555">
        <v>8.74131440157358E-3</v>
      </c>
      <c r="Q1555">
        <v>1.63938097756763E-2</v>
      </c>
      <c r="R1555">
        <v>-1.9802627296179601E-2</v>
      </c>
      <c r="S1555">
        <v>3.2414939241710199E-3</v>
      </c>
      <c r="T1555">
        <v>1.6526675214445199E-2</v>
      </c>
      <c r="U1555">
        <v>1.6246616436960501E-2</v>
      </c>
      <c r="V1555">
        <v>0</v>
      </c>
      <c r="W1555">
        <v>-1.8656721829496199E-3</v>
      </c>
      <c r="X1555">
        <v>2.4937668784024598E-3</v>
      </c>
      <c r="Y1555">
        <v>3.0459968722954902E-3</v>
      </c>
      <c r="Z1555">
        <v>-9.7648356909682908E-3</v>
      </c>
      <c r="AA1555">
        <v>-1.67970355875913E-2</v>
      </c>
      <c r="AB1555">
        <v>1.0561154268666301E-2</v>
      </c>
      <c r="AC1555">
        <v>-1.72075721694268E-2</v>
      </c>
      <c r="AD1555">
        <v>-9.9834439841831497E-3</v>
      </c>
      <c r="AE1555">
        <v>6.6968932578910503E-3</v>
      </c>
      <c r="AF1555">
        <v>-2.21457959047433E-2</v>
      </c>
      <c r="AH1555">
        <v>7.3394824880457501E-3</v>
      </c>
      <c r="AI1555">
        <v>1.8099552452396099E-3</v>
      </c>
      <c r="AJ1555">
        <v>-5.1880790817779403E-3</v>
      </c>
      <c r="AK1555">
        <v>0</v>
      </c>
      <c r="AM1555">
        <v>-4.1728823591950098E-3</v>
      </c>
      <c r="AN1555">
        <v>1.1173300598125199E-2</v>
      </c>
      <c r="AO1555">
        <v>2.4479816386400398E-3</v>
      </c>
      <c r="AP1555">
        <v>1.18344576470028E-2</v>
      </c>
      <c r="AQ1555">
        <v>-9.0130695601277604E-4</v>
      </c>
      <c r="AR1555">
        <v>4.9875415110389697E-3</v>
      </c>
      <c r="AS1555">
        <v>3.0257209165371101E-3</v>
      </c>
      <c r="AT1555">
        <v>2.2396425935046599E-3</v>
      </c>
      <c r="AU1555">
        <v>8.5106896679086105E-3</v>
      </c>
      <c r="AV1555">
        <v>-2.4376743373002601E-3</v>
      </c>
      <c r="AW1555">
        <v>4.8504541337494799E-3</v>
      </c>
      <c r="AY1555">
        <v>3.8167985267008099E-3</v>
      </c>
      <c r="AZ1555">
        <v>-2.5873235649510199E-3</v>
      </c>
      <c r="BA1555">
        <v>1.3601138514025101E-2</v>
      </c>
      <c r="BB1555">
        <v>-1.7649593344111002E-2</v>
      </c>
      <c r="BC1555">
        <v>1.2365923928734901E-2</v>
      </c>
      <c r="BD1555">
        <v>5.0251362026729803E-3</v>
      </c>
      <c r="BE1555">
        <v>0</v>
      </c>
      <c r="BF1555">
        <v>8.0754140055453293E-3</v>
      </c>
      <c r="BG1555">
        <v>1.61681522690548E-3</v>
      </c>
      <c r="BH1555">
        <f>VLOOKUP(A1555,WTI!A1797:B4802,2)</f>
        <v>-2.7370989713898949E-2</v>
      </c>
      <c r="BI1555">
        <f>VLOOKUP(A1555,'CSI Index'!A1798:B4714,2)</f>
        <v>3.570756319352799E-3</v>
      </c>
      <c r="BJ1555">
        <f>VLOOKUP(A1555,'CSI Index RV'!A1798:B4713,2)</f>
        <v>0.3301998735940021</v>
      </c>
      <c r="BK1555">
        <f>VLOOKUP(A1555,'CSI Index Bank'!A1798:B4714,2)</f>
        <v>2.1904896550758723E-3</v>
      </c>
      <c r="BL1555">
        <f>VLOOKUP(A1555,'Real estate Index'!A1798:B6183,2)</f>
        <v>1.3255762677867444E-2</v>
      </c>
      <c r="BM1555">
        <f>VLOOKUP(A1555,Shibor!A1798:B4783,2)</f>
        <v>1.3556293521872856E-2</v>
      </c>
      <c r="BN1555">
        <f>VLOOKUP(A1555,Bond!A1798:B4796,2)</f>
        <v>-1.652214187701171E-2</v>
      </c>
    </row>
    <row r="1556" spans="1:66">
      <c r="A1556" t="s">
        <v>1855</v>
      </c>
      <c r="B1556">
        <v>-1.0875476873988799E-3</v>
      </c>
      <c r="C1556">
        <v>-2.74316544606709E-2</v>
      </c>
      <c r="D1556">
        <v>-1.28867762763564E-2</v>
      </c>
      <c r="E1556">
        <v>-4.0388060905288001E-2</v>
      </c>
      <c r="F1556">
        <v>-4.5351551653913698E-3</v>
      </c>
      <c r="G1556">
        <v>-8.0699832713915093E-3</v>
      </c>
      <c r="H1556">
        <v>-3.1702943241478501E-2</v>
      </c>
      <c r="I1556">
        <v>-9.1884260544062603E-3</v>
      </c>
      <c r="J1556">
        <v>-1.3506698839364799E-2</v>
      </c>
      <c r="K1556">
        <v>-3.7090344209557098E-2</v>
      </c>
      <c r="L1556">
        <v>1.3158084577511201E-2</v>
      </c>
      <c r="M1556">
        <v>-7.8384483336207799E-3</v>
      </c>
      <c r="N1556">
        <v>-8.5653628589230507E-3</v>
      </c>
      <c r="O1556">
        <v>-7.2960525097245002E-2</v>
      </c>
      <c r="P1556">
        <v>-4.9965789672217202E-2</v>
      </c>
      <c r="Q1556">
        <v>-5.9799036582173504E-3</v>
      </c>
      <c r="R1556">
        <v>-3.14906670913708E-2</v>
      </c>
      <c r="S1556">
        <v>-1.07933091967579E-3</v>
      </c>
      <c r="T1556">
        <v>-2.1828318285433398E-2</v>
      </c>
      <c r="U1556">
        <v>-2.7516783408000099E-2</v>
      </c>
      <c r="V1556">
        <v>6.2112000926406799E-3</v>
      </c>
      <c r="W1556">
        <v>1.0218388958678E-2</v>
      </c>
      <c r="X1556">
        <v>-1.2461060802471801E-3</v>
      </c>
      <c r="Y1556">
        <v>-4.2669982449902904E-3</v>
      </c>
      <c r="Z1556">
        <v>7.5539128358978799E-3</v>
      </c>
      <c r="AA1556">
        <v>-1.8315530306433101E-2</v>
      </c>
      <c r="AB1556">
        <v>7.1966290320397003E-3</v>
      </c>
      <c r="AC1556">
        <v>-6.3382091706554497E-2</v>
      </c>
      <c r="AD1556">
        <v>-4.0961357631065398E-2</v>
      </c>
      <c r="AE1556">
        <v>-3.59751024582778E-2</v>
      </c>
      <c r="AF1556">
        <v>-4.1141943331175199E-2</v>
      </c>
      <c r="AH1556">
        <v>-7.3394824880458004E-3</v>
      </c>
      <c r="AI1556">
        <v>-3.62319236942039E-3</v>
      </c>
      <c r="AJ1556">
        <v>-1.3012363579719001E-3</v>
      </c>
      <c r="AK1556">
        <v>-4.25193948197801E-2</v>
      </c>
      <c r="AM1556">
        <v>-5.5894191168408297E-2</v>
      </c>
      <c r="AN1556">
        <v>-1.2496052113741701E-2</v>
      </c>
      <c r="AO1556">
        <v>-1.97537287362325E-2</v>
      </c>
      <c r="AP1556">
        <v>8.7848295557328097E-3</v>
      </c>
      <c r="AQ1556">
        <v>4.49843313686237E-3</v>
      </c>
      <c r="AR1556">
        <v>-1.25158079318305E-2</v>
      </c>
      <c r="AS1556">
        <v>1.8110478840769699E-3</v>
      </c>
      <c r="AT1556">
        <v>4.4642931286855304E-3</v>
      </c>
      <c r="AU1556">
        <v>1.1236073266926E-2</v>
      </c>
      <c r="AV1556">
        <v>1.9772173115579699E-2</v>
      </c>
      <c r="AW1556">
        <v>8.0321716972642492E-3</v>
      </c>
      <c r="AY1556">
        <v>1.1363758650315E-2</v>
      </c>
      <c r="AZ1556">
        <v>-4.2334363826560702E-2</v>
      </c>
      <c r="BA1556">
        <v>1.4393444430901599E-2</v>
      </c>
      <c r="BB1556">
        <v>2.11424365738094E-2</v>
      </c>
      <c r="BC1556">
        <v>-1.3021017302965E-2</v>
      </c>
      <c r="BD1556">
        <v>5.0000104167056197E-3</v>
      </c>
      <c r="BE1556">
        <v>6.2598013485067302E-3</v>
      </c>
      <c r="BF1556">
        <v>2.6773777707163899E-3</v>
      </c>
      <c r="BG1556">
        <v>0</v>
      </c>
      <c r="BH1556">
        <f>VLOOKUP(A1556,WTI!A1798:B4803,2)</f>
        <v>6.21053741108951E-4</v>
      </c>
      <c r="BI1556">
        <f>VLOOKUP(A1556,'CSI Index'!A1799:B4715,2)</f>
        <v>1.388431554558385E-3</v>
      </c>
      <c r="BJ1556">
        <f>VLOOKUP(A1556,'CSI Index RV'!A1799:B4714,2)</f>
        <v>-0.43810916609952621</v>
      </c>
      <c r="BK1556">
        <f>VLOOKUP(A1556,'CSI Index Bank'!A1799:B4715,2)</f>
        <v>5.0815682053840282E-3</v>
      </c>
      <c r="BL1556">
        <f>VLOOKUP(A1556,'Real estate Index'!A1799:B6184,2)</f>
        <v>-2.0452441269733293E-3</v>
      </c>
      <c r="BM1556">
        <f>VLOOKUP(A1556,Shibor!A1799:B4784,2)</f>
        <v>6.0503115176137297E-3</v>
      </c>
      <c r="BN1556">
        <f>VLOOKUP(A1556,Bond!A1799:B4797,2)</f>
        <v>1.1847973200259168E-3</v>
      </c>
    </row>
    <row r="1557" spans="1:66">
      <c r="A1557" t="s">
        <v>1856</v>
      </c>
      <c r="B1557">
        <v>-2.1786500992221499E-3</v>
      </c>
      <c r="C1557">
        <v>0</v>
      </c>
      <c r="D1557">
        <v>1.2961764614466799E-3</v>
      </c>
      <c r="E1557">
        <v>2.7809278698427899E-2</v>
      </c>
      <c r="F1557">
        <v>8.1485285639050099E-3</v>
      </c>
      <c r="G1557">
        <v>-1.49662657450132E-2</v>
      </c>
      <c r="H1557">
        <v>1.4535139619113201E-2</v>
      </c>
      <c r="I1557">
        <v>1.07116555949278E-2</v>
      </c>
      <c r="J1557">
        <v>6.2565376143051401E-3</v>
      </c>
      <c r="K1557">
        <v>2.07019079323238E-2</v>
      </c>
      <c r="L1557">
        <v>-2.4539889615666998E-3</v>
      </c>
      <c r="M1557">
        <v>-2.42424361150628E-3</v>
      </c>
      <c r="N1557">
        <v>9.6308930609613694E-3</v>
      </c>
      <c r="O1557">
        <v>3.1605339415331002E-2</v>
      </c>
      <c r="P1557">
        <v>6.3839706099233099E-3</v>
      </c>
      <c r="Q1557">
        <v>-1.6492952193841202E-2</v>
      </c>
      <c r="R1557">
        <v>1.7391742711869201E-2</v>
      </c>
      <c r="S1557">
        <v>4.3103515011222596E-3</v>
      </c>
      <c r="T1557">
        <v>2.7329314475780801E-2</v>
      </c>
      <c r="U1557">
        <v>5.59467918146795E-2</v>
      </c>
      <c r="V1557">
        <v>-2.3246814033596901E-3</v>
      </c>
      <c r="W1557">
        <v>0</v>
      </c>
      <c r="X1557">
        <v>-2.4968801985871501E-3</v>
      </c>
      <c r="Y1557">
        <v>6.1068704187972696E-4</v>
      </c>
      <c r="Z1557">
        <v>-1.9218468600828799E-2</v>
      </c>
      <c r="AA1557">
        <v>1.3464095684880901E-2</v>
      </c>
      <c r="AB1557">
        <v>-3.2647759981392901E-3</v>
      </c>
      <c r="AC1557">
        <v>3.21931230141312E-2</v>
      </c>
      <c r="AD1557">
        <v>-8.7145975014097505E-4</v>
      </c>
      <c r="AE1557">
        <v>-8.1733188959729006E-3</v>
      </c>
      <c r="AF1557">
        <v>3.2789822822990998E-2</v>
      </c>
      <c r="AH1557">
        <v>3.6764747293086299E-3</v>
      </c>
      <c r="AI1557">
        <v>3.2145624973416602E-2</v>
      </c>
      <c r="AJ1557">
        <v>3.9571212618602601E-2</v>
      </c>
      <c r="AK1557">
        <v>2.1013189598816401E-2</v>
      </c>
      <c r="AM1557">
        <v>1.56693898578994E-2</v>
      </c>
      <c r="AN1557">
        <v>-5.3085725197650297E-3</v>
      </c>
      <c r="AO1557">
        <v>2.0975475986555001E-2</v>
      </c>
      <c r="AP1557">
        <v>-1.4684551682921199E-2</v>
      </c>
      <c r="AQ1557">
        <v>-1.3556466083608E-2</v>
      </c>
      <c r="AR1557">
        <v>0</v>
      </c>
      <c r="AS1557">
        <v>-9.0882176579720701E-3</v>
      </c>
      <c r="AT1557">
        <v>-1.0072832788295001E-2</v>
      </c>
      <c r="AU1557">
        <v>-2.7972046210612499E-3</v>
      </c>
      <c r="AV1557">
        <v>-2.2215804232701E-2</v>
      </c>
      <c r="AW1557">
        <v>-4.8115569972220799E-3</v>
      </c>
      <c r="AY1557">
        <v>-1.8850146957712199E-3</v>
      </c>
      <c r="AZ1557">
        <v>3.4531983542375702E-2</v>
      </c>
      <c r="BA1557">
        <v>-2.2664790181578898E-2</v>
      </c>
      <c r="BB1557">
        <v>-2.00746308129791E-2</v>
      </c>
      <c r="BC1557">
        <v>-3.9395980040803098E-3</v>
      </c>
      <c r="BD1557">
        <v>4.9751346401139297E-3</v>
      </c>
      <c r="BE1557">
        <v>-9.4044580279785198E-3</v>
      </c>
      <c r="BF1557">
        <v>-5.3619431413854E-3</v>
      </c>
      <c r="BG1557">
        <v>-1.30083135130007E-2</v>
      </c>
      <c r="BH1557">
        <f>VLOOKUP(A1557,WTI!A1799:B4804,2)</f>
        <v>-1.3333530869465144E-2</v>
      </c>
      <c r="BI1557">
        <f>VLOOKUP(A1557,'CSI Index'!A1800:B4716,2)</f>
        <v>-3.2160984273760947E-3</v>
      </c>
      <c r="BJ1557">
        <f>VLOOKUP(A1557,'CSI Index RV'!A1800:B4715,2)</f>
        <v>0.17551024163589243</v>
      </c>
      <c r="BK1557">
        <f>VLOOKUP(A1557,'CSI Index Bank'!A1800:B4716,2)</f>
        <v>-6.7989913865094441E-3</v>
      </c>
      <c r="BL1557">
        <f>VLOOKUP(A1557,'Real estate Index'!A1800:B6185,2)</f>
        <v>5.3713850091651706E-3</v>
      </c>
      <c r="BM1557">
        <f>VLOOKUP(A1557,Shibor!A1800:B4785,2)</f>
        <v>5.2436843867062446E-2</v>
      </c>
      <c r="BN1557">
        <f>VLOOKUP(A1557,Bond!A1800:B4798,2)</f>
        <v>3.6530110273125027E-2</v>
      </c>
    </row>
    <row r="1558" spans="1:66">
      <c r="A1558" t="s">
        <v>1857</v>
      </c>
      <c r="B1558">
        <v>-1.5384918839479501E-2</v>
      </c>
      <c r="C1558">
        <v>0</v>
      </c>
      <c r="D1558">
        <v>9.0264958459721194E-3</v>
      </c>
      <c r="E1558">
        <v>6.3091691932645301E-3</v>
      </c>
      <c r="F1558">
        <v>0</v>
      </c>
      <c r="G1558">
        <v>4.1039729283820197E-3</v>
      </c>
      <c r="H1558">
        <v>1.8585238303338799E-2</v>
      </c>
      <c r="I1558">
        <v>6.0698213670755501E-3</v>
      </c>
      <c r="J1558">
        <v>-1.0400416954139699E-3</v>
      </c>
      <c r="K1558">
        <v>8.5554980560463307E-3</v>
      </c>
      <c r="L1558">
        <v>7.3439742557585104E-3</v>
      </c>
      <c r="M1558">
        <v>1.21285642520923E-3</v>
      </c>
      <c r="N1558">
        <v>-5.3390409794203198E-3</v>
      </c>
      <c r="O1558">
        <v>-1.1173300598125199E-2</v>
      </c>
      <c r="P1558">
        <v>1.44406841547944E-2</v>
      </c>
      <c r="Q1558">
        <v>-1.39550129567339E-2</v>
      </c>
      <c r="R1558">
        <v>1.1094415359203099E-2</v>
      </c>
      <c r="S1558">
        <v>-8.6393625907078501E-3</v>
      </c>
      <c r="T1558">
        <v>-9.7653949768049895E-3</v>
      </c>
      <c r="U1558">
        <v>6.5735651666546597E-3</v>
      </c>
      <c r="V1558">
        <v>-3.1080056098673099E-3</v>
      </c>
      <c r="W1558">
        <v>-1.11525319504751E-2</v>
      </c>
      <c r="X1558">
        <v>-1.25787822068601E-2</v>
      </c>
      <c r="Y1558">
        <v>-1.04327426773385E-2</v>
      </c>
      <c r="Z1558">
        <v>-8.1559129036077593E-3</v>
      </c>
      <c r="AA1558">
        <v>2.2837530991333701E-2</v>
      </c>
      <c r="AB1558">
        <v>-1.18422436563227E-2</v>
      </c>
      <c r="AC1558">
        <v>1.23204843880407E-2</v>
      </c>
      <c r="AD1558">
        <v>5.2174031396881402E-3</v>
      </c>
      <c r="AE1558">
        <v>1.14240328515842E-2</v>
      </c>
      <c r="AF1558">
        <v>1.2894908298716899E-3</v>
      </c>
      <c r="AH1558">
        <v>3.6630077587370201E-3</v>
      </c>
      <c r="AI1558">
        <v>1.74220434466642E-2</v>
      </c>
      <c r="AJ1558">
        <v>-6.27748451913896E-3</v>
      </c>
      <c r="AK1558">
        <v>0</v>
      </c>
      <c r="AM1558">
        <v>2.8205425844725001E-2</v>
      </c>
      <c r="AN1558">
        <v>-1.9980026626729998E-3</v>
      </c>
      <c r="AO1558">
        <v>-1.2217472503223601E-3</v>
      </c>
      <c r="AP1558">
        <v>-2.9629651306568501E-3</v>
      </c>
      <c r="AQ1558">
        <v>-1.8365989145486799E-2</v>
      </c>
      <c r="AR1558">
        <v>0</v>
      </c>
      <c r="AS1558">
        <v>-9.1715714747824008E-3</v>
      </c>
      <c r="AT1558">
        <v>-1.13123378287277E-2</v>
      </c>
      <c r="AU1558">
        <v>-3.1297006721914801E-2</v>
      </c>
      <c r="AV1558">
        <v>-6.4710702214083099E-3</v>
      </c>
      <c r="AW1558">
        <v>-1.7843133567584001E-2</v>
      </c>
      <c r="AY1558">
        <v>-3.0653741091002398E-2</v>
      </c>
      <c r="AZ1558">
        <v>2.32268506098166E-2</v>
      </c>
      <c r="BA1558">
        <v>-2.3530497410194199E-2</v>
      </c>
      <c r="BB1558">
        <v>-2.1939380245914901E-2</v>
      </c>
      <c r="BC1558">
        <v>-3.9551798429279398E-3</v>
      </c>
      <c r="BD1558">
        <v>-1.50002812594926E-2</v>
      </c>
      <c r="BE1558">
        <v>-3.20027310861737E-2</v>
      </c>
      <c r="BF1558">
        <v>-2.4491020008295901E-2</v>
      </c>
      <c r="BG1558">
        <v>-8.2169731022809292E-3</v>
      </c>
      <c r="BH1558">
        <f>VLOOKUP(A1558,WTI!A1800:B4805,2)</f>
        <v>-5.8897940560634866E-3</v>
      </c>
      <c r="BI1558">
        <f>VLOOKUP(A1558,'CSI Index'!A1801:B4717,2)</f>
        <v>-5.104923755973074E-3</v>
      </c>
      <c r="BJ1558">
        <f>VLOOKUP(A1558,'CSI Index RV'!A1801:B4716,2)</f>
        <v>-0.50843876656255194</v>
      </c>
      <c r="BK1558">
        <f>VLOOKUP(A1558,'CSI Index Bank'!A1801:B4717,2)</f>
        <v>-1.5201753376242324E-2</v>
      </c>
      <c r="BL1558">
        <f>VLOOKUP(A1558,'Real estate Index'!A1801:B6186,2)</f>
        <v>-1.2510220800064E-3</v>
      </c>
      <c r="BM1558">
        <f>VLOOKUP(A1558,Shibor!A1801:B4786,2)</f>
        <v>7.6265515774108462E-3</v>
      </c>
      <c r="BN1558">
        <f>VLOOKUP(A1558,Bond!A1801:B4799,2)</f>
        <v>-3.1594652186622781E-3</v>
      </c>
    </row>
    <row r="1559" spans="1:66">
      <c r="A1559" t="s">
        <v>1858</v>
      </c>
      <c r="B1559">
        <v>1.10680697519105E-3</v>
      </c>
      <c r="C1559">
        <v>7.2289471431515101E-3</v>
      </c>
      <c r="D1559">
        <v>1.14870439871308E-2</v>
      </c>
      <c r="E1559">
        <v>6.2696130135954002E-3</v>
      </c>
      <c r="F1559">
        <v>4.49843313686237E-3</v>
      </c>
      <c r="G1559">
        <v>-7.5368633577030698E-3</v>
      </c>
      <c r="H1559">
        <v>-4.2583456825770801E-3</v>
      </c>
      <c r="I1559">
        <v>4.5283096247478302E-3</v>
      </c>
      <c r="J1559">
        <v>1.0352059321032701E-2</v>
      </c>
      <c r="K1559">
        <v>6.5317018632150602E-3</v>
      </c>
      <c r="L1559">
        <v>7.2904332626792696E-3</v>
      </c>
      <c r="M1559">
        <v>3.0257209165371101E-3</v>
      </c>
      <c r="N1559">
        <v>5.3390409794203302E-3</v>
      </c>
      <c r="O1559">
        <v>-1.9285906886583298E-2</v>
      </c>
      <c r="P1559">
        <v>2.6845653706689802E-3</v>
      </c>
      <c r="Q1559">
        <v>9.5105611963098198E-3</v>
      </c>
      <c r="R1559">
        <v>4.0040093533821796E-3</v>
      </c>
      <c r="S1559">
        <v>9.7140537204732907E-3</v>
      </c>
      <c r="T1559">
        <v>3.31832492213585E-3</v>
      </c>
      <c r="U1559">
        <v>-3.2813811231775301E-3</v>
      </c>
      <c r="V1559">
        <v>-3.8986404156572002E-3</v>
      </c>
      <c r="W1559">
        <v>0</v>
      </c>
      <c r="X1559">
        <v>3.79027617378083E-3</v>
      </c>
      <c r="Y1559">
        <v>2.4645730281617701E-3</v>
      </c>
      <c r="Z1559">
        <v>-2.2773865456785199E-3</v>
      </c>
      <c r="AA1559">
        <v>-5.3619431413854E-3</v>
      </c>
      <c r="AB1559">
        <v>5.9386515675825501E-3</v>
      </c>
      <c r="AC1559">
        <v>1.3513719166722799E-2</v>
      </c>
      <c r="AD1559">
        <v>1.7331026868350999E-3</v>
      </c>
      <c r="AE1559">
        <v>6.0667526822373603E-3</v>
      </c>
      <c r="AF1559">
        <v>-1.95191623215328E-2</v>
      </c>
      <c r="AH1559">
        <v>0</v>
      </c>
      <c r="AI1559">
        <v>-1.1289742144600601E-2</v>
      </c>
      <c r="AJ1559">
        <v>6.2774845191390302E-3</v>
      </c>
      <c r="AK1559">
        <v>4.7147659237033899E-3</v>
      </c>
      <c r="AM1559">
        <v>2.4154601116035601E-3</v>
      </c>
      <c r="AN1559">
        <v>-1.3342230131366099E-3</v>
      </c>
      <c r="AO1559">
        <v>2.4420036555515899E-3</v>
      </c>
      <c r="AP1559">
        <v>5.9329577533848805E-4</v>
      </c>
      <c r="AQ1559">
        <v>6.4665352357461299E-3</v>
      </c>
      <c r="AR1559">
        <v>1.2515807931830601E-2</v>
      </c>
      <c r="AS1559">
        <v>-6.1443934344788302E-4</v>
      </c>
      <c r="AT1559">
        <v>5.6721649524665999E-3</v>
      </c>
      <c r="AU1559">
        <v>2.88600488913507E-3</v>
      </c>
      <c r="AV1559">
        <v>2.9991222465122799E-2</v>
      </c>
      <c r="AW1559">
        <v>1.6353233407306201E-3</v>
      </c>
      <c r="AX1559">
        <v>-2.3146029892963001E-2</v>
      </c>
      <c r="AY1559">
        <v>0</v>
      </c>
      <c r="AZ1559">
        <v>1.51901654939752E-2</v>
      </c>
      <c r="BA1559">
        <v>4.7506027585977996E-3</v>
      </c>
      <c r="BB1559">
        <v>4.35414330862043E-3</v>
      </c>
      <c r="BC1559">
        <v>0</v>
      </c>
      <c r="BD1559">
        <v>-2.5220694327099499E-3</v>
      </c>
      <c r="BE1559">
        <v>3.2467560988698701E-3</v>
      </c>
      <c r="BF1559">
        <v>2.75103337189002E-3</v>
      </c>
      <c r="BG1559">
        <v>4.9382816405825801E-3</v>
      </c>
      <c r="BH1559">
        <f>VLOOKUP(A1559,WTI!A1801:B4806,2)</f>
        <v>1.5283454613987342E-2</v>
      </c>
      <c r="BI1559">
        <f>VLOOKUP(A1559,'CSI Index'!A1802:B4718,2)</f>
        <v>6.9317317395665443E-3</v>
      </c>
      <c r="BJ1559">
        <f>VLOOKUP(A1559,'CSI Index RV'!A1802:B4717,2)</f>
        <v>6.9005692383145899E-3</v>
      </c>
      <c r="BK1559">
        <f>VLOOKUP(A1559,'CSI Index Bank'!A1802:B4718,2)</f>
        <v>1.0200832228889898E-3</v>
      </c>
      <c r="BL1559">
        <f>VLOOKUP(A1559,'Real estate Index'!A1802:B6187,2)</f>
        <v>6.063805719692901E-3</v>
      </c>
      <c r="BM1559">
        <f>VLOOKUP(A1559,Shibor!A1802:B4787,2)</f>
        <v>8.9068556169870881E-3</v>
      </c>
      <c r="BN1559">
        <f>VLOOKUP(A1559,Bond!A1802:B4800,2)</f>
        <v>1.4154710309528039E-3</v>
      </c>
    </row>
    <row r="1560" spans="1:66">
      <c r="A1560" t="s">
        <v>1859</v>
      </c>
      <c r="B1560">
        <v>9.9065202027922294E-3</v>
      </c>
      <c r="C1560">
        <v>1.19333158350128E-2</v>
      </c>
      <c r="D1560">
        <v>2.1344187560684302E-2</v>
      </c>
      <c r="E1560">
        <v>2.06192872027358E-2</v>
      </c>
      <c r="F1560">
        <v>3.0064156392282399E-2</v>
      </c>
      <c r="G1560">
        <v>2.98125059837001E-2</v>
      </c>
      <c r="H1560">
        <v>1.1315537992575999E-2</v>
      </c>
      <c r="I1560">
        <v>1.29677627690107E-2</v>
      </c>
      <c r="J1560">
        <v>1.43151728807638E-2</v>
      </c>
      <c r="K1560">
        <v>1.5504186535965201E-2</v>
      </c>
      <c r="L1560">
        <v>1.9185240721348602E-2</v>
      </c>
      <c r="M1560">
        <v>1.1414963238257201E-2</v>
      </c>
      <c r="N1560">
        <v>1.4799424445939E-2</v>
      </c>
      <c r="O1560">
        <v>6.4323721437464898E-2</v>
      </c>
      <c r="P1560">
        <v>1.9469641550150601E-2</v>
      </c>
      <c r="Q1560">
        <v>7.7648753977266E-3</v>
      </c>
      <c r="R1560">
        <v>2.07619914484292E-2</v>
      </c>
      <c r="S1560">
        <v>1.5983291774811201E-2</v>
      </c>
      <c r="T1560">
        <v>7.8567343181768796E-3</v>
      </c>
      <c r="U1560">
        <v>3.39289410568199E-2</v>
      </c>
      <c r="V1560">
        <v>3.12012733624346E-3</v>
      </c>
      <c r="W1560">
        <v>8.3760378021826808E-3</v>
      </c>
      <c r="X1560">
        <v>1.1285386231666399E-2</v>
      </c>
      <c r="Y1560">
        <v>7.3574826072971998E-3</v>
      </c>
      <c r="Z1560">
        <v>2.6548240841692699E-2</v>
      </c>
      <c r="AA1560">
        <v>7.4394034522842697E-3</v>
      </c>
      <c r="AB1560">
        <v>5.9035920887402201E-3</v>
      </c>
      <c r="AC1560">
        <v>2.6491615446976299E-2</v>
      </c>
      <c r="AD1560">
        <v>2.0566277581476802E-2</v>
      </c>
      <c r="AE1560">
        <v>1.6793677365836899E-2</v>
      </c>
      <c r="AF1560">
        <v>5.4343827315881402E-2</v>
      </c>
      <c r="AH1560">
        <v>1.45193113244534E-2</v>
      </c>
      <c r="AI1560">
        <v>3.9388653366960097E-2</v>
      </c>
      <c r="AJ1560">
        <v>1.49071083491382E-2</v>
      </c>
      <c r="AK1560">
        <v>1.5865941776317401E-2</v>
      </c>
      <c r="AM1560">
        <v>1.91164722218789E-2</v>
      </c>
      <c r="AN1560">
        <v>6.67334025432924E-4</v>
      </c>
      <c r="AO1560">
        <v>1.8127384592556701E-2</v>
      </c>
      <c r="AP1560">
        <v>9.4451705715186494E-3</v>
      </c>
      <c r="AQ1560">
        <v>1.09891215755954E-2</v>
      </c>
      <c r="AR1560">
        <v>9.9010709827115403E-3</v>
      </c>
      <c r="AS1560">
        <v>1.0394468397087599E-2</v>
      </c>
      <c r="AT1560">
        <v>6.7644000885420602E-3</v>
      </c>
      <c r="AU1560">
        <v>1.14614435190066E-2</v>
      </c>
      <c r="AV1560">
        <v>-1.08683849411463E-3</v>
      </c>
      <c r="AW1560">
        <v>1.6326534238853101E-3</v>
      </c>
      <c r="AX1560">
        <v>1.63938097756763E-2</v>
      </c>
      <c r="AY1560">
        <v>3.88350002639761E-3</v>
      </c>
      <c r="AZ1560">
        <v>3.9413968540876601E-2</v>
      </c>
      <c r="BA1560">
        <v>3.72135963404343E-2</v>
      </c>
      <c r="BB1560">
        <v>-4.7178458039917603E-3</v>
      </c>
      <c r="BC1560">
        <v>8.5498712212382592E-3</v>
      </c>
      <c r="BD1560">
        <v>2.52206943270994E-3</v>
      </c>
      <c r="BE1560">
        <v>1.61943355230298E-3</v>
      </c>
      <c r="BF1560">
        <v>8.2079804178295801E-3</v>
      </c>
      <c r="BG1560">
        <v>3.2786914616982901E-3</v>
      </c>
      <c r="BH1560">
        <f>VLOOKUP(A1560,WTI!A1802:B4807,2)</f>
        <v>-4.9621592194878883E-2</v>
      </c>
      <c r="BI1560">
        <f>VLOOKUP(A1560,'CSI Index'!A1803:B4719,2)</f>
        <v>1.1666970255686335E-2</v>
      </c>
      <c r="BJ1560">
        <f>VLOOKUP(A1560,'CSI Index RV'!A1803:B4718,2)</f>
        <v>0.29146100262690139</v>
      </c>
      <c r="BK1560">
        <f>VLOOKUP(A1560,'CSI Index Bank'!A1803:B4719,2)</f>
        <v>9.7993823577626933E-3</v>
      </c>
      <c r="BL1560">
        <f>VLOOKUP(A1560,'Real estate Index'!A1803:B6188,2)</f>
        <v>1.1001390460726901E-2</v>
      </c>
      <c r="BM1560">
        <f>VLOOKUP(A1560,Shibor!A1803:B4788,2)</f>
        <v>-1.1644294445354749E-2</v>
      </c>
      <c r="BN1560">
        <f>VLOOKUP(A1560,Bond!A1803:B4801,2)</f>
        <v>3.2510190537621539E-2</v>
      </c>
    </row>
    <row r="1561" spans="1:66">
      <c r="A1561" t="s">
        <v>1860</v>
      </c>
      <c r="B1561">
        <v>0</v>
      </c>
      <c r="C1561">
        <v>0</v>
      </c>
      <c r="D1561">
        <v>-1.25001627642315E-2</v>
      </c>
      <c r="E1561">
        <v>0</v>
      </c>
      <c r="F1561">
        <v>5.2599061711274903E-2</v>
      </c>
      <c r="G1561">
        <v>-1.4795158916747099E-2</v>
      </c>
      <c r="H1561">
        <v>1.3966707481708101E-2</v>
      </c>
      <c r="I1561">
        <v>4.1257974789145703E-2</v>
      </c>
      <c r="J1561">
        <v>-4.0691816067257398E-3</v>
      </c>
      <c r="K1561">
        <v>-6.4123118580620899E-4</v>
      </c>
      <c r="L1561">
        <v>-6.3542707846068304E-3</v>
      </c>
      <c r="M1561">
        <v>2.3866359777309498E-3</v>
      </c>
      <c r="N1561">
        <v>-6.3158104681237401E-3</v>
      </c>
      <c r="O1561">
        <v>-2.1505384632287002E-3</v>
      </c>
      <c r="P1561">
        <v>2.1674017048362099E-2</v>
      </c>
      <c r="Q1561">
        <v>-6.65190922830585E-3</v>
      </c>
      <c r="R1561">
        <v>-6.87287928776206E-3</v>
      </c>
      <c r="S1561">
        <v>-5.2994294664987004E-3</v>
      </c>
      <c r="T1561">
        <v>-1.05421478267803E-2</v>
      </c>
      <c r="U1561">
        <v>-3.9793128514812098E-3</v>
      </c>
      <c r="V1561">
        <v>0</v>
      </c>
      <c r="W1561">
        <v>0</v>
      </c>
      <c r="X1561">
        <v>4.9751346401139297E-3</v>
      </c>
      <c r="Y1561">
        <v>4.26699824499026E-3</v>
      </c>
      <c r="Z1561">
        <v>9.7216850509003697E-3</v>
      </c>
      <c r="AA1561">
        <v>4.1420177561214298E-3</v>
      </c>
      <c r="AB1561">
        <v>-9.1984879855926995E-3</v>
      </c>
      <c r="AC1561">
        <v>3.9138993211363096E-3</v>
      </c>
      <c r="AD1561">
        <v>0</v>
      </c>
      <c r="AE1561">
        <v>1.06488878512505E-2</v>
      </c>
      <c r="AF1561">
        <v>2.4586364440127701E-2</v>
      </c>
      <c r="AH1561">
        <v>-3.6101122240996702E-3</v>
      </c>
      <c r="AI1561">
        <v>-3.3641747456321001E-3</v>
      </c>
      <c r="AJ1561">
        <v>-1.8668868271029902E-2</v>
      </c>
      <c r="AK1561">
        <v>-9.2635486013089902E-4</v>
      </c>
      <c r="AM1561">
        <v>-8.9153636579522803E-3</v>
      </c>
      <c r="AN1561">
        <v>-6.6733402543284897E-4</v>
      </c>
      <c r="AO1561">
        <v>0</v>
      </c>
      <c r="AP1561">
        <v>-2.35294226202673E-3</v>
      </c>
      <c r="AQ1561">
        <v>-4.5641338929374199E-3</v>
      </c>
      <c r="AR1561">
        <v>-4.93828164058245E-3</v>
      </c>
      <c r="AS1561">
        <v>3.0367469434735899E-3</v>
      </c>
      <c r="AT1561">
        <v>-1.1242272122808799E-3</v>
      </c>
      <c r="AU1561">
        <v>0</v>
      </c>
      <c r="AV1561">
        <v>3.5046321723681301E-2</v>
      </c>
      <c r="AW1561">
        <v>-3.267976764616E-3</v>
      </c>
      <c r="AX1561">
        <v>0</v>
      </c>
      <c r="AY1561">
        <v>0</v>
      </c>
      <c r="BA1561">
        <v>1.8100041643617899E-2</v>
      </c>
      <c r="BB1561">
        <v>3.6081785097450601E-2</v>
      </c>
      <c r="BC1561">
        <v>-1.9665689720408299E-3</v>
      </c>
      <c r="BD1561">
        <v>0</v>
      </c>
      <c r="BE1561">
        <v>0</v>
      </c>
      <c r="BF1561">
        <v>0</v>
      </c>
      <c r="BG1561">
        <v>0</v>
      </c>
      <c r="BH1561">
        <f>VLOOKUP(A1561,WTI!A1803:B4808,2)</f>
        <v>-2.6235257723844808E-3</v>
      </c>
      <c r="BI1561">
        <f>VLOOKUP(A1561,'CSI Index'!A1804:B4720,2)</f>
        <v>7.6413533980212618E-3</v>
      </c>
      <c r="BJ1561">
        <f>VLOOKUP(A1561,'CSI Index RV'!A1804:B4719,2)</f>
        <v>-0.61467324272892743</v>
      </c>
      <c r="BK1561">
        <f>VLOOKUP(A1561,'CSI Index Bank'!A1804:B4720,2)</f>
        <v>1.6119180277207642E-3</v>
      </c>
      <c r="BL1561">
        <f>VLOOKUP(A1561,'Real estate Index'!A1804:B6189,2)</f>
        <v>-6.206117815184529E-4</v>
      </c>
      <c r="BM1561">
        <f>VLOOKUP(A1561,Shibor!A1804:B4789,2)</f>
        <v>3.8728752062519049E-3</v>
      </c>
      <c r="BN1561">
        <f>VLOOKUP(A1561,Bond!A1804:B4802,2)</f>
        <v>8.7595188390806183E-3</v>
      </c>
    </row>
    <row r="1562" spans="1:66">
      <c r="A1562" t="s">
        <v>1861</v>
      </c>
      <c r="B1562">
        <v>2.1881846805526899E-3</v>
      </c>
      <c r="C1562">
        <v>0</v>
      </c>
      <c r="D1562">
        <v>2.6072240309775101E-2</v>
      </c>
      <c r="E1562">
        <v>-8.1967672041785098E-3</v>
      </c>
      <c r="F1562">
        <v>4.1237171838621597E-3</v>
      </c>
      <c r="G1562">
        <v>-6.7773638649758195E-4</v>
      </c>
      <c r="H1562">
        <v>4.15225510076729E-3</v>
      </c>
      <c r="I1562">
        <v>-1.09970030073361E-2</v>
      </c>
      <c r="J1562">
        <v>-2.0408170348527898E-3</v>
      </c>
      <c r="L1562">
        <v>-1.28309699367418E-2</v>
      </c>
      <c r="M1562">
        <v>5.9577005038916595E-4</v>
      </c>
      <c r="N1562">
        <v>-1.59662785004871E-2</v>
      </c>
      <c r="O1562">
        <v>-3.2345041676590399E-3</v>
      </c>
      <c r="P1562">
        <v>1.1935350549272901E-2</v>
      </c>
      <c r="Q1562">
        <v>4.9930755606628499E-3</v>
      </c>
      <c r="R1562">
        <v>1.4670189747793799E-2</v>
      </c>
      <c r="S1562">
        <v>-1.0632643213299999E-3</v>
      </c>
      <c r="T1562">
        <v>-1.5944215317980698E-2</v>
      </c>
      <c r="U1562">
        <v>-8.8106296821548104E-3</v>
      </c>
      <c r="V1562">
        <v>6.9848945219509696E-3</v>
      </c>
      <c r="W1562">
        <v>1.2891522918403999E-2</v>
      </c>
      <c r="X1562">
        <v>7.4165976550493997E-3</v>
      </c>
      <c r="Y1562">
        <v>7.87644181043759E-3</v>
      </c>
      <c r="Z1562">
        <v>7.4480081430143303E-3</v>
      </c>
      <c r="AA1562">
        <v>4.1249321894238399E-3</v>
      </c>
      <c r="AB1562">
        <v>-9.2838863100076097E-3</v>
      </c>
      <c r="AC1562">
        <v>9.5546894209501507E-2</v>
      </c>
      <c r="AD1562">
        <v>-1.0230268250814901E-2</v>
      </c>
      <c r="AE1562">
        <v>5.4773219879557097E-3</v>
      </c>
      <c r="AF1562">
        <v>-6.0901528065052503E-3</v>
      </c>
      <c r="AH1562">
        <v>0</v>
      </c>
      <c r="AI1562">
        <v>7.5535399009091196E-3</v>
      </c>
      <c r="AJ1562">
        <v>6.2617612239761001E-3</v>
      </c>
      <c r="AK1562">
        <v>3.01255095523929E-2</v>
      </c>
      <c r="AM1562">
        <v>3.5756891494486999E-3</v>
      </c>
      <c r="AN1562">
        <v>-1.3360055427422499E-3</v>
      </c>
      <c r="AO1562">
        <v>-1.0836951329877401E-2</v>
      </c>
      <c r="AP1562">
        <v>-4.7225589541736099E-3</v>
      </c>
      <c r="AQ1562">
        <v>7.2926485461413601E-3</v>
      </c>
      <c r="AR1562">
        <v>-2.4783160144670898E-3</v>
      </c>
      <c r="AS1562">
        <v>7.8526528557947908E-3</v>
      </c>
      <c r="AT1562">
        <v>4.48934536259433E-3</v>
      </c>
      <c r="AU1562">
        <v>-2.8530689824064E-3</v>
      </c>
      <c r="AV1562">
        <v>1.0860591296209299E-2</v>
      </c>
      <c r="AW1562">
        <v>1.6353233407306201E-3</v>
      </c>
      <c r="AX1562">
        <v>-6.7981227138209904E-3</v>
      </c>
      <c r="AY1562">
        <v>0</v>
      </c>
      <c r="BA1562">
        <v>2.7485540034479599E-2</v>
      </c>
      <c r="BB1562">
        <v>-1.4044946128984499E-3</v>
      </c>
      <c r="BC1562">
        <v>-6.5833022491974501E-3</v>
      </c>
      <c r="BD1562">
        <v>5.0251362026729803E-3</v>
      </c>
      <c r="BE1562">
        <v>4.84262447578799E-3</v>
      </c>
      <c r="BF1562">
        <v>-2.7285146532039502E-3</v>
      </c>
      <c r="BG1562">
        <v>9.7720647337925202E-3</v>
      </c>
      <c r="BH1562">
        <f>VLOOKUP(A1562,WTI!A1804:B4809,2)</f>
        <v>3.0601116775946218E-3</v>
      </c>
      <c r="BI1562">
        <f>VLOOKUP(A1562,'CSI Index'!A1805:B4721,2)</f>
        <v>4.2568882728365063E-3</v>
      </c>
      <c r="BJ1562">
        <f>VLOOKUP(A1562,'CSI Index RV'!A1805:B4720,2)</f>
        <v>0.68198862855685316</v>
      </c>
      <c r="BK1562">
        <f>VLOOKUP(A1562,'CSI Index Bank'!A1805:B4721,2)</f>
        <v>4.7087754216603847E-3</v>
      </c>
      <c r="BL1562">
        <f>VLOOKUP(A1562,'Real estate Index'!A1805:B6190,2)</f>
        <v>-1.7255252109943903E-3</v>
      </c>
      <c r="BM1562">
        <f>VLOOKUP(A1562,Shibor!A1805:B4790,2)</f>
        <v>2.6915056797800086E-3</v>
      </c>
      <c r="BN1562">
        <f>VLOOKUP(A1562,Bond!A1805:B4803,2)</f>
        <v>8.9697013523832997E-3</v>
      </c>
    </row>
    <row r="1563" spans="1:66">
      <c r="A1563" t="s">
        <v>1862</v>
      </c>
      <c r="B1563">
        <v>-4.3811680155630903E-3</v>
      </c>
      <c r="C1563">
        <v>-1.79538036165958E-2</v>
      </c>
      <c r="D1563">
        <v>-1.73057470975926E-2</v>
      </c>
      <c r="E1563">
        <v>-8.2645098498934193E-3</v>
      </c>
      <c r="F1563">
        <v>-3.3475929196389601E-2</v>
      </c>
      <c r="G1563">
        <v>-2.1933710000049299E-2</v>
      </c>
      <c r="H1563">
        <v>0</v>
      </c>
      <c r="I1563">
        <v>-2.43321006595307E-2</v>
      </c>
      <c r="J1563">
        <v>-2.3773729479108999E-2</v>
      </c>
      <c r="K1563">
        <v>2.53338437761777E-2</v>
      </c>
      <c r="L1563">
        <v>-2.2858138076050302E-2</v>
      </c>
      <c r="M1563">
        <v>-2.2283367065167099E-2</v>
      </c>
      <c r="N1563">
        <v>-2.82935086426119E-2</v>
      </c>
      <c r="O1563">
        <v>-6.5005646030934297E-3</v>
      </c>
      <c r="P1563">
        <v>-2.5456101994338499E-3</v>
      </c>
      <c r="Q1563">
        <v>8.2667872276749807E-3</v>
      </c>
      <c r="R1563">
        <v>-3.3566823639083199E-2</v>
      </c>
      <c r="S1563">
        <v>-2.2593752908362599E-2</v>
      </c>
      <c r="T1563">
        <v>-4.1176980910589897E-2</v>
      </c>
      <c r="U1563">
        <v>-1.3770975014554401E-2</v>
      </c>
      <c r="V1563">
        <v>-1.1668743834377399E-2</v>
      </c>
      <c r="W1563">
        <v>-9.1912411755478898E-3</v>
      </c>
      <c r="X1563">
        <v>-8.6580627431144305E-3</v>
      </c>
      <c r="Y1563">
        <v>-8.48489938929484E-3</v>
      </c>
      <c r="Z1563">
        <v>-3.06011167759466E-3</v>
      </c>
      <c r="AA1563">
        <v>-3.1966874269609903E-2</v>
      </c>
      <c r="AB1563">
        <v>-4.67446594069939E-3</v>
      </c>
      <c r="AC1563">
        <v>7.0755012162002796E-3</v>
      </c>
      <c r="AD1563">
        <v>-1.6415055407044198E-2</v>
      </c>
      <c r="AE1563">
        <v>-2.0099198775981701E-2</v>
      </c>
      <c r="AF1563">
        <v>-2.59915621521901E-2</v>
      </c>
      <c r="AH1563">
        <v>-2.0092000082688601E-2</v>
      </c>
      <c r="AI1563">
        <v>5.83578146410177E-3</v>
      </c>
      <c r="AJ1563">
        <v>-1.5094626222485001E-2</v>
      </c>
      <c r="AK1563">
        <v>-3.1052723341585299E-2</v>
      </c>
      <c r="AM1563">
        <v>-3.3881038644777699E-2</v>
      </c>
      <c r="AN1563">
        <v>-6.7069332567182196E-3</v>
      </c>
      <c r="AO1563">
        <v>-2.5752496102414601E-2</v>
      </c>
      <c r="AP1563">
        <v>-1.0708014272472199E-2</v>
      </c>
      <c r="AQ1563">
        <v>-1.1877709306792E-2</v>
      </c>
      <c r="AR1563">
        <v>-9.9751450568195104E-3</v>
      </c>
      <c r="AS1563">
        <v>0</v>
      </c>
      <c r="AT1563">
        <v>0</v>
      </c>
      <c r="AU1563">
        <v>-5.7306747089849799E-3</v>
      </c>
      <c r="AV1563">
        <v>1.62772729461064E-2</v>
      </c>
      <c r="AW1563">
        <v>-9.8522964430117106E-3</v>
      </c>
      <c r="AX1563">
        <v>-1.51205629938253E-2</v>
      </c>
      <c r="AY1563">
        <v>-1.93986481782659E-3</v>
      </c>
      <c r="AZ1563">
        <v>4.9480057263369702E-2</v>
      </c>
      <c r="BA1563">
        <v>2.00531168212233E-2</v>
      </c>
      <c r="BB1563">
        <v>1.8796237324767599E-2</v>
      </c>
      <c r="BC1563">
        <v>-1.5308119232655701E-2</v>
      </c>
      <c r="BD1563">
        <v>-5.0251362026730402E-3</v>
      </c>
      <c r="BE1563">
        <v>4.8192864359489201E-3</v>
      </c>
      <c r="BF1563">
        <v>-5.4794657646256E-3</v>
      </c>
      <c r="BG1563">
        <v>-6.5040879691763802E-3</v>
      </c>
      <c r="BH1563">
        <f>VLOOKUP(A1563,WTI!A1805:B4810,2)</f>
        <v>6.0922729772533279E-3</v>
      </c>
      <c r="BI1563">
        <f>VLOOKUP(A1563,'CSI Index'!A1806:B4722,2)</f>
        <v>-4.9814288276740001E-4</v>
      </c>
      <c r="BJ1563">
        <f>VLOOKUP(A1563,'CSI Index RV'!A1806:B4721,2)</f>
        <v>0.10232545741373693</v>
      </c>
      <c r="BK1563">
        <f>VLOOKUP(A1563,'CSI Index Bank'!A1806:B4722,2)</f>
        <v>-5.0476201637682759E-3</v>
      </c>
      <c r="BL1563">
        <f>VLOOKUP(A1563,'Real estate Index'!A1806:B6191,2)</f>
        <v>-4.4219670962403592E-3</v>
      </c>
      <c r="BM1563">
        <f>VLOOKUP(A1563,Shibor!A1806:B4791,2)</f>
        <v>9.5445152799555324E-4</v>
      </c>
      <c r="BN1563">
        <f>VLOOKUP(A1563,Bond!A1806:B4804,2)</f>
        <v>-2.2899015442412419E-4</v>
      </c>
    </row>
    <row r="1564" spans="1:66">
      <c r="A1564" t="s">
        <v>1863</v>
      </c>
      <c r="B1564">
        <v>1.0970928143731499E-3</v>
      </c>
      <c r="C1564">
        <v>8.4185704655958295E-3</v>
      </c>
      <c r="D1564">
        <v>8.6903091919772607E-3</v>
      </c>
      <c r="E1564">
        <v>1.44183754242717E-2</v>
      </c>
      <c r="F1564">
        <v>2.1053409197832301E-2</v>
      </c>
      <c r="G1564">
        <v>1.4448135747385999E-2</v>
      </c>
      <c r="H1564">
        <v>1.38026246895849E-3</v>
      </c>
      <c r="I1564">
        <v>1.17533184526704E-2</v>
      </c>
      <c r="J1564">
        <v>1.65978914090378E-2</v>
      </c>
      <c r="K1564">
        <v>3.2002731086173901E-2</v>
      </c>
      <c r="L1564">
        <v>2.0433894464543901E-2</v>
      </c>
      <c r="M1564">
        <v>9.6970456828665494E-3</v>
      </c>
      <c r="N1564">
        <v>5.5035912169789101E-3</v>
      </c>
      <c r="O1564">
        <v>9.7350687707524093E-3</v>
      </c>
      <c r="P1564">
        <v>-2.5521068722349398E-3</v>
      </c>
      <c r="Q1564">
        <v>2.1929833350103102E-3</v>
      </c>
      <c r="R1564">
        <v>8.0000426670761501E-3</v>
      </c>
      <c r="S1564">
        <v>1.0822616458151401E-2</v>
      </c>
      <c r="T1564">
        <v>4.5116627619619896E-3</v>
      </c>
      <c r="U1564">
        <v>1.9386713800190102E-2</v>
      </c>
      <c r="V1564">
        <v>-1.4978600893132899E-2</v>
      </c>
      <c r="W1564">
        <v>-3.7002817428560299E-3</v>
      </c>
      <c r="X1564">
        <v>4.9566396399282004E-3</v>
      </c>
      <c r="Y1564">
        <v>-6.0882802489447695E-4</v>
      </c>
      <c r="Z1564">
        <v>-1.54426188165852E-2</v>
      </c>
      <c r="AA1564">
        <v>2.8727289636910298E-2</v>
      </c>
      <c r="AB1564">
        <v>4.0080213975388704E-3</v>
      </c>
      <c r="AC1564">
        <v>1.2843142090318799E-2</v>
      </c>
      <c r="AD1564">
        <v>1.12604048183796E-2</v>
      </c>
      <c r="AE1564">
        <v>1.3444251529262499E-2</v>
      </c>
      <c r="AF1564">
        <v>4.5350908442890303E-2</v>
      </c>
      <c r="AH1564">
        <v>9.1828009823349804E-3</v>
      </c>
      <c r="AI1564">
        <v>7.4534506545809696E-3</v>
      </c>
      <c r="AJ1564">
        <v>3.79507096855153E-3</v>
      </c>
      <c r="AK1564">
        <v>6.4725145056175196E-3</v>
      </c>
      <c r="AM1564">
        <v>2.3115384429089801E-2</v>
      </c>
      <c r="AN1564">
        <v>-2.0208831397723601E-3</v>
      </c>
      <c r="AO1564">
        <v>1.9680832033864799E-2</v>
      </c>
      <c r="AP1564">
        <v>5.9790734217705704E-4</v>
      </c>
      <c r="AQ1564">
        <v>9.18695517072586E-4</v>
      </c>
      <c r="AR1564">
        <v>9.9751450568195208E-3</v>
      </c>
      <c r="AS1564">
        <v>-4.8250998317570203E-3</v>
      </c>
      <c r="AT1564">
        <v>-4.48934536259433E-3</v>
      </c>
      <c r="AU1564">
        <v>2.8694424279529598E-3</v>
      </c>
      <c r="AV1564">
        <v>-1.00647866161407E-2</v>
      </c>
      <c r="AW1564">
        <v>1.64880499018389E-3</v>
      </c>
      <c r="AX1564">
        <v>9.64859311583194E-3</v>
      </c>
      <c r="AY1564">
        <v>0</v>
      </c>
      <c r="AZ1564">
        <v>-2.32568621642672E-2</v>
      </c>
      <c r="BA1564">
        <v>1.83094344710911E-3</v>
      </c>
      <c r="BB1564">
        <v>-1.8093743442699001E-2</v>
      </c>
      <c r="BC1564">
        <v>8.6811897450465893E-3</v>
      </c>
      <c r="BD1564">
        <v>-2.5220694327099499E-3</v>
      </c>
      <c r="BE1564">
        <v>4.79617226349301E-3</v>
      </c>
      <c r="BF1564">
        <v>0</v>
      </c>
      <c r="BG1564">
        <v>-1.63265342388534E-3</v>
      </c>
      <c r="BH1564">
        <f>VLOOKUP(A1564,WTI!A1806:B4811,2)</f>
        <v>6.7020032504815797E-3</v>
      </c>
      <c r="BI1564">
        <f>VLOOKUP(A1564,'CSI Index'!A1807:B4723,2)</f>
        <v>2.2015877756447959E-3</v>
      </c>
      <c r="BJ1564">
        <f>VLOOKUP(A1564,'CSI Index RV'!A1807:B4722,2)</f>
        <v>-0.62830883772798363</v>
      </c>
      <c r="BK1564">
        <f>VLOOKUP(A1564,'CSI Index Bank'!A1807:B4723,2)</f>
        <v>-3.1571425746801658E-3</v>
      </c>
      <c r="BL1564">
        <f>VLOOKUP(A1564,'Real estate Index'!A1807:B6192,2)</f>
        <v>5.1777623098351452E-3</v>
      </c>
      <c r="BM1564">
        <f>VLOOKUP(A1564,Shibor!A1807:B4792,2)</f>
        <v>6.357952953393878E-4</v>
      </c>
      <c r="BN1564">
        <f>VLOOKUP(A1564,Bond!A1807:B4805,2)</f>
        <v>3.9427496006002307E-3</v>
      </c>
    </row>
    <row r="1565" spans="1:66">
      <c r="A1565" t="s">
        <v>1864</v>
      </c>
      <c r="B1565">
        <v>-4.3956114730380001E-3</v>
      </c>
      <c r="C1565">
        <v>1.19688823384617E-3</v>
      </c>
      <c r="D1565">
        <v>7.3891961823710902E-3</v>
      </c>
      <c r="E1565">
        <v>-8.2135985373888599E-3</v>
      </c>
      <c r="F1565">
        <v>1.07750731679586E-2</v>
      </c>
      <c r="G1565">
        <v>2.56251378028232E-2</v>
      </c>
      <c r="H1565">
        <v>-1.9499225051433901E-2</v>
      </c>
      <c r="I1565">
        <v>-5.8593917638925996E-3</v>
      </c>
      <c r="J1565">
        <v>3.08166653740811E-3</v>
      </c>
      <c r="K1565">
        <v>3.0422865213191298E-2</v>
      </c>
      <c r="L1565">
        <v>-8.1235215214793301E-3</v>
      </c>
      <c r="M1565">
        <v>2.4096397201533301E-3</v>
      </c>
      <c r="N1565">
        <v>2.1929833350103102E-3</v>
      </c>
      <c r="O1565">
        <v>-3.06034812055005E-2</v>
      </c>
      <c r="P1565">
        <v>-9.4138478693772797E-3</v>
      </c>
      <c r="Q1565">
        <v>-1.9353659094201999E-2</v>
      </c>
      <c r="R1565">
        <v>9.4947926585365994E-2</v>
      </c>
      <c r="S1565">
        <v>-4.3150013014132396E-3</v>
      </c>
      <c r="T1565">
        <v>-1.96992648489983E-2</v>
      </c>
      <c r="U1565">
        <v>-2.1019367224075301E-2</v>
      </c>
      <c r="V1565">
        <v>-1.03793346969486E-2</v>
      </c>
      <c r="W1565">
        <v>-2.7842245364048798E-3</v>
      </c>
      <c r="X1565">
        <v>-3.7151745518633201E-3</v>
      </c>
      <c r="Y1565">
        <v>-4.2722066810197603E-3</v>
      </c>
      <c r="Z1565">
        <v>-5.4363693255844801E-2</v>
      </c>
      <c r="AA1565">
        <v>8.5181892648053606E-3</v>
      </c>
      <c r="AB1565">
        <v>-6.6688898770376798E-4</v>
      </c>
      <c r="AC1565">
        <v>-3.1823545812837598E-2</v>
      </c>
      <c r="AD1565">
        <v>-4.3159324655685904E-3</v>
      </c>
      <c r="AE1565">
        <v>-5.51399585328509E-3</v>
      </c>
      <c r="AF1565">
        <v>-2.3644629861027101E-2</v>
      </c>
      <c r="AH1565">
        <v>7.2860067309333098E-3</v>
      </c>
      <c r="AI1565">
        <v>-1.07840116017454E-2</v>
      </c>
      <c r="AJ1565">
        <v>0</v>
      </c>
      <c r="AK1565">
        <v>-1.20539243438125E-2</v>
      </c>
      <c r="AM1565">
        <v>4.20042621787323E-3</v>
      </c>
      <c r="AN1565">
        <v>-1.3495278701332999E-3</v>
      </c>
      <c r="AO1565">
        <v>-3.6607728496812599E-3</v>
      </c>
      <c r="AP1565">
        <v>4.7704324217914904E-3</v>
      </c>
      <c r="AQ1565">
        <v>-7.3733052937522301E-3</v>
      </c>
      <c r="AR1565">
        <v>0</v>
      </c>
      <c r="AS1565">
        <v>-3.8205509179308303E-2</v>
      </c>
      <c r="AT1565">
        <v>-7.9051795071132594E-3</v>
      </c>
      <c r="AU1565">
        <v>-2.8694424279529299E-3</v>
      </c>
      <c r="AV1565">
        <v>-2.5720184126696102E-2</v>
      </c>
      <c r="AW1565">
        <v>0</v>
      </c>
      <c r="AX1565">
        <v>1.3708021337786201E-3</v>
      </c>
      <c r="AY1565">
        <v>0</v>
      </c>
      <c r="AZ1565">
        <v>2.3501773449534501E-3</v>
      </c>
      <c r="BA1565">
        <v>-3.4427341687268499E-2</v>
      </c>
      <c r="BB1565">
        <v>-3.5379784366620697E-2</v>
      </c>
      <c r="BC1565">
        <v>-5.3333459753624997E-3</v>
      </c>
      <c r="BD1565">
        <v>-2.5284463533586398E-3</v>
      </c>
      <c r="BE1565">
        <v>-3.1948908965191798E-3</v>
      </c>
      <c r="BF1565">
        <v>-2.7510333718899801E-3</v>
      </c>
      <c r="BG1565">
        <v>-3.2733253449692499E-3</v>
      </c>
      <c r="BH1565">
        <f>VLOOKUP(A1565,WTI!A1807:B4812,2)</f>
        <v>-3.5530053033875721E-2</v>
      </c>
      <c r="BI1565">
        <f>VLOOKUP(A1565,'CSI Index'!A1808:B4724,2)</f>
        <v>-1.3197961708477608E-2</v>
      </c>
      <c r="BJ1565">
        <f>VLOOKUP(A1565,'CSI Index RV'!A1808:B4723,2)</f>
        <v>0.43441145771422796</v>
      </c>
      <c r="BK1565">
        <f>VLOOKUP(A1565,'CSI Index Bank'!A1808:B4724,2)</f>
        <v>-1.5178326256054472E-2</v>
      </c>
      <c r="BL1565">
        <f>VLOOKUP(A1565,'Real estate Index'!A1808:B6193,2)</f>
        <v>-1.4967131919017348E-2</v>
      </c>
      <c r="BM1565">
        <f>VLOOKUP(A1565,Shibor!A1808:B4793,2)</f>
        <v>-2.4748112330689625E-3</v>
      </c>
      <c r="BN1565">
        <f>VLOOKUP(A1565,Bond!A1808:B4806,2)</f>
        <v>2.0936968619822721E-2</v>
      </c>
    </row>
    <row r="1566" spans="1:66">
      <c r="A1566" t="s">
        <v>1865</v>
      </c>
      <c r="B1566">
        <v>-4.4150182091169396E-3</v>
      </c>
      <c r="C1566">
        <v>1.4252022707201601E-2</v>
      </c>
      <c r="D1566">
        <v>8.5522818153171594E-3</v>
      </c>
      <c r="E1566">
        <v>2.04088716312073E-2</v>
      </c>
      <c r="F1566">
        <v>1.99965854987951E-2</v>
      </c>
      <c r="G1566">
        <v>2.6595760357587999E-3</v>
      </c>
      <c r="H1566">
        <v>-1.40745976787983E-3</v>
      </c>
      <c r="I1566">
        <v>1.2652236903708799E-2</v>
      </c>
      <c r="J1566">
        <v>1.42568606248651E-2</v>
      </c>
      <c r="K1566">
        <v>-1.00384663468572E-2</v>
      </c>
      <c r="L1566">
        <v>1.6983829183879799E-2</v>
      </c>
      <c r="M1566">
        <v>1.01766816621473E-2</v>
      </c>
      <c r="N1566">
        <v>1.8448705552333099E-2</v>
      </c>
      <c r="O1566">
        <v>2.2172958086475298E-3</v>
      </c>
      <c r="P1566">
        <v>8.5947577271870202E-4</v>
      </c>
      <c r="Q1566">
        <v>-4.4767841975714897E-3</v>
      </c>
      <c r="R1566">
        <v>2.7692703078462399E-2</v>
      </c>
      <c r="S1566">
        <v>2.1391189981317602E-2</v>
      </c>
      <c r="T1566">
        <v>5.1692806478104897E-2</v>
      </c>
      <c r="U1566">
        <v>2.1019367224075301E-2</v>
      </c>
      <c r="V1566">
        <v>-6.4412461028569897E-3</v>
      </c>
      <c r="W1566">
        <v>-7.4627212015896003E-3</v>
      </c>
      <c r="X1566">
        <v>-4.9751346401139497E-3</v>
      </c>
      <c r="Y1566">
        <v>6.7052979056613704E-3</v>
      </c>
      <c r="Z1566">
        <v>-1.7523536257471099E-2</v>
      </c>
      <c r="AA1566">
        <v>2.51276758418786E-2</v>
      </c>
      <c r="AB1566">
        <v>6.6489606652511898E-3</v>
      </c>
      <c r="AC1566">
        <v>1.19688823384617E-3</v>
      </c>
      <c r="AD1566">
        <v>1.5450951155718901E-2</v>
      </c>
      <c r="AE1566">
        <v>1.7228303960177601E-2</v>
      </c>
      <c r="AF1566">
        <v>4.2852835703268604E-3</v>
      </c>
      <c r="AH1566">
        <v>9.0334850976678295E-3</v>
      </c>
      <c r="AI1566">
        <v>8.3056955872783996E-3</v>
      </c>
      <c r="AJ1566">
        <v>1.26182982042217E-3</v>
      </c>
      <c r="AK1566">
        <v>1.6651633592442198E-2</v>
      </c>
      <c r="AM1566">
        <v>2.24994689377143E-2</v>
      </c>
      <c r="AN1566">
        <v>6.0585846717060897E-3</v>
      </c>
      <c r="AO1566">
        <v>1.3357818532547999E-2</v>
      </c>
      <c r="AP1566">
        <v>2.3767093778465399E-3</v>
      </c>
      <c r="AQ1566">
        <v>-2.7790661702658801E-3</v>
      </c>
      <c r="AR1566">
        <v>7.4165976550493997E-3</v>
      </c>
      <c r="AS1566">
        <v>-7.5662403833158098E-3</v>
      </c>
      <c r="AT1566">
        <v>0</v>
      </c>
      <c r="AU1566">
        <v>-1.1560822401076001E-2</v>
      </c>
      <c r="AV1566">
        <v>-2.2058930631846101E-2</v>
      </c>
      <c r="AW1566">
        <v>-3.3003330286568498E-3</v>
      </c>
      <c r="AX1566">
        <v>9.5433580468999198E-3</v>
      </c>
      <c r="AY1566">
        <v>-1.9608471388376399E-2</v>
      </c>
      <c r="AZ1566">
        <v>4.6838493124264401E-3</v>
      </c>
      <c r="BA1566">
        <v>-5.3789087131510998E-3</v>
      </c>
      <c r="BB1566">
        <v>-1.2813647770431201E-2</v>
      </c>
      <c r="BC1566">
        <v>7.9893900334788593E-3</v>
      </c>
      <c r="BD1566">
        <v>-5.0761530318606599E-3</v>
      </c>
      <c r="BE1566">
        <v>-1.45046862028817E-2</v>
      </c>
      <c r="BF1566">
        <v>-5.5248759319699199E-3</v>
      </c>
      <c r="BG1566">
        <v>1.6380020042385899E-3</v>
      </c>
      <c r="BH1566">
        <f>VLOOKUP(A1566,WTI!A1808:B4813,2)</f>
        <v>-7.1700956966036624E-3</v>
      </c>
      <c r="BI1566">
        <f>VLOOKUP(A1566,'CSI Index'!A1809:B4725,2)</f>
        <v>-1.8419923861514188E-3</v>
      </c>
      <c r="BJ1566">
        <f>VLOOKUP(A1566,'CSI Index RV'!A1809:B4724,2)</f>
        <v>-2.6026811131159139E-2</v>
      </c>
      <c r="BK1566">
        <f>VLOOKUP(A1566,'CSI Index Bank'!A1809:B4725,2)</f>
        <v>-7.7924212729701178E-3</v>
      </c>
      <c r="BL1566">
        <f>VLOOKUP(A1566,'Real estate Index'!A1809:B6194,2)</f>
        <v>1.7484462912945231E-3</v>
      </c>
      <c r="BM1566">
        <f>VLOOKUP(A1566,Shibor!A1809:B4794,2)</f>
        <v>2.3688734184670337E-3</v>
      </c>
      <c r="BN1566">
        <f>VLOOKUP(A1566,Bond!A1809:B4807,2)</f>
        <v>-3.3844766094107948E-3</v>
      </c>
    </row>
    <row r="1567" spans="1:66">
      <c r="A1567" t="s">
        <v>1866</v>
      </c>
      <c r="B1567">
        <v>-2.21484032955279E-3</v>
      </c>
      <c r="C1567">
        <v>-2.3612761856797101E-3</v>
      </c>
      <c r="D1567">
        <v>8.4797600791147697E-3</v>
      </c>
      <c r="E1567">
        <v>-2.0222453807677001E-3</v>
      </c>
      <c r="F1567">
        <v>2.0181641562371901E-3</v>
      </c>
      <c r="G1567">
        <v>-3.3255767263769302E-3</v>
      </c>
      <c r="H1567">
        <v>2.8129413766146598E-3</v>
      </c>
      <c r="I1567">
        <v>-1.93610902686633E-3</v>
      </c>
      <c r="J1567">
        <v>-5.0684345704587299E-3</v>
      </c>
      <c r="K1567">
        <v>5.3270324255375399E-3</v>
      </c>
      <c r="L1567">
        <v>7.1914013481076296E-3</v>
      </c>
      <c r="M1567">
        <v>-5.9737334157055899E-3</v>
      </c>
      <c r="N1567">
        <v>1.38816964861558E-2</v>
      </c>
      <c r="O1567">
        <v>7.7220460939103203E-3</v>
      </c>
      <c r="P1567">
        <v>-2.5806465934917399E-3</v>
      </c>
      <c r="Q1567">
        <v>-1.1280435465270199E-2</v>
      </c>
      <c r="R1567">
        <v>-4.4150182091167202E-3</v>
      </c>
      <c r="S1567">
        <v>-1.05876134824199E-3</v>
      </c>
      <c r="T1567">
        <v>-2.1049973615853299E-2</v>
      </c>
      <c r="U1567">
        <v>-4.0080213975388201E-3</v>
      </c>
      <c r="V1567">
        <v>-2.4262041824639402E-3</v>
      </c>
      <c r="W1567">
        <v>2.8050509276086799E-3</v>
      </c>
      <c r="X1567">
        <v>1.2461060802471599E-3</v>
      </c>
      <c r="Y1567">
        <v>-9.1547786160013998E-3</v>
      </c>
      <c r="Z1567">
        <v>-5.7498960523653404E-3</v>
      </c>
      <c r="AA1567">
        <v>0</v>
      </c>
      <c r="AB1567">
        <v>5.9464991877262998E-3</v>
      </c>
      <c r="AC1567">
        <v>3.5820933825046601E-3</v>
      </c>
      <c r="AD1567">
        <v>3.4013638234902601E-3</v>
      </c>
      <c r="AE1567">
        <v>7.7609627488845097E-4</v>
      </c>
      <c r="AF1567">
        <v>1.83094344710911E-3</v>
      </c>
      <c r="AH1567">
        <v>0</v>
      </c>
      <c r="AI1567">
        <v>8.2678797599399596E-4</v>
      </c>
      <c r="AJ1567">
        <v>-1.26905256440448E-2</v>
      </c>
      <c r="AK1567">
        <v>-4.5977092486295399E-3</v>
      </c>
      <c r="AM1567">
        <v>-5.8565155407439397E-4</v>
      </c>
      <c r="AN1567">
        <v>-3.3613477027048802E-3</v>
      </c>
      <c r="AO1567">
        <v>-6.0496252258231097E-3</v>
      </c>
      <c r="AP1567">
        <v>-3.5671857089214299E-3</v>
      </c>
      <c r="AQ1567">
        <v>0</v>
      </c>
      <c r="AR1567">
        <v>-7.4165976550494804E-3</v>
      </c>
      <c r="AS1567">
        <v>-6.33111765370511E-4</v>
      </c>
      <c r="AT1567">
        <v>9.0294067193941608E-3</v>
      </c>
      <c r="AU1567">
        <v>2.9027596579614102E-3</v>
      </c>
      <c r="AV1567">
        <v>1.11973607485025E-2</v>
      </c>
      <c r="AW1567">
        <v>0</v>
      </c>
      <c r="AX1567">
        <v>1.35593241113577E-3</v>
      </c>
      <c r="AY1567">
        <v>-1.9821612039912099E-3</v>
      </c>
      <c r="AZ1567">
        <v>-2.3641763057040601E-2</v>
      </c>
      <c r="BA1567">
        <v>3.7998779097748402E-3</v>
      </c>
      <c r="BB1567">
        <v>-1.14879899691904E-2</v>
      </c>
      <c r="BC1567">
        <v>6.6291019994744495E-4</v>
      </c>
      <c r="BD1567">
        <v>0</v>
      </c>
      <c r="BE1567">
        <v>-6.5146810211937503E-3</v>
      </c>
      <c r="BF1567">
        <v>2.76625349289011E-3</v>
      </c>
      <c r="BG1567">
        <v>0</v>
      </c>
      <c r="BH1567">
        <f>VLOOKUP(A1567,WTI!A1809:B4814,2)</f>
        <v>5.8296129221515622E-3</v>
      </c>
      <c r="BI1567">
        <f>VLOOKUP(A1567,'CSI Index'!A1810:B4726,2)</f>
        <v>-2.8469471183532684E-3</v>
      </c>
      <c r="BJ1567">
        <f>VLOOKUP(A1567,'CSI Index RV'!A1810:B4725,2)</f>
        <v>-0.76718823813889525</v>
      </c>
      <c r="BK1567">
        <f>VLOOKUP(A1567,'CSI Index Bank'!A1810:B4726,2)</f>
        <v>-7.3824716930138707E-4</v>
      </c>
      <c r="BL1567">
        <f>VLOOKUP(A1567,'Real estate Index'!A1810:B6195,2)</f>
        <v>-2.2694366193713104E-3</v>
      </c>
      <c r="BM1567">
        <f>VLOOKUP(A1567,Shibor!A1810:B4795,2)</f>
        <v>7.4237301098673764E-3</v>
      </c>
      <c r="BN1567">
        <f>VLOOKUP(A1567,Bond!A1810:B4808,2)</f>
        <v>-3.3678570184555085E-3</v>
      </c>
    </row>
    <row r="1568" spans="1:66">
      <c r="A1568" t="s">
        <v>1867</v>
      </c>
      <c r="B1568">
        <v>1.2121360532345001E-2</v>
      </c>
      <c r="C1568">
        <v>5.8927689671507003E-3</v>
      </c>
      <c r="D1568">
        <v>-2.4154601116036598E-3</v>
      </c>
      <c r="E1568">
        <v>1.20725812342692E-2</v>
      </c>
      <c r="F1568">
        <v>1.6116038943413901E-3</v>
      </c>
      <c r="G1568">
        <v>1.7828138093003799E-2</v>
      </c>
      <c r="H1568">
        <v>1.1173300598125199E-2</v>
      </c>
      <c r="I1568">
        <v>3.8684767779203302E-3</v>
      </c>
      <c r="J1568">
        <v>2.4097551579060499E-2</v>
      </c>
      <c r="K1568">
        <v>-1.1876624162579201E-2</v>
      </c>
      <c r="L1568">
        <v>2.2826650301176199E-2</v>
      </c>
      <c r="M1568">
        <v>2.0166757000853301E-2</v>
      </c>
      <c r="N1568">
        <v>1.5781495337403001E-2</v>
      </c>
      <c r="O1568">
        <v>-1.3274531208696099E-2</v>
      </c>
      <c r="P1568">
        <v>1.4536382513640599E-2</v>
      </c>
      <c r="Q1568">
        <v>4.5274553849634601E-3</v>
      </c>
      <c r="R1568">
        <v>9.5310179804324699E-2</v>
      </c>
      <c r="S1568">
        <v>1.36772253074536E-2</v>
      </c>
      <c r="T1568">
        <v>9.0290361403329907E-3</v>
      </c>
      <c r="U1568">
        <v>6.4051459972602103E-3</v>
      </c>
      <c r="V1568">
        <v>4.0404095370051296E-3</v>
      </c>
      <c r="W1568">
        <v>9.33271182998526E-4</v>
      </c>
      <c r="X1568">
        <v>8.6795337197228106E-3</v>
      </c>
      <c r="Y1568">
        <v>2.4228925974379999E-2</v>
      </c>
      <c r="Z1568">
        <v>1.6678966584555598E-2</v>
      </c>
      <c r="AA1568">
        <v>-2.8526601248944698E-4</v>
      </c>
      <c r="AB1568">
        <v>9.8329209162388298E-3</v>
      </c>
      <c r="AC1568">
        <v>4.7562515346492801E-3</v>
      </c>
      <c r="AD1568">
        <v>2.2661481713223401E-2</v>
      </c>
      <c r="AE1568">
        <v>1.5014719031013099E-2</v>
      </c>
      <c r="AF1568">
        <v>1.93242728264028E-2</v>
      </c>
      <c r="AH1568">
        <v>1.2511333889108101E-2</v>
      </c>
      <c r="AI1568">
        <v>3.3003330286569201E-3</v>
      </c>
      <c r="AJ1568">
        <v>7.6336248550709796E-3</v>
      </c>
      <c r="AK1568">
        <v>1.4638870748120101E-2</v>
      </c>
      <c r="AM1568">
        <v>1.1069148848932699E-2</v>
      </c>
      <c r="AN1568">
        <v>1.20483385161746E-2</v>
      </c>
      <c r="AO1568">
        <v>1.44580831752299E-2</v>
      </c>
      <c r="AP1568">
        <v>1.53667326400765E-2</v>
      </c>
      <c r="AQ1568">
        <v>4.6274955320482801E-3</v>
      </c>
      <c r="AR1568">
        <v>1.23306124574787E-2</v>
      </c>
      <c r="AS1568">
        <v>7.5710140821449298E-3</v>
      </c>
      <c r="AT1568">
        <v>6.7189502487450103E-3</v>
      </c>
      <c r="AU1568">
        <v>-5.8139698654198404E-3</v>
      </c>
      <c r="AV1568">
        <v>3.9055982076391299E-2</v>
      </c>
      <c r="AW1568">
        <v>3.3003330286569201E-3</v>
      </c>
      <c r="AX1568">
        <v>1.6129381929883699E-2</v>
      </c>
      <c r="AY1568">
        <v>-7.9681696491768397E-3</v>
      </c>
      <c r="AZ1568">
        <v>-2.3952107259548202E-3</v>
      </c>
      <c r="BA1568">
        <v>1.6922998664784E-2</v>
      </c>
      <c r="BB1568">
        <v>1.11194622333077E-2</v>
      </c>
      <c r="BC1568">
        <v>1.1857846450783501E-2</v>
      </c>
      <c r="BD1568">
        <v>5.0761530318605697E-3</v>
      </c>
      <c r="BE1568">
        <v>1.6326534238853101E-3</v>
      </c>
      <c r="BF1568">
        <v>-2.7662534928901898E-3</v>
      </c>
      <c r="BG1568">
        <v>6.5253086349226401E-3</v>
      </c>
      <c r="BH1568">
        <f>VLOOKUP(A1568,WTI!A1810:B4815,2)</f>
        <v>-1.1015060230677318E-2</v>
      </c>
      <c r="BI1568">
        <f>VLOOKUP(A1568,'CSI Index'!A1811:B4727,2)</f>
        <v>9.8705262898610164E-3</v>
      </c>
      <c r="BJ1568">
        <f>VLOOKUP(A1568,'CSI Index RV'!A1811:B4726,2)</f>
        <v>0.5886636267824028</v>
      </c>
      <c r="BK1568">
        <f>VLOOKUP(A1568,'CSI Index Bank'!A1811:B4727,2)</f>
        <v>5.2243860067179206E-3</v>
      </c>
      <c r="BL1568">
        <f>VLOOKUP(A1568,'Real estate Index'!A1811:B6196,2)</f>
        <v>6.3096557946365388E-3</v>
      </c>
      <c r="BM1568">
        <f>VLOOKUP(A1568,Shibor!A1811:B4796,2)</f>
        <v>3.7436847250362131E-3</v>
      </c>
      <c r="BN1568">
        <f>VLOOKUP(A1568,Bond!A1811:B4809,2)</f>
        <v>-3.5202875110952646E-3</v>
      </c>
    </row>
    <row r="1569" spans="1:66">
      <c r="A1569" t="s">
        <v>1868</v>
      </c>
      <c r="B1569">
        <v>-1.0958905206372199E-3</v>
      </c>
      <c r="C1569">
        <v>-4.71143392131967E-3</v>
      </c>
      <c r="D1569">
        <v>-4.8484943466214096E-3</v>
      </c>
      <c r="F1569">
        <v>6.8204878242496998E-3</v>
      </c>
      <c r="G1569">
        <v>-5.9074671306929196E-3</v>
      </c>
      <c r="H1569">
        <v>0</v>
      </c>
      <c r="I1569">
        <v>-7.2657137264164097E-3</v>
      </c>
      <c r="J1569">
        <v>-5.9701669865039097E-3</v>
      </c>
      <c r="K1569">
        <v>4.17288235919493E-3</v>
      </c>
      <c r="L1569">
        <v>-1.17418178766833E-2</v>
      </c>
      <c r="M1569">
        <v>5.2708760389990799E-3</v>
      </c>
      <c r="N1569">
        <v>-8.38579337627407E-3</v>
      </c>
      <c r="O1569">
        <v>8.8692377407797902E-3</v>
      </c>
      <c r="P1569">
        <v>-4.2535155580564303E-3</v>
      </c>
      <c r="Q1569">
        <v>-9.0755018828673796E-3</v>
      </c>
      <c r="R1569">
        <v>4.1754785401508898E-2</v>
      </c>
      <c r="S1569">
        <v>-5.2383566615890097E-3</v>
      </c>
      <c r="T1569">
        <v>1.4117881545784999E-2</v>
      </c>
      <c r="U1569">
        <v>-2.34164918237969E-2</v>
      </c>
      <c r="V1569">
        <v>-8.9105490330478807E-3</v>
      </c>
      <c r="W1569">
        <v>-1.8674141747955801E-3</v>
      </c>
      <c r="X1569">
        <v>0</v>
      </c>
      <c r="Y1569">
        <v>-1.7969456767017401E-3</v>
      </c>
      <c r="Z1569">
        <v>-3.78788331693709E-3</v>
      </c>
      <c r="AA1569">
        <v>2.8526601248950401E-4</v>
      </c>
      <c r="AB1569">
        <v>-5.88814262522249E-3</v>
      </c>
      <c r="AC1569">
        <v>5.4254504724330202E-2</v>
      </c>
      <c r="AD1569">
        <v>-5.82606724936069E-3</v>
      </c>
      <c r="AE1569">
        <v>-6.5171785205724803E-3</v>
      </c>
      <c r="AF1569">
        <v>-5.9988182292532704E-3</v>
      </c>
      <c r="AH1569">
        <v>-1.77777824599927E-3</v>
      </c>
      <c r="AI1569">
        <v>-9.1022556447647607E-3</v>
      </c>
      <c r="AJ1569">
        <v>0</v>
      </c>
      <c r="AK1569">
        <v>-3.6396764474496599E-3</v>
      </c>
      <c r="AM1569">
        <v>-2.9010754318338802E-3</v>
      </c>
      <c r="AN1569">
        <v>-1.9980026626729998E-3</v>
      </c>
      <c r="AO1569">
        <v>-3.5949709178588101E-3</v>
      </c>
      <c r="AP1569">
        <v>2.9282597790883601E-3</v>
      </c>
      <c r="AQ1569">
        <v>-5.5555698446021103E-3</v>
      </c>
      <c r="AR1569">
        <v>-4.9140148024291496E-3</v>
      </c>
      <c r="AS1569">
        <v>-1.8873865307057901E-3</v>
      </c>
      <c r="AT1569">
        <v>-7.8431774610258909E-3</v>
      </c>
      <c r="AU1569">
        <v>1.15943327809192E-2</v>
      </c>
      <c r="AV1569">
        <v>-9.5179696395273298E-3</v>
      </c>
      <c r="AW1569">
        <v>3.2894766503987001E-3</v>
      </c>
      <c r="AX1569">
        <v>6.6445427186685099E-3</v>
      </c>
      <c r="AY1569">
        <v>7.9681696491768796E-3</v>
      </c>
      <c r="AZ1569">
        <v>2.3952107259548501E-3</v>
      </c>
      <c r="BA1569">
        <v>-1.5659574618012099E-2</v>
      </c>
      <c r="BB1569">
        <v>-2.1987097766778901E-2</v>
      </c>
      <c r="BC1569">
        <v>-3.2797667970012501E-3</v>
      </c>
      <c r="BD1569">
        <v>0</v>
      </c>
      <c r="BE1569">
        <v>6.5040879691764799E-3</v>
      </c>
      <c r="BF1569">
        <v>2.76625349289011E-3</v>
      </c>
      <c r="BG1569">
        <v>-4.8899852941917902E-3</v>
      </c>
      <c r="BH1569">
        <f>VLOOKUP(A1569,WTI!A1811:B4816,2)</f>
        <v>-2.0553361105866332E-2</v>
      </c>
      <c r="BI1569">
        <f>VLOOKUP(A1569,'CSI Index'!A1812:B4728,2)</f>
        <v>-2.0199554512149174E-3</v>
      </c>
      <c r="BJ1569">
        <f>VLOOKUP(A1569,'CSI Index RV'!A1812:B4727,2)</f>
        <v>-0.66362321032654636</v>
      </c>
      <c r="BK1569">
        <f>VLOOKUP(A1569,'CSI Index Bank'!A1812:B4728,2)</f>
        <v>-3.8078409583474493E-4</v>
      </c>
      <c r="BL1569">
        <f>VLOOKUP(A1569,'Real estate Index'!A1812:B6197,2)</f>
        <v>-1.5288205141928309E-3</v>
      </c>
      <c r="BM1569">
        <f>VLOOKUP(A1569,Shibor!A1812:B4797,2)</f>
        <v>4.9119605475020757E-3</v>
      </c>
      <c r="BN1569">
        <f>VLOOKUP(A1569,Bond!A1812:B4810,2)</f>
        <v>0</v>
      </c>
    </row>
    <row r="1570" spans="1:66">
      <c r="A1570" t="s">
        <v>1869</v>
      </c>
      <c r="B1570">
        <v>3.28407520119002E-3</v>
      </c>
      <c r="C1570">
        <v>8.2304991365152198E-3</v>
      </c>
      <c r="D1570">
        <v>-1.2225091129259199E-2</v>
      </c>
      <c r="F1570">
        <v>3.99760149237408E-4</v>
      </c>
      <c r="G1570">
        <v>2.5350723834920701E-2</v>
      </c>
      <c r="H1570">
        <v>1.7894489876550401E-2</v>
      </c>
      <c r="I1570">
        <v>-4.3849034935587996E-3</v>
      </c>
      <c r="J1570">
        <v>-5.0025116829716899E-3</v>
      </c>
      <c r="K1570">
        <v>-3.5756891494487602E-3</v>
      </c>
      <c r="L1570">
        <v>7.8709173681722395E-4</v>
      </c>
      <c r="M1570">
        <v>-4.09716698407021E-3</v>
      </c>
      <c r="N1570">
        <v>9.4290902888516902E-3</v>
      </c>
      <c r="O1570">
        <v>1.3158084577511E-2</v>
      </c>
      <c r="P1570">
        <v>-5.9854817430378404E-3</v>
      </c>
      <c r="Q1570">
        <v>7.9455582598191403E-3</v>
      </c>
      <c r="R1570">
        <v>-3.9344177564821503E-2</v>
      </c>
      <c r="S1570">
        <v>-2.1030501967787898E-3</v>
      </c>
      <c r="T1570">
        <v>1.2882449446671501E-3</v>
      </c>
      <c r="U1570">
        <v>-1.8969640992287901E-2</v>
      </c>
      <c r="V1570">
        <v>4.0600948992983599E-3</v>
      </c>
      <c r="W1570">
        <v>1.86741417479546E-3</v>
      </c>
      <c r="X1570">
        <v>0</v>
      </c>
      <c r="Y1570">
        <v>5.38117890451675E-3</v>
      </c>
      <c r="Z1570">
        <v>1.08517224373643E-2</v>
      </c>
      <c r="AA1570">
        <v>-1.8713659683699601E-2</v>
      </c>
      <c r="AB1570">
        <v>3.2754696824706399E-3</v>
      </c>
      <c r="AC1570">
        <v>-1.6997576368571101E-2</v>
      </c>
      <c r="AD1570">
        <v>0</v>
      </c>
      <c r="AE1570">
        <v>-3.8468936808319702E-4</v>
      </c>
      <c r="AF1570">
        <v>1.01766816621473E-2</v>
      </c>
      <c r="AH1570">
        <v>1.77777824599936E-3</v>
      </c>
      <c r="AI1570">
        <v>-2.2699587516106599E-2</v>
      </c>
      <c r="AJ1570">
        <v>-5.0826030634657801E-3</v>
      </c>
      <c r="AK1570">
        <v>9.5558760822301206E-2</v>
      </c>
      <c r="AM1570">
        <v>-9.3404064939222303E-3</v>
      </c>
      <c r="AN1570">
        <v>-1.3342230131366099E-3</v>
      </c>
      <c r="AO1570">
        <v>1.19333158350128E-2</v>
      </c>
      <c r="AP1570">
        <v>-5.2770571008437803E-3</v>
      </c>
      <c r="AQ1570">
        <v>4.6317822500382697E-3</v>
      </c>
      <c r="AR1570">
        <v>2.4600258408626202E-3</v>
      </c>
      <c r="AS1570">
        <v>3.7712175430793201E-3</v>
      </c>
      <c r="AT1570">
        <v>0</v>
      </c>
      <c r="AU1570">
        <v>0</v>
      </c>
      <c r="AV1570">
        <v>2.72753502071524E-2</v>
      </c>
      <c r="AW1570">
        <v>4.91401480242916E-3</v>
      </c>
      <c r="AX1570">
        <v>-5.3120974848899398E-3</v>
      </c>
      <c r="AY1570">
        <v>1.9821612039911999E-3</v>
      </c>
      <c r="AZ1570">
        <v>-2.3952107259548202E-3</v>
      </c>
      <c r="BA1570">
        <v>1.72121288811212E-2</v>
      </c>
      <c r="BB1570">
        <v>9.3756546524558695E-3</v>
      </c>
      <c r="BC1570">
        <v>-6.5724616233826902E-4</v>
      </c>
      <c r="BD1570">
        <v>2.5284463533586901E-3</v>
      </c>
      <c r="BE1570">
        <v>3.23624877920833E-3</v>
      </c>
      <c r="BF1570">
        <v>0</v>
      </c>
      <c r="BG1570">
        <v>1.6326534238853101E-3</v>
      </c>
      <c r="BH1570">
        <f>VLOOKUP(A1570,WTI!A1812:B4817,2)</f>
        <v>-2.0042619174529753E-2</v>
      </c>
      <c r="BI1570">
        <f>VLOOKUP(A1570,'CSI Index'!A1813:B4729,2)</f>
        <v>1.1622892462132673E-2</v>
      </c>
      <c r="BJ1570">
        <f>VLOOKUP(A1570,'CSI Index RV'!A1813:B4728,2)</f>
        <v>1.2202132866920026</v>
      </c>
      <c r="BK1570">
        <f>VLOOKUP(A1570,'CSI Index Bank'!A1813:B4729,2)</f>
        <v>3.6065288735503218E-3</v>
      </c>
      <c r="BL1570">
        <f>VLOOKUP(A1570,'Real estate Index'!A1813:B6198,2)</f>
        <v>7.0042655638866544E-3</v>
      </c>
      <c r="BM1570">
        <f>VLOOKUP(A1570,Shibor!A1813:B4798,2)</f>
        <v>3.9538080848209485E-3</v>
      </c>
      <c r="BN1570">
        <f>VLOOKUP(A1570,Bond!A1813:B4811,2)</f>
        <v>-3.7026087720624015E-3</v>
      </c>
    </row>
    <row r="1571" spans="1:66">
      <c r="A1571" t="s">
        <v>1870</v>
      </c>
      <c r="B1571">
        <v>1.08696722369039E-2</v>
      </c>
      <c r="C1571">
        <v>2.2004362051032501E-2</v>
      </c>
      <c r="D1571">
        <v>-8.6473670411822898E-3</v>
      </c>
      <c r="F1571">
        <v>-2.2636374779738701E-2</v>
      </c>
      <c r="G1571">
        <v>1.71814598806873E-2</v>
      </c>
      <c r="H1571">
        <v>4.0112329397805499E-2</v>
      </c>
      <c r="I1571">
        <v>7.2975269118534204E-3</v>
      </c>
      <c r="J1571">
        <v>-1.0035123772400201E-3</v>
      </c>
      <c r="K1571">
        <v>-3.5885205973316399E-3</v>
      </c>
      <c r="L1571">
        <v>-1.5748034750665101E-3</v>
      </c>
      <c r="M1571">
        <v>3.5128841745762202E-3</v>
      </c>
      <c r="N1571">
        <v>-6.2761712292362104E-3</v>
      </c>
      <c r="O1571">
        <v>-2.42569776455599E-2</v>
      </c>
      <c r="P1571">
        <v>-1.2947958188555099E-2</v>
      </c>
      <c r="Q1571">
        <v>7.8829237033549906E-3</v>
      </c>
      <c r="R1571">
        <v>-3.42890734786322E-2</v>
      </c>
      <c r="S1571">
        <v>-8.4567100182235105E-3</v>
      </c>
      <c r="T1571">
        <v>-1.9007964045176601E-2</v>
      </c>
      <c r="U1571">
        <v>-1.8487921542612699E-2</v>
      </c>
      <c r="V1571">
        <v>1.84670041249144E-2</v>
      </c>
      <c r="W1571">
        <v>1.8484814674102901E-2</v>
      </c>
      <c r="X1571">
        <v>4.926118336056E-3</v>
      </c>
      <c r="Y1571">
        <v>7.7220460939103203E-3</v>
      </c>
      <c r="Z1571">
        <v>6.4509191753926096E-2</v>
      </c>
      <c r="AA1571">
        <v>-1.16312894764648E-3</v>
      </c>
      <c r="AB1571">
        <v>-1.30890071042984E-3</v>
      </c>
      <c r="AC1571">
        <v>-4.0821994520254999E-2</v>
      </c>
      <c r="AD1571">
        <v>-6.7001925698195602E-3</v>
      </c>
      <c r="AE1571">
        <v>-1.7074532003685399E-2</v>
      </c>
      <c r="AF1571">
        <v>-6.6486018821919499E-2</v>
      </c>
      <c r="AH1571">
        <v>-5.3428444104954703E-3</v>
      </c>
      <c r="AI1571">
        <v>-1.28371467606807E-2</v>
      </c>
      <c r="AJ1571">
        <v>-1.5404669194986301E-2</v>
      </c>
      <c r="AK1571">
        <v>6.1063143518104997E-2</v>
      </c>
      <c r="AM1571">
        <v>-1.00207145617149E-2</v>
      </c>
      <c r="AN1571">
        <v>3.99734043262017E-3</v>
      </c>
      <c r="AO1571">
        <v>-7.1428875123802204E-3</v>
      </c>
      <c r="AP1571">
        <v>4.6920907197289799E-3</v>
      </c>
      <c r="AQ1571">
        <v>7.3665158167626503E-3</v>
      </c>
      <c r="AR1571">
        <v>-4.926118336056E-3</v>
      </c>
      <c r="AS1571">
        <v>1.5562094327475001E-2</v>
      </c>
      <c r="AT1571">
        <v>1.11857989577156E-2</v>
      </c>
      <c r="AU1571">
        <v>8.6083745366000997E-3</v>
      </c>
      <c r="AV1571">
        <v>-5.8841602258348797E-3</v>
      </c>
      <c r="AW1571">
        <v>4.8899852941917702E-3</v>
      </c>
      <c r="AX1571">
        <v>-4.0026737896574401E-3</v>
      </c>
      <c r="AY1571">
        <v>9.8522964430116395E-3</v>
      </c>
      <c r="AZ1571">
        <v>-2.1819047394639701E-2</v>
      </c>
      <c r="BA1571">
        <v>2.9953339561308901E-2</v>
      </c>
      <c r="BB1571">
        <v>2.4701716783307601E-2</v>
      </c>
      <c r="BC1571">
        <v>-3.2927260569759801E-3</v>
      </c>
      <c r="BD1571">
        <v>7.5472056353829003E-3</v>
      </c>
      <c r="BE1571">
        <v>1.28412679483244E-2</v>
      </c>
      <c r="BF1571">
        <v>8.25314175672048E-3</v>
      </c>
      <c r="BG1571">
        <v>6.5040879691764799E-3</v>
      </c>
      <c r="BH1571">
        <f>VLOOKUP(A1571,WTI!A1813:B4818,2)</f>
        <v>1.1763323318589802E-3</v>
      </c>
      <c r="BI1571">
        <f>VLOOKUP(A1571,'CSI Index'!A1814:B4730,2)</f>
        <v>6.6533879983586466E-4</v>
      </c>
      <c r="BJ1571">
        <f>VLOOKUP(A1571,'CSI Index RV'!A1814:B4729,2)</f>
        <v>0.40118802295391776</v>
      </c>
      <c r="BK1571">
        <f>VLOOKUP(A1571,'CSI Index Bank'!A1814:B4730,2)</f>
        <v>1.764102188266695E-2</v>
      </c>
      <c r="BL1571">
        <f>VLOOKUP(A1571,'Real estate Index'!A1814:B6199,2)</f>
        <v>-1.0353163910909217E-3</v>
      </c>
      <c r="BM1571">
        <f>VLOOKUP(A1571,Shibor!A1814:B4799,2)</f>
        <v>-6.9468844848703604E-3</v>
      </c>
      <c r="BN1571">
        <f>VLOOKUP(A1571,Bond!A1814:B4812,2)</f>
        <v>-1.4575480157107525E-2</v>
      </c>
    </row>
    <row r="1572" spans="1:66">
      <c r="A1572" t="s">
        <v>1871</v>
      </c>
      <c r="B1572">
        <v>0</v>
      </c>
      <c r="C1572">
        <v>-2.2935789870994002E-3</v>
      </c>
      <c r="D1572">
        <v>-2.0050797045561099E-2</v>
      </c>
      <c r="F1572">
        <v>-1.9818980659658099E-2</v>
      </c>
      <c r="G1572">
        <v>-1.97521553837883E-2</v>
      </c>
      <c r="H1572">
        <v>8.8975371074289697E-2</v>
      </c>
      <c r="I1572">
        <v>9.1677361036623401E-3</v>
      </c>
      <c r="J1572">
        <v>6.0060240602117301E-3</v>
      </c>
      <c r="K1572">
        <v>-1.5700805624567001E-2</v>
      </c>
      <c r="L1572">
        <v>-9.5012591241401406E-3</v>
      </c>
      <c r="M1572">
        <v>-4.6865932295051399E-3</v>
      </c>
      <c r="N1572">
        <v>-5.2604013991801703E-3</v>
      </c>
      <c r="O1572">
        <v>-2.60048571353283E-2</v>
      </c>
      <c r="P1572">
        <v>-1.1358794035606299E-2</v>
      </c>
      <c r="Q1572">
        <v>1.9439656874283898E-2</v>
      </c>
      <c r="R1572">
        <v>1.6597514183644699E-3</v>
      </c>
      <c r="S1572">
        <v>-6.38979809877101E-3</v>
      </c>
      <c r="T1572">
        <v>-4.2735107773820497E-3</v>
      </c>
      <c r="U1572">
        <v>-2.5477720787986601E-3</v>
      </c>
      <c r="V1572">
        <v>5.5533661165553102E-3</v>
      </c>
      <c r="W1572">
        <v>9.1158334080094095E-3</v>
      </c>
      <c r="X1572">
        <v>-3.6923118871274902E-3</v>
      </c>
      <c r="Y1572">
        <v>2.3640672948806898E-3</v>
      </c>
      <c r="Z1572">
        <v>1.3112075968141901E-2</v>
      </c>
      <c r="AA1572">
        <v>-1.49497141567532E-2</v>
      </c>
      <c r="AB1572">
        <v>1.9627091678486898E-3</v>
      </c>
      <c r="AC1572">
        <v>2.3530497410194001E-2</v>
      </c>
      <c r="AD1572">
        <v>-5.8997221271882699E-3</v>
      </c>
      <c r="AE1572">
        <v>-8.6478526361296292E-3</v>
      </c>
      <c r="AF1572">
        <v>-1.2812475079082401E-2</v>
      </c>
      <c r="AH1572">
        <v>-3.5778213478838599E-3</v>
      </c>
      <c r="AI1572">
        <v>3.5536734276787399E-2</v>
      </c>
      <c r="AJ1572">
        <v>-9.0968788468306708E-3</v>
      </c>
      <c r="AK1572">
        <v>-1.8089364670112799E-2</v>
      </c>
      <c r="AM1572">
        <v>0</v>
      </c>
      <c r="AN1572">
        <v>-1.47356986537528E-2</v>
      </c>
      <c r="AO1572">
        <v>-1.08109161042156E-2</v>
      </c>
      <c r="AP1572">
        <v>4.08759693231676E-3</v>
      </c>
      <c r="AQ1572">
        <v>1.8331810816609099E-3</v>
      </c>
      <c r="AR1572">
        <v>-7.4349784875180902E-3</v>
      </c>
      <c r="AS1572">
        <v>6.7713401231728797E-3</v>
      </c>
      <c r="AT1572">
        <v>1.11172885269042E-3</v>
      </c>
      <c r="AU1572">
        <v>2.8530689824064798E-3</v>
      </c>
      <c r="AV1572">
        <v>1.1733899549477201E-2</v>
      </c>
      <c r="AW1572">
        <v>3.2467560988698701E-3</v>
      </c>
      <c r="AX1572">
        <v>0</v>
      </c>
      <c r="AY1572">
        <v>7.8125397367936195E-3</v>
      </c>
      <c r="AZ1572">
        <v>7.3260400920728804E-3</v>
      </c>
      <c r="BA1572">
        <v>1.20373171320785E-3</v>
      </c>
      <c r="BB1572">
        <v>7.9797304096438596E-3</v>
      </c>
      <c r="BC1572">
        <v>-1.0610179112015601E-2</v>
      </c>
      <c r="BD1572">
        <v>2.50313021811848E-3</v>
      </c>
      <c r="BE1572">
        <v>7.9428535139367297E-3</v>
      </c>
      <c r="BF1572">
        <v>5.4644944720787497E-3</v>
      </c>
      <c r="BG1572">
        <v>6.4620580280910197E-3</v>
      </c>
      <c r="BH1572">
        <f>VLOOKUP(A1572,WTI!A1814:B4819,2)</f>
        <v>7.7292807798886882E-3</v>
      </c>
      <c r="BI1572">
        <f>VLOOKUP(A1572,'CSI Index'!A1815:B4731,2)</f>
        <v>9.0223766005003668E-3</v>
      </c>
      <c r="BJ1572">
        <f>VLOOKUP(A1572,'CSI Index RV'!A1815:B4730,2)</f>
        <v>0.14702229460919836</v>
      </c>
      <c r="BK1572">
        <f>VLOOKUP(A1572,'CSI Index Bank'!A1815:B4731,2)</f>
        <v>4.8984775303214977E-3</v>
      </c>
      <c r="BL1572">
        <f>VLOOKUP(A1572,'Real estate Index'!A1815:B6200,2)</f>
        <v>2.0721792457123363E-2</v>
      </c>
      <c r="BM1572">
        <f>VLOOKUP(A1572,Shibor!A1815:B4800,2)</f>
        <v>-2.0779053653573434E-2</v>
      </c>
      <c r="BN1572">
        <f>VLOOKUP(A1572,Bond!A1815:B4813,2)</f>
        <v>-2.1080307910730536E-2</v>
      </c>
    </row>
    <row r="1573" spans="1:66">
      <c r="A1573" t="s">
        <v>1872</v>
      </c>
      <c r="B1573">
        <v>5.3908486348765898E-3</v>
      </c>
      <c r="C1573">
        <v>1.5945668155426598E-2</v>
      </c>
      <c r="D1573">
        <v>1.6321768485694398E-2</v>
      </c>
      <c r="F1573">
        <v>9.5385997689800203E-2</v>
      </c>
      <c r="G1573">
        <v>6.4329368574194204E-4</v>
      </c>
      <c r="H1573">
        <v>-1.44930073025667E-2</v>
      </c>
      <c r="I1573">
        <v>6.2825960441397405E-2</v>
      </c>
      <c r="J1573">
        <v>1.28906098310776E-2</v>
      </c>
      <c r="K1573">
        <v>2.2269954360036499E-2</v>
      </c>
      <c r="L1573">
        <v>2.1252275659658999E-2</v>
      </c>
      <c r="M1573">
        <v>1.8616011718271399E-2</v>
      </c>
      <c r="N1573">
        <v>1.5698909543103799E-2</v>
      </c>
      <c r="O1573">
        <v>-8.0506472771671306E-3</v>
      </c>
      <c r="P1573">
        <v>2.1730537832388101E-2</v>
      </c>
      <c r="Q1573">
        <v>1.25719064956538E-2</v>
      </c>
      <c r="R1573">
        <v>2.2141125877213501E-2</v>
      </c>
      <c r="S1573">
        <v>2.5317807984290001E-2</v>
      </c>
      <c r="T1573">
        <v>1.7309380565465101E-2</v>
      </c>
      <c r="U1573">
        <v>2.2699587516106502E-2</v>
      </c>
      <c r="V1573">
        <v>0</v>
      </c>
      <c r="W1573">
        <v>-2.72603530923839E-3</v>
      </c>
      <c r="X1573">
        <v>1.2322860462651E-3</v>
      </c>
      <c r="Y1573">
        <v>1.87139964313735E-2</v>
      </c>
      <c r="Z1573">
        <v>4.3412199509661002E-4</v>
      </c>
      <c r="AA1573">
        <v>2.3640382991943001E-2</v>
      </c>
      <c r="AB1573">
        <v>1.49208087622059E-2</v>
      </c>
      <c r="AC1573">
        <v>1.27095876049495E-2</v>
      </c>
      <c r="AD1573">
        <v>1.0929070532190201E-2</v>
      </c>
      <c r="AE1573">
        <v>3.4151553321731101E-2</v>
      </c>
      <c r="AF1573">
        <v>7.7071672449379597E-3</v>
      </c>
      <c r="AH1573">
        <v>1.6000341346441099E-2</v>
      </c>
      <c r="AI1573">
        <v>2.94861656544637E-2</v>
      </c>
      <c r="AJ1573">
        <v>1.4258180627056199E-2</v>
      </c>
      <c r="AK1573">
        <v>3.0483016725076001E-2</v>
      </c>
      <c r="AM1573">
        <v>1.7034185741573199E-2</v>
      </c>
      <c r="AN1573">
        <v>5.38359308347268E-3</v>
      </c>
      <c r="AO1573">
        <v>1.67668598570671E-2</v>
      </c>
      <c r="AP1573">
        <v>4.65117117573066E-3</v>
      </c>
      <c r="AQ1573">
        <v>1.4545711002378701E-2</v>
      </c>
      <c r="AR1573">
        <v>1.23610968235742E-2</v>
      </c>
      <c r="AS1573">
        <v>4.2852835703268604E-3</v>
      </c>
      <c r="AT1573">
        <v>8.8496152769826E-3</v>
      </c>
      <c r="AU1573">
        <v>-2.8530689824064E-3</v>
      </c>
      <c r="AV1573">
        <v>0</v>
      </c>
      <c r="AW1573">
        <v>-1.3050756195490801E-2</v>
      </c>
      <c r="AX1573">
        <v>1.06383982050556E-2</v>
      </c>
      <c r="AY1573">
        <v>-5.8536752514605399E-3</v>
      </c>
      <c r="AZ1573">
        <v>7.2727593290796604E-3</v>
      </c>
      <c r="BA1573">
        <v>1.16610680028842E-2</v>
      </c>
      <c r="BB1573">
        <v>-1.1262607696881101E-2</v>
      </c>
      <c r="BC1573">
        <v>9.2900469070927305E-3</v>
      </c>
      <c r="BD1573">
        <v>-2.50313021811848E-3</v>
      </c>
      <c r="BE1573">
        <v>-1.5835316056443799E-3</v>
      </c>
      <c r="BF1573">
        <v>-2.7285146532039502E-3</v>
      </c>
      <c r="BG1573">
        <v>6.4205678029227598E-3</v>
      </c>
      <c r="BH1573">
        <f>VLOOKUP(A1573,WTI!A1815:B4820,2)</f>
        <v>8.8270027255765646E-3</v>
      </c>
      <c r="BI1573">
        <f>VLOOKUP(A1573,'CSI Index'!A1816:B4732,2)</f>
        <v>1.2401518155899568E-2</v>
      </c>
      <c r="BJ1573">
        <f>VLOOKUP(A1573,'CSI Index RV'!A1816:B4731,2)</f>
        <v>-8.5459846784148225E-2</v>
      </c>
      <c r="BK1573">
        <f>VLOOKUP(A1573,'CSI Index Bank'!A1816:B4732,2)</f>
        <v>-4.8419231809058072E-5</v>
      </c>
      <c r="BL1573">
        <f>VLOOKUP(A1573,'Real estate Index'!A1816:B6201,2)</f>
        <v>2.979492785488385E-2</v>
      </c>
      <c r="BM1573">
        <f>VLOOKUP(A1573,Shibor!A1816:B4801,2)</f>
        <v>-2.0779053653573434E-2</v>
      </c>
      <c r="BN1573">
        <f>VLOOKUP(A1573,Bond!A1816:B4814,2)</f>
        <v>-2.0635182236821696E-2</v>
      </c>
    </row>
    <row r="1574" spans="1:66">
      <c r="A1574" t="s">
        <v>1873</v>
      </c>
      <c r="B1574">
        <v>6.4308903302903297E-3</v>
      </c>
      <c r="C1574">
        <v>-9.0806526357464796E-3</v>
      </c>
      <c r="D1574">
        <v>0</v>
      </c>
      <c r="E1574">
        <v>4.3059489460446999E-2</v>
      </c>
      <c r="F1574">
        <v>2.4341212999187699E-2</v>
      </c>
      <c r="G1574">
        <v>-5.8045954659672197E-3</v>
      </c>
      <c r="H1574">
        <v>-7.3260400920730096E-3</v>
      </c>
      <c r="I1574">
        <v>-8.6070746527448106E-3</v>
      </c>
      <c r="J1574">
        <v>-2.9600416284769398E-3</v>
      </c>
      <c r="K1574">
        <v>2.97177038915748E-3</v>
      </c>
      <c r="L1574">
        <v>-5.46662821736722E-3</v>
      </c>
      <c r="M1574">
        <v>-5.2008207375862899E-3</v>
      </c>
      <c r="N1574">
        <v>-8.3420713173953508E-3</v>
      </c>
      <c r="O1574">
        <v>-8.1159865781798395E-3</v>
      </c>
      <c r="P1574">
        <v>6.8552110790528701E-3</v>
      </c>
      <c r="Q1574">
        <v>2.8382092512945802E-2</v>
      </c>
      <c r="R1574">
        <v>0</v>
      </c>
      <c r="S1574">
        <v>1.0411245084105099E-3</v>
      </c>
      <c r="T1574">
        <v>4.8555475583723901E-4</v>
      </c>
      <c r="U1574">
        <v>2.6252533087398701E-2</v>
      </c>
      <c r="V1574">
        <v>4.73560474583403E-3</v>
      </c>
      <c r="W1574">
        <v>1.1759520406906299E-2</v>
      </c>
      <c r="X1574">
        <v>7.3619964410692601E-3</v>
      </c>
      <c r="Y1574">
        <v>-8.7285977511798903E-3</v>
      </c>
      <c r="Z1574">
        <v>5.5710607014005799E-2</v>
      </c>
      <c r="AA1574">
        <v>2.3048123138690599E-3</v>
      </c>
      <c r="AB1574">
        <v>-5.8120925639655796E-3</v>
      </c>
      <c r="AC1574">
        <v>-1.3873054868247499E-2</v>
      </c>
      <c r="AD1574">
        <v>-5.8700378197952697E-3</v>
      </c>
      <c r="AE1574">
        <v>3.8080777168863402E-3</v>
      </c>
      <c r="AF1574">
        <v>-1.8728348494275199E-2</v>
      </c>
      <c r="AH1574">
        <v>-1.7652255245690801E-3</v>
      </c>
      <c r="AI1574">
        <v>-6.4777554446888898E-3</v>
      </c>
      <c r="AJ1574">
        <v>6.4143901776636996E-3</v>
      </c>
      <c r="AK1574">
        <v>-4.4871754177175503E-2</v>
      </c>
      <c r="AM1574">
        <v>-5.8258084956797995E-4</v>
      </c>
      <c r="AN1574">
        <v>-4.7090568015727601E-3</v>
      </c>
      <c r="AO1574">
        <v>-5.9559437528515398E-3</v>
      </c>
      <c r="AP1574">
        <v>-2.9044458407889301E-3</v>
      </c>
      <c r="AQ1574">
        <v>3.6036075032983999E-3</v>
      </c>
      <c r="AR1574">
        <v>-2.46002584086253E-3</v>
      </c>
      <c r="AS1574">
        <v>6.0901528065052703E-3</v>
      </c>
      <c r="AT1574">
        <v>0</v>
      </c>
      <c r="AU1574">
        <v>-2.8612322810321199E-3</v>
      </c>
      <c r="AV1574">
        <v>4.0144574186618699E-3</v>
      </c>
      <c r="AW1574">
        <v>3.2786914616982901E-3</v>
      </c>
      <c r="AX1574">
        <v>-6.6357244153982704E-3</v>
      </c>
      <c r="AY1574">
        <v>-3.9215736531817997E-3</v>
      </c>
      <c r="AZ1574">
        <v>0</v>
      </c>
      <c r="BA1574">
        <v>6.2231642535367998E-3</v>
      </c>
      <c r="BB1574">
        <v>-9.1760599803929199E-3</v>
      </c>
      <c r="BC1574">
        <v>-5.96225681441802E-3</v>
      </c>
      <c r="BD1574">
        <v>7.4906717291574401E-3</v>
      </c>
      <c r="BE1574">
        <v>7.8927007989092E-3</v>
      </c>
      <c r="BF1574">
        <v>0</v>
      </c>
      <c r="BG1574">
        <v>4.7885167317973203E-3</v>
      </c>
      <c r="BH1574">
        <f>VLOOKUP(A1574,WTI!A1816:B4821,2)</f>
        <v>2.3089378682930935E-2</v>
      </c>
      <c r="BI1574">
        <f>VLOOKUP(A1574,'CSI Index'!A1817:B4733,2)</f>
        <v>1.8039427690397611E-3</v>
      </c>
      <c r="BJ1574">
        <f>VLOOKUP(A1574,'CSI Index RV'!A1817:B4732,2)</f>
        <v>-0.76255749214334811</v>
      </c>
      <c r="BK1574">
        <f>VLOOKUP(A1574,'CSI Index Bank'!A1817:B4733,2)</f>
        <v>1.1480779052731446E-2</v>
      </c>
      <c r="BL1574">
        <f>VLOOKUP(A1574,'Real estate Index'!A1817:B6202,2)</f>
        <v>-6.4137636024915968E-3</v>
      </c>
      <c r="BM1574">
        <f>VLOOKUP(A1574,Shibor!A1817:B4802,2)</f>
        <v>-6.7722707465050061E-2</v>
      </c>
      <c r="BN1574">
        <f>VLOOKUP(A1574,Bond!A1817:B4815,2)</f>
        <v>-3.9472377434460228E-2</v>
      </c>
    </row>
    <row r="1575" spans="1:66">
      <c r="A1575" t="s">
        <v>1874</v>
      </c>
      <c r="B1575">
        <v>7.4508061558654203E-3</v>
      </c>
      <c r="C1575">
        <v>-8.0137807235536596E-3</v>
      </c>
      <c r="D1575">
        <v>-3.7429862788342801E-3</v>
      </c>
      <c r="E1575">
        <v>1.3320843975660799E-2</v>
      </c>
      <c r="F1575">
        <v>1.84808775571795E-3</v>
      </c>
      <c r="G1575">
        <v>-2.2237672407889E-2</v>
      </c>
      <c r="H1575">
        <v>-2.3559676173892E-2</v>
      </c>
      <c r="I1575">
        <v>3.17965291737981E-3</v>
      </c>
      <c r="J1575">
        <v>-5.9464991877261897E-3</v>
      </c>
      <c r="K1575">
        <v>-1.5550552596017699E-2</v>
      </c>
      <c r="L1575">
        <v>-1.8972901136471002E-2</v>
      </c>
      <c r="M1575">
        <v>-5.2280107458977003E-3</v>
      </c>
      <c r="N1575">
        <v>-1.26450578472728E-2</v>
      </c>
      <c r="O1575">
        <v>-3.6755767598995702E-2</v>
      </c>
      <c r="P1575">
        <v>5.9600006138145097E-3</v>
      </c>
      <c r="Q1575">
        <v>3.6801250557337899E-2</v>
      </c>
      <c r="R1575">
        <v>-7.3260400920729003E-3</v>
      </c>
      <c r="S1575">
        <v>-6.2630684895620698E-3</v>
      </c>
      <c r="T1575">
        <v>-2.7061922042957199E-2</v>
      </c>
      <c r="U1575">
        <v>-3.2441228776239998E-3</v>
      </c>
      <c r="V1575">
        <v>7.0616221262058097E-3</v>
      </c>
      <c r="W1575">
        <v>2.04724551049753E-2</v>
      </c>
      <c r="X1575">
        <v>1.0942358420944201E-2</v>
      </c>
      <c r="Y1575">
        <v>-1.1695907766025701E-3</v>
      </c>
      <c r="Z1575">
        <v>-2.32568621642672E-2</v>
      </c>
      <c r="AA1575">
        <v>-9.5417812274077498E-3</v>
      </c>
      <c r="AB1575">
        <v>9.6681384730550705E-3</v>
      </c>
      <c r="AC1575">
        <v>-1.2888286192352201E-2</v>
      </c>
      <c r="AD1575">
        <v>-8.4459961534109809E-3</v>
      </c>
      <c r="AE1575">
        <v>2.1433420602747499E-2</v>
      </c>
      <c r="AF1575">
        <v>-3.9190122007357201E-3</v>
      </c>
      <c r="AH1575">
        <v>-8.8731726804865702E-3</v>
      </c>
      <c r="AI1575">
        <v>-8.9759884571513904E-3</v>
      </c>
      <c r="AJ1575">
        <v>-6.41439017766369E-3</v>
      </c>
      <c r="AK1575">
        <v>-4.8426244757880203E-3</v>
      </c>
      <c r="AM1575">
        <v>-1.46759311493273E-2</v>
      </c>
      <c r="AN1575">
        <v>-2.02497537977128E-3</v>
      </c>
      <c r="AO1575">
        <v>-2.3923456386198199E-3</v>
      </c>
      <c r="AP1575">
        <v>-1.7467253349417601E-3</v>
      </c>
      <c r="AQ1575">
        <v>1.7825783952600701E-2</v>
      </c>
      <c r="AR1575">
        <v>-4.93828164058245E-3</v>
      </c>
      <c r="AS1575">
        <v>2.1028110355253201E-2</v>
      </c>
      <c r="AT1575">
        <v>1.5300844955300499E-2</v>
      </c>
      <c r="AU1575">
        <v>-5.7471422555679602E-3</v>
      </c>
      <c r="AV1575">
        <v>-2.6592453003808199E-2</v>
      </c>
      <c r="AW1575">
        <v>4.8979689755469296E-3</v>
      </c>
      <c r="AX1575">
        <v>-6.6800515603739098E-3</v>
      </c>
      <c r="AY1575">
        <v>-3.9370129593395298E-3</v>
      </c>
      <c r="AZ1575">
        <v>-9.7088141269609397E-3</v>
      </c>
      <c r="BA1575">
        <v>-2.7554902970011199E-2</v>
      </c>
      <c r="BB1575">
        <v>-1.6357242024771901E-2</v>
      </c>
      <c r="BC1575">
        <v>-2.6613455495141901E-3</v>
      </c>
      <c r="BD1575">
        <v>4.9627893421290998E-3</v>
      </c>
      <c r="BE1575">
        <v>6.2696130135954002E-3</v>
      </c>
      <c r="BF1575">
        <v>2.7285146532039098E-3</v>
      </c>
      <c r="BG1575">
        <v>4.7656960730144303E-3</v>
      </c>
      <c r="BH1575">
        <f>VLOOKUP(A1575,WTI!A1817:B4822,2)</f>
        <v>1.1012584608045E-2</v>
      </c>
      <c r="BI1575">
        <f>VLOOKUP(A1575,'CSI Index'!A1818:B4734,2)</f>
        <v>-7.7990998092325996E-3</v>
      </c>
      <c r="BJ1575">
        <f>VLOOKUP(A1575,'CSI Index RV'!A1818:B4733,2)</f>
        <v>5.3933310587328927E-2</v>
      </c>
      <c r="BK1575">
        <f>VLOOKUP(A1575,'CSI Index Bank'!A1818:B4734,2)</f>
        <v>4.3309614080728866E-3</v>
      </c>
      <c r="BL1575">
        <f>VLOOKUP(A1575,'Real estate Index'!A1818:B6203,2)</f>
        <v>-1.0861368563129465E-2</v>
      </c>
      <c r="BM1575">
        <f>VLOOKUP(A1575,Shibor!A1818:B4803,2)</f>
        <v>-2.5610779597436253E-2</v>
      </c>
      <c r="BN1575">
        <f>VLOOKUP(A1575,Bond!A1818:B4816,2)</f>
        <v>-1.5703840307771798E-2</v>
      </c>
    </row>
    <row r="1576" spans="1:66">
      <c r="A1576" t="s">
        <v>1875</v>
      </c>
      <c r="B1576">
        <v>0</v>
      </c>
      <c r="C1576">
        <v>3.4423441909729202E-3</v>
      </c>
      <c r="D1576">
        <v>-3.7570488777122898E-3</v>
      </c>
      <c r="E1576">
        <v>-1.33208439756607E-2</v>
      </c>
      <c r="F1576">
        <v>-4.8121506890680303E-3</v>
      </c>
      <c r="G1576">
        <v>1.9821612039911999E-3</v>
      </c>
      <c r="H1576">
        <v>1.1229063716413299E-2</v>
      </c>
      <c r="I1576">
        <v>3.03730359715969E-2</v>
      </c>
      <c r="J1576">
        <v>0</v>
      </c>
      <c r="K1576">
        <v>1.20481942285034E-3</v>
      </c>
      <c r="L1576">
        <v>-7.2086815969434996E-3</v>
      </c>
      <c r="M1576">
        <v>4.0685903261627101E-3</v>
      </c>
      <c r="N1576">
        <v>1.05988351204325E-3</v>
      </c>
      <c r="O1576">
        <v>-2.4183808642815299E-3</v>
      </c>
      <c r="P1576">
        <v>-1.6992357529598001E-3</v>
      </c>
      <c r="Q1576">
        <v>7.6045993852194302E-3</v>
      </c>
      <c r="R1576">
        <v>-9.8522964430117106E-3</v>
      </c>
      <c r="S1576">
        <v>8.3420713173952693E-3</v>
      </c>
      <c r="T1576">
        <v>3.4798904545109699E-2</v>
      </c>
      <c r="U1576">
        <v>-8.12677817990322E-4</v>
      </c>
      <c r="V1576">
        <v>-2.3483376741073999E-3</v>
      </c>
      <c r="W1576">
        <v>-0.19920334376820101</v>
      </c>
      <c r="X1576">
        <v>-2.42130868901023E-3</v>
      </c>
      <c r="Y1576">
        <v>0</v>
      </c>
      <c r="Z1576">
        <v>1.45987994211526E-2</v>
      </c>
      <c r="AA1576">
        <v>1.18412935945165E-2</v>
      </c>
      <c r="AB1576">
        <v>-8.3736399104092207E-3</v>
      </c>
      <c r="AC1576">
        <v>4.70589103741249E-3</v>
      </c>
      <c r="AD1576">
        <v>-1.6977932770942199E-3</v>
      </c>
      <c r="AE1576">
        <v>-2.9806281381377902E-3</v>
      </c>
      <c r="AF1576">
        <v>4.5706902948317698E-3</v>
      </c>
      <c r="AH1576">
        <v>1.7809443709946901E-3</v>
      </c>
      <c r="AI1576">
        <v>-9.05728711250957E-3</v>
      </c>
      <c r="AJ1576">
        <v>-2.3438572972017499E-2</v>
      </c>
      <c r="AK1576">
        <v>-6.4935293105483401E-3</v>
      </c>
      <c r="AM1576">
        <v>7.65835849068058E-3</v>
      </c>
      <c r="AN1576">
        <v>3.3726844786391599E-3</v>
      </c>
      <c r="AO1576">
        <v>2.3923456386196799E-3</v>
      </c>
      <c r="AP1576">
        <v>-6.4308903302903999E-3</v>
      </c>
      <c r="AQ1576">
        <v>8.8300226487807805E-4</v>
      </c>
      <c r="AR1576">
        <v>0</v>
      </c>
      <c r="AS1576">
        <v>4.1530762749066299E-3</v>
      </c>
      <c r="AT1576">
        <v>0</v>
      </c>
      <c r="AU1576">
        <v>8.6083745366000997E-3</v>
      </c>
      <c r="AV1576">
        <v>2.7393414200012799E-2</v>
      </c>
      <c r="AW1576">
        <v>1.62733965937541E-3</v>
      </c>
      <c r="AX1576">
        <v>1.3395849290563501E-3</v>
      </c>
      <c r="AY1576">
        <v>2.1464238668299801E-2</v>
      </c>
      <c r="AZ1576">
        <v>2.43605479788134E-3</v>
      </c>
      <c r="BA1576">
        <v>2.45963209302658E-2</v>
      </c>
      <c r="BB1576">
        <v>4.86073120044485E-3</v>
      </c>
      <c r="BC1576">
        <v>-5.3440340942715403E-3</v>
      </c>
      <c r="BD1576">
        <v>2.4721891453890702E-3</v>
      </c>
      <c r="BE1576">
        <v>6.2305497506361602E-3</v>
      </c>
      <c r="BF1576">
        <v>2.7210901143608101E-3</v>
      </c>
      <c r="BG1576">
        <v>-1.58604315563474E-3</v>
      </c>
      <c r="BH1576">
        <f>VLOOKUP(A1576,WTI!A1818:B4823,2)</f>
        <v>3.1243051524572807E-3</v>
      </c>
      <c r="BI1576">
        <f>VLOOKUP(A1576,'CSI Index'!A1819:B4735,2)</f>
        <v>6.1957861877012486E-3</v>
      </c>
      <c r="BJ1576">
        <f>VLOOKUP(A1576,'CSI Index RV'!A1819:B4734,2)</f>
        <v>-0.42615956310325087</v>
      </c>
      <c r="BK1576">
        <f>VLOOKUP(A1576,'CSI Index Bank'!A1819:B4735,2)</f>
        <v>4.1415689051890773E-3</v>
      </c>
      <c r="BL1576">
        <f>VLOOKUP(A1576,'Real estate Index'!A1819:B6204,2)</f>
        <v>-1.7455951877531578E-4</v>
      </c>
      <c r="BM1576">
        <f>VLOOKUP(A1576,Shibor!A1819:B4804,2)</f>
        <v>-8.0806935606267515E-3</v>
      </c>
      <c r="BN1576">
        <f>VLOOKUP(A1576,Bond!A1819:B4817,2)</f>
        <v>-3.2340939441508456E-3</v>
      </c>
    </row>
    <row r="1577" spans="1:66">
      <c r="A1577" t="s">
        <v>1876</v>
      </c>
      <c r="B1577">
        <v>-4.2508034251944899E-3</v>
      </c>
      <c r="C1577">
        <v>0</v>
      </c>
      <c r="D1577">
        <v>3.7570488777123401E-3</v>
      </c>
      <c r="E1577">
        <v>-9.6247133742095592E-3</v>
      </c>
      <c r="F1577">
        <v>-2.8987536873252302E-2</v>
      </c>
      <c r="G1577">
        <v>2.9270382300113199E-2</v>
      </c>
      <c r="H1577">
        <v>2.478316014467E-3</v>
      </c>
      <c r="I1577">
        <v>4.3985045793812599E-4</v>
      </c>
      <c r="J1577">
        <v>-9.9453016650834702E-4</v>
      </c>
      <c r="K1577">
        <v>-1.4554532242159799E-2</v>
      </c>
      <c r="L1577">
        <v>-1.7843133567584001E-2</v>
      </c>
      <c r="M1577">
        <v>5.7987824182188102E-4</v>
      </c>
      <c r="N1577">
        <v>3.1729270405777099E-3</v>
      </c>
      <c r="O1577">
        <v>-2.2032714999882699E-2</v>
      </c>
      <c r="P1577">
        <v>-1.11159759399077E-2</v>
      </c>
      <c r="Q1577">
        <v>-2.5576841789649699E-2</v>
      </c>
      <c r="R1577">
        <v>-9.9503308531679793E-3</v>
      </c>
      <c r="S1577">
        <v>-5.2056338272650502E-3</v>
      </c>
      <c r="T1577">
        <v>-1.1245884388692E-3</v>
      </c>
      <c r="U1577">
        <v>-2.3027333271310301E-2</v>
      </c>
      <c r="V1577">
        <v>-8.6580627431145397E-3</v>
      </c>
      <c r="W1577">
        <v>-8.6393625907078501E-3</v>
      </c>
      <c r="X1577">
        <v>-3.64299127850098E-3</v>
      </c>
      <c r="Y1577">
        <v>-4.1043739822715104E-3</v>
      </c>
      <c r="Z1577">
        <v>-9.9875986283483095E-3</v>
      </c>
      <c r="AA1577">
        <v>3.7254664094249798E-3</v>
      </c>
      <c r="AB1577">
        <v>5.8045954659673204E-3</v>
      </c>
      <c r="AC1577">
        <v>8.1823951549395892E-3</v>
      </c>
      <c r="AD1577">
        <v>-4.2571371233187201E-3</v>
      </c>
      <c r="AE1577">
        <v>2.9806281381377199E-3</v>
      </c>
      <c r="AF1577">
        <v>-3.78405585131504E-2</v>
      </c>
      <c r="AH1577">
        <v>-1.7809443709947E-3</v>
      </c>
      <c r="AI1577">
        <v>1.6528929382995899E-3</v>
      </c>
      <c r="AJ1577">
        <v>-2.6385239581810599E-3</v>
      </c>
      <c r="AK1577">
        <v>-1.2290199763037499E-2</v>
      </c>
      <c r="AM1577">
        <v>-5.8702672657263001E-4</v>
      </c>
      <c r="AN1577">
        <v>0</v>
      </c>
      <c r="AO1577">
        <v>-7.1942756340269698E-3</v>
      </c>
      <c r="AP1577">
        <v>9.9212952700587602E-3</v>
      </c>
      <c r="AQ1577">
        <v>-1.0647837955846401E-2</v>
      </c>
      <c r="AR1577">
        <v>-4.9627893421291197E-3</v>
      </c>
      <c r="AS1577">
        <v>-1.77777824599938E-3</v>
      </c>
      <c r="AT1577">
        <v>-5.4377513001290997E-3</v>
      </c>
      <c r="AU1577">
        <v>5.6980211146378003E-3</v>
      </c>
      <c r="AV1577">
        <v>-7.0302589444194196E-3</v>
      </c>
      <c r="AW1577">
        <v>1.6246957270019801E-3</v>
      </c>
      <c r="AX1577">
        <v>-5.3691404150581004E-3</v>
      </c>
      <c r="AY1577">
        <v>1.34230203321408E-2</v>
      </c>
      <c r="AZ1577">
        <v>4.8543784647981404E-3</v>
      </c>
      <c r="BA1577">
        <v>3.5492495111414898E-3</v>
      </c>
      <c r="BB1577">
        <v>6.3208985317420403E-3</v>
      </c>
      <c r="BC1577">
        <v>0</v>
      </c>
      <c r="BD1577">
        <v>0</v>
      </c>
      <c r="BE1577">
        <v>-4.6076458297835798E-2</v>
      </c>
      <c r="BF1577">
        <v>5.4200674693391099E-3</v>
      </c>
      <c r="BG1577">
        <v>-1.5885626851378401E-3</v>
      </c>
      <c r="BH1577">
        <f>VLOOKUP(A1577,WTI!A1819:B4824,2)</f>
        <v>2.5083823392778933E-2</v>
      </c>
      <c r="BI1577">
        <f>VLOOKUP(A1577,'CSI Index'!A1820:B4736,2)</f>
        <v>-5.5346334500140518E-4</v>
      </c>
      <c r="BJ1577">
        <f>VLOOKUP(A1577,'CSI Index RV'!A1820:B4735,2)</f>
        <v>-0.28804832152678711</v>
      </c>
      <c r="BK1577">
        <f>VLOOKUP(A1577,'CSI Index Bank'!A1820:B4736,2)</f>
        <v>-3.889679185470171E-3</v>
      </c>
      <c r="BL1577">
        <f>VLOOKUP(A1577,'Real estate Index'!A1820:B6205,2)</f>
        <v>-2.5961311016142212E-3</v>
      </c>
      <c r="BM1577">
        <f>VLOOKUP(A1577,Shibor!A1820:B4805,2)</f>
        <v>3.0640364765166787E-2</v>
      </c>
      <c r="BN1577">
        <f>VLOOKUP(A1577,Bond!A1820:B4818,2)</f>
        <v>-2.8941739212795625E-3</v>
      </c>
    </row>
    <row r="1578" spans="1:66">
      <c r="A1578" t="s">
        <v>1877</v>
      </c>
      <c r="B1578">
        <v>1.0643960557867201E-3</v>
      </c>
      <c r="C1578">
        <v>1.14481981593325E-3</v>
      </c>
      <c r="D1578">
        <v>1.6119381879883401E-2</v>
      </c>
      <c r="E1578">
        <v>9.6247133742094707E-3</v>
      </c>
      <c r="F1578">
        <v>1.29034048359078E-2</v>
      </c>
      <c r="G1578">
        <v>-1.9249284095843901E-3</v>
      </c>
      <c r="H1578">
        <v>-1.2383902511465799E-3</v>
      </c>
      <c r="I1578">
        <v>-4.8490286769439896E-3</v>
      </c>
      <c r="J1578">
        <v>-3.9880411779556601E-3</v>
      </c>
      <c r="K1578">
        <v>7.9099895234913797E-3</v>
      </c>
      <c r="L1578">
        <v>8.1799595563176303E-4</v>
      </c>
      <c r="M1578">
        <v>-6.9808311413403204E-3</v>
      </c>
      <c r="N1578">
        <v>-1.06158109476562E-2</v>
      </c>
      <c r="O1578">
        <v>1.1077036338907401E-2</v>
      </c>
      <c r="P1578">
        <v>1.45115649410459E-2</v>
      </c>
      <c r="Q1578">
        <v>2.5873235649509501E-3</v>
      </c>
      <c r="R1578">
        <v>2.7128667388252699E-2</v>
      </c>
      <c r="S1578">
        <v>6.2435166396850204E-3</v>
      </c>
      <c r="T1578">
        <v>1.9578818799664E-2</v>
      </c>
      <c r="U1578">
        <v>2.70841339669247E-2</v>
      </c>
      <c r="V1578">
        <v>-7.1400541334765803E-3</v>
      </c>
      <c r="W1578">
        <v>-5.4377513001290997E-3</v>
      </c>
      <c r="X1578">
        <v>1.2158056208899501E-3</v>
      </c>
      <c r="Y1578">
        <v>-6.4839602347390602E-3</v>
      </c>
      <c r="Z1578">
        <v>-1.64456584398073E-2</v>
      </c>
      <c r="AA1578">
        <v>-2.5776900997750399E-3</v>
      </c>
      <c r="AB1578">
        <v>-1.9311238701705199E-3</v>
      </c>
      <c r="AC1578">
        <v>1.2724289664374101E-2</v>
      </c>
      <c r="AD1578">
        <v>-8.5690327251015108E-3</v>
      </c>
      <c r="AE1578">
        <v>-7.4682946075258E-3</v>
      </c>
      <c r="AF1578">
        <v>6.0708449520079496E-3</v>
      </c>
      <c r="AH1578">
        <v>5.33334597536238E-3</v>
      </c>
      <c r="AI1578">
        <v>4.1203189730200703E-3</v>
      </c>
      <c r="AJ1578">
        <v>1.3123547929807401E-2</v>
      </c>
      <c r="AK1578">
        <v>-4.1305304492899398E-3</v>
      </c>
      <c r="AM1578">
        <v>7.0216789373518697E-3</v>
      </c>
      <c r="AN1578">
        <v>-6.7567824628797599E-3</v>
      </c>
      <c r="AO1578">
        <v>3.6036075032983999E-3</v>
      </c>
      <c r="AP1578">
        <v>-4.0733253876357898E-3</v>
      </c>
      <c r="AQ1578">
        <v>-2.67976935711556E-3</v>
      </c>
      <c r="AR1578">
        <v>0</v>
      </c>
      <c r="AS1578">
        <v>1.1855365941015399E-3</v>
      </c>
      <c r="AT1578">
        <v>-2.1834069809435102E-3</v>
      </c>
      <c r="AU1578">
        <v>0</v>
      </c>
      <c r="AV1578">
        <v>-1.3597368298432E-2</v>
      </c>
      <c r="AW1578">
        <v>4.8583091510763701E-3</v>
      </c>
      <c r="AX1578">
        <v>0</v>
      </c>
      <c r="AY1578">
        <v>-1.90657827058153E-3</v>
      </c>
      <c r="AZ1578">
        <v>-2.42424361150628E-3</v>
      </c>
      <c r="BA1578">
        <v>-1.9678631441025E-2</v>
      </c>
      <c r="BB1578">
        <v>-9.6835021111648899E-3</v>
      </c>
      <c r="BC1578">
        <v>-6.04637381186467E-3</v>
      </c>
      <c r="BD1578">
        <v>-2.4721891453890399E-3</v>
      </c>
      <c r="BE1578">
        <v>-1.62733965937548E-3</v>
      </c>
      <c r="BF1578">
        <v>-2.70636159774302E-3</v>
      </c>
      <c r="BG1578">
        <v>-4.78088560034201E-3</v>
      </c>
      <c r="BH1578">
        <f>VLOOKUP(A1578,WTI!A1820:B4825,2)</f>
        <v>2.5083823392778933E-2</v>
      </c>
      <c r="BI1578">
        <f>VLOOKUP(A1578,'CSI Index'!A1821:B4737,2)</f>
        <v>-4.3598801113300875E-3</v>
      </c>
      <c r="BJ1578">
        <f>VLOOKUP(A1578,'CSI Index RV'!A1821:B4736,2)</f>
        <v>0.40729501357137632</v>
      </c>
      <c r="BK1578">
        <f>VLOOKUP(A1578,'CSI Index Bank'!A1821:B4737,2)</f>
        <v>-2.7662317361050216E-3</v>
      </c>
      <c r="BL1578">
        <f>VLOOKUP(A1578,'Real estate Index'!A1821:B6206,2)</f>
        <v>9.8050745394039421E-4</v>
      </c>
      <c r="BM1578">
        <f>VLOOKUP(A1578,Shibor!A1821:B4806,2)</f>
        <v>3.8221212820197879E-2</v>
      </c>
      <c r="BN1578">
        <f>VLOOKUP(A1578,Bond!A1821:B4819,2)</f>
        <v>5.8749910958880566E-3</v>
      </c>
    </row>
    <row r="1579" spans="1:66">
      <c r="A1579" t="s">
        <v>1878</v>
      </c>
      <c r="B1579">
        <v>-6.4034370352070201E-3</v>
      </c>
      <c r="C1579">
        <v>-2.6668247082161398E-2</v>
      </c>
      <c r="D1579">
        <v>0</v>
      </c>
      <c r="E1579">
        <v>-1.15608224010759E-2</v>
      </c>
      <c r="F1579">
        <v>-1.5963850989014001E-2</v>
      </c>
      <c r="G1579">
        <v>-1.9286409064056E-3</v>
      </c>
      <c r="H1579">
        <v>-2.8914647919541001E-2</v>
      </c>
      <c r="I1579">
        <v>-1.02155007844519E-2</v>
      </c>
      <c r="J1579">
        <v>-1.4084739881739101E-2</v>
      </c>
      <c r="K1579">
        <v>-1.09690313705739E-2</v>
      </c>
      <c r="L1579">
        <v>-1.23407571924122E-2</v>
      </c>
      <c r="M1579">
        <v>-7.6179682798123696E-3</v>
      </c>
      <c r="N1579">
        <v>-2.1575809981957302E-2</v>
      </c>
      <c r="O1579">
        <v>1.22324174274423E-3</v>
      </c>
      <c r="P1579">
        <v>-1.0221554071538101E-2</v>
      </c>
      <c r="Q1579">
        <v>-1.19575118525356E-2</v>
      </c>
      <c r="R1579">
        <v>3.5063352868195001E-2</v>
      </c>
      <c r="S1579">
        <v>-8.3333815591442994E-3</v>
      </c>
      <c r="T1579">
        <v>-1.89334231378109E-3</v>
      </c>
      <c r="U1579">
        <v>-4.8701394960427701E-3</v>
      </c>
      <c r="V1579">
        <v>-7.96495462259752E-4</v>
      </c>
      <c r="W1579">
        <v>2.1786500992221698E-3</v>
      </c>
      <c r="X1579">
        <v>-7.3171058170669297E-3</v>
      </c>
      <c r="Y1579">
        <v>-1.0701647911756399E-2</v>
      </c>
      <c r="Z1579">
        <v>-2.23569071012765E-2</v>
      </c>
      <c r="AA1579">
        <v>4.0068742790144302E-3</v>
      </c>
      <c r="AB1579">
        <v>3.8585256875295001E-3</v>
      </c>
      <c r="AC1579">
        <v>1.0291686036547501E-2</v>
      </c>
      <c r="AD1579">
        <v>-5.02973234600032E-2</v>
      </c>
      <c r="AE1579">
        <v>1.15522059824903E-2</v>
      </c>
      <c r="AF1579">
        <v>-1.34589522335501E-3</v>
      </c>
      <c r="AH1579">
        <v>-5.3333459753624997E-3</v>
      </c>
      <c r="AI1579">
        <v>-4.9464239353255697E-3</v>
      </c>
      <c r="AJ1579">
        <v>1.0376227986090799E-2</v>
      </c>
      <c r="AK1579">
        <v>-2.0067563050809301E-2</v>
      </c>
      <c r="AM1579">
        <v>-5.8326044231505497E-4</v>
      </c>
      <c r="AN1579">
        <v>-2.7155481724826401E-3</v>
      </c>
      <c r="AO1579">
        <v>-7.2202479734871303E-3</v>
      </c>
      <c r="AP1579">
        <v>-1.23204843880404E-2</v>
      </c>
      <c r="AQ1579">
        <v>-1.16960397631912E-2</v>
      </c>
      <c r="AR1579">
        <v>-4.9875415110389402E-3</v>
      </c>
      <c r="AS1579">
        <v>-1.01221465605086E-2</v>
      </c>
      <c r="AT1579">
        <v>-1.0989121575595199E-2</v>
      </c>
      <c r="AU1579">
        <v>0</v>
      </c>
      <c r="AV1579">
        <v>-2.1062104207331601E-2</v>
      </c>
      <c r="AW1579">
        <v>0</v>
      </c>
      <c r="AX1579">
        <v>-8.1081525284224694E-3</v>
      </c>
      <c r="AY1579">
        <v>1.90657827058145E-3</v>
      </c>
      <c r="AZ1579">
        <v>-4.8661896511730104E-3</v>
      </c>
      <c r="BA1579">
        <v>-4.2245083949537998E-3</v>
      </c>
      <c r="BB1579">
        <v>3.7355291850874502E-3</v>
      </c>
      <c r="BC1579">
        <v>-6.7408158939370202E-4</v>
      </c>
      <c r="BD1579">
        <v>-2.4783160144670898E-3</v>
      </c>
      <c r="BE1579">
        <v>-4.8979689755470303E-3</v>
      </c>
      <c r="BF1579">
        <v>-2.7137058715961601E-3</v>
      </c>
      <c r="BG1579">
        <v>-9.6308930609611907E-3</v>
      </c>
      <c r="BH1579">
        <f>VLOOKUP(A1579,WTI!A1821:B4826,2)</f>
        <v>2.5083823392778933E-2</v>
      </c>
      <c r="BI1579">
        <f>VLOOKUP(A1579,'CSI Index'!A1822:B4738,2)</f>
        <v>-8.4893156208839457E-3</v>
      </c>
      <c r="BJ1579">
        <f>VLOOKUP(A1579,'CSI Index RV'!A1822:B4737,2)</f>
        <v>0.45783623943825547</v>
      </c>
      <c r="BK1579">
        <f>VLOOKUP(A1579,'CSI Index Bank'!A1822:B4738,2)</f>
        <v>-7.1046125408580031E-3</v>
      </c>
      <c r="BL1579">
        <f>VLOOKUP(A1579,'Real estate Index'!A1822:B6207,2)</f>
        <v>-1.5254144277961713E-2</v>
      </c>
      <c r="BM1579">
        <f>VLOOKUP(A1579,Shibor!A1822:B4807,2)</f>
        <v>-1.1202217077008891E-2</v>
      </c>
      <c r="BN1579">
        <f>VLOOKUP(A1579,Bond!A1822:B4820,2)</f>
        <v>1.1021303739100985E-2</v>
      </c>
    </row>
    <row r="1580" spans="1:66">
      <c r="A1580" t="s">
        <v>1879</v>
      </c>
      <c r="B1580">
        <v>3.2068440095795901E-3</v>
      </c>
      <c r="C1580">
        <v>1.1743982559416599E-3</v>
      </c>
      <c r="D1580">
        <v>3.6832454162963701E-3</v>
      </c>
      <c r="E1580">
        <v>1.1560822401076001E-2</v>
      </c>
      <c r="F1580">
        <v>7.6599007958263695E-4</v>
      </c>
      <c r="G1580">
        <v>3.1668257498867099E-2</v>
      </c>
      <c r="H1580">
        <v>6.1824382008338799E-2</v>
      </c>
      <c r="I1580">
        <v>1.8138077435302599E-2</v>
      </c>
      <c r="J1580">
        <v>1.6080748528453901E-2</v>
      </c>
      <c r="K1580">
        <v>1.0362787035546399E-2</v>
      </c>
      <c r="L1580">
        <v>2.3722993897727598E-2</v>
      </c>
      <c r="M1580">
        <v>-1.3621768221098601E-2</v>
      </c>
      <c r="N1580">
        <v>5.4377513001291301E-3</v>
      </c>
      <c r="O1580">
        <v>0</v>
      </c>
      <c r="P1580">
        <v>1.10686528091901E-2</v>
      </c>
      <c r="Q1580">
        <v>4.59968662638192E-2</v>
      </c>
      <c r="R1580">
        <v>-9.4414548709186707E-3</v>
      </c>
      <c r="S1580">
        <v>7.2954987467241904E-3</v>
      </c>
      <c r="T1580">
        <v>-1.6239809219403999E-2</v>
      </c>
      <c r="U1580">
        <v>4.8701394960427302E-3</v>
      </c>
      <c r="V1580">
        <v>5.5621915352740197E-3</v>
      </c>
      <c r="W1580">
        <v>4.3431121471652302E-3</v>
      </c>
      <c r="X1580">
        <v>3.6652453982958699E-3</v>
      </c>
      <c r="Y1580">
        <v>8.3333815591444607E-3</v>
      </c>
      <c r="Z1580">
        <v>3.8384243008315298E-2</v>
      </c>
      <c r="AA1580">
        <v>5.7110224282131696E-4</v>
      </c>
      <c r="AB1580">
        <v>-6.43917228102109E-3</v>
      </c>
      <c r="AC1580">
        <v>6.8027473227526203E-3</v>
      </c>
      <c r="AD1580">
        <v>1.2590094360072E-2</v>
      </c>
      <c r="AE1580">
        <v>2.22057826257736E-3</v>
      </c>
      <c r="AF1580">
        <v>2.0181641562371901E-3</v>
      </c>
      <c r="AH1580">
        <v>0</v>
      </c>
      <c r="AI1580">
        <v>7.4104908904847498E-3</v>
      </c>
      <c r="AJ1580">
        <v>-1.2911557636198199E-3</v>
      </c>
      <c r="AK1580">
        <v>9.2476489216600805E-3</v>
      </c>
      <c r="AM1580">
        <v>1.7351505311199899E-2</v>
      </c>
      <c r="AN1580">
        <v>4.0705619299421696E-3</v>
      </c>
      <c r="AO1580">
        <v>1.0810916104215701E-2</v>
      </c>
      <c r="AP1580">
        <v>3.5356548323075801E-3</v>
      </c>
      <c r="AQ1580">
        <v>1.3483350337287E-2</v>
      </c>
      <c r="AR1580">
        <v>0</v>
      </c>
      <c r="AS1580">
        <v>1.1897820303186601E-2</v>
      </c>
      <c r="AT1580">
        <v>8.8009368950422804E-3</v>
      </c>
      <c r="AU1580">
        <v>0</v>
      </c>
      <c r="AV1580">
        <v>5.0854967952579801E-2</v>
      </c>
      <c r="AW1580">
        <v>1.6142053545412001E-3</v>
      </c>
      <c r="AX1580">
        <v>8.1081525284225197E-3</v>
      </c>
      <c r="AY1580">
        <v>-3.81679852670074E-3</v>
      </c>
      <c r="AZ1580">
        <v>2.43605479788134E-3</v>
      </c>
      <c r="BA1580">
        <v>4.1462853535072501E-2</v>
      </c>
      <c r="BB1580">
        <v>2.0664942006770302E-2</v>
      </c>
      <c r="BC1580">
        <v>6.7204554012583601E-3</v>
      </c>
      <c r="BD1580">
        <v>-2.0050797045561099E-2</v>
      </c>
      <c r="BE1580">
        <v>-3.2786914616983499E-3</v>
      </c>
      <c r="BF1580">
        <v>0</v>
      </c>
      <c r="BG1580">
        <v>8.0321716972642492E-3</v>
      </c>
      <c r="BH1580">
        <f>VLOOKUP(A1580,WTI!A1822:B4827,2)</f>
        <v>-1.9972133186915358E-2</v>
      </c>
      <c r="BI1580">
        <f>VLOOKUP(A1580,'CSI Index'!A1823:B4739,2)</f>
        <v>1.0906105958503184E-2</v>
      </c>
      <c r="BJ1580">
        <f>VLOOKUP(A1580,'CSI Index RV'!A1823:B4738,2)</f>
        <v>-0.27756188747236304</v>
      </c>
      <c r="BK1580">
        <f>VLOOKUP(A1580,'CSI Index Bank'!A1823:B4739,2)</f>
        <v>9.0044126322663728E-3</v>
      </c>
      <c r="BL1580">
        <f>VLOOKUP(A1580,'Real estate Index'!A1823:B6208,2)</f>
        <v>6.0992650306830477E-3</v>
      </c>
      <c r="BM1580">
        <f>VLOOKUP(A1580,Shibor!A1823:B4808,2)</f>
        <v>-4.0478149117193572E-2</v>
      </c>
      <c r="BN1580">
        <f>VLOOKUP(A1580,Bond!A1823:B4821,2)</f>
        <v>-1.0135115556026104E-2</v>
      </c>
    </row>
    <row r="1581" spans="1:66">
      <c r="A1581" t="s">
        <v>1880</v>
      </c>
      <c r="B1581">
        <v>3.1965930256274899E-3</v>
      </c>
      <c r="C1581">
        <v>-3.5273405179683001E-3</v>
      </c>
      <c r="D1581">
        <v>-1.2262417232443E-3</v>
      </c>
      <c r="E1581">
        <v>-1.15608224010759E-2</v>
      </c>
      <c r="F1581">
        <v>7.62780204888607E-3</v>
      </c>
      <c r="G1581">
        <v>3.6122690766467902E-2</v>
      </c>
      <c r="H1581">
        <v>2.0178726214627501E-2</v>
      </c>
      <c r="I1581">
        <v>-1.76917484834609E-2</v>
      </c>
      <c r="J1581">
        <v>-4.9975116504714003E-3</v>
      </c>
      <c r="K1581">
        <v>3.5739360555992097E-2</v>
      </c>
      <c r="L1581">
        <v>-1.13822367053154E-2</v>
      </c>
      <c r="M1581">
        <v>4.7590809632534299E-3</v>
      </c>
      <c r="N1581">
        <v>-4.3478329361035101E-3</v>
      </c>
      <c r="O1581">
        <v>1.5767458252701198E-2</v>
      </c>
      <c r="P1581">
        <v>5.0675784123056598E-3</v>
      </c>
      <c r="Q1581">
        <v>0</v>
      </c>
      <c r="R1581">
        <v>3.4955015033576599E-2</v>
      </c>
      <c r="S1581">
        <v>-8.3420713173953508E-3</v>
      </c>
      <c r="T1581">
        <v>-6.6028100421372101E-3</v>
      </c>
      <c r="U1581">
        <v>-2.2104870567317299E-2</v>
      </c>
      <c r="V1581">
        <v>3.1645596029631598E-3</v>
      </c>
      <c r="W1581">
        <v>3.2450001433271401E-3</v>
      </c>
      <c r="X1581">
        <v>-1.72205977516704E-2</v>
      </c>
      <c r="Y1581">
        <v>-8.3333815591444104E-3</v>
      </c>
      <c r="Z1581">
        <v>2.5073143097837699E-3</v>
      </c>
      <c r="AA1581">
        <v>-3.2789822822990998E-2</v>
      </c>
      <c r="AB1581">
        <v>-3.88350002639763E-3</v>
      </c>
      <c r="AC1581">
        <v>4.5095905059750604E-3</v>
      </c>
      <c r="AD1581">
        <v>-4.4782878246957597E-3</v>
      </c>
      <c r="AE1581">
        <v>1.24909779824963E-2</v>
      </c>
      <c r="AF1581">
        <v>-2.0367302824433799E-2</v>
      </c>
      <c r="AH1581">
        <v>-2.3445618574680801E-2</v>
      </c>
      <c r="AI1581">
        <v>1.546632376327E-2</v>
      </c>
      <c r="AJ1581">
        <v>-3.88350002639763E-3</v>
      </c>
      <c r="AK1581">
        <v>-7.5598848079402904E-3</v>
      </c>
      <c r="AM1581">
        <v>-1.2114367940995401E-2</v>
      </c>
      <c r="AN1581">
        <v>-4.0705619299422E-3</v>
      </c>
      <c r="AO1581">
        <v>0</v>
      </c>
      <c r="AP1581">
        <v>-2.3557136924590399E-3</v>
      </c>
      <c r="AQ1581">
        <v>-2.68216521993951E-3</v>
      </c>
      <c r="AR1581">
        <v>-7.5282664207915202E-3</v>
      </c>
      <c r="AS1581">
        <v>1.1757924993613099E-2</v>
      </c>
      <c r="AT1581">
        <v>4.3715916614962998E-3</v>
      </c>
      <c r="AU1581">
        <v>2.8368813351995399E-3</v>
      </c>
      <c r="AV1581">
        <v>1.9055679244364399E-2</v>
      </c>
      <c r="AW1581">
        <v>-1.6142053545411101E-3</v>
      </c>
      <c r="AX1581">
        <v>1.34499011533283E-3</v>
      </c>
      <c r="AY1581">
        <v>0</v>
      </c>
      <c r="AZ1581">
        <v>-4.8780584534329702E-3</v>
      </c>
      <c r="BA1581">
        <v>1.1250659563100901E-2</v>
      </c>
      <c r="BB1581">
        <v>1.4863423894109501E-2</v>
      </c>
      <c r="BC1581">
        <v>-4.69957226148597E-3</v>
      </c>
      <c r="BD1581">
        <v>5.0505157860685698E-3</v>
      </c>
      <c r="BE1581">
        <v>0</v>
      </c>
      <c r="BF1581">
        <v>-2.7210901143607299E-3</v>
      </c>
      <c r="BG1581">
        <v>-4.8115569972220799E-3</v>
      </c>
      <c r="BH1581">
        <f>VLOOKUP(A1581,WTI!A1823:B4828,2)</f>
        <v>9.0478383977708934E-3</v>
      </c>
      <c r="BI1581">
        <f>VLOOKUP(A1581,'CSI Index'!A1824:B4740,2)</f>
        <v>1.1393789741171706E-4</v>
      </c>
      <c r="BJ1581">
        <f>VLOOKUP(A1581,'CSI Index RV'!A1824:B4739,2)</f>
        <v>0.22554916880811129</v>
      </c>
      <c r="BK1581">
        <f>VLOOKUP(A1581,'CSI Index Bank'!A1824:B4740,2)</f>
        <v>4.9459707851201161E-4</v>
      </c>
      <c r="BL1581">
        <f>VLOOKUP(A1581,'Real estate Index'!A1824:B6209,2)</f>
        <v>-5.8873541115144591E-3</v>
      </c>
      <c r="BM1581">
        <f>VLOOKUP(A1581,Shibor!A1824:B4809,2)</f>
        <v>-1.3917539422413135E-2</v>
      </c>
      <c r="BN1581">
        <f>VLOOKUP(A1581,Bond!A1824:B4822,2)</f>
        <v>-1.1198182807524519E-2</v>
      </c>
    </row>
    <row r="1582" spans="1:66">
      <c r="A1582" t="s">
        <v>1881</v>
      </c>
      <c r="B1582">
        <v>7.4192179220286501E-3</v>
      </c>
      <c r="C1582">
        <v>7.0422826254129501E-3</v>
      </c>
      <c r="D1582">
        <v>8.5522818153171594E-3</v>
      </c>
      <c r="E1582">
        <v>5.7971176843259102E-3</v>
      </c>
      <c r="F1582">
        <v>-1.0311338257740501E-2</v>
      </c>
      <c r="G1582">
        <v>-2.4081890024831602E-3</v>
      </c>
      <c r="H1582">
        <v>-1.0632114331047399E-2</v>
      </c>
      <c r="I1582">
        <v>3.1623188430512102E-2</v>
      </c>
      <c r="J1582">
        <v>1.6890615164423799E-2</v>
      </c>
      <c r="K1582">
        <v>1.6251083125514099E-2</v>
      </c>
      <c r="L1582">
        <v>2.9804864258351299E-2</v>
      </c>
      <c r="M1582">
        <v>7.6855240848304196E-3</v>
      </c>
      <c r="N1582">
        <v>1.9418085857101499E-2</v>
      </c>
      <c r="O1582">
        <v>-1.33254545971495E-2</v>
      </c>
      <c r="P1582">
        <v>2.24915770097757E-2</v>
      </c>
      <c r="Q1582">
        <v>-7.5207173233489601E-3</v>
      </c>
      <c r="R1582">
        <v>-3.4164813491075703E-2</v>
      </c>
      <c r="S1582">
        <v>6.5846565797586298E-2</v>
      </c>
      <c r="T1582">
        <v>-3.39888649619614E-3</v>
      </c>
      <c r="U1582">
        <v>2.48036505833192E-3</v>
      </c>
      <c r="V1582">
        <v>-4.7506027585978603E-3</v>
      </c>
      <c r="W1582">
        <v>-2.1621630044951299E-3</v>
      </c>
      <c r="X1582">
        <v>-3.72902855986671E-3</v>
      </c>
      <c r="Y1582">
        <v>1.3064318827726599E-2</v>
      </c>
      <c r="Z1582">
        <v>-2.9650626156730201E-2</v>
      </c>
      <c r="AA1582">
        <v>7.6403545339645803E-3</v>
      </c>
      <c r="AB1582">
        <v>1.03226723074187E-2</v>
      </c>
      <c r="AC1582">
        <v>-6.7720349099445803E-3</v>
      </c>
      <c r="AD1582">
        <v>1.24890115707748E-2</v>
      </c>
      <c r="AE1582">
        <v>-8.4326805844913803E-3</v>
      </c>
      <c r="AF1582">
        <v>3.4234884515209601E-3</v>
      </c>
      <c r="AH1582">
        <v>1.9874186207083599E-2</v>
      </c>
      <c r="AI1582">
        <v>1.36383983213429E-2</v>
      </c>
      <c r="AJ1582">
        <v>1.2961764614466799E-3</v>
      </c>
      <c r="AK1582">
        <v>3.3670065479044701E-3</v>
      </c>
      <c r="AM1582">
        <v>5.78705318767636E-3</v>
      </c>
      <c r="AN1582">
        <v>7.4500852545945897E-3</v>
      </c>
      <c r="AO1582">
        <v>1.4235115821872099E-2</v>
      </c>
      <c r="AP1582">
        <v>1.81132617948302E-2</v>
      </c>
      <c r="AQ1582">
        <v>-3.5874477936557701E-3</v>
      </c>
      <c r="AR1582">
        <v>1.0025146619378599E-2</v>
      </c>
      <c r="AS1582">
        <v>-1.1695907766025701E-3</v>
      </c>
      <c r="AT1582">
        <v>0</v>
      </c>
      <c r="AU1582">
        <v>2.8288562004778499E-3</v>
      </c>
      <c r="AV1582">
        <v>-7.4219090693031396E-3</v>
      </c>
      <c r="AW1582">
        <v>-4.79827357848309E-2</v>
      </c>
      <c r="AX1582">
        <v>1.3351333174864199E-2</v>
      </c>
      <c r="AY1582">
        <v>-3.8314223115560602E-3</v>
      </c>
      <c r="AZ1582">
        <v>-4.9019706002066702E-3</v>
      </c>
      <c r="BA1582">
        <v>-4.3122102181799501E-3</v>
      </c>
      <c r="BB1582">
        <v>-1.26744408967278E-2</v>
      </c>
      <c r="BC1582">
        <v>8.7102728248933201E-3</v>
      </c>
      <c r="BD1582">
        <v>-5.0505157860685898E-3</v>
      </c>
      <c r="BE1582">
        <v>3.2786914616982901E-3</v>
      </c>
      <c r="BF1582">
        <v>5.4347959859569897E-3</v>
      </c>
      <c r="BG1582">
        <v>-1.60901080570066E-3</v>
      </c>
      <c r="BH1582">
        <f>VLOOKUP(A1582,WTI!A1824:B4829,2)</f>
        <v>-2.8296418364137078E-2</v>
      </c>
      <c r="BI1582">
        <f>VLOOKUP(A1582,'CSI Index'!A1825:B4741,2)</f>
        <v>-1.1394165222847696E-3</v>
      </c>
      <c r="BJ1582">
        <f>VLOOKUP(A1582,'CSI Index RV'!A1825:B4740,2)</f>
        <v>-0.74765354144225427</v>
      </c>
      <c r="BK1582">
        <f>VLOOKUP(A1582,'CSI Index Bank'!A1825:B4741,2)</f>
        <v>-9.2714721482539085E-3</v>
      </c>
      <c r="BL1582">
        <f>VLOOKUP(A1582,'Real estate Index'!A1825:B6210,2)</f>
        <v>9.3867103346363129E-3</v>
      </c>
      <c r="BM1582">
        <f>VLOOKUP(A1582,Shibor!A1825:B4810,2)</f>
        <v>-5.6296036717522011E-3</v>
      </c>
      <c r="BN1582">
        <f>VLOOKUP(A1582,Bond!A1825:B4823,2)</f>
        <v>1.1925536064454085E-2</v>
      </c>
    </row>
    <row r="1583" spans="1:66">
      <c r="A1583" t="s">
        <v>1882</v>
      </c>
      <c r="B1583">
        <v>1.259198169736E-2</v>
      </c>
      <c r="C1583">
        <v>-5.8651194523981296E-3</v>
      </c>
      <c r="D1583">
        <v>-1.22400548945022E-2</v>
      </c>
      <c r="E1583">
        <v>3.03628637301178E-2</v>
      </c>
      <c r="F1583">
        <v>4.0253694872818803E-2</v>
      </c>
      <c r="G1583">
        <v>-7.2595600128042203E-3</v>
      </c>
      <c r="H1583">
        <v>1.5321454694433599E-2</v>
      </c>
      <c r="I1583">
        <v>3.4002425676934199E-2</v>
      </c>
      <c r="J1583">
        <v>8.82791412356531E-3</v>
      </c>
      <c r="K1583">
        <v>3.5627177643151001E-2</v>
      </c>
      <c r="L1583">
        <v>8.6922712439305595E-3</v>
      </c>
      <c r="M1583">
        <v>7.6269070209006896E-3</v>
      </c>
      <c r="N1583">
        <v>6.38979809877099E-3</v>
      </c>
      <c r="O1583">
        <v>8.5003547653925305E-3</v>
      </c>
      <c r="P1583">
        <v>-1.49380371088665E-2</v>
      </c>
      <c r="Q1583">
        <v>-3.0142767381325899E-2</v>
      </c>
      <c r="R1583">
        <v>5.5313637984052401E-2</v>
      </c>
      <c r="S1583">
        <v>5.80839113608917E-2</v>
      </c>
      <c r="T1583">
        <v>-1.43699402829528E-2</v>
      </c>
      <c r="U1583">
        <v>-2.5932026093381799E-2</v>
      </c>
      <c r="V1583">
        <v>-5.5710450494553601E-3</v>
      </c>
      <c r="W1583">
        <v>1.0816658707409701E-3</v>
      </c>
      <c r="X1583">
        <v>1.2445552322047E-3</v>
      </c>
      <c r="Y1583">
        <v>3.53357258131127E-3</v>
      </c>
      <c r="Z1583">
        <v>0</v>
      </c>
      <c r="AA1583">
        <v>-8.2304991365152597E-3</v>
      </c>
      <c r="AB1583">
        <v>3.8436946745629402E-3</v>
      </c>
      <c r="AC1583">
        <v>9.5001267687364901E-2</v>
      </c>
      <c r="AD1583">
        <v>5.3050522296933201E-3</v>
      </c>
      <c r="AE1583">
        <v>8.4326805844913803E-3</v>
      </c>
      <c r="AF1583">
        <v>1.3661204310434401E-3</v>
      </c>
      <c r="AH1583">
        <v>2.2989518224698802E-2</v>
      </c>
      <c r="AI1583">
        <v>4.8979863496568202E-2</v>
      </c>
      <c r="AJ1583">
        <v>2.5873235649509501E-3</v>
      </c>
      <c r="AK1583">
        <v>-8.4068941479323496E-4</v>
      </c>
      <c r="AM1583">
        <v>1.3184484479456001E-2</v>
      </c>
      <c r="AN1583">
        <v>4.7122268279768901E-3</v>
      </c>
      <c r="AO1583">
        <v>3.5273405179684402E-3</v>
      </c>
      <c r="AP1583">
        <v>5.7887121732230903E-4</v>
      </c>
      <c r="AQ1583">
        <v>-5.4054185669080504E-3</v>
      </c>
      <c r="AR1583">
        <v>4.9751346401139297E-3</v>
      </c>
      <c r="AS1583">
        <v>1.7538735860966399E-3</v>
      </c>
      <c r="AT1583">
        <v>-2.1834069809435102E-3</v>
      </c>
      <c r="AU1583">
        <v>-2.8288562004777102E-3</v>
      </c>
      <c r="AV1583">
        <v>2.3497171570728099E-3</v>
      </c>
      <c r="AW1583">
        <v>1.69348050633293E-3</v>
      </c>
      <c r="AX1583">
        <v>7.9260652724207192E-3</v>
      </c>
      <c r="AY1583">
        <v>3.8314223115560901E-3</v>
      </c>
      <c r="AZ1583">
        <v>1.46344075184378E-2</v>
      </c>
      <c r="BA1583">
        <v>9.4624361944958008E-3</v>
      </c>
      <c r="BB1583">
        <v>-1.17303397854897E-2</v>
      </c>
      <c r="BC1583">
        <v>3.9946790803784401E-3</v>
      </c>
      <c r="BD1583">
        <v>2.5284463533586901E-3</v>
      </c>
      <c r="BE1583">
        <v>-4.9220772054283301E-3</v>
      </c>
      <c r="BF1583">
        <v>0</v>
      </c>
      <c r="BG1583">
        <v>-1.61160389434153E-3</v>
      </c>
      <c r="BH1583">
        <f>VLOOKUP(A1583,WTI!A1825:B4830,2)</f>
        <v>3.3840979842404942E-3</v>
      </c>
      <c r="BI1583">
        <f>VLOOKUP(A1583,'CSI Index'!A1826:B4742,2)</f>
        <v>-6.1343853639012687E-4</v>
      </c>
      <c r="BJ1583">
        <f>VLOOKUP(A1583,'CSI Index RV'!A1826:B4741,2)</f>
        <v>0.48851398597983176</v>
      </c>
      <c r="BK1583">
        <f>VLOOKUP(A1583,'CSI Index Bank'!A1826:B4742,2)</f>
        <v>-4.6464765526144536E-4</v>
      </c>
      <c r="BL1583">
        <f>VLOOKUP(A1583,'Real estate Index'!A1826:B6211,2)</f>
        <v>9.4445187031153412E-4</v>
      </c>
      <c r="BM1583">
        <f>VLOOKUP(A1583,Shibor!A1826:B4811,2)</f>
        <v>6.2967543744402643E-3</v>
      </c>
      <c r="BN1583">
        <f>VLOOKUP(A1583,Bond!A1826:B4824,2)</f>
        <v>-2.6589867206313678E-3</v>
      </c>
    </row>
    <row r="1584" spans="1:66">
      <c r="A1584" t="s">
        <v>1883</v>
      </c>
      <c r="B1584">
        <v>6.6556816689070195E-2</v>
      </c>
      <c r="C1584">
        <v>-1.0644689511414099E-2</v>
      </c>
      <c r="D1584">
        <v>-8.6580627431144305E-3</v>
      </c>
      <c r="E1584">
        <v>-2.2685282831083502E-2</v>
      </c>
      <c r="F1584">
        <v>-2.3881732003387401E-2</v>
      </c>
      <c r="G1584">
        <v>-1.22176229586025E-2</v>
      </c>
      <c r="H1584">
        <v>3.67435133728191E-2</v>
      </c>
      <c r="I1584">
        <v>-2.2396879556626299E-2</v>
      </c>
      <c r="J1584">
        <v>-9.8136214483246203E-3</v>
      </c>
      <c r="K1584">
        <v>-1.3986241974739799E-2</v>
      </c>
      <c r="L1584">
        <v>-5.5226964826512997E-3</v>
      </c>
      <c r="M1584">
        <v>4.6647314906559396E-3</v>
      </c>
      <c r="N1584">
        <v>2.12089156913763E-3</v>
      </c>
      <c r="O1584">
        <v>-3.06960871571769E-2</v>
      </c>
      <c r="P1584">
        <v>4.1718875694063302E-3</v>
      </c>
      <c r="Q1584">
        <v>-0.23843097257471799</v>
      </c>
      <c r="R1584">
        <v>-6.6433689028130002E-2</v>
      </c>
      <c r="S1584">
        <v>-6.4965425703983103E-3</v>
      </c>
      <c r="T1584">
        <v>2.62812240626963E-3</v>
      </c>
      <c r="U1584">
        <v>-8.5106896679087302E-3</v>
      </c>
      <c r="V1584">
        <v>2.1319402017594701E-2</v>
      </c>
      <c r="W1584">
        <v>2.5615061097502601E-2</v>
      </c>
      <c r="X1584">
        <v>1.11318403688444E-2</v>
      </c>
      <c r="Y1584">
        <v>8.7796876520457694E-3</v>
      </c>
      <c r="Z1584">
        <v>3.4646473350101702E-2</v>
      </c>
      <c r="AA1584">
        <v>-2.2083857785436801E-2</v>
      </c>
      <c r="AB1584">
        <v>-5.1282163669194502E-3</v>
      </c>
      <c r="AC1584">
        <v>-3.45765192851002E-2</v>
      </c>
      <c r="AD1584">
        <v>-7.9681696491768397E-3</v>
      </c>
      <c r="AE1584">
        <v>-3.11482355870389E-2</v>
      </c>
      <c r="AF1584">
        <v>-4.25299368654114E-2</v>
      </c>
      <c r="AH1584">
        <v>-1.0544913176614899E-2</v>
      </c>
      <c r="AI1584">
        <v>-3.08190801249725E-2</v>
      </c>
      <c r="AJ1584">
        <v>-1.5625317903080901E-2</v>
      </c>
      <c r="AK1584">
        <v>-4.1207546828706303E-2</v>
      </c>
      <c r="AM1584">
        <v>-1.6652696048383299E-2</v>
      </c>
      <c r="AN1584">
        <v>4.0214531407776399E-3</v>
      </c>
      <c r="AO1584">
        <v>-1.7762456339840499E-2</v>
      </c>
      <c r="AP1584">
        <v>5.19481687710393E-3</v>
      </c>
      <c r="AQ1584">
        <v>1.87924993493673E-2</v>
      </c>
      <c r="AR1584">
        <v>-2.4844733276620599E-3</v>
      </c>
      <c r="AS1584">
        <v>1.6797383066501501E-2</v>
      </c>
      <c r="AT1584">
        <v>2.2691411202070699E-2</v>
      </c>
      <c r="AU1584">
        <v>1.4064929467403699E-2</v>
      </c>
      <c r="AV1584">
        <v>1.9538888592030199E-3</v>
      </c>
      <c r="AW1584">
        <v>1.3445580709351101E-2</v>
      </c>
      <c r="AX1584">
        <v>1.17725362252674E-2</v>
      </c>
      <c r="AY1584">
        <v>-3.3044794777457497E-2</v>
      </c>
      <c r="AZ1584">
        <v>-1.2180418556871001E-2</v>
      </c>
      <c r="BA1584">
        <v>1.4449890181059201E-2</v>
      </c>
      <c r="BB1584">
        <v>4.54132086597017E-2</v>
      </c>
      <c r="BC1584">
        <v>1.9913713849252202E-3</v>
      </c>
      <c r="BD1584">
        <v>1.50378773645405E-2</v>
      </c>
      <c r="BE1584">
        <v>1.9544596072970301E-2</v>
      </c>
      <c r="BF1584">
        <v>8.0972102326195197E-3</v>
      </c>
      <c r="BG1584">
        <v>1.9169916107720099E-2</v>
      </c>
      <c r="BH1584">
        <f>VLOOKUP(A1584,WTI!A1826:B4831,2)</f>
        <v>1.4755465565919485E-2</v>
      </c>
      <c r="BI1584">
        <f>VLOOKUP(A1584,'CSI Index'!A1827:B4743,2)</f>
        <v>4.6752790056942498E-3</v>
      </c>
      <c r="BJ1584">
        <f>VLOOKUP(A1584,'CSI Index RV'!A1827:B4742,2)</f>
        <v>0.60373404510935702</v>
      </c>
      <c r="BK1584">
        <f>VLOOKUP(A1584,'CSI Index Bank'!A1827:B4743,2)</f>
        <v>1.8099611539723597E-2</v>
      </c>
      <c r="BL1584">
        <f>VLOOKUP(A1584,'Real estate Index'!A1827:B6212,2)</f>
        <v>-2.9345541626994184E-3</v>
      </c>
      <c r="BM1584">
        <f>VLOOKUP(A1584,Shibor!A1827:B4812,2)</f>
        <v>2.7854798947290919E-2</v>
      </c>
      <c r="BN1584">
        <f>VLOOKUP(A1584,Bond!A1827:B4825,2)</f>
        <v>1.4475220492534852E-2</v>
      </c>
    </row>
    <row r="1585" spans="1:66">
      <c r="A1585" t="s">
        <v>1884</v>
      </c>
      <c r="B1585">
        <v>8.7421634958658907E-3</v>
      </c>
      <c r="C1585">
        <v>-4.7675894834728998E-3</v>
      </c>
      <c r="D1585">
        <v>4.9566396399282004E-3</v>
      </c>
      <c r="E1585">
        <v>-5.7526524894499203E-3</v>
      </c>
      <c r="F1585">
        <v>-1.44544167401597E-2</v>
      </c>
      <c r="G1585">
        <v>1.28246032503794E-2</v>
      </c>
      <c r="H1585">
        <v>1.2325085992620201E-2</v>
      </c>
      <c r="I1585">
        <v>3.41297259623994E-3</v>
      </c>
      <c r="J1585">
        <v>-9.9108838994541298E-3</v>
      </c>
      <c r="K1585">
        <v>6.1187843459034101E-2</v>
      </c>
      <c r="L1585">
        <v>-1.27390257774297E-2</v>
      </c>
      <c r="M1585">
        <v>-4.0804486811618097E-3</v>
      </c>
      <c r="N1585">
        <v>-1.0649727916658001E-2</v>
      </c>
      <c r="O1585">
        <v>-3.81240578417383E-2</v>
      </c>
      <c r="P1585">
        <v>-2.50104340458884E-3</v>
      </c>
      <c r="Q1585">
        <v>-9.2593254127967105E-3</v>
      </c>
      <c r="R1585">
        <v>-3.3295808106951701E-2</v>
      </c>
      <c r="S1585">
        <v>9.3066549295325797E-4</v>
      </c>
      <c r="T1585">
        <v>-1.72075721694268E-2</v>
      </c>
      <c r="U1585">
        <v>2.5608208616736501E-3</v>
      </c>
      <c r="V1585">
        <v>4.6765478839018004E-3</v>
      </c>
      <c r="W1585">
        <v>4.2061050442741997E-3</v>
      </c>
      <c r="X1585">
        <v>8.5732307104880896E-3</v>
      </c>
      <c r="Y1585">
        <v>4.0709564800219802E-3</v>
      </c>
      <c r="Z1585">
        <v>1.0739467118760801E-2</v>
      </c>
      <c r="AA1585">
        <v>-1.2143440055427999E-2</v>
      </c>
      <c r="AB1585">
        <v>-1.3588044717039499E-2</v>
      </c>
      <c r="AC1585">
        <v>5.9997308578373501E-2</v>
      </c>
      <c r="AD1585">
        <v>-2.6702285558788102E-3</v>
      </c>
      <c r="AE1585">
        <v>-5.6657375356774196E-3</v>
      </c>
      <c r="AF1585">
        <v>9.9221225063164907E-3</v>
      </c>
      <c r="AH1585">
        <v>2.0979790469194501E-2</v>
      </c>
      <c r="AI1585">
        <v>5.99800248973891E-2</v>
      </c>
      <c r="AJ1585">
        <v>-6.5833022491974501E-3</v>
      </c>
      <c r="AK1585">
        <v>1.4789308270864899E-2</v>
      </c>
      <c r="AM1585">
        <v>-1.9883696013543301E-2</v>
      </c>
      <c r="AN1585">
        <v>-1.3386882855963499E-3</v>
      </c>
      <c r="AO1585">
        <v>-1.5653540580003501E-2</v>
      </c>
      <c r="AP1585">
        <v>-1.15809053436294E-2</v>
      </c>
      <c r="AQ1585">
        <v>1.5831465216680898E-2</v>
      </c>
      <c r="AR1585">
        <v>-4.9875415110389402E-3</v>
      </c>
      <c r="AS1585">
        <v>1.19898667279357E-2</v>
      </c>
      <c r="AT1585">
        <v>-0.20173964265105601</v>
      </c>
      <c r="AU1585">
        <v>2.7894020875785901E-3</v>
      </c>
      <c r="AV1585">
        <v>-1.21761127251243E-2</v>
      </c>
      <c r="AW1585">
        <v>8.3125998193655706E-3</v>
      </c>
      <c r="AX1585">
        <v>-1.3012363579719001E-3</v>
      </c>
      <c r="AY1585">
        <v>3.9447782910165497E-3</v>
      </c>
      <c r="AZ1585">
        <v>-1.73057470975926E-2</v>
      </c>
      <c r="BA1585">
        <v>-3.0270729300500201E-2</v>
      </c>
      <c r="BB1585">
        <v>-1.4194702494561499E-2</v>
      </c>
      <c r="BC1585">
        <v>-5.3191614775999303E-3</v>
      </c>
      <c r="BD1585">
        <v>1.23610968235742E-2</v>
      </c>
      <c r="BE1585">
        <v>1.12270625937834E-2</v>
      </c>
      <c r="BF1585">
        <v>8.0321716972642492E-3</v>
      </c>
      <c r="BG1585">
        <v>1.72553300907618E-2</v>
      </c>
      <c r="BH1585">
        <f>VLOOKUP(A1585,WTI!A1827:B4832,2)</f>
        <v>9.2777338782368927E-3</v>
      </c>
      <c r="BI1585">
        <f>VLOOKUP(A1585,'CSI Index'!A1828:B4744,2)</f>
        <v>-3.2702894350707251E-3</v>
      </c>
      <c r="BJ1585">
        <f>VLOOKUP(A1585,'CSI Index RV'!A1828:B4743,2)</f>
        <v>0.46796236658043422</v>
      </c>
      <c r="BK1585">
        <f>VLOOKUP(A1585,'CSI Index Bank'!A1828:B4744,2)</f>
        <v>6.3676502880597825E-3</v>
      </c>
      <c r="BL1585">
        <f>VLOOKUP(A1585,'Real estate Index'!A1828:B6213,2)</f>
        <v>4.4875470780306173E-3</v>
      </c>
      <c r="BM1585">
        <f>VLOOKUP(A1585,Shibor!A1828:B4813,2)</f>
        <v>9.4931413514946234E-3</v>
      </c>
      <c r="BN1585">
        <f>VLOOKUP(A1585,Bond!A1828:B4826,2)</f>
        <v>1.1585599608201212E-2</v>
      </c>
    </row>
    <row r="1586" spans="1:66">
      <c r="A1586" t="s">
        <v>1885</v>
      </c>
      <c r="B1586">
        <v>5.2742920154815E-2</v>
      </c>
      <c r="C1586">
        <v>-8.3983696988314902E-3</v>
      </c>
      <c r="D1586">
        <v>-9.9379699901325207E-3</v>
      </c>
      <c r="E1586">
        <v>3.0305349495329099E-2</v>
      </c>
      <c r="F1586">
        <v>2.7212563524884801E-2</v>
      </c>
      <c r="G1586">
        <v>1.02626919451272E-2</v>
      </c>
      <c r="H1586">
        <v>0</v>
      </c>
      <c r="I1586">
        <v>4.4155444322869698E-2</v>
      </c>
      <c r="J1586">
        <v>1.8747465699952202E-2</v>
      </c>
      <c r="K1586">
        <v>0</v>
      </c>
      <c r="L1586">
        <v>5.3054562955889603E-2</v>
      </c>
      <c r="M1586">
        <v>1.7945488818333501E-2</v>
      </c>
      <c r="N1586">
        <v>2.0138465425359402E-2</v>
      </c>
      <c r="O1586">
        <v>-3.2919364891958902E-2</v>
      </c>
      <c r="P1586">
        <v>3.9284920672003898E-2</v>
      </c>
      <c r="Q1586">
        <v>4.2282721159377597E-2</v>
      </c>
      <c r="R1586">
        <v>-1.7493157447517099E-2</v>
      </c>
      <c r="S1586">
        <v>1.47740452713077E-2</v>
      </c>
      <c r="T1586">
        <v>-1.2088797319004099E-2</v>
      </c>
      <c r="U1586">
        <v>-5.9854817430378404E-3</v>
      </c>
      <c r="V1586">
        <v>3.1384129534642702E-2</v>
      </c>
      <c r="W1586">
        <v>2.5894766380615199E-2</v>
      </c>
      <c r="X1586">
        <v>2.5287319714649301E-2</v>
      </c>
      <c r="Y1586">
        <v>1.49772384906723E-2</v>
      </c>
      <c r="Z1586">
        <v>2.2746715911280701E-2</v>
      </c>
      <c r="AA1586">
        <v>3.9628157331389703E-3</v>
      </c>
      <c r="AB1586">
        <v>1.23018709062952E-2</v>
      </c>
      <c r="AC1586">
        <v>-1.1105616412509499E-2</v>
      </c>
      <c r="AD1586">
        <v>1.1519843832861301E-2</v>
      </c>
      <c r="AE1586">
        <v>7.5472056353831198E-3</v>
      </c>
      <c r="AF1586">
        <v>-1.4920347835111E-2</v>
      </c>
      <c r="AH1586">
        <v>1.03271141558495E-2</v>
      </c>
      <c r="AI1586">
        <v>0</v>
      </c>
      <c r="AJ1586">
        <v>-1.3218772579158199E-3</v>
      </c>
      <c r="AK1586">
        <v>6.0267078668603397E-3</v>
      </c>
      <c r="AM1586">
        <v>0</v>
      </c>
      <c r="AN1586">
        <v>1.9894555355971399E-2</v>
      </c>
      <c r="AO1586">
        <v>1.32611949413836E-2</v>
      </c>
      <c r="AP1586">
        <v>3.1530270267550502E-2</v>
      </c>
      <c r="AQ1586">
        <v>2.4139103113356899E-2</v>
      </c>
      <c r="AR1586">
        <v>9.9503308531680903E-3</v>
      </c>
      <c r="AS1586">
        <v>1.12868015346299E-2</v>
      </c>
      <c r="AT1586">
        <v>1.9418085857101499E-2</v>
      </c>
      <c r="AU1586">
        <v>-3.3997608541419602E-2</v>
      </c>
      <c r="AV1586">
        <v>1.9953713665571301E-2</v>
      </c>
      <c r="AW1586">
        <v>1.47907380013965E-2</v>
      </c>
      <c r="AX1586">
        <v>2.18939846347363E-2</v>
      </c>
      <c r="AY1586">
        <v>1.5625317903080801E-2</v>
      </c>
      <c r="AZ1586">
        <v>7.4534506545809696E-3</v>
      </c>
      <c r="BA1586">
        <v>1.8670655810201699E-2</v>
      </c>
      <c r="BB1586">
        <v>2.88854179045651E-2</v>
      </c>
      <c r="BC1586">
        <v>1.6529301951210499E-2</v>
      </c>
      <c r="BD1586">
        <v>1.22101639069313E-2</v>
      </c>
      <c r="BE1586">
        <v>4.7732787526578099E-3</v>
      </c>
      <c r="BF1586">
        <v>1.5873349156290201E-2</v>
      </c>
      <c r="BG1586">
        <v>1.6962627219579401E-2</v>
      </c>
      <c r="BH1586">
        <f>VLOOKUP(A1586,WTI!A1828:B4833,2)</f>
        <v>1.2672225510203862E-2</v>
      </c>
      <c r="BI1586">
        <f>VLOOKUP(A1586,'CSI Index'!A1829:B4745,2)</f>
        <v>7.6499080820612514E-3</v>
      </c>
      <c r="BJ1586">
        <f>VLOOKUP(A1586,'CSI Index RV'!A1829:B4744,2)</f>
        <v>-0.57230951809585218</v>
      </c>
      <c r="BK1586">
        <f>VLOOKUP(A1586,'CSI Index Bank'!A1829:B4745,2)</f>
        <v>1.7441810810084661E-2</v>
      </c>
      <c r="BL1586">
        <f>VLOOKUP(A1586,'Real estate Index'!A1829:B6214,2)</f>
        <v>-5.3979885505079546E-3</v>
      </c>
      <c r="BM1586">
        <f>VLOOKUP(A1586,Shibor!A1829:B4814,2)</f>
        <v>4.9010465681188853E-3</v>
      </c>
      <c r="BN1586">
        <f>VLOOKUP(A1586,Bond!A1829:B4827,2)</f>
        <v>-6.5994569584424314E-3</v>
      </c>
    </row>
    <row r="1587" spans="1:66">
      <c r="A1587" t="s">
        <v>1886</v>
      </c>
      <c r="B1587">
        <v>0</v>
      </c>
      <c r="C1587">
        <v>1.67267938053134E-2</v>
      </c>
      <c r="D1587">
        <v>-6.2617612239762198E-3</v>
      </c>
      <c r="E1587">
        <v>-1.3145729212502601E-2</v>
      </c>
      <c r="F1587">
        <v>1.1860776553190599E-2</v>
      </c>
      <c r="G1587">
        <v>-1.08696722369039E-2</v>
      </c>
      <c r="H1587">
        <v>3.71627463833916E-2</v>
      </c>
      <c r="I1587">
        <v>-0.10517942185074</v>
      </c>
      <c r="J1587">
        <v>-9.8232617029430907E-3</v>
      </c>
      <c r="K1587">
        <v>-4.78088560034201E-3</v>
      </c>
      <c r="L1587">
        <v>6.0606246116909597E-3</v>
      </c>
      <c r="M1587">
        <v>-5.7388810757269505E-4</v>
      </c>
      <c r="N1587">
        <v>4.1884877987522096E-3</v>
      </c>
      <c r="O1587">
        <v>-4.0241502997253797E-3</v>
      </c>
      <c r="P1587">
        <v>-8.8674502853209793E-3</v>
      </c>
      <c r="Q1587">
        <v>1.6424879667400302E-2</v>
      </c>
      <c r="R1587">
        <v>-5.7949631367131903E-2</v>
      </c>
      <c r="S1587">
        <v>-1.38442451113412E-2</v>
      </c>
      <c r="T1587">
        <v>1.6877641137196099E-3</v>
      </c>
      <c r="U1587">
        <v>-4.2973852125462097E-3</v>
      </c>
      <c r="V1587">
        <v>2.38283798189361E-2</v>
      </c>
      <c r="W1587">
        <v>4.1067363187907498E-2</v>
      </c>
      <c r="X1587">
        <v>1.6509808963812302E-2</v>
      </c>
      <c r="Y1587">
        <v>-6.3091691932647201E-3</v>
      </c>
      <c r="Z1587">
        <v>1.1182225145539199E-2</v>
      </c>
      <c r="AA1587">
        <v>1.32972645294603E-2</v>
      </c>
      <c r="AB1587">
        <v>1.34230203321408E-2</v>
      </c>
      <c r="AC1587">
        <v>-3.8287138917066997E-2</v>
      </c>
      <c r="AD1587">
        <v>-5.3003657658410499E-3</v>
      </c>
      <c r="AE1587">
        <v>-1.40074219088712E-2</v>
      </c>
      <c r="AF1587">
        <v>-7.1607593464397305E-4</v>
      </c>
      <c r="AH1587">
        <v>-1.3793322132335899E-2</v>
      </c>
      <c r="AI1587">
        <v>-6.6543683626167499E-3</v>
      </c>
      <c r="AJ1587">
        <v>-1.1976191046715601E-2</v>
      </c>
      <c r="AK1587">
        <v>-1.4699789120289099E-2</v>
      </c>
      <c r="AM1587">
        <v>-6.5185416002418598E-3</v>
      </c>
      <c r="AN1587">
        <v>0</v>
      </c>
      <c r="AO1587">
        <v>-4.8019299954071898E-3</v>
      </c>
      <c r="AP1587">
        <v>5.6274768657283902E-3</v>
      </c>
      <c r="AQ1587">
        <v>1.4376568967258301E-2</v>
      </c>
      <c r="AR1587">
        <v>-4.9627893421291197E-3</v>
      </c>
      <c r="AS1587">
        <v>4.4792908040460402E-3</v>
      </c>
      <c r="AT1587">
        <v>6.38979809877099E-3</v>
      </c>
      <c r="AU1587">
        <v>5.7471422555680704E-3</v>
      </c>
      <c r="AV1587">
        <v>2.1839948526018699E-2</v>
      </c>
      <c r="AW1587">
        <v>9.7403367483848008E-3</v>
      </c>
      <c r="AX1587">
        <v>-8.9571936040167208E-3</v>
      </c>
      <c r="AY1587">
        <v>1.9361090268664E-3</v>
      </c>
      <c r="AZ1587">
        <v>0</v>
      </c>
      <c r="BA1587">
        <v>4.5428811802998804E-3</v>
      </c>
      <c r="BB1587">
        <v>8.6430961560200106E-3</v>
      </c>
      <c r="BC1587">
        <v>0</v>
      </c>
      <c r="BD1587">
        <v>1.44580831752299E-2</v>
      </c>
      <c r="BE1587">
        <v>3.1695747612790399E-3</v>
      </c>
      <c r="BF1587">
        <v>-3.4716436957769999E-2</v>
      </c>
      <c r="BG1587">
        <v>2.1180822079447E-2</v>
      </c>
      <c r="BH1587">
        <f>VLOOKUP(A1587,WTI!A1829:B4834,2)</f>
        <v>1.0152371464017908E-2</v>
      </c>
      <c r="BI1587">
        <f>VLOOKUP(A1587,'CSI Index'!A1830:B4746,2)</f>
        <v>4.3769940440690431E-3</v>
      </c>
      <c r="BJ1587">
        <f>VLOOKUP(A1587,'CSI Index RV'!A1830:B4745,2)</f>
        <v>-0.42245852969528003</v>
      </c>
      <c r="BK1587">
        <f>VLOOKUP(A1587,'CSI Index Bank'!A1830:B4746,2)</f>
        <v>9.0080092451042832E-3</v>
      </c>
      <c r="BL1587">
        <f>VLOOKUP(A1587,'Real estate Index'!A1830:B6215,2)</f>
        <v>3.7633868268001319E-3</v>
      </c>
      <c r="BM1587">
        <f>VLOOKUP(A1587,Shibor!A1830:B4815,2)</f>
        <v>-1.2107601557479959E-2</v>
      </c>
      <c r="BN1587">
        <f>VLOOKUP(A1587,Bond!A1830:B4828,2)</f>
        <v>-1.6359898538336842E-2</v>
      </c>
    </row>
    <row r="1588" spans="1:66">
      <c r="A1588" t="s">
        <v>1887</v>
      </c>
      <c r="B1588">
        <v>-8.2911575839810792E-3</v>
      </c>
      <c r="C1588">
        <v>-2.8848154337658399E-2</v>
      </c>
      <c r="D1588">
        <v>-5.9525979314026901E-2</v>
      </c>
      <c r="E1588">
        <v>1.31457292125027E-2</v>
      </c>
      <c r="F1588">
        <v>2.2083188952285002E-3</v>
      </c>
      <c r="G1588">
        <v>-5.8766907028953201E-2</v>
      </c>
      <c r="H1588">
        <v>3.5831019526926799E-2</v>
      </c>
      <c r="I1588">
        <v>-3.1734095404220099E-2</v>
      </c>
      <c r="J1588">
        <v>-4.6473008795389098E-2</v>
      </c>
      <c r="K1588">
        <v>-6.9449388271871595E-2</v>
      </c>
      <c r="L1588">
        <v>-5.6714226030042399E-2</v>
      </c>
      <c r="M1588">
        <v>-1.7371600710760701E-2</v>
      </c>
      <c r="N1588">
        <v>-2.8618805305652601E-2</v>
      </c>
      <c r="O1588">
        <v>-8.9948236662939496E-2</v>
      </c>
      <c r="P1588">
        <v>-2.6252533087398701E-2</v>
      </c>
      <c r="Q1588">
        <v>2.7195742808489898E-2</v>
      </c>
      <c r="R1588">
        <v>-4.5545212107744697E-2</v>
      </c>
      <c r="S1588">
        <v>-6.0334236473046199E-2</v>
      </c>
      <c r="T1588">
        <v>-0.105360515657826</v>
      </c>
      <c r="U1588">
        <v>-0.10526481729898</v>
      </c>
      <c r="V1588">
        <v>1.24316043421452E-2</v>
      </c>
      <c r="W1588">
        <v>1.17074507942353E-2</v>
      </c>
      <c r="X1588">
        <v>4.6674530474950203E-3</v>
      </c>
      <c r="Y1588">
        <v>-2.2106775781029899E-2</v>
      </c>
      <c r="Z1588">
        <v>-2.7838554467075E-3</v>
      </c>
      <c r="AB1588">
        <v>8.2200905473477394E-3</v>
      </c>
      <c r="AC1588">
        <v>-6.7637551649940994E-2</v>
      </c>
      <c r="AD1588">
        <v>-2.9665096641701E-2</v>
      </c>
      <c r="AE1588">
        <v>-6.7006935608384305E-2</v>
      </c>
      <c r="AF1588">
        <v>-9.7748680618196304E-2</v>
      </c>
      <c r="AH1588">
        <v>-4.6189382469374603E-2</v>
      </c>
      <c r="AI1588">
        <v>-5.0980989575518103E-2</v>
      </c>
      <c r="AJ1588">
        <v>-5.3621091439097497E-2</v>
      </c>
      <c r="AK1588">
        <v>-9.1137711998524204E-2</v>
      </c>
      <c r="AM1588">
        <v>-0.105228406535499</v>
      </c>
      <c r="AN1588">
        <v>-2.2577320211152802E-2</v>
      </c>
      <c r="AO1588">
        <v>-5.4401546438044998E-2</v>
      </c>
      <c r="AP1588">
        <v>-2.5001302205417401E-2</v>
      </c>
      <c r="AQ1588">
        <v>8.3612527246833997E-3</v>
      </c>
      <c r="AR1588">
        <v>-4.32087543312367E-2</v>
      </c>
      <c r="AS1588">
        <v>1.4420660326438E-2</v>
      </c>
      <c r="AT1588">
        <v>8.8776740320174203E-3</v>
      </c>
      <c r="AU1588">
        <v>3.10321092477285E-2</v>
      </c>
      <c r="AV1588">
        <v>2.1187630497375001E-2</v>
      </c>
      <c r="AW1588">
        <v>2.86643828875673E-2</v>
      </c>
      <c r="AX1588">
        <v>-2.07799684917453E-2</v>
      </c>
      <c r="AY1588">
        <v>3.2352964451765699E-2</v>
      </c>
      <c r="AZ1588">
        <v>-5.0772325373423299E-2</v>
      </c>
      <c r="BA1588">
        <v>1.01466484957433E-2</v>
      </c>
      <c r="BB1588">
        <v>1.5371780047853801E-2</v>
      </c>
      <c r="BC1588">
        <v>-2.0537323348749401E-2</v>
      </c>
      <c r="BD1588">
        <v>3.52562954777337E-2</v>
      </c>
      <c r="BE1588">
        <v>3.11551677797955E-2</v>
      </c>
      <c r="BF1588">
        <v>2.9453266913495299E-2</v>
      </c>
      <c r="BG1588">
        <v>5.9567352995481798E-2</v>
      </c>
      <c r="BH1588">
        <f>VLOOKUP(A1588,WTI!A1830:B4835,2)</f>
        <v>-1.1021181249337311E-2</v>
      </c>
      <c r="BI1588">
        <f>VLOOKUP(A1588,'CSI Index'!A1831:B4747,2)</f>
        <v>-1.0733880085060125E-2</v>
      </c>
      <c r="BJ1588">
        <f>VLOOKUP(A1588,'CSI Index RV'!A1831:B4746,2)</f>
        <v>2.5183286532702449</v>
      </c>
      <c r="BK1588">
        <f>VLOOKUP(A1588,'CSI Index Bank'!A1831:B4747,2)</f>
        <v>1.5304694793238163E-2</v>
      </c>
      <c r="BL1588">
        <f>VLOOKUP(A1588,'Real estate Index'!A1831:B6216,2)</f>
        <v>-3.3837665801656772E-2</v>
      </c>
      <c r="BM1588">
        <f>VLOOKUP(A1588,Shibor!A1831:B4816,2)</f>
        <v>2.2433895984556832E-3</v>
      </c>
      <c r="BN1588">
        <f>VLOOKUP(A1588,Bond!A1831:B4829,2)</f>
        <v>-2.5571438939646241E-2</v>
      </c>
    </row>
    <row r="1589" spans="1:66">
      <c r="A1589" t="s">
        <v>1888</v>
      </c>
      <c r="B1589">
        <v>2.1958796312644999E-2</v>
      </c>
      <c r="C1589">
        <v>-1.2202564052293701E-3</v>
      </c>
      <c r="D1589">
        <v>2.6631174194836301E-3</v>
      </c>
      <c r="E1589">
        <v>7.3708105437297403E-2</v>
      </c>
      <c r="F1589">
        <v>-5.5299680094610896E-3</v>
      </c>
      <c r="G1589">
        <v>1.7236302872325499E-2</v>
      </c>
      <c r="H1589">
        <v>2.9578902946074601E-2</v>
      </c>
      <c r="I1589">
        <v>1.3921338518608E-2</v>
      </c>
      <c r="J1589">
        <v>2.06611643747191E-3</v>
      </c>
      <c r="K1589">
        <v>3.0356462480593999E-2</v>
      </c>
      <c r="L1589">
        <v>-1.04460572223696E-2</v>
      </c>
      <c r="M1589">
        <v>-8.21118983039483E-3</v>
      </c>
      <c r="N1589">
        <v>-1.1898463791614701E-2</v>
      </c>
      <c r="O1589">
        <v>4.4020614006376703E-3</v>
      </c>
      <c r="P1589">
        <v>1.6488419712493499E-2</v>
      </c>
      <c r="Q1589">
        <v>-2.4420036555517399E-3</v>
      </c>
      <c r="R1589">
        <v>9.5055974829011902E-2</v>
      </c>
      <c r="S1589">
        <v>2.4379559477150502E-2</v>
      </c>
      <c r="T1589">
        <v>-8.3186110294700202E-2</v>
      </c>
      <c r="U1589">
        <v>1.3308181202495099E-2</v>
      </c>
      <c r="V1589">
        <v>-1.53792851794877E-2</v>
      </c>
      <c r="W1589">
        <v>-9.7466658522943807E-3</v>
      </c>
      <c r="X1589">
        <v>-4.6674530474950602E-3</v>
      </c>
      <c r="Y1589">
        <v>-1.0644689511414099E-2</v>
      </c>
      <c r="Z1589">
        <v>-2.37770621014829E-2</v>
      </c>
      <c r="AA1589">
        <v>-3.4823310954653401E-2</v>
      </c>
      <c r="AB1589">
        <v>1.0025146619378599E-2</v>
      </c>
      <c r="AC1589">
        <v>2.7825946654877299E-2</v>
      </c>
      <c r="AD1589">
        <v>-2.4008540052009201E-2</v>
      </c>
      <c r="AE1589">
        <v>5.69107227086751E-3</v>
      </c>
      <c r="AF1589">
        <v>4.7281411959459001E-3</v>
      </c>
      <c r="AH1589">
        <v>-1.8198367169859799E-3</v>
      </c>
      <c r="AI1589">
        <v>2.9990713683682099E-2</v>
      </c>
      <c r="AJ1589">
        <v>-2.72028226800612E-2</v>
      </c>
      <c r="AK1589">
        <v>1.0441480720418899E-2</v>
      </c>
      <c r="AM1589">
        <v>6.5833022491973998E-3</v>
      </c>
      <c r="AN1589">
        <v>-1.0124959934727101E-2</v>
      </c>
      <c r="AO1589">
        <v>5.0697193502505797E-3</v>
      </c>
      <c r="AP1589">
        <v>-1.6241656328631698E-2</v>
      </c>
      <c r="AQ1589">
        <v>-0.37310512705629201</v>
      </c>
      <c r="AR1589">
        <v>5.1813587419975897E-3</v>
      </c>
      <c r="AS1589">
        <v>-7.1843359579212502E-3</v>
      </c>
      <c r="AT1589">
        <v>-1.27066512691147E-2</v>
      </c>
      <c r="AU1589">
        <v>-8.3682496705166903E-3</v>
      </c>
      <c r="AV1589">
        <v>-8.0097289543112696E-3</v>
      </c>
      <c r="AW1589">
        <v>-1.5710922320412101E-3</v>
      </c>
      <c r="AX1589">
        <v>-9.2288064376215909E-3</v>
      </c>
      <c r="AY1589">
        <v>-1.1299555253933301E-2</v>
      </c>
      <c r="AZ1589">
        <v>-7.8431774610258909E-3</v>
      </c>
      <c r="BA1589">
        <v>8.9336160873926106E-3</v>
      </c>
      <c r="BB1589">
        <v>-9.8791469461245E-3</v>
      </c>
      <c r="BC1589">
        <v>-8.0645598367304096E-3</v>
      </c>
      <c r="BD1589">
        <v>-6.9525193148817499E-3</v>
      </c>
      <c r="BE1589">
        <v>-1.70151050059828E-2</v>
      </c>
      <c r="BF1589">
        <v>-7.9470616925319502E-3</v>
      </c>
      <c r="BG1589">
        <v>-8.4986347214625804E-3</v>
      </c>
      <c r="BH1589">
        <f>VLOOKUP(A1589,WTI!A1831:B4836,2)</f>
        <v>8.2233746249897616E-3</v>
      </c>
      <c r="BI1589">
        <f>VLOOKUP(A1589,'CSI Index'!A1832:B4748,2)</f>
        <v>9.8844067289171277E-4</v>
      </c>
      <c r="BJ1589">
        <f>VLOOKUP(A1589,'CSI Index RV'!A1832:B4747,2)</f>
        <v>-1.4914553972615123</v>
      </c>
      <c r="BK1589">
        <f>VLOOKUP(A1589,'CSI Index Bank'!A1832:B4748,2)</f>
        <v>-9.2307546916990252E-3</v>
      </c>
      <c r="BL1589">
        <f>VLOOKUP(A1589,'Real estate Index'!A1832:B6217,2)</f>
        <v>1.2029811707314167E-2</v>
      </c>
      <c r="BM1589">
        <f>VLOOKUP(A1589,Shibor!A1832:B4817,2)</f>
        <v>2.553617450862013E-2</v>
      </c>
      <c r="BN1589">
        <f>VLOOKUP(A1589,Bond!A1832:B4830,2)</f>
        <v>-7.2879031575914374E-3</v>
      </c>
    </row>
    <row r="1590" spans="1:66">
      <c r="A1590" t="s">
        <v>1889</v>
      </c>
      <c r="B1590">
        <v>3.61337339851383E-3</v>
      </c>
      <c r="C1590">
        <v>1.3341616937574401E-2</v>
      </c>
      <c r="D1590">
        <v>0</v>
      </c>
      <c r="E1590">
        <v>2.0583917143487201E-2</v>
      </c>
      <c r="F1590">
        <v>3.7370573865119702E-2</v>
      </c>
      <c r="G1590">
        <v>5.4200456897679397E-2</v>
      </c>
      <c r="H1590">
        <v>-2.0120731134201202E-3</v>
      </c>
      <c r="I1590">
        <v>5.5147198585109997E-3</v>
      </c>
      <c r="J1590">
        <v>6.00781239432834E-2</v>
      </c>
      <c r="K1590">
        <v>5.0212976835355201E-2</v>
      </c>
      <c r="L1590">
        <v>8.2153067838553306E-2</v>
      </c>
      <c r="M1590">
        <v>6.0000856332024601E-2</v>
      </c>
      <c r="N1590">
        <v>5.9151348642160297E-2</v>
      </c>
      <c r="O1590">
        <v>8.7464114428684493E-3</v>
      </c>
      <c r="P1590">
        <v>5.2559867252015002E-2</v>
      </c>
      <c r="Q1590">
        <v>-6.1143383133844805E-4</v>
      </c>
      <c r="R1590">
        <v>5.36210914390974E-2</v>
      </c>
      <c r="S1590">
        <v>9.5485326490121397E-2</v>
      </c>
      <c r="T1590">
        <v>-6.9473103291919696E-3</v>
      </c>
      <c r="U1590">
        <v>2.2409901399584101E-2</v>
      </c>
      <c r="V1590">
        <v>1.02790919746475E-2</v>
      </c>
      <c r="W1590">
        <v>1.4584604654762801E-2</v>
      </c>
      <c r="X1590">
        <v>1.39375078437815E-2</v>
      </c>
      <c r="Y1590">
        <v>5.5505575540956503E-2</v>
      </c>
      <c r="Z1590">
        <v>2.8148219468762899E-2</v>
      </c>
      <c r="AA1590">
        <v>-2.4898861291694102E-3</v>
      </c>
      <c r="AB1590">
        <v>3.9124794492232197E-2</v>
      </c>
      <c r="AC1590">
        <v>8.74322509572871E-3</v>
      </c>
      <c r="AD1590">
        <v>4.6562495616208198E-2</v>
      </c>
      <c r="AE1590">
        <v>1.7279915596472899E-2</v>
      </c>
      <c r="AF1590">
        <v>3.4006367985194901E-2</v>
      </c>
      <c r="AH1590">
        <v>5.8372006221907198E-2</v>
      </c>
      <c r="AI1590">
        <v>4.5176137828875702E-2</v>
      </c>
      <c r="AJ1590">
        <v>-7.2833533911080498E-3</v>
      </c>
      <c r="AK1590">
        <v>5.3321453467794197E-2</v>
      </c>
      <c r="AM1590">
        <v>1.5625317903080801E-2</v>
      </c>
      <c r="AN1590">
        <v>4.5748779613879E-2</v>
      </c>
      <c r="AO1590">
        <v>5.29354345910929E-2</v>
      </c>
      <c r="AP1590">
        <v>6.3441428323198004E-2</v>
      </c>
      <c r="AQ1590">
        <v>9.6270298271642005E-3</v>
      </c>
      <c r="AR1590">
        <v>4.7928466571950802E-2</v>
      </c>
      <c r="AS1590">
        <v>3.8749010565541598E-3</v>
      </c>
      <c r="AT1590">
        <v>2.8987536873252399E-2</v>
      </c>
      <c r="AU1590">
        <v>-2.8050509276086101E-3</v>
      </c>
      <c r="AV1590">
        <v>6.8959363758322404E-3</v>
      </c>
      <c r="AW1590">
        <v>4.70589103741249E-3</v>
      </c>
      <c r="AX1590">
        <v>7.2782590912653294E-2</v>
      </c>
      <c r="AY1590">
        <v>-1.8957351648993101E-3</v>
      </c>
      <c r="AZ1590">
        <v>1.5625317903080801E-2</v>
      </c>
      <c r="BA1590">
        <v>-1.0617590664402101E-2</v>
      </c>
      <c r="BB1590">
        <v>5.4626288108790902E-3</v>
      </c>
      <c r="BC1590">
        <v>4.0336046507128499E-2</v>
      </c>
      <c r="BD1590">
        <v>0</v>
      </c>
      <c r="BE1590">
        <v>4.66926918368369E-3</v>
      </c>
      <c r="BF1590">
        <v>0</v>
      </c>
      <c r="BG1590">
        <v>-5.7061495768546697E-3</v>
      </c>
      <c r="BH1590">
        <f>VLOOKUP(A1590,WTI!A1832:B4837,2)</f>
        <v>1.4973541790162583E-2</v>
      </c>
      <c r="BI1590">
        <f>VLOOKUP(A1590,'CSI Index'!A1833:B4749,2)</f>
        <v>1.6917155916807803E-2</v>
      </c>
      <c r="BJ1590">
        <f>VLOOKUP(A1590,'CSI Index RV'!A1833:B4748,2)</f>
        <v>-0.35579454747774175</v>
      </c>
      <c r="BK1590">
        <f>VLOOKUP(A1590,'CSI Index Bank'!A1833:B4749,2)</f>
        <v>9.9206031750878575E-3</v>
      </c>
      <c r="BL1590">
        <f>VLOOKUP(A1590,'Real estate Index'!A1833:B6218,2)</f>
        <v>1.1667972634893737E-2</v>
      </c>
      <c r="BM1590">
        <f>VLOOKUP(A1590,Shibor!A1833:B4818,2)</f>
        <v>7.7448294187956899E-3</v>
      </c>
      <c r="BN1590">
        <f>VLOOKUP(A1590,Bond!A1833:B4831,2)</f>
        <v>1.5520262284894689E-2</v>
      </c>
    </row>
    <row r="1591" spans="1:66">
      <c r="A1591" t="s">
        <v>1890</v>
      </c>
      <c r="B1591">
        <v>-1.0879527075136701E-2</v>
      </c>
      <c r="C1591">
        <v>3.2012217807136201E-2</v>
      </c>
      <c r="D1591">
        <v>9.5068371073851396E-2</v>
      </c>
      <c r="E1591">
        <v>1.01352218940432E-2</v>
      </c>
      <c r="F1591">
        <v>-1.7966706792454601E-2</v>
      </c>
      <c r="G1591">
        <v>2.0766097743996299E-2</v>
      </c>
      <c r="H1591">
        <v>3.9491805074466001E-2</v>
      </c>
      <c r="I1591">
        <v>1.86157475711804E-2</v>
      </c>
      <c r="J1591">
        <v>4.8473192343249996E-3</v>
      </c>
      <c r="K1591">
        <v>-8.4611821551334905E-3</v>
      </c>
      <c r="L1591">
        <v>-4.4742803949209698E-3</v>
      </c>
      <c r="M1591">
        <v>-3.8899743411723599E-3</v>
      </c>
      <c r="N1591">
        <v>-5.1413995004187599E-3</v>
      </c>
      <c r="O1591">
        <v>5.3685206519860799E-2</v>
      </c>
      <c r="Q1591">
        <v>-9.2166551049241794E-3</v>
      </c>
      <c r="R1591">
        <v>2.7724548014855001E-2</v>
      </c>
      <c r="S1591">
        <v>1.74978172378755E-3</v>
      </c>
      <c r="T1591">
        <v>-6.1532152490103502E-4</v>
      </c>
      <c r="U1591">
        <v>1.10193952496105E-2</v>
      </c>
      <c r="V1591">
        <v>-5.1263385789912597E-3</v>
      </c>
      <c r="W1591">
        <v>-9.6993970887135107E-3</v>
      </c>
      <c r="X1591">
        <v>-6.9444723528111598E-3</v>
      </c>
      <c r="Y1591">
        <v>-9.6073075776437894E-3</v>
      </c>
      <c r="Z1591">
        <v>-7.9333601939587397E-4</v>
      </c>
      <c r="AA1591">
        <v>1.26956342139261E-2</v>
      </c>
      <c r="AB1591">
        <v>-1.5101464881424E-2</v>
      </c>
      <c r="AC1591">
        <v>-8.7432250957287499E-3</v>
      </c>
      <c r="AD1591">
        <v>2.6726073814764802E-3</v>
      </c>
      <c r="AE1591">
        <v>3.9761483796394203E-3</v>
      </c>
      <c r="AF1591">
        <v>1.9564205646364501E-2</v>
      </c>
      <c r="AH1591">
        <v>0</v>
      </c>
      <c r="AI1591">
        <v>3.48665698446608E-2</v>
      </c>
      <c r="AJ1591">
        <v>2.9197101033348501E-3</v>
      </c>
      <c r="AK1591">
        <v>-7.1878117188336798E-3</v>
      </c>
      <c r="AM1591">
        <v>4.2990184931368303E-2</v>
      </c>
      <c r="AN1591">
        <v>-9.1146464340986309E-3</v>
      </c>
      <c r="AO1591">
        <v>1.3103224998426999E-2</v>
      </c>
      <c r="AP1591">
        <v>-6.6079535600320196E-3</v>
      </c>
      <c r="AQ1591">
        <v>-1.2048338516174499E-2</v>
      </c>
      <c r="AR1591">
        <v>-4.93828164058245E-3</v>
      </c>
      <c r="AS1591">
        <v>-1.65883366764297E-3</v>
      </c>
      <c r="AT1591">
        <v>0</v>
      </c>
      <c r="AU1591">
        <v>8.3916576362483807E-3</v>
      </c>
      <c r="AV1591">
        <v>3.1525292683273801E-3</v>
      </c>
      <c r="AW1591">
        <v>-3.1347988053713901E-3</v>
      </c>
      <c r="AX1591">
        <v>-9.9010709827115698E-3</v>
      </c>
      <c r="AY1591">
        <v>3.7878833169371598E-3</v>
      </c>
      <c r="AZ1591">
        <v>0</v>
      </c>
      <c r="BA1591">
        <v>-7.3301709664343496E-3</v>
      </c>
      <c r="BB1591">
        <v>-2.7275843708866798E-3</v>
      </c>
      <c r="BC1591">
        <v>-2.59571852428151E-3</v>
      </c>
      <c r="BD1591">
        <v>4.6403795565023E-3</v>
      </c>
      <c r="BE1591">
        <v>6.1919702479209804E-3</v>
      </c>
      <c r="BF1591">
        <v>7.9470616925319398E-3</v>
      </c>
      <c r="BG1591">
        <v>1.13799236627626E-2</v>
      </c>
      <c r="BH1591">
        <f>VLOOKUP(A1591,WTI!A1833:B4838,2)</f>
        <v>-7.8866443100373725E-3</v>
      </c>
      <c r="BI1591">
        <f>VLOOKUP(A1591,'CSI Index'!A1834:B4750,2)</f>
        <v>4.851011120262501E-3</v>
      </c>
      <c r="BJ1591">
        <f>VLOOKUP(A1591,'CSI Index RV'!A1834:B4749,2)</f>
        <v>-0.42090100415099724</v>
      </c>
      <c r="BK1591">
        <f>VLOOKUP(A1591,'CSI Index Bank'!A1834:B4750,2)</f>
        <v>-1.8390025122666871E-3</v>
      </c>
      <c r="BL1591">
        <f>VLOOKUP(A1591,'Real estate Index'!A1834:B6219,2)</f>
        <v>1.7710626865992885E-2</v>
      </c>
      <c r="BM1591">
        <f>VLOOKUP(A1591,Shibor!A1834:B4819,2)</f>
        <v>1.1469607417431547E-2</v>
      </c>
      <c r="BN1591">
        <f>VLOOKUP(A1591,Bond!A1834:B4832,2)</f>
        <v>3.5360110949147886E-4</v>
      </c>
    </row>
    <row r="1592" spans="1:66">
      <c r="A1592" t="s">
        <v>1891</v>
      </c>
      <c r="B1592">
        <v>-7.3193373422698101E-3</v>
      </c>
      <c r="C1592">
        <v>-1.64709605959244E-2</v>
      </c>
      <c r="D1592">
        <v>5.8702297348491798E-2</v>
      </c>
      <c r="E1592">
        <v>-8.4388686458645897E-3</v>
      </c>
      <c r="F1592">
        <v>-7.2780525048529096E-3</v>
      </c>
      <c r="G1592">
        <v>-2.1365797911894299E-2</v>
      </c>
      <c r="H1592">
        <v>5.6459019056899998E-2</v>
      </c>
      <c r="I1592">
        <v>-1.44995743687301E-2</v>
      </c>
      <c r="J1592">
        <v>-8.7421634958659098E-3</v>
      </c>
      <c r="K1592">
        <v>3.1366920720287801E-2</v>
      </c>
      <c r="L1592">
        <v>-1.0518504191220201E-2</v>
      </c>
      <c r="M1592">
        <v>-8.94860557601403E-3</v>
      </c>
      <c r="N1592">
        <v>-1.14049966139902E-2</v>
      </c>
      <c r="O1592">
        <v>-2.36615074981582E-2</v>
      </c>
      <c r="Q1592">
        <v>-1.49256502166756E-2</v>
      </c>
      <c r="R1592">
        <v>-2.3716526617315999E-2</v>
      </c>
      <c r="S1592">
        <v>4.3611059090124804E-3</v>
      </c>
      <c r="T1592">
        <v>1.16268520389746E-2</v>
      </c>
      <c r="U1592">
        <v>-1.10193952496105E-2</v>
      </c>
      <c r="V1592">
        <v>-1.25601946735182E-2</v>
      </c>
      <c r="W1592">
        <v>-1.2751521482031399E-2</v>
      </c>
      <c r="X1592">
        <v>-8.1633106391609794E-3</v>
      </c>
      <c r="Y1592">
        <v>-5.1238369998693996E-3</v>
      </c>
      <c r="Z1592">
        <v>-1.8422627553035802E-2</v>
      </c>
      <c r="AA1592">
        <v>4.48262743723329E-2</v>
      </c>
      <c r="AB1592">
        <v>-1.4097689810838299E-2</v>
      </c>
      <c r="AC1592">
        <v>-2.66979149503789E-2</v>
      </c>
      <c r="AD1592">
        <v>-1.2533736147256599E-2</v>
      </c>
      <c r="AE1592">
        <v>2.2367030146895998E-2</v>
      </c>
      <c r="AF1592">
        <v>-1.57720130093018E-2</v>
      </c>
      <c r="AH1592">
        <v>-8.6281812233383395E-3</v>
      </c>
      <c r="AI1592">
        <v>-2.4063439931635199E-2</v>
      </c>
      <c r="AJ1592">
        <v>-4.3827681550952001E-3</v>
      </c>
      <c r="AK1592">
        <v>8.0826663646774797E-3</v>
      </c>
      <c r="AM1592">
        <v>1.65698789562275E-2</v>
      </c>
      <c r="AN1592">
        <v>-9.1984879855926995E-3</v>
      </c>
      <c r="AO1592">
        <v>2.45482812052614E-2</v>
      </c>
      <c r="AP1592">
        <v>-1.6713480973740698E-2</v>
      </c>
      <c r="AQ1592">
        <v>-1.46522767868703E-2</v>
      </c>
      <c r="AR1592">
        <v>-7.4534506545808898E-3</v>
      </c>
      <c r="AS1592">
        <v>-1.33706727290882E-2</v>
      </c>
      <c r="AT1592">
        <v>-1.37588161714277E-2</v>
      </c>
      <c r="AU1592">
        <v>2.78164296187677E-3</v>
      </c>
      <c r="AV1592">
        <v>-3.8695022802400898E-2</v>
      </c>
      <c r="AW1592">
        <v>-4.72070113493745E-3</v>
      </c>
      <c r="AX1592">
        <v>-8.7445903887512604E-3</v>
      </c>
      <c r="AY1592">
        <v>7.5329923075452302E-3</v>
      </c>
      <c r="AZ1592">
        <v>4.7928466571950802E-2</v>
      </c>
      <c r="BA1592">
        <v>-1.5685477727699799E-2</v>
      </c>
      <c r="BB1592">
        <v>-2.06975308463687E-2</v>
      </c>
      <c r="BC1592">
        <v>-2.6024738175818101E-3</v>
      </c>
      <c r="BD1592">
        <v>-1.398624197474E-2</v>
      </c>
      <c r="BE1592">
        <v>-4.6403795565022297E-3</v>
      </c>
      <c r="BF1592">
        <v>-2.6420094628386999E-3</v>
      </c>
      <c r="BG1592">
        <v>-8.5227788619827403E-3</v>
      </c>
      <c r="BH1592">
        <f>VLOOKUP(A1592,WTI!A1834:B4839,2)</f>
        <v>-2.0539042187914046E-2</v>
      </c>
      <c r="BI1592">
        <f>VLOOKUP(A1592,'CSI Index'!A1835:B4751,2)</f>
        <v>-5.1591223725818711E-3</v>
      </c>
      <c r="BJ1592">
        <f>VLOOKUP(A1592,'CSI Index RV'!A1835:B4750,2)</f>
        <v>-0.36831445346660707</v>
      </c>
      <c r="BK1592">
        <f>VLOOKUP(A1592,'CSI Index Bank'!A1835:B4751,2)</f>
        <v>-9.4425226198687501E-3</v>
      </c>
      <c r="BL1592">
        <f>VLOOKUP(A1592,'Real estate Index'!A1835:B6220,2)</f>
        <v>-4.9697797242262368E-3</v>
      </c>
      <c r="BM1592">
        <f>VLOOKUP(A1592,Shibor!A1835:B4820,2)</f>
        <v>-7.4366047007748534E-3</v>
      </c>
      <c r="BN1592">
        <f>VLOOKUP(A1592,Bond!A1835:B4833,2)</f>
        <v>-1.4764238921014243E-2</v>
      </c>
    </row>
    <row r="1593" spans="1:66">
      <c r="A1593" t="s">
        <v>1892</v>
      </c>
      <c r="B1593">
        <v>5.4945193176405603E-3</v>
      </c>
      <c r="C1593">
        <v>2.9224756658494701E-2</v>
      </c>
      <c r="D1593">
        <v>1.8079588504315999E-2</v>
      </c>
      <c r="E1593">
        <v>2.3451661035049701E-2</v>
      </c>
      <c r="F1593">
        <v>5.7827778273009799E-2</v>
      </c>
      <c r="G1593">
        <v>9.5473770065616095E-2</v>
      </c>
      <c r="H1593">
        <v>-4.0136045024969501E-2</v>
      </c>
      <c r="I1593">
        <v>4.7245863093631602E-2</v>
      </c>
      <c r="J1593">
        <v>1.5489177042460301E-2</v>
      </c>
      <c r="K1593">
        <v>4.1336530163199499E-2</v>
      </c>
      <c r="L1593">
        <v>9.0226175996375498E-3</v>
      </c>
      <c r="M1593">
        <v>-1.1242272122808799E-3</v>
      </c>
      <c r="N1593">
        <v>3.1233757822681598E-3</v>
      </c>
      <c r="O1593">
        <v>2.8129413766146598E-3</v>
      </c>
      <c r="Q1593">
        <v>7.4906717291574401E-3</v>
      </c>
      <c r="R1593">
        <v>1.5873349156290201E-2</v>
      </c>
      <c r="S1593">
        <v>-8.7070096924392098E-4</v>
      </c>
      <c r="T1593">
        <v>-8.1450256847690194E-3</v>
      </c>
      <c r="U1593">
        <v>-2.7739268827252101E-3</v>
      </c>
      <c r="V1593">
        <v>1.6224544688010201E-2</v>
      </c>
      <c r="W1593">
        <v>5.9055289740413E-3</v>
      </c>
      <c r="X1593">
        <v>1.7411931476822299E-2</v>
      </c>
      <c r="Y1593">
        <v>-5.7093921048480701E-4</v>
      </c>
      <c r="Z1593">
        <v>3.8458654313456499E-2</v>
      </c>
      <c r="AA1593">
        <v>4.45924590184806E-2</v>
      </c>
      <c r="AB1593">
        <v>-5.5710450494553601E-3</v>
      </c>
      <c r="AC1593">
        <v>-2.85897116458864E-2</v>
      </c>
      <c r="AD1593">
        <v>2.6990569691652099E-3</v>
      </c>
      <c r="AE1593">
        <v>5.7309310055973499E-2</v>
      </c>
      <c r="AF1593">
        <v>1.0542266312024399E-2</v>
      </c>
      <c r="AH1593">
        <v>2.0583917143487201E-2</v>
      </c>
      <c r="AI1593">
        <v>3.7952552092302298E-2</v>
      </c>
      <c r="AJ1593">
        <v>4.3827681550951299E-3</v>
      </c>
      <c r="AK1593">
        <v>8.0178603247318299E-3</v>
      </c>
      <c r="AM1593">
        <v>1.74966756073788E-2</v>
      </c>
      <c r="AN1593">
        <v>0</v>
      </c>
      <c r="AO1593">
        <v>5.7570682900677196E-3</v>
      </c>
      <c r="AP1593">
        <v>-6.7644000885421496E-3</v>
      </c>
      <c r="AQ1593">
        <v>4.9079853121922297E-3</v>
      </c>
      <c r="AR1593">
        <v>2.49066131245183E-3</v>
      </c>
      <c r="AS1593">
        <v>9.4893260211158098E-3</v>
      </c>
      <c r="AT1593">
        <v>5.0251362026729803E-3</v>
      </c>
      <c r="AU1593">
        <v>2.7739268827252201E-3</v>
      </c>
      <c r="AV1593">
        <v>1.2432023940317E-2</v>
      </c>
      <c r="AW1593">
        <v>3.1496089028962E-3</v>
      </c>
      <c r="AX1593">
        <v>1.2539186595939E-3</v>
      </c>
      <c r="AY1593">
        <v>1.11941467431525E-2</v>
      </c>
      <c r="AZ1593">
        <v>-9.9010709827115698E-3</v>
      </c>
      <c r="BA1593">
        <v>-5.1873315165978104E-3</v>
      </c>
      <c r="BB1593">
        <v>-1.33335308694653E-2</v>
      </c>
      <c r="BC1593">
        <v>-1.3037811494833801E-3</v>
      </c>
      <c r="BD1593">
        <v>2.3446669592540599E-3</v>
      </c>
      <c r="BE1593">
        <v>3.09597770512799E-3</v>
      </c>
      <c r="BF1593">
        <v>5.2770571008438202E-3</v>
      </c>
      <c r="BG1593">
        <v>-3.4836614122315097E-2</v>
      </c>
      <c r="BH1593">
        <f>VLOOKUP(A1593,WTI!A1835:B4840,2)</f>
        <v>9.3489103577544721E-3</v>
      </c>
      <c r="BI1593">
        <f>VLOOKUP(A1593,'CSI Index'!A1836:B4752,2)</f>
        <v>3.9804299491565144E-3</v>
      </c>
      <c r="BJ1593">
        <f>VLOOKUP(A1593,'CSI Index RV'!A1836:B4751,2)</f>
        <v>0.24460968567632674</v>
      </c>
      <c r="BK1593">
        <f>VLOOKUP(A1593,'CSI Index Bank'!A1836:B4752,2)</f>
        <v>1.2139954272805387E-2</v>
      </c>
      <c r="BL1593">
        <f>VLOOKUP(A1593,'Real estate Index'!A1836:B6221,2)</f>
        <v>-2.5470723261698971E-3</v>
      </c>
      <c r="BM1593">
        <f>VLOOKUP(A1593,Shibor!A1836:B4821,2)</f>
        <v>-9.1895518959024085E-3</v>
      </c>
      <c r="BN1593">
        <f>VLOOKUP(A1593,Bond!A1836:B4834,2)</f>
        <v>3.093910725458619E-3</v>
      </c>
    </row>
    <row r="1594" spans="1:66">
      <c r="A1594" t="s">
        <v>1893</v>
      </c>
      <c r="B1594">
        <v>4.5558165358608798E-3</v>
      </c>
      <c r="C1594">
        <v>-1.6260520871780398E-2</v>
      </c>
      <c r="D1594">
        <v>-1.92204899401076E-2</v>
      </c>
      <c r="E1594">
        <v>-3.8823441082903698E-2</v>
      </c>
      <c r="F1594">
        <v>-2.0899402267216101E-2</v>
      </c>
      <c r="G1594">
        <v>-2.87630447856555E-2</v>
      </c>
      <c r="H1594">
        <v>3.0021016254857799E-2</v>
      </c>
      <c r="I1594">
        <v>-3.9258501894097403E-3</v>
      </c>
      <c r="J1594">
        <v>-1.06229873912874E-2</v>
      </c>
      <c r="K1594">
        <v>-1.74350618221015E-2</v>
      </c>
      <c r="L1594">
        <v>-1.73654797937948E-2</v>
      </c>
      <c r="M1594">
        <v>-1.4731144577513299E-2</v>
      </c>
      <c r="N1594">
        <v>-6.2565376143050404E-3</v>
      </c>
      <c r="O1594">
        <v>-1.84271691781655E-2</v>
      </c>
      <c r="Q1594">
        <v>-1.12571545246343E-2</v>
      </c>
      <c r="R1594">
        <v>1.2519725344927899E-2</v>
      </c>
      <c r="S1594">
        <v>-2.3800153807351801E-2</v>
      </c>
      <c r="T1594">
        <v>-1.25503138927388E-2</v>
      </c>
      <c r="U1594">
        <v>-1.85356864932306E-3</v>
      </c>
      <c r="V1594">
        <v>-1.17734987637507E-2</v>
      </c>
      <c r="W1594">
        <v>-1.38342127295485E-2</v>
      </c>
      <c r="X1594">
        <v>-8.0878546016990103E-3</v>
      </c>
      <c r="Y1594">
        <v>-5.1531748734037599E-3</v>
      </c>
      <c r="Z1594">
        <v>-7.0257900244056204E-3</v>
      </c>
      <c r="AA1594">
        <v>-2.0466888386462299E-2</v>
      </c>
      <c r="AB1594">
        <v>-1.3121087962697099E-2</v>
      </c>
      <c r="AC1594">
        <v>2.52017919739503E-2</v>
      </c>
      <c r="AD1594">
        <v>-1.5391883767584E-2</v>
      </c>
      <c r="AE1594">
        <v>-1.4765864439473799E-2</v>
      </c>
      <c r="AF1594">
        <v>-2.5798092321844601E-2</v>
      </c>
      <c r="AH1594">
        <v>-1.1955735920148799E-2</v>
      </c>
      <c r="AI1594">
        <v>-9.0059493355952504E-3</v>
      </c>
      <c r="AJ1594">
        <v>1.45666449646416E-3</v>
      </c>
      <c r="AK1594">
        <v>-1.2500162764231401E-2</v>
      </c>
      <c r="AM1594">
        <v>-2.4827191023633101E-2</v>
      </c>
      <c r="AN1594">
        <v>-1.06172198408718E-2</v>
      </c>
      <c r="AO1594">
        <v>-1.3873054868247499E-2</v>
      </c>
      <c r="AP1594">
        <v>-6.2411550104915304E-3</v>
      </c>
      <c r="AQ1594">
        <v>-1.47968174414395E-2</v>
      </c>
      <c r="AR1594">
        <v>-1.00000833345833E-2</v>
      </c>
      <c r="AS1594">
        <v>-2.22469502211105E-3</v>
      </c>
      <c r="AT1594">
        <v>5.0000104167056197E-3</v>
      </c>
      <c r="AU1594">
        <v>2.1918685707646299E-2</v>
      </c>
      <c r="AV1594">
        <v>-5.7186583601961504E-3</v>
      </c>
      <c r="AW1594">
        <v>1.4051753455650301E-2</v>
      </c>
      <c r="AX1594">
        <v>-8.8106296821549197E-3</v>
      </c>
      <c r="AY1594">
        <v>1.6559716039018599E-2</v>
      </c>
      <c r="AZ1594">
        <v>1.23610968235742E-2</v>
      </c>
      <c r="BA1594">
        <v>-5.78034698175388E-4</v>
      </c>
      <c r="BB1594">
        <v>-1.0602580954360999E-3</v>
      </c>
      <c r="BC1594">
        <v>-1.11513126694971E-2</v>
      </c>
      <c r="BD1594">
        <v>0</v>
      </c>
      <c r="BE1594">
        <v>2.89433760394887E-2</v>
      </c>
      <c r="BF1594">
        <v>1.30720815673529E-2</v>
      </c>
      <c r="BG1594">
        <v>-4.4411619999678202E-3</v>
      </c>
      <c r="BH1594">
        <f>VLOOKUP(A1594,WTI!A1836:B4841,2)</f>
        <v>3.320160251969561E-2</v>
      </c>
      <c r="BI1594">
        <f>VLOOKUP(A1594,'CSI Index'!A1837:B4753,2)</f>
        <v>-6.4076087633365584E-3</v>
      </c>
      <c r="BJ1594">
        <f>VLOOKUP(A1594,'CSI Index RV'!A1837:B4752,2)</f>
        <v>0.28896820567883741</v>
      </c>
      <c r="BK1594">
        <f>VLOOKUP(A1594,'CSI Index Bank'!A1837:B4753,2)</f>
        <v>1.0945486335331592E-3</v>
      </c>
      <c r="BL1594">
        <f>VLOOKUP(A1594,'Real estate Index'!A1837:B6222,2)</f>
        <v>-1.4850547056851992E-2</v>
      </c>
      <c r="BM1594">
        <f>VLOOKUP(A1594,Shibor!A1837:B4822,2)</f>
        <v>2.4710949930316934E-3</v>
      </c>
      <c r="BN1594">
        <f>VLOOKUP(A1594,Bond!A1837:B4835,2)</f>
        <v>-1.1775231729724186E-2</v>
      </c>
    </row>
    <row r="1595" spans="1:66">
      <c r="A1595" t="s">
        <v>1894</v>
      </c>
      <c r="B1595">
        <v>-2.39201837176518E-2</v>
      </c>
      <c r="C1595">
        <v>4.6729056993924196E-3</v>
      </c>
      <c r="D1595">
        <v>2.25743220385392E-2</v>
      </c>
      <c r="E1595">
        <v>3.4364294985813199E-3</v>
      </c>
      <c r="F1595">
        <v>-8.1286893955624297E-3</v>
      </c>
      <c r="G1595">
        <v>1.33781259461761E-2</v>
      </c>
      <c r="H1595">
        <v>-5.5094653806973801E-2</v>
      </c>
      <c r="I1595">
        <v>-3.4233171642242197E-2</v>
      </c>
      <c r="J1595">
        <v>2.9653057390301499E-2</v>
      </c>
      <c r="K1595">
        <v>4.5124167818619901E-3</v>
      </c>
      <c r="L1595">
        <v>8.3428621941571898E-3</v>
      </c>
      <c r="M1595">
        <v>4.5558165358608798E-3</v>
      </c>
      <c r="N1595">
        <v>8.3333815591442404E-3</v>
      </c>
      <c r="O1595">
        <v>1.7021687569430701E-2</v>
      </c>
      <c r="Q1595">
        <v>-1.5848192240023599E-2</v>
      </c>
      <c r="R1595">
        <v>1.5540018667343199E-3</v>
      </c>
      <c r="S1595">
        <v>1.3292176208936499E-2</v>
      </c>
      <c r="T1595">
        <v>-7.4813316522887403E-3</v>
      </c>
      <c r="U1595">
        <v>-8.3838404438972194E-3</v>
      </c>
      <c r="V1595">
        <v>-9.6690972720250498E-3</v>
      </c>
      <c r="W1595">
        <v>-5.9880418446226699E-3</v>
      </c>
      <c r="X1595">
        <v>-3.48634867943766E-3</v>
      </c>
      <c r="Y1595">
        <v>5.1531748734037E-3</v>
      </c>
      <c r="Z1595">
        <v>-2.7456381241319698E-3</v>
      </c>
      <c r="AA1595">
        <v>-2.3001735270840899E-3</v>
      </c>
      <c r="AB1595">
        <v>1.00125992924298E-2</v>
      </c>
      <c r="AC1595">
        <v>-1.48150857851405E-2</v>
      </c>
      <c r="AD1595">
        <v>3.64299127850101E-3</v>
      </c>
      <c r="AE1595">
        <v>-5.9679401299456503E-3</v>
      </c>
      <c r="AF1595">
        <v>7.6570052511945397E-3</v>
      </c>
      <c r="AH1595">
        <v>1.1955735920148799E-2</v>
      </c>
      <c r="AI1595">
        <v>-3.4855385584339001E-3</v>
      </c>
      <c r="AJ1595">
        <v>-7.3046343788872202E-3</v>
      </c>
      <c r="AK1595">
        <v>-1.7985616359149799E-3</v>
      </c>
      <c r="AM1595">
        <v>-2.10664544060013E-2</v>
      </c>
      <c r="AN1595">
        <v>0</v>
      </c>
      <c r="AO1595">
        <v>-4.6674530474950602E-3</v>
      </c>
      <c r="AP1595">
        <v>9.6290746824274093E-3</v>
      </c>
      <c r="AQ1595">
        <v>-6.2305497506362001E-3</v>
      </c>
      <c r="AR1595">
        <v>2.50941160542571E-3</v>
      </c>
      <c r="AS1595">
        <v>-1.2888942787937001E-2</v>
      </c>
      <c r="AT1595">
        <v>-8.7664932121825495E-3</v>
      </c>
      <c r="AU1595">
        <v>1.34591533740047E-2</v>
      </c>
      <c r="AV1595">
        <v>-8.0614640028715094E-3</v>
      </c>
      <c r="AW1595">
        <v>6.1823999083175599E-3</v>
      </c>
      <c r="AX1595">
        <v>1.0062977998620701E-2</v>
      </c>
      <c r="AY1595">
        <v>2.16614967811792E-2</v>
      </c>
      <c r="AZ1595">
        <v>4.9019706002066902E-3</v>
      </c>
      <c r="BA1595">
        <v>-6.6715258330228601E-3</v>
      </c>
      <c r="BB1595">
        <v>2.1193932341622801E-3</v>
      </c>
      <c r="BC1595">
        <v>5.9191228391949798E-3</v>
      </c>
      <c r="BD1595">
        <v>4.6729056993924196E-3</v>
      </c>
      <c r="BE1595">
        <v>1.4903405502575E-2</v>
      </c>
      <c r="BF1595">
        <v>1.29034048359078E-2</v>
      </c>
      <c r="BG1595">
        <v>-8.9419373756613896E-3</v>
      </c>
      <c r="BH1595">
        <f>VLOOKUP(A1595,WTI!A1837:B4842,2)</f>
        <v>1.6814096172155953E-2</v>
      </c>
      <c r="BI1595">
        <f>VLOOKUP(A1595,'CSI Index'!A1838:B4754,2)</f>
        <v>-3.817136258771114E-3</v>
      </c>
      <c r="BJ1595">
        <f>VLOOKUP(A1595,'CSI Index RV'!A1838:B4753,2)</f>
        <v>0.30434448871612785</v>
      </c>
      <c r="BK1595">
        <f>VLOOKUP(A1595,'CSI Index Bank'!A1838:B4754,2)</f>
        <v>-1.7206610686061972E-3</v>
      </c>
      <c r="BL1595">
        <f>VLOOKUP(A1595,'Real estate Index'!A1838:B6223,2)</f>
        <v>-1.9815680201690673E-3</v>
      </c>
      <c r="BM1595">
        <f>VLOOKUP(A1595,Shibor!A1838:B4823,2)</f>
        <v>3.7869780721472616E-3</v>
      </c>
      <c r="BN1595">
        <f>VLOOKUP(A1595,Bond!A1838:B4836,2)</f>
        <v>-1.0863662122208519E-3</v>
      </c>
    </row>
    <row r="1596" spans="1:66">
      <c r="A1596" t="s">
        <v>1895</v>
      </c>
      <c r="B1596">
        <v>-1.4064929467403601E-2</v>
      </c>
      <c r="C1596">
        <v>1.1648224962931099E-3</v>
      </c>
      <c r="D1596">
        <v>-2.4860037319395099E-2</v>
      </c>
      <c r="E1596">
        <v>-2.2550825521896498E-2</v>
      </c>
      <c r="F1596">
        <v>1.77273579486377E-3</v>
      </c>
      <c r="G1596">
        <v>-2.2963764609533598E-2</v>
      </c>
      <c r="H1596">
        <v>-4.8009219186360599E-2</v>
      </c>
      <c r="I1596">
        <v>-1.5037877364540399E-2</v>
      </c>
      <c r="J1596">
        <v>2.8235312876065699E-3</v>
      </c>
      <c r="K1596">
        <v>-2.37925675273623E-2</v>
      </c>
      <c r="L1596">
        <v>1.05185041912203E-2</v>
      </c>
      <c r="M1596">
        <v>0</v>
      </c>
      <c r="N1596">
        <v>-2.07684394483923E-3</v>
      </c>
      <c r="O1596">
        <v>2.8089906110549501E-3</v>
      </c>
      <c r="P1596">
        <v>-5.3377863207646703E-2</v>
      </c>
      <c r="Q1596">
        <v>8.2723984315658701E-3</v>
      </c>
      <c r="R1596">
        <v>-1.4861438949911401E-2</v>
      </c>
      <c r="S1596">
        <v>2.3489553237567899E-2</v>
      </c>
      <c r="T1596">
        <v>6.3051182807099496E-2</v>
      </c>
      <c r="U1596">
        <v>7.8242138207277698E-2</v>
      </c>
      <c r="V1596">
        <v>0</v>
      </c>
      <c r="W1596">
        <v>-1.00150233708952E-3</v>
      </c>
      <c r="X1596">
        <v>-1.0532572499893301E-2</v>
      </c>
      <c r="Y1596">
        <v>-4.5792867658310202E-3</v>
      </c>
      <c r="Z1596">
        <v>1.71343755762315E-2</v>
      </c>
      <c r="AA1596">
        <v>2.22041573110104E-2</v>
      </c>
      <c r="AB1596">
        <v>5.58834115004995E-3</v>
      </c>
      <c r="AC1596">
        <v>1.1474470564767001E-3</v>
      </c>
      <c r="AD1596">
        <v>1.7125249525463401E-2</v>
      </c>
      <c r="AE1596">
        <v>6.3397564569656504E-3</v>
      </c>
      <c r="AF1596">
        <v>2.1132861927472799E-2</v>
      </c>
      <c r="AH1596">
        <v>2.0168750883620801E-2</v>
      </c>
      <c r="AI1596">
        <v>-2.3314372855109702E-2</v>
      </c>
      <c r="AJ1596">
        <v>1.8882187721330001E-2</v>
      </c>
      <c r="AK1596">
        <v>1.69571220667563E-2</v>
      </c>
      <c r="AM1596">
        <v>1.36818054626226E-2</v>
      </c>
      <c r="AN1596">
        <v>-8.0375516424427192E-3</v>
      </c>
      <c r="AO1596">
        <v>2.42646219996311E-2</v>
      </c>
      <c r="AP1596">
        <v>6.7415985669196698E-3</v>
      </c>
      <c r="AQ1596">
        <v>1.2492194004319001E-3</v>
      </c>
      <c r="AR1596">
        <v>9.9751450568195208E-3</v>
      </c>
      <c r="AS1596">
        <v>1.6906174779074501E-3</v>
      </c>
      <c r="AT1596">
        <v>-1.9048194970694501E-2</v>
      </c>
      <c r="AU1596">
        <v>-5.3619431413854E-3</v>
      </c>
      <c r="AV1596">
        <v>9.0168476620508097E-3</v>
      </c>
      <c r="AW1596">
        <v>-6.18239990831754E-3</v>
      </c>
      <c r="AX1596">
        <v>1.12011127548207E-2</v>
      </c>
      <c r="AY1596">
        <v>-1.257878220686E-2</v>
      </c>
      <c r="AZ1596">
        <v>9.7324369182310508E-3</v>
      </c>
      <c r="BA1596">
        <v>0</v>
      </c>
      <c r="BB1596">
        <v>-1.41242961334244E-3</v>
      </c>
      <c r="BC1596">
        <v>8.4884610240774493E-3</v>
      </c>
      <c r="BD1596">
        <v>-1.1723463696059099E-2</v>
      </c>
      <c r="BE1596">
        <v>-8.9153636579522803E-3</v>
      </c>
      <c r="BF1596">
        <v>-7.7220460939102804E-3</v>
      </c>
      <c r="BG1596">
        <v>-4.5011328807915401E-3</v>
      </c>
      <c r="BH1596">
        <f>VLOOKUP(A1596,WTI!A1838:B4843,2)</f>
        <v>9.6282624373455212E-3</v>
      </c>
      <c r="BI1596">
        <f>VLOOKUP(A1596,'CSI Index'!A1839:B4755,2)</f>
        <v>1.8353692599941656E-3</v>
      </c>
      <c r="BJ1596">
        <f>VLOOKUP(A1596,'CSI Index RV'!A1839:B4754,2)</f>
        <v>-0.34467877853931278</v>
      </c>
      <c r="BK1596">
        <f>VLOOKUP(A1596,'CSI Index Bank'!A1839:B4755,2)</f>
        <v>-2.9700982248580584E-3</v>
      </c>
      <c r="BL1596">
        <f>VLOOKUP(A1596,'Real estate Index'!A1839:B6224,2)</f>
        <v>6.1178750362401047E-3</v>
      </c>
      <c r="BM1596">
        <f>VLOOKUP(A1596,Shibor!A1839:B4824,2)</f>
        <v>2.2138447242406638E-2</v>
      </c>
      <c r="BN1596">
        <f>VLOOKUP(A1596,Bond!A1839:B4837,2)</f>
        <v>-9.2654534457901234E-3</v>
      </c>
    </row>
    <row r="1597" spans="1:66">
      <c r="A1597" t="s">
        <v>1896</v>
      </c>
      <c r="B1597">
        <v>1.4064929467403699E-2</v>
      </c>
      <c r="C1597">
        <v>-1.0532572499893301E-2</v>
      </c>
      <c r="D1597">
        <v>-8.04139887499364E-3</v>
      </c>
      <c r="E1597">
        <v>-3.5149421074446101E-3</v>
      </c>
      <c r="F1597">
        <v>-1.46300557701011E-2</v>
      </c>
      <c r="G1597">
        <v>-6.2517964352687503E-3</v>
      </c>
      <c r="H1597">
        <v>7.1465337340740898E-3</v>
      </c>
      <c r="I1597">
        <v>3.2088040367848E-3</v>
      </c>
      <c r="J1597">
        <v>-1.13422766039346E-2</v>
      </c>
      <c r="K1597">
        <v>-7.71410356604188E-3</v>
      </c>
      <c r="L1597">
        <v>-1.5060525625721299E-2</v>
      </c>
      <c r="M1597">
        <v>-4.5558165358608E-3</v>
      </c>
      <c r="N1597">
        <v>-1.3605652055778499E-2</v>
      </c>
      <c r="O1597">
        <v>-7.0373267205762003E-3</v>
      </c>
      <c r="P1597">
        <v>-2.7376243040758801E-2</v>
      </c>
      <c r="Q1597">
        <v>8.8328649985088808E-3</v>
      </c>
      <c r="R1597">
        <v>4.9202852464321101E-2</v>
      </c>
      <c r="S1597">
        <v>-1.7346488723853901E-2</v>
      </c>
      <c r="T1597">
        <v>-2.1978906718775199E-2</v>
      </c>
      <c r="U1597">
        <v>-2.0096788204316499E-2</v>
      </c>
      <c r="V1597">
        <v>6.70393572219013E-3</v>
      </c>
      <c r="W1597">
        <v>2.00200267067297E-3</v>
      </c>
      <c r="X1597">
        <v>3.5231980073168801E-3</v>
      </c>
      <c r="Y1597">
        <v>-8.6430961560198596E-3</v>
      </c>
      <c r="Z1597">
        <v>-4.6439711944505904E-3</v>
      </c>
      <c r="AA1597">
        <v>-1.8182319083190498E-2</v>
      </c>
      <c r="AB1597">
        <v>-2.31767342509373E-2</v>
      </c>
      <c r="AC1597">
        <v>2.04320388172059E-2</v>
      </c>
      <c r="AD1597">
        <v>-7.1749186722952097E-3</v>
      </c>
      <c r="AE1597">
        <v>-1.6870128303484999E-2</v>
      </c>
      <c r="AF1597">
        <v>-1.5049192973858001E-2</v>
      </c>
      <c r="AH1597">
        <v>-5.0041805845757303E-3</v>
      </c>
      <c r="AI1597">
        <v>8.5409771873326806E-3</v>
      </c>
      <c r="AJ1597">
        <v>7.1684894786124996E-3</v>
      </c>
      <c r="AK1597">
        <v>-1.6057436895858701E-2</v>
      </c>
      <c r="AM1597">
        <v>-9.3081652511754695E-3</v>
      </c>
      <c r="AN1597">
        <v>-1.34589522335501E-3</v>
      </c>
      <c r="AO1597">
        <v>-1.3793322132335801E-2</v>
      </c>
      <c r="AP1597">
        <v>-1.8079588504315999E-2</v>
      </c>
      <c r="AQ1597">
        <v>-2.5000013020844499E-3</v>
      </c>
      <c r="AR1597">
        <v>-1.24845566622454E-2</v>
      </c>
      <c r="AS1597">
        <v>6.1745916073126898E-3</v>
      </c>
      <c r="AT1597">
        <v>2.5608208616736501E-3</v>
      </c>
      <c r="AU1597">
        <v>0</v>
      </c>
      <c r="AV1597">
        <v>-9.0168476620508999E-3</v>
      </c>
      <c r="AW1597">
        <v>-3.10559255815313E-3</v>
      </c>
      <c r="AX1597">
        <v>1.2368585373962E-3</v>
      </c>
      <c r="AY1597">
        <v>3.61011222409957E-3</v>
      </c>
      <c r="AZ1597">
        <v>-2.2032714999882699E-2</v>
      </c>
      <c r="BA1597">
        <v>-4.9598934648447703E-3</v>
      </c>
      <c r="BB1597">
        <v>-1.35185267550201E-2</v>
      </c>
      <c r="BC1597">
        <v>-1.37481707170571E-2</v>
      </c>
      <c r="BD1597">
        <v>-2.3612761856797101E-3</v>
      </c>
      <c r="BE1597">
        <v>1.6284593764500501E-2</v>
      </c>
      <c r="BF1597">
        <v>2.5806465934914901E-3</v>
      </c>
      <c r="BG1597">
        <v>3.00300525976956E-3</v>
      </c>
      <c r="BH1597">
        <f>VLOOKUP(A1597,WTI!A1839:B4844,2)</f>
        <v>1.3567080631138232E-2</v>
      </c>
      <c r="BI1597">
        <f>VLOOKUP(A1597,'CSI Index'!A1840:B4756,2)</f>
        <v>2.6085265890019175E-3</v>
      </c>
      <c r="BJ1597">
        <f>VLOOKUP(A1597,'CSI Index RV'!A1840:B4755,2)</f>
        <v>-0.45524439703709829</v>
      </c>
      <c r="BK1597">
        <f>VLOOKUP(A1597,'CSI Index Bank'!A1840:B4756,2)</f>
        <v>2.1726754660166894E-3</v>
      </c>
      <c r="BL1597">
        <f>VLOOKUP(A1597,'Real estate Index'!A1840:B6225,2)</f>
        <v>6.7668070146209265E-3</v>
      </c>
      <c r="BM1597">
        <f>VLOOKUP(A1597,Shibor!A1840:B4825,2)</f>
        <v>1.0426431667624254E-2</v>
      </c>
      <c r="BN1597">
        <f>VLOOKUP(A1597,Bond!A1840:B4838,2)</f>
        <v>-4.3227426812424944E-4</v>
      </c>
    </row>
    <row r="1598" spans="1:66">
      <c r="A1598" t="s">
        <v>1897</v>
      </c>
      <c r="B1598">
        <v>-6.5390237670566497E-3</v>
      </c>
      <c r="C1598">
        <v>0</v>
      </c>
      <c r="D1598">
        <v>6.8965790590604604E-3</v>
      </c>
      <c r="E1598">
        <v>1.39862419747399E-2</v>
      </c>
      <c r="F1598">
        <v>-1.5942366634994098E-2</v>
      </c>
      <c r="G1598">
        <v>7.3842993875682002E-3</v>
      </c>
      <c r="H1598">
        <v>3.0062384101516799E-2</v>
      </c>
      <c r="I1598">
        <v>2.6198426990517699E-2</v>
      </c>
      <c r="J1598">
        <v>5.68721912058951E-3</v>
      </c>
      <c r="K1598">
        <v>2.0629197620143399E-3</v>
      </c>
      <c r="L1598">
        <v>9.0635061533469105E-3</v>
      </c>
      <c r="M1598">
        <v>1.3042430413179399E-2</v>
      </c>
      <c r="N1598">
        <v>1.0531859846586401E-3</v>
      </c>
      <c r="O1598">
        <v>-5.6657375356774196E-3</v>
      </c>
      <c r="P1598">
        <v>-1.6108868898980101E-2</v>
      </c>
      <c r="Q1598">
        <v>-6.9335291948562899E-3</v>
      </c>
      <c r="R1598">
        <v>3.1021689921963001E-2</v>
      </c>
      <c r="S1598">
        <v>1.04439591610833E-2</v>
      </c>
      <c r="T1598">
        <v>-9.2518761307678193E-3</v>
      </c>
      <c r="U1598">
        <v>1.5762147693876401E-2</v>
      </c>
      <c r="V1598">
        <v>-8.1998223137729892E-3</v>
      </c>
      <c r="W1598">
        <v>0</v>
      </c>
      <c r="X1598">
        <v>8.1728417558743893E-3</v>
      </c>
      <c r="Y1598">
        <v>4.0427430169587501E-3</v>
      </c>
      <c r="Z1598">
        <v>-8.1792082079461103E-3</v>
      </c>
      <c r="AA1598">
        <v>-1.53115803724206E-2</v>
      </c>
      <c r="AB1598">
        <v>3.79507096855153E-3</v>
      </c>
      <c r="AC1598">
        <v>1.0061571745434801E-2</v>
      </c>
      <c r="AD1598">
        <v>3.5938942545892601E-3</v>
      </c>
      <c r="AE1598">
        <v>1.87271390506977E-2</v>
      </c>
      <c r="AF1598">
        <v>6.0468816148929096E-3</v>
      </c>
      <c r="AH1598">
        <v>-3.3500868852820902E-3</v>
      </c>
      <c r="AI1598">
        <v>3.00197062406506E-2</v>
      </c>
      <c r="AJ1598">
        <v>1.2775191488722901E-2</v>
      </c>
      <c r="AK1598">
        <v>1.0733555643108799E-2</v>
      </c>
      <c r="AM1598">
        <v>1.2461060802471599E-3</v>
      </c>
      <c r="AN1598">
        <v>1.34589522335494E-3</v>
      </c>
      <c r="AO1598">
        <v>2.0619287202735599E-2</v>
      </c>
      <c r="AP1598">
        <v>2.08752291285835E-2</v>
      </c>
      <c r="AR1598">
        <v>5.01254182354419E-3</v>
      </c>
      <c r="AS1598">
        <v>-6.1745916073126603E-3</v>
      </c>
      <c r="AT1598">
        <v>-2.5608208616737E-3</v>
      </c>
      <c r="AU1598">
        <v>-2.69179166571153E-3</v>
      </c>
      <c r="AV1598">
        <v>2.50216664085733E-3</v>
      </c>
      <c r="AW1598">
        <v>-4.67654788390179E-3</v>
      </c>
      <c r="AX1598">
        <v>4.9321924893190898E-3</v>
      </c>
      <c r="AY1598">
        <v>-7.2333045935200598E-3</v>
      </c>
      <c r="AZ1598">
        <v>0</v>
      </c>
      <c r="BA1598">
        <v>-5.8513752400935805E-4</v>
      </c>
      <c r="BB1598">
        <v>-1.15275051710674E-2</v>
      </c>
      <c r="BC1598">
        <v>7.8792265805300507E-3</v>
      </c>
      <c r="BD1598">
        <v>0</v>
      </c>
      <c r="BE1598">
        <v>-1.0332195237205201E-2</v>
      </c>
      <c r="BF1598">
        <v>1.0256500167189099E-2</v>
      </c>
      <c r="BG1598">
        <v>-3.0030052597695501E-3</v>
      </c>
      <c r="BH1598">
        <f>VLOOKUP(A1598,WTI!A1840:B4845,2)</f>
        <v>9.8069434041037264E-3</v>
      </c>
      <c r="BI1598">
        <f>VLOOKUP(A1598,'CSI Index'!A1841:B4757,2)</f>
        <v>4.2848606075187382E-3</v>
      </c>
      <c r="BJ1598">
        <f>VLOOKUP(A1598,'CSI Index RV'!A1841:B4756,2)</f>
        <v>-0.3047052928481499</v>
      </c>
      <c r="BK1598">
        <f>VLOOKUP(A1598,'CSI Index Bank'!A1841:B4757,2)</f>
        <v>-3.4256692348505965E-3</v>
      </c>
      <c r="BL1598">
        <f>VLOOKUP(A1598,'Real estate Index'!A1841:B6226,2)</f>
        <v>2.8254307501476568E-4</v>
      </c>
      <c r="BM1598">
        <f>VLOOKUP(A1598,Shibor!A1841:B4826,2)</f>
        <v>-3.2733253449691376E-3</v>
      </c>
      <c r="BN1598">
        <f>VLOOKUP(A1598,Bond!A1841:B4839,2)</f>
        <v>-1.9546565361047413E-2</v>
      </c>
    </row>
    <row r="1599" spans="1:66">
      <c r="A1599" t="s">
        <v>1898</v>
      </c>
      <c r="B1599">
        <v>3.40889755352871E-2</v>
      </c>
      <c r="C1599">
        <v>9.3677500036002392E-3</v>
      </c>
      <c r="D1599">
        <v>3.04592074847084E-2</v>
      </c>
      <c r="E1599">
        <v>5.1948168771041503E-3</v>
      </c>
      <c r="F1599">
        <v>-1.6943315083775601E-2</v>
      </c>
      <c r="G1599">
        <v>4.5172295898195901E-3</v>
      </c>
      <c r="H1599">
        <v>2.3415703980843802E-2</v>
      </c>
      <c r="I1599">
        <v>4.4573212237875102E-4</v>
      </c>
      <c r="J1599">
        <v>7.5329923075452302E-3</v>
      </c>
      <c r="K1599">
        <v>6.1633477076687704E-3</v>
      </c>
      <c r="L1599">
        <v>1.34430702564529E-2</v>
      </c>
      <c r="M1599">
        <v>1.12045990128631E-2</v>
      </c>
      <c r="N1599">
        <v>2.5975486403260702E-2</v>
      </c>
      <c r="O1599">
        <v>3.0771658666753701E-2</v>
      </c>
      <c r="P1599">
        <v>5.1151006667704097E-3</v>
      </c>
      <c r="Q1599">
        <v>2.00382409157366E-2</v>
      </c>
      <c r="R1599">
        <v>-4.8426593905474401E-2</v>
      </c>
      <c r="S1599">
        <v>2.22611932414685E-2</v>
      </c>
      <c r="T1599">
        <v>1.02523764643512E-2</v>
      </c>
      <c r="U1599">
        <v>3.3322177383692399E-2</v>
      </c>
      <c r="V1599">
        <v>5.2258424266464799E-3</v>
      </c>
      <c r="W1599">
        <v>1.48886124937508E-2</v>
      </c>
      <c r="X1599">
        <v>1.04107360178385E-2</v>
      </c>
      <c r="Y1599">
        <v>1.20310818141022E-2</v>
      </c>
      <c r="Z1599">
        <v>2.2046918892980698E-2</v>
      </c>
      <c r="AA1599">
        <v>-4.9613409809136097E-3</v>
      </c>
      <c r="AB1599">
        <v>8.1735758406412794E-3</v>
      </c>
      <c r="AC1599">
        <v>-1.0061571745434801E-2</v>
      </c>
      <c r="AD1599">
        <v>8.9286307443013999E-3</v>
      </c>
      <c r="AE1599">
        <v>-1.00690763075832E-2</v>
      </c>
      <c r="AF1599">
        <v>3.4077371435763497E-2</v>
      </c>
      <c r="AH1599">
        <v>1.3333530869465199E-2</v>
      </c>
      <c r="AI1599">
        <v>-1.03699512060968E-2</v>
      </c>
      <c r="AJ1599">
        <v>0</v>
      </c>
      <c r="AK1599">
        <v>2.63404166144083E-2</v>
      </c>
      <c r="AM1599">
        <v>-2.4937668784023501E-3</v>
      </c>
      <c r="AN1599">
        <v>7.3702176170098504E-3</v>
      </c>
      <c r="AO1599">
        <v>4.5248945982895002E-3</v>
      </c>
      <c r="AP1599">
        <v>5.5679431152444499E-3</v>
      </c>
      <c r="AR1599">
        <v>1.24225199985571E-2</v>
      </c>
      <c r="AS1599">
        <v>1.6750810424815101E-2</v>
      </c>
      <c r="AT1599">
        <v>1.1472401162236801E-2</v>
      </c>
      <c r="AU1599">
        <v>8.0537348070968302E-3</v>
      </c>
      <c r="AV1599">
        <v>5.2973926700733601E-2</v>
      </c>
      <c r="AW1599">
        <v>7.7821404420549498E-3</v>
      </c>
      <c r="AX1599">
        <v>7.3529743052587297E-3</v>
      </c>
      <c r="AY1599">
        <v>9.0334850976678295E-3</v>
      </c>
      <c r="AZ1599">
        <v>7.3983074814449297E-3</v>
      </c>
      <c r="BA1599">
        <v>4.6320458650733899E-2</v>
      </c>
      <c r="BB1599">
        <v>4.0474107927774401E-2</v>
      </c>
      <c r="BC1599">
        <v>1.1057023218305101E-2</v>
      </c>
      <c r="BD1599">
        <v>7.0671672230923502E-3</v>
      </c>
      <c r="BE1599">
        <v>8.8626872578453208E-3</v>
      </c>
      <c r="BF1599">
        <v>1.0152371464017901E-2</v>
      </c>
      <c r="BG1599">
        <v>1.34430702564529E-2</v>
      </c>
      <c r="BH1599">
        <f>VLOOKUP(A1599,WTI!A1841:B4846,2)</f>
        <v>-2.0523859239365731E-2</v>
      </c>
      <c r="BI1599">
        <f>VLOOKUP(A1599,'CSI Index'!A1842:B4758,2)</f>
        <v>8.6598547435008649E-3</v>
      </c>
      <c r="BJ1599">
        <f>VLOOKUP(A1599,'CSI Index RV'!A1842:B4757,2)</f>
        <v>0.45164045066205921</v>
      </c>
      <c r="BK1599">
        <f>VLOOKUP(A1599,'CSI Index Bank'!A1842:B4758,2)</f>
        <v>1.3132620613882805E-2</v>
      </c>
      <c r="BL1599">
        <f>VLOOKUP(A1599,'Real estate Index'!A1842:B6227,2)</f>
        <v>4.4478636765648751E-3</v>
      </c>
      <c r="BM1599">
        <f>VLOOKUP(A1599,Shibor!A1842:B4827,2)</f>
        <v>1.1753603119707726E-3</v>
      </c>
      <c r="BN1599">
        <f>VLOOKUP(A1599,Bond!A1842:B4840,2)</f>
        <v>1.3006450621589411E-2</v>
      </c>
    </row>
    <row r="1600" spans="1:66">
      <c r="A1600" t="s">
        <v>1899</v>
      </c>
      <c r="B1600">
        <v>9.9144570571786106E-3</v>
      </c>
      <c r="C1600">
        <v>-8.1919709145881498E-3</v>
      </c>
      <c r="D1600">
        <v>-3.0459207484708501E-2</v>
      </c>
      <c r="E1600">
        <v>-5.1948168771040202E-3</v>
      </c>
      <c r="F1600">
        <v>2.9673612278020099E-3</v>
      </c>
      <c r="G1600">
        <v>-9.0549571719579693E-3</v>
      </c>
      <c r="H1600">
        <v>-3.4333926584717199E-2</v>
      </c>
      <c r="I1600">
        <v>1.1960275462971501E-2</v>
      </c>
      <c r="J1600">
        <v>-9.3852658226438804E-4</v>
      </c>
      <c r="K1600">
        <v>-1.2883455706188001E-2</v>
      </c>
      <c r="L1600">
        <v>3.5705067784709402E-2</v>
      </c>
      <c r="M1600">
        <v>2.78164296187677E-3</v>
      </c>
      <c r="N1600">
        <v>9.1884260544061701E-3</v>
      </c>
      <c r="O1600">
        <v>1.23204843880407E-2</v>
      </c>
      <c r="P1600">
        <v>-6.8259650703998698E-3</v>
      </c>
      <c r="Q1600">
        <v>1.8581609558318299E-3</v>
      </c>
      <c r="R1600">
        <v>-3.1010236742560301E-2</v>
      </c>
      <c r="S1600">
        <v>4.22476336030847E-3</v>
      </c>
      <c r="T1600">
        <v>9.5542128048114894E-3</v>
      </c>
      <c r="U1600">
        <v>9.2012359744084397E-3</v>
      </c>
      <c r="V1600">
        <v>7.4432455985729603E-4</v>
      </c>
      <c r="W1600">
        <v>-5.92887112227881E-3</v>
      </c>
      <c r="X1600">
        <v>-1.1514106050418099E-3</v>
      </c>
      <c r="Y1600">
        <v>5.11219517233514E-3</v>
      </c>
      <c r="Z1600">
        <v>1.8196104770889801E-2</v>
      </c>
      <c r="AA1600">
        <v>-2.99948247284837E-2</v>
      </c>
      <c r="AB1600">
        <v>3.7500043945405399E-3</v>
      </c>
      <c r="AC1600">
        <v>-2.6182485945643801E-2</v>
      </c>
      <c r="AD1600">
        <v>1.4122035223555001E-2</v>
      </c>
      <c r="AE1600">
        <v>-4.2103424896726499E-2</v>
      </c>
      <c r="AF1600">
        <v>4.4166722425750302E-2</v>
      </c>
      <c r="AH1600">
        <v>4.9545931246833897E-3</v>
      </c>
      <c r="AI1600">
        <v>1.38888911215434E-3</v>
      </c>
      <c r="AJ1600">
        <v>-1.4204784298317201E-2</v>
      </c>
      <c r="AK1600">
        <v>-8.6692679898583795E-4</v>
      </c>
      <c r="AL1600">
        <v>9.5431546392252306E-2</v>
      </c>
      <c r="AM1600">
        <v>-1.0037725433511301E-2</v>
      </c>
      <c r="AN1600">
        <v>7.3162946906839797E-3</v>
      </c>
      <c r="AO1600">
        <v>2.3425499510055899E-2</v>
      </c>
      <c r="AP1600">
        <v>1.04944348948847E-2</v>
      </c>
      <c r="AQ1600">
        <v>-5.0188311119427403E-3</v>
      </c>
      <c r="AR1600">
        <v>3.1594365418217203E-2</v>
      </c>
      <c r="AS1600">
        <v>1.10680697519105E-3</v>
      </c>
      <c r="AT1600">
        <v>5.0569007889737097E-3</v>
      </c>
      <c r="AU1600">
        <v>1.3280407667894499E-2</v>
      </c>
      <c r="AV1600">
        <v>-1.4877673629241099E-2</v>
      </c>
      <c r="AW1600">
        <v>1.9954614529544602E-2</v>
      </c>
      <c r="AX1600">
        <v>-1.4760415583120599E-2</v>
      </c>
      <c r="AY1600">
        <v>2.4868066578013499E-2</v>
      </c>
      <c r="AZ1600">
        <v>-4.926118336056E-3</v>
      </c>
      <c r="BA1600">
        <v>-9.2632241318725307E-3</v>
      </c>
      <c r="BB1600">
        <v>-1.47216118253597E-2</v>
      </c>
      <c r="BC1600">
        <v>3.2289340291713699E-3</v>
      </c>
      <c r="BD1600">
        <v>9.3458624182376007E-3</v>
      </c>
      <c r="BE1600">
        <v>1.31484728435061E-2</v>
      </c>
      <c r="BF1600">
        <v>2.2472855852058601E-2</v>
      </c>
      <c r="BG1600">
        <v>0</v>
      </c>
      <c r="BH1600">
        <f>VLOOKUP(A1600,WTI!A1842:B4847,2)</f>
        <v>8.3004829236333674E-3</v>
      </c>
      <c r="BI1600">
        <f>VLOOKUP(A1600,'CSI Index'!A1843:B4759,2)</f>
        <v>-2.5307944370814325E-3</v>
      </c>
      <c r="BJ1600">
        <f>VLOOKUP(A1600,'CSI Index RV'!A1843:B4758,2)</f>
        <v>-0.12233912766344797</v>
      </c>
      <c r="BK1600">
        <f>VLOOKUP(A1600,'CSI Index Bank'!A1843:B4759,2)</f>
        <v>9.0433216159292763E-3</v>
      </c>
      <c r="BL1600">
        <f>VLOOKUP(A1600,'Real estate Index'!A1843:B6228,2)</f>
        <v>-1.1780821829232627E-2</v>
      </c>
      <c r="BM1600">
        <f>VLOOKUP(A1600,Shibor!A1843:B4828,2)</f>
        <v>8.0478338392332236E-3</v>
      </c>
      <c r="BN1600">
        <f>VLOOKUP(A1600,Bond!A1843:B4841,2)</f>
        <v>6.4070696702446181E-3</v>
      </c>
    </row>
    <row r="1601" spans="1:66">
      <c r="A1601" t="s">
        <v>1900</v>
      </c>
      <c r="B1601">
        <v>-1.26355471715392E-2</v>
      </c>
      <c r="C1601">
        <v>-4.71143392131967E-3</v>
      </c>
      <c r="D1601">
        <v>-1.6166633855346901E-2</v>
      </c>
      <c r="E1601">
        <v>-2.2828032556200799E-2</v>
      </c>
      <c r="F1601">
        <v>7.4046652772369196E-4</v>
      </c>
      <c r="G1601">
        <v>-1.02858049693692E-2</v>
      </c>
      <c r="H1601">
        <v>-1.8127384592556601E-2</v>
      </c>
      <c r="I1601">
        <v>2.1346922554797101E-2</v>
      </c>
      <c r="J1601">
        <v>-5.64973254211902E-3</v>
      </c>
      <c r="K1601">
        <v>1.5548072580232901E-3</v>
      </c>
      <c r="L1601">
        <v>-8.6269406355229793E-3</v>
      </c>
      <c r="M1601">
        <v>-1.0050335853501499E-2</v>
      </c>
      <c r="N1601">
        <v>-6.11622701743609E-3</v>
      </c>
      <c r="O1601">
        <v>1.3596195160396501E-3</v>
      </c>
      <c r="P1601">
        <v>-1.7137964777346299E-3</v>
      </c>
      <c r="Q1601">
        <v>-2.5698687821307201E-2</v>
      </c>
      <c r="R1601">
        <v>9.5310179804324893E-2</v>
      </c>
      <c r="S1601">
        <v>-1.9583427039006202E-2</v>
      </c>
      <c r="T1601">
        <v>2.6777716442578699E-2</v>
      </c>
      <c r="U1601">
        <v>6.83820827175812E-2</v>
      </c>
      <c r="V1601">
        <v>-2.71509890659507E-2</v>
      </c>
      <c r="W1601">
        <v>-2.3058665750973598E-2</v>
      </c>
      <c r="X1601">
        <v>-1.15876151723879E-2</v>
      </c>
      <c r="Y1601">
        <v>-8.5349024498373293E-3</v>
      </c>
      <c r="Z1601">
        <v>-2.78060192035193E-2</v>
      </c>
      <c r="AA1601">
        <v>-1.50852344190222E-3</v>
      </c>
      <c r="AB1601">
        <v>-1.8732443816804501E-3</v>
      </c>
      <c r="AC1601">
        <v>1.1527378798082599E-3</v>
      </c>
      <c r="AD1601">
        <v>-2.6327351757993102E-3</v>
      </c>
      <c r="AE1601">
        <v>3.5121987323526401E-3</v>
      </c>
      <c r="AF1601">
        <v>-1.40353181163835E-2</v>
      </c>
      <c r="AH1601">
        <v>-9.9338565242907406E-3</v>
      </c>
      <c r="AI1601">
        <v>-3.3160004679053001E-2</v>
      </c>
      <c r="AJ1601">
        <v>2.8571448007797401E-3</v>
      </c>
      <c r="AK1601">
        <v>-1.6616035981361601E-2</v>
      </c>
      <c r="AL1601">
        <v>-6.8429576630537697E-2</v>
      </c>
      <c r="AM1601">
        <v>2.2444832480564898E-2</v>
      </c>
      <c r="AN1601">
        <v>-3.98406901487446E-3</v>
      </c>
      <c r="AO1601">
        <v>-2.2075064152104599E-3</v>
      </c>
      <c r="AP1601">
        <v>-6.6152391187193202E-3</v>
      </c>
      <c r="AQ1601">
        <v>-1.3933094303924001E-2</v>
      </c>
      <c r="AR1601">
        <v>2.3894873973814802E-3</v>
      </c>
      <c r="AS1601">
        <v>-1.8984378082596901E-2</v>
      </c>
      <c r="AT1601">
        <v>-1.1414201284440101E-2</v>
      </c>
      <c r="AU1601">
        <v>-7.9470616925319502E-3</v>
      </c>
      <c r="AV1601">
        <v>-2.09431738452431E-2</v>
      </c>
      <c r="AW1601">
        <v>-1.0695289116748E-2</v>
      </c>
      <c r="AX1601">
        <v>-8.7119406020215694E-3</v>
      </c>
      <c r="AY1601">
        <v>-7.0422826254129198E-3</v>
      </c>
      <c r="AZ1601">
        <v>9.8280889362626894E-3</v>
      </c>
      <c r="BA1601">
        <v>-2.6866434430834599E-2</v>
      </c>
      <c r="BB1601">
        <v>-1.67353024522259E-2</v>
      </c>
      <c r="BC1601">
        <v>-1.2903227596701801E-3</v>
      </c>
      <c r="BD1601">
        <v>-1.16960397631912E-2</v>
      </c>
      <c r="BE1601">
        <v>-4.3636432877732396E-3</v>
      </c>
      <c r="BF1601">
        <v>2.46609249519347E-3</v>
      </c>
      <c r="BG1601">
        <v>-2.7069321968217999E-2</v>
      </c>
      <c r="BH1601">
        <f>VLOOKUP(A1601,WTI!A1843:B4848,2)</f>
        <v>-1.1558478067739901E-2</v>
      </c>
      <c r="BI1601">
        <f>VLOOKUP(A1601,'CSI Index'!A1844:B4760,2)</f>
        <v>-8.8205714603604331E-3</v>
      </c>
      <c r="BJ1601">
        <f>VLOOKUP(A1601,'CSI Index RV'!A1844:B4759,2)</f>
        <v>0.22763207347091588</v>
      </c>
      <c r="BK1601">
        <f>VLOOKUP(A1601,'CSI Index Bank'!A1844:B4760,2)</f>
        <v>-1.5601396183575282E-2</v>
      </c>
      <c r="BL1601">
        <f>VLOOKUP(A1601,'Real estate Index'!A1844:B6229,2)</f>
        <v>-7.0543817012741518E-3</v>
      </c>
      <c r="BM1601">
        <f>VLOOKUP(A1601,Shibor!A1844:B4829,2)</f>
        <v>-8.8668784517278842E-3</v>
      </c>
      <c r="BN1601">
        <f>VLOOKUP(A1601,Bond!A1844:B4842,2)</f>
        <v>-1.6399582793005865E-2</v>
      </c>
    </row>
    <row r="1602" spans="1:66">
      <c r="A1602" t="s">
        <v>1901</v>
      </c>
      <c r="B1602">
        <v>1.44276623465207E-2</v>
      </c>
      <c r="C1602">
        <v>-3.5482000560974401E-3</v>
      </c>
      <c r="D1602">
        <v>-1.88019639824E-2</v>
      </c>
      <c r="E1602">
        <v>-5.3428444104954703E-3</v>
      </c>
      <c r="F1602">
        <v>-5.3984981046535901E-2</v>
      </c>
      <c r="G1602">
        <v>-6.3382522763643498E-3</v>
      </c>
      <c r="H1602">
        <v>-4.5746021788203799E-2</v>
      </c>
      <c r="I1602">
        <v>-2.7973852042406201E-2</v>
      </c>
      <c r="J1602">
        <v>9.4384150470634795E-4</v>
      </c>
      <c r="K1602">
        <v>1.0351967798164299E-3</v>
      </c>
      <c r="L1602">
        <v>5.0414222729261498E-3</v>
      </c>
      <c r="M1602">
        <v>3.9204754779645799E-3</v>
      </c>
      <c r="N1602">
        <v>8.1466845678181098E-3</v>
      </c>
      <c r="O1602">
        <v>-1.9204979836050001E-2</v>
      </c>
      <c r="P1602">
        <v>-5.1590828100274502E-3</v>
      </c>
      <c r="Q1602">
        <v>-2.8987536873252302E-2</v>
      </c>
      <c r="R1602">
        <v>-1.22435811057114E-2</v>
      </c>
      <c r="S1602">
        <v>-2.3489553237567799E-2</v>
      </c>
      <c r="T1602">
        <v>1.2458234922041799E-2</v>
      </c>
      <c r="U1602">
        <v>1.6197808826657299E-2</v>
      </c>
      <c r="V1602">
        <v>-1.6185324421017399E-2</v>
      </c>
      <c r="W1602">
        <v>-4.0650462481694504E-3</v>
      </c>
      <c r="X1602">
        <v>-2.3337233462201001E-3</v>
      </c>
      <c r="Y1602">
        <v>3.4227072775021398E-3</v>
      </c>
      <c r="Z1602">
        <v>-1.4394335286857201E-2</v>
      </c>
      <c r="AA1602">
        <v>-8.7945980035576306E-3</v>
      </c>
      <c r="AB1602">
        <v>3.1201273362436799E-3</v>
      </c>
      <c r="AC1602">
        <v>-3.9958312301603398E-2</v>
      </c>
      <c r="AD1602">
        <v>1.75592670226479E-3</v>
      </c>
      <c r="AE1602">
        <v>-7.8217058916835395E-3</v>
      </c>
      <c r="AF1602">
        <v>-2.1429391455899199E-2</v>
      </c>
      <c r="AH1602">
        <v>1.66251077361346E-3</v>
      </c>
      <c r="AI1602">
        <v>-1.0818713527167401E-2</v>
      </c>
      <c r="AJ1602">
        <v>-4.2887842722174798E-3</v>
      </c>
      <c r="AK1602">
        <v>-2.6811257450656802E-2</v>
      </c>
      <c r="AL1602">
        <v>2.12158391502726E-2</v>
      </c>
      <c r="AM1602">
        <v>-1.6786219456413301E-2</v>
      </c>
      <c r="AN1602">
        <v>6.6313240353815996E-3</v>
      </c>
      <c r="AO1602">
        <v>-4.4296860915882903E-3</v>
      </c>
      <c r="AP1602">
        <v>8.8106296821549093E-3</v>
      </c>
      <c r="AQ1602">
        <v>5.0890695074712299E-3</v>
      </c>
      <c r="AR1602">
        <v>3.7475111166546303E-2</v>
      </c>
      <c r="AS1602">
        <v>-9.0600846244024598E-3</v>
      </c>
      <c r="AT1602">
        <v>-1.1545990997060799E-2</v>
      </c>
      <c r="AU1602">
        <v>0</v>
      </c>
      <c r="AV1602">
        <v>-1.8692133012152602E-2</v>
      </c>
      <c r="AW1602">
        <v>-6.1633477076686897E-3</v>
      </c>
      <c r="AX1602">
        <v>4.9875415110389697E-3</v>
      </c>
      <c r="AY1602">
        <v>1.7652255245691501E-3</v>
      </c>
      <c r="AZ1602">
        <v>0</v>
      </c>
      <c r="BA1602">
        <v>-1.0483497294858301E-2</v>
      </c>
      <c r="BB1602">
        <v>-2.39837077289137E-2</v>
      </c>
      <c r="BC1602">
        <v>5.1513314171297599E-3</v>
      </c>
      <c r="BD1602">
        <v>-1.4218249002279E-2</v>
      </c>
      <c r="BE1602">
        <v>0</v>
      </c>
      <c r="BF1602">
        <v>-7.4165976550494804E-3</v>
      </c>
      <c r="BG1602">
        <v>-9.1884260544061406E-3</v>
      </c>
      <c r="BH1602">
        <f>VLOOKUP(A1602,WTI!A1844:B4849,2)</f>
        <v>1.0953456369340647E-2</v>
      </c>
      <c r="BI1602">
        <f>VLOOKUP(A1602,'CSI Index'!A1845:B4761,2)</f>
        <v>-5.4458492345244251E-3</v>
      </c>
      <c r="BJ1602">
        <f>VLOOKUP(A1602,'CSI Index RV'!A1845:B4760,2)</f>
        <v>0.19007947673546477</v>
      </c>
      <c r="BK1602">
        <f>VLOOKUP(A1602,'CSI Index Bank'!A1845:B4761,2)</f>
        <v>-6.6560044429785289E-3</v>
      </c>
      <c r="BL1602">
        <f>VLOOKUP(A1602,'Real estate Index'!A1845:B6230,2)</f>
        <v>-1.0524286896194964E-2</v>
      </c>
      <c r="BM1602">
        <f>VLOOKUP(A1602,Shibor!A1845:B4830,2)</f>
        <v>-3.1116837578636126E-2</v>
      </c>
      <c r="BN1602">
        <f>VLOOKUP(A1602,Bond!A1845:B4843,2)</f>
        <v>-2.9121960238282672E-3</v>
      </c>
    </row>
    <row r="1603" spans="1:66">
      <c r="A1603" t="s">
        <v>1902</v>
      </c>
      <c r="B1603">
        <v>-1.5336340282738699E-2</v>
      </c>
      <c r="C1603">
        <v>-1.31188524291143E-2</v>
      </c>
      <c r="D1603">
        <v>5.9136777900477104E-3</v>
      </c>
      <c r="E1603">
        <v>0</v>
      </c>
      <c r="F1603">
        <v>1.08781181471829E-2</v>
      </c>
      <c r="G1603">
        <v>6.33825227636427E-3</v>
      </c>
      <c r="H1603">
        <v>-1.6086137751624398E-2</v>
      </c>
      <c r="I1603">
        <v>-8.0107237460789703E-3</v>
      </c>
      <c r="J1603">
        <v>1.31210879626973E-2</v>
      </c>
      <c r="K1603">
        <v>3.0991760343211201E-3</v>
      </c>
      <c r="L1603">
        <v>-5.0414222729261498E-3</v>
      </c>
      <c r="M1603">
        <v>-1.5774975012513098E-2</v>
      </c>
      <c r="N1603">
        <v>-9.1697025598526608E-3</v>
      </c>
      <c r="O1603">
        <v>1.23883208569523E-2</v>
      </c>
      <c r="P1603">
        <v>-7.7888753785276699E-3</v>
      </c>
      <c r="Q1603">
        <v>-1.9627091678488199E-3</v>
      </c>
      <c r="R1603">
        <v>6.3178901621531502E-2</v>
      </c>
      <c r="S1603">
        <v>1.7590154051796199E-3</v>
      </c>
      <c r="T1603">
        <v>-1.9065782705816399E-3</v>
      </c>
      <c r="U1603">
        <v>-7.6805293077780402E-3</v>
      </c>
      <c r="V1603">
        <v>4.6511711757308803E-3</v>
      </c>
      <c r="W1603">
        <v>-2.03873668984821E-3</v>
      </c>
      <c r="X1603">
        <v>1.1675424560376501E-3</v>
      </c>
      <c r="Y1603">
        <v>-1.4339219018852699E-2</v>
      </c>
      <c r="Z1603">
        <v>1.7864552765864499E-2</v>
      </c>
      <c r="AA1603">
        <v>2.2587920135893499E-2</v>
      </c>
      <c r="AB1603">
        <v>-1.0648393757035199E-2</v>
      </c>
      <c r="AC1603">
        <v>-7.2202479734871303E-3</v>
      </c>
      <c r="AD1603">
        <v>6.1215757408296803E-3</v>
      </c>
      <c r="AE1603">
        <v>4.7003611803318399E-3</v>
      </c>
      <c r="AF1603">
        <v>3.6036075032986198E-3</v>
      </c>
      <c r="AH1603">
        <v>-8.3403319162189508E-3</v>
      </c>
      <c r="AI1603">
        <v>8.6643141301412201E-3</v>
      </c>
      <c r="AJ1603">
        <v>8.5592533956699093E-3</v>
      </c>
      <c r="AK1603">
        <v>6.3205628025894602E-3</v>
      </c>
      <c r="AL1603">
        <v>-3.5613993640619603E-2</v>
      </c>
      <c r="AM1603">
        <v>-8.18386689134574E-3</v>
      </c>
      <c r="AN1603">
        <v>-9.9635497111911098E-3</v>
      </c>
      <c r="AO1603">
        <v>-4.4493955495417403E-3</v>
      </c>
      <c r="AP1603">
        <v>-8.2576852389814603E-3</v>
      </c>
      <c r="AQ1603">
        <v>0</v>
      </c>
      <c r="AR1603">
        <v>-2.30149698827916E-3</v>
      </c>
      <c r="AS1603">
        <v>-6.2767681110657602E-3</v>
      </c>
      <c r="AT1603">
        <v>1.2894908298716899E-3</v>
      </c>
      <c r="AU1603">
        <v>-8.0107237460789703E-3</v>
      </c>
      <c r="AV1603">
        <v>7.2895009143408903E-3</v>
      </c>
      <c r="AW1603">
        <v>0</v>
      </c>
      <c r="AX1603">
        <v>-1.75663237178991E-2</v>
      </c>
      <c r="AY1603">
        <v>-1.7652255245690801E-3</v>
      </c>
      <c r="AZ1603">
        <v>0</v>
      </c>
      <c r="BA1603">
        <v>1.8274620243481501E-2</v>
      </c>
      <c r="BB1603">
        <v>3.6710760758677501E-3</v>
      </c>
      <c r="BC1603">
        <v>-8.3844412492768902E-3</v>
      </c>
      <c r="BD1603">
        <v>-2.3894873973815799E-3</v>
      </c>
      <c r="BE1603">
        <v>-2.91971010333486E-3</v>
      </c>
      <c r="BF1603">
        <v>-4.9751346401139497E-3</v>
      </c>
      <c r="BG1603">
        <v>0</v>
      </c>
      <c r="BH1603">
        <f>VLOOKUP(A1603,WTI!A1845:B4850,2)</f>
        <v>-4.0428597617110981E-3</v>
      </c>
      <c r="BI1603">
        <f>VLOOKUP(A1603,'CSI Index'!A1846:B4762,2)</f>
        <v>5.1692422798386541E-3</v>
      </c>
      <c r="BJ1603">
        <f>VLOOKUP(A1603,'CSI Index RV'!A1846:B4761,2)</f>
        <v>-0.27610145546687614</v>
      </c>
      <c r="BK1603">
        <f>VLOOKUP(A1603,'CSI Index Bank'!A1846:B4762,2)</f>
        <v>4.5141455163972974E-4</v>
      </c>
      <c r="BL1603">
        <f>VLOOKUP(A1603,'Real estate Index'!A1846:B6231,2)</f>
        <v>1.1453437207633603E-3</v>
      </c>
      <c r="BM1603">
        <f>VLOOKUP(A1603,Shibor!A1846:B4831,2)</f>
        <v>5.4975399591947836E-3</v>
      </c>
      <c r="BN1603">
        <f>VLOOKUP(A1603,Bond!A1846:B4844,2)</f>
        <v>-1.0088701793320937E-2</v>
      </c>
    </row>
    <row r="1604" spans="1:66">
      <c r="A1604" t="s">
        <v>1903</v>
      </c>
      <c r="B1604">
        <v>4.5351551653913602E-3</v>
      </c>
      <c r="C1604">
        <v>4.7904283226325199E-3</v>
      </c>
      <c r="D1604">
        <v>1.63746348717899E-2</v>
      </c>
      <c r="E1604">
        <v>7.1174677688639497E-3</v>
      </c>
      <c r="F1604">
        <v>7.6982674257523396E-3</v>
      </c>
      <c r="G1604">
        <v>3.4437498400094198E-2</v>
      </c>
      <c r="H1604">
        <v>1.50217416958378E-2</v>
      </c>
      <c r="I1604">
        <v>-5.8256942715299203E-3</v>
      </c>
      <c r="J1604">
        <v>5.5710450494554304E-3</v>
      </c>
      <c r="K1604">
        <v>1.5861166489382302E-2</v>
      </c>
      <c r="L1604">
        <v>2.0722427835079299E-2</v>
      </c>
      <c r="M1604">
        <v>2.8352726676993002E-3</v>
      </c>
      <c r="N1604">
        <v>1.0183387390698901E-2</v>
      </c>
      <c r="O1604">
        <v>6.4880459933858894E-2</v>
      </c>
      <c r="P1604">
        <v>6.9264346178691599E-3</v>
      </c>
      <c r="Q1604">
        <v>-7.2297390163153803E-3</v>
      </c>
      <c r="R1604">
        <v>-5.2367985517316001E-2</v>
      </c>
      <c r="S1604">
        <v>5.5546101288402497E-2</v>
      </c>
      <c r="T1604">
        <v>2.97070162628622E-2</v>
      </c>
      <c r="U1604">
        <v>2.51250368993556E-2</v>
      </c>
      <c r="V1604">
        <v>-4.6511711757308404E-3</v>
      </c>
      <c r="W1604">
        <v>-3.06591962183501E-3</v>
      </c>
      <c r="X1604">
        <v>-1.1675424560376999E-3</v>
      </c>
      <c r="Y1604">
        <v>1.73160216427789E-3</v>
      </c>
      <c r="Z1604">
        <v>-5.0164102880152503E-3</v>
      </c>
      <c r="AA1604">
        <v>-9.5751778846131508E-3</v>
      </c>
      <c r="AB1604">
        <v>-3.1535819260689298E-3</v>
      </c>
      <c r="AC1604">
        <v>-7.2727593290795797E-3</v>
      </c>
      <c r="AD1604">
        <v>7.8159321029520196E-3</v>
      </c>
      <c r="AE1604">
        <v>5.8445519962829996E-3</v>
      </c>
      <c r="AF1604">
        <v>4.8447522398048198E-2</v>
      </c>
      <c r="AG1604">
        <v>-0.60274021456917704</v>
      </c>
      <c r="AH1604">
        <v>3.3444847228473501E-3</v>
      </c>
      <c r="AI1604">
        <v>3.1141936270278399E-2</v>
      </c>
      <c r="AJ1604">
        <v>-7.1276139242321202E-3</v>
      </c>
      <c r="AK1604">
        <v>7.17491867229526E-3</v>
      </c>
      <c r="AL1604">
        <v>-1.26038152713674E-2</v>
      </c>
      <c r="AM1604">
        <v>3.78549347948189E-3</v>
      </c>
      <c r="AN1604">
        <v>-1.3360055427422499E-3</v>
      </c>
      <c r="AO1604">
        <v>-1.12108797492168E-2</v>
      </c>
      <c r="AP1604">
        <v>8.2576852389814204E-3</v>
      </c>
      <c r="AQ1604">
        <v>-1.0204170174241699E-2</v>
      </c>
      <c r="AR1604">
        <v>-6.9364439966571002E-3</v>
      </c>
      <c r="AS1604">
        <v>-2.8661527216082799E-3</v>
      </c>
      <c r="AT1604">
        <v>-1.29703504426274E-2</v>
      </c>
      <c r="AU1604">
        <v>-2.68456537066888E-3</v>
      </c>
      <c r="AV1604">
        <v>2.4816276933629601E-3</v>
      </c>
      <c r="AW1604">
        <v>-6.2015702632811599E-3</v>
      </c>
      <c r="AX1604">
        <v>7.56624038331588E-3</v>
      </c>
      <c r="AY1604">
        <v>3.5273405179684402E-3</v>
      </c>
      <c r="AZ1604">
        <v>4.8780584534329902E-3</v>
      </c>
      <c r="BA1604">
        <v>-3.1668372515095801E-3</v>
      </c>
      <c r="BB1604">
        <v>4.0226786737773204E-3</v>
      </c>
      <c r="BC1604">
        <v>6.4745874712435897E-4</v>
      </c>
      <c r="BD1604">
        <v>0</v>
      </c>
      <c r="BE1604">
        <v>5.8309203107931402E-3</v>
      </c>
      <c r="BF1604">
        <v>1.4851758136026001E-2</v>
      </c>
      <c r="BG1604">
        <v>6.1349885675159302E-3</v>
      </c>
      <c r="BH1604">
        <f>VLOOKUP(A1604,WTI!A1846:B4851,2)</f>
        <v>-6.0951021689594513E-3</v>
      </c>
      <c r="BI1604">
        <f>VLOOKUP(A1604,'CSI Index'!A1847:B4763,2)</f>
        <v>1.4527403517652568E-3</v>
      </c>
      <c r="BJ1604">
        <f>VLOOKUP(A1604,'CSI Index RV'!A1847:B4762,2)</f>
        <v>-0.35525908666659756</v>
      </c>
      <c r="BK1604">
        <f>VLOOKUP(A1604,'CSI Index Bank'!A1847:B4763,2)</f>
        <v>-2.3248008083436422E-3</v>
      </c>
      <c r="BL1604">
        <f>VLOOKUP(A1604,'Real estate Index'!A1847:B6232,2)</f>
        <v>1.8971502040639652E-3</v>
      </c>
      <c r="BM1604">
        <f>VLOOKUP(A1604,Shibor!A1847:B4832,2)</f>
        <v>1.739174271186902E-2</v>
      </c>
      <c r="BN1604">
        <f>VLOOKUP(A1604,Bond!A1847:B4845,2)</f>
        <v>-4.6352810079314834E-3</v>
      </c>
    </row>
    <row r="1605" spans="1:66">
      <c r="A1605" t="s">
        <v>1904</v>
      </c>
      <c r="B1605">
        <v>-2.9386871321154698E-2</v>
      </c>
      <c r="C1605">
        <v>-8.3983696988314902E-3</v>
      </c>
      <c r="D1605">
        <v>-1.2843142090318799E-2</v>
      </c>
      <c r="E1605">
        <v>-2.3319442345144398E-2</v>
      </c>
      <c r="F1605">
        <v>-1.70151050059828E-2</v>
      </c>
      <c r="G1605">
        <v>-1.8482744008497799E-2</v>
      </c>
      <c r="H1605">
        <v>-1.6103407566578701E-2</v>
      </c>
      <c r="I1605">
        <v>-1.44864461824524E-2</v>
      </c>
      <c r="J1605">
        <v>-2.1526334248027801E-2</v>
      </c>
      <c r="K1605">
        <v>-6.6208543359578603E-3</v>
      </c>
      <c r="L1605">
        <v>-2.21675147917599E-2</v>
      </c>
      <c r="M1605">
        <v>-7.3884962426707902E-3</v>
      </c>
      <c r="N1605">
        <v>-1.63435711421565E-2</v>
      </c>
      <c r="O1605">
        <v>-9.0148710962154304E-3</v>
      </c>
      <c r="P1605">
        <v>-1.4776453123796199E-2</v>
      </c>
      <c r="Q1605">
        <v>2.6350476380050301E-3</v>
      </c>
      <c r="R1605">
        <v>-4.3103515011221E-3</v>
      </c>
      <c r="S1605">
        <v>-2.35502893964195E-2</v>
      </c>
      <c r="T1605">
        <v>-1.0428399908043701E-2</v>
      </c>
      <c r="U1605">
        <v>-2.7440746154953701E-2</v>
      </c>
      <c r="V1605">
        <v>-8.5837436913914402E-3</v>
      </c>
      <c r="W1605">
        <v>-1.33953574322371E-2</v>
      </c>
      <c r="X1605">
        <v>-2.3641763057040601E-2</v>
      </c>
      <c r="Y1605">
        <v>-1.21846590163673E-2</v>
      </c>
      <c r="Z1605">
        <v>-1.2064750350045001E-2</v>
      </c>
      <c r="AA1605">
        <v>-5.4266036092910502E-3</v>
      </c>
      <c r="AB1605">
        <v>-1.6560888047013798E-2</v>
      </c>
      <c r="AC1605">
        <v>8.4797600791147697E-3</v>
      </c>
      <c r="AD1605">
        <v>-1.3060699370247199E-2</v>
      </c>
      <c r="AE1605">
        <v>-7.0175726586465302E-3</v>
      </c>
      <c r="AF1605">
        <v>-1.7283527363219899E-2</v>
      </c>
      <c r="AG1605">
        <v>4.1499730906752602E-2</v>
      </c>
      <c r="AH1605">
        <v>-1.1754963231443699E-2</v>
      </c>
      <c r="AI1605">
        <v>-1.5449745509194E-2</v>
      </c>
      <c r="AJ1605">
        <v>2.9600469776290699E-2</v>
      </c>
      <c r="AK1605">
        <v>-6.27523350139759E-3</v>
      </c>
      <c r="AL1605">
        <v>-1.2088797319004099E-2</v>
      </c>
      <c r="AM1605">
        <v>-5.0505157860685898E-3</v>
      </c>
      <c r="AN1605">
        <v>-1.14286958236229E-2</v>
      </c>
      <c r="AO1605">
        <v>-1.2478891373188E-2</v>
      </c>
      <c r="AP1605">
        <v>-1.6584128015535101E-2</v>
      </c>
      <c r="AQ1605">
        <v>-6.4308903302903999E-3</v>
      </c>
      <c r="AR1605">
        <v>-2.5853378826333699E-2</v>
      </c>
      <c r="AS1605">
        <v>-9.8068279469880597E-3</v>
      </c>
      <c r="AT1605">
        <v>-1.3140793561058401E-2</v>
      </c>
      <c r="AU1605">
        <v>-1.8996500690655199E-2</v>
      </c>
      <c r="AV1605">
        <v>-7.4634352758868603E-3</v>
      </c>
      <c r="AW1605">
        <v>-1.7255330090761901E-2</v>
      </c>
      <c r="AX1605">
        <v>-6.3012180767291403E-3</v>
      </c>
      <c r="AY1605">
        <v>-2.49567319738675E-2</v>
      </c>
      <c r="AZ1605">
        <v>2.43013485329167E-3</v>
      </c>
      <c r="BA1605">
        <v>-9.2700547962864706E-3</v>
      </c>
      <c r="BB1605">
        <v>-1.3225762219261099E-2</v>
      </c>
      <c r="BC1605">
        <v>-1.30295002903338E-2</v>
      </c>
      <c r="BD1605">
        <v>-1.20338395637236E-2</v>
      </c>
      <c r="BE1605">
        <v>-2.65111255483318E-2</v>
      </c>
      <c r="BF1605">
        <v>-2.2361180158157402E-2</v>
      </c>
      <c r="BG1605">
        <v>-4.5977092486295399E-3</v>
      </c>
      <c r="BH1605">
        <f>VLOOKUP(A1605,WTI!A1847:B4852,2)</f>
        <v>1.0541350399230435E-2</v>
      </c>
      <c r="BI1605">
        <f>VLOOKUP(A1605,'CSI Index'!A1848:B4764,2)</f>
        <v>-3.1326805697851523E-4</v>
      </c>
      <c r="BJ1605">
        <f>VLOOKUP(A1605,'CSI Index RV'!A1848:B4763,2)</f>
        <v>-0.1763893654902349</v>
      </c>
      <c r="BK1605">
        <f>VLOOKUP(A1605,'CSI Index Bank'!A1848:B4764,2)</f>
        <v>-1.5810227998379403E-2</v>
      </c>
      <c r="BL1605">
        <f>VLOOKUP(A1605,'Real estate Index'!A1848:B6233,2)</f>
        <v>1.6627164878244588E-3</v>
      </c>
      <c r="BM1605">
        <f>VLOOKUP(A1605,Shibor!A1848:B4833,2)</f>
        <v>6.3733253077034781E-3</v>
      </c>
      <c r="BN1605">
        <f>VLOOKUP(A1605,Bond!A1848:B4846,2)</f>
        <v>1.2381772863026364E-3</v>
      </c>
    </row>
    <row r="1606" spans="1:66">
      <c r="A1606" t="s">
        <v>1905</v>
      </c>
      <c r="B1606">
        <v>-1.03045408288144E-2</v>
      </c>
      <c r="C1606">
        <v>-1.9465334788103399E-2</v>
      </c>
      <c r="D1606">
        <v>-2.9817355052396001E-2</v>
      </c>
      <c r="E1606">
        <v>-1.09490144896704E-2</v>
      </c>
      <c r="F1606">
        <v>5.8331878407839903E-3</v>
      </c>
      <c r="G1606">
        <v>-4.1552428925559097E-2</v>
      </c>
      <c r="H1606">
        <v>1.50378773645405E-2</v>
      </c>
      <c r="I1606">
        <v>9.0785916331615202E-3</v>
      </c>
      <c r="J1606">
        <v>8.4786188555522005E-3</v>
      </c>
      <c r="K1606">
        <v>-3.4306898737618698E-2</v>
      </c>
      <c r="L1606">
        <v>-1.3833493261350799E-2</v>
      </c>
      <c r="M1606">
        <v>-6.2947275087863403E-3</v>
      </c>
      <c r="N1606">
        <v>-1.03520593210326E-2</v>
      </c>
      <c r="O1606">
        <v>4.7989005527990701E-2</v>
      </c>
      <c r="P1606">
        <v>-1.6777435477512301E-2</v>
      </c>
      <c r="Q1606">
        <v>1.04712998672954E-2</v>
      </c>
      <c r="R1606">
        <v>-4.2653524359232101E-2</v>
      </c>
      <c r="S1606">
        <v>2.5499376332727098E-3</v>
      </c>
      <c r="T1606">
        <v>-1.6420110358854802E-2</v>
      </c>
      <c r="U1606">
        <v>0</v>
      </c>
      <c r="V1606">
        <v>2.3483376741074299E-3</v>
      </c>
      <c r="W1606">
        <v>6.2047768868828696E-3</v>
      </c>
      <c r="X1606">
        <v>-2.3952107259548202E-3</v>
      </c>
      <c r="Y1606">
        <v>5.2401866635562499E-3</v>
      </c>
      <c r="Z1606">
        <v>-1.5785647442291901E-2</v>
      </c>
      <c r="AA1606">
        <v>1.81214184292643E-3</v>
      </c>
      <c r="AB1606">
        <v>6.4020705220224098E-3</v>
      </c>
      <c r="AC1606">
        <v>-1.2136071282225601E-2</v>
      </c>
      <c r="AD1606">
        <v>1.6514934238334701E-2</v>
      </c>
      <c r="AE1606">
        <v>2.0523469639303099E-2</v>
      </c>
      <c r="AF1606">
        <v>-1.68780377873517E-2</v>
      </c>
      <c r="AG1606">
        <v>-4.2347547829092398E-2</v>
      </c>
      <c r="AH1606">
        <v>-3.3840979842404599E-3</v>
      </c>
      <c r="AI1606">
        <v>-2.7988909902232802E-2</v>
      </c>
      <c r="AJ1606">
        <v>-1.8220546113528201E-2</v>
      </c>
      <c r="AK1606">
        <v>-1.5405832559926501E-2</v>
      </c>
      <c r="AL1606">
        <v>-1.8411703187877899E-2</v>
      </c>
      <c r="AM1606">
        <v>-2.6941975955423199E-2</v>
      </c>
      <c r="AN1606">
        <v>6.7590404736104495E-4</v>
      </c>
      <c r="AO1606">
        <v>0</v>
      </c>
      <c r="AP1606">
        <v>9.4314152646719097E-3</v>
      </c>
      <c r="AQ1606">
        <v>-2.5839807659250201E-3</v>
      </c>
      <c r="AR1606">
        <v>7.1174677688639497E-3</v>
      </c>
      <c r="AS1606">
        <v>3.4722257107490601E-3</v>
      </c>
      <c r="AT1606">
        <v>-1.3236269305082499E-3</v>
      </c>
      <c r="AU1606">
        <v>-2.74348594575083E-3</v>
      </c>
      <c r="AV1606">
        <v>-2.5879447987820801E-2</v>
      </c>
      <c r="AW1606">
        <v>-6.34922767865878E-3</v>
      </c>
      <c r="AX1606">
        <v>3.78549347948189E-3</v>
      </c>
      <c r="AY1606">
        <v>-3.6166404701885499E-3</v>
      </c>
      <c r="AZ1606">
        <v>1.2062872449274901E-2</v>
      </c>
      <c r="BA1606">
        <v>-7.0093744925762798E-3</v>
      </c>
      <c r="BB1606">
        <v>2.9542118974315999E-3</v>
      </c>
      <c r="BC1606">
        <v>-5.9191228391949798E-3</v>
      </c>
      <c r="BD1606">
        <v>-4.8543784647980901E-3</v>
      </c>
      <c r="BE1606">
        <v>-5.9880418446225598E-3</v>
      </c>
      <c r="BF1606">
        <v>0</v>
      </c>
      <c r="BG1606">
        <v>-9.2593254127967105E-3</v>
      </c>
      <c r="BH1606">
        <f>VLOOKUP(A1606,WTI!A1848:B4853,2)</f>
        <v>-2.1401000202587256E-2</v>
      </c>
      <c r="BI1606">
        <f>VLOOKUP(A1606,'CSI Index'!A1849:B4765,2)</f>
        <v>-4.0615259475690864E-3</v>
      </c>
      <c r="BJ1606">
        <f>VLOOKUP(A1606,'CSI Index RV'!A1849:B4764,2)</f>
        <v>1.0715549836861249</v>
      </c>
      <c r="BK1606">
        <f>VLOOKUP(A1606,'CSI Index Bank'!A1849:B4765,2)</f>
        <v>-3.4474162719791892E-3</v>
      </c>
      <c r="BL1606">
        <f>VLOOKUP(A1606,'Real estate Index'!A1849:B6234,2)</f>
        <v>-7.2021781495993096E-3</v>
      </c>
      <c r="BM1606">
        <f>VLOOKUP(A1606,Shibor!A1849:B4834,2)</f>
        <v>-1.7146535600538256E-3</v>
      </c>
      <c r="BN1606">
        <f>VLOOKUP(A1606,Bond!A1849:B4847,2)</f>
        <v>-1.3070098854488072E-3</v>
      </c>
    </row>
    <row r="1607" spans="1:66">
      <c r="A1607" t="s">
        <v>1906</v>
      </c>
      <c r="B1607">
        <v>-5.8155920157073999E-2</v>
      </c>
      <c r="C1607">
        <v>-1.23610968235741E-2</v>
      </c>
      <c r="D1607">
        <v>-4.0771551886129999E-2</v>
      </c>
      <c r="E1607">
        <v>-3.1689510956982601E-2</v>
      </c>
      <c r="F1607">
        <v>-5.95104695467506E-2</v>
      </c>
      <c r="G1607">
        <v>-2.7480821314098201E-2</v>
      </c>
      <c r="H1607">
        <v>-5.2528486280039199E-2</v>
      </c>
      <c r="I1607">
        <v>-2.19286996144595E-2</v>
      </c>
      <c r="J1607">
        <v>-4.01967991263368E-2</v>
      </c>
      <c r="K1607">
        <v>-6.04924253723267E-2</v>
      </c>
      <c r="L1607">
        <v>-5.2683363342561601E-2</v>
      </c>
      <c r="M1607">
        <v>-2.91226172462795E-2</v>
      </c>
      <c r="N1607">
        <v>-3.0641594284701201E-2</v>
      </c>
      <c r="O1607">
        <v>4.9200591254498502E-3</v>
      </c>
      <c r="P1607">
        <v>-3.4423688763883298E-2</v>
      </c>
      <c r="Q1607">
        <v>-2.1053409197832398E-2</v>
      </c>
      <c r="R1607">
        <v>-6.1987307928200598E-2</v>
      </c>
      <c r="S1607">
        <v>-4.6924333757895502E-2</v>
      </c>
      <c r="T1607">
        <v>-1.0906068109615899E-2</v>
      </c>
      <c r="U1607">
        <v>-8.5371104452094306E-3</v>
      </c>
      <c r="V1607">
        <v>-8.6376665816714493E-3</v>
      </c>
      <c r="W1607">
        <v>-3.6749542208741499E-2</v>
      </c>
      <c r="X1607">
        <v>-1.93710657559997E-2</v>
      </c>
      <c r="Y1607">
        <v>-2.05346024417076E-2</v>
      </c>
      <c r="Z1607">
        <v>-2.6195332198025001E-2</v>
      </c>
      <c r="AA1607">
        <v>-6.66063618954777E-3</v>
      </c>
      <c r="AB1607">
        <v>-4.4771421124381603E-3</v>
      </c>
      <c r="AC1607">
        <v>-1.6000341346440999E-2</v>
      </c>
      <c r="AD1607">
        <v>-3.0636969461889801E-2</v>
      </c>
      <c r="AE1607">
        <v>5.3516947301452704E-3</v>
      </c>
      <c r="AF1607">
        <v>-1.7167803622365401E-2</v>
      </c>
      <c r="AG1607">
        <v>3.3364228943900703E-2</v>
      </c>
      <c r="AH1607">
        <v>-3.44861760711693E-2</v>
      </c>
      <c r="AI1607">
        <v>-8.0380410857620408E-3</v>
      </c>
      <c r="AJ1607">
        <v>-7.0972618707617697E-3</v>
      </c>
      <c r="AK1607">
        <v>-2.9659263908653099E-2</v>
      </c>
      <c r="AL1607">
        <v>4.8060511320991697E-3</v>
      </c>
      <c r="AM1607">
        <v>-9.8007971704274707E-3</v>
      </c>
      <c r="AN1607">
        <v>-2.39327662116284E-2</v>
      </c>
      <c r="AO1607">
        <v>-1.9597168952136101E-2</v>
      </c>
      <c r="AP1607">
        <v>-3.0271369696316199E-2</v>
      </c>
      <c r="AQ1607">
        <v>-2.3561299338397301E-2</v>
      </c>
      <c r="AR1607">
        <v>-2.87789645500434E-2</v>
      </c>
      <c r="AS1607">
        <v>-9.2861955761689603E-3</v>
      </c>
      <c r="AT1607">
        <v>-2.5487630520148401E-2</v>
      </c>
      <c r="AU1607">
        <v>2.74348594575083E-3</v>
      </c>
      <c r="AV1607">
        <v>-2.2929924971554199E-2</v>
      </c>
      <c r="AW1607">
        <v>1.5910902322419001E-3</v>
      </c>
      <c r="AX1607">
        <v>-3.85156720806153E-2</v>
      </c>
      <c r="AY1607">
        <v>5.4200674693393397E-3</v>
      </c>
      <c r="AZ1607">
        <v>2.6036973782995399E-2</v>
      </c>
      <c r="BA1607">
        <v>-3.8173589154535501E-3</v>
      </c>
      <c r="BB1607">
        <v>-3.6941305401420499E-3</v>
      </c>
      <c r="BC1607">
        <v>-2.60622836709372E-2</v>
      </c>
      <c r="BD1607">
        <v>-2.43605479788134E-3</v>
      </c>
      <c r="BE1607">
        <v>-7.5358306887028503E-3</v>
      </c>
      <c r="BF1607">
        <v>-7.5662403833158098E-3</v>
      </c>
      <c r="BG1607">
        <v>-2.19444542545594E-2</v>
      </c>
      <c r="BH1607">
        <f>VLOOKUP(A1607,WTI!A1849:B4854,2)</f>
        <v>5.5470096006009044E-3</v>
      </c>
      <c r="BI1607">
        <f>VLOOKUP(A1607,'CSI Index'!A1850:B4766,2)</f>
        <v>-1.8625684795264857E-2</v>
      </c>
      <c r="BJ1607">
        <f>VLOOKUP(A1607,'CSI Index RV'!A1850:B4765,2)</f>
        <v>-4.291302428439582E-2</v>
      </c>
      <c r="BK1607">
        <f>VLOOKUP(A1607,'CSI Index Bank'!A1850:B4766,2)</f>
        <v>-1.4740393081260232E-2</v>
      </c>
      <c r="BL1607">
        <f>VLOOKUP(A1607,'Real estate Index'!A1850:B6235,2)</f>
        <v>-2.1506895815024924E-2</v>
      </c>
      <c r="BM1607">
        <f>VLOOKUP(A1607,Shibor!A1850:B4835,2)</f>
        <v>-2.5058183865484915E-3</v>
      </c>
      <c r="BN1607">
        <f>VLOOKUP(A1607,Bond!A1850:B4848,2)</f>
        <v>-2.6364117191243142E-2</v>
      </c>
    </row>
    <row r="1608" spans="1:66">
      <c r="A1608" t="s">
        <v>1907</v>
      </c>
      <c r="B1608">
        <v>1.9763489118839701E-2</v>
      </c>
      <c r="C1608">
        <v>8.6687849364464904E-3</v>
      </c>
      <c r="D1608">
        <v>2.4907887912962699E-2</v>
      </c>
      <c r="E1608">
        <v>1.8762276455522801E-2</v>
      </c>
      <c r="F1608">
        <v>4.1143798152902902E-4</v>
      </c>
      <c r="G1608">
        <v>1.80076894884874E-2</v>
      </c>
      <c r="H1608">
        <v>1.6713480973740501E-2</v>
      </c>
      <c r="I1608">
        <v>1.1937699158876399E-2</v>
      </c>
      <c r="J1608">
        <v>3.9258272544072402E-2</v>
      </c>
      <c r="K1608">
        <v>2.1123631451293201E-2</v>
      </c>
      <c r="L1608">
        <v>2.51825592713616E-2</v>
      </c>
      <c r="M1608">
        <v>1.2334958157951201E-2</v>
      </c>
      <c r="N1608">
        <v>1.49097543662871E-2</v>
      </c>
      <c r="O1608">
        <v>9.7680874362070496E-3</v>
      </c>
      <c r="P1608">
        <v>1.6453753278942398E-2</v>
      </c>
      <c r="Q1608">
        <v>5.3050522296930998E-3</v>
      </c>
      <c r="R1608">
        <v>9.5466118835801292E-3</v>
      </c>
      <c r="S1608">
        <v>3.0663812886115201E-2</v>
      </c>
      <c r="T1608">
        <v>3.0690038863412299E-2</v>
      </c>
      <c r="U1608">
        <v>4.7192927420303003E-2</v>
      </c>
      <c r="V1608">
        <v>-9.5087879690271895E-3</v>
      </c>
      <c r="W1608">
        <v>-5.3619431413852899E-3</v>
      </c>
      <c r="X1608">
        <v>0</v>
      </c>
      <c r="Y1608">
        <v>1.06133071716488E-2</v>
      </c>
      <c r="Z1608">
        <v>1.2578782206860199E-2</v>
      </c>
      <c r="AA1608">
        <v>1.17772763967191E-2</v>
      </c>
      <c r="AB1608">
        <v>1.52674721307884E-2</v>
      </c>
      <c r="AC1608">
        <v>1.6000341346441099E-2</v>
      </c>
      <c r="AD1608">
        <v>2.8911343494420101E-2</v>
      </c>
      <c r="AE1608">
        <v>9.48593719002515E-3</v>
      </c>
      <c r="AF1608">
        <v>2.91524377269879E-2</v>
      </c>
      <c r="AG1608">
        <v>4.9099934975557896E-3</v>
      </c>
      <c r="AH1608">
        <v>3.4486176071169397E-2</v>
      </c>
      <c r="AI1608">
        <v>1.02190670321221E-2</v>
      </c>
      <c r="AJ1608">
        <v>9.9221225063164907E-3</v>
      </c>
      <c r="AK1608">
        <v>1.7716081064479E-2</v>
      </c>
      <c r="AL1608">
        <v>-1.3099118702859999E-2</v>
      </c>
      <c r="AM1608">
        <v>1.8217810281376999E-2</v>
      </c>
      <c r="AN1608">
        <v>1.2379800473592001E-2</v>
      </c>
      <c r="AO1608">
        <v>3.4863486794377398E-3</v>
      </c>
      <c r="AP1608">
        <v>1.24435994787379E-2</v>
      </c>
      <c r="AQ1608">
        <v>6.6006840313520901E-3</v>
      </c>
      <c r="AR1608">
        <v>1.92777054259031E-2</v>
      </c>
      <c r="AS1608">
        <v>-5.8479698824229903E-3</v>
      </c>
      <c r="AT1608">
        <v>1.35777346046029E-3</v>
      </c>
      <c r="AU1608">
        <v>-1.10193952496105E-2</v>
      </c>
      <c r="AV1608">
        <v>1.818777026378E-2</v>
      </c>
      <c r="AW1608">
        <v>-9.5847379129872894E-3</v>
      </c>
      <c r="AX1608">
        <v>2.4564906824282799E-2</v>
      </c>
      <c r="AY1608">
        <v>-1.0869672236903801E-2</v>
      </c>
      <c r="AZ1608">
        <v>2.5376217493374501E-2</v>
      </c>
      <c r="BA1608">
        <v>1.1761248047897101E-3</v>
      </c>
      <c r="BB1608">
        <v>9.2098643254443294E-3</v>
      </c>
      <c r="BC1608">
        <v>1.4785215571218001E-2</v>
      </c>
      <c r="BD1608">
        <v>-7.3439742557583898E-3</v>
      </c>
      <c r="BE1608">
        <v>0</v>
      </c>
      <c r="BF1608">
        <v>-1.0178204915756099E-2</v>
      </c>
      <c r="BG1608">
        <v>1.58353160564444E-3</v>
      </c>
      <c r="BH1608">
        <f>VLOOKUP(A1608,WTI!A1850:B4855,2)</f>
        <v>-2.5312554766037002E-2</v>
      </c>
      <c r="BI1608">
        <f>VLOOKUP(A1608,'CSI Index'!A1851:B4767,2)</f>
        <v>1.2893882597957559E-2</v>
      </c>
      <c r="BJ1608">
        <f>VLOOKUP(A1608,'CSI Index RV'!A1851:B4766,2)</f>
        <v>-0.91168926110452586</v>
      </c>
      <c r="BK1608">
        <f>VLOOKUP(A1608,'CSI Index Bank'!A1851:B4767,2)</f>
        <v>-1.6009483037461949E-3</v>
      </c>
      <c r="BL1608">
        <f>VLOOKUP(A1608,'Real estate Index'!A1851:B6236,2)</f>
        <v>9.0035862834233673E-3</v>
      </c>
      <c r="BM1608">
        <f>VLOOKUP(A1608,Shibor!A1851:B4836,2)</f>
        <v>-5.6431327080793984E-3</v>
      </c>
      <c r="BN1608">
        <f>VLOOKUP(A1608,Bond!A1851:B4849,2)</f>
        <v>-3.1006897824887036E-2</v>
      </c>
    </row>
    <row r="1609" spans="1:66">
      <c r="A1609" t="s">
        <v>1908</v>
      </c>
      <c r="B1609">
        <v>8.7677132533101505E-3</v>
      </c>
      <c r="C1609">
        <v>6.1463008486942299E-3</v>
      </c>
      <c r="D1609">
        <v>-3.6968618813263102E-3</v>
      </c>
      <c r="E1609">
        <v>1.10906866941584E-2</v>
      </c>
      <c r="F1609">
        <v>1.42947094081662E-2</v>
      </c>
      <c r="G1609">
        <v>-1.0765654215687899E-2</v>
      </c>
      <c r="H1609">
        <v>4.3249983793816497E-2</v>
      </c>
      <c r="I1609">
        <v>1.82398591380507E-3</v>
      </c>
      <c r="J1609">
        <v>-1.8001433518657201E-2</v>
      </c>
      <c r="K1609">
        <v>2.1978030824794399E-3</v>
      </c>
      <c r="L1609">
        <v>-1.0606160029411201E-2</v>
      </c>
      <c r="M1609">
        <v>-3.5087755296792501E-3</v>
      </c>
      <c r="N1609">
        <v>-4.2372944755152703E-3</v>
      </c>
      <c r="O1609">
        <v>-1.7157283618578201E-2</v>
      </c>
      <c r="P1609">
        <v>-9.1075310769638696E-3</v>
      </c>
      <c r="Q1609">
        <v>1.7049593326111001E-2</v>
      </c>
      <c r="R1609">
        <v>-3.96668509010536E-3</v>
      </c>
      <c r="S1609">
        <v>-8.6655654909959696E-3</v>
      </c>
      <c r="T1609">
        <v>3.53850820839487E-3</v>
      </c>
      <c r="U1609">
        <v>-1.2719961999560299E-2</v>
      </c>
      <c r="V1609">
        <v>2.38568701620315E-3</v>
      </c>
      <c r="W1609">
        <v>2.1482285382896098E-3</v>
      </c>
      <c r="X1609">
        <v>6.0938640743228101E-3</v>
      </c>
      <c r="Y1609">
        <v>-1.76108058429779E-3</v>
      </c>
      <c r="Z1609">
        <v>2.90105780824561E-2</v>
      </c>
      <c r="AA1609">
        <v>-6.00600618654804E-4</v>
      </c>
      <c r="AB1609">
        <v>-6.3331433970225904E-3</v>
      </c>
      <c r="AC1609">
        <v>-1.2217472503223601E-3</v>
      </c>
      <c r="AD1609">
        <v>-6.9324367756447899E-3</v>
      </c>
      <c r="AE1609">
        <v>-1.9062719826354001E-2</v>
      </c>
      <c r="AF1609">
        <v>-1.0567199423649001E-2</v>
      </c>
      <c r="AG1609">
        <v>-1.89540078836745E-2</v>
      </c>
      <c r="AH1609">
        <v>-1.19353505492728E-2</v>
      </c>
      <c r="AI1609">
        <v>9.3965273960826094E-3</v>
      </c>
      <c r="AJ1609">
        <v>-4.2402890388854196E-3</v>
      </c>
      <c r="AK1609">
        <v>-1.85013928816137E-3</v>
      </c>
      <c r="AL1609">
        <v>1.99250837732598E-2</v>
      </c>
      <c r="AM1609">
        <v>7.0671672230923502E-3</v>
      </c>
      <c r="AN1609">
        <v>-6.1707429266597297E-3</v>
      </c>
      <c r="AO1609">
        <v>-5.8173520659131998E-3</v>
      </c>
      <c r="AP1609">
        <v>6.7227143948767401E-3</v>
      </c>
      <c r="AQ1609">
        <v>1.8253440309350499E-2</v>
      </c>
      <c r="AR1609">
        <v>-7.1856596608744902E-3</v>
      </c>
      <c r="AS1609">
        <v>1.0501846810312399E-2</v>
      </c>
      <c r="AT1609">
        <v>8.1081525284225197E-3</v>
      </c>
      <c r="AU1609">
        <v>1.10193952496107E-2</v>
      </c>
      <c r="AV1609">
        <v>8.0876266856526498E-3</v>
      </c>
      <c r="AW1609">
        <v>7.9936476807455793E-3</v>
      </c>
      <c r="AX1609">
        <v>-1.0269666637456199E-2</v>
      </c>
      <c r="AY1609">
        <v>2.1622464013165699E-2</v>
      </c>
      <c r="AZ1609">
        <v>-2.07142043875632E-2</v>
      </c>
      <c r="BA1609">
        <v>1.08140758665382E-2</v>
      </c>
      <c r="BB1609">
        <v>4.3907864174897596E-3</v>
      </c>
      <c r="BC1609">
        <v>-8.7102728248932507E-3</v>
      </c>
      <c r="BD1609">
        <v>4.9019706002066902E-3</v>
      </c>
      <c r="BE1609">
        <v>2.9808466297825902E-2</v>
      </c>
      <c r="BF1609">
        <v>3.27073179757843E-2</v>
      </c>
      <c r="BG1609">
        <v>1.2578782206860199E-2</v>
      </c>
      <c r="BH1609">
        <f>VLOOKUP(A1609,WTI!A1851:B4856,2)</f>
        <v>-4.2034468882902286E-4</v>
      </c>
      <c r="BI1609">
        <f>VLOOKUP(A1609,'CSI Index'!A1852:B4768,2)</f>
        <v>3.0737490994318896E-3</v>
      </c>
      <c r="BJ1609">
        <f>VLOOKUP(A1609,'CSI Index RV'!A1852:B4767,2)</f>
        <v>7.6021568312409523E-4</v>
      </c>
      <c r="BK1609">
        <f>VLOOKUP(A1609,'CSI Index Bank'!A1852:B4768,2)</f>
        <v>1.3552746577802356E-2</v>
      </c>
      <c r="BL1609">
        <f>VLOOKUP(A1609,'Real estate Index'!A1852:B6237,2)</f>
        <v>3.1010719614945207E-3</v>
      </c>
      <c r="BM1609">
        <f>VLOOKUP(A1609,Shibor!A1852:B4837,2)</f>
        <v>8.5064131180945281E-3</v>
      </c>
      <c r="BN1609">
        <f>VLOOKUP(A1609,Bond!A1852:B4850,2)</f>
        <v>-1.2950269950306409E-2</v>
      </c>
    </row>
    <row r="1610" spans="1:66">
      <c r="A1610" t="s">
        <v>1909</v>
      </c>
      <c r="B1610">
        <v>2.90557105141443E-3</v>
      </c>
      <c r="C1610">
        <v>-6.1463008486941804E-3</v>
      </c>
      <c r="D1610">
        <v>7.3801072976226803E-3</v>
      </c>
      <c r="E1610">
        <v>-1.8399269220072899E-3</v>
      </c>
      <c r="F1610">
        <v>1.76853484015401E-2</v>
      </c>
      <c r="G1610">
        <v>1.6105328724191501E-2</v>
      </c>
      <c r="H1610">
        <v>-1.38521128081514E-2</v>
      </c>
      <c r="I1610">
        <v>2.2968809789116799E-2</v>
      </c>
      <c r="J1610">
        <v>0</v>
      </c>
      <c r="K1610">
        <v>8.74322509572871E-3</v>
      </c>
      <c r="L1610">
        <v>6.8311461088353303E-3</v>
      </c>
      <c r="M1610">
        <v>2.3405510977528498E-3</v>
      </c>
      <c r="N1610">
        <v>5.2938186097153004E-3</v>
      </c>
      <c r="O1610">
        <v>0</v>
      </c>
      <c r="P1610">
        <v>9.1075310769638592E-3</v>
      </c>
      <c r="Q1610">
        <v>-3.2562711937751598E-3</v>
      </c>
      <c r="R1610">
        <v>5.5489639012347297E-3</v>
      </c>
      <c r="S1610">
        <v>1.7391308731269E-3</v>
      </c>
      <c r="T1610">
        <v>5.7963691549399003E-2</v>
      </c>
      <c r="U1610">
        <v>6.1333088016808097E-2</v>
      </c>
      <c r="V1610">
        <v>-7.9745239187694692E-3</v>
      </c>
      <c r="W1610">
        <v>-4.3010818993906999E-3</v>
      </c>
      <c r="X1610">
        <v>-7.3171058170669297E-3</v>
      </c>
      <c r="Y1610">
        <v>3.5190652151956998E-3</v>
      </c>
      <c r="Z1610">
        <v>-1.4201422106168E-2</v>
      </c>
      <c r="AA1610">
        <v>-3.61119862797247E-3</v>
      </c>
      <c r="AB1610">
        <v>-2.5445306349948702E-3</v>
      </c>
      <c r="AC1610">
        <v>8.5210497319340509E-3</v>
      </c>
      <c r="AD1610">
        <v>1.73761989854066E-3</v>
      </c>
      <c r="AE1610">
        <v>1.4520698391853E-2</v>
      </c>
      <c r="AF1610">
        <v>-3.5473609387983102E-3</v>
      </c>
      <c r="AG1610">
        <v>3.7555433834220102E-2</v>
      </c>
      <c r="AH1610">
        <v>1.7137964777346E-3</v>
      </c>
      <c r="AI1610">
        <v>-1.5953927942241701E-2</v>
      </c>
      <c r="AJ1610">
        <v>2.8288562004778499E-3</v>
      </c>
      <c r="AK1610">
        <v>1.01336657148053E-2</v>
      </c>
      <c r="AL1610">
        <v>2.81708769666962E-2</v>
      </c>
      <c r="AM1610">
        <v>1.33547294813809E-2</v>
      </c>
      <c r="AN1610">
        <v>2.0611481017403198E-3</v>
      </c>
      <c r="AO1610">
        <v>1.84976372418224E-2</v>
      </c>
      <c r="AP1610">
        <v>-6.7227143948767002E-3</v>
      </c>
      <c r="AQ1610">
        <v>-5.1813587419976296E-3</v>
      </c>
      <c r="AR1610">
        <v>2.4009615375380502E-3</v>
      </c>
      <c r="AS1610">
        <v>-1.0501846810312399E-2</v>
      </c>
      <c r="AT1610">
        <v>-5.3981237695573704E-3</v>
      </c>
      <c r="AU1610">
        <v>-5.4945193176407E-3</v>
      </c>
      <c r="AV1610">
        <v>6.0719019179818296E-3</v>
      </c>
      <c r="AW1610">
        <v>-7.9936476807454804E-3</v>
      </c>
      <c r="AX1610">
        <v>0</v>
      </c>
      <c r="AY1610">
        <v>3.5587226169939302E-3</v>
      </c>
      <c r="AZ1610">
        <v>9.2593254127967296E-3</v>
      </c>
      <c r="BA1610">
        <v>-3.2027979045236698E-3</v>
      </c>
      <c r="BB1610">
        <v>-8.0645598367304096E-3</v>
      </c>
      <c r="BC1610">
        <v>6.7272118245055503E-4</v>
      </c>
      <c r="BD1610">
        <v>-7.3619964410691898E-3</v>
      </c>
      <c r="BE1610">
        <v>-7.36923010654822E-3</v>
      </c>
      <c r="BF1610">
        <v>-2.4783160144670898E-3</v>
      </c>
      <c r="BG1610">
        <v>-1.25787822068601E-2</v>
      </c>
      <c r="BH1610">
        <f>VLOOKUP(A1610,WTI!A1852:B4857,2)</f>
        <v>-1.6319107520589085E-2</v>
      </c>
      <c r="BI1610">
        <f>VLOOKUP(A1610,'CSI Index'!A1853:B4769,2)</f>
        <v>-1.2517082346506924E-3</v>
      </c>
      <c r="BJ1610">
        <f>VLOOKUP(A1610,'CSI Index RV'!A1853:B4768,2)</f>
        <v>6.8313613762138417E-2</v>
      </c>
      <c r="BK1610">
        <f>VLOOKUP(A1610,'CSI Index Bank'!A1853:B4769,2)</f>
        <v>-6.7407799146492198E-3</v>
      </c>
      <c r="BL1610">
        <f>VLOOKUP(A1610,'Real estate Index'!A1853:B6238,2)</f>
        <v>-6.7733266334432142E-4</v>
      </c>
      <c r="BM1610">
        <f>VLOOKUP(A1610,Shibor!A1853:B4838,2)</f>
        <v>8.2928953899481656E-3</v>
      </c>
      <c r="BN1610">
        <f>VLOOKUP(A1610,Bond!A1853:B4851,2)</f>
        <v>3.3727989609266207E-2</v>
      </c>
    </row>
    <row r="1611" spans="1:66">
      <c r="A1611" t="s">
        <v>1910</v>
      </c>
      <c r="B1611">
        <v>7.7071672449377402E-3</v>
      </c>
      <c r="C1611">
        <v>7.3710407445899502E-3</v>
      </c>
      <c r="D1611">
        <v>0</v>
      </c>
      <c r="E1611">
        <v>5.5096558109696998E-3</v>
      </c>
      <c r="F1611">
        <v>-5.19274184605644E-3</v>
      </c>
      <c r="G1611">
        <v>1.18273224904962E-3</v>
      </c>
      <c r="H1611">
        <v>1.17334679478663E-2</v>
      </c>
      <c r="I1611">
        <v>2.4627453983439501E-2</v>
      </c>
      <c r="J1611">
        <v>1.14069677933764E-2</v>
      </c>
      <c r="K1611">
        <v>-4.90865452476666E-3</v>
      </c>
      <c r="L1611">
        <v>1.2030220276542301E-2</v>
      </c>
      <c r="M1611">
        <v>5.8275223193459801E-3</v>
      </c>
      <c r="N1611">
        <v>7.3645782622080696E-3</v>
      </c>
      <c r="O1611">
        <v>-2.4752487885428801E-3</v>
      </c>
      <c r="P1611">
        <v>1.17171236877539E-2</v>
      </c>
      <c r="Q1611">
        <v>-1.95886448533292E-3</v>
      </c>
      <c r="R1611">
        <v>8.6580627431145293E-3</v>
      </c>
      <c r="S1611">
        <v>8.6505729760088593E-3</v>
      </c>
      <c r="T1611">
        <v>1.7391742711869201E-2</v>
      </c>
      <c r="U1611">
        <v>-4.2583456825770801E-3</v>
      </c>
      <c r="V1611">
        <v>3.19744477049056E-3</v>
      </c>
      <c r="W1611">
        <v>9.6515494522215993E-3</v>
      </c>
      <c r="X1611">
        <v>6.1013001961771098E-3</v>
      </c>
      <c r="Y1611">
        <v>4.6729056993924196E-3</v>
      </c>
      <c r="Z1611">
        <v>-4.3798596793023304E-3</v>
      </c>
      <c r="AA1611">
        <v>1.25825506652403E-2</v>
      </c>
      <c r="AB1611">
        <v>1.4543411567694901E-2</v>
      </c>
      <c r="AC1611">
        <v>9.65025583216177E-3</v>
      </c>
      <c r="AD1611">
        <v>9.5033112628279195E-3</v>
      </c>
      <c r="AE1611">
        <v>5.2970233578701603E-3</v>
      </c>
      <c r="AF1611">
        <v>1.06045532487971E-2</v>
      </c>
      <c r="AG1611">
        <v>-2.4067400305650901E-3</v>
      </c>
      <c r="AH1611">
        <v>6.8259650703998897E-3</v>
      </c>
      <c r="AI1611">
        <v>1.46092063967487E-3</v>
      </c>
      <c r="AJ1611">
        <v>5.6338177182560598E-3</v>
      </c>
      <c r="AK1611">
        <v>4.5724816748900499E-3</v>
      </c>
      <c r="AL1611">
        <v>-2.6811257450656701E-2</v>
      </c>
      <c r="AM1611">
        <v>2.2486893796623199E-2</v>
      </c>
      <c r="AN1611">
        <v>5.4757152559627596E-3</v>
      </c>
      <c r="AO1611">
        <v>1.14481981593325E-3</v>
      </c>
      <c r="AP1611">
        <v>1.6722797729460101E-2</v>
      </c>
      <c r="AQ1611">
        <v>1.2978587156000101E-3</v>
      </c>
      <c r="AR1611">
        <v>7.1684894786124996E-3</v>
      </c>
      <c r="AS1611">
        <v>4.0971669840702898E-3</v>
      </c>
      <c r="AT1611">
        <v>6.7431138848900998E-3</v>
      </c>
      <c r="AU1611">
        <v>5.4945193176407798E-3</v>
      </c>
      <c r="AV1611">
        <v>-2.1503282648001301E-3</v>
      </c>
      <c r="AW1611">
        <v>4.8038523126452404E-3</v>
      </c>
      <c r="AX1611">
        <v>1.0269666637456E-2</v>
      </c>
      <c r="AY1611">
        <v>-1.77777824599927E-3</v>
      </c>
      <c r="AZ1611">
        <v>2.30149698827917E-3</v>
      </c>
      <c r="BA1611">
        <v>-1.8840710384092199E-2</v>
      </c>
      <c r="BB1611">
        <v>9.8883794194281494E-3</v>
      </c>
      <c r="BC1611">
        <v>8.0375516424426793E-3</v>
      </c>
      <c r="BD1611">
        <v>9.8040000966208296E-3</v>
      </c>
      <c r="BE1611">
        <v>0</v>
      </c>
      <c r="BF1611">
        <v>-2.4844733276620599E-3</v>
      </c>
      <c r="BG1611">
        <v>7.8802614253059705E-3</v>
      </c>
      <c r="BH1611">
        <f>VLOOKUP(A1611,WTI!A1853:B4858,2)</f>
        <v>5.7526524894498414E-3</v>
      </c>
      <c r="BI1611">
        <f>VLOOKUP(A1611,'CSI Index'!A1854:B4770,2)</f>
        <v>5.350088973645248E-3</v>
      </c>
      <c r="BJ1611">
        <f>VLOOKUP(A1611,'CSI Index RV'!A1854:B4769,2)</f>
        <v>-0.96780700827541388</v>
      </c>
      <c r="BK1611">
        <f>VLOOKUP(A1611,'CSI Index Bank'!A1854:B4770,2)</f>
        <v>2.9220002416069399E-3</v>
      </c>
      <c r="BL1611">
        <f>VLOOKUP(A1611,'Real estate Index'!A1854:B6239,2)</f>
        <v>3.6073641182872056E-3</v>
      </c>
      <c r="BM1611">
        <f>VLOOKUP(A1611,Shibor!A1854:B4839,2)</f>
        <v>4.9147097953871084E-3</v>
      </c>
      <c r="BN1611">
        <f>VLOOKUP(A1611,Bond!A1854:B4852,2)</f>
        <v>7.3982197658130199E-3</v>
      </c>
    </row>
    <row r="1612" spans="1:66">
      <c r="A1612" t="s">
        <v>1911</v>
      </c>
      <c r="B1612">
        <v>1.91754612927185E-3</v>
      </c>
      <c r="C1612">
        <v>4.8840145924253604E-3</v>
      </c>
      <c r="D1612">
        <v>-8.6154379056154005E-3</v>
      </c>
      <c r="E1612">
        <v>-5.5096558109696903E-3</v>
      </c>
      <c r="F1612">
        <v>2.4000011520012E-3</v>
      </c>
      <c r="G1612">
        <v>1.17510165355187E-2</v>
      </c>
      <c r="H1612">
        <v>1.47371088194969E-2</v>
      </c>
      <c r="I1612">
        <v>6.06324941105794E-3</v>
      </c>
      <c r="J1612">
        <v>-1.42791574174723E-2</v>
      </c>
      <c r="K1612">
        <v>-3.2858737122025399E-3</v>
      </c>
      <c r="L1612">
        <v>-1.8861366385377599E-2</v>
      </c>
      <c r="M1612">
        <v>-9.3404064939222303E-3</v>
      </c>
      <c r="N1612">
        <v>-8.4211023964080606E-3</v>
      </c>
      <c r="O1612">
        <v>-7.4627212015896003E-3</v>
      </c>
      <c r="P1612">
        <v>4.4702801309037298E-3</v>
      </c>
      <c r="Q1612">
        <v>9.1087161982403003E-3</v>
      </c>
      <c r="R1612">
        <v>8.5837436913914298E-3</v>
      </c>
      <c r="S1612">
        <v>-1.7376631835815799E-2</v>
      </c>
      <c r="T1612">
        <v>-2.2139839207943501E-2</v>
      </c>
      <c r="U1612">
        <v>-2.7398974188114499E-2</v>
      </c>
      <c r="V1612">
        <v>-1.59744442915718E-3</v>
      </c>
      <c r="W1612">
        <v>1.0666667678026699E-3</v>
      </c>
      <c r="X1612">
        <v>-1.2172856037516401E-3</v>
      </c>
      <c r="Y1612">
        <v>-2.71723746371068E-2</v>
      </c>
      <c r="Z1612">
        <v>1.42633162933859E-2</v>
      </c>
      <c r="AA1612">
        <v>-1.40910741071427E-2</v>
      </c>
      <c r="AB1612">
        <v>-6.2794350572020795E-4</v>
      </c>
      <c r="AC1612">
        <v>-1.2012013456341301E-3</v>
      </c>
      <c r="AD1612">
        <v>-1.5598236530324499E-2</v>
      </c>
      <c r="AE1612">
        <v>-1.10037156568615E-2</v>
      </c>
      <c r="AF1612">
        <v>1.2578782206860199E-2</v>
      </c>
      <c r="AG1612">
        <v>-1.70113458265366E-2</v>
      </c>
      <c r="AH1612">
        <v>-1.19761910467158E-2</v>
      </c>
      <c r="AI1612">
        <v>-2.0649701290543401E-2</v>
      </c>
      <c r="AJ1612">
        <v>9.7834463090710304E-3</v>
      </c>
      <c r="AK1612">
        <v>1.1791519842405999E-2</v>
      </c>
      <c r="AL1612">
        <v>-4.5873226918211302E-2</v>
      </c>
      <c r="AM1612">
        <v>-1.0555826049330801E-2</v>
      </c>
      <c r="AN1612">
        <v>-6.1622926945364299E-3</v>
      </c>
      <c r="AO1612">
        <v>-1.15076068514798E-2</v>
      </c>
      <c r="AP1612">
        <v>-1.44768675321548E-2</v>
      </c>
      <c r="AQ1612">
        <v>2.59067502409246E-3</v>
      </c>
      <c r="AR1612">
        <v>-7.1684894786126297E-3</v>
      </c>
      <c r="AS1612">
        <v>-1.7538735860965699E-3</v>
      </c>
      <c r="AT1612">
        <v>2.6845653706689802E-3</v>
      </c>
      <c r="AU1612">
        <v>-2.74348594575083E-3</v>
      </c>
      <c r="AV1612">
        <v>3.9709830306588402E-2</v>
      </c>
      <c r="AW1612">
        <v>-3.2000027306707899E-3</v>
      </c>
      <c r="AX1612">
        <v>-8.9801758075843501E-3</v>
      </c>
      <c r="AY1612">
        <v>0</v>
      </c>
      <c r="AZ1612">
        <v>-9.2379409849363599E-3</v>
      </c>
      <c r="BA1612">
        <v>3.2636136370195398E-3</v>
      </c>
      <c r="BB1612">
        <v>3.0506582455791301E-2</v>
      </c>
      <c r="BC1612">
        <v>-5.3511833378593098E-3</v>
      </c>
      <c r="BD1612">
        <v>0</v>
      </c>
      <c r="BE1612">
        <v>-4.4477463982361401E-3</v>
      </c>
      <c r="BF1612">
        <v>-4.9875415110389402E-3</v>
      </c>
      <c r="BG1612">
        <v>-9.4637930309502492E-3</v>
      </c>
      <c r="BH1612">
        <f>VLOOKUP(A1612,WTI!A1854:B4859,2)</f>
        <v>3.1781893004760718E-2</v>
      </c>
      <c r="BI1612">
        <f>VLOOKUP(A1612,'CSI Index'!A1855:B4771,2)</f>
        <v>9.1271075502216096E-4</v>
      </c>
      <c r="BJ1612">
        <f>VLOOKUP(A1612,'CSI Index RV'!A1855:B4770,2)</f>
        <v>0.69415411677301331</v>
      </c>
      <c r="BK1612">
        <f>VLOOKUP(A1612,'CSI Index Bank'!A1855:B4771,2)</f>
        <v>1.0995891387551783E-3</v>
      </c>
      <c r="BL1612">
        <f>VLOOKUP(A1612,'Real estate Index'!A1855:B6240,2)</f>
        <v>1.2344274411543081E-2</v>
      </c>
      <c r="BM1612">
        <f>VLOOKUP(A1612,Shibor!A1855:B4840,2)</f>
        <v>4.9147097953871084E-3</v>
      </c>
      <c r="BN1612">
        <f>VLOOKUP(A1612,Bond!A1855:B4853,2)</f>
        <v>-1.8089280829600802E-3</v>
      </c>
    </row>
    <row r="1613" spans="1:66">
      <c r="A1613" t="s">
        <v>1912</v>
      </c>
      <c r="B1613">
        <v>1.9138761822844201E-3</v>
      </c>
      <c r="C1613">
        <v>1.2106685403019801E-2</v>
      </c>
      <c r="D1613">
        <v>3.7014231031861802E-3</v>
      </c>
      <c r="E1613">
        <v>5.5096558109696998E-3</v>
      </c>
      <c r="F1613">
        <v>1.42802902729041E-2</v>
      </c>
      <c r="G1613">
        <v>1.3921338518608E-2</v>
      </c>
      <c r="H1613">
        <v>-1.47371088194969E-2</v>
      </c>
      <c r="I1613">
        <v>-1.21634861931973E-2</v>
      </c>
      <c r="J1613">
        <v>5.7361533955248203E-3</v>
      </c>
      <c r="K1613">
        <v>2.7389773354322198E-3</v>
      </c>
      <c r="L1613">
        <v>1.5117445875912501E-2</v>
      </c>
      <c r="M1613">
        <v>9.9212952700587602E-3</v>
      </c>
      <c r="N1613">
        <v>1.1560822401076001E-2</v>
      </c>
      <c r="O1613">
        <v>-1.12995552539334E-2</v>
      </c>
      <c r="P1613">
        <v>-5.3667391779407903E-3</v>
      </c>
      <c r="Q1613">
        <v>-5.1948168771040202E-3</v>
      </c>
      <c r="R1613">
        <v>4.40800844398129E-2</v>
      </c>
      <c r="S1613">
        <v>1.82375875497808E-2</v>
      </c>
      <c r="T1613">
        <v>-2.2941861293385201E-3</v>
      </c>
      <c r="U1613">
        <v>8.0087796108060504E-3</v>
      </c>
      <c r="V1613">
        <v>0</v>
      </c>
      <c r="W1613">
        <v>-3.2034197175378099E-3</v>
      </c>
      <c r="X1613">
        <v>-2.4390255993589701E-3</v>
      </c>
      <c r="Y1613">
        <v>6.5652279978148801E-3</v>
      </c>
      <c r="Z1613">
        <v>-4.7318700278334803E-3</v>
      </c>
      <c r="AA1613">
        <v>2.0915013953375299E-2</v>
      </c>
      <c r="AB1613">
        <v>3.7617599218915899E-3</v>
      </c>
      <c r="AC1613">
        <v>1.07592191517395E-2</v>
      </c>
      <c r="AD1613">
        <v>5.2264927335425896E-3</v>
      </c>
      <c r="AE1613">
        <v>1.4394187919613499E-2</v>
      </c>
      <c r="AF1613">
        <v>-2.7816429618769101E-3</v>
      </c>
      <c r="AG1613">
        <v>-1.15038244814847E-2</v>
      </c>
      <c r="AH1613">
        <v>0</v>
      </c>
      <c r="AI1613">
        <v>6.6840204285717898E-3</v>
      </c>
      <c r="AJ1613">
        <v>1.24396904756392E-2</v>
      </c>
      <c r="AK1613">
        <v>3.6003639251779899E-3</v>
      </c>
      <c r="AL1613">
        <v>-1.43268926207617E-2</v>
      </c>
      <c r="AM1613">
        <v>4.3600193640787998E-3</v>
      </c>
      <c r="AN1613">
        <v>2.74348594575083E-3</v>
      </c>
      <c r="AO1613">
        <v>0</v>
      </c>
      <c r="AP1613">
        <v>3.9182809716602103E-3</v>
      </c>
      <c r="AQ1613">
        <v>-3.88853373969248E-3</v>
      </c>
      <c r="AR1613">
        <v>0</v>
      </c>
      <c r="AS1613">
        <v>0</v>
      </c>
      <c r="AT1613">
        <v>-2.68456537066888E-3</v>
      </c>
      <c r="AU1613">
        <v>2.74348594575083E-3</v>
      </c>
      <c r="AV1613">
        <v>-2.6365363672085401E-3</v>
      </c>
      <c r="AW1613">
        <v>-1.6038495819745201E-3</v>
      </c>
      <c r="AX1613">
        <v>1.0256500167189099E-2</v>
      </c>
      <c r="AY1613">
        <v>1.77777824599936E-3</v>
      </c>
      <c r="AZ1613">
        <v>-1.40189211793308E-2</v>
      </c>
      <c r="BA1613">
        <v>-3.8581439755780399E-3</v>
      </c>
      <c r="BB1613">
        <v>-1.6034549847256899E-2</v>
      </c>
      <c r="BC1613">
        <v>4.0160696548899597E-3</v>
      </c>
      <c r="BD1613">
        <v>-4.88998529419168E-3</v>
      </c>
      <c r="BE1613">
        <v>4.4477463982362702E-3</v>
      </c>
      <c r="BF1613">
        <v>-2.50313021811848E-3</v>
      </c>
      <c r="BG1613">
        <v>6.3191363514785298E-3</v>
      </c>
      <c r="BH1613">
        <f>VLOOKUP(A1613,WTI!A1855:B4860,2)</f>
        <v>-2.5006512438314806E-2</v>
      </c>
      <c r="BI1613">
        <f>VLOOKUP(A1613,'CSI Index'!A1856:B4772,2)</f>
        <v>4.3717518124658915E-3</v>
      </c>
      <c r="BJ1613">
        <f>VLOOKUP(A1613,'CSI Index RV'!A1856:B4771,2)</f>
        <v>-0.25488657606843246</v>
      </c>
      <c r="BK1613">
        <f>VLOOKUP(A1613,'CSI Index Bank'!A1856:B4772,2)</f>
        <v>-1.23305805218773E-3</v>
      </c>
      <c r="BL1613">
        <f>VLOOKUP(A1613,'Real estate Index'!A1856:B6241,2)</f>
        <v>4.3481240870829581E-3</v>
      </c>
      <c r="BM1613">
        <f>VLOOKUP(A1613,Shibor!A1856:B4841,2)</f>
        <v>4.5747343745654277E-3</v>
      </c>
      <c r="BN1613">
        <f>VLOOKUP(A1613,Bond!A1856:B4854,2)</f>
        <v>4.498528741735645E-3</v>
      </c>
    </row>
    <row r="1614" spans="1:66">
      <c r="A1614" t="s">
        <v>1913</v>
      </c>
      <c r="B1614">
        <v>1.8001433518657298E-2</v>
      </c>
      <c r="C1614">
        <v>-1.2106685403019899E-2</v>
      </c>
      <c r="D1614">
        <v>6.1387546983250598E-3</v>
      </c>
      <c r="E1614">
        <v>-1.2903404835907999E-2</v>
      </c>
      <c r="F1614">
        <v>-1.2284679951867199E-2</v>
      </c>
      <c r="G1614">
        <v>-4.04040953700497E-3</v>
      </c>
      <c r="H1614">
        <v>-8.5197533447705209E-3</v>
      </c>
      <c r="I1614">
        <v>-6.5775286471452098E-3</v>
      </c>
      <c r="J1614">
        <v>-5.73615339552475E-3</v>
      </c>
      <c r="K1614">
        <v>-1.7660503151950498E-2</v>
      </c>
      <c r="L1614">
        <v>5.9835631029698097E-3</v>
      </c>
      <c r="M1614">
        <v>-4.0733253876357898E-3</v>
      </c>
      <c r="N1614">
        <v>-3.1397200046678602E-3</v>
      </c>
      <c r="O1614">
        <v>-1.9121041446778501E-2</v>
      </c>
      <c r="P1614">
        <v>1.15917481637849E-2</v>
      </c>
      <c r="Q1614">
        <v>3.2499216124984198E-3</v>
      </c>
      <c r="R1614">
        <v>-2.4079417733143201E-2</v>
      </c>
      <c r="S1614">
        <v>-7.7754171427974498E-3</v>
      </c>
      <c r="T1614">
        <v>2.2941861293385001E-3</v>
      </c>
      <c r="U1614">
        <v>-1.9034249622513801E-2</v>
      </c>
      <c r="V1614">
        <v>-6.4154189562000297E-3</v>
      </c>
      <c r="W1614">
        <v>-2.1413284413431101E-3</v>
      </c>
      <c r="X1614">
        <v>1.2202564052293701E-3</v>
      </c>
      <c r="Y1614">
        <v>-2.3823715854067E-3</v>
      </c>
      <c r="Z1614">
        <v>2.3052398029971801E-2</v>
      </c>
      <c r="AA1614">
        <v>4.42543870205822E-3</v>
      </c>
      <c r="AB1614">
        <v>-1.25234831646584E-3</v>
      </c>
      <c r="AC1614">
        <v>-9.5580178061053598E-3</v>
      </c>
      <c r="AD1614">
        <v>-4.35351144719766E-3</v>
      </c>
      <c r="AE1614">
        <v>-1.7451125722407399E-2</v>
      </c>
      <c r="AF1614">
        <v>-1.9691212890181699E-2</v>
      </c>
      <c r="AG1614">
        <v>3.3003330286569201E-3</v>
      </c>
      <c r="AH1614">
        <v>-3.4482792789159301E-3</v>
      </c>
      <c r="AI1614">
        <v>-1.56661167443993E-2</v>
      </c>
      <c r="AJ1614">
        <v>-8.2759093038598207E-3</v>
      </c>
      <c r="AK1614">
        <v>-1.7985616359149799E-3</v>
      </c>
      <c r="AL1614">
        <v>2.2120059940831899E-2</v>
      </c>
      <c r="AM1614">
        <v>5.5779506260538901E-3</v>
      </c>
      <c r="AN1614">
        <v>2.7359798188748498E-3</v>
      </c>
      <c r="AO1614">
        <v>-2.3174981403627001E-3</v>
      </c>
      <c r="AP1614">
        <v>-3.3575856948459301E-3</v>
      </c>
      <c r="AQ1614">
        <v>0</v>
      </c>
      <c r="AR1614">
        <v>-1.2062872449275E-2</v>
      </c>
      <c r="AS1614">
        <v>9.8981885277823894E-3</v>
      </c>
      <c r="AT1614">
        <v>0</v>
      </c>
      <c r="AU1614">
        <v>1.08992904580356E-2</v>
      </c>
      <c r="AV1614">
        <v>4.0105162134011101E-2</v>
      </c>
      <c r="AW1614">
        <v>1.6038495819744E-3</v>
      </c>
      <c r="AX1614">
        <v>-2.5542798050967402E-3</v>
      </c>
      <c r="AY1614">
        <v>1.06008059866406E-2</v>
      </c>
      <c r="AZ1614">
        <v>0</v>
      </c>
      <c r="BA1614">
        <v>3.6208334935381302E-2</v>
      </c>
      <c r="BB1614">
        <v>8.2275549075722498E-3</v>
      </c>
      <c r="BC1614">
        <v>-2.67558688043801E-3</v>
      </c>
      <c r="BD1614">
        <v>2.4479816386400398E-3</v>
      </c>
      <c r="BE1614">
        <v>2.9542118974315999E-3</v>
      </c>
      <c r="BF1614">
        <v>2.50313021811848E-3</v>
      </c>
      <c r="BG1614">
        <v>-1.57604445546565E-3</v>
      </c>
      <c r="BH1614">
        <f>VLOOKUP(A1614,WTI!A1856:B4861,2)</f>
        <v>5.4713941207140656E-3</v>
      </c>
      <c r="BI1614">
        <f>VLOOKUP(A1614,'CSI Index'!A1857:B4773,2)</f>
        <v>3.0171007815862579E-3</v>
      </c>
      <c r="BJ1614">
        <f>VLOOKUP(A1614,'CSI Index RV'!A1857:B4772,2)</f>
        <v>0.41418733128905855</v>
      </c>
      <c r="BK1614">
        <f>VLOOKUP(A1614,'CSI Index Bank'!A1857:B4773,2)</f>
        <v>6.9483180449352519E-3</v>
      </c>
      <c r="BL1614">
        <f>VLOOKUP(A1614,'Real estate Index'!A1857:B6242,2)</f>
        <v>1.7280997634864439E-3</v>
      </c>
      <c r="BM1614">
        <f>VLOOKUP(A1614,Shibor!A1857:B4842,2)</f>
        <v>-1.0979228781477267E-2</v>
      </c>
      <c r="BN1614">
        <f>VLOOKUP(A1614,Bond!A1857:B4855,2)</f>
        <v>-1.5916530020370933E-3</v>
      </c>
    </row>
    <row r="1615" spans="1:66">
      <c r="A1615" t="s">
        <v>1914</v>
      </c>
      <c r="B1615">
        <v>2.32028970796638E-2</v>
      </c>
      <c r="C1615">
        <v>-3.6607728496812599E-3</v>
      </c>
      <c r="D1615">
        <v>1.3374059525256801E-2</v>
      </c>
      <c r="E1615">
        <v>-1.8570107472126601E-3</v>
      </c>
      <c r="F1615">
        <v>3.9793128514812696E-3</v>
      </c>
      <c r="G1615">
        <v>-1.57391765499711E-2</v>
      </c>
      <c r="H1615">
        <v>-2.9302150687393599E-2</v>
      </c>
      <c r="I1615">
        <v>-8.8028174698470403E-4</v>
      </c>
      <c r="J1615">
        <v>0</v>
      </c>
      <c r="K1615">
        <v>5.5524851147857202E-3</v>
      </c>
      <c r="L1615">
        <v>1.7738824337381599E-2</v>
      </c>
      <c r="M1615">
        <v>8.1301260832503108E-3</v>
      </c>
      <c r="N1615">
        <v>9.3897403498391391E-3</v>
      </c>
      <c r="O1615">
        <v>-3.8684767779202101E-3</v>
      </c>
      <c r="P1615">
        <v>-9.7996329888034705E-3</v>
      </c>
      <c r="Q1615">
        <v>3.7572072907756902E-2</v>
      </c>
      <c r="R1615">
        <v>-4.2791437042410403E-2</v>
      </c>
      <c r="S1615">
        <v>1.71973283844165E-2</v>
      </c>
      <c r="T1615">
        <v>-2.4626512183829798E-2</v>
      </c>
      <c r="U1615">
        <v>-2.77275162855255E-2</v>
      </c>
      <c r="V1615">
        <v>1.12001170795363E-2</v>
      </c>
      <c r="W1615">
        <v>7.4746744167057504E-3</v>
      </c>
      <c r="X1615">
        <v>4.8661896511729098E-3</v>
      </c>
      <c r="Y1615">
        <v>8.3135870753714303E-3</v>
      </c>
      <c r="Z1615">
        <v>2.40423715542155E-2</v>
      </c>
      <c r="AA1615">
        <v>2.3564726753644599E-2</v>
      </c>
      <c r="AB1615">
        <v>4.3763745997990001E-3</v>
      </c>
      <c r="AC1615">
        <v>-1.9394547306839802E-2</v>
      </c>
      <c r="AD1615">
        <v>3.4843240826108401E-3</v>
      </c>
      <c r="AE1615">
        <v>-1.1547472424772E-2</v>
      </c>
      <c r="AF1615">
        <v>-7.1276139242321202E-3</v>
      </c>
      <c r="AG1615">
        <v>-4.9545931246833402E-3</v>
      </c>
      <c r="AH1615">
        <v>0</v>
      </c>
      <c r="AI1615">
        <v>-3.7664827954768899E-3</v>
      </c>
      <c r="AJ1615">
        <v>-8.3449719321805303E-3</v>
      </c>
      <c r="AK1615">
        <v>7.17491867229526E-3</v>
      </c>
      <c r="AL1615">
        <v>-1.7800398796315401E-2</v>
      </c>
      <c r="AM1615">
        <v>-1.5571787708388501E-2</v>
      </c>
      <c r="AN1615">
        <v>2.04708362172482E-3</v>
      </c>
      <c r="AO1615">
        <v>3.47423626818627E-3</v>
      </c>
      <c r="AP1615">
        <v>2.7987703687645102E-3</v>
      </c>
      <c r="AQ1615">
        <v>1.67421811430736E-2</v>
      </c>
      <c r="AR1615">
        <v>4.84262447578799E-3</v>
      </c>
      <c r="AS1615">
        <v>1.26656845721074E-2</v>
      </c>
      <c r="AT1615">
        <v>8.0321716972642492E-3</v>
      </c>
      <c r="AU1615">
        <v>1.6129381929883699E-2</v>
      </c>
      <c r="AV1615">
        <v>3.61664047018851E-3</v>
      </c>
      <c r="AW1615">
        <v>9.5694510161506707E-3</v>
      </c>
      <c r="AX1615">
        <v>8.9115803005631496E-3</v>
      </c>
      <c r="AY1615">
        <v>2.7731413105525401E-2</v>
      </c>
      <c r="AZ1615">
        <v>2.5553074424617499E-2</v>
      </c>
      <c r="BA1615">
        <v>7.14390807935602E-3</v>
      </c>
      <c r="BB1615">
        <v>7.1225074236119605E-4</v>
      </c>
      <c r="BC1615">
        <v>3.3433665379743699E-3</v>
      </c>
      <c r="BD1615">
        <v>4.8780584534329902E-3</v>
      </c>
      <c r="BE1615">
        <v>1.7544309650909501E-2</v>
      </c>
      <c r="BF1615">
        <v>1.48886124937506E-2</v>
      </c>
      <c r="BG1615">
        <v>1.7201362358546701E-2</v>
      </c>
      <c r="BH1615">
        <f>VLOOKUP(A1615,WTI!A1857:B4862,2)</f>
        <v>1.6649708236564153E-2</v>
      </c>
      <c r="BI1615">
        <f>VLOOKUP(A1615,'CSI Index'!A1858:B4774,2)</f>
        <v>1.0095379544650463E-3</v>
      </c>
      <c r="BJ1615">
        <f>VLOOKUP(A1615,'CSI Index RV'!A1858:B4773,2)</f>
        <v>0.27622651192119135</v>
      </c>
      <c r="BK1615">
        <f>VLOOKUP(A1615,'CSI Index Bank'!A1858:B4774,2)</f>
        <v>1.5054035104682284E-2</v>
      </c>
      <c r="BL1615">
        <f>VLOOKUP(A1615,'Real estate Index'!A1858:B6243,2)</f>
        <v>-3.0516798399047931E-3</v>
      </c>
      <c r="BM1615">
        <f>VLOOKUP(A1615,Shibor!A1858:B4843,2)</f>
        <v>9.9605231519726729E-3</v>
      </c>
      <c r="BN1615">
        <f>VLOOKUP(A1615,Bond!A1858:B4856,2)</f>
        <v>9.2315936959487619E-3</v>
      </c>
    </row>
    <row r="1616" spans="1:66">
      <c r="A1616" t="s">
        <v>1915</v>
      </c>
      <c r="B1616">
        <v>2.74851295334909E-3</v>
      </c>
      <c r="C1616">
        <v>1.22174725032229E-3</v>
      </c>
      <c r="D1616">
        <v>-2.07451002698468E-2</v>
      </c>
      <c r="E1616">
        <v>-1.4981553615616899E-2</v>
      </c>
      <c r="F1616">
        <v>-1.2387770800887699E-2</v>
      </c>
      <c r="G1616">
        <v>-1.24151757247039E-2</v>
      </c>
      <c r="H1616">
        <v>1.1007155761854901E-3</v>
      </c>
      <c r="I1616">
        <v>-1.5531707830568699E-2</v>
      </c>
      <c r="J1616">
        <v>-2.2298548722455701E-2</v>
      </c>
      <c r="K1616">
        <v>-1.28171161137903E-2</v>
      </c>
      <c r="L1616">
        <v>-1.9978466930886299E-2</v>
      </c>
      <c r="M1616">
        <v>-1.1634802567699601E-2</v>
      </c>
      <c r="N1616">
        <v>-1.78108427462473E-2</v>
      </c>
      <c r="O1616">
        <v>-6.4809040840831103E-3</v>
      </c>
      <c r="P1616">
        <v>-8.9928663605638396E-3</v>
      </c>
      <c r="Q1616">
        <v>-2.50313021811848E-3</v>
      </c>
      <c r="R1616">
        <v>-1.59109023224185E-3</v>
      </c>
      <c r="S1616">
        <v>-3.0292233967199201E-2</v>
      </c>
      <c r="T1616">
        <v>-1.12646539988192E-2</v>
      </c>
      <c r="U1616">
        <v>3.79219263706291E-3</v>
      </c>
      <c r="V1616">
        <v>-7.9872629102109103E-3</v>
      </c>
      <c r="W1616">
        <v>-8.5470605784584101E-3</v>
      </c>
      <c r="X1616">
        <v>-6.0864460564023304E-3</v>
      </c>
      <c r="Y1616">
        <v>-1.5494946484036201E-2</v>
      </c>
      <c r="Z1616">
        <v>6.38979809877099E-3</v>
      </c>
      <c r="AA1616">
        <v>-2.8793570137958802E-3</v>
      </c>
      <c r="AB1616">
        <v>-1.82567236322045E-2</v>
      </c>
      <c r="AC1616">
        <v>-4.9079853121922002E-3</v>
      </c>
      <c r="AD1616">
        <v>-1.8429657207633801E-2</v>
      </c>
      <c r="AE1616">
        <v>-8.5537068963152194E-3</v>
      </c>
      <c r="AF1616">
        <v>-3.6420631321503201E-2</v>
      </c>
      <c r="AG1616">
        <v>4.1305304492899797E-3</v>
      </c>
      <c r="AH1616">
        <v>-1.0416760858255599E-2</v>
      </c>
      <c r="AI1616">
        <v>-2.9875833622757898E-2</v>
      </c>
      <c r="AJ1616">
        <v>-5.6022555486698999E-3</v>
      </c>
      <c r="AK1616">
        <v>-3.5810244177060298E-3</v>
      </c>
      <c r="AL1616">
        <v>-2.1053409197832301E-2</v>
      </c>
      <c r="AM1616">
        <v>9.9938370823347902E-3</v>
      </c>
      <c r="AN1616">
        <v>-1.1655942728361599E-2</v>
      </c>
      <c r="AO1616">
        <v>-2.10288122798249E-2</v>
      </c>
      <c r="AP1616">
        <v>-1.5774975012513098E-2</v>
      </c>
      <c r="AQ1616">
        <v>-6.4061718124115196E-3</v>
      </c>
      <c r="AR1616">
        <v>-2.1978906718775199E-2</v>
      </c>
      <c r="AS1616">
        <v>-2.29095174655582E-3</v>
      </c>
      <c r="AT1616">
        <v>-2.6702285558788102E-3</v>
      </c>
      <c r="AU1616">
        <v>1.06101791120155E-2</v>
      </c>
      <c r="AV1616">
        <v>-5.0669670478350696E-3</v>
      </c>
      <c r="AW1616">
        <v>-4.77327875265777E-3</v>
      </c>
      <c r="AX1616">
        <v>-1.6613800662655401E-2</v>
      </c>
      <c r="AY1616">
        <v>1.1894787652149101E-2</v>
      </c>
      <c r="AZ1616">
        <v>1.8182319083190599E-2</v>
      </c>
      <c r="BA1616">
        <v>1.0198388674462801E-2</v>
      </c>
      <c r="BB1616">
        <v>-1.6149642216683101E-2</v>
      </c>
      <c r="BC1616">
        <v>-1.2764701366365001E-2</v>
      </c>
      <c r="BD1616">
        <v>-9.7800290536396092E-3</v>
      </c>
      <c r="BE1616">
        <v>7.2202479734870999E-3</v>
      </c>
      <c r="BF1616">
        <v>0</v>
      </c>
      <c r="BG1616">
        <v>-1.87798946515964E-2</v>
      </c>
      <c r="BH1616">
        <f>VLOOKUP(A1616,WTI!A1858:B4863,2)</f>
        <v>-2.5291347007613735E-2</v>
      </c>
      <c r="BI1616">
        <f>VLOOKUP(A1616,'CSI Index'!A1859:B4775,2)</f>
        <v>-5.7249552750456931E-3</v>
      </c>
      <c r="BJ1616">
        <f>VLOOKUP(A1616,'CSI Index RV'!A1859:B4774,2)</f>
        <v>-7.6111618660686517E-3</v>
      </c>
      <c r="BK1616">
        <f>VLOOKUP(A1616,'CSI Index Bank'!A1859:B4775,2)</f>
        <v>-5.3359327349265296E-4</v>
      </c>
      <c r="BL1616">
        <f>VLOOKUP(A1616,'Real estate Index'!A1859:B6244,2)</f>
        <v>-5.9469242168140209E-3</v>
      </c>
      <c r="BM1616">
        <f>VLOOKUP(A1616,Shibor!A1859:B4844,2)</f>
        <v>9.1337040003973446E-4</v>
      </c>
      <c r="BN1616">
        <f>VLOOKUP(A1616,Bond!A1859:B4857,2)</f>
        <v>-6.1919702479209951E-3</v>
      </c>
    </row>
    <row r="1617" spans="1:66">
      <c r="A1617" t="s">
        <v>1916</v>
      </c>
      <c r="B1617">
        <v>1.63343014630913E-2</v>
      </c>
      <c r="C1617">
        <v>3.6563112031106999E-3</v>
      </c>
      <c r="D1617">
        <v>9.8160297376564103E-3</v>
      </c>
      <c r="E1617">
        <v>2.23889948934787E-2</v>
      </c>
      <c r="F1617">
        <v>2.0084361039391201E-3</v>
      </c>
      <c r="G1617">
        <v>1.0062233462677201E-2</v>
      </c>
      <c r="H1617">
        <v>3.1404854828745998E-2</v>
      </c>
      <c r="I1617">
        <v>8.0178603247318299E-3</v>
      </c>
      <c r="J1617">
        <v>2.32568621642672E-2</v>
      </c>
      <c r="K1617">
        <v>1.9989560654981999E-2</v>
      </c>
      <c r="L1617">
        <v>4.9572831682436501E-2</v>
      </c>
      <c r="M1617">
        <v>2.7130091079471001E-2</v>
      </c>
      <c r="N1617">
        <v>2.4022042838887901E-2</v>
      </c>
      <c r="O1617">
        <v>1.2995453420854299E-3</v>
      </c>
      <c r="P1617">
        <v>2.23323260544913E-2</v>
      </c>
      <c r="Q1617">
        <v>1.6775789504837199E-2</v>
      </c>
      <c r="R1617">
        <v>5.5577753223472097E-3</v>
      </c>
      <c r="S1617">
        <v>2.5164017600279601E-2</v>
      </c>
      <c r="T1617">
        <v>3.6772145888998499E-2</v>
      </c>
      <c r="U1617">
        <v>5.4505389733140501E-2</v>
      </c>
      <c r="V1617">
        <v>2.4555689257443499E-2</v>
      </c>
      <c r="W1617">
        <v>3.7899272590985703E-2</v>
      </c>
      <c r="X1617">
        <v>2.29340166290137E-2</v>
      </c>
      <c r="Y1617">
        <v>2.9004696743180999E-2</v>
      </c>
      <c r="Z1617">
        <v>3.09873557380833E-2</v>
      </c>
      <c r="AA1617">
        <v>-1.8333119316819801E-2</v>
      </c>
      <c r="AB1617">
        <v>2.2614029001160201E-2</v>
      </c>
      <c r="AC1617">
        <v>3.14795969193956E-2</v>
      </c>
      <c r="AD1617">
        <v>1.6689012729849802E-2</v>
      </c>
      <c r="AE1617">
        <v>1.3573991624455399E-2</v>
      </c>
      <c r="AF1617">
        <v>1.7647516813578099E-2</v>
      </c>
      <c r="AG1617">
        <v>1.06602075521064E-2</v>
      </c>
      <c r="AH1617">
        <v>1.55847310166983E-2</v>
      </c>
      <c r="AI1617">
        <v>1.5540018667343199E-3</v>
      </c>
      <c r="AJ1617">
        <v>5.6022555486697498E-3</v>
      </c>
      <c r="AK1617">
        <v>2.4801979900591398E-2</v>
      </c>
      <c r="AL1617">
        <v>1.1670446096769E-2</v>
      </c>
      <c r="AM1617">
        <v>6.1958066852521101E-3</v>
      </c>
      <c r="AN1617">
        <v>1.84494471167597E-2</v>
      </c>
      <c r="AO1617">
        <v>1.7554576011638501E-2</v>
      </c>
      <c r="AP1617">
        <v>3.0203638202744999E-2</v>
      </c>
      <c r="AQ1617">
        <v>5.0135812424355303E-2</v>
      </c>
      <c r="AR1617">
        <v>1.95605258544936E-2</v>
      </c>
      <c r="AS1617">
        <v>2.9380644393219999E-2</v>
      </c>
      <c r="AT1617">
        <v>2.2472855852058601E-2</v>
      </c>
      <c r="AU1617">
        <v>3.1171354902939399E-2</v>
      </c>
      <c r="AV1617">
        <v>1.2798732616865999E-2</v>
      </c>
      <c r="AW1617">
        <v>5.4319015304087601E-2</v>
      </c>
      <c r="AX1617">
        <v>2.4189594471113299E-2</v>
      </c>
      <c r="AY1617">
        <v>3.9740328649514101E-2</v>
      </c>
      <c r="AZ1617">
        <v>4.49438958783927E-3</v>
      </c>
      <c r="BA1617">
        <v>4.7608384917152601E-2</v>
      </c>
      <c r="BB1617">
        <v>5.7299101804325299E-2</v>
      </c>
      <c r="BC1617">
        <v>1.94180858571017E-2</v>
      </c>
      <c r="BD1617">
        <v>3.38196482397864E-2</v>
      </c>
      <c r="BE1617">
        <v>2.4166065847183501E-2</v>
      </c>
      <c r="BF1617">
        <v>3.6279674080648902E-2</v>
      </c>
      <c r="BG1617">
        <v>3.5690366799912797E-2</v>
      </c>
      <c r="BH1617">
        <f>VLOOKUP(A1617,WTI!A1859:B4864,2)</f>
        <v>8.6416387710494657E-3</v>
      </c>
      <c r="BI1617">
        <f>VLOOKUP(A1617,'CSI Index'!A1860:B4776,2)</f>
        <v>1.6230038613296638E-2</v>
      </c>
      <c r="BJ1617">
        <f>VLOOKUP(A1617,'CSI Index RV'!A1860:B4775,2)</f>
        <v>0.30070844983312051</v>
      </c>
      <c r="BK1617">
        <f>VLOOKUP(A1617,'CSI Index Bank'!A1860:B4776,2)</f>
        <v>3.122604800171442E-2</v>
      </c>
      <c r="BL1617">
        <f>VLOOKUP(A1617,'Real estate Index'!A1860:B6245,2)</f>
        <v>9.8725907267549293E-3</v>
      </c>
      <c r="BM1617">
        <f>VLOOKUP(A1617,Shibor!A1860:B4845,2)</f>
        <v>2.489962534248099E-3</v>
      </c>
      <c r="BN1617">
        <f>VLOOKUP(A1617,Bond!A1860:B4858,2)</f>
        <v>2.5229577101659115E-2</v>
      </c>
    </row>
    <row r="1618" spans="1:66">
      <c r="A1618" t="s">
        <v>1917</v>
      </c>
      <c r="B1618">
        <v>2.13721402758731E-2</v>
      </c>
      <c r="C1618">
        <v>1.5691329794675399E-2</v>
      </c>
      <c r="D1618">
        <v>2.0544529231632101E-2</v>
      </c>
      <c r="E1618">
        <v>3.8013626700044198E-2</v>
      </c>
      <c r="F1618">
        <v>2.0652044552668999E-2</v>
      </c>
      <c r="G1618">
        <v>2.2708399369812299E-2</v>
      </c>
      <c r="H1618">
        <v>2.0053442446729599E-2</v>
      </c>
      <c r="I1618">
        <v>1.40971497550345E-2</v>
      </c>
      <c r="J1618">
        <v>4.4951387862266302E-2</v>
      </c>
      <c r="K1618">
        <v>4.3566986636409497E-2</v>
      </c>
      <c r="L1618">
        <v>5.2643733485421902E-2</v>
      </c>
      <c r="M1618">
        <v>6.8233281628932996E-2</v>
      </c>
      <c r="N1618">
        <v>4.8347784157793797E-2</v>
      </c>
      <c r="O1618">
        <v>2.59403517704653E-3</v>
      </c>
      <c r="P1618">
        <v>3.6430741624913499E-2</v>
      </c>
      <c r="Q1618">
        <v>4.9170351064225697E-3</v>
      </c>
      <c r="R1618">
        <v>7.8864762069153597E-3</v>
      </c>
      <c r="S1618">
        <v>5.7444005731080099E-2</v>
      </c>
      <c r="T1618">
        <v>5.5993397481167301E-2</v>
      </c>
      <c r="U1618">
        <v>6.0498111600566298E-2</v>
      </c>
      <c r="V1618">
        <v>8.5703680017072906E-3</v>
      </c>
      <c r="W1618">
        <v>6.1792163659581201E-3</v>
      </c>
      <c r="X1618">
        <v>8.31852687509059E-3</v>
      </c>
      <c r="Y1618">
        <v>6.0006680913115902E-2</v>
      </c>
      <c r="Z1618">
        <v>-1.0589837873204401E-2</v>
      </c>
      <c r="AA1618">
        <v>1.28393943532283E-2</v>
      </c>
      <c r="AB1618">
        <v>3.7188070616884998E-2</v>
      </c>
      <c r="AC1618">
        <v>8.3086531390171997E-3</v>
      </c>
      <c r="AD1618">
        <v>4.5133245200471801E-2</v>
      </c>
      <c r="AE1618">
        <v>1.8699266468419001E-2</v>
      </c>
      <c r="AF1618">
        <v>4.4198212873735099E-2</v>
      </c>
      <c r="AG1618">
        <v>7.3141325659207704E-3</v>
      </c>
      <c r="AH1618">
        <v>4.0409538337876499E-2</v>
      </c>
      <c r="AI1618">
        <v>3.35909444360354E-2</v>
      </c>
      <c r="AJ1618">
        <v>2.7894020875785901E-3</v>
      </c>
      <c r="AK1618">
        <v>4.1136905560489399E-2</v>
      </c>
      <c r="AL1618">
        <v>2.7183361897378699E-2</v>
      </c>
      <c r="AM1618">
        <v>4.6463862674213201E-2</v>
      </c>
      <c r="AN1618">
        <v>4.0469867534209503E-2</v>
      </c>
      <c r="AO1618">
        <v>4.9784035379286398E-2</v>
      </c>
      <c r="AP1618">
        <v>7.1743904858841301E-2</v>
      </c>
      <c r="AQ1618">
        <v>2.4420036555515899E-3</v>
      </c>
      <c r="AR1618">
        <v>4.03376157265753E-2</v>
      </c>
      <c r="AS1618">
        <v>-5.5694793976576598E-4</v>
      </c>
      <c r="AT1618">
        <v>6.5146810211936697E-3</v>
      </c>
      <c r="AU1618">
        <v>-1.2870190520535001E-2</v>
      </c>
      <c r="AV1618">
        <v>6.6053975773763098E-3</v>
      </c>
      <c r="AW1618">
        <v>1.2012156448003601E-2</v>
      </c>
      <c r="AX1618">
        <v>4.6691527512510801E-2</v>
      </c>
      <c r="AY1618">
        <v>-1.80185055026784E-2</v>
      </c>
      <c r="AZ1618">
        <v>2.2396425935046599E-3</v>
      </c>
      <c r="BA1618">
        <v>2.9394410744128598E-2</v>
      </c>
      <c r="BB1618">
        <v>8.1660882510535791E-3</v>
      </c>
      <c r="BC1618">
        <v>4.0928089687719701E-2</v>
      </c>
      <c r="BD1618">
        <v>7.1006215495763702E-3</v>
      </c>
      <c r="BE1618">
        <v>-7.0472455154029397E-3</v>
      </c>
      <c r="BF1618">
        <v>4.7393453638965698E-3</v>
      </c>
      <c r="BG1618">
        <v>6.0790460763821899E-3</v>
      </c>
      <c r="BH1618">
        <f>VLOOKUP(A1618,WTI!A1860:B4865,2)</f>
        <v>-2.6583170868001493E-2</v>
      </c>
      <c r="BI1618">
        <f>VLOOKUP(A1618,'CSI Index'!A1861:B4777,2)</f>
        <v>1.2295293732678219E-2</v>
      </c>
      <c r="BJ1618">
        <f>VLOOKUP(A1618,'CSI Index RV'!A1861:B4776,2)</f>
        <v>0.54523771108383501</v>
      </c>
      <c r="BK1618">
        <f>VLOOKUP(A1618,'CSI Index Bank'!A1861:B4777,2)</f>
        <v>1.4862698716695639E-3</v>
      </c>
      <c r="BL1618">
        <f>VLOOKUP(A1618,'Real estate Index'!A1861:B6246,2)</f>
        <v>1.1867470836799131E-2</v>
      </c>
      <c r="BM1618">
        <f>VLOOKUP(A1618,Shibor!A1861:B4846,2)</f>
        <v>-1.4020331774385821E-3</v>
      </c>
      <c r="BN1618">
        <f>VLOOKUP(A1618,Bond!A1861:B4859,2)</f>
        <v>-7.5300000022583352E-3</v>
      </c>
    </row>
    <row r="1619" spans="1:66">
      <c r="A1619" t="s">
        <v>1918</v>
      </c>
      <c r="B1619">
        <v>2.78037023710529E-2</v>
      </c>
      <c r="C1619">
        <v>-7.2115697155605901E-3</v>
      </c>
      <c r="D1619">
        <v>5.9630468882466E-3</v>
      </c>
      <c r="E1619">
        <v>-1.2511333889108101E-2</v>
      </c>
      <c r="F1619">
        <v>-1.9673427553343701E-3</v>
      </c>
      <c r="G1619">
        <v>1.65576149228003E-2</v>
      </c>
      <c r="H1619">
        <v>-4.1884877987522504E-3</v>
      </c>
      <c r="I1619">
        <v>1.3114755978108801E-3</v>
      </c>
      <c r="J1619">
        <v>-1.19761910467158E-2</v>
      </c>
      <c r="K1619">
        <v>-1.4312462710443299E-2</v>
      </c>
      <c r="L1619">
        <v>-1.5641257333246499E-2</v>
      </c>
      <c r="M1619">
        <v>-6.9389122822722396E-3</v>
      </c>
      <c r="N1619">
        <v>-1.58576167333393E-2</v>
      </c>
      <c r="O1619">
        <v>1.0309369658861299E-2</v>
      </c>
      <c r="P1619">
        <v>-1.5450951155718999E-2</v>
      </c>
      <c r="Q1619">
        <v>-8.6207430439068592E-3</v>
      </c>
      <c r="R1619">
        <v>1.0937609038720099E-2</v>
      </c>
      <c r="S1619">
        <v>-1.7136282242987098E-2</v>
      </c>
      <c r="T1619">
        <v>-1.0883322157393301E-2</v>
      </c>
      <c r="U1619">
        <v>-5.4127331067503302E-3</v>
      </c>
      <c r="V1619">
        <v>5.4158739730326396E-3</v>
      </c>
      <c r="W1619">
        <v>-2.0554991820959999E-3</v>
      </c>
      <c r="X1619">
        <v>-2.36966935531831E-3</v>
      </c>
      <c r="Y1619">
        <v>-1.1049836186584901E-2</v>
      </c>
      <c r="Z1619">
        <v>-3.6778268745884502E-3</v>
      </c>
      <c r="AA1619">
        <v>-8.1514279592362904E-3</v>
      </c>
      <c r="AB1619">
        <v>-1.62899529792685E-2</v>
      </c>
      <c r="AC1619">
        <v>-1.0695289116748099E-2</v>
      </c>
      <c r="AD1619">
        <v>-1.2568242522312799E-2</v>
      </c>
      <c r="AE1619">
        <v>-4.9270518471918497E-3</v>
      </c>
      <c r="AF1619">
        <v>-1.3338211082227699E-2</v>
      </c>
      <c r="AG1619">
        <v>-1.3040119580806E-2</v>
      </c>
      <c r="AH1619">
        <v>-2.1685587071589001E-2</v>
      </c>
      <c r="AI1619">
        <v>5.9880418446226899E-3</v>
      </c>
      <c r="AJ1619">
        <v>-9.7971392449832696E-3</v>
      </c>
      <c r="AK1619">
        <v>-9.2788518955895793E-3</v>
      </c>
      <c r="AL1619">
        <v>-1.0642172096145101E-2</v>
      </c>
      <c r="AM1619">
        <v>-1.1862535309819899E-2</v>
      </c>
      <c r="AN1619">
        <v>-1.5727716068195299E-2</v>
      </c>
      <c r="AO1619">
        <v>-1.33335308694653E-2</v>
      </c>
      <c r="AP1619">
        <v>-1.44630620275547E-2</v>
      </c>
      <c r="AQ1619">
        <v>4.8661896511729098E-3</v>
      </c>
      <c r="AR1619">
        <v>-1.4051753455650301E-2</v>
      </c>
      <c r="AS1619">
        <v>1.4380778805228801E-2</v>
      </c>
      <c r="AT1619">
        <v>2.59403517704653E-3</v>
      </c>
      <c r="AU1619">
        <v>1.0309369658861299E-2</v>
      </c>
      <c r="AV1619">
        <v>1.5186588885708599E-2</v>
      </c>
      <c r="AW1619">
        <v>-5.9880418446225598E-3</v>
      </c>
      <c r="AX1619">
        <v>3.5949709178587901E-3</v>
      </c>
      <c r="AY1619">
        <v>4.94642393532562E-3</v>
      </c>
      <c r="AZ1619">
        <v>-1.35137191667227E-2</v>
      </c>
      <c r="BA1619">
        <v>2.8664514740928599E-3</v>
      </c>
      <c r="BB1619">
        <v>1.6801470497427699E-2</v>
      </c>
      <c r="BC1619">
        <v>2.5429130041123302E-3</v>
      </c>
      <c r="BD1619">
        <v>9.3897403498391391E-3</v>
      </c>
      <c r="BE1619">
        <v>5.6417639066680897E-3</v>
      </c>
      <c r="BF1619">
        <v>2.1053409197832301E-2</v>
      </c>
      <c r="BG1619">
        <v>7.5472056353831198E-3</v>
      </c>
      <c r="BH1619">
        <f>VLOOKUP(A1619,WTI!A1861:B4866,2)</f>
        <v>1.2922681100535742E-3</v>
      </c>
      <c r="BI1619">
        <f>VLOOKUP(A1619,'CSI Index'!A1862:B4778,2)</f>
        <v>-2.1294091214094251E-3</v>
      </c>
      <c r="BJ1619">
        <f>VLOOKUP(A1619,'CSI Index RV'!A1862:B4777,2)</f>
        <v>-0.8046479695132166</v>
      </c>
      <c r="BK1619">
        <f>VLOOKUP(A1619,'CSI Index Bank'!A1862:B4778,2)</f>
        <v>4.6339181502935995E-3</v>
      </c>
      <c r="BL1619">
        <f>VLOOKUP(A1619,'Real estate Index'!A1862:B6247,2)</f>
        <v>-5.3242645242011994E-3</v>
      </c>
      <c r="BM1619">
        <f>VLOOKUP(A1619,Shibor!A1862:B4847,2)</f>
        <v>2.4598503397972805E-2</v>
      </c>
      <c r="BN1619">
        <f>VLOOKUP(A1619,Bond!A1862:B4860,2)</f>
        <v>1.0896659542751475E-2</v>
      </c>
    </row>
    <row r="1620" spans="1:66">
      <c r="A1620" t="s">
        <v>1919</v>
      </c>
      <c r="B1620">
        <v>-2.07799684917453E-2</v>
      </c>
      <c r="C1620">
        <v>7.2115697155606196E-3</v>
      </c>
      <c r="D1620">
        <v>-4.7675894834728998E-3</v>
      </c>
      <c r="E1620">
        <v>0</v>
      </c>
      <c r="F1620">
        <v>4.2411907567391299E-2</v>
      </c>
      <c r="G1620">
        <v>-3.40329313170781E-3</v>
      </c>
      <c r="H1620">
        <v>1.14763909563437E-2</v>
      </c>
      <c r="I1620">
        <v>-4.3696745287826101E-4</v>
      </c>
      <c r="J1620">
        <v>1.01430099650548E-2</v>
      </c>
      <c r="K1620">
        <v>1.06723596042272E-3</v>
      </c>
      <c r="L1620">
        <v>-7.5679755771239001E-3</v>
      </c>
      <c r="M1620">
        <v>2.1401827323670498E-3</v>
      </c>
      <c r="N1620">
        <v>9.9850232958960004E-4</v>
      </c>
      <c r="O1620">
        <v>-6.4308903302903999E-3</v>
      </c>
      <c r="P1620">
        <v>6.8965790590604604E-3</v>
      </c>
      <c r="Q1620">
        <v>-1.3698844358162E-2</v>
      </c>
      <c r="R1620">
        <v>3.7366146500464402E-2</v>
      </c>
      <c r="S1620">
        <v>-3.29761222155661E-3</v>
      </c>
      <c r="T1620">
        <v>1.33781259461763E-2</v>
      </c>
      <c r="U1620">
        <v>-3.3978965754046498E-3</v>
      </c>
      <c r="V1620">
        <v>-6.9686693160934303E-3</v>
      </c>
      <c r="W1620">
        <v>-9.3023926623134502E-3</v>
      </c>
      <c r="X1620">
        <v>1.1855365941015399E-3</v>
      </c>
      <c r="Y1620">
        <v>1.11049428402712E-3</v>
      </c>
      <c r="Z1620">
        <v>7.3664828377235101E-4</v>
      </c>
      <c r="AA1620">
        <v>-6.1574743733519904E-3</v>
      </c>
      <c r="AB1620">
        <v>1.2158056208899501E-3</v>
      </c>
      <c r="AC1620">
        <v>-9.6039153541803996E-3</v>
      </c>
      <c r="AD1620">
        <v>0</v>
      </c>
      <c r="AE1620">
        <v>5.3050522296930998E-3</v>
      </c>
      <c r="AF1620">
        <v>3.3359590942786399E-2</v>
      </c>
      <c r="AG1620">
        <v>-4.9342205372213399E-3</v>
      </c>
      <c r="AH1620">
        <v>2.00340590331161E-2</v>
      </c>
      <c r="AI1620">
        <v>-1.27677288300014E-2</v>
      </c>
      <c r="AJ1620">
        <v>7.0077371574048001E-3</v>
      </c>
      <c r="AK1620">
        <v>9.5310179804324699E-2</v>
      </c>
      <c r="AL1620">
        <v>1.2052609565507201E-2</v>
      </c>
      <c r="AM1620">
        <v>0</v>
      </c>
      <c r="AN1620">
        <v>4.6128582618988802E-3</v>
      </c>
      <c r="AO1620">
        <v>2.5401697082950699E-2</v>
      </c>
      <c r="AP1620">
        <v>8.8060657124139994E-3</v>
      </c>
      <c r="AQ1620">
        <v>-9.7561749453646904E-3</v>
      </c>
      <c r="AR1620">
        <v>7.0505579966665399E-3</v>
      </c>
      <c r="AS1620">
        <v>-2.1649471696853401E-2</v>
      </c>
      <c r="AT1620">
        <v>0</v>
      </c>
      <c r="AU1620">
        <v>-1.29034048359078E-2</v>
      </c>
      <c r="AV1620">
        <v>-1.14568980334693E-2</v>
      </c>
      <c r="AW1620">
        <v>-1.50262988453502E-3</v>
      </c>
      <c r="AX1620">
        <v>5.9630468882466E-3</v>
      </c>
      <c r="AY1620">
        <v>-1.8257768573565002E-2</v>
      </c>
      <c r="AZ1620">
        <v>-6.8259650703998698E-3</v>
      </c>
      <c r="BA1620">
        <v>-3.3885083901522999E-3</v>
      </c>
      <c r="BB1620">
        <v>-2.0876179021449798E-2</v>
      </c>
      <c r="BC1620">
        <v>6.9598509350597398E-3</v>
      </c>
      <c r="BD1620">
        <v>-1.17510165355187E-2</v>
      </c>
      <c r="BE1620">
        <v>-1.1315537992575999E-2</v>
      </c>
      <c r="BF1620">
        <v>-1.1641575015486001E-2</v>
      </c>
      <c r="BG1620">
        <v>-1.6679689198655499E-2</v>
      </c>
      <c r="BH1620">
        <f>VLOOKUP(A1620,WTI!A1862:B4867,2)</f>
        <v>-1.082027436170817E-2</v>
      </c>
      <c r="BI1620">
        <f>VLOOKUP(A1620,'CSI Index'!A1863:B4779,2)</f>
        <v>-6.1808573651254417E-5</v>
      </c>
      <c r="BJ1620">
        <f>VLOOKUP(A1620,'CSI Index RV'!A1863:B4778,2)</f>
        <v>0.22620941355998958</v>
      </c>
      <c r="BK1620">
        <f>VLOOKUP(A1620,'CSI Index Bank'!A1863:B4779,2)</f>
        <v>-8.5427490752032018E-3</v>
      </c>
      <c r="BL1620">
        <f>VLOOKUP(A1620,'Real estate Index'!A1863:B6248,2)</f>
        <v>3.2112832729207803E-3</v>
      </c>
      <c r="BM1620">
        <f>VLOOKUP(A1620,Shibor!A1863:B4848,2)</f>
        <v>5.8162411616196968E-4</v>
      </c>
      <c r="BN1620">
        <f>VLOOKUP(A1620,Bond!A1863:B4861,2)</f>
        <v>4.9283250360110727E-2</v>
      </c>
    </row>
    <row r="1621" spans="1:66">
      <c r="A1621" t="s">
        <v>1920</v>
      </c>
      <c r="B1621">
        <v>-1.3210231736806501E-2</v>
      </c>
      <c r="C1621">
        <v>-1.4475524173785601E-2</v>
      </c>
      <c r="D1621">
        <v>-1.20193754657839E-2</v>
      </c>
      <c r="E1621">
        <v>-1.80018050414785E-3</v>
      </c>
      <c r="F1621">
        <v>-1.5111449796699401E-3</v>
      </c>
      <c r="G1621">
        <v>-3.4149151000692399E-3</v>
      </c>
      <c r="H1621">
        <v>-4.1580101486637898E-3</v>
      </c>
      <c r="I1621">
        <v>-1.18708802217186E-2</v>
      </c>
      <c r="J1621">
        <v>7.3126468462865598E-3</v>
      </c>
      <c r="K1621">
        <v>5.31916147760003E-3</v>
      </c>
      <c r="L1621">
        <v>7.5679755771238602E-3</v>
      </c>
      <c r="M1621">
        <v>1.69585410220599E-2</v>
      </c>
      <c r="N1621">
        <v>5.9701669865039704E-3</v>
      </c>
      <c r="O1621">
        <v>-1.6916473666700699E-2</v>
      </c>
      <c r="P1621">
        <v>8.5543720966586006E-3</v>
      </c>
      <c r="Q1621">
        <v>-2.5109868811580001E-3</v>
      </c>
      <c r="R1621">
        <v>-1.9652937901393799E-2</v>
      </c>
      <c r="S1621">
        <v>9.0423961784485193E-3</v>
      </c>
      <c r="T1621">
        <v>0</v>
      </c>
      <c r="U1621">
        <v>1.0159247553448599E-2</v>
      </c>
      <c r="V1621">
        <v>-1.2509936406672501E-2</v>
      </c>
      <c r="W1621">
        <v>-1.1488377006760401E-2</v>
      </c>
      <c r="X1621">
        <v>-4.7506027585977502E-3</v>
      </c>
      <c r="Y1621">
        <v>1.1586336510379901E-2</v>
      </c>
      <c r="Z1621">
        <v>-1.52108293484799E-2</v>
      </c>
      <c r="AA1621">
        <v>-3.2405389972013699E-3</v>
      </c>
      <c r="AB1621">
        <v>4.2437165840091603E-3</v>
      </c>
      <c r="AC1621">
        <v>-8.4797600791148998E-3</v>
      </c>
      <c r="AD1621">
        <v>1.0067199117723901E-2</v>
      </c>
      <c r="AE1621">
        <v>-2.4872144956287201E-2</v>
      </c>
      <c r="AF1621">
        <v>3.1620528788845699E-2</v>
      </c>
      <c r="AG1621">
        <v>-1.2443130268655501E-2</v>
      </c>
      <c r="AH1621">
        <v>2.1259999426849301E-2</v>
      </c>
      <c r="AI1621">
        <v>1.05264129869874E-2</v>
      </c>
      <c r="AJ1621">
        <v>5.5710450494554304E-3</v>
      </c>
      <c r="AK1621">
        <v>2.3085812484700298E-3</v>
      </c>
      <c r="AL1621">
        <v>7.0447343526383805E-4</v>
      </c>
      <c r="AM1621">
        <v>-6.5848786274843099E-3</v>
      </c>
      <c r="AN1621">
        <v>5.2459136697693299E-3</v>
      </c>
      <c r="AO1621">
        <v>8.6862652559604493E-3</v>
      </c>
      <c r="AP1621">
        <v>7.7061773600761597E-3</v>
      </c>
      <c r="AQ1621">
        <v>-1.23306124574787E-2</v>
      </c>
      <c r="AR1621">
        <v>1.1641575015486001E-2</v>
      </c>
      <c r="AS1621">
        <v>-9.5856386633576002E-3</v>
      </c>
      <c r="AT1621">
        <v>-1.04167608582557E-2</v>
      </c>
      <c r="AU1621">
        <v>-2.09981468397735E-2</v>
      </c>
      <c r="AV1621">
        <v>-6.75918617469147E-3</v>
      </c>
      <c r="AW1621">
        <v>-1.0582109330537E-2</v>
      </c>
      <c r="AX1621">
        <v>2.1177262011307402E-2</v>
      </c>
      <c r="AY1621">
        <v>-1.17945764928368E-2</v>
      </c>
      <c r="AZ1621">
        <v>4.90075791066946E-2</v>
      </c>
      <c r="BA1621">
        <v>-2.0909573744733101E-3</v>
      </c>
      <c r="BB1621">
        <v>-4.0913797270315496E-3</v>
      </c>
      <c r="BC1621">
        <v>3.7759642095351398E-3</v>
      </c>
      <c r="BD1621">
        <v>-7.1174677688639904E-3</v>
      </c>
      <c r="BE1621">
        <v>-5.7061495768546697E-3</v>
      </c>
      <c r="BF1621">
        <v>-9.4118341823463698E-3</v>
      </c>
      <c r="BG1621">
        <v>-1.5302221807675901E-3</v>
      </c>
      <c r="BH1621">
        <f>VLOOKUP(A1621,WTI!A1863:B4868,2)</f>
        <v>2.7892818778206787E-2</v>
      </c>
      <c r="BI1621">
        <f>VLOOKUP(A1621,'CSI Index'!A1864:B4780,2)</f>
        <v>-3.1889712953142553E-3</v>
      </c>
      <c r="BJ1621">
        <f>VLOOKUP(A1621,'CSI Index RV'!A1864:B4779,2)</f>
        <v>-0.2217942338055911</v>
      </c>
      <c r="BK1621">
        <f>VLOOKUP(A1621,'CSI Index Bank'!A1864:B4780,2)</f>
        <v>-1.0896747001283916E-2</v>
      </c>
      <c r="BL1621">
        <f>VLOOKUP(A1621,'Real estate Index'!A1864:B6249,2)</f>
        <v>-4.1107530578971749E-3</v>
      </c>
      <c r="BM1621">
        <f>VLOOKUP(A1621,Shibor!A1864:B4849,2)</f>
        <v>-3.2219931314907163E-2</v>
      </c>
      <c r="BN1621">
        <f>VLOOKUP(A1621,Bond!A1864:B4862,2)</f>
        <v>-1.9749088198587908E-2</v>
      </c>
    </row>
    <row r="1622" spans="1:66">
      <c r="A1622" t="s">
        <v>1921</v>
      </c>
      <c r="B1622">
        <v>-6.2250089858442098E-3</v>
      </c>
      <c r="C1622">
        <v>-8.5418457129627905E-3</v>
      </c>
      <c r="D1622">
        <v>0</v>
      </c>
      <c r="E1622">
        <v>-3.6101122240996702E-3</v>
      </c>
      <c r="F1622">
        <v>1.1335727644991699E-3</v>
      </c>
      <c r="G1622">
        <v>6.2517964352687702E-3</v>
      </c>
      <c r="H1622">
        <v>-1.1524485851954E-2</v>
      </c>
      <c r="I1622">
        <v>-9.7778556792149692E-3</v>
      </c>
      <c r="J1622">
        <v>-3.6496390875494999E-3</v>
      </c>
      <c r="K1622">
        <v>2.0998146839773399E-2</v>
      </c>
      <c r="L1622">
        <v>6.1496606516753304E-3</v>
      </c>
      <c r="M1622">
        <v>1.8224925154561901E-2</v>
      </c>
      <c r="N1622">
        <v>9.9157172229502794E-4</v>
      </c>
      <c r="O1622">
        <v>1.17418178766832E-2</v>
      </c>
      <c r="P1622">
        <v>5.9448158093206097E-3</v>
      </c>
      <c r="Q1622">
        <v>7.5141242717661197E-3</v>
      </c>
      <c r="R1622">
        <v>2.9336440012558699E-2</v>
      </c>
      <c r="S1622">
        <v>4.0833049793707801E-3</v>
      </c>
      <c r="T1622">
        <v>3.0429306705458702E-2</v>
      </c>
      <c r="U1622">
        <v>2.8563881491306599E-2</v>
      </c>
      <c r="V1622">
        <v>4.7095848430851704E-3</v>
      </c>
      <c r="W1622">
        <v>-1.050972245975E-3</v>
      </c>
      <c r="X1622">
        <v>-3.5778213478840802E-3</v>
      </c>
      <c r="Y1622">
        <v>3.8324711568036799E-3</v>
      </c>
      <c r="Z1622">
        <v>3.7376191801215101E-4</v>
      </c>
      <c r="AA1622">
        <v>-2.9550848927614201E-3</v>
      </c>
      <c r="AB1622">
        <v>-3.0293873516072599E-3</v>
      </c>
      <c r="AC1622">
        <v>3.64299127850101E-3</v>
      </c>
      <c r="AD1622">
        <v>2.7985365418070299E-2</v>
      </c>
      <c r="AE1622">
        <v>3.87371687973937E-4</v>
      </c>
      <c r="AF1622">
        <v>-7.9787657318052003E-3</v>
      </c>
      <c r="AG1622">
        <v>1.49132838507176E-2</v>
      </c>
      <c r="AH1622">
        <v>6.4516352814885996E-3</v>
      </c>
      <c r="AI1622">
        <v>1.7056401628154499E-2</v>
      </c>
      <c r="AJ1622">
        <v>-5.5710450494553601E-3</v>
      </c>
      <c r="AK1622">
        <v>-1.5384618419057299E-3</v>
      </c>
      <c r="AL1622">
        <v>-4.2343041387882304E-3</v>
      </c>
      <c r="AM1622">
        <v>8.3732546629966109E-3</v>
      </c>
      <c r="AN1622">
        <v>1.9601443714743799E-3</v>
      </c>
      <c r="AO1622">
        <v>-3.2485139558313301E-3</v>
      </c>
      <c r="AP1622">
        <v>7.6472460363975698E-3</v>
      </c>
      <c r="AQ1622">
        <v>1.23992576332057E-3</v>
      </c>
      <c r="AR1622">
        <v>9.2166551049240493E-3</v>
      </c>
      <c r="AS1622">
        <v>-7.3926978710603898E-3</v>
      </c>
      <c r="AT1622">
        <v>-2.62123347987419E-3</v>
      </c>
      <c r="AU1622">
        <v>-1.8742181809740601E-2</v>
      </c>
      <c r="AV1622">
        <v>2.4955449671481499E-3</v>
      </c>
      <c r="AW1622">
        <v>-1.2232568435634399E-2</v>
      </c>
      <c r="AX1622">
        <v>2.5288703951924198E-2</v>
      </c>
      <c r="AY1622">
        <v>-1.8820059326769899E-2</v>
      </c>
      <c r="AZ1622">
        <v>1.29591446425053E-2</v>
      </c>
      <c r="BA1622">
        <v>1.0460251999797701E-3</v>
      </c>
      <c r="BB1622">
        <v>-1.7577567850948501E-2</v>
      </c>
      <c r="BC1622">
        <v>6.8857862052247301E-3</v>
      </c>
      <c r="BD1622">
        <v>-1.1976191046715601E-2</v>
      </c>
      <c r="BE1622">
        <v>-2.0231903971584999E-2</v>
      </c>
      <c r="BF1622">
        <v>-7.1174677688639904E-3</v>
      </c>
      <c r="BG1622">
        <v>-1.0777625493829299E-2</v>
      </c>
      <c r="BH1622">
        <f>VLOOKUP(A1622,WTI!A1864:B4869,2)</f>
        <v>1.2687673514243979E-3</v>
      </c>
      <c r="BI1622">
        <f>VLOOKUP(A1622,'CSI Index'!A1865:B4781,2)</f>
        <v>2.2070849693715906E-3</v>
      </c>
      <c r="BJ1622">
        <f>VLOOKUP(A1622,'CSI Index RV'!A1865:B4780,2)</f>
        <v>-0.25456293563709337</v>
      </c>
      <c r="BK1622">
        <f>VLOOKUP(A1622,'CSI Index Bank'!A1865:B4781,2)</f>
        <v>-6.3741196794247388E-3</v>
      </c>
      <c r="BL1622">
        <f>VLOOKUP(A1622,'Real estate Index'!A1865:B6250,2)</f>
        <v>-4.8167335494541316E-3</v>
      </c>
      <c r="BM1622">
        <f>VLOOKUP(A1622,Shibor!A1865:B4850,2)</f>
        <v>-6.3784766220426363E-3</v>
      </c>
      <c r="BN1622">
        <f>VLOOKUP(A1622,Bond!A1865:B4863,2)</f>
        <v>-1.1419510261489289E-2</v>
      </c>
    </row>
    <row r="1623" spans="1:66">
      <c r="A1623" t="s">
        <v>1922</v>
      </c>
      <c r="B1623">
        <v>4.4490547064798103E-2</v>
      </c>
      <c r="C1623">
        <v>1.2247398958958699E-3</v>
      </c>
      <c r="D1623">
        <v>1.20845936156833E-3</v>
      </c>
      <c r="E1623">
        <v>7.20723840494917E-3</v>
      </c>
      <c r="F1623">
        <v>-2.5627717338284998E-2</v>
      </c>
      <c r="G1623">
        <v>-1.5415663542059799E-2</v>
      </c>
      <c r="H1623">
        <v>-1.4862269321240899E-2</v>
      </c>
      <c r="I1623">
        <v>3.12151869963357E-3</v>
      </c>
      <c r="J1623">
        <v>-8.2607170073665994E-3</v>
      </c>
      <c r="K1623">
        <v>2.8675799976666302E-2</v>
      </c>
      <c r="L1623">
        <v>4.0788635748210296E-3</v>
      </c>
      <c r="M1623">
        <v>-2.58331324238071E-3</v>
      </c>
      <c r="N1623">
        <v>-4.9677201019345599E-3</v>
      </c>
      <c r="O1623">
        <v>-2.5974040576855098E-3</v>
      </c>
      <c r="P1623">
        <v>4.0652632169100901E-2</v>
      </c>
      <c r="Q1623">
        <v>2.58635105899192E-2</v>
      </c>
      <c r="R1623">
        <v>5.1756122925851102E-3</v>
      </c>
      <c r="S1623">
        <v>-8.1833517233841895E-3</v>
      </c>
      <c r="T1623">
        <v>2.4511811325842198E-2</v>
      </c>
      <c r="U1623">
        <v>-1.38478968587935E-2</v>
      </c>
      <c r="V1623">
        <v>7.8277890494076602E-4</v>
      </c>
      <c r="W1623">
        <v>4.1972779353401397E-3</v>
      </c>
      <c r="X1623">
        <v>1.19402999260799E-3</v>
      </c>
      <c r="Y1623">
        <v>-6.5789710980425102E-3</v>
      </c>
      <c r="Z1623">
        <v>7.4460507840785296E-3</v>
      </c>
      <c r="AA1623">
        <v>-8.9180139200853107E-3</v>
      </c>
      <c r="AB1623">
        <v>2.4242436115062501E-3</v>
      </c>
      <c r="AC1623">
        <v>-4.8602768822526799E-3</v>
      </c>
      <c r="AD1623">
        <v>-3.2520353863773402E-3</v>
      </c>
      <c r="AE1623">
        <v>4.6367934698015303E-3</v>
      </c>
      <c r="AF1623">
        <v>4.2476166344311901E-2</v>
      </c>
      <c r="AG1623">
        <v>3.3956374734273598E-2</v>
      </c>
      <c r="AH1623">
        <v>-9.6931292056595692E-3</v>
      </c>
      <c r="AI1623">
        <v>-2.2083188952285401E-3</v>
      </c>
      <c r="AJ1623">
        <v>4.1811907604011097E-3</v>
      </c>
      <c r="AK1623">
        <v>2.5837303508109099E-2</v>
      </c>
      <c r="AL1623">
        <v>1.19509330999328E-2</v>
      </c>
      <c r="AM1623">
        <v>1.47800503117203E-2</v>
      </c>
      <c r="AN1623">
        <v>-7.2060580412437597E-3</v>
      </c>
      <c r="AO1623">
        <v>-1.09052334822626E-2</v>
      </c>
      <c r="AP1623">
        <v>8.5967659659922195E-3</v>
      </c>
      <c r="AQ1623">
        <v>1.47604155831205E-2</v>
      </c>
      <c r="AR1623">
        <v>-1.1534153245286701E-2</v>
      </c>
      <c r="AS1623">
        <v>1.19150345778712E-2</v>
      </c>
      <c r="AT1623">
        <v>3.9292781398895596E-3</v>
      </c>
      <c r="AU1623">
        <v>1.3423020332140601E-2</v>
      </c>
      <c r="AV1623">
        <v>-1.8326060844829899E-2</v>
      </c>
      <c r="AW1623">
        <v>4.6047663867483397E-3</v>
      </c>
      <c r="AX1623">
        <v>-9.1220700965772995E-3</v>
      </c>
      <c r="AY1623">
        <v>1.54244703256317E-2</v>
      </c>
      <c r="AZ1623">
        <v>2.14362354325137E-3</v>
      </c>
      <c r="BA1623">
        <v>-9.9816956942291798E-3</v>
      </c>
      <c r="BB1623">
        <v>2.7777795639023699E-3</v>
      </c>
      <c r="BC1623">
        <v>-6.8857862052246598E-3</v>
      </c>
      <c r="BD1623">
        <v>1.4354313451683099E-2</v>
      </c>
      <c r="BE1623">
        <v>4.3699996711183903E-3</v>
      </c>
      <c r="BF1623">
        <v>2.3781224049674201E-3</v>
      </c>
      <c r="BG1623">
        <v>9.2450581440509903E-3</v>
      </c>
      <c r="BH1623">
        <f>VLOOKUP(A1623,WTI!A1865:B4870,2)</f>
        <v>1.2687673514243979E-3</v>
      </c>
      <c r="BI1623">
        <f>VLOOKUP(A1623,'CSI Index'!A1866:B4782,2)</f>
        <v>3.9285348866228888E-3</v>
      </c>
      <c r="BJ1623">
        <f>VLOOKUP(A1623,'CSI Index RV'!A1866:B4781,2)</f>
        <v>8.2103625791691698E-2</v>
      </c>
      <c r="BK1623">
        <f>VLOOKUP(A1623,'CSI Index Bank'!A1866:B4782,2)</f>
        <v>9.3577846396100482E-3</v>
      </c>
      <c r="BL1623">
        <f>VLOOKUP(A1623,'Real estate Index'!A1866:B6251,2)</f>
        <v>-4.2093993404461097E-4</v>
      </c>
      <c r="BM1623">
        <f>VLOOKUP(A1623,Shibor!A1866:B4851,2)</f>
        <v>-2.265061782923989E-2</v>
      </c>
      <c r="BN1623">
        <f>VLOOKUP(A1623,Bond!A1866:B4864,2)</f>
        <v>-1.1483282529682878E-2</v>
      </c>
    </row>
    <row r="1624" spans="1:66">
      <c r="A1624" t="s">
        <v>1923</v>
      </c>
      <c r="B1624">
        <v>-6.8493418455747796E-3</v>
      </c>
      <c r="C1624">
        <v>-2.45098161914007E-3</v>
      </c>
      <c r="D1624">
        <v>-1.45987994211526E-2</v>
      </c>
      <c r="E1624">
        <v>-7.2072384049492698E-3</v>
      </c>
      <c r="F1624">
        <v>7.7459337722661297E-4</v>
      </c>
      <c r="G1624">
        <v>3.0039096235374398E-2</v>
      </c>
      <c r="H1624">
        <v>4.5985113241823403E-2</v>
      </c>
      <c r="I1624">
        <v>-4.9096282507191998E-3</v>
      </c>
      <c r="J1624">
        <v>-1.8450189735692399E-3</v>
      </c>
      <c r="K1624">
        <v>-4.0465406759355501E-3</v>
      </c>
      <c r="L1624">
        <v>-1.36614146558173E-2</v>
      </c>
      <c r="M1624">
        <v>-1.5531973093995499E-3</v>
      </c>
      <c r="N1624">
        <v>-3.9920212695373396E-3</v>
      </c>
      <c r="O1624">
        <v>-6.5231803391235903E-3</v>
      </c>
      <c r="P1624">
        <v>-1.3093476747019699E-2</v>
      </c>
      <c r="Q1624">
        <v>-1.2232568435634399E-2</v>
      </c>
      <c r="R1624">
        <v>-1.1869575555383901E-2</v>
      </c>
      <c r="S1624">
        <v>-3.2921840434770098E-3</v>
      </c>
      <c r="T1624">
        <v>-7.10062154957643E-3</v>
      </c>
      <c r="U1624">
        <v>-2.6237630216857301E-2</v>
      </c>
      <c r="V1624">
        <v>1.9372942187364999E-2</v>
      </c>
      <c r="W1624">
        <v>3.1364374901303102E-3</v>
      </c>
      <c r="X1624">
        <v>2.3837913552762001E-3</v>
      </c>
      <c r="Y1624">
        <v>5.4990378069820999E-4</v>
      </c>
      <c r="Z1624">
        <v>1.39965452516971E-2</v>
      </c>
      <c r="AA1624">
        <v>1.39364746370333E-2</v>
      </c>
      <c r="AB1624">
        <v>3.02206334563962E-3</v>
      </c>
      <c r="AC1624">
        <v>-2.4390255993589701E-3</v>
      </c>
      <c r="AD1624">
        <v>-7.3559792258162497E-3</v>
      </c>
      <c r="AE1624">
        <v>2.7378135862264699E-2</v>
      </c>
      <c r="AF1624">
        <v>-2.19931244924144E-2</v>
      </c>
      <c r="AG1624">
        <v>9.5454698917228895E-2</v>
      </c>
      <c r="AH1624">
        <v>-1.3072081567352799E-2</v>
      </c>
      <c r="AI1624">
        <v>-4.4313218746702904E-3</v>
      </c>
      <c r="AJ1624">
        <v>-4.18119076040116E-3</v>
      </c>
      <c r="AK1624">
        <v>-6.0195817583860401E-3</v>
      </c>
      <c r="AL1624">
        <v>-1.3366361503263599E-2</v>
      </c>
      <c r="AM1624">
        <v>-5.2956875747103404E-3</v>
      </c>
      <c r="AN1624">
        <v>-3.2927260569759801E-3</v>
      </c>
      <c r="AO1624">
        <v>-5.4975399591947203E-3</v>
      </c>
      <c r="AP1624">
        <v>-1.3178092380554901E-2</v>
      </c>
      <c r="AQ1624">
        <v>2.43902559935901E-3</v>
      </c>
      <c r="AR1624">
        <v>-1.1668743834377399E-2</v>
      </c>
      <c r="AS1624">
        <v>-1.6934805063331399E-3</v>
      </c>
      <c r="AT1624">
        <v>3.9138993211363096E-3</v>
      </c>
      <c r="AU1624">
        <v>2.6317308317373399E-2</v>
      </c>
      <c r="AV1624">
        <v>2.0460153776423799E-2</v>
      </c>
      <c r="AW1624">
        <v>7.62780204888607E-3</v>
      </c>
      <c r="AX1624">
        <v>-3.4423441909729002E-3</v>
      </c>
      <c r="AY1624">
        <v>1.18344576470028E-2</v>
      </c>
      <c r="AZ1624">
        <v>4.8076133435775097E-2</v>
      </c>
      <c r="BA1624">
        <v>4.5667679762979502E-2</v>
      </c>
      <c r="BB1624">
        <v>1.4799788287045999E-2</v>
      </c>
      <c r="BC1624">
        <v>-4.4066800929473699E-3</v>
      </c>
      <c r="BD1624">
        <v>4.7393453638965698E-3</v>
      </c>
      <c r="BE1624">
        <v>2.5826399559898499E-2</v>
      </c>
      <c r="BF1624">
        <v>1.4151179546243E-2</v>
      </c>
      <c r="BG1624">
        <v>1.3709277925033399E-2</v>
      </c>
      <c r="BH1624">
        <f>VLOOKUP(A1624,WTI!A1866:B4871,2)</f>
        <v>2.7307585305508437E-2</v>
      </c>
      <c r="BI1624">
        <f>VLOOKUP(A1624,'CSI Index'!A1867:B4783,2)</f>
        <v>2.9678073345305346E-3</v>
      </c>
      <c r="BJ1624">
        <f>VLOOKUP(A1624,'CSI Index RV'!A1867:B4782,2)</f>
        <v>-0.16501134400230222</v>
      </c>
      <c r="BK1624">
        <f>VLOOKUP(A1624,'CSI Index Bank'!A1867:B4783,2)</f>
        <v>8.5208503419581857E-3</v>
      </c>
      <c r="BL1624">
        <f>VLOOKUP(A1624,'Real estate Index'!A1867:B6252,2)</f>
        <v>1.0698699241348673E-2</v>
      </c>
      <c r="BM1624">
        <f>VLOOKUP(A1624,Shibor!A1867:B4852,2)</f>
        <v>-3.1396854060672039E-2</v>
      </c>
      <c r="BN1624">
        <f>VLOOKUP(A1624,Bond!A1867:B4865,2)</f>
        <v>-2.3193952685847197E-3</v>
      </c>
    </row>
    <row r="1625" spans="1:66">
      <c r="A1625" t="s">
        <v>1924</v>
      </c>
      <c r="B1625">
        <v>5.1413995004186497E-3</v>
      </c>
      <c r="C1625">
        <v>7.3349962115654699E-3</v>
      </c>
      <c r="D1625">
        <v>8.5418457129627697E-3</v>
      </c>
      <c r="E1625">
        <v>-1.6408754666392099E-2</v>
      </c>
      <c r="F1625">
        <v>1.9338625249507499E-3</v>
      </c>
      <c r="G1625">
        <v>-1.2359707900926499E-2</v>
      </c>
      <c r="H1625">
        <v>-1.02670306397441E-2</v>
      </c>
      <c r="I1625">
        <v>-1.26071007909328E-2</v>
      </c>
      <c r="J1625">
        <v>9.2293499860089895E-4</v>
      </c>
      <c r="K1625">
        <v>-1.01885751459363E-2</v>
      </c>
      <c r="L1625">
        <v>-6.9013386406931599E-3</v>
      </c>
      <c r="M1625">
        <v>-5.7157858912312599E-3</v>
      </c>
      <c r="N1625">
        <v>1.9980026626730601E-3</v>
      </c>
      <c r="O1625">
        <v>-2.1164811192043199E-2</v>
      </c>
      <c r="P1625">
        <v>2.4681213680834502E-3</v>
      </c>
      <c r="Q1625">
        <v>-1.1761200257131E-2</v>
      </c>
      <c r="R1625">
        <v>1.1869575555383699E-2</v>
      </c>
      <c r="S1625">
        <v>-1.1608753916535999E-2</v>
      </c>
      <c r="T1625">
        <v>2.84630173183878E-3</v>
      </c>
      <c r="U1625">
        <v>2.2245608947319698E-2</v>
      </c>
      <c r="V1625">
        <v>-5.3867002126249596E-3</v>
      </c>
      <c r="W1625">
        <v>-8.38579337627407E-3</v>
      </c>
      <c r="X1625">
        <v>-7.1684894786126297E-3</v>
      </c>
      <c r="Y1625">
        <v>-4.4077206347090201E-3</v>
      </c>
      <c r="Z1625">
        <v>-1.6968315640854801E-2</v>
      </c>
      <c r="AA1625">
        <v>-1.1550550451203E-2</v>
      </c>
      <c r="AB1625">
        <v>-2.41691960553866E-3</v>
      </c>
      <c r="AC1625">
        <v>4.8721168240005901E-3</v>
      </c>
      <c r="AD1625">
        <v>-5.7589628520117401E-3</v>
      </c>
      <c r="AE1625">
        <v>-6.0195817583860401E-3</v>
      </c>
      <c r="AF1625">
        <v>-3.3247743218262502E-2</v>
      </c>
      <c r="AG1625">
        <v>2.7086474185571401E-2</v>
      </c>
      <c r="AH1625">
        <v>0</v>
      </c>
      <c r="AI1625">
        <v>-1.1913767125848899E-2</v>
      </c>
      <c r="AJ1625">
        <v>-8.4151969252845796E-3</v>
      </c>
      <c r="AK1625">
        <v>-1.7510915651808099E-2</v>
      </c>
      <c r="AL1625">
        <v>2.99987615524057E-2</v>
      </c>
      <c r="AM1625">
        <v>1.17303397854896E-2</v>
      </c>
      <c r="AN1625">
        <v>-3.9656363933469503E-3</v>
      </c>
      <c r="AO1625">
        <v>1.10192848615673E-3</v>
      </c>
      <c r="AP1625">
        <v>-1.0209291341073501E-3</v>
      </c>
      <c r="AQ1625">
        <v>-2.4390255993589701E-3</v>
      </c>
      <c r="AR1625">
        <v>-2.3501773449535199E-3</v>
      </c>
      <c r="AS1625">
        <v>-5.0977170716687203E-3</v>
      </c>
      <c r="AT1625">
        <v>-6.53170186321512E-3</v>
      </c>
      <c r="AU1625">
        <v>0</v>
      </c>
      <c r="AV1625">
        <v>-1.5937305722697099E-2</v>
      </c>
      <c r="AW1625">
        <v>-6.0975798681185602E-3</v>
      </c>
      <c r="AX1625">
        <v>-6.9204428445736798E-3</v>
      </c>
      <c r="AY1625">
        <v>-8.4388686458645897E-3</v>
      </c>
      <c r="AZ1625">
        <v>4.9761509559063798E-2</v>
      </c>
      <c r="BA1625">
        <v>-2.06403046577327E-2</v>
      </c>
      <c r="BB1625">
        <v>-2.0363084972374899E-2</v>
      </c>
      <c r="BC1625">
        <v>6.30715883412346E-4</v>
      </c>
      <c r="BD1625">
        <v>-7.1174677688639904E-3</v>
      </c>
      <c r="BE1625">
        <v>-5.6818334674309497E-3</v>
      </c>
      <c r="BF1625">
        <v>-2.3446669592541301E-3</v>
      </c>
      <c r="BG1625">
        <v>-9.1186042164344595E-3</v>
      </c>
      <c r="BH1625">
        <f>VLOOKUP(A1625,WTI!A1867:B4872,2)</f>
        <v>1.0229221764862469E-2</v>
      </c>
      <c r="BI1625">
        <f>VLOOKUP(A1625,'CSI Index'!A1868:B4784,2)</f>
        <v>-1.9713245708332765E-3</v>
      </c>
      <c r="BJ1625">
        <f>VLOOKUP(A1625,'CSI Index RV'!A1868:B4783,2)</f>
        <v>-0.23404849260455715</v>
      </c>
      <c r="BK1625">
        <f>VLOOKUP(A1625,'CSI Index Bank'!A1868:B4784,2)</f>
        <v>-6.7897487625275038E-3</v>
      </c>
      <c r="BL1625">
        <f>VLOOKUP(A1625,'Real estate Index'!A1868:B6253,2)</f>
        <v>1.1828798144799103E-3</v>
      </c>
      <c r="BM1625">
        <f>VLOOKUP(A1625,Shibor!A1868:B4853,2)</f>
        <v>-9.0464243028126629E-3</v>
      </c>
      <c r="BN1625">
        <f>VLOOKUP(A1625,Bond!A1868:B4866,2)</f>
        <v>1.5518896482095776E-2</v>
      </c>
    </row>
    <row r="1626" spans="1:66">
      <c r="A1626" t="s">
        <v>1925</v>
      </c>
      <c r="B1626">
        <v>-2.2472855852058601E-2</v>
      </c>
      <c r="C1626">
        <v>2.4330912246414301E-3</v>
      </c>
      <c r="D1626">
        <v>-7.3171058170669297E-3</v>
      </c>
      <c r="E1626">
        <v>-1.8399269220072899E-3</v>
      </c>
      <c r="F1626">
        <v>9.2308347755305203E-3</v>
      </c>
      <c r="G1626">
        <v>-1.48066486397645E-2</v>
      </c>
      <c r="H1626">
        <v>-9.3313274288843104E-3</v>
      </c>
      <c r="I1626">
        <v>9.0579716338082901E-4</v>
      </c>
      <c r="J1626">
        <v>-1.8622512098001798E-2</v>
      </c>
      <c r="K1626">
        <v>-2.0171358863779399E-2</v>
      </c>
      <c r="L1626">
        <v>-1.1842701975935101E-2</v>
      </c>
      <c r="M1626">
        <v>-1.2585378491173299E-2</v>
      </c>
      <c r="N1626">
        <v>-1.71116404727212E-2</v>
      </c>
      <c r="O1626">
        <v>5.33334597536238E-3</v>
      </c>
      <c r="P1626">
        <v>-9.0797157003963992E-3</v>
      </c>
      <c r="Q1626">
        <v>-6.8728792877619498E-3</v>
      </c>
      <c r="R1626">
        <v>-2.7665315783026299E-2</v>
      </c>
      <c r="S1626">
        <v>-1.09015754698436E-2</v>
      </c>
      <c r="T1626">
        <v>1.6754482581968998E-2</v>
      </c>
      <c r="U1626">
        <v>-1.9522666488863898E-2</v>
      </c>
      <c r="V1626">
        <v>-8.5238795828999191E-3</v>
      </c>
      <c r="W1626">
        <v>-9.5188450092068694E-3</v>
      </c>
      <c r="X1626">
        <v>-4.8077015681030101E-3</v>
      </c>
      <c r="Y1626">
        <v>-8.8741569610340902E-3</v>
      </c>
      <c r="Z1626">
        <v>-1.9914240667577399E-2</v>
      </c>
      <c r="AA1626">
        <v>-4.1791105599363401E-3</v>
      </c>
      <c r="AB1626">
        <v>-1.8315530306433101E-2</v>
      </c>
      <c r="AC1626">
        <v>-1.0995834674529499E-2</v>
      </c>
      <c r="AD1626">
        <v>-5.7923207045043196E-3</v>
      </c>
      <c r="AE1626">
        <v>1.7951117787433201E-2</v>
      </c>
      <c r="AF1626">
        <v>-2.7417755823431901E-2</v>
      </c>
      <c r="AG1626">
        <v>-4.3844607711720197E-2</v>
      </c>
      <c r="AH1626">
        <v>-1.49132838507176E-2</v>
      </c>
      <c r="AI1626">
        <v>-2.19622609979735E-2</v>
      </c>
      <c r="AJ1626">
        <v>1.40745976787977E-3</v>
      </c>
      <c r="AK1626">
        <v>-1.86051878310345E-2</v>
      </c>
      <c r="AL1626">
        <v>-1.1057472718225001E-2</v>
      </c>
      <c r="AM1626">
        <v>-2.3350857078467098E-3</v>
      </c>
      <c r="AN1626">
        <v>-8.6465453893415402E-3</v>
      </c>
      <c r="AO1626">
        <v>-8.8496152769824993E-3</v>
      </c>
      <c r="AP1626">
        <v>9.1510552173576093E-3</v>
      </c>
      <c r="AQ1626">
        <v>-7.3529743052586898E-3</v>
      </c>
      <c r="AR1626">
        <v>-4.7169898781387999E-3</v>
      </c>
      <c r="AS1626">
        <v>-1.0274062976185201E-2</v>
      </c>
      <c r="AT1626">
        <v>-2.6246734227711099E-3</v>
      </c>
      <c r="AU1626">
        <v>-5.2083451071382398E-3</v>
      </c>
      <c r="AV1626">
        <v>-8.8841124624568901E-3</v>
      </c>
      <c r="AW1626">
        <v>-3.0627895305457699E-3</v>
      </c>
      <c r="AX1626">
        <v>-1.398624197474E-2</v>
      </c>
      <c r="AY1626">
        <v>-3.3955890011382701E-3</v>
      </c>
      <c r="AZ1626">
        <v>2.11343120739736E-2</v>
      </c>
      <c r="BA1626">
        <v>-3.8694747107026698E-3</v>
      </c>
      <c r="BB1626">
        <v>-5.94511280683896E-3</v>
      </c>
      <c r="BC1626">
        <v>-1.7170533137016698E-2</v>
      </c>
      <c r="BD1626">
        <v>-7.1684894786126297E-3</v>
      </c>
      <c r="BE1626">
        <v>-1.4255169912209501E-3</v>
      </c>
      <c r="BF1626">
        <v>-9.4340322333586399E-3</v>
      </c>
      <c r="BG1626">
        <v>-6.1255934266827303E-3</v>
      </c>
      <c r="BH1626">
        <f>VLOOKUP(A1626,WTI!A1868:B4873,2)</f>
        <v>-6.1081138008200694E-4</v>
      </c>
      <c r="BI1626">
        <f>VLOOKUP(A1626,'CSI Index'!A1869:B4785,2)</f>
        <v>-5.0991597886016612E-3</v>
      </c>
      <c r="BJ1626">
        <f>VLOOKUP(A1626,'CSI Index RV'!A1869:B4784,2)</f>
        <v>0.33638448504740143</v>
      </c>
      <c r="BK1626">
        <f>VLOOKUP(A1626,'CSI Index Bank'!A1869:B4785,2)</f>
        <v>-8.987387072854465E-3</v>
      </c>
      <c r="BL1626">
        <f>VLOOKUP(A1626,'Real estate Index'!A1869:B6254,2)</f>
        <v>2.7345072465661296E-2</v>
      </c>
      <c r="BM1626">
        <f>VLOOKUP(A1626,Shibor!A1869:B4854,2)</f>
        <v>-1.5146925203143511E-4</v>
      </c>
      <c r="BN1626">
        <f>VLOOKUP(A1626,Bond!A1869:B4867,2)</f>
        <v>1.0136069519399448E-2</v>
      </c>
    </row>
    <row r="1627" spans="1:66">
      <c r="A1627" t="s">
        <v>1926</v>
      </c>
      <c r="B1627">
        <v>4.3611059090124804E-3</v>
      </c>
      <c r="C1627">
        <v>-4.8721168240005398E-3</v>
      </c>
      <c r="D1627">
        <v>-1.2247398958958201E-3</v>
      </c>
      <c r="E1627">
        <v>0</v>
      </c>
      <c r="F1627">
        <v>3.27651226216829E-2</v>
      </c>
      <c r="G1627">
        <v>5.7355894890412005E-4</v>
      </c>
      <c r="H1627">
        <v>-2.0855064910213698E-3</v>
      </c>
      <c r="I1627">
        <v>9.0131299657517094E-3</v>
      </c>
      <c r="J1627">
        <v>9.3940824193588395E-4</v>
      </c>
      <c r="K1627">
        <v>2.0876834304838902E-3</v>
      </c>
      <c r="L1627">
        <v>2.7991620796145502E-3</v>
      </c>
      <c r="M1627">
        <v>-7.9470616925317195E-3</v>
      </c>
      <c r="N1627">
        <v>3.04105657577914E-3</v>
      </c>
      <c r="O1627">
        <v>5.3086897685008301E-2</v>
      </c>
      <c r="P1627">
        <v>-4.1545552071472498E-3</v>
      </c>
      <c r="Q1627">
        <v>8.1174345199667101E-3</v>
      </c>
      <c r="R1627">
        <v>-2.2770408320519999E-3</v>
      </c>
      <c r="S1627">
        <v>6.7227143948767401E-3</v>
      </c>
      <c r="T1627">
        <v>-3.1060723964599902E-4</v>
      </c>
      <c r="U1627">
        <v>-1.23120570311547E-2</v>
      </c>
      <c r="V1627">
        <v>1.39105797955249E-2</v>
      </c>
      <c r="W1627">
        <v>0</v>
      </c>
      <c r="X1627">
        <v>0</v>
      </c>
      <c r="Y1627">
        <v>-1.00784727677279E-2</v>
      </c>
      <c r="Z1627">
        <v>1.1378723017970601E-3</v>
      </c>
      <c r="AA1627">
        <v>3.28505596305557E-3</v>
      </c>
      <c r="AB1627">
        <v>6.15953207031981E-4</v>
      </c>
      <c r="AC1627">
        <v>-1.22925645472963E-3</v>
      </c>
      <c r="AD1627">
        <v>-6.6611403667822004E-3</v>
      </c>
      <c r="AE1627">
        <v>1.6176823354558601E-2</v>
      </c>
      <c r="AF1627">
        <v>-4.1782790591959702E-3</v>
      </c>
      <c r="AG1627">
        <v>-4.4182693376646704E-3</v>
      </c>
      <c r="AH1627">
        <v>3.33333641975822E-3</v>
      </c>
      <c r="AI1627">
        <v>1.89615085587353E-2</v>
      </c>
      <c r="AJ1627">
        <v>-7.0571923099988602E-3</v>
      </c>
      <c r="AK1627">
        <v>1.0895049405066999E-2</v>
      </c>
      <c r="AL1627">
        <v>1.03699512060969E-2</v>
      </c>
      <c r="AM1627">
        <v>-1.7548995436783401E-3</v>
      </c>
      <c r="AN1627">
        <v>2.00200267067297E-3</v>
      </c>
      <c r="AO1627">
        <v>-6.6889881507966502E-3</v>
      </c>
      <c r="AP1627">
        <v>-9.1510552173575503E-3</v>
      </c>
      <c r="AQ1627">
        <v>-1.2307693861328499E-3</v>
      </c>
      <c r="AR1627">
        <v>0</v>
      </c>
      <c r="AS1627">
        <v>1.1467891165066E-3</v>
      </c>
      <c r="AT1627">
        <v>-2.6315804660559301E-3</v>
      </c>
      <c r="AU1627">
        <v>-7.8637364602145796E-3</v>
      </c>
      <c r="AV1627">
        <v>2.00127420564744E-3</v>
      </c>
      <c r="AW1627">
        <v>-7.6982674257523396E-3</v>
      </c>
      <c r="AX1627">
        <v>-5.8858321772612601E-3</v>
      </c>
      <c r="AY1627">
        <v>3.39558900113833E-3</v>
      </c>
      <c r="AZ1627">
        <v>4.8246833539385303E-2</v>
      </c>
      <c r="BA1627">
        <v>-9.6092156097617003E-3</v>
      </c>
      <c r="BB1627">
        <v>2.1023133181009902E-3</v>
      </c>
      <c r="BC1627">
        <v>2.5624613637001501E-3</v>
      </c>
      <c r="BD1627">
        <v>-4.8077015681030101E-3</v>
      </c>
      <c r="BE1627">
        <v>0</v>
      </c>
      <c r="BF1627">
        <v>-4.7506027585977502E-3</v>
      </c>
      <c r="BG1627">
        <v>-1.5372793188863699E-3</v>
      </c>
      <c r="BH1627">
        <f>VLOOKUP(A1627,WTI!A1869:B4874,2)</f>
        <v>-3.4393280111004981E-2</v>
      </c>
      <c r="BI1627">
        <f>VLOOKUP(A1627,'CSI Index'!A1870:B4786,2)</f>
        <v>-1.0138638443008962E-3</v>
      </c>
      <c r="BJ1627">
        <f>VLOOKUP(A1627,'CSI Index RV'!A1870:B4785,2)</f>
        <v>-1.6876727516853787E-2</v>
      </c>
      <c r="BK1627">
        <f>VLOOKUP(A1627,'CSI Index Bank'!A1870:B4786,2)</f>
        <v>5.9503663848827224E-5</v>
      </c>
      <c r="BL1627">
        <f>VLOOKUP(A1627,'Real estate Index'!A1870:B6255,2)</f>
        <v>1.367447482433031E-3</v>
      </c>
      <c r="BM1627">
        <f>VLOOKUP(A1627,Shibor!A1870:B4855,2)</f>
        <v>-1.7435474227028907E-3</v>
      </c>
      <c r="BN1627">
        <f>VLOOKUP(A1627,Bond!A1870:B4868,2)</f>
        <v>-1.2660940829927889E-2</v>
      </c>
    </row>
    <row r="1628" spans="1:66">
      <c r="A1628" t="s">
        <v>1927</v>
      </c>
      <c r="B1628">
        <v>-9.6196631624794193E-3</v>
      </c>
      <c r="C1628">
        <v>0</v>
      </c>
      <c r="D1628">
        <v>-6.1463008486941804E-3</v>
      </c>
      <c r="E1628">
        <v>-1.8433184942892201E-3</v>
      </c>
      <c r="F1628">
        <v>4.8050360422815398E-3</v>
      </c>
      <c r="G1628">
        <v>2.8628705496769398E-3</v>
      </c>
      <c r="H1628">
        <v>-1.6842503394497499E-2</v>
      </c>
      <c r="I1628">
        <v>-2.2456780153958999E-3</v>
      </c>
      <c r="J1628">
        <v>3.7488328815196599E-3</v>
      </c>
      <c r="K1628">
        <v>-2.61028600313071E-3</v>
      </c>
      <c r="L1628">
        <v>1.04276231622592E-2</v>
      </c>
      <c r="M1628">
        <v>2.1253993123135401E-3</v>
      </c>
      <c r="N1628">
        <v>0</v>
      </c>
      <c r="O1628">
        <v>-1.2618298204220501E-3</v>
      </c>
      <c r="P1628">
        <v>8.3229301516936902E-4</v>
      </c>
      <c r="Q1628">
        <v>-7.4906717291574002E-3</v>
      </c>
      <c r="R1628">
        <v>1.13337065098492E-2</v>
      </c>
      <c r="S1628">
        <v>1.6736405580296901E-3</v>
      </c>
      <c r="T1628">
        <v>-1.40781302124537E-2</v>
      </c>
      <c r="U1628">
        <v>1.09515126035944E-2</v>
      </c>
      <c r="V1628">
        <v>-3.0745604542454599E-3</v>
      </c>
      <c r="W1628">
        <v>0</v>
      </c>
      <c r="X1628">
        <v>3.6079413761990801E-3</v>
      </c>
      <c r="Y1628">
        <v>5.6258791919865201E-4</v>
      </c>
      <c r="Z1628">
        <v>-7.6103868074146102E-3</v>
      </c>
      <c r="AA1628">
        <v>-4.48230243949961E-3</v>
      </c>
      <c r="AB1628">
        <v>-6.1766718917290603E-3</v>
      </c>
      <c r="AC1628">
        <v>6.1312270549363796E-3</v>
      </c>
      <c r="AD1628">
        <v>1.49256502166756E-2</v>
      </c>
      <c r="AE1628">
        <v>-7.2966074014385401E-4</v>
      </c>
      <c r="AF1628">
        <v>6.95413094569908E-3</v>
      </c>
      <c r="AG1628">
        <v>3.7658323800587701E-2</v>
      </c>
      <c r="AH1628">
        <v>1.66251077361346E-3</v>
      </c>
      <c r="AI1628">
        <v>3.76011859325035E-2</v>
      </c>
      <c r="AJ1628">
        <v>9.8661829210539807E-3</v>
      </c>
      <c r="AK1628">
        <v>-3.8774767464205399E-3</v>
      </c>
      <c r="AL1628">
        <v>2.0611481017403198E-3</v>
      </c>
      <c r="AM1628">
        <v>-1.11864575407149E-2</v>
      </c>
      <c r="AN1628">
        <v>-1.3342230131366099E-3</v>
      </c>
      <c r="AO1628">
        <v>1.88371220864442E-2</v>
      </c>
      <c r="AP1628">
        <v>5.6022555486699701E-3</v>
      </c>
      <c r="AQ1628">
        <v>1.22400548945022E-2</v>
      </c>
      <c r="AR1628">
        <v>7.0671672230923502E-3</v>
      </c>
      <c r="AS1628">
        <v>-5.7323016760246499E-4</v>
      </c>
      <c r="AT1628">
        <v>1.3166558847469E-3</v>
      </c>
      <c r="AU1628">
        <v>5.2493558861437502E-3</v>
      </c>
      <c r="AV1628">
        <v>-1.88979112662329E-2</v>
      </c>
      <c r="AW1628">
        <v>1.54440185137421E-3</v>
      </c>
      <c r="AX1628">
        <v>3.5356548323075801E-3</v>
      </c>
      <c r="AY1628">
        <v>-1.6963532481785099E-3</v>
      </c>
      <c r="AZ1628">
        <v>-1.82820448374491E-2</v>
      </c>
      <c r="BA1628">
        <v>-3.4783806704595299E-2</v>
      </c>
      <c r="BB1628">
        <v>-2.2297862413865999E-2</v>
      </c>
      <c r="BC1628">
        <v>1.91754612927185E-3</v>
      </c>
      <c r="BD1628">
        <v>2.4067400305648398E-3</v>
      </c>
      <c r="BE1628">
        <v>-4.2887842722174798E-3</v>
      </c>
      <c r="BF1628">
        <v>0</v>
      </c>
      <c r="BG1628">
        <v>-6.1728591070809701E-3</v>
      </c>
      <c r="BH1628">
        <f>VLOOKUP(A1628,WTI!A1870:B4875,2)</f>
        <v>1.298447561885289E-2</v>
      </c>
      <c r="BI1628">
        <f>VLOOKUP(A1628,'CSI Index'!A1871:B4787,2)</f>
        <v>-9.0176805410446058E-5</v>
      </c>
      <c r="BJ1628">
        <f>VLOOKUP(A1628,'CSI Index RV'!A1871:B4786,2)</f>
        <v>0.31681152532207274</v>
      </c>
      <c r="BK1628">
        <f>VLOOKUP(A1628,'CSI Index Bank'!A1871:B4787,2)</f>
        <v>-9.5199018593526252E-4</v>
      </c>
      <c r="BL1628">
        <f>VLOOKUP(A1628,'Real estate Index'!A1871:B6256,2)</f>
        <v>-3.6434895115921473E-3</v>
      </c>
      <c r="BM1628">
        <f>VLOOKUP(A1628,Shibor!A1871:B4856,2)</f>
        <v>3.0303053491790633E-3</v>
      </c>
      <c r="BN1628">
        <f>VLOOKUP(A1628,Bond!A1871:B4869,2)</f>
        <v>1.0161564372608399E-2</v>
      </c>
    </row>
    <row r="1629" spans="1:66">
      <c r="A1629" t="s">
        <v>1928</v>
      </c>
      <c r="B1629">
        <v>1.3961832381768499E-2</v>
      </c>
      <c r="C1629">
        <v>-1.2217472503223601E-3</v>
      </c>
      <c r="D1629">
        <v>0</v>
      </c>
      <c r="E1629">
        <v>2.0092000082688601E-2</v>
      </c>
      <c r="F1629">
        <v>-1.0005642117321099E-2</v>
      </c>
      <c r="G1629">
        <v>6.2696130135956197E-3</v>
      </c>
      <c r="H1629">
        <v>2.6193220876931399E-2</v>
      </c>
      <c r="I1629">
        <v>-4.5535574011955703E-2</v>
      </c>
      <c r="J1629">
        <v>2.8024306057021198E-3</v>
      </c>
      <c r="K1629">
        <v>3.8456417776266599E-2</v>
      </c>
      <c r="L1629">
        <v>6.2047768868828696E-3</v>
      </c>
      <c r="M1629">
        <v>2.72268127002139E-2</v>
      </c>
      <c r="N1629">
        <v>1.20725812342692E-2</v>
      </c>
      <c r="O1629">
        <v>-1.14286958236227E-2</v>
      </c>
      <c r="P1629">
        <v>1.66251077361346E-3</v>
      </c>
      <c r="Q1629">
        <v>-3.7664827954768899E-3</v>
      </c>
      <c r="R1629">
        <v>1.2691473077140801E-2</v>
      </c>
      <c r="S1629">
        <v>8.3264427765535904E-3</v>
      </c>
      <c r="T1629">
        <v>-4.4205945053964798E-3</v>
      </c>
      <c r="U1629">
        <v>-1.7857617400006499E-2</v>
      </c>
      <c r="V1629">
        <v>3.8417258159987098E-3</v>
      </c>
      <c r="W1629">
        <v>1.06213499098337E-3</v>
      </c>
      <c r="X1629">
        <v>0</v>
      </c>
      <c r="Y1629">
        <v>7.2849859868617797E-3</v>
      </c>
      <c r="Z1629">
        <v>9.8822545017318297E-3</v>
      </c>
      <c r="AA1629">
        <v>-1.60003413464412E-2</v>
      </c>
      <c r="AB1629">
        <v>6.7922459339436504E-3</v>
      </c>
      <c r="AC1629">
        <v>-1.7263067423780701E-2</v>
      </c>
      <c r="AD1629">
        <v>1.64473721287825E-3</v>
      </c>
      <c r="AE1629">
        <v>-1.3225762219261099E-2</v>
      </c>
      <c r="AF1629">
        <v>4.8392766407492297E-3</v>
      </c>
      <c r="AG1629">
        <v>-8.56536285892316E-3</v>
      </c>
      <c r="AH1629">
        <v>6.6225407604934604E-3</v>
      </c>
      <c r="AI1629">
        <v>-9.4511790391663807E-3</v>
      </c>
      <c r="AJ1629">
        <v>4.1987465463497603E-3</v>
      </c>
      <c r="AK1629">
        <v>1.3122534890471599E-2</v>
      </c>
      <c r="AL1629">
        <v>-1.5214678001483401E-2</v>
      </c>
      <c r="AM1629">
        <v>4.1358995440482996E-3</v>
      </c>
      <c r="AN1629">
        <v>5.9900345493307397E-3</v>
      </c>
      <c r="AO1629">
        <v>-1.09829774906257E-3</v>
      </c>
      <c r="AP1629">
        <v>5.0022807620289003E-2</v>
      </c>
      <c r="AQ1629">
        <v>-1.2172856037516401E-3</v>
      </c>
      <c r="AR1629">
        <v>4.6838493124264401E-3</v>
      </c>
      <c r="AS1629">
        <v>0</v>
      </c>
      <c r="AT1629">
        <v>1.31492458130924E-3</v>
      </c>
      <c r="AU1629">
        <v>5.2219439811516197E-3</v>
      </c>
      <c r="AV1629">
        <v>1.50738148278294E-2</v>
      </c>
      <c r="AW1629">
        <v>3.08166653740811E-3</v>
      </c>
      <c r="AX1629">
        <v>1.6336419319693599E-2</v>
      </c>
      <c r="AY1629">
        <v>6.7682153461388096E-3</v>
      </c>
      <c r="AZ1629">
        <v>2.7299238487637802E-2</v>
      </c>
      <c r="BA1629">
        <v>2.8763634092448202E-2</v>
      </c>
      <c r="BB1629">
        <v>1.43061540851924E-3</v>
      </c>
      <c r="BC1629">
        <v>6.9997104122899601E-3</v>
      </c>
      <c r="BD1629">
        <v>2.4009615375380502E-3</v>
      </c>
      <c r="BE1629">
        <v>0</v>
      </c>
      <c r="BF1629">
        <v>0</v>
      </c>
      <c r="BG1629">
        <v>-1.5491869868293801E-3</v>
      </c>
      <c r="BH1629">
        <f>VLOOKUP(A1629,WTI!A1871:B4876,2)</f>
        <v>3.1162381092079529E-3</v>
      </c>
      <c r="BI1629">
        <f>VLOOKUP(A1629,'CSI Index'!A1872:B4788,2)</f>
        <v>3.2071204676906752E-3</v>
      </c>
      <c r="BJ1629">
        <f>VLOOKUP(A1629,'CSI Index RV'!A1872:B4787,2)</f>
        <v>-0.5164580345119073</v>
      </c>
      <c r="BK1629">
        <f>VLOOKUP(A1629,'CSI Index Bank'!A1872:B4788,2)</f>
        <v>3.5576355146273507E-3</v>
      </c>
      <c r="BL1629">
        <f>VLOOKUP(A1629,'Real estate Index'!A1872:B6257,2)</f>
        <v>-6.0783276063099932E-3</v>
      </c>
      <c r="BM1629">
        <f>VLOOKUP(A1629,Shibor!A1872:B4857,2)</f>
        <v>1.6250027195082791E-3</v>
      </c>
      <c r="BN1629">
        <f>VLOOKUP(A1629,Bond!A1872:B4870,2)</f>
        <v>4.128935008114531E-3</v>
      </c>
    </row>
    <row r="1630" spans="1:66">
      <c r="A1630" t="s">
        <v>1929</v>
      </c>
      <c r="B1630">
        <v>-9.5777832732341292E-3</v>
      </c>
      <c r="C1630">
        <v>0</v>
      </c>
      <c r="D1630">
        <v>2.4630554323978099E-3</v>
      </c>
      <c r="E1630">
        <v>-1.27390257774298E-2</v>
      </c>
      <c r="F1630">
        <v>-1.1179431013412799E-3</v>
      </c>
      <c r="G1630">
        <v>-6.2696130135955997E-3</v>
      </c>
      <c r="H1630">
        <v>-1.3534824005007899E-2</v>
      </c>
      <c r="I1630">
        <v>-4.7169898781389101E-3</v>
      </c>
      <c r="J1630">
        <v>-4.6750903289940098E-3</v>
      </c>
      <c r="K1630">
        <v>1.5079168476769299E-3</v>
      </c>
      <c r="L1630">
        <v>-3.4423441909729002E-3</v>
      </c>
      <c r="M1630">
        <v>-1.29973235962493E-2</v>
      </c>
      <c r="N1630">
        <v>-1.00050033358353E-3</v>
      </c>
      <c r="O1630">
        <v>1.39507652563326E-2</v>
      </c>
      <c r="P1630">
        <v>1.6597514183644699E-3</v>
      </c>
      <c r="Q1630">
        <v>-3.7807228399060399E-3</v>
      </c>
      <c r="R1630">
        <v>1.25324161468078E-2</v>
      </c>
      <c r="S1630">
        <v>-4.1545552071472498E-3</v>
      </c>
      <c r="T1630">
        <v>-9.2195852545521508E-3</v>
      </c>
      <c r="U1630">
        <v>1.37648422462536E-2</v>
      </c>
      <c r="V1630">
        <v>-1.3122534890471599E-2</v>
      </c>
      <c r="W1630">
        <v>-4.2553255701382698E-3</v>
      </c>
      <c r="X1630">
        <v>-4.8134870315478303E-3</v>
      </c>
      <c r="Y1630">
        <v>-1.1173185519926499E-3</v>
      </c>
      <c r="Z1630">
        <v>-1.0264298441430999E-2</v>
      </c>
      <c r="AA1630">
        <v>5.1601267935762101E-3</v>
      </c>
      <c r="AB1630">
        <v>-9.2736367853291004E-3</v>
      </c>
      <c r="AC1630">
        <v>2.48447332766219E-3</v>
      </c>
      <c r="AD1630">
        <v>-1.15703770128483E-2</v>
      </c>
      <c r="AE1630">
        <v>2.2164767108919701E-3</v>
      </c>
      <c r="AF1630">
        <v>-6.2262394150979896E-3</v>
      </c>
      <c r="AG1630">
        <v>1.28206884290615E-2</v>
      </c>
      <c r="AH1630">
        <v>-8.2850515341068107E-3</v>
      </c>
      <c r="AI1630">
        <v>4.0091267414302099E-2</v>
      </c>
      <c r="AJ1630">
        <v>4.1811907604011097E-3</v>
      </c>
      <c r="AK1630">
        <v>-7.6716536175308505E-4</v>
      </c>
      <c r="AL1630">
        <v>-1.2622888503041E-2</v>
      </c>
      <c r="AM1630">
        <v>-1.1799411398486399E-3</v>
      </c>
      <c r="AN1630">
        <v>0</v>
      </c>
      <c r="AO1630">
        <v>-9.9393419025577794E-3</v>
      </c>
      <c r="AP1630">
        <v>-1.3618887534803699E-2</v>
      </c>
      <c r="AQ1630">
        <v>-7.33499621156558E-3</v>
      </c>
      <c r="AR1630">
        <v>-2.3391823531723802E-3</v>
      </c>
      <c r="AS1630">
        <v>-4.5977092486295399E-3</v>
      </c>
      <c r="AT1630">
        <v>-5.2701044242370997E-3</v>
      </c>
      <c r="AU1630">
        <v>-5.2219439811517099E-3</v>
      </c>
      <c r="AV1630">
        <v>4.7324442163651096E-3</v>
      </c>
      <c r="AW1630">
        <v>-7.7220460939102804E-3</v>
      </c>
      <c r="AX1630">
        <v>-1.1641575015486001E-2</v>
      </c>
      <c r="AY1630">
        <v>0</v>
      </c>
      <c r="AZ1630">
        <v>-4.0298493031277603E-2</v>
      </c>
      <c r="BA1630">
        <v>-4.4731031036916698E-3</v>
      </c>
      <c r="BB1630">
        <v>-7.1736319111373997E-3</v>
      </c>
      <c r="BC1630">
        <v>-3.8119487074171898E-3</v>
      </c>
      <c r="BD1630">
        <v>-7.2202479734871303E-3</v>
      </c>
      <c r="BE1630">
        <v>-2.8694424279529299E-3</v>
      </c>
      <c r="BF1630">
        <v>-4.77327875265777E-3</v>
      </c>
      <c r="BG1630">
        <v>-3.10559255815313E-3</v>
      </c>
      <c r="BH1630">
        <f>VLOOKUP(A1630,WTI!A1872:B4877,2)</f>
        <v>2.2357612631113525E-2</v>
      </c>
      <c r="BI1630">
        <f>VLOOKUP(A1630,'CSI Index'!A1873:B4789,2)</f>
        <v>1.2165812758583325E-3</v>
      </c>
      <c r="BJ1630">
        <f>VLOOKUP(A1630,'CSI Index RV'!A1873:B4788,2)</f>
        <v>-4.694319643330741E-2</v>
      </c>
      <c r="BK1630">
        <f>VLOOKUP(A1630,'CSI Index Bank'!A1873:B4789,2)</f>
        <v>-6.4687214878544515E-3</v>
      </c>
      <c r="BL1630">
        <f>VLOOKUP(A1630,'Real estate Index'!A1873:B6258,2)</f>
        <v>7.7038031711834671E-3</v>
      </c>
      <c r="BM1630">
        <f>VLOOKUP(A1630,Shibor!A1873:B4858,2)</f>
        <v>6.417152891826989E-4</v>
      </c>
      <c r="BN1630">
        <f>VLOOKUP(A1630,Bond!A1873:B4871,2)</f>
        <v>1.1070284725281942E-2</v>
      </c>
    </row>
    <row r="1631" spans="1:66">
      <c r="A1631" t="s">
        <v>1930</v>
      </c>
      <c r="B1631">
        <v>-9.6704050316823303E-3</v>
      </c>
      <c r="C1631">
        <v>-2.4479816386399999E-3</v>
      </c>
      <c r="D1631">
        <v>6.1312270549363796E-3</v>
      </c>
      <c r="E1631">
        <v>7.2993024816115403E-3</v>
      </c>
      <c r="F1631">
        <v>-4.8589144370996904E-3</v>
      </c>
      <c r="G1631">
        <v>-1.26583968719234E-2</v>
      </c>
      <c r="H1631">
        <v>-1.6913722442061699E-2</v>
      </c>
      <c r="I1631">
        <v>-1.0934266295564699E-2</v>
      </c>
      <c r="J1631">
        <v>-9.4162654315157104E-3</v>
      </c>
      <c r="K1631">
        <v>3.1638822866138797E-2</v>
      </c>
      <c r="L1631">
        <v>1.37835997012136E-3</v>
      </c>
      <c r="M1631">
        <v>-1.15790767387634E-2</v>
      </c>
      <c r="N1631">
        <v>-5.0175719919795898E-3</v>
      </c>
      <c r="O1631">
        <v>3.8299925087545303E-2</v>
      </c>
      <c r="P1631">
        <v>-1.65975141836451E-3</v>
      </c>
      <c r="Q1631">
        <v>9.4251404595831097E-3</v>
      </c>
      <c r="R1631">
        <v>-3.8839833316263901E-2</v>
      </c>
      <c r="S1631">
        <v>-5.0083577143725201E-3</v>
      </c>
      <c r="T1631">
        <v>-3.13057760504959E-2</v>
      </c>
      <c r="U1631">
        <v>-4.1095948249194698E-3</v>
      </c>
      <c r="V1631">
        <v>-1.5552102668064699E-3</v>
      </c>
      <c r="W1631">
        <v>-3.2034197175378099E-3</v>
      </c>
      <c r="X1631">
        <v>-6.0496252258231097E-3</v>
      </c>
      <c r="Y1631">
        <v>4.4618032748397997E-3</v>
      </c>
      <c r="Z1631">
        <v>-1.1916343198343201E-2</v>
      </c>
      <c r="AA1631">
        <v>1.8148825308225299E-3</v>
      </c>
      <c r="AB1631">
        <v>-1.86509224099613E-3</v>
      </c>
      <c r="AC1631">
        <v>8.6701155178548497E-2</v>
      </c>
      <c r="AD1631">
        <v>-1.08651298691038E-2</v>
      </c>
      <c r="AE1631">
        <v>1.8644298056407702E-2</v>
      </c>
      <c r="AF1631">
        <v>1.99250837732598E-2</v>
      </c>
      <c r="AG1631">
        <v>-9.2428670811775301E-3</v>
      </c>
      <c r="AH1631">
        <v>-8.3542674698578092E-3</v>
      </c>
      <c r="AI1631">
        <v>-7.0200073082978204E-4</v>
      </c>
      <c r="AJ1631">
        <v>1.3898542890543001E-3</v>
      </c>
      <c r="AK1631">
        <v>-1.0027079769127201E-2</v>
      </c>
      <c r="AL1631">
        <v>-1.20697240873304E-2</v>
      </c>
      <c r="AM1631">
        <v>1.63938097756763E-2</v>
      </c>
      <c r="AN1631">
        <v>-5.9900345493306703E-3</v>
      </c>
      <c r="AO1631">
        <v>-3.3351893061382399E-3</v>
      </c>
      <c r="AP1631">
        <v>-1.9607849419408701E-3</v>
      </c>
      <c r="AQ1631">
        <v>-9.8644449709139707E-3</v>
      </c>
      <c r="AR1631">
        <v>-7.05055799666669E-3</v>
      </c>
      <c r="AS1631">
        <v>5.7587102080943896E-4</v>
      </c>
      <c r="AT1631">
        <v>-5.2980256375551602E-3</v>
      </c>
      <c r="AU1631">
        <v>-7.8844035241487608E-3</v>
      </c>
      <c r="AV1631">
        <v>-1.9250754909920599E-2</v>
      </c>
      <c r="AW1631">
        <v>-1.2480661223609101E-2</v>
      </c>
      <c r="AX1631">
        <v>-7.05055799666669E-3</v>
      </c>
      <c r="AY1631">
        <v>-8.4674510990984907E-3</v>
      </c>
      <c r="AZ1631">
        <v>1.29992545436398E-2</v>
      </c>
      <c r="BA1631">
        <v>-2.86230587514755E-2</v>
      </c>
      <c r="BB1631">
        <v>5.0269405679740104E-3</v>
      </c>
      <c r="BC1631">
        <v>-7.0265380120384602E-3</v>
      </c>
      <c r="BD1631">
        <v>-2.4183808642815299E-3</v>
      </c>
      <c r="BE1631">
        <v>-1.7391742711869201E-2</v>
      </c>
      <c r="BF1631">
        <v>-1.4458083175229799E-2</v>
      </c>
      <c r="BG1631">
        <v>-3.1152673169493098E-3</v>
      </c>
      <c r="BH1631">
        <f>VLOOKUP(A1631,WTI!A1873:B4878,2)</f>
        <v>1.1294997046767346E-2</v>
      </c>
      <c r="BI1631">
        <f>VLOOKUP(A1631,'CSI Index'!A1874:B4790,2)</f>
        <v>-3.2977284807460937E-3</v>
      </c>
      <c r="BJ1631">
        <f>VLOOKUP(A1631,'CSI Index RV'!A1874:B4789,2)</f>
        <v>0.10343466070601517</v>
      </c>
      <c r="BK1631">
        <f>VLOOKUP(A1631,'CSI Index Bank'!A1874:B4790,2)</f>
        <v>-6.9442452538859868E-3</v>
      </c>
      <c r="BL1631">
        <f>VLOOKUP(A1631,'Real estate Index'!A1874:B6259,2)</f>
        <v>2.3857381553402446E-2</v>
      </c>
      <c r="BM1631">
        <f>VLOOKUP(A1631,Shibor!A1874:B4859,2)</f>
        <v>1.1630219255691554E-2</v>
      </c>
      <c r="BN1631">
        <f>VLOOKUP(A1631,Bond!A1874:B4872,2)</f>
        <v>-2.8632097360673809E-3</v>
      </c>
    </row>
    <row r="1632" spans="1:66">
      <c r="A1632" t="s">
        <v>1931</v>
      </c>
      <c r="B1632">
        <v>-2.65369461346636E-3</v>
      </c>
      <c r="C1632">
        <v>1.45987994211526E-2</v>
      </c>
      <c r="D1632">
        <v>-1.10634195442553E-2</v>
      </c>
      <c r="E1632">
        <v>1.2646961700767401E-2</v>
      </c>
      <c r="F1632">
        <v>4.6128236184675299E-2</v>
      </c>
      <c r="G1632">
        <v>0</v>
      </c>
      <c r="H1632">
        <v>3.1931905791549899E-3</v>
      </c>
      <c r="I1632">
        <v>6.6698675091072298E-3</v>
      </c>
      <c r="J1632">
        <v>-1.8939399600707101E-3</v>
      </c>
      <c r="K1632">
        <v>7.2727593290796604E-3</v>
      </c>
      <c r="L1632">
        <v>6.8634449249824299E-3</v>
      </c>
      <c r="M1632">
        <v>2.1152837078132198E-3</v>
      </c>
      <c r="N1632">
        <v>1.0055305020187999E-3</v>
      </c>
      <c r="O1632">
        <v>-2.45411089161175E-2</v>
      </c>
      <c r="P1632">
        <v>9.9174366573461393E-3</v>
      </c>
      <c r="Q1632">
        <v>-6.2735462972382397E-3</v>
      </c>
      <c r="R1632">
        <v>-3.32976948501593E-2</v>
      </c>
      <c r="S1632">
        <v>-5.0335676748290703E-3</v>
      </c>
      <c r="T1632">
        <v>-6.2810123848683098E-3</v>
      </c>
      <c r="U1632">
        <v>4.1095948249194698E-3</v>
      </c>
      <c r="V1632">
        <v>-1.5576327136837399E-3</v>
      </c>
      <c r="W1632">
        <v>-2.1413284413431101E-3</v>
      </c>
      <c r="X1632">
        <v>-1.2143292324018301E-3</v>
      </c>
      <c r="Y1632">
        <v>3.3333364197584399E-3</v>
      </c>
      <c r="Z1632">
        <v>4.2446523309455399E-3</v>
      </c>
      <c r="AA1632">
        <v>7.8266504281119392E-3</v>
      </c>
      <c r="AB1632">
        <v>3.1065573290610699E-3</v>
      </c>
      <c r="AC1632">
        <v>-3.00253501934978E-2</v>
      </c>
      <c r="AD1632">
        <v>4.1928782600359604E-3</v>
      </c>
      <c r="AE1632">
        <v>-1.23908290845659E-2</v>
      </c>
      <c r="AF1632">
        <v>-1.30094268885941E-2</v>
      </c>
      <c r="AG1632">
        <v>-7.1684894786125204E-3</v>
      </c>
      <c r="AH1632">
        <v>0</v>
      </c>
      <c r="AI1632">
        <v>3.9247722295877599E-2</v>
      </c>
      <c r="AJ1632">
        <v>8.2988028146950606E-3</v>
      </c>
      <c r="AK1632">
        <v>4.6403795565023E-3</v>
      </c>
      <c r="AL1632">
        <v>2.1405644991108201E-3</v>
      </c>
      <c r="AM1632">
        <v>3.9287717073035702E-2</v>
      </c>
      <c r="AN1632">
        <v>6.67334025432924E-4</v>
      </c>
      <c r="AO1632">
        <v>-4.4642931286855998E-3</v>
      </c>
      <c r="AP1632">
        <v>4.9055679178502303E-4</v>
      </c>
      <c r="AQ1632">
        <v>-3.7243990909825498E-3</v>
      </c>
      <c r="AR1632">
        <v>2.3557136924589801E-3</v>
      </c>
      <c r="AS1632">
        <v>5.7553958423221796E-4</v>
      </c>
      <c r="AT1632">
        <v>0</v>
      </c>
      <c r="AU1632">
        <v>-7.9470616925319502E-3</v>
      </c>
      <c r="AV1632">
        <v>-1.1918204388091399E-2</v>
      </c>
      <c r="AW1632">
        <v>-3.1446566794717198E-3</v>
      </c>
      <c r="AX1632">
        <v>-1.1799411398486399E-3</v>
      </c>
      <c r="AY1632">
        <v>-1.8884681390527399E-2</v>
      </c>
      <c r="AZ1632">
        <v>0</v>
      </c>
      <c r="BA1632">
        <v>-3.26175880376974E-3</v>
      </c>
      <c r="BB1632">
        <v>3.9320872825251499E-3</v>
      </c>
      <c r="BC1632">
        <v>1.9212301778938701E-3</v>
      </c>
      <c r="BD1632">
        <v>-4.8543784647980901E-3</v>
      </c>
      <c r="BE1632">
        <v>-2.9282597790883302E-3</v>
      </c>
      <c r="BF1632">
        <v>-1.4670189747793799E-2</v>
      </c>
      <c r="BG1632">
        <v>-3.1250025431352798E-3</v>
      </c>
      <c r="BH1632">
        <f>VLOOKUP(A1632,WTI!A1874:B4879,2)</f>
        <v>8.0192466206114395E-4</v>
      </c>
      <c r="BI1632">
        <f>VLOOKUP(A1632,'CSI Index'!A1875:B4791,2)</f>
        <v>3.5033438757152744E-4</v>
      </c>
      <c r="BJ1632">
        <f>VLOOKUP(A1632,'CSI Index RV'!A1875:B4790,2)</f>
        <v>0.48906115624932972</v>
      </c>
      <c r="BK1632">
        <f>VLOOKUP(A1632,'CSI Index Bank'!A1875:B4791,2)</f>
        <v>-3.0787849674199751E-3</v>
      </c>
      <c r="BL1632">
        <f>VLOOKUP(A1632,'Real estate Index'!A1875:B6260,2)</f>
        <v>1.8821371705866993E-2</v>
      </c>
      <c r="BM1632">
        <f>VLOOKUP(A1632,Shibor!A1875:B4860,2)</f>
        <v>5.5051470682100428E-3</v>
      </c>
      <c r="BN1632">
        <f>VLOOKUP(A1632,Bond!A1875:B4873,2)</f>
        <v>-7.1443050452774989E-3</v>
      </c>
    </row>
    <row r="1633" spans="1:66">
      <c r="A1633" t="s">
        <v>1932</v>
      </c>
      <c r="B1633">
        <v>-3.5492495111414599E-3</v>
      </c>
      <c r="C1633">
        <v>-1.2084593615683801E-3</v>
      </c>
      <c r="D1633">
        <v>-2.4752487885428801E-3</v>
      </c>
      <c r="E1633">
        <v>1.7937224540269E-3</v>
      </c>
      <c r="F1633">
        <v>1.5971945566052199E-2</v>
      </c>
      <c r="G1633">
        <v>1.3801254139173399E-2</v>
      </c>
      <c r="H1633">
        <v>-2.1276603771167302E-3</v>
      </c>
      <c r="I1633">
        <v>-1.0981251432948799E-2</v>
      </c>
      <c r="J1633">
        <v>1.41178815457848E-2</v>
      </c>
      <c r="K1633">
        <v>1.93050253005785E-3</v>
      </c>
      <c r="L1633">
        <v>1.1560822401076001E-2</v>
      </c>
      <c r="M1633">
        <v>1.8838861696406101E-2</v>
      </c>
      <c r="N1633">
        <v>1.1988155559969601E-2</v>
      </c>
      <c r="O1633">
        <v>-7.4813316522887403E-3</v>
      </c>
      <c r="P1633">
        <v>8.1900539700443999E-3</v>
      </c>
      <c r="Q1633">
        <v>-5.0473293272440198E-3</v>
      </c>
      <c r="R1633">
        <v>-2.3649991314978599E-3</v>
      </c>
      <c r="S1633">
        <v>9.2089390853099095E-3</v>
      </c>
      <c r="T1633">
        <v>4.2366150727181501E-2</v>
      </c>
      <c r="U1633">
        <v>2.8968007339714601E-2</v>
      </c>
      <c r="V1633">
        <v>6.2160262310060298E-3</v>
      </c>
      <c r="W1633">
        <v>0</v>
      </c>
      <c r="X1633">
        <v>2.4271856576111401E-3</v>
      </c>
      <c r="Y1633">
        <v>1.9226079712315099E-2</v>
      </c>
      <c r="Z1633">
        <v>-8.1191244385041307E-3</v>
      </c>
      <c r="AA1633">
        <v>2.3959280703743598E-3</v>
      </c>
      <c r="AB1633">
        <v>2.478316014467E-3</v>
      </c>
      <c r="AC1633">
        <v>1.85835777737129E-2</v>
      </c>
      <c r="AD1633">
        <v>1.9063983904231301E-2</v>
      </c>
      <c r="AE1633">
        <v>-1.10071557618563E-3</v>
      </c>
      <c r="AF1633">
        <v>5.4982956385978797E-3</v>
      </c>
      <c r="AG1633">
        <v>-1.6685189400787899E-2</v>
      </c>
      <c r="AH1633">
        <v>6.6889881507967101E-3</v>
      </c>
      <c r="AI1633">
        <v>9.5248794334246198E-2</v>
      </c>
      <c r="AJ1633">
        <v>0</v>
      </c>
      <c r="AK1633">
        <v>1.07445392829772E-2</v>
      </c>
      <c r="AL1633">
        <v>1.20440704928454E-2</v>
      </c>
      <c r="AM1633">
        <v>5.3802705992976201E-2</v>
      </c>
      <c r="AN1633">
        <v>8.6350586368805094E-3</v>
      </c>
      <c r="AO1633">
        <v>1.66393190039647E-2</v>
      </c>
      <c r="AP1633">
        <v>2.4491807491399402E-3</v>
      </c>
      <c r="AQ1633">
        <v>2.48447332766219E-3</v>
      </c>
      <c r="AR1633">
        <v>9.3677500036002392E-3</v>
      </c>
      <c r="AS1633">
        <v>2.2988515871108701E-3</v>
      </c>
      <c r="AT1633">
        <v>5.2980256375551897E-3</v>
      </c>
      <c r="AU1633">
        <v>-1.6086137751624301E-2</v>
      </c>
      <c r="AV1633">
        <v>-1.4998128045793601E-3</v>
      </c>
      <c r="AW1633">
        <v>-4.7356047458341297E-3</v>
      </c>
      <c r="AX1633">
        <v>2.44910200082957E-2</v>
      </c>
      <c r="AY1633">
        <v>-1.7346058122083099E-3</v>
      </c>
      <c r="AZ1633">
        <v>2.9092960941664799E-2</v>
      </c>
      <c r="BA1633">
        <v>-9.8496008326782597E-3</v>
      </c>
      <c r="BB1633">
        <v>-8.2393444801054892E-3</v>
      </c>
      <c r="BC1633">
        <v>1.0184683834165299E-2</v>
      </c>
      <c r="BD1633">
        <v>-4.8780584534329702E-3</v>
      </c>
      <c r="BE1633">
        <v>-1.32843281987343E-2</v>
      </c>
      <c r="BF1633">
        <v>0</v>
      </c>
      <c r="BG1633">
        <v>1.56372197618276E-3</v>
      </c>
      <c r="BH1633">
        <f>VLOOKUP(A1633,WTI!A1875:B4880,2)</f>
        <v>-4.0088194563719134E-4</v>
      </c>
      <c r="BI1633">
        <f>VLOOKUP(A1633,'CSI Index'!A1876:B4792,2)</f>
        <v>3.0871332391896014E-3</v>
      </c>
      <c r="BJ1633">
        <f>VLOOKUP(A1633,'CSI Index RV'!A1876:B4791,2)</f>
        <v>8.8445088832226973E-2</v>
      </c>
      <c r="BK1633">
        <f>VLOOKUP(A1633,'CSI Index Bank'!A1876:B4792,2)</f>
        <v>-2.2928149158387679E-3</v>
      </c>
      <c r="BL1633">
        <f>VLOOKUP(A1633,'Real estate Index'!A1876:B6261,2)</f>
        <v>-5.9823375876774717E-3</v>
      </c>
      <c r="BM1633">
        <f>VLOOKUP(A1633,Shibor!A1876:B4861,2)</f>
        <v>2.2085346829379786E-2</v>
      </c>
      <c r="BN1633">
        <f>VLOOKUP(A1633,Bond!A1876:B4874,2)</f>
        <v>5.8581312345333215E-3</v>
      </c>
    </row>
    <row r="1634" spans="1:66">
      <c r="A1634" t="s">
        <v>1933</v>
      </c>
      <c r="B1634">
        <v>-1.0723963362975601E-2</v>
      </c>
      <c r="C1634">
        <v>8.4287073350555308E-3</v>
      </c>
      <c r="D1634">
        <v>-2.4813908513854001E-3</v>
      </c>
      <c r="E1634">
        <v>8.9206657583793605E-3</v>
      </c>
      <c r="F1634">
        <v>7.7873509425991097E-2</v>
      </c>
      <c r="G1634">
        <v>-2.1357233128126901E-2</v>
      </c>
      <c r="H1634">
        <v>5.3106869372375898E-3</v>
      </c>
      <c r="I1634">
        <v>1.91846581622893E-3</v>
      </c>
      <c r="J1634">
        <v>-1.12783150377071E-2</v>
      </c>
      <c r="K1634">
        <v>-3.6832054289072498E-2</v>
      </c>
      <c r="L1634">
        <v>-2.32568621642672E-2</v>
      </c>
      <c r="M1634">
        <v>-1.62010337358558E-2</v>
      </c>
      <c r="N1634">
        <v>-1.2993686061988301E-2</v>
      </c>
      <c r="O1634">
        <v>-1.00629779986208E-2</v>
      </c>
      <c r="P1634">
        <v>-5.7259870148851904E-3</v>
      </c>
      <c r="Q1634">
        <v>8.1890221406881805E-3</v>
      </c>
      <c r="R1634">
        <v>-5.5401803756153596E-3</v>
      </c>
      <c r="S1634">
        <v>-2.4463472178374201E-2</v>
      </c>
      <c r="T1634">
        <v>-1.9904348935003102E-2</v>
      </c>
      <c r="U1634">
        <v>-3.37641796032076E-2</v>
      </c>
      <c r="V1634">
        <v>-7.7489349092468797E-4</v>
      </c>
      <c r="W1634">
        <v>1.0712373814988599E-3</v>
      </c>
      <c r="X1634">
        <v>0</v>
      </c>
      <c r="Y1634">
        <v>-1.2041743754393699E-2</v>
      </c>
      <c r="Z1634">
        <v>1.57908153059017E-2</v>
      </c>
      <c r="AA1634">
        <v>-8.97800449352514E-4</v>
      </c>
      <c r="AB1634">
        <v>-6.2073445743338201E-3</v>
      </c>
      <c r="AC1634">
        <v>-1.3905206667612101E-2</v>
      </c>
      <c r="AD1634">
        <v>-4.1135393257921401E-3</v>
      </c>
      <c r="AE1634">
        <v>-1.5538603427779E-2</v>
      </c>
      <c r="AF1634">
        <v>-2.9915274269120599E-2</v>
      </c>
      <c r="AG1634">
        <v>5.3412481120944898E-2</v>
      </c>
      <c r="AH1634">
        <v>-1.00503358535013E-2</v>
      </c>
      <c r="AJ1634">
        <v>-1.37835997012127E-3</v>
      </c>
      <c r="AK1634">
        <v>-2.0046931945290801E-2</v>
      </c>
      <c r="AL1634">
        <v>-9.9080782246960698E-3</v>
      </c>
      <c r="AM1634">
        <v>-9.5694510161506707E-3</v>
      </c>
      <c r="AN1634">
        <v>-9.3023926623134502E-3</v>
      </c>
      <c r="AO1634">
        <v>-1.55213759026236E-2</v>
      </c>
      <c r="AP1634">
        <v>-1.42894769428118E-2</v>
      </c>
      <c r="AQ1634">
        <v>-7.4720148387010703E-3</v>
      </c>
      <c r="AR1634">
        <v>-7.0175726586466499E-3</v>
      </c>
      <c r="AS1634">
        <v>-5.7421764425910702E-4</v>
      </c>
      <c r="AT1634">
        <v>-7.9576016733140902E-3</v>
      </c>
      <c r="AU1634">
        <v>5.3908486348763704E-3</v>
      </c>
      <c r="AV1634">
        <v>2.9973795389742599E-3</v>
      </c>
      <c r="AW1634">
        <v>1.5810279973187699E-3</v>
      </c>
      <c r="AX1634">
        <v>-1.6260520871780398E-2</v>
      </c>
      <c r="AY1634">
        <v>3.46620797648633E-3</v>
      </c>
      <c r="AZ1634">
        <v>-9.0009608589760592E-3</v>
      </c>
      <c r="BA1634">
        <v>7.1233177918254799E-3</v>
      </c>
      <c r="BB1634">
        <v>-3.5977694217911898E-4</v>
      </c>
      <c r="BC1634">
        <v>-5.7161159132883502E-3</v>
      </c>
      <c r="BD1634">
        <v>2.4420036555515899E-3</v>
      </c>
      <c r="BE1634">
        <v>7.4019582956677396E-3</v>
      </c>
      <c r="BF1634">
        <v>4.91401480242916E-3</v>
      </c>
      <c r="BG1634">
        <v>1.5612805669524099E-3</v>
      </c>
      <c r="BH1634">
        <f>VLOOKUP(A1634,WTI!A1876:B4881,2)</f>
        <v>-6.8396967506223075E-3</v>
      </c>
      <c r="BI1634">
        <f>VLOOKUP(A1634,'CSI Index'!A1877:B4793,2)</f>
        <v>-2.8733903538413832E-3</v>
      </c>
      <c r="BJ1634">
        <f>VLOOKUP(A1634,'CSI Index RV'!A1877:B4792,2)</f>
        <v>-0.60811573212168046</v>
      </c>
      <c r="BK1634">
        <f>VLOOKUP(A1634,'CSI Index Bank'!A1877:B4793,2)</f>
        <v>2.4777995626405185E-3</v>
      </c>
      <c r="BL1634">
        <f>VLOOKUP(A1634,'Real estate Index'!A1877:B6262,2)</f>
        <v>1.3381304091893791E-2</v>
      </c>
      <c r="BM1634">
        <f>VLOOKUP(A1634,Shibor!A1877:B4862,2)</f>
        <v>2.72028226800612E-2</v>
      </c>
      <c r="BN1634">
        <f>VLOOKUP(A1634,Bond!A1877:B4875,2)</f>
        <v>-1.4861051925136081E-3</v>
      </c>
    </row>
    <row r="1635" spans="1:66">
      <c r="A1635" t="s">
        <v>1934</v>
      </c>
      <c r="B1635">
        <v>1.4273212874117E-2</v>
      </c>
      <c r="C1635">
        <v>5.9773041084595999E-3</v>
      </c>
      <c r="D1635">
        <v>7.4257766968494803E-3</v>
      </c>
      <c r="E1635">
        <v>-5.3428444104954703E-3</v>
      </c>
      <c r="F1635">
        <v>4.11606993682751E-2</v>
      </c>
      <c r="G1635">
        <v>-5.8360083360525295E-4</v>
      </c>
      <c r="H1635">
        <v>-2.2496931642648401E-2</v>
      </c>
      <c r="I1635">
        <v>-1.15663940059491E-2</v>
      </c>
      <c r="J1635">
        <v>3.77358938363927E-3</v>
      </c>
      <c r="K1635">
        <v>4.9900303145344396E-3</v>
      </c>
      <c r="L1635">
        <v>-2.07828270163807E-3</v>
      </c>
      <c r="M1635">
        <v>2.63088812627639E-3</v>
      </c>
      <c r="N1635">
        <v>3.0135633052644798E-3</v>
      </c>
      <c r="O1635">
        <v>2.3736279898830499E-2</v>
      </c>
      <c r="P1635">
        <v>-4.1101578618278796E-3</v>
      </c>
      <c r="Q1635">
        <v>1.5562094327475001E-2</v>
      </c>
      <c r="R1635">
        <v>7.9333601939587397E-4</v>
      </c>
      <c r="S1635">
        <v>-1.7094021256490301E-3</v>
      </c>
      <c r="T1635">
        <v>6.7862596843590098E-3</v>
      </c>
      <c r="U1635">
        <v>-1.24396904756392E-2</v>
      </c>
      <c r="V1635">
        <v>-1.55159069141883E-3</v>
      </c>
      <c r="W1635">
        <v>-1.0712373814988001E-3</v>
      </c>
      <c r="X1635">
        <v>0</v>
      </c>
      <c r="Y1635">
        <v>-2.2050725583138702E-3</v>
      </c>
      <c r="Z1635">
        <v>-1.0756922778608201E-2</v>
      </c>
      <c r="AA1635">
        <v>-1.7980226600066099E-3</v>
      </c>
      <c r="AB1635">
        <v>1.86625248567623E-3</v>
      </c>
      <c r="AC1635">
        <v>-5.8513917684641197E-3</v>
      </c>
      <c r="AD1635">
        <v>4.11353932579216E-3</v>
      </c>
      <c r="AE1635">
        <v>5.2064081905737504E-3</v>
      </c>
      <c r="AF1635">
        <v>3.5248538434355199E-3</v>
      </c>
      <c r="AG1635">
        <v>1.17202306778913E-2</v>
      </c>
      <c r="AH1635">
        <v>8.3822787528044403E-3</v>
      </c>
      <c r="AJ1635">
        <v>1.37835997012136E-3</v>
      </c>
      <c r="AK1635">
        <v>2.3337233462201001E-3</v>
      </c>
      <c r="AL1635">
        <v>-1.5048653749171401E-2</v>
      </c>
      <c r="AM1635">
        <v>6.9204428445739799E-3</v>
      </c>
      <c r="AN1635">
        <v>0</v>
      </c>
      <c r="AO1635">
        <v>-1.11794310134117E-3</v>
      </c>
      <c r="AP1635">
        <v>4.9615481047590498E-4</v>
      </c>
      <c r="AQ1635">
        <v>3.7429862788343001E-3</v>
      </c>
      <c r="AR1635">
        <v>2.3446669592540599E-3</v>
      </c>
      <c r="AS1635">
        <v>-4.6056500525830501E-3</v>
      </c>
      <c r="AT1635">
        <v>5.31209748488988E-3</v>
      </c>
      <c r="AU1635">
        <v>-2.69179166571153E-3</v>
      </c>
      <c r="AV1635">
        <v>-7.1335012467662598E-3</v>
      </c>
      <c r="AW1635">
        <v>-6.3391654437356497E-3</v>
      </c>
      <c r="AX1635">
        <v>0</v>
      </c>
      <c r="AY1635">
        <v>1.72860890061769E-3</v>
      </c>
      <c r="AZ1635">
        <v>-1.8248681588399401E-2</v>
      </c>
      <c r="BA1635">
        <v>-1.8460367187303501E-2</v>
      </c>
      <c r="BB1635">
        <v>-7.2228555252175902E-3</v>
      </c>
      <c r="BC1635">
        <v>6.3673991326752605E-4</v>
      </c>
      <c r="BD1635">
        <v>-2.4420036555517399E-3</v>
      </c>
      <c r="BE1635">
        <v>1.4738396183005199E-3</v>
      </c>
      <c r="BF1635">
        <v>1.2180418556871001E-2</v>
      </c>
      <c r="BG1635">
        <v>-1.56128056695246E-3</v>
      </c>
      <c r="BH1635">
        <f>VLOOKUP(A1635,WTI!A1877:B4882,2)</f>
        <v>1.5025826122659885E-2</v>
      </c>
      <c r="BI1635">
        <f>VLOOKUP(A1635,'CSI Index'!A1878:B4794,2)</f>
        <v>2.6891491680768025E-3</v>
      </c>
      <c r="BJ1635">
        <f>VLOOKUP(A1635,'CSI Index RV'!A1878:B4793,2)</f>
        <v>-0.44256007191060459</v>
      </c>
      <c r="BK1635">
        <f>VLOOKUP(A1635,'CSI Index Bank'!A1878:B4794,2)</f>
        <v>-9.5779052317398322E-4</v>
      </c>
      <c r="BL1635">
        <f>VLOOKUP(A1635,'Real estate Index'!A1878:B6263,2)</f>
        <v>-2.1040564685110858E-3</v>
      </c>
      <c r="BM1635">
        <f>VLOOKUP(A1635,Shibor!A1878:B4863,2)</f>
        <v>-1.4941579998199027E-2</v>
      </c>
      <c r="BN1635">
        <f>VLOOKUP(A1635,Bond!A1878:B4876,2)</f>
        <v>1.3850364176412198E-2</v>
      </c>
    </row>
    <row r="1636" spans="1:66">
      <c r="A1636" t="s">
        <v>1935</v>
      </c>
      <c r="B1636">
        <v>1.4945333125023001E-2</v>
      </c>
      <c r="C1636">
        <v>-1.19905513319114E-2</v>
      </c>
      <c r="D1636">
        <v>-1.4907108349138099E-2</v>
      </c>
      <c r="E1636">
        <v>-3.5778213478838599E-3</v>
      </c>
      <c r="F1636">
        <v>-4.4423345003091502E-2</v>
      </c>
      <c r="G1636">
        <v>-8.2063766521879005E-3</v>
      </c>
      <c r="H1636">
        <v>-4.3431121471652501E-3</v>
      </c>
      <c r="I1636">
        <v>-4.3721225827482802E-3</v>
      </c>
      <c r="J1636">
        <v>-5.6657375356772002E-3</v>
      </c>
      <c r="K1636">
        <v>4.5727810887765501E-2</v>
      </c>
      <c r="L1636">
        <v>-1.8195043591229299E-2</v>
      </c>
      <c r="M1636">
        <v>2.0997383042694702E-3</v>
      </c>
      <c r="N1636">
        <v>4.0040093533821796E-3</v>
      </c>
      <c r="O1636">
        <v>-2.50013022054172E-2</v>
      </c>
      <c r="P1636">
        <v>-1.32671929440489E-2</v>
      </c>
      <c r="Q1636">
        <v>6.1747454879452698E-4</v>
      </c>
      <c r="R1636">
        <v>8.6854079351480797E-3</v>
      </c>
      <c r="S1636">
        <v>-9.4543033391278099E-3</v>
      </c>
      <c r="T1636">
        <v>-3.1572099707172702E-2</v>
      </c>
      <c r="U1636">
        <v>-4.4072519787703102E-2</v>
      </c>
      <c r="V1636">
        <v>-7.7669906817235995E-4</v>
      </c>
      <c r="W1636">
        <v>2.1413284413430802E-3</v>
      </c>
      <c r="X1636">
        <v>-2.4271856576110798E-3</v>
      </c>
      <c r="Y1636">
        <v>-5.5202871951131498E-4</v>
      </c>
      <c r="Z1636">
        <v>6.5447779332526998E-3</v>
      </c>
      <c r="AA1636">
        <v>-1.6024530349637699E-2</v>
      </c>
      <c r="AB1636">
        <v>-4.36001936407872E-3</v>
      </c>
      <c r="AC1636">
        <v>-2.8573372444056101E-2</v>
      </c>
      <c r="AD1636">
        <v>-4.9382816405825697E-3</v>
      </c>
      <c r="AE1636">
        <v>-1.48478126757922E-3</v>
      </c>
      <c r="AF1636">
        <v>-1.4084509370580699E-3</v>
      </c>
      <c r="AG1636">
        <v>-1.7283527363219899E-2</v>
      </c>
      <c r="AH1636">
        <v>-1.0067199117724E-2</v>
      </c>
      <c r="AJ1636">
        <v>-8.2988028146950693E-3</v>
      </c>
      <c r="AK1636">
        <v>3.8774767464206201E-3</v>
      </c>
      <c r="AL1636">
        <v>-8.7020128534677308E-3</v>
      </c>
      <c r="AM1636">
        <v>-3.67410314859399E-2</v>
      </c>
      <c r="AN1636">
        <v>-4.0133833134586797E-3</v>
      </c>
      <c r="AO1636">
        <v>-5.6085396596094296E-3</v>
      </c>
      <c r="AP1636">
        <v>9.9157172229502794E-4</v>
      </c>
      <c r="AQ1636">
        <v>1.2445552322047E-3</v>
      </c>
      <c r="AR1636">
        <v>-4.6948443042076201E-3</v>
      </c>
      <c r="AS1636">
        <v>1.72960550468957E-3</v>
      </c>
      <c r="AT1636">
        <v>2.6455041884241798E-3</v>
      </c>
      <c r="AU1636">
        <v>1.6043124840575702E-2</v>
      </c>
      <c r="AV1636">
        <v>1.3844935834753099E-2</v>
      </c>
      <c r="AW1636">
        <v>7.9176977367853094E-3</v>
      </c>
      <c r="AX1636">
        <v>-2.3446669592541301E-3</v>
      </c>
      <c r="AY1636">
        <v>2.7258927972634499E-2</v>
      </c>
      <c r="AZ1636">
        <v>-1.4842573037928899E-2</v>
      </c>
      <c r="BA1636">
        <v>2.1186650228156301E-2</v>
      </c>
      <c r="BB1636">
        <v>3.6179489536757102E-3</v>
      </c>
      <c r="BC1636">
        <v>-1.2738855225887E-3</v>
      </c>
      <c r="BD1636">
        <v>7.3081933067246198E-3</v>
      </c>
      <c r="BE1636">
        <v>2.1850832948108499E-2</v>
      </c>
      <c r="BF1636">
        <v>7.2376673002305996E-3</v>
      </c>
      <c r="BG1636">
        <v>1.5612805669524099E-3</v>
      </c>
      <c r="BH1636">
        <f>VLOOKUP(A1636,WTI!A1878:B4883,2)</f>
        <v>5.7499910579456677E-3</v>
      </c>
      <c r="BI1636">
        <f>VLOOKUP(A1636,'CSI Index'!A1879:B4795,2)</f>
        <v>-1.2023042876763651E-3</v>
      </c>
      <c r="BJ1636">
        <f>VLOOKUP(A1636,'CSI Index RV'!A1879:B4794,2)</f>
        <v>0.20976677283244105</v>
      </c>
      <c r="BK1636">
        <f>VLOOKUP(A1636,'CSI Index Bank'!A1879:B4795,2)</f>
        <v>6.7418458674075371E-3</v>
      </c>
      <c r="BL1636">
        <f>VLOOKUP(A1636,'Real estate Index'!A1879:B6264,2)</f>
        <v>-1.506175374542271E-2</v>
      </c>
      <c r="BM1636">
        <f>VLOOKUP(A1636,Shibor!A1879:B4864,2)</f>
        <v>5.6114663750751123E-3</v>
      </c>
      <c r="BN1636">
        <f>VLOOKUP(A1636,Bond!A1879:B4877,2)</f>
        <v>-2.284223541734388E-3</v>
      </c>
    </row>
    <row r="1637" spans="1:66">
      <c r="A1637" t="s">
        <v>1936</v>
      </c>
      <c r="B1637">
        <v>-1.7467253349417601E-3</v>
      </c>
      <c r="C1637">
        <v>-7.2639544582250599E-3</v>
      </c>
      <c r="D1637">
        <v>-1.5132697348871399E-2</v>
      </c>
      <c r="E1637">
        <v>-2.17399866364059E-2</v>
      </c>
      <c r="F1637">
        <v>-1.5810606026642301E-2</v>
      </c>
      <c r="G1637">
        <v>-1.6617593076538199E-2</v>
      </c>
      <c r="H1637">
        <v>-2.1786500992221499E-3</v>
      </c>
      <c r="I1637">
        <v>-1.57019909080869E-2</v>
      </c>
      <c r="J1637">
        <v>-7.6045993852193001E-3</v>
      </c>
      <c r="K1637">
        <v>-1.9203662631448001E-2</v>
      </c>
      <c r="L1637">
        <v>-1.49415799981991E-2</v>
      </c>
      <c r="M1637">
        <v>-2.0997383042695001E-3</v>
      </c>
      <c r="N1637">
        <v>-1.1049836186584901E-2</v>
      </c>
      <c r="O1637">
        <v>-3.2157111634531298E-2</v>
      </c>
      <c r="P1637">
        <v>-1.51390612156841E-2</v>
      </c>
      <c r="Q1637">
        <v>4.926118336056E-3</v>
      </c>
      <c r="R1637">
        <v>8.9432448023375494E-2</v>
      </c>
      <c r="S1637">
        <v>5.1679701584426002E-3</v>
      </c>
      <c r="T1637">
        <v>8.7698088331922292E-3</v>
      </c>
      <c r="U1637">
        <v>2.1778593000127901E-3</v>
      </c>
      <c r="V1637">
        <v>1.55279534306082E-3</v>
      </c>
      <c r="W1637">
        <v>3.2034197175378602E-3</v>
      </c>
      <c r="X1637">
        <v>-6.0938640743228899E-3</v>
      </c>
      <c r="Y1637">
        <v>1.65517279166865E-3</v>
      </c>
      <c r="Z1637">
        <v>-4.22996208480145E-3</v>
      </c>
      <c r="AA1637">
        <v>0</v>
      </c>
      <c r="AB1637">
        <v>2.4937668784024598E-3</v>
      </c>
      <c r="AC1637">
        <v>1.2070007500352899E-3</v>
      </c>
      <c r="AD1637">
        <v>-9.9503308531679793E-3</v>
      </c>
      <c r="AE1637">
        <v>1.2550921491859501E-2</v>
      </c>
      <c r="AF1637">
        <v>-1.34801615566927E-2</v>
      </c>
      <c r="AG1637">
        <v>3.4806857278021899E-3</v>
      </c>
      <c r="AH1637">
        <v>-8.4674510990984907E-3</v>
      </c>
      <c r="AJ1637">
        <v>-4.1753714104806198E-3</v>
      </c>
      <c r="AK1637">
        <v>-4.26942310980057E-2</v>
      </c>
      <c r="AL1637">
        <v>8.7020128534678505E-3</v>
      </c>
      <c r="AM1637">
        <v>-5.5050923493264704E-4</v>
      </c>
      <c r="AN1637">
        <v>4.0133833134587396E-3</v>
      </c>
      <c r="AO1637">
        <v>-1.4731144577513299E-2</v>
      </c>
      <c r="AP1637">
        <v>9.3712153132515796E-3</v>
      </c>
      <c r="AQ1637">
        <v>4.9627893421290998E-3</v>
      </c>
      <c r="AR1637">
        <v>-9.4563352420354001E-3</v>
      </c>
      <c r="AS1637">
        <v>3.4502621921527498E-3</v>
      </c>
      <c r="AT1637">
        <v>-9.2900469070926403E-3</v>
      </c>
      <c r="AU1637">
        <v>5.29101763441568E-3</v>
      </c>
      <c r="AV1637">
        <v>4.0793677932382602E-3</v>
      </c>
      <c r="AW1637">
        <v>1.57604445546571E-3</v>
      </c>
      <c r="AX1637">
        <v>0</v>
      </c>
      <c r="AY1637">
        <v>5.0293484050019602E-3</v>
      </c>
      <c r="AZ1637">
        <v>-2.4599159013367799E-2</v>
      </c>
      <c r="BA1637">
        <v>1.02926152409303E-2</v>
      </c>
      <c r="BB1637">
        <v>1.6120714503372501E-2</v>
      </c>
      <c r="BC1637">
        <v>-4.4714223334013899E-3</v>
      </c>
      <c r="BD1637">
        <v>0</v>
      </c>
      <c r="BE1637">
        <v>8.6083745366000997E-3</v>
      </c>
      <c r="BF1637">
        <v>7.1856596608745301E-3</v>
      </c>
      <c r="BG1637">
        <v>-4.6911735758801698E-3</v>
      </c>
      <c r="BH1637">
        <f>VLOOKUP(A1637,WTI!A1879:B4884,2)</f>
        <v>-4.9549204535504661E-3</v>
      </c>
      <c r="BI1637">
        <f>VLOOKUP(A1637,'CSI Index'!A1880:B4796,2)</f>
        <v>-2.2929958878213695E-5</v>
      </c>
      <c r="BJ1637">
        <f>VLOOKUP(A1637,'CSI Index RV'!A1880:B4795,2)</f>
        <v>0.76657831639663543</v>
      </c>
      <c r="BK1637">
        <f>VLOOKUP(A1637,'CSI Index Bank'!A1880:B4796,2)</f>
        <v>1.6234965711956709E-4</v>
      </c>
      <c r="BL1637">
        <f>VLOOKUP(A1637,'Real estate Index'!A1880:B6265,2)</f>
        <v>-4.8584216819289421E-3</v>
      </c>
      <c r="BM1637">
        <f>VLOOKUP(A1637,Shibor!A1880:B4865,2)</f>
        <v>-1.7872709056937417E-2</v>
      </c>
      <c r="BN1637">
        <f>VLOOKUP(A1637,Bond!A1880:B4878,2)</f>
        <v>2.6131835256823401E-4</v>
      </c>
    </row>
    <row r="1638" spans="1:66">
      <c r="A1638" t="s">
        <v>1937</v>
      </c>
      <c r="B1638">
        <v>-1.3198607790081199E-2</v>
      </c>
      <c r="C1638">
        <v>-1.0995834674529499E-2</v>
      </c>
      <c r="D1638">
        <v>-1.2787898049755801E-2</v>
      </c>
      <c r="E1638">
        <v>-3.3522692038643602E-2</v>
      </c>
      <c r="F1638">
        <v>1.25372806816731E-2</v>
      </c>
      <c r="G1638">
        <v>-1.3253206035795001E-2</v>
      </c>
      <c r="H1638">
        <v>-2.65208913799658E-2</v>
      </c>
      <c r="I1638">
        <v>-5.95239852729516E-3</v>
      </c>
      <c r="J1638">
        <v>-1.2482159181518101E-2</v>
      </c>
      <c r="K1638">
        <v>-4.1064389382670798E-2</v>
      </c>
      <c r="L1638">
        <v>-1.15358164621642E-2</v>
      </c>
      <c r="M1638">
        <v>-8.9734041027468101E-3</v>
      </c>
      <c r="N1638">
        <v>-1.52674721307884E-2</v>
      </c>
      <c r="O1638">
        <v>-1.84701820624011E-2</v>
      </c>
      <c r="P1638">
        <v>-2.5752496102414701E-2</v>
      </c>
      <c r="Q1638">
        <v>1.2277472383223399E-3</v>
      </c>
      <c r="R1638">
        <v>-4.4092373528331202E-2</v>
      </c>
      <c r="S1638">
        <v>-1.2100406934087499E-2</v>
      </c>
      <c r="T1638">
        <v>-1.10992608017009E-2</v>
      </c>
      <c r="U1638">
        <v>-3.3176651317732703E-2</v>
      </c>
      <c r="V1638">
        <v>3.8714721216584098E-3</v>
      </c>
      <c r="W1638">
        <v>0</v>
      </c>
      <c r="X1638">
        <v>-2.4479816386399999E-3</v>
      </c>
      <c r="Y1638">
        <v>-3.3130897229602398E-3</v>
      </c>
      <c r="Z1638">
        <v>-5.4095958813752199E-3</v>
      </c>
      <c r="AA1638">
        <v>-3.3582690698025401E-3</v>
      </c>
      <c r="AB1638">
        <v>-1.86974189715393E-3</v>
      </c>
      <c r="AC1638">
        <v>-1.33578185325479E-2</v>
      </c>
      <c r="AD1638">
        <v>-1.5960019578729299E-2</v>
      </c>
      <c r="AE1638">
        <v>1.5650910914483899E-2</v>
      </c>
      <c r="AF1638">
        <v>-1.9474109835378901E-2</v>
      </c>
      <c r="AG1638">
        <v>-4.7678898601537303E-2</v>
      </c>
      <c r="AH1638">
        <v>-1.5424470325631601E-2</v>
      </c>
      <c r="AJ1638">
        <v>-1.26317469059006E-2</v>
      </c>
      <c r="AK1638">
        <v>-2.4531074749781199E-2</v>
      </c>
      <c r="AL1638">
        <v>8.6269406355230591E-3</v>
      </c>
      <c r="AM1638">
        <v>-1.83389412980983E-2</v>
      </c>
      <c r="AN1638">
        <v>-7.3702176170098001E-3</v>
      </c>
      <c r="AO1638">
        <v>-1.14220457877694E-3</v>
      </c>
      <c r="AP1638">
        <v>9.7704734261513208E-3</v>
      </c>
      <c r="AQ1638">
        <v>-1.12011127548207E-2</v>
      </c>
      <c r="AR1638">
        <v>-1.4354313451683099E-2</v>
      </c>
      <c r="AS1638">
        <v>9.7115873251099293E-3</v>
      </c>
      <c r="AT1638">
        <v>-1.3423020332140699E-2</v>
      </c>
      <c r="AU1638">
        <v>1.5707129205357901E-2</v>
      </c>
      <c r="AV1638">
        <v>2.2181155120213599E-3</v>
      </c>
      <c r="AW1638">
        <v>7.8431774610261008E-3</v>
      </c>
      <c r="AX1638">
        <v>-4.7058910374125004E-3</v>
      </c>
      <c r="AY1638">
        <v>2.1506205220963501E-2</v>
      </c>
      <c r="AZ1638">
        <v>-1.54443224274736E-2</v>
      </c>
      <c r="BA1638">
        <v>2.0800749958003101E-2</v>
      </c>
      <c r="BB1638">
        <v>7.7876499776837601E-3</v>
      </c>
      <c r="BC1638">
        <v>-1.22384780364704E-2</v>
      </c>
      <c r="BD1638">
        <v>0</v>
      </c>
      <c r="BE1638">
        <v>1.2775191488722901E-2</v>
      </c>
      <c r="BF1638">
        <v>9.5012591241402204E-3</v>
      </c>
      <c r="BG1638">
        <v>-6.2893289075639904E-3</v>
      </c>
      <c r="BH1638">
        <f>VLOOKUP(A1638,WTI!A1880:B4885,2)</f>
        <v>2.9753613887267705E-2</v>
      </c>
      <c r="BI1638">
        <f>VLOOKUP(A1638,'CSI Index'!A1881:B4797,2)</f>
        <v>-5.2088009358852274E-3</v>
      </c>
      <c r="BJ1638">
        <f>VLOOKUP(A1638,'CSI Index RV'!A1881:B4796,2)</f>
        <v>-0.21897526332928591</v>
      </c>
      <c r="BK1638">
        <f>VLOOKUP(A1638,'CSI Index Bank'!A1881:B4797,2)</f>
        <v>2.3861475189880252E-3</v>
      </c>
      <c r="BL1638">
        <f>VLOOKUP(A1638,'Real estate Index'!A1881:B6266,2)</f>
        <v>-4.4497830308941368E-2</v>
      </c>
      <c r="BM1638">
        <f>VLOOKUP(A1638,Shibor!A1881:B4866,2)</f>
        <v>7.2542621969802598E-4</v>
      </c>
      <c r="BN1638">
        <f>VLOOKUP(A1638,Bond!A1881:B4879,2)</f>
        <v>-2.157921386674247E-3</v>
      </c>
    </row>
    <row r="1639" spans="1:66">
      <c r="A1639" t="s">
        <v>1938</v>
      </c>
      <c r="B1639">
        <v>-2.1486950197808601E-2</v>
      </c>
      <c r="C1639">
        <v>1.2277472383223399E-3</v>
      </c>
      <c r="D1639">
        <v>-6.4558003428712204E-3</v>
      </c>
      <c r="E1639">
        <v>3.7807228399059302E-3</v>
      </c>
      <c r="F1639">
        <v>-1.25372806816731E-2</v>
      </c>
      <c r="G1639">
        <v>1.2055601102236401E-2</v>
      </c>
      <c r="H1639">
        <v>6.6964535951212897E-3</v>
      </c>
      <c r="I1639">
        <v>8.9153636579523306E-3</v>
      </c>
      <c r="J1639">
        <v>-4.8426244757878998E-3</v>
      </c>
      <c r="K1639">
        <v>4.7827700187531297E-2</v>
      </c>
      <c r="L1639">
        <v>1.2252405529016099E-2</v>
      </c>
      <c r="M1639">
        <v>5.3008217514744101E-4</v>
      </c>
      <c r="N1639">
        <v>3.0721990369700601E-3</v>
      </c>
      <c r="O1639">
        <v>7.9576016733141405E-3</v>
      </c>
      <c r="P1639">
        <v>5.2038278750270398E-3</v>
      </c>
      <c r="Q1639">
        <v>-1.2345835822299299E-2</v>
      </c>
      <c r="R1639">
        <v>3.6877335014180501E-2</v>
      </c>
      <c r="S1639">
        <v>-5.23104941755256E-3</v>
      </c>
      <c r="T1639">
        <v>2.4192737548720401E-2</v>
      </c>
      <c r="U1639">
        <v>3.0271783625102602E-2</v>
      </c>
      <c r="V1639">
        <v>-6.2015702632811599E-3</v>
      </c>
      <c r="W1639">
        <v>-4.2735107773821598E-3</v>
      </c>
      <c r="X1639">
        <v>-1.35720775455436E-2</v>
      </c>
      <c r="Y1639">
        <v>-4.4345970678656404E-3</v>
      </c>
      <c r="Z1639">
        <v>-3.8819924527243202E-3</v>
      </c>
      <c r="AA1639">
        <v>-2.3202897079664001E-2</v>
      </c>
      <c r="AB1639">
        <v>1.8697418971538001E-3</v>
      </c>
      <c r="AC1639">
        <v>2.5348369864459298E-2</v>
      </c>
      <c r="AD1639">
        <v>-6.7969675438868202E-3</v>
      </c>
      <c r="AE1639">
        <v>8.2719407113012594E-3</v>
      </c>
      <c r="AF1639">
        <v>2.18261272531787E-3</v>
      </c>
      <c r="AG1639">
        <v>-1.0256500167189099E-2</v>
      </c>
      <c r="AH1639">
        <v>5.1679701584426002E-3</v>
      </c>
      <c r="AJ1639">
        <v>-4.2462908814511003E-3</v>
      </c>
      <c r="AK1639">
        <v>9.0647509865112302E-3</v>
      </c>
      <c r="AL1639">
        <v>-1.43266500149591E-3</v>
      </c>
      <c r="AM1639">
        <v>8.3775971684252899E-3</v>
      </c>
      <c r="AN1639">
        <v>-3.36814060412277E-3</v>
      </c>
      <c r="AO1639">
        <v>-1.1494379425735E-2</v>
      </c>
      <c r="AP1639">
        <v>9.7181737483226401E-4</v>
      </c>
      <c r="AQ1639">
        <v>0</v>
      </c>
      <c r="AR1639">
        <v>0</v>
      </c>
      <c r="AS1639">
        <v>-2.2766088375919501E-3</v>
      </c>
      <c r="AT1639">
        <v>2.6990569691649801E-3</v>
      </c>
      <c r="AU1639">
        <v>0</v>
      </c>
      <c r="AV1639">
        <v>1.66036381654952E-3</v>
      </c>
      <c r="AW1639">
        <v>-1.5637219761828699E-3</v>
      </c>
      <c r="AX1639">
        <v>-3.5440084347293198E-3</v>
      </c>
      <c r="AY1639">
        <v>-6.5681681120970401E-3</v>
      </c>
      <c r="AZ1639">
        <v>1.3526776298201801E-2</v>
      </c>
      <c r="BA1639">
        <v>-5.8232033265597297E-3</v>
      </c>
      <c r="BB1639">
        <v>3.5254715683339603E-4</v>
      </c>
      <c r="BC1639">
        <v>6.4787822156067102E-4</v>
      </c>
      <c r="BD1639">
        <v>-4.8661896511730104E-3</v>
      </c>
      <c r="BE1639">
        <v>-5.65772371985884E-3</v>
      </c>
      <c r="BF1639">
        <v>-7.1174677688639904E-3</v>
      </c>
      <c r="BG1639">
        <v>1.57604445546571E-3</v>
      </c>
      <c r="BH1639">
        <f>VLOOKUP(A1639,WTI!A1881:B4886,2)</f>
        <v>-5.0270794189778041E-3</v>
      </c>
      <c r="BI1639">
        <f>VLOOKUP(A1639,'CSI Index'!A1882:B4798,2)</f>
        <v>7.8286867488888603E-4</v>
      </c>
      <c r="BJ1639">
        <f>VLOOKUP(A1639,'CSI Index RV'!A1882:B4797,2)</f>
        <v>-0.38128354415641141</v>
      </c>
      <c r="BK1639">
        <f>VLOOKUP(A1639,'CSI Index Bank'!A1882:B4798,2)</f>
        <v>-5.3388974874155823E-3</v>
      </c>
      <c r="BL1639">
        <f>VLOOKUP(A1639,'Real estate Index'!A1882:B6267,2)</f>
        <v>6.4380687433227505E-3</v>
      </c>
      <c r="BM1639">
        <f>VLOOKUP(A1639,Shibor!A1882:B4867,2)</f>
        <v>2.8241376455604209E-2</v>
      </c>
      <c r="BN1639">
        <f>VLOOKUP(A1639,Bond!A1882:B4880,2)</f>
        <v>2.2429213457829857E-2</v>
      </c>
    </row>
    <row r="1640" spans="1:66">
      <c r="A1640" t="s">
        <v>1939</v>
      </c>
      <c r="B1640">
        <v>-1.09191257753147E-2</v>
      </c>
      <c r="C1640">
        <v>1.2195273093818199E-2</v>
      </c>
      <c r="D1640">
        <v>2.6838671610071901E-2</v>
      </c>
      <c r="E1640">
        <v>0</v>
      </c>
      <c r="F1640">
        <v>1.3192803484563399E-2</v>
      </c>
      <c r="G1640">
        <v>4.1853573801933297E-3</v>
      </c>
      <c r="H1640">
        <v>1.11172885269042E-3</v>
      </c>
      <c r="I1640">
        <v>6.87963401353701E-3</v>
      </c>
      <c r="J1640">
        <v>-9.7134538963200296E-4</v>
      </c>
      <c r="K1640">
        <v>1.7657342554070601E-2</v>
      </c>
      <c r="L1640">
        <v>5.0017967801430901E-3</v>
      </c>
      <c r="M1640">
        <v>-3.1847160675199499E-3</v>
      </c>
      <c r="N1640">
        <v>5.0994501123492603E-3</v>
      </c>
      <c r="O1640">
        <v>0</v>
      </c>
      <c r="P1640">
        <v>4.31593246556873E-3</v>
      </c>
      <c r="Q1640">
        <v>-1.37588161714277E-2</v>
      </c>
      <c r="R1640">
        <v>-8.7273281208433296E-3</v>
      </c>
      <c r="S1640">
        <v>8.73744048596771E-4</v>
      </c>
      <c r="T1640">
        <v>1.01917892631303E-2</v>
      </c>
      <c r="U1640">
        <v>-1.45560433270054E-3</v>
      </c>
      <c r="V1640">
        <v>-7.7790746824445904E-4</v>
      </c>
      <c r="W1640">
        <v>-7.5228726629875198E-3</v>
      </c>
      <c r="X1640">
        <v>-4.9813303502042501E-3</v>
      </c>
      <c r="Y1640">
        <v>1.6652793190612501E-3</v>
      </c>
      <c r="Z1640">
        <v>-1.2130847253307301E-2</v>
      </c>
      <c r="AA1640">
        <v>4.0606021747699103E-3</v>
      </c>
      <c r="AB1640">
        <v>-3.7429862788342801E-3</v>
      </c>
      <c r="AC1640">
        <v>-1.07850056765626E-2</v>
      </c>
      <c r="AD1640">
        <v>-2.5608208616737E-3</v>
      </c>
      <c r="AE1640">
        <v>-3.58230345940948E-4</v>
      </c>
      <c r="AF1640">
        <v>8.6831225734608601E-3</v>
      </c>
      <c r="AG1640">
        <v>7.3610603250227197E-4</v>
      </c>
      <c r="AH1640">
        <v>-1.7196908795267E-3</v>
      </c>
      <c r="AI1640">
        <v>-0.105428726155448</v>
      </c>
      <c r="AJ1640">
        <v>1.41743468097332E-3</v>
      </c>
      <c r="AK1640">
        <v>1.63934462943321E-3</v>
      </c>
      <c r="AL1640">
        <v>2.1482285382896098E-3</v>
      </c>
      <c r="AM1640">
        <v>0</v>
      </c>
      <c r="AN1640">
        <v>-5.4127331067503302E-3</v>
      </c>
      <c r="AO1640">
        <v>-3.4742362681863901E-3</v>
      </c>
      <c r="AP1640">
        <v>1.6378015418210299E-2</v>
      </c>
      <c r="AQ1640">
        <v>-1.00629779986208E-2</v>
      </c>
      <c r="AR1640">
        <v>2.4067400305648398E-3</v>
      </c>
      <c r="AS1640">
        <v>-9.7338300746289894E-3</v>
      </c>
      <c r="AT1640">
        <v>-2.6990569691649501E-3</v>
      </c>
      <c r="AU1640">
        <v>-7.8227256812091594E-3</v>
      </c>
      <c r="AV1640">
        <v>-1.2053924343812601E-2</v>
      </c>
      <c r="AW1640">
        <v>-7.8554999403088795E-3</v>
      </c>
      <c r="AX1640">
        <v>-7.1259208899675502E-3</v>
      </c>
      <c r="AY1640">
        <v>-8.2713457506773096E-3</v>
      </c>
      <c r="AZ1640">
        <v>0</v>
      </c>
      <c r="BA1640">
        <v>-2.8815781296629199E-2</v>
      </c>
      <c r="BB1640">
        <v>-1.8499282447467E-2</v>
      </c>
      <c r="BC1640">
        <v>-1.2961764614466899E-3</v>
      </c>
      <c r="BD1640">
        <v>-4.88998529419168E-3</v>
      </c>
      <c r="BE1640">
        <v>-1.2848142477849E-2</v>
      </c>
      <c r="BF1640">
        <v>-1.1976191046715601E-2</v>
      </c>
      <c r="BG1640">
        <v>-3.1545767485154298E-3</v>
      </c>
      <c r="BH1640">
        <f>VLOOKUP(A1640,WTI!A1882:B4887,2)</f>
        <v>1.0604553248797067E-2</v>
      </c>
      <c r="BI1640">
        <f>VLOOKUP(A1640,'CSI Index'!A1883:B4799,2)</f>
        <v>1.0939570399838352E-4</v>
      </c>
      <c r="BJ1640">
        <f>VLOOKUP(A1640,'CSI Index RV'!A1883:B4798,2)</f>
        <v>-1.0179097185925079</v>
      </c>
      <c r="BK1640">
        <f>VLOOKUP(A1640,'CSI Index Bank'!A1883:B4799,2)</f>
        <v>-7.9500499953278382E-3</v>
      </c>
      <c r="BL1640">
        <f>VLOOKUP(A1640,'Real estate Index'!A1883:B6268,2)</f>
        <v>5.7335438133711549E-3</v>
      </c>
      <c r="BM1640">
        <f>VLOOKUP(A1640,Shibor!A1883:B4868,2)</f>
        <v>9.1228702892636078E-3</v>
      </c>
      <c r="BN1640">
        <f>VLOOKUP(A1640,Bond!A1883:B4881,2)</f>
        <v>-1.2625373025033634E-2</v>
      </c>
    </row>
    <row r="1641" spans="1:66">
      <c r="A1641" t="s">
        <v>1940</v>
      </c>
      <c r="B1641">
        <v>-4.5850607606504803E-3</v>
      </c>
      <c r="C1641">
        <v>-1.5883046173003099E-2</v>
      </c>
      <c r="D1641">
        <v>-2.16707014516292E-2</v>
      </c>
      <c r="E1641">
        <v>-1.32955424812445E-2</v>
      </c>
      <c r="F1641">
        <v>1.6369294864867999E-3</v>
      </c>
      <c r="G1641">
        <v>-5.38439829123432E-3</v>
      </c>
      <c r="H1641">
        <v>-1.6807118316381299E-2</v>
      </c>
      <c r="I1641">
        <v>-1.3310524343827601E-2</v>
      </c>
      <c r="J1641">
        <v>-4.8709302345964498E-3</v>
      </c>
      <c r="K1641">
        <v>-1.5733340036548599E-2</v>
      </c>
      <c r="L1641">
        <v>-4.2857208454990699E-3</v>
      </c>
      <c r="M1641">
        <v>-3.72836650266288E-3</v>
      </c>
      <c r="N1641">
        <v>-1.2282651855841599E-2</v>
      </c>
      <c r="O1641">
        <v>-1.4637653233688E-2</v>
      </c>
      <c r="P1641">
        <v>-1.91310182507093E-2</v>
      </c>
      <c r="Q1641">
        <v>-1.1399743464727399E-2</v>
      </c>
      <c r="R1641">
        <v>3.6576325306857602E-2</v>
      </c>
      <c r="S1641">
        <v>-1.5845401948563698E-2</v>
      </c>
      <c r="T1641">
        <v>-2.09457903051101E-3</v>
      </c>
      <c r="U1641">
        <v>-2.9175804795222001E-3</v>
      </c>
      <c r="V1641">
        <v>-7.7851307941368699E-4</v>
      </c>
      <c r="W1641">
        <v>-1.07933091967579E-3</v>
      </c>
      <c r="X1641">
        <v>-2.5000013020844499E-3</v>
      </c>
      <c r="Y1641">
        <v>0</v>
      </c>
      <c r="Z1641">
        <v>-7.9051795071132594E-3</v>
      </c>
      <c r="AA1641">
        <v>-1.16006944480577E-2</v>
      </c>
      <c r="AB1641">
        <v>1.8732443816804199E-3</v>
      </c>
      <c r="AC1641">
        <v>-7.2551708811720199E-3</v>
      </c>
      <c r="AD1641">
        <v>-2.5673955052458101E-3</v>
      </c>
      <c r="AE1641">
        <v>6.7845287914693403E-3</v>
      </c>
      <c r="AF1641">
        <v>-1.01376682844552E-2</v>
      </c>
      <c r="AG1641">
        <v>-1.7817843316793799E-2</v>
      </c>
      <c r="AH1641">
        <v>-5.1768881795336797E-3</v>
      </c>
      <c r="AI1641">
        <v>-7.4317879795130798E-2</v>
      </c>
      <c r="AJ1641">
        <v>-1.4174346809733901E-3</v>
      </c>
      <c r="AK1641">
        <v>-1.7348638334613101E-2</v>
      </c>
      <c r="AL1641">
        <v>-2.8653314732863902E-3</v>
      </c>
      <c r="AM1641">
        <v>-6.6964535951213001E-3</v>
      </c>
      <c r="AN1641">
        <v>0</v>
      </c>
      <c r="AO1641">
        <v>1.1594204197349399E-3</v>
      </c>
      <c r="AP1641">
        <v>-9.1193336565271194E-3</v>
      </c>
      <c r="AQ1641">
        <v>-5.0697193502506196E-3</v>
      </c>
      <c r="AR1641">
        <v>-7.23766730023061E-3</v>
      </c>
      <c r="AS1641">
        <v>-2.3041484848501902E-3</v>
      </c>
      <c r="AT1641">
        <v>-2.70636159774302E-3</v>
      </c>
      <c r="AU1641">
        <v>5.2219439811516197E-3</v>
      </c>
      <c r="AV1641">
        <v>2.6085351105888202E-3</v>
      </c>
      <c r="AW1641">
        <v>-1.57853229304973E-3</v>
      </c>
      <c r="AX1641">
        <v>1.19118537015301E-3</v>
      </c>
      <c r="AY1641">
        <v>4.9710127220204004E-3</v>
      </c>
      <c r="AZ1641">
        <v>-2.33020252028442E-2</v>
      </c>
      <c r="BA1641">
        <v>3.0009571014223998E-3</v>
      </c>
      <c r="BB1641">
        <v>2.1520811749377099E-3</v>
      </c>
      <c r="BC1641">
        <v>-6.4871880315904595E-4</v>
      </c>
      <c r="BD1641">
        <v>-2.4539889615666998E-3</v>
      </c>
      <c r="BE1641">
        <v>2.8694424279529598E-3</v>
      </c>
      <c r="BF1641">
        <v>-2.4125464053841002E-3</v>
      </c>
      <c r="BG1641">
        <v>-3.1645596029631399E-3</v>
      </c>
      <c r="BH1641">
        <f>VLOOKUP(A1641,WTI!A1883:B4888,2)</f>
        <v>-1.0023214214887874E-2</v>
      </c>
      <c r="BI1641">
        <f>VLOOKUP(A1641,'CSI Index'!A1884:B4800,2)</f>
        <v>3.50352102209916E-4</v>
      </c>
      <c r="BJ1641">
        <f>VLOOKUP(A1641,'CSI Index RV'!A1884:B4799,2)</f>
        <v>0.22164928136736373</v>
      </c>
      <c r="BK1641">
        <f>VLOOKUP(A1641,'CSI Index Bank'!A1884:B4800,2)</f>
        <v>-2.2212140604379489E-3</v>
      </c>
      <c r="BL1641">
        <f>VLOOKUP(A1641,'Real estate Index'!A1884:B6269,2)</f>
        <v>-1.5297439035769675E-2</v>
      </c>
      <c r="BM1641">
        <f>VLOOKUP(A1641,Shibor!A1884:B4869,2)</f>
        <v>1.8685664769606345E-2</v>
      </c>
      <c r="BN1641">
        <f>VLOOKUP(A1641,Bond!A1884:B4882,2)</f>
        <v>2.4112985630900603E-2</v>
      </c>
    </row>
    <row r="1642" spans="1:66">
      <c r="A1642" t="s">
        <v>1941</v>
      </c>
      <c r="B1642">
        <v>2.09193622237419E-2</v>
      </c>
      <c r="C1642">
        <v>0</v>
      </c>
      <c r="D1642">
        <v>1.1531197599189601E-2</v>
      </c>
      <c r="E1642">
        <v>3.8167985267008099E-3</v>
      </c>
      <c r="F1642">
        <v>2.4556969061357199E-2</v>
      </c>
      <c r="G1642">
        <v>1.0739960035668E-2</v>
      </c>
      <c r="H1642">
        <v>0</v>
      </c>
      <c r="I1642">
        <v>7.4165976550498404E-3</v>
      </c>
      <c r="J1642">
        <v>5.84227562422836E-3</v>
      </c>
      <c r="K1642">
        <v>2.32734323098364E-2</v>
      </c>
      <c r="L1642">
        <v>8.5531526417183205E-3</v>
      </c>
      <c r="M1642">
        <v>1.27255163715059E-2</v>
      </c>
      <c r="N1642">
        <v>3.0848353512100998E-3</v>
      </c>
      <c r="O1642">
        <v>1.8592833076615901E-2</v>
      </c>
      <c r="P1642">
        <v>6.9991536821884899E-3</v>
      </c>
      <c r="Q1642">
        <v>5.0826030634658096E-3</v>
      </c>
      <c r="R1642">
        <v>-2.35137302804748E-2</v>
      </c>
      <c r="S1642">
        <v>2.6583976666100999E-3</v>
      </c>
      <c r="T1642">
        <v>8.0321716972642492E-3</v>
      </c>
      <c r="U1642">
        <v>1.01745063763094E-2</v>
      </c>
      <c r="V1642">
        <v>2.3337233462201001E-3</v>
      </c>
      <c r="W1642">
        <v>1.0793309196758299E-3</v>
      </c>
      <c r="X1642">
        <v>3.7476621002397498E-3</v>
      </c>
      <c r="Y1642">
        <v>8.8349553148049792E-3</v>
      </c>
      <c r="Z1642">
        <v>1.3793322132335801E-2</v>
      </c>
      <c r="AA1642">
        <v>1.1912366571509601E-2</v>
      </c>
      <c r="AB1642">
        <v>1.7316450011460701E-2</v>
      </c>
      <c r="AC1642">
        <v>0</v>
      </c>
      <c r="AD1642">
        <v>5.12821636691953E-3</v>
      </c>
      <c r="AE1642">
        <v>-1.2533736147256599E-2</v>
      </c>
      <c r="AF1642">
        <v>1.2296719141148301E-2</v>
      </c>
      <c r="AG1642">
        <v>-3.7523496185503501E-3</v>
      </c>
      <c r="AH1642">
        <v>6.8965790590604604E-3</v>
      </c>
      <c r="AI1642">
        <v>1.45881507578262E-2</v>
      </c>
      <c r="AJ1642">
        <v>1.41743468097332E-3</v>
      </c>
      <c r="AK1642">
        <v>1.24225199985571E-2</v>
      </c>
      <c r="AL1642">
        <v>2.8653314732864301E-3</v>
      </c>
      <c r="AM1642">
        <v>2.0505013242218598E-2</v>
      </c>
      <c r="AN1642">
        <v>2.7100287588651601E-3</v>
      </c>
      <c r="AO1642">
        <v>6.9284341819639203E-3</v>
      </c>
      <c r="AP1642">
        <v>3.0859320292933201E-2</v>
      </c>
      <c r="AQ1642">
        <v>5.0697193502505797E-3</v>
      </c>
      <c r="AR1642">
        <v>9.6386288377687899E-3</v>
      </c>
      <c r="AS1642">
        <v>-2.8876716571967398E-3</v>
      </c>
      <c r="AT1642">
        <v>1.0781775603288401E-2</v>
      </c>
      <c r="AU1642">
        <v>-5.2219439811517099E-3</v>
      </c>
      <c r="AV1642">
        <v>7.78502541667419E-3</v>
      </c>
      <c r="AW1642">
        <v>-1.5810279973187101E-3</v>
      </c>
      <c r="AX1642">
        <v>8.2988028146950606E-3</v>
      </c>
      <c r="AY1642">
        <v>-8.2988028146950693E-3</v>
      </c>
      <c r="AZ1642">
        <v>2.52195713321159E-2</v>
      </c>
      <c r="BA1642">
        <v>5.9750313557288002E-3</v>
      </c>
      <c r="BB1642">
        <v>-6.1096326615453196E-3</v>
      </c>
      <c r="BC1642">
        <v>7.7569878285711604E-3</v>
      </c>
      <c r="BD1642">
        <v>-4.926118336056E-3</v>
      </c>
      <c r="BE1642">
        <v>-1.4336920018487001E-3</v>
      </c>
      <c r="BF1642">
        <v>-4.8426244757878998E-3</v>
      </c>
      <c r="BG1642">
        <v>-1.58604315563474E-3</v>
      </c>
      <c r="BH1642">
        <f>VLOOKUP(A1642,WTI!A1884:B4889,2)</f>
        <v>9.6814800862541912E-4</v>
      </c>
      <c r="BI1642">
        <f>VLOOKUP(A1642,'CSI Index'!A1885:B4801,2)</f>
        <v>3.6458917738649457E-3</v>
      </c>
      <c r="BJ1642">
        <f>VLOOKUP(A1642,'CSI Index RV'!A1885:B4800,2)</f>
        <v>0.79188070068987293</v>
      </c>
      <c r="BK1642">
        <f>VLOOKUP(A1642,'CSI Index Bank'!A1885:B4801,2)</f>
        <v>2.6064777058342416E-3</v>
      </c>
      <c r="BL1642">
        <f>VLOOKUP(A1642,'Real estate Index'!A1885:B6270,2)</f>
        <v>-1.2303934875368438E-5</v>
      </c>
      <c r="BM1642">
        <f>VLOOKUP(A1642,Shibor!A1885:B4870,2)</f>
        <v>-3.950872171324072E-2</v>
      </c>
      <c r="BN1642">
        <f>VLOOKUP(A1642,Bond!A1885:B4883,2)</f>
        <v>0</v>
      </c>
    </row>
    <row r="1643" spans="1:66">
      <c r="A1643" t="s">
        <v>1942</v>
      </c>
      <c r="B1643">
        <v>1.69571220667563E-2</v>
      </c>
      <c r="C1643">
        <v>6.1387546983250598E-3</v>
      </c>
      <c r="D1643">
        <v>8.8776740320174203E-3</v>
      </c>
      <c r="E1643">
        <v>1.1363758650315E-2</v>
      </c>
      <c r="F1643">
        <v>-1.22031058334952E-2</v>
      </c>
      <c r="G1643">
        <v>2.3710740213379201E-3</v>
      </c>
      <c r="H1643">
        <v>2.5656733593363699E-2</v>
      </c>
      <c r="I1643">
        <v>3.9599572790319101E-2</v>
      </c>
      <c r="J1643">
        <v>6.77312700584574E-3</v>
      </c>
      <c r="K1643">
        <v>3.7488328815196599E-3</v>
      </c>
      <c r="L1643">
        <v>2.8348707858473501E-3</v>
      </c>
      <c r="M1643">
        <v>5.2548728383586003E-3</v>
      </c>
      <c r="N1643">
        <v>6.14126802208265E-3</v>
      </c>
      <c r="O1643">
        <v>3.9395980040803098E-3</v>
      </c>
      <c r="P1643">
        <v>1.3853035389293699E-2</v>
      </c>
      <c r="Q1643">
        <v>1.94546455865637E-2</v>
      </c>
      <c r="R1643">
        <v>4.1657982403878503E-2</v>
      </c>
      <c r="S1643">
        <v>1.2313260233356899E-2</v>
      </c>
      <c r="T1643">
        <v>1.5987213636970701E-3</v>
      </c>
      <c r="U1643">
        <v>1.5070252920998201E-2</v>
      </c>
      <c r="V1643">
        <v>1.3122534890471599E-2</v>
      </c>
      <c r="W1643">
        <v>1.4989574019524599E-2</v>
      </c>
      <c r="X1643">
        <v>1.23917322951635E-2</v>
      </c>
      <c r="Y1643">
        <v>-4.4077206347090201E-3</v>
      </c>
      <c r="Z1643">
        <v>2.0531420408738701E-2</v>
      </c>
      <c r="AA1643">
        <v>-6.2344141670205597E-4</v>
      </c>
      <c r="AB1643">
        <v>-6.1500808853376804E-3</v>
      </c>
      <c r="AC1643">
        <v>7.2551708811720199E-3</v>
      </c>
      <c r="AD1643">
        <v>2.5542798050966998E-3</v>
      </c>
      <c r="AE1643">
        <v>3.8180671457867299E-2</v>
      </c>
      <c r="AF1643">
        <v>5.7347827420381799E-3</v>
      </c>
      <c r="AG1643">
        <v>5.99701947237427E-3</v>
      </c>
      <c r="AH1643">
        <v>6.84934184557477E-3</v>
      </c>
      <c r="AI1643">
        <v>-2.0483525238504101E-2</v>
      </c>
      <c r="AJ1643">
        <v>9.8661829210539807E-3</v>
      </c>
      <c r="AK1643">
        <v>4.1067819526532804E-3</v>
      </c>
      <c r="AL1643">
        <v>1.0672459890772E-2</v>
      </c>
      <c r="AM1643">
        <v>3.28587371220267E-3</v>
      </c>
      <c r="AN1643">
        <v>2.7027043478850699E-3</v>
      </c>
      <c r="AO1643">
        <v>-4.6136183335126098E-3</v>
      </c>
      <c r="AP1643">
        <v>-1.50732952782166E-2</v>
      </c>
      <c r="AQ1643">
        <v>1.25629793007054E-2</v>
      </c>
      <c r="AR1643">
        <v>9.5466118835799106E-3</v>
      </c>
      <c r="AS1643">
        <v>9.7842507162571504E-3</v>
      </c>
      <c r="AT1643">
        <v>6.6800515603737901E-3</v>
      </c>
      <c r="AU1643">
        <v>-7.8844035241487608E-3</v>
      </c>
      <c r="AV1643">
        <v>1.10173718162286E-2</v>
      </c>
      <c r="AW1643">
        <v>0</v>
      </c>
      <c r="AX1643">
        <v>-2.3640672948807302E-3</v>
      </c>
      <c r="AY1643">
        <v>1.6529301951210499E-2</v>
      </c>
      <c r="AZ1643">
        <v>7.6336248550712103E-3</v>
      </c>
      <c r="BA1643">
        <v>-6.7925814762076998E-3</v>
      </c>
      <c r="BB1643">
        <v>3.6042530575807001E-4</v>
      </c>
      <c r="BC1643">
        <v>3.85604590908952E-3</v>
      </c>
      <c r="BD1643">
        <v>1.2270092591814399E-2</v>
      </c>
      <c r="BE1643">
        <v>7.1479932652871499E-3</v>
      </c>
      <c r="BF1643">
        <v>0</v>
      </c>
      <c r="BG1643">
        <v>1.1049836186584901E-2</v>
      </c>
      <c r="BH1643">
        <f>VLOOKUP(A1643,WTI!A1885:B4890,2)</f>
        <v>4.852415505833668E-3</v>
      </c>
      <c r="BI1643">
        <f>VLOOKUP(A1643,'CSI Index'!A1886:B4802,2)</f>
        <v>1.1843310650178832E-2</v>
      </c>
      <c r="BJ1643">
        <f>VLOOKUP(A1643,'CSI Index RV'!A1886:B4801,2)</f>
        <v>0.42303387755903149</v>
      </c>
      <c r="BK1643">
        <f>VLOOKUP(A1643,'CSI Index Bank'!A1886:B4802,2)</f>
        <v>1.0270522455417439E-2</v>
      </c>
      <c r="BL1643">
        <f>VLOOKUP(A1643,'Real estate Index'!A1886:B6271,2)</f>
        <v>9.740706713415986E-3</v>
      </c>
      <c r="BM1643">
        <f>VLOOKUP(A1643,Shibor!A1886:B4871,2)</f>
        <v>-6.9771157351706706E-2</v>
      </c>
      <c r="BN1643">
        <f>VLOOKUP(A1643,Bond!A1886:B4884,2)</f>
        <v>1.8244448249747542E-2</v>
      </c>
    </row>
    <row r="1644" spans="1:66">
      <c r="A1644" t="s">
        <v>1943</v>
      </c>
      <c r="B1644">
        <v>1.49322054229845E-2</v>
      </c>
      <c r="C1644">
        <v>1.22324174274423E-3</v>
      </c>
      <c r="D1644">
        <v>3.7807228399061501E-3</v>
      </c>
      <c r="E1644">
        <v>5.6338177182560598E-3</v>
      </c>
      <c r="F1644">
        <v>-3.1175617468449698E-2</v>
      </c>
      <c r="G1644">
        <v>1.77462335836848E-3</v>
      </c>
      <c r="H1644">
        <v>1.1007155761854901E-3</v>
      </c>
      <c r="I1644">
        <v>4.7337278990462099E-4</v>
      </c>
      <c r="J1644">
        <v>1.1505400166769901E-2</v>
      </c>
      <c r="K1644">
        <v>-3.7488328815196898E-3</v>
      </c>
      <c r="L1644">
        <v>1.4144273928104901E-3</v>
      </c>
      <c r="M1644">
        <v>5.7486439994683097E-3</v>
      </c>
      <c r="N1644">
        <v>2.0387366898483102E-3</v>
      </c>
      <c r="O1644">
        <v>0</v>
      </c>
      <c r="P1644">
        <v>6.8552110790528701E-3</v>
      </c>
      <c r="Q1644">
        <v>1.29671468084248E-2</v>
      </c>
      <c r="R1644">
        <v>-2.5211419346496199E-2</v>
      </c>
      <c r="S1644">
        <v>5.2310494175525002E-3</v>
      </c>
      <c r="T1644">
        <v>1.4117135076305701E-2</v>
      </c>
      <c r="U1644">
        <v>1.7649593344111002E-2</v>
      </c>
      <c r="V1644">
        <v>4.5906737085990501E-3</v>
      </c>
      <c r="W1644">
        <v>1.06213499098337E-3</v>
      </c>
      <c r="X1644">
        <v>4.91401480242916E-3</v>
      </c>
      <c r="Y1644">
        <v>6.6043167952496802E-3</v>
      </c>
      <c r="Z1644">
        <v>1.53256734977821E-3</v>
      </c>
      <c r="AA1644">
        <v>2.09819483761974E-2</v>
      </c>
      <c r="AB1644">
        <v>1.848998985947E-3</v>
      </c>
      <c r="AC1644">
        <v>6.0060240602117301E-3</v>
      </c>
      <c r="AD1644">
        <v>0</v>
      </c>
      <c r="AE1644">
        <v>3.8082095530271899E-3</v>
      </c>
      <c r="AF1644">
        <v>9.2494433877061098E-3</v>
      </c>
      <c r="AG1644">
        <v>7.4460507840785296E-3</v>
      </c>
      <c r="AH1644">
        <v>6.8027473227526203E-3</v>
      </c>
      <c r="AI1644">
        <v>5.8953744806779802E-3</v>
      </c>
      <c r="AJ1644">
        <v>9.7697915958050302E-3</v>
      </c>
      <c r="AK1644">
        <v>7.34997183873249E-3</v>
      </c>
      <c r="AL1644">
        <v>2.2394217862005E-2</v>
      </c>
      <c r="AM1644">
        <v>7.0825684243865598E-3</v>
      </c>
      <c r="AN1644">
        <v>2.6954194216723001E-3</v>
      </c>
      <c r="AO1644">
        <v>4.6136183335127104E-3</v>
      </c>
      <c r="AP1644">
        <v>-9.0584648016597494E-3</v>
      </c>
      <c r="AQ1644">
        <v>6.22279543826909E-3</v>
      </c>
      <c r="AR1644">
        <v>4.7393453638965698E-3</v>
      </c>
      <c r="AS1644">
        <v>1.9285906886583201E-2</v>
      </c>
      <c r="AT1644">
        <v>3.9867162438213801E-3</v>
      </c>
      <c r="AU1644">
        <v>-2.6420094628386999E-3</v>
      </c>
      <c r="AV1644">
        <v>2.9175804795222799E-3</v>
      </c>
      <c r="AW1644">
        <v>9.4488891979322906E-3</v>
      </c>
      <c r="AX1644">
        <v>2.3640672948806898E-3</v>
      </c>
      <c r="AY1644">
        <v>6.5359709797854501E-3</v>
      </c>
      <c r="AZ1644">
        <v>3.3648034118232903E-2</v>
      </c>
      <c r="BA1644">
        <v>-1.9268418865877102E-2</v>
      </c>
      <c r="BB1644">
        <v>-1.2692826798419101E-2</v>
      </c>
      <c r="BC1644">
        <v>3.2020520474798399E-3</v>
      </c>
      <c r="BD1644">
        <v>0</v>
      </c>
      <c r="BE1644">
        <v>7.0972618707616803E-3</v>
      </c>
      <c r="BF1644">
        <v>4.84262447578799E-3</v>
      </c>
      <c r="BG1644">
        <v>4.6985207815543302E-3</v>
      </c>
      <c r="BH1644">
        <f>VLOOKUP(A1644,WTI!A1886:B4891,2)</f>
        <v>2.6864614289468809E-2</v>
      </c>
      <c r="BI1644">
        <f>VLOOKUP(A1644,'CSI Index'!A1887:B4803,2)</f>
        <v>1.9701316396310261E-3</v>
      </c>
      <c r="BJ1644">
        <f>VLOOKUP(A1644,'CSI Index RV'!A1887:B4802,2)</f>
        <v>0.34366674030005495</v>
      </c>
      <c r="BK1644">
        <f>VLOOKUP(A1644,'CSI Index Bank'!A1887:B4803,2)</f>
        <v>6.3551977582902543E-3</v>
      </c>
      <c r="BL1644">
        <f>VLOOKUP(A1644,'Real estate Index'!A1887:B6272,2)</f>
        <v>4.295722076653242E-4</v>
      </c>
      <c r="BM1644">
        <f>VLOOKUP(A1644,Shibor!A1887:B4872,2)</f>
        <v>-7.3019353372178744E-4</v>
      </c>
      <c r="BN1644">
        <f>VLOOKUP(A1644,Bond!A1887:B4885,2)</f>
        <v>-2.7684907643000314E-3</v>
      </c>
    </row>
    <row r="1645" spans="1:66">
      <c r="A1645" t="s">
        <v>1944</v>
      </c>
      <c r="B1645">
        <v>5.2174031396881402E-3</v>
      </c>
      <c r="C1645">
        <v>-2.4479816386399999E-3</v>
      </c>
      <c r="D1645">
        <v>8.7664932121825894E-3</v>
      </c>
      <c r="E1645">
        <v>-3.7523496185503501E-3</v>
      </c>
      <c r="F1645">
        <v>-1.1398044952369299E-2</v>
      </c>
      <c r="G1645">
        <v>-8.9047783429598293E-3</v>
      </c>
      <c r="H1645">
        <v>4.3907864174897596E-3</v>
      </c>
      <c r="I1645">
        <v>7.0738328454783396E-3</v>
      </c>
      <c r="J1645">
        <v>-8.6166162608788503E-3</v>
      </c>
      <c r="K1645">
        <v>-2.5679014417691499E-2</v>
      </c>
      <c r="L1645">
        <v>-8.5167299748771397E-3</v>
      </c>
      <c r="M1645">
        <v>-5.22467228195235E-3</v>
      </c>
      <c r="N1645">
        <v>-3.0596658239556099E-3</v>
      </c>
      <c r="O1645">
        <v>-1.9855053309979699E-2</v>
      </c>
      <c r="P1645">
        <v>1.1040451846233699E-2</v>
      </c>
      <c r="Q1645">
        <v>-6.1368519876299596E-4</v>
      </c>
      <c r="R1645">
        <v>1.1283617602027301E-2</v>
      </c>
      <c r="S1645">
        <v>-9.6112579101136006E-3</v>
      </c>
      <c r="T1645">
        <v>-1.23614886274291E-2</v>
      </c>
      <c r="U1645">
        <v>-1.1259795245339901E-2</v>
      </c>
      <c r="V1645">
        <v>-3.0581063588207701E-3</v>
      </c>
      <c r="W1645">
        <v>-1.0621349909834201E-3</v>
      </c>
      <c r="X1645">
        <v>3.6697288889623999E-3</v>
      </c>
      <c r="Y1645">
        <v>-9.9229039116816697E-3</v>
      </c>
      <c r="Z1645">
        <v>-3.0674870678618301E-3</v>
      </c>
      <c r="AA1645">
        <v>-8.8943999948157305E-3</v>
      </c>
      <c r="AB1645">
        <v>-4.3196611445161697E-3</v>
      </c>
      <c r="AC1645">
        <v>-1.8127384592556701E-2</v>
      </c>
      <c r="AD1645">
        <v>-3.4071583216142001E-3</v>
      </c>
      <c r="AE1645">
        <v>4.8259314619807396E-3</v>
      </c>
      <c r="AF1645">
        <v>-2.8368813351996101E-3</v>
      </c>
      <c r="AG1645">
        <v>-5.9523985272952702E-3</v>
      </c>
      <c r="AH1645">
        <v>-5.0977170716687203E-3</v>
      </c>
      <c r="AI1645">
        <v>-5.1565491792458003E-3</v>
      </c>
      <c r="AJ1645">
        <v>-1.3898542890543001E-3</v>
      </c>
      <c r="AK1645">
        <v>-1.6286648551233399E-3</v>
      </c>
      <c r="AL1645">
        <v>1.16960397631912E-2</v>
      </c>
      <c r="AM1645">
        <v>-1.5317586140170199E-2</v>
      </c>
      <c r="AN1645">
        <v>-2.6954194216722098E-3</v>
      </c>
      <c r="AO1645">
        <v>5.7372503901435903E-3</v>
      </c>
      <c r="AP1645">
        <v>-8.1750876069450803E-3</v>
      </c>
      <c r="AQ1645">
        <v>-3.72902855986671E-3</v>
      </c>
      <c r="AR1645">
        <v>-2.3668650102662801E-3</v>
      </c>
      <c r="AS1645">
        <v>-5.6338177182561301E-3</v>
      </c>
      <c r="AT1645">
        <v>-1.3271402080624599E-3</v>
      </c>
      <c r="AU1645">
        <v>1.5748356968139102E-2</v>
      </c>
      <c r="AV1645">
        <v>7.0761431068164697E-3</v>
      </c>
      <c r="AW1645">
        <v>0</v>
      </c>
      <c r="AX1645">
        <v>-4.73373665019908E-3</v>
      </c>
      <c r="AY1645">
        <v>9.7245498919947809E-3</v>
      </c>
      <c r="AZ1645">
        <v>-1.1090686694158299E-2</v>
      </c>
      <c r="BA1645">
        <v>1.95410098448036E-2</v>
      </c>
      <c r="BB1645">
        <v>7.2727593290798798E-3</v>
      </c>
      <c r="BC1645">
        <v>-5.1282163669194502E-3</v>
      </c>
      <c r="BD1645">
        <v>2.43605479788134E-3</v>
      </c>
      <c r="BE1645">
        <v>4.2343041387881602E-3</v>
      </c>
      <c r="BF1645">
        <v>7.2202479734870999E-3</v>
      </c>
      <c r="BG1645">
        <v>0</v>
      </c>
      <c r="BH1645">
        <f>VLOOKUP(A1645,WTI!A1887:B4892,2)</f>
        <v>7.2386112802105126E-3</v>
      </c>
      <c r="BI1645">
        <f>VLOOKUP(A1645,'CSI Index'!A1888:B4804,2)</f>
        <v>3.291094681099753E-3</v>
      </c>
      <c r="BJ1645">
        <f>VLOOKUP(A1645,'CSI Index RV'!A1888:B4803,2)</f>
        <v>-0.84235031601185884</v>
      </c>
      <c r="BK1645">
        <f>VLOOKUP(A1645,'CSI Index Bank'!A1888:B4804,2)</f>
        <v>1.4849441983823782E-3</v>
      </c>
      <c r="BL1645">
        <f>VLOOKUP(A1645,'Real estate Index'!A1888:B6273,2)</f>
        <v>-2.926904764924972E-3</v>
      </c>
      <c r="BM1645">
        <f>VLOOKUP(A1645,Shibor!A1888:B4873,2)</f>
        <v>1.095090454391666E-3</v>
      </c>
      <c r="BN1645">
        <f>VLOOKUP(A1645,Bond!A1888:B4886,2)</f>
        <v>-9.011607028218422E-3</v>
      </c>
    </row>
    <row r="1646" spans="1:66">
      <c r="A1646" t="s">
        <v>1945</v>
      </c>
      <c r="B1646">
        <v>1.7331026868350999E-3</v>
      </c>
      <c r="C1646">
        <v>-2.4539889615666998E-3</v>
      </c>
      <c r="D1646">
        <v>-1.5075662405447301E-2</v>
      </c>
      <c r="E1646">
        <v>1.87793482420011E-3</v>
      </c>
      <c r="F1646">
        <v>-2.2158738576473401E-2</v>
      </c>
      <c r="G1646">
        <v>-1.32054740120455E-2</v>
      </c>
      <c r="H1646">
        <v>-1.0958905206372199E-3</v>
      </c>
      <c r="I1646">
        <v>1.87793482420011E-3</v>
      </c>
      <c r="J1646">
        <v>-3.8535693159900799E-3</v>
      </c>
      <c r="K1646">
        <v>4.3258899471226601E-3</v>
      </c>
      <c r="L1646">
        <v>-1.07489390357111E-2</v>
      </c>
      <c r="M1646">
        <v>-5.7788445558743804E-3</v>
      </c>
      <c r="N1646">
        <v>2.0408170348527699E-3</v>
      </c>
      <c r="O1646">
        <v>0</v>
      </c>
      <c r="P1646">
        <v>-6.7796869853788003E-3</v>
      </c>
      <c r="Q1646">
        <v>-5.5401803756153596E-3</v>
      </c>
      <c r="R1646">
        <v>-1.911562630876E-2</v>
      </c>
      <c r="S1646">
        <v>-1.8609309732137799E-2</v>
      </c>
      <c r="T1646">
        <v>5.2485209946942901E-3</v>
      </c>
      <c r="U1646">
        <v>-1.78512416177776E-2</v>
      </c>
      <c r="V1646">
        <v>-7.6599007958253395E-4</v>
      </c>
      <c r="W1646">
        <v>-3.1931905791549101E-3</v>
      </c>
      <c r="X1646">
        <v>-3.6697288889622902E-3</v>
      </c>
      <c r="Y1646">
        <v>-2.7739268827253198E-3</v>
      </c>
      <c r="Z1646">
        <v>1.25931830248269E-2</v>
      </c>
      <c r="AA1646">
        <v>-9.9072017770786801E-3</v>
      </c>
      <c r="AB1646">
        <v>-1.1194146743152699E-2</v>
      </c>
      <c r="AC1646">
        <v>-6.1162270174359799E-3</v>
      </c>
      <c r="AD1646">
        <v>-3.4188067487856098E-3</v>
      </c>
      <c r="AE1646">
        <v>8.9011200495170001E-3</v>
      </c>
      <c r="AF1646">
        <v>-1.9362383308695601E-2</v>
      </c>
      <c r="AG1646">
        <v>-5.9880418446225598E-3</v>
      </c>
      <c r="AH1646">
        <v>-3.4129725962400701E-3</v>
      </c>
      <c r="AI1646">
        <v>-3.4563921455076203E-2</v>
      </c>
      <c r="AJ1646">
        <v>-4.18119076040116E-3</v>
      </c>
      <c r="AK1646">
        <v>-1.14755357668613E-2</v>
      </c>
      <c r="AL1646">
        <v>1.3670542115331E-3</v>
      </c>
      <c r="AM1646">
        <v>-2.6251158355385398E-2</v>
      </c>
      <c r="AN1646">
        <v>-3.37952332465248E-3</v>
      </c>
      <c r="AO1646">
        <v>-3.4383988030326001E-3</v>
      </c>
      <c r="AP1646">
        <v>-8.2424709070807404E-3</v>
      </c>
      <c r="AQ1646">
        <v>2.4875634718019299E-3</v>
      </c>
      <c r="AR1646">
        <v>-7.13439411387387E-3</v>
      </c>
      <c r="AS1646">
        <v>3.3840979842407102E-3</v>
      </c>
      <c r="AT1646">
        <v>-3.9920212695374498E-3</v>
      </c>
      <c r="AU1646">
        <v>-1.04712998672954E-2</v>
      </c>
      <c r="AV1646">
        <v>3.2025508670184902E-2</v>
      </c>
      <c r="AW1646">
        <v>-9.4488891979323999E-3</v>
      </c>
      <c r="AX1646">
        <v>-7.1428875123802204E-3</v>
      </c>
      <c r="AY1646">
        <v>1.6116038943413901E-3</v>
      </c>
      <c r="AZ1646">
        <v>-1.121507082014E-2</v>
      </c>
      <c r="BA1646">
        <v>1.7828673211635799E-2</v>
      </c>
      <c r="BB1646">
        <v>1.7597868393047899E-2</v>
      </c>
      <c r="BC1646">
        <v>-7.0945154064911697E-3</v>
      </c>
      <c r="BD1646">
        <v>-2.43605479788134E-3</v>
      </c>
      <c r="BE1646">
        <v>-4.2343041387882304E-3</v>
      </c>
      <c r="BF1646">
        <v>-2.4009615375381499E-3</v>
      </c>
      <c r="BG1646">
        <v>-3.1298930089277001E-3</v>
      </c>
      <c r="BH1646">
        <f>VLOOKUP(A1646,WTI!A1888:B4893,2)</f>
        <v>-1.3541566950737232E-2</v>
      </c>
      <c r="BI1646">
        <f>VLOOKUP(A1646,'CSI Index'!A1889:B4805,2)</f>
        <v>2.627297212302085E-3</v>
      </c>
      <c r="BJ1646">
        <f>VLOOKUP(A1646,'CSI Index RV'!A1889:B4804,2)</f>
        <v>-5.9907727608475597E-2</v>
      </c>
      <c r="BK1646">
        <f>VLOOKUP(A1646,'CSI Index Bank'!A1889:B4805,2)</f>
        <v>-5.4693207993533176E-4</v>
      </c>
      <c r="BL1646">
        <f>VLOOKUP(A1646,'Real estate Index'!A1889:B6274,2)</f>
        <v>-2.8067150797957824E-3</v>
      </c>
      <c r="BM1646">
        <f>VLOOKUP(A1646,Shibor!A1889:B4874,2)</f>
        <v>0</v>
      </c>
      <c r="BN1646">
        <f>VLOOKUP(A1646,Bond!A1889:B4887,2)</f>
        <v>-4.6311693755682129E-3</v>
      </c>
    </row>
    <row r="1647" spans="1:66">
      <c r="A1647" t="s">
        <v>1946</v>
      </c>
      <c r="B1647">
        <v>-1.6587023674797401E-2</v>
      </c>
      <c r="C1647">
        <v>2.4539889615665701E-3</v>
      </c>
      <c r="D1647">
        <v>2.5284463533586901E-3</v>
      </c>
      <c r="E1647">
        <v>-1.8779348242001E-3</v>
      </c>
      <c r="F1647">
        <v>1.2333147077216101E-2</v>
      </c>
      <c r="G1647">
        <v>9.6212407842305309E-3</v>
      </c>
      <c r="H1647">
        <v>-3.2948958968525401E-3</v>
      </c>
      <c r="I1647">
        <v>-5.6444176196770697E-3</v>
      </c>
      <c r="J1647">
        <v>-1.9323677510539199E-3</v>
      </c>
      <c r="K1647">
        <v>-1.92030783926756E-3</v>
      </c>
      <c r="L1647">
        <v>1.43988505798754E-3</v>
      </c>
      <c r="M1647">
        <v>-2.1097054238495999E-3</v>
      </c>
      <c r="N1647">
        <v>-1.01988790074541E-3</v>
      </c>
      <c r="O1647">
        <v>4.0026737896574098E-3</v>
      </c>
      <c r="P1647">
        <v>1.0993768232209799E-2</v>
      </c>
      <c r="Q1647">
        <v>0</v>
      </c>
      <c r="R1647">
        <v>-2.75379720140152E-2</v>
      </c>
      <c r="S1647">
        <v>4.4623010233986902E-3</v>
      </c>
      <c r="T1647">
        <v>2.9232249495753499E-2</v>
      </c>
      <c r="U1647">
        <v>1.07489390357109E-2</v>
      </c>
      <c r="V1647">
        <v>-8.4648446959480293E-3</v>
      </c>
      <c r="W1647">
        <v>-3.2034197175378099E-3</v>
      </c>
      <c r="X1647">
        <v>1.2247398958958699E-3</v>
      </c>
      <c r="Y1647">
        <v>0</v>
      </c>
      <c r="Z1647">
        <v>-6.46758959814424E-3</v>
      </c>
      <c r="AA1647">
        <v>-3.1118718159941897E-4</v>
      </c>
      <c r="AB1647">
        <v>1.25000016276056E-3</v>
      </c>
      <c r="AC1647">
        <v>1.2262417232442901E-3</v>
      </c>
      <c r="AD1647">
        <v>5.9752631900870197E-3</v>
      </c>
      <c r="AE1647">
        <v>-2.1706278581863098E-2</v>
      </c>
      <c r="AF1647">
        <v>7.2150385141506899E-3</v>
      </c>
      <c r="AG1647">
        <v>1.5642777070453501E-2</v>
      </c>
      <c r="AH1647">
        <v>3.41297259623994E-3</v>
      </c>
      <c r="AI1647">
        <v>7.6423389275589602E-4</v>
      </c>
      <c r="AJ1647">
        <v>9.7290551981191603E-3</v>
      </c>
      <c r="AK1647">
        <v>4.11353932579216E-3</v>
      </c>
      <c r="AL1647">
        <v>-1.5141376676362599E-2</v>
      </c>
      <c r="AM1647">
        <v>2.26116546313716E-3</v>
      </c>
      <c r="AN1647">
        <v>4.0540596065524303E-3</v>
      </c>
      <c r="AO1647">
        <v>-2.2988515871109399E-3</v>
      </c>
      <c r="AP1647">
        <v>-1.3725705679874699E-2</v>
      </c>
      <c r="AQ1647">
        <v>0</v>
      </c>
      <c r="AR1647">
        <v>4.7619137602435604E-3</v>
      </c>
      <c r="AS1647">
        <v>2.2497197340153202E-3</v>
      </c>
      <c r="AT1647">
        <v>1.33244523377869E-3</v>
      </c>
      <c r="AU1647">
        <v>-1.0582109330537E-2</v>
      </c>
      <c r="AV1647">
        <v>-5.2544006813584805E-4</v>
      </c>
      <c r="AW1647">
        <v>-1.5835316056443799E-3</v>
      </c>
      <c r="AX1647">
        <v>2.3866359777309498E-3</v>
      </c>
      <c r="AY1647">
        <v>-1.13361537863364E-2</v>
      </c>
      <c r="AZ1647">
        <v>2.23057575142982E-2</v>
      </c>
      <c r="BA1647">
        <v>-5.6383556542666004E-3</v>
      </c>
      <c r="BB1647">
        <v>-4.9964415150441296E-3</v>
      </c>
      <c r="BC1647">
        <v>6.4703981552153796E-4</v>
      </c>
      <c r="BD1647">
        <v>0</v>
      </c>
      <c r="BE1647">
        <v>-5.6737740859078203E-3</v>
      </c>
      <c r="BF1647">
        <v>-4.8192864359489903E-3</v>
      </c>
      <c r="BG1647">
        <v>-6.2893289075639904E-3</v>
      </c>
      <c r="BH1647">
        <f>VLOOKUP(A1647,WTI!A1889:B4894,2)</f>
        <v>1.6072474560838153E-2</v>
      </c>
      <c r="BI1647">
        <f>VLOOKUP(A1647,'CSI Index'!A1890:B4806,2)</f>
        <v>2.0546459110226318E-3</v>
      </c>
      <c r="BJ1647">
        <f>VLOOKUP(A1647,'CSI Index RV'!A1890:B4805,2)</f>
        <v>-0.33796987671475176</v>
      </c>
      <c r="BK1647">
        <f>VLOOKUP(A1647,'CSI Index Bank'!A1890:B4806,2)</f>
        <v>-4.2431978424917203E-3</v>
      </c>
      <c r="BL1647">
        <f>VLOOKUP(A1647,'Real estate Index'!A1890:B6275,2)</f>
        <v>1.5098407192713952E-3</v>
      </c>
      <c r="BM1647">
        <f>VLOOKUP(A1647,Shibor!A1890:B4875,2)</f>
        <v>-5.0890142115318553E-2</v>
      </c>
      <c r="BN1647">
        <f>VLOOKUP(A1647,Bond!A1890:B4888,2)</f>
        <v>1.1491131436916905E-2</v>
      </c>
    </row>
    <row r="1648" spans="1:66">
      <c r="A1648" t="s">
        <v>1947</v>
      </c>
      <c r="B1648">
        <v>2.0044244058655101E-2</v>
      </c>
      <c r="C1648">
        <v>-1.2262417232443E-3</v>
      </c>
      <c r="D1648">
        <v>-2.4282343227003799E-2</v>
      </c>
      <c r="E1648">
        <v>-1.13422766039346E-2</v>
      </c>
      <c r="F1648">
        <v>1.0162689092201801E-2</v>
      </c>
      <c r="G1648">
        <v>4.3332306041133799E-2</v>
      </c>
      <c r="H1648">
        <v>-9.9503308531680903E-3</v>
      </c>
      <c r="I1648">
        <v>1.17234636960592E-2</v>
      </c>
      <c r="J1648">
        <v>-2.34844452330694E-2</v>
      </c>
      <c r="K1648">
        <v>-2.92561089900133E-2</v>
      </c>
      <c r="L1648">
        <v>-2.6979397953949501E-2</v>
      </c>
      <c r="M1648">
        <v>5.2784377050312198E-4</v>
      </c>
      <c r="N1648">
        <v>-1.43887374520997E-2</v>
      </c>
      <c r="O1648">
        <v>-4.6329811164514401E-2</v>
      </c>
      <c r="P1648">
        <v>-2.5263171331111399E-3</v>
      </c>
      <c r="Q1648">
        <v>2.79993945003582E-2</v>
      </c>
      <c r="R1648">
        <v>-3.66670331474317E-2</v>
      </c>
      <c r="S1648">
        <v>-1.25449673880761E-2</v>
      </c>
      <c r="T1648">
        <v>-4.9907719537290597E-2</v>
      </c>
      <c r="U1648">
        <v>-3.4811346788659603E-2</v>
      </c>
      <c r="V1648">
        <v>7.6982674257523396E-3</v>
      </c>
      <c r="W1648">
        <v>1.06894718890496E-3</v>
      </c>
      <c r="X1648">
        <v>-1.2247398958958201E-3</v>
      </c>
      <c r="Y1648">
        <v>-1.66805710069706E-3</v>
      </c>
      <c r="Z1648">
        <v>2.5251011860348699E-2</v>
      </c>
      <c r="AA1648">
        <v>-2.2027322318290899E-2</v>
      </c>
      <c r="AB1648">
        <v>-1.13066531157026E-2</v>
      </c>
      <c r="AC1648">
        <v>-1.85534078957478E-2</v>
      </c>
      <c r="AD1648">
        <v>-2.4990529303574299E-2</v>
      </c>
      <c r="AE1648">
        <v>-2.5398190605610601E-2</v>
      </c>
      <c r="AF1648">
        <v>-3.1400900451190497E-2</v>
      </c>
      <c r="AG1648">
        <v>-1.71454069549885E-2</v>
      </c>
      <c r="AH1648">
        <v>-1.1996716287631401E-2</v>
      </c>
      <c r="AI1648">
        <v>8.3682496705165792E-3</v>
      </c>
      <c r="AJ1648">
        <v>-1.95536956266372E-2</v>
      </c>
      <c r="AK1648">
        <v>-2.2416878914542099E-2</v>
      </c>
      <c r="AL1648">
        <v>-3.5289476950529398E-2</v>
      </c>
      <c r="AM1648">
        <v>-3.3882081081146098E-2</v>
      </c>
      <c r="AN1648">
        <v>6.7408158939371405E-4</v>
      </c>
      <c r="AO1648">
        <v>-3.0376167263536601E-2</v>
      </c>
      <c r="AP1648">
        <v>-1.9762852282121002E-3</v>
      </c>
      <c r="AQ1648">
        <v>3.7197811025318599E-3</v>
      </c>
      <c r="AR1648">
        <v>-1.4354313451683099E-2</v>
      </c>
      <c r="AS1648">
        <v>1.3393057336438001E-2</v>
      </c>
      <c r="AT1648">
        <v>-4.0026737896574401E-3</v>
      </c>
      <c r="AU1648">
        <v>1.0582109330537E-2</v>
      </c>
      <c r="AV1648">
        <v>1.5754926672444001E-3</v>
      </c>
      <c r="AW1648">
        <v>6.3191363514785298E-3</v>
      </c>
      <c r="AX1648">
        <v>-2.3866359777309702E-3</v>
      </c>
      <c r="AY1648">
        <v>1.13361537863363E-2</v>
      </c>
      <c r="AZ1648">
        <v>-1.66824999599362E-2</v>
      </c>
      <c r="BA1648">
        <v>3.77802162955767E-2</v>
      </c>
      <c r="BB1648">
        <v>1.45625020628185E-2</v>
      </c>
      <c r="BC1648">
        <v>0</v>
      </c>
      <c r="BD1648">
        <v>7.2904332626792696E-3</v>
      </c>
      <c r="BE1648">
        <v>1.4124528603631E-2</v>
      </c>
      <c r="BF1648">
        <v>2.4125464053841501E-3</v>
      </c>
      <c r="BG1648">
        <v>4.7207011349373901E-3</v>
      </c>
      <c r="BH1648">
        <f>VLOOKUP(A1648,WTI!A1890:B4895,2)</f>
        <v>8.3261203236935123E-3</v>
      </c>
      <c r="BI1648">
        <f>VLOOKUP(A1648,'CSI Index'!A1891:B4807,2)</f>
        <v>-1.9289176066559317E-3</v>
      </c>
      <c r="BJ1648">
        <f>VLOOKUP(A1648,'CSI Index RV'!A1891:B4806,2)</f>
        <v>0.74270955306377373</v>
      </c>
      <c r="BK1648">
        <f>VLOOKUP(A1648,'CSI Index Bank'!A1891:B4807,2)</f>
        <v>1.0081344051769537E-2</v>
      </c>
      <c r="BL1648">
        <f>VLOOKUP(A1648,'Real estate Index'!A1891:B6276,2)</f>
        <v>-1.5407838120988865E-2</v>
      </c>
      <c r="BM1648">
        <f>VLOOKUP(A1648,Shibor!A1891:B4876,2)</f>
        <v>-4.2315893110781745E-3</v>
      </c>
      <c r="BN1648">
        <f>VLOOKUP(A1648,Bond!A1891:B4889,2)</f>
        <v>1.1360584052179599E-2</v>
      </c>
    </row>
    <row r="1649" spans="1:66">
      <c r="A1649" t="s">
        <v>1948</v>
      </c>
      <c r="B1649">
        <v>-6.9264346178690601E-3</v>
      </c>
      <c r="C1649">
        <v>-1.2277472383224E-3</v>
      </c>
      <c r="D1649">
        <v>-2.5906750240925099E-3</v>
      </c>
      <c r="E1649">
        <v>3.7950709685517598E-3</v>
      </c>
      <c r="F1649">
        <v>-2.5603037012166499E-2</v>
      </c>
      <c r="G1649">
        <v>-1.32681496488514E-2</v>
      </c>
      <c r="H1649">
        <v>5.54018037561535E-3</v>
      </c>
      <c r="I1649">
        <v>-8.8972724602239903E-3</v>
      </c>
      <c r="J1649">
        <v>9.8960918516628207E-4</v>
      </c>
      <c r="K1649">
        <v>-7.4497488817402398E-3</v>
      </c>
      <c r="L1649">
        <v>-1.71454069549885E-2</v>
      </c>
      <c r="M1649">
        <v>-1.5421736109237499E-2</v>
      </c>
      <c r="N1649">
        <v>-4.1493835468115903E-3</v>
      </c>
      <c r="O1649">
        <v>-8.4034107963793896E-3</v>
      </c>
      <c r="P1649">
        <v>-1.35825517658689E-2</v>
      </c>
      <c r="Q1649">
        <v>4.7904283226325199E-3</v>
      </c>
      <c r="R1649">
        <v>1.8875607597908801E-2</v>
      </c>
      <c r="S1649">
        <v>-2.0037100229157601E-2</v>
      </c>
      <c r="T1649">
        <v>-2.9082802187223599E-2</v>
      </c>
      <c r="U1649">
        <v>-1.63694131350926E-2</v>
      </c>
      <c r="V1649">
        <v>-3.84172581599865E-3</v>
      </c>
      <c r="W1649">
        <v>-3.2102756302481001E-3</v>
      </c>
      <c r="X1649">
        <v>-2.4539889615666998E-3</v>
      </c>
      <c r="Y1649">
        <v>-3.90298794875842E-3</v>
      </c>
      <c r="Z1649">
        <v>5.9369376609563597E-3</v>
      </c>
      <c r="AA1649">
        <v>-3.1821798200104703E-4</v>
      </c>
      <c r="AB1649">
        <v>-3.7974729179738298E-3</v>
      </c>
      <c r="AC1649">
        <v>-1.5094626222485001E-2</v>
      </c>
      <c r="AD1649">
        <v>-3.49650705872943E-3</v>
      </c>
      <c r="AE1649">
        <v>8.5379387380358704E-3</v>
      </c>
      <c r="AF1649">
        <v>3.7023366985355199E-3</v>
      </c>
      <c r="AG1649">
        <v>-7.5472056353829697E-3</v>
      </c>
      <c r="AH1649">
        <v>0</v>
      </c>
      <c r="AI1649">
        <v>-1.29624384555714E-2</v>
      </c>
      <c r="AJ1649">
        <v>-1.4114328384077399E-3</v>
      </c>
      <c r="AK1649">
        <v>2.5695570376240599E-2</v>
      </c>
      <c r="AL1649">
        <v>-1.37434351263938E-2</v>
      </c>
      <c r="AM1649">
        <v>6.9848945219507502E-3</v>
      </c>
      <c r="AN1649">
        <v>-8.7987031258882006E-3</v>
      </c>
      <c r="AO1649">
        <v>-1.18694375952873E-3</v>
      </c>
      <c r="AP1649">
        <v>-1.9801986668624501E-3</v>
      </c>
      <c r="AQ1649">
        <v>-7.4534506545808898E-3</v>
      </c>
      <c r="AR1649">
        <v>0</v>
      </c>
      <c r="AS1649">
        <v>-7.7908017877683297E-3</v>
      </c>
      <c r="AT1649">
        <v>1.33600554274213E-3</v>
      </c>
      <c r="AU1649">
        <v>-1.0582109330537E-2</v>
      </c>
      <c r="AV1649">
        <v>1.33787070653243E-2</v>
      </c>
      <c r="AW1649">
        <v>-7.9051795071132594E-3</v>
      </c>
      <c r="AX1649">
        <v>-1.6867869812405401E-2</v>
      </c>
      <c r="AY1649">
        <v>-9.7088141269608304E-3</v>
      </c>
      <c r="AZ1649">
        <v>3.7313476128581799E-3</v>
      </c>
      <c r="BA1649">
        <v>4.6559835792196703E-3</v>
      </c>
      <c r="BB1649">
        <v>-4.9487552392588003E-3</v>
      </c>
      <c r="BC1649">
        <v>-1.04032147608862E-2</v>
      </c>
      <c r="BD1649">
        <v>-4.8543784647980901E-3</v>
      </c>
      <c r="BE1649">
        <v>-7.0373267205762003E-3</v>
      </c>
      <c r="BF1649">
        <v>-2.4125464053841002E-3</v>
      </c>
      <c r="BG1649">
        <v>-3.1446566794717198E-3</v>
      </c>
      <c r="BH1649">
        <f>VLOOKUP(A1649,WTI!A1891:B4896,2)</f>
        <v>1.9280825279051372E-4</v>
      </c>
      <c r="BI1649">
        <f>VLOOKUP(A1649,'CSI Index'!A1892:B4808,2)</f>
        <v>-9.6339175301260216E-5</v>
      </c>
      <c r="BJ1649">
        <f>VLOOKUP(A1649,'CSI Index RV'!A1892:B4807,2)</f>
        <v>-0.2639567134020594</v>
      </c>
      <c r="BK1649">
        <f>VLOOKUP(A1649,'CSI Index Bank'!A1892:B4808,2)</f>
        <v>-3.6584472638787027E-3</v>
      </c>
      <c r="BL1649">
        <f>VLOOKUP(A1649,'Real estate Index'!A1892:B6277,2)</f>
        <v>8.0626197513079942E-4</v>
      </c>
      <c r="BM1649">
        <f>VLOOKUP(A1649,Shibor!A1892:B4877,2)</f>
        <v>2.4257370922761436E-3</v>
      </c>
      <c r="BN1649">
        <f>VLOOKUP(A1649,Bond!A1892:B4890,2)</f>
        <v>-7.3106081123810651E-3</v>
      </c>
    </row>
    <row r="1650" spans="1:66">
      <c r="A1650" t="s">
        <v>1949</v>
      </c>
      <c r="B1650">
        <v>1.55175527501857E-2</v>
      </c>
      <c r="C1650">
        <v>0</v>
      </c>
      <c r="D1650">
        <v>-7.8125397367936195E-3</v>
      </c>
      <c r="E1650">
        <v>-1.14286958236229E-2</v>
      </c>
      <c r="F1650">
        <v>-3.2328887115360097E-2</v>
      </c>
      <c r="G1650">
        <v>-6.4084110954825803E-3</v>
      </c>
      <c r="H1650">
        <v>-1.55905162291169E-2</v>
      </c>
      <c r="I1650">
        <v>-7.5543324317810401E-3</v>
      </c>
      <c r="J1650">
        <v>-7.9444310585358602E-3</v>
      </c>
      <c r="K1650">
        <v>-1.9633150132821599E-2</v>
      </c>
      <c r="L1650">
        <v>-1.43887374520997E-2</v>
      </c>
      <c r="M1650">
        <v>-6.4516352814887202E-3</v>
      </c>
      <c r="N1650">
        <v>-1.6771881613828001E-2</v>
      </c>
      <c r="O1650">
        <v>-1.40745976787983E-3</v>
      </c>
      <c r="P1650">
        <v>-2.1599111803461801E-2</v>
      </c>
      <c r="Q1650">
        <v>7.7358314965477598E-3</v>
      </c>
      <c r="R1650">
        <v>-2.0401160906745899E-2</v>
      </c>
      <c r="S1650">
        <v>-1.20316120523994E-2</v>
      </c>
      <c r="T1650">
        <v>-1.05590522651859E-2</v>
      </c>
      <c r="U1650">
        <v>7.49906296860352E-4</v>
      </c>
      <c r="V1650">
        <v>6.1396969536224701E-3</v>
      </c>
      <c r="W1650">
        <v>4.2780813910781703E-3</v>
      </c>
      <c r="X1650">
        <v>-1.22925645472963E-3</v>
      </c>
      <c r="Y1650">
        <v>8.3449719321806899E-3</v>
      </c>
      <c r="Z1650">
        <v>2.9553032222178798E-3</v>
      </c>
      <c r="AA1650">
        <v>3.8119487074170801E-3</v>
      </c>
      <c r="AB1650">
        <v>9.4667794412899003E-3</v>
      </c>
      <c r="AC1650">
        <v>-5.0826030634657801E-3</v>
      </c>
      <c r="AD1650">
        <v>-1.1448826066293501E-2</v>
      </c>
      <c r="AE1650">
        <v>-2.0036448466563401E-2</v>
      </c>
      <c r="AF1650">
        <v>-1.3393057336438099E-2</v>
      </c>
      <c r="AG1650">
        <v>-1.9121041446778401E-2</v>
      </c>
      <c r="AH1650">
        <v>-5.18583703236553E-3</v>
      </c>
      <c r="AI1650">
        <v>-1.9372942187364999E-2</v>
      </c>
      <c r="AJ1650">
        <v>-9.9362066591297208E-3</v>
      </c>
      <c r="AK1650">
        <v>-3.2435275753153803E-2</v>
      </c>
      <c r="AL1650">
        <v>1.6612877554346799E-2</v>
      </c>
      <c r="AM1650">
        <v>-1.40189211793308E-2</v>
      </c>
      <c r="AN1650">
        <v>7.4500852545945897E-3</v>
      </c>
      <c r="AO1650">
        <v>-1.5559859107031801E-2</v>
      </c>
      <c r="AP1650">
        <v>1.5732871218899699E-2</v>
      </c>
      <c r="AQ1650">
        <v>1.2461060802471599E-3</v>
      </c>
      <c r="AR1650">
        <v>-9.6853057344636496E-3</v>
      </c>
      <c r="AS1650">
        <v>5.5710450494554304E-3</v>
      </c>
      <c r="AT1650">
        <v>-5.35476513765992E-3</v>
      </c>
      <c r="AU1650">
        <v>1.5831465216680701E-2</v>
      </c>
      <c r="AV1650">
        <v>1.7790411045925901E-2</v>
      </c>
      <c r="AW1650">
        <v>7.9051795071132507E-3</v>
      </c>
      <c r="AX1650">
        <v>7.2639544582250599E-3</v>
      </c>
      <c r="AY1650">
        <v>2.0917898661680701E-2</v>
      </c>
      <c r="AZ1650">
        <v>-2.0696881771154901E-2</v>
      </c>
      <c r="BA1650">
        <v>2.0940499597976898E-2</v>
      </c>
      <c r="BB1650">
        <v>1.6517683568605598E-2</v>
      </c>
      <c r="BC1650">
        <v>0</v>
      </c>
      <c r="BD1650">
        <v>4.8543784647981404E-3</v>
      </c>
      <c r="BE1650">
        <v>2.23472986919966E-2</v>
      </c>
      <c r="BF1650">
        <v>7.2202479734870999E-3</v>
      </c>
      <c r="BG1650">
        <v>6.2794554848431003E-3</v>
      </c>
      <c r="BH1650">
        <f>VLOOKUP(A1650,WTI!A1892:B4897,2)</f>
        <v>3.4642066976689721E-3</v>
      </c>
      <c r="BI1650">
        <f>VLOOKUP(A1650,'CSI Index'!A1893:B4809,2)</f>
        <v>7.9147878847235318E-3</v>
      </c>
      <c r="BJ1650">
        <f>VLOOKUP(A1650,'CSI Index RV'!A1893:B4808,2)</f>
        <v>-0.18438856192676084</v>
      </c>
      <c r="BK1650">
        <f>VLOOKUP(A1650,'CSI Index Bank'!A1893:B4809,2)</f>
        <v>6.6012304054491201E-3</v>
      </c>
      <c r="BL1650">
        <f>VLOOKUP(A1650,'Real estate Index'!A1893:B6278,2)</f>
        <v>2.0427737208681537E-3</v>
      </c>
      <c r="BM1650">
        <f>VLOOKUP(A1650,Shibor!A1893:B4878,2)</f>
        <v>-1.6550241446845499E-3</v>
      </c>
      <c r="BN1650">
        <f>VLOOKUP(A1650,Bond!A1893:B4891,2)</f>
        <v>1.4200399146196778E-2</v>
      </c>
    </row>
    <row r="1651" spans="1:66">
      <c r="A1651" t="s">
        <v>1950</v>
      </c>
      <c r="B1651">
        <v>-5.1458089534038402E-3</v>
      </c>
      <c r="C1651">
        <v>-2.46002584086253E-3</v>
      </c>
      <c r="D1651">
        <v>-2.5150233622774999E-2</v>
      </c>
      <c r="E1651">
        <v>-2.32568621642672E-2</v>
      </c>
      <c r="F1651">
        <v>7.1174677688639497E-3</v>
      </c>
      <c r="G1651">
        <v>-2.4853350230358302E-2</v>
      </c>
      <c r="H1651">
        <v>-3.4249923043078598E-2</v>
      </c>
      <c r="I1651">
        <v>-1.14395909093945E-2</v>
      </c>
      <c r="J1651">
        <v>-2.2178328396572401E-2</v>
      </c>
      <c r="K1651">
        <v>-4.3643289731906898E-2</v>
      </c>
      <c r="L1651">
        <v>-3.8885147798780301E-2</v>
      </c>
      <c r="M1651">
        <v>-2.23625353709495E-2</v>
      </c>
      <c r="N1651">
        <v>-1.8133830238040001E-2</v>
      </c>
      <c r="O1651">
        <v>-2.8573372444055899E-2</v>
      </c>
      <c r="P1651">
        <v>-2.38632622732955E-2</v>
      </c>
      <c r="Q1651">
        <v>-1.43286033530408E-2</v>
      </c>
      <c r="R1651">
        <v>2.0401160906745999E-2</v>
      </c>
      <c r="S1651">
        <v>-4.0860791051850101E-2</v>
      </c>
      <c r="T1651">
        <v>-9.6504600649057505E-3</v>
      </c>
      <c r="U1651">
        <v>-3.5868018879442402E-2</v>
      </c>
      <c r="V1651">
        <v>4.5801606785743796E-3</v>
      </c>
      <c r="W1651">
        <v>0</v>
      </c>
      <c r="X1651">
        <v>-7.4074412778618003E-3</v>
      </c>
      <c r="Y1651">
        <v>-1.4509183101146199E-2</v>
      </c>
      <c r="Z1651">
        <v>-3.6893562491889699E-4</v>
      </c>
      <c r="AA1651">
        <v>-8.9172565415616793E-3</v>
      </c>
      <c r="AB1651">
        <v>-3.14564587791931E-3</v>
      </c>
      <c r="AC1651">
        <v>-2.9737162095762101E-2</v>
      </c>
      <c r="AD1651">
        <v>-2.3298544896159599E-2</v>
      </c>
      <c r="AE1651">
        <v>-1.8603491108339199E-2</v>
      </c>
      <c r="AF1651">
        <v>-3.1966192062492398E-2</v>
      </c>
      <c r="AG1651">
        <v>-1.6349138001529401E-2</v>
      </c>
      <c r="AH1651">
        <v>-2.8121360985403101E-2</v>
      </c>
      <c r="AI1651">
        <v>1.24418401233657E-2</v>
      </c>
      <c r="AJ1651">
        <v>-1.8719049101246499E-2</v>
      </c>
      <c r="AK1651">
        <v>-3.7025322589845602E-2</v>
      </c>
      <c r="AL1651">
        <v>6.4262984455284002E-3</v>
      </c>
      <c r="AM1651">
        <v>-3.0459207484708699E-2</v>
      </c>
      <c r="AN1651">
        <v>-1.35871655463084E-2</v>
      </c>
      <c r="AO1651">
        <v>-1.94890455874842E-2</v>
      </c>
      <c r="AP1651">
        <v>-2.3193736466635501E-2</v>
      </c>
      <c r="AQ1651">
        <v>-1.2531492311913601E-2</v>
      </c>
      <c r="AR1651">
        <v>-2.2141125877213799E-2</v>
      </c>
      <c r="AS1651">
        <v>1.6652793190612501E-3</v>
      </c>
      <c r="AT1651">
        <v>-1.07963261902229E-2</v>
      </c>
      <c r="AU1651">
        <v>7.8227256812090796E-3</v>
      </c>
      <c r="AV1651">
        <v>1.0289371371757399E-2</v>
      </c>
      <c r="AW1651">
        <v>6.2794554848431003E-3</v>
      </c>
      <c r="AX1651">
        <v>-1.4581060275292001E-2</v>
      </c>
      <c r="AY1651">
        <v>9.5087879690271392E-3</v>
      </c>
      <c r="AZ1651">
        <v>-5.0693114315518102E-2</v>
      </c>
      <c r="BA1651">
        <v>8.0544105199822601E-3</v>
      </c>
      <c r="BB1651">
        <v>4.52096057810267E-3</v>
      </c>
      <c r="BC1651">
        <v>-1.5146815759985799E-2</v>
      </c>
      <c r="BD1651">
        <v>2.4183808642816501E-3</v>
      </c>
      <c r="BE1651">
        <v>6.8823396229417402E-3</v>
      </c>
      <c r="BF1651">
        <v>4.7846981233364699E-3</v>
      </c>
      <c r="BG1651">
        <v>0</v>
      </c>
      <c r="BH1651">
        <f>VLOOKUP(A1651,WTI!A1893:B4898,2)</f>
        <v>-1.4708993659800806E-2</v>
      </c>
      <c r="BI1651">
        <f>VLOOKUP(A1651,'CSI Index'!A1894:B4810,2)</f>
        <v>-3.2793230201779962E-3</v>
      </c>
      <c r="BJ1651">
        <f>VLOOKUP(A1651,'CSI Index RV'!A1894:B4809,2)</f>
        <v>0.12951812354375036</v>
      </c>
      <c r="BK1651">
        <f>VLOOKUP(A1651,'CSI Index Bank'!A1894:B4810,2)</f>
        <v>2.2677454232611057E-4</v>
      </c>
      <c r="BL1651">
        <f>VLOOKUP(A1651,'Real estate Index'!A1894:B6279,2)</f>
        <v>-8.920637735319056E-3</v>
      </c>
      <c r="BM1651">
        <f>VLOOKUP(A1651,Shibor!A1894:B4879,2)</f>
        <v>-1.5420203518153371E-3</v>
      </c>
      <c r="BN1651">
        <f>VLOOKUP(A1651,Bond!A1894:B4892,2)</f>
        <v>1.0416348480187334E-3</v>
      </c>
    </row>
    <row r="1652" spans="1:66">
      <c r="A1652" t="s">
        <v>1951</v>
      </c>
      <c r="B1652">
        <v>-1.29815756391527E-2</v>
      </c>
      <c r="C1652">
        <v>2.4600258408626202E-3</v>
      </c>
      <c r="D1652">
        <v>2.1220955482885401E-2</v>
      </c>
      <c r="E1652">
        <v>1.9588644853331901E-3</v>
      </c>
      <c r="F1652">
        <v>3.3818805935562302E-2</v>
      </c>
      <c r="G1652">
        <v>1.1911993145965E-2</v>
      </c>
      <c r="H1652">
        <v>1.0398707220898499E-2</v>
      </c>
      <c r="I1652">
        <v>3.5785362638435902E-2</v>
      </c>
      <c r="J1652">
        <v>1.0142074764624901E-2</v>
      </c>
      <c r="K1652">
        <v>1.31893233510793E-2</v>
      </c>
      <c r="L1652">
        <v>7.1118434877173696E-3</v>
      </c>
      <c r="M1652">
        <v>2.20385764132025E-3</v>
      </c>
      <c r="N1652">
        <v>6.4377904748485204E-3</v>
      </c>
      <c r="O1652">
        <v>7.2202479734870999E-3</v>
      </c>
      <c r="P1652">
        <v>5.1427453545232198E-2</v>
      </c>
      <c r="Q1652">
        <v>-1.27081891805539E-2</v>
      </c>
      <c r="R1652">
        <v>3.7435563964806698E-2</v>
      </c>
      <c r="S1652">
        <v>4.8379388024684502E-3</v>
      </c>
      <c r="T1652">
        <v>1.5362841189787001E-2</v>
      </c>
      <c r="U1652">
        <v>1.6185324421017399E-2</v>
      </c>
      <c r="V1652">
        <v>-9.1813957902909492E-3</v>
      </c>
      <c r="W1652">
        <v>-1.0678057608301001E-3</v>
      </c>
      <c r="X1652">
        <v>0</v>
      </c>
      <c r="Y1652">
        <v>-5.62271591985135E-4</v>
      </c>
      <c r="Z1652">
        <v>-1.22518703533941E-2</v>
      </c>
      <c r="AA1652">
        <v>2.2367799707697601E-3</v>
      </c>
      <c r="AB1652">
        <v>-6.9554501085846302E-3</v>
      </c>
      <c r="AC1652">
        <v>1.04439591610833E-2</v>
      </c>
      <c r="AD1652">
        <v>7.2267703861275002E-3</v>
      </c>
      <c r="AE1652">
        <v>9.5273714436729193E-3</v>
      </c>
      <c r="AF1652">
        <v>3.0888055445864198E-3</v>
      </c>
      <c r="AG1652">
        <v>4.5270484046600001E-2</v>
      </c>
      <c r="AH1652">
        <v>7.1048256237445798E-3</v>
      </c>
      <c r="AI1652">
        <v>2.06508294614796E-2</v>
      </c>
      <c r="AJ1652">
        <v>1.4524330803148001E-3</v>
      </c>
      <c r="AK1652">
        <v>2.2550825521896599E-2</v>
      </c>
      <c r="AL1652">
        <v>9.9150953921964408E-3</v>
      </c>
      <c r="AM1652">
        <v>2.10028722426733E-2</v>
      </c>
      <c r="AN1652">
        <v>4.0955688647372002E-3</v>
      </c>
      <c r="AO1652">
        <v>9.7919999046177202E-3</v>
      </c>
      <c r="AP1652">
        <v>-1.35714573580051E-2</v>
      </c>
      <c r="AQ1652">
        <v>1.26023961228777E-3</v>
      </c>
      <c r="AR1652">
        <v>7.4349784875182099E-3</v>
      </c>
      <c r="AS1652">
        <v>-8.3542674698579202E-3</v>
      </c>
      <c r="AT1652">
        <v>5.41273310675026E-3</v>
      </c>
      <c r="AU1652">
        <v>-5.2083451071382398E-3</v>
      </c>
      <c r="AV1652">
        <v>-9.6114052440942292E-3</v>
      </c>
      <c r="AW1652">
        <v>-4.7058910374125004E-3</v>
      </c>
      <c r="AX1652">
        <v>-3.6787288574625502E-3</v>
      </c>
      <c r="AY1652">
        <v>-1.58985860677982E-2</v>
      </c>
      <c r="AZ1652">
        <v>1.19285708652738E-2</v>
      </c>
      <c r="BA1652">
        <v>-2.56456863250769E-2</v>
      </c>
      <c r="BB1652">
        <v>-1.7501321745857001E-2</v>
      </c>
      <c r="BC1652">
        <v>6.6334994140597198E-4</v>
      </c>
      <c r="BD1652">
        <v>-7.2727593290795797E-3</v>
      </c>
      <c r="BE1652">
        <v>-1.24225199985571E-2</v>
      </c>
      <c r="BF1652">
        <v>-4.7846981233363797E-3</v>
      </c>
      <c r="BG1652">
        <v>0</v>
      </c>
      <c r="BH1652">
        <f>VLOOKUP(A1652,WTI!A1894:B4899,2)</f>
        <v>6.6070974903807943E-3</v>
      </c>
      <c r="BI1652">
        <f>VLOOKUP(A1652,'CSI Index'!A1895:B4811,2)</f>
        <v>-1.1193543833378338E-3</v>
      </c>
      <c r="BJ1652">
        <f>VLOOKUP(A1652,'CSI Index RV'!A1895:B4810,2)</f>
        <v>-0.36912382660703763</v>
      </c>
      <c r="BK1652">
        <f>VLOOKUP(A1652,'CSI Index Bank'!A1895:B4811,2)</f>
        <v>-6.7687564112252655E-3</v>
      </c>
      <c r="BL1652">
        <f>VLOOKUP(A1652,'Real estate Index'!A1895:B6280,2)</f>
        <v>9.6212645285560731E-3</v>
      </c>
      <c r="BM1652">
        <f>VLOOKUP(A1652,Shibor!A1895:B4880,2)</f>
        <v>-5.3382974631610179E-3</v>
      </c>
      <c r="BN1652">
        <f>VLOOKUP(A1652,Bond!A1895:B4893,2)</f>
        <v>6.9875942259851991E-3</v>
      </c>
    </row>
    <row r="1653" spans="1:66">
      <c r="A1653" t="s">
        <v>1952</v>
      </c>
      <c r="B1653">
        <v>-2.55858685675866E-2</v>
      </c>
      <c r="C1653">
        <v>0</v>
      </c>
      <c r="D1653">
        <v>2.6212334798740699E-3</v>
      </c>
      <c r="E1653">
        <v>1.9550348358032999E-3</v>
      </c>
      <c r="F1653">
        <v>-3.4287673917266799E-4</v>
      </c>
      <c r="G1653">
        <v>-1.07143882124064E-2</v>
      </c>
      <c r="H1653">
        <v>2.60933692278697E-2</v>
      </c>
      <c r="I1653">
        <v>-8.8270027255765993E-3</v>
      </c>
      <c r="J1653">
        <v>-1.00959120135233E-3</v>
      </c>
      <c r="K1653">
        <v>1.9206404044314802E-2</v>
      </c>
      <c r="L1653">
        <v>2.3594191047697399E-3</v>
      </c>
      <c r="M1653">
        <v>-9.4001245119152404E-3</v>
      </c>
      <c r="N1653">
        <v>0</v>
      </c>
      <c r="O1653">
        <v>1.7118820331780599E-2</v>
      </c>
      <c r="P1653">
        <v>-1.19659547416122E-2</v>
      </c>
      <c r="Q1653">
        <v>-1.4106336334738401E-2</v>
      </c>
      <c r="R1653">
        <v>-5.7803629154994304E-3</v>
      </c>
      <c r="S1653">
        <v>0</v>
      </c>
      <c r="T1653">
        <v>5.6799350831932098E-3</v>
      </c>
      <c r="U1653">
        <v>7.6161830453085099E-3</v>
      </c>
      <c r="V1653">
        <v>-1.3152994262598699E-2</v>
      </c>
      <c r="W1653">
        <v>-2.1390382487494202E-3</v>
      </c>
      <c r="X1653">
        <v>-2.4813908513854001E-3</v>
      </c>
      <c r="Y1653">
        <v>-1.13123378287277E-2</v>
      </c>
      <c r="Z1653">
        <v>-1.0137124540084599E-2</v>
      </c>
      <c r="AA1653">
        <v>9.2137268172257803E-3</v>
      </c>
      <c r="AB1653">
        <v>-6.3653938670759601E-3</v>
      </c>
      <c r="AC1653">
        <v>5.1813587419975897E-3</v>
      </c>
      <c r="AD1653">
        <v>1.7985616359148999E-3</v>
      </c>
      <c r="AE1653">
        <v>6.1807140950263604E-3</v>
      </c>
      <c r="AF1653">
        <v>4.6153928084011796E-3</v>
      </c>
      <c r="AG1653">
        <v>1.11899712935438E-2</v>
      </c>
      <c r="AH1653">
        <v>-1.77147964838212E-3</v>
      </c>
      <c r="AI1653">
        <v>5.2850255140537697E-3</v>
      </c>
      <c r="AJ1653">
        <v>-1.4524330803148699E-3</v>
      </c>
      <c r="AK1653">
        <v>2.56959456163071E-3</v>
      </c>
      <c r="AL1653">
        <v>-7.0497006796982104E-4</v>
      </c>
      <c r="AM1653">
        <v>1.6490361899415398E-2</v>
      </c>
      <c r="AN1653">
        <v>-5.4644944720787401E-3</v>
      </c>
      <c r="AO1653">
        <v>7.2815855712628297E-3</v>
      </c>
      <c r="AP1653">
        <v>-1.6326893287428802E-2</v>
      </c>
      <c r="AQ1653">
        <v>-6.3171404012615697E-3</v>
      </c>
      <c r="AR1653">
        <v>-4.9505051598560902E-3</v>
      </c>
      <c r="AS1653">
        <v>-1.2946986366062299E-2</v>
      </c>
      <c r="AT1653">
        <v>-2.7027043478851402E-3</v>
      </c>
      <c r="AU1653">
        <v>-1.3140793561058401E-2</v>
      </c>
      <c r="AV1653">
        <v>1.4466190036634199E-2</v>
      </c>
      <c r="AW1653">
        <v>-6.3091691932647201E-3</v>
      </c>
      <c r="AX1653">
        <v>-4.926118336056E-3</v>
      </c>
      <c r="AY1653">
        <v>-8.0450956848315304E-3</v>
      </c>
      <c r="AZ1653">
        <v>1.17879557520424E-2</v>
      </c>
      <c r="BA1653">
        <v>8.9617806292227806E-3</v>
      </c>
      <c r="BB1653">
        <v>2.3382674108044999E-2</v>
      </c>
      <c r="BC1653">
        <v>1.9874137048381999E-3</v>
      </c>
      <c r="BD1653">
        <v>-1.22400548945022E-2</v>
      </c>
      <c r="BE1653">
        <v>-1.1173300598125199E-2</v>
      </c>
      <c r="BF1653">
        <v>-1.44930073025667E-2</v>
      </c>
      <c r="BG1653">
        <v>-6.2794554848431402E-3</v>
      </c>
      <c r="BH1653">
        <f>VLOOKUP(A1653,WTI!A1895:B4900,2)</f>
        <v>5.4085509475797419E-3</v>
      </c>
      <c r="BI1653">
        <f>VLOOKUP(A1653,'CSI Index'!A1896:B4812,2)</f>
        <v>1.0043716204501398E-3</v>
      </c>
      <c r="BJ1653">
        <f>VLOOKUP(A1653,'CSI Index RV'!A1896:B4811,2)</f>
        <v>-0.48692989628904421</v>
      </c>
      <c r="BK1653">
        <f>VLOOKUP(A1653,'CSI Index Bank'!A1896:B4812,2)</f>
        <v>-9.870222894583695E-3</v>
      </c>
      <c r="BL1653">
        <f>VLOOKUP(A1653,'Real estate Index'!A1896:B6281,2)</f>
        <v>7.4481574744565779E-4</v>
      </c>
      <c r="BM1653">
        <f>VLOOKUP(A1653,Shibor!A1896:B4881,2)</f>
        <v>1.4554952568084917E-2</v>
      </c>
      <c r="BN1653">
        <f>VLOOKUP(A1653,Bond!A1896:B4894,2)</f>
        <v>1.8242626988871E-4</v>
      </c>
    </row>
    <row r="1654" spans="1:66">
      <c r="A1654" t="s">
        <v>1953</v>
      </c>
      <c r="B1654">
        <v>1.7715255135256999E-2</v>
      </c>
      <c r="C1654">
        <v>3.6787288574625901E-3</v>
      </c>
      <c r="D1654">
        <v>7.8227256812090796E-3</v>
      </c>
      <c r="E1654">
        <v>-5.8766084889850401E-3</v>
      </c>
      <c r="F1654">
        <v>-9.9949134656136893E-3</v>
      </c>
      <c r="G1654">
        <v>-9.6212407842304302E-3</v>
      </c>
      <c r="H1654">
        <v>1.6657797724794199E-2</v>
      </c>
      <c r="I1654">
        <v>-6.0847367701062204E-3</v>
      </c>
      <c r="J1654">
        <v>1.2048338516174401E-2</v>
      </c>
      <c r="K1654">
        <v>-4.6379882160243703E-3</v>
      </c>
      <c r="L1654">
        <v>1.4040792289236E-2</v>
      </c>
      <c r="M1654">
        <v>1.5435808129839201E-2</v>
      </c>
      <c r="N1654">
        <v>1.4862269321241E-2</v>
      </c>
      <c r="O1654">
        <v>-1.42452551360489E-2</v>
      </c>
      <c r="P1654">
        <v>-1.72117082077303E-3</v>
      </c>
      <c r="Q1654">
        <v>1.41063363347385E-2</v>
      </c>
      <c r="R1654">
        <v>2.8573372444056E-2</v>
      </c>
      <c r="S1654">
        <v>5.7747994938839604E-3</v>
      </c>
      <c r="T1654">
        <v>6.4757386947741202E-3</v>
      </c>
      <c r="U1654">
        <v>1.58076306287201E-2</v>
      </c>
      <c r="V1654">
        <v>1.5564205476581599E-3</v>
      </c>
      <c r="W1654">
        <v>5.3390409794203302E-3</v>
      </c>
      <c r="X1654">
        <v>6.1919702479209804E-3</v>
      </c>
      <c r="Y1654">
        <v>1.18746094207129E-2</v>
      </c>
      <c r="Z1654">
        <v>4.5180799747891404E-3</v>
      </c>
      <c r="AA1654">
        <v>-6.9819388671183901E-3</v>
      </c>
      <c r="AB1654">
        <v>1.2059809760632499E-2</v>
      </c>
      <c r="AC1654">
        <v>-7.7821404420549602E-3</v>
      </c>
      <c r="AD1654">
        <v>1.4273212874117E-2</v>
      </c>
      <c r="AE1654">
        <v>8.3017982661021603E-3</v>
      </c>
      <c r="AF1654">
        <v>-3.8446798608097201E-3</v>
      </c>
      <c r="AG1654">
        <v>-5.2064081905738597E-3</v>
      </c>
      <c r="AH1654">
        <v>5.3050522296933201E-3</v>
      </c>
      <c r="AI1654">
        <v>-1.21213605323448E-2</v>
      </c>
      <c r="AJ1654">
        <v>-1.0226531783831301E-2</v>
      </c>
      <c r="AK1654">
        <v>1.78046246335067E-2</v>
      </c>
      <c r="AL1654">
        <v>1.47009997952951E-2</v>
      </c>
      <c r="AM1654">
        <v>-9.3897403498390299E-3</v>
      </c>
      <c r="AN1654">
        <v>1.36056520557787E-2</v>
      </c>
      <c r="AO1654">
        <v>-1.2099215027131999E-3</v>
      </c>
      <c r="AP1654">
        <v>1.4807521002231001E-2</v>
      </c>
      <c r="AQ1654">
        <v>5.0569007889737097E-3</v>
      </c>
      <c r="AR1654">
        <v>2.478316014467E-3</v>
      </c>
      <c r="AS1654">
        <v>6.7758587872542202E-3</v>
      </c>
      <c r="AT1654">
        <v>0</v>
      </c>
      <c r="AU1654">
        <v>5.2770571008438202E-3</v>
      </c>
      <c r="AV1654">
        <v>5.3297927633478301E-3</v>
      </c>
      <c r="AW1654">
        <v>4.73560474583403E-3</v>
      </c>
      <c r="AX1654">
        <v>1.59219530105855E-2</v>
      </c>
      <c r="AY1654">
        <v>6.4412461028570704E-3</v>
      </c>
      <c r="AZ1654">
        <v>7.7821404420549498E-3</v>
      </c>
      <c r="BA1654">
        <v>8.3767465330503409E-3</v>
      </c>
      <c r="BB1654">
        <v>9.2704526584142296E-3</v>
      </c>
      <c r="BC1654">
        <v>7.2535761488915799E-3</v>
      </c>
      <c r="BD1654">
        <v>2.4600258408626202E-3</v>
      </c>
      <c r="BE1654">
        <v>5.6022555486697498E-3</v>
      </c>
      <c r="BF1654">
        <v>2.43013485329167E-3</v>
      </c>
      <c r="BG1654">
        <v>6.2794554848431003E-3</v>
      </c>
      <c r="BH1654">
        <f>VLOOKUP(A1654,WTI!A1896:B4901,2)</f>
        <v>7.8672573098056836E-3</v>
      </c>
      <c r="BI1654">
        <f>VLOOKUP(A1654,'CSI Index'!A1897:B4813,2)</f>
        <v>7.2487771131720747E-3</v>
      </c>
      <c r="BJ1654">
        <f>VLOOKUP(A1654,'CSI Index RV'!A1897:B4812,2)</f>
        <v>0.75897831849540343</v>
      </c>
      <c r="BK1654">
        <f>VLOOKUP(A1654,'CSI Index Bank'!A1897:B4813,2)</f>
        <v>5.2470015900542366E-3</v>
      </c>
      <c r="BL1654">
        <f>VLOOKUP(A1654,'Real estate Index'!A1897:B6282,2)</f>
        <v>1.4667803249846243E-2</v>
      </c>
      <c r="BM1654">
        <f>VLOOKUP(A1654,Shibor!A1897:B4882,2)</f>
        <v>6.8571697261370452E-3</v>
      </c>
      <c r="BN1654">
        <f>VLOOKUP(A1654,Bond!A1897:B4895,2)</f>
        <v>-6.6905908462600158E-4</v>
      </c>
    </row>
    <row r="1655" spans="1:66">
      <c r="A1655" t="s">
        <v>1954</v>
      </c>
      <c r="B1655">
        <v>-1.0591449407406001E-2</v>
      </c>
      <c r="C1655">
        <v>0</v>
      </c>
      <c r="D1655">
        <v>-3.9037134804733998E-3</v>
      </c>
      <c r="E1655">
        <v>5.8766084889851902E-3</v>
      </c>
      <c r="F1655">
        <v>1.7851486755982301E-2</v>
      </c>
      <c r="G1655">
        <v>3.0165935394257299E-3</v>
      </c>
      <c r="H1655">
        <v>-4.4150182091169396E-3</v>
      </c>
      <c r="I1655">
        <v>1.7221742832888302E-2</v>
      </c>
      <c r="J1655">
        <v>0</v>
      </c>
      <c r="K1655">
        <v>1.79170393161979E-2</v>
      </c>
      <c r="L1655">
        <v>-2.3264841823435402E-3</v>
      </c>
      <c r="M1655">
        <v>9.7986630487022202E-3</v>
      </c>
      <c r="N1655">
        <v>-2.1097054238495999E-3</v>
      </c>
      <c r="O1655">
        <v>1.7070115771603701E-2</v>
      </c>
      <c r="P1655">
        <v>3.5536734276787399E-2</v>
      </c>
      <c r="Q1655">
        <v>1.8253731870985601E-3</v>
      </c>
      <c r="R1655">
        <v>1.3291556292061499E-2</v>
      </c>
      <c r="S1655">
        <v>4.7869885572246499E-3</v>
      </c>
      <c r="T1655">
        <v>-2.4857084635732198E-3</v>
      </c>
      <c r="U1655">
        <v>7.4654725378456299E-4</v>
      </c>
      <c r="V1655">
        <v>3.1055925581530701E-3</v>
      </c>
      <c r="W1655">
        <v>3.18979536810008E-3</v>
      </c>
      <c r="X1655">
        <v>0</v>
      </c>
      <c r="Y1655">
        <v>3.3670065479044701E-3</v>
      </c>
      <c r="Z1655">
        <v>6.7390745498455201E-3</v>
      </c>
      <c r="AA1655">
        <v>1.70512498726588E-2</v>
      </c>
      <c r="AB1655">
        <v>0</v>
      </c>
      <c r="AC1655">
        <v>2.6007817000574399E-3</v>
      </c>
      <c r="AD1655">
        <v>1.76991196645864E-3</v>
      </c>
      <c r="AE1655">
        <v>-7.1916579870548501E-4</v>
      </c>
      <c r="AF1655">
        <v>6.1444125723409898E-3</v>
      </c>
      <c r="AG1655">
        <v>1.4903132415590001E-3</v>
      </c>
      <c r="AH1655">
        <v>0</v>
      </c>
      <c r="AI1655">
        <v>8.3491946109214808E-3</v>
      </c>
      <c r="AJ1655">
        <v>-4.4150182091167202E-3</v>
      </c>
      <c r="AK1655">
        <v>2.51783599234103E-3</v>
      </c>
      <c r="AL1655">
        <v>-8.3740894105315093E-3</v>
      </c>
      <c r="AM1655">
        <v>5.2925733657688198E-3</v>
      </c>
      <c r="AN1655">
        <v>-2.70636159774302E-3</v>
      </c>
      <c r="AO1655">
        <v>-4.8543784647980901E-3</v>
      </c>
      <c r="AP1655">
        <v>-1.01419886989516E-3</v>
      </c>
      <c r="AQ1655">
        <v>-1.2618298204220501E-3</v>
      </c>
      <c r="AR1655">
        <v>0</v>
      </c>
      <c r="AS1655">
        <v>-3.3821903718177101E-3</v>
      </c>
      <c r="AT1655">
        <v>2.7027043478850699E-3</v>
      </c>
      <c r="AU1655">
        <v>-7.9260652724205995E-3</v>
      </c>
      <c r="AV1655">
        <v>-1.9953448588961101E-3</v>
      </c>
      <c r="AW1655">
        <v>-4.7356047458341297E-3</v>
      </c>
      <c r="AX1655">
        <v>-1.21580562088988E-3</v>
      </c>
      <c r="AY1655">
        <v>-1.12995552539334E-2</v>
      </c>
      <c r="AZ1655">
        <v>1.3474698583360201E-2</v>
      </c>
      <c r="BA1655">
        <v>2.27244132634554E-3</v>
      </c>
      <c r="BB1655">
        <v>1.0247652476638601E-3</v>
      </c>
      <c r="BC1655">
        <v>0</v>
      </c>
      <c r="BD1655">
        <v>0</v>
      </c>
      <c r="BE1655">
        <v>-8.4151969252845796E-3</v>
      </c>
      <c r="BF1655">
        <v>-1.2210163906931399E-2</v>
      </c>
      <c r="BG1655">
        <v>-3.1347988053713901E-3</v>
      </c>
      <c r="BH1655">
        <f>VLOOKUP(A1655,WTI!A1897:B4902,2)</f>
        <v>-6.7120781285927933E-3</v>
      </c>
      <c r="BI1655">
        <f>VLOOKUP(A1655,'CSI Index'!A1898:B4814,2)</f>
        <v>4.423706589946062E-3</v>
      </c>
      <c r="BJ1655">
        <f>VLOOKUP(A1655,'CSI Index RV'!A1898:B4813,2)</f>
        <v>-0.41527670844834391</v>
      </c>
      <c r="BK1655">
        <f>VLOOKUP(A1655,'CSI Index Bank'!A1898:B4814,2)</f>
        <v>-1.9978549310811816E-3</v>
      </c>
      <c r="BL1655">
        <f>VLOOKUP(A1655,'Real estate Index'!A1898:B6283,2)</f>
        <v>6.7409255496689111E-3</v>
      </c>
      <c r="BM1655">
        <f>VLOOKUP(A1655,Shibor!A1898:B4883,2)</f>
        <v>1.1325149357053503E-2</v>
      </c>
      <c r="BN1655">
        <f>VLOOKUP(A1655,Bond!A1898:B4896,2)</f>
        <v>1.8715794250819442E-2</v>
      </c>
    </row>
    <row r="1656" spans="1:66">
      <c r="A1656" t="s">
        <v>1955</v>
      </c>
      <c r="B1656">
        <v>-8.0178603247318299E-3</v>
      </c>
      <c r="C1656">
        <v>-3.6787288574625502E-3</v>
      </c>
      <c r="D1656">
        <v>2.60416813838795E-3</v>
      </c>
      <c r="E1656">
        <v>1.5504186535965201E-2</v>
      </c>
      <c r="F1656">
        <v>6.7819859812922696E-3</v>
      </c>
      <c r="G1656">
        <v>7.2029122940578004E-3</v>
      </c>
      <c r="H1656">
        <v>1.31870042819539E-2</v>
      </c>
      <c r="I1656">
        <v>1.23826392988165E-2</v>
      </c>
      <c r="J1656">
        <v>3.9840690148745103E-3</v>
      </c>
      <c r="K1656">
        <v>4.5558165358606604E-3</v>
      </c>
      <c r="L1656">
        <v>7.7609627488845097E-4</v>
      </c>
      <c r="M1656">
        <v>-3.7991904584763498E-3</v>
      </c>
      <c r="N1656">
        <v>5.2659416052870502E-3</v>
      </c>
      <c r="O1656">
        <v>-2.82486063555463E-3</v>
      </c>
      <c r="P1656">
        <v>9.92563979997E-3</v>
      </c>
      <c r="Q1656">
        <v>-1.21654516220411E-3</v>
      </c>
      <c r="S1656">
        <v>1.23399762355759E-2</v>
      </c>
      <c r="T1656">
        <v>-3.3239186328827101E-3</v>
      </c>
      <c r="U1656">
        <v>-7.4654725378458197E-4</v>
      </c>
      <c r="V1656">
        <v>-6.22085987510251E-3</v>
      </c>
      <c r="W1656">
        <v>-6.38979809877101E-3</v>
      </c>
      <c r="X1656">
        <v>2.46609249519347E-3</v>
      </c>
      <c r="Y1656">
        <v>3.9138993211363096E-3</v>
      </c>
      <c r="Z1656">
        <v>-9.3721398288632105E-3</v>
      </c>
      <c r="AA1656">
        <v>-6.2814276886034798E-3</v>
      </c>
      <c r="AB1656">
        <v>6.30715883412346E-4</v>
      </c>
      <c r="AC1656">
        <v>2.59403517704653E-3</v>
      </c>
      <c r="AD1656">
        <v>0</v>
      </c>
      <c r="AE1656">
        <v>-4.3258899471226098E-3</v>
      </c>
      <c r="AF1656">
        <v>3.0581063588208698E-3</v>
      </c>
      <c r="AG1656">
        <v>7.4432455985729603E-4</v>
      </c>
      <c r="AH1656">
        <v>3.5211303985789601E-3</v>
      </c>
      <c r="AI1656">
        <v>1.12740765732182E-2</v>
      </c>
      <c r="AJ1656">
        <v>2.3324672566409001E-2</v>
      </c>
      <c r="AK1656">
        <v>1.41492164928707E-2</v>
      </c>
      <c r="AL1656">
        <v>-2.1247258219874499E-2</v>
      </c>
      <c r="AM1656">
        <v>4.6811086065027003E-3</v>
      </c>
      <c r="AN1656">
        <v>-1.35593241113584E-3</v>
      </c>
      <c r="AO1656">
        <v>7.2727593290796604E-3</v>
      </c>
      <c r="AP1656">
        <v>3.0395160178965999E-3</v>
      </c>
      <c r="AQ1656">
        <v>-1.14286958236227E-2</v>
      </c>
      <c r="AR1656">
        <v>4.9382816405825801E-3</v>
      </c>
      <c r="AS1656">
        <v>-1.1928570865273901E-2</v>
      </c>
      <c r="AT1656">
        <v>-2.7027043478851402E-3</v>
      </c>
      <c r="AU1656">
        <v>-1.8742181809740601E-2</v>
      </c>
      <c r="AV1656">
        <v>2.15699479835256E-2</v>
      </c>
      <c r="AW1656">
        <v>-1.1137744410456001E-2</v>
      </c>
      <c r="AX1656">
        <v>2.43013485329167E-3</v>
      </c>
      <c r="AY1656">
        <v>-1.80185055026784E-2</v>
      </c>
      <c r="AZ1656">
        <v>3.8167985267008099E-3</v>
      </c>
      <c r="BA1656">
        <v>2.2444832480564898E-2</v>
      </c>
      <c r="BB1656">
        <v>3.4135518337965798E-4</v>
      </c>
      <c r="BC1656">
        <v>6.5681447353075403E-4</v>
      </c>
      <c r="BD1656">
        <v>-2.46002584086253E-3</v>
      </c>
      <c r="BE1656">
        <v>-1.41846349919564E-2</v>
      </c>
      <c r="BF1656">
        <v>-1.7348638334613101E-2</v>
      </c>
      <c r="BG1656">
        <v>-9.4637930309502492E-3</v>
      </c>
      <c r="BH1656">
        <f>VLOOKUP(A1656,WTI!A1898:B4903,2)</f>
        <v>8.4307837937243821E-3</v>
      </c>
      <c r="BI1656">
        <f>VLOOKUP(A1656,'CSI Index'!A1899:B4815,2)</f>
        <v>4.1718773104530505E-3</v>
      </c>
      <c r="BJ1656">
        <f>VLOOKUP(A1656,'CSI Index RV'!A1899:B4814,2)</f>
        <v>1.1897941326068833</v>
      </c>
      <c r="BK1656">
        <f>VLOOKUP(A1656,'CSI Index Bank'!A1899:B4815,2)</f>
        <v>-8.981475975779616E-3</v>
      </c>
      <c r="BL1656">
        <f>VLOOKUP(A1656,'Real estate Index'!A1899:B6284,2)</f>
        <v>-2.8703112270944283E-3</v>
      </c>
      <c r="BM1656">
        <f>VLOOKUP(A1656,Shibor!A1899:B4884,2)</f>
        <v>1.1086960534592957E-2</v>
      </c>
      <c r="BN1656">
        <f>VLOOKUP(A1656,Bond!A1899:B4897,2)</f>
        <v>2.5644862720210181E-3</v>
      </c>
    </row>
    <row r="1657" spans="1:66">
      <c r="A1657" t="s">
        <v>1956</v>
      </c>
      <c r="B1657">
        <v>3.3424395517278403E-2</v>
      </c>
      <c r="C1657">
        <v>-3.6923118871274902E-3</v>
      </c>
      <c r="D1657">
        <v>-1.17725362252673E-2</v>
      </c>
      <c r="E1657">
        <v>-1.35529664047036E-2</v>
      </c>
      <c r="F1657">
        <v>-1.29253500124687E-2</v>
      </c>
      <c r="G1657">
        <v>4.1778634328940101E-3</v>
      </c>
      <c r="H1657">
        <v>-6.5717651632346101E-3</v>
      </c>
      <c r="I1657">
        <v>-4.5683039703799701E-3</v>
      </c>
      <c r="J1657">
        <v>-6.9825720111310304E-3</v>
      </c>
      <c r="K1657">
        <v>-9.6422974922347592E-3</v>
      </c>
      <c r="L1657">
        <v>-1.17051668070787E-2</v>
      </c>
      <c r="M1657">
        <v>-1.3136477905370101E-2</v>
      </c>
      <c r="N1657">
        <v>-1.48150857851405E-2</v>
      </c>
      <c r="O1657">
        <v>-5.6737740859078203E-3</v>
      </c>
      <c r="P1657">
        <v>-2.4157776216978101E-2</v>
      </c>
      <c r="Q1657">
        <v>5.1597569454556499E-2</v>
      </c>
      <c r="S1657">
        <v>-1.7126964792800601E-2</v>
      </c>
      <c r="T1657">
        <v>-7.35174572705544E-3</v>
      </c>
      <c r="U1657">
        <v>-5.2414945908380696E-3</v>
      </c>
      <c r="V1657">
        <v>2.3373598487047699E-3</v>
      </c>
      <c r="W1657">
        <v>7.4508061558654203E-3</v>
      </c>
      <c r="X1657">
        <v>7.3619964410692601E-3</v>
      </c>
      <c r="Y1657">
        <v>-3.35383209843155E-3</v>
      </c>
      <c r="Z1657">
        <v>5.67398286517522E-2</v>
      </c>
      <c r="AA1657">
        <v>1.5630202540164499E-2</v>
      </c>
      <c r="AB1657">
        <v>-7.5949732174447502E-3</v>
      </c>
      <c r="AC1657">
        <v>-5.86835018280902E-2</v>
      </c>
      <c r="AD1657">
        <v>-1.6043124840575601E-2</v>
      </c>
      <c r="AE1657">
        <v>-2.0438667677274001E-2</v>
      </c>
      <c r="AF1657">
        <v>-2.2927025709752699E-3</v>
      </c>
      <c r="AG1657">
        <v>2.1347884684876198E-2</v>
      </c>
      <c r="AH1657">
        <v>-8.8261826282721792E-3</v>
      </c>
      <c r="AI1657">
        <v>-9.0090699423659697E-3</v>
      </c>
      <c r="AJ1657">
        <v>-1.15943327809193E-2</v>
      </c>
      <c r="AK1657">
        <v>-1.6667052485211699E-2</v>
      </c>
      <c r="AL1657">
        <v>-2.8673854771562E-3</v>
      </c>
      <c r="AM1657">
        <v>-1.6480655537657599E-2</v>
      </c>
      <c r="AN1657">
        <v>-2.71739297650003E-3</v>
      </c>
      <c r="AO1657">
        <v>-1.0929070532190201E-2</v>
      </c>
      <c r="AP1657">
        <v>7.0564808935794504E-3</v>
      </c>
      <c r="AQ1657">
        <v>1.7721982799411898E-2</v>
      </c>
      <c r="AR1657">
        <v>-7.4165976550494804E-3</v>
      </c>
      <c r="AS1657">
        <v>1.1363758650315E-2</v>
      </c>
      <c r="AT1657">
        <v>2.7027043478850699E-3</v>
      </c>
      <c r="AU1657">
        <v>5.3908486348763704E-3</v>
      </c>
      <c r="AV1657">
        <v>4.0541779339230401E-2</v>
      </c>
      <c r="AW1657">
        <v>4.7885167317973203E-3</v>
      </c>
      <c r="AX1657">
        <v>-1.3439420361661099E-2</v>
      </c>
      <c r="AY1657">
        <v>2.2876814653754799E-2</v>
      </c>
      <c r="AZ1657">
        <v>3.80228594973848E-3</v>
      </c>
      <c r="BA1657">
        <v>2.3639458296211401E-2</v>
      </c>
      <c r="BB1657">
        <v>5.7852807265816597E-3</v>
      </c>
      <c r="BC1657">
        <v>-3.2883949395866598E-3</v>
      </c>
      <c r="BD1657">
        <v>2.4600258408626202E-3</v>
      </c>
      <c r="BE1657">
        <v>1.9802627296179699E-2</v>
      </c>
      <c r="BF1657">
        <v>7.4720148387010599E-3</v>
      </c>
      <c r="BG1657">
        <v>3.1645596029631598E-3</v>
      </c>
      <c r="BH1657">
        <f>VLOOKUP(A1657,WTI!A1899:B4904,2)</f>
        <v>2.8404053789976805E-2</v>
      </c>
      <c r="BI1657">
        <f>VLOOKUP(A1657,'CSI Index'!A1900:B4816,2)</f>
        <v>7.0845153608357914E-3</v>
      </c>
      <c r="BJ1657">
        <f>VLOOKUP(A1657,'CSI Index RV'!A1900:B4815,2)</f>
        <v>3.2423750334140265E-2</v>
      </c>
      <c r="BK1657">
        <f>VLOOKUP(A1657,'CSI Index Bank'!A1900:B4816,2)</f>
        <v>1.7891681001506832E-2</v>
      </c>
      <c r="BL1657">
        <f>VLOOKUP(A1657,'Real estate Index'!A1900:B6285,2)</f>
        <v>-3.7665675504859929E-3</v>
      </c>
      <c r="BM1657">
        <f>VLOOKUP(A1657,Shibor!A1900:B4885,2)</f>
        <v>9.0173935980623655E-3</v>
      </c>
      <c r="BN1657">
        <f>VLOOKUP(A1657,Bond!A1900:B4898,2)</f>
        <v>2.1857184005555183E-2</v>
      </c>
    </row>
    <row r="1658" spans="1:66">
      <c r="A1658" t="s">
        <v>1957</v>
      </c>
      <c r="B1658">
        <v>0</v>
      </c>
      <c r="C1658">
        <v>-3.7692904275726899E-2</v>
      </c>
      <c r="D1658">
        <v>2.5975486403260702E-2</v>
      </c>
      <c r="E1658">
        <v>-2.1675725479040401E-2</v>
      </c>
      <c r="F1658">
        <v>-4.51678385054778E-2</v>
      </c>
      <c r="G1658">
        <v>-6.0773531056528302E-2</v>
      </c>
      <c r="H1658">
        <v>2.3888215174695599E-2</v>
      </c>
      <c r="I1658">
        <v>-9.1617047177953005E-4</v>
      </c>
      <c r="J1658">
        <v>-3.25562831952593E-2</v>
      </c>
      <c r="K1658">
        <v>-3.6877718142658202E-2</v>
      </c>
      <c r="L1658">
        <v>-3.1090587070031098E-2</v>
      </c>
      <c r="M1658">
        <v>-1.16377040802096E-2</v>
      </c>
      <c r="N1658">
        <v>-3.3607498891088099E-2</v>
      </c>
      <c r="O1658">
        <v>-3.6209603870269301E-2</v>
      </c>
      <c r="P1658">
        <v>2.08601639954215E-2</v>
      </c>
      <c r="Q1658">
        <v>2.30946984866242E-3</v>
      </c>
      <c r="S1658">
        <v>-4.2142443664758597E-2</v>
      </c>
      <c r="T1658">
        <v>-6.0844753372133902E-2</v>
      </c>
      <c r="U1658">
        <v>-7.9667402733871295E-2</v>
      </c>
      <c r="V1658">
        <v>-1.17418178766833E-2</v>
      </c>
      <c r="W1658">
        <v>-9.5898444046148505E-3</v>
      </c>
      <c r="X1658">
        <v>-1.2232417427440901E-3</v>
      </c>
      <c r="Y1658">
        <v>-2.2078451302387801E-2</v>
      </c>
      <c r="Z1658">
        <v>-1.10933325852878E-2</v>
      </c>
      <c r="AA1658">
        <v>-0.105222670182386</v>
      </c>
      <c r="AB1658">
        <v>-1.7302578404282402E-2</v>
      </c>
      <c r="AC1658">
        <v>-4.6389202631893903E-2</v>
      </c>
      <c r="AD1658">
        <v>-2.9172533636336598E-2</v>
      </c>
      <c r="AE1658">
        <v>-3.0322368019993599E-2</v>
      </c>
      <c r="AF1658">
        <v>-4.9402440325097198E-2</v>
      </c>
      <c r="AG1658">
        <v>-7.2859748214049896E-4</v>
      </c>
      <c r="AH1658">
        <v>-2.6955809988528201E-2</v>
      </c>
      <c r="AI1658">
        <v>-2.9076264081508801E-2</v>
      </c>
      <c r="AJ1658">
        <v>-3.8637792705414099E-2</v>
      </c>
      <c r="AK1658">
        <v>-4.3802622658392902E-2</v>
      </c>
      <c r="AL1658">
        <v>5.7265725572013598E-3</v>
      </c>
      <c r="AM1658">
        <v>-5.30127164602422E-2</v>
      </c>
      <c r="AN1658">
        <v>-2.7247973261851398E-3</v>
      </c>
      <c r="AO1658">
        <v>-2.3472356185141999E-2</v>
      </c>
      <c r="AP1658">
        <v>-4.9946030318172699E-2</v>
      </c>
      <c r="AQ1658">
        <v>6.2539290762994504E-3</v>
      </c>
      <c r="AR1658">
        <v>-2.2585652648749299E-2</v>
      </c>
      <c r="AS1658">
        <v>-2.2624444039695E-3</v>
      </c>
      <c r="AT1658">
        <v>-1.35043909787146E-3</v>
      </c>
      <c r="AU1658">
        <v>5.3619431413853696E-3</v>
      </c>
      <c r="AV1658">
        <v>2.03140940237676E-3</v>
      </c>
      <c r="AW1658">
        <v>-3.18979536810026E-3</v>
      </c>
      <c r="AX1658">
        <v>-2.3647648300674898E-2</v>
      </c>
      <c r="AY1658">
        <v>9.6463770518053406E-3</v>
      </c>
      <c r="AZ1658">
        <v>9.4429408002820892E-3</v>
      </c>
      <c r="BA1658">
        <v>1.29219314169206E-2</v>
      </c>
      <c r="BB1658">
        <v>4.9646197235508199E-2</v>
      </c>
      <c r="BC1658">
        <v>-9.26545344579012E-3</v>
      </c>
      <c r="BD1658">
        <v>-4.926118336056E-3</v>
      </c>
      <c r="BE1658">
        <v>1.52886925150903E-2</v>
      </c>
      <c r="BF1658">
        <v>4.95050515985598E-3</v>
      </c>
      <c r="BG1658">
        <v>-1.7530329404996801E-2</v>
      </c>
      <c r="BH1658">
        <f>VLOOKUP(A1658,WTI!A1900:B4905,2)</f>
        <v>3.5175450505921697E-3</v>
      </c>
      <c r="BI1658">
        <f>VLOOKUP(A1658,'CSI Index'!A1901:B4817,2)</f>
        <v>-3.0494228461524484E-3</v>
      </c>
      <c r="BJ1658">
        <f>VLOOKUP(A1658,'CSI Index RV'!A1901:B4816,2)</f>
        <v>0.94903505427625912</v>
      </c>
      <c r="BK1658">
        <f>VLOOKUP(A1658,'CSI Index Bank'!A1901:B4817,2)</f>
        <v>-2.4640944252443155E-3</v>
      </c>
      <c r="BL1658">
        <f>VLOOKUP(A1658,'Real estate Index'!A1901:B6286,2)</f>
        <v>-1.6752039187753528E-3</v>
      </c>
      <c r="BM1658">
        <f>VLOOKUP(A1658,Shibor!A1901:B4886,2)</f>
        <v>6.9877349710797943E-4</v>
      </c>
      <c r="BN1658">
        <f>VLOOKUP(A1658,Bond!A1901:B4899,2)</f>
        <v>8.1832092415690307E-3</v>
      </c>
    </row>
    <row r="1659" spans="1:66">
      <c r="A1659" t="s">
        <v>1958</v>
      </c>
      <c r="B1659">
        <v>-1.73160216427805E-3</v>
      </c>
      <c r="C1659">
        <v>-5.1347994720385296E-3</v>
      </c>
      <c r="D1659">
        <v>-3.7888267919502699E-2</v>
      </c>
      <c r="E1659">
        <v>1.38478968587935E-2</v>
      </c>
      <c r="F1659">
        <v>1.7397917971924699E-2</v>
      </c>
      <c r="G1659">
        <v>-6.33111765370511E-4</v>
      </c>
      <c r="H1659">
        <v>-1.9502243231441101E-2</v>
      </c>
      <c r="I1659">
        <v>2.3104085447141699E-2</v>
      </c>
      <c r="J1659">
        <v>-1.03466124077633E-3</v>
      </c>
      <c r="K1659">
        <v>7.3801072976226803E-3</v>
      </c>
      <c r="L1659">
        <v>-8.1004459674443295E-4</v>
      </c>
      <c r="M1659">
        <v>-1.1774736544533501E-2</v>
      </c>
      <c r="N1659">
        <v>-7.7476867908259396E-3</v>
      </c>
      <c r="O1659">
        <v>1.0271550321829701E-2</v>
      </c>
      <c r="P1659">
        <v>1.31257011578191E-2</v>
      </c>
      <c r="Q1659">
        <v>-1.1017797740446899E-2</v>
      </c>
      <c r="S1659">
        <v>2.9985029962566298E-3</v>
      </c>
      <c r="T1659">
        <v>4.80043592308601E-3</v>
      </c>
      <c r="U1659">
        <v>4.8661896511729098E-3</v>
      </c>
      <c r="V1659">
        <v>-7.1118434877173601E-3</v>
      </c>
      <c r="W1659">
        <v>-2.71313440513638E-2</v>
      </c>
      <c r="X1659">
        <v>1.45810602752919E-2</v>
      </c>
      <c r="Y1659">
        <v>-8.6232210116760095E-3</v>
      </c>
      <c r="Z1659">
        <v>-2.5142515868757102E-2</v>
      </c>
      <c r="AA1659">
        <v>-4.8359519487697997E-2</v>
      </c>
      <c r="AB1659">
        <v>-1.2357880846600401E-2</v>
      </c>
      <c r="AC1659">
        <v>1.85322481289277E-2</v>
      </c>
      <c r="AD1659">
        <v>-4.6360769174786601E-3</v>
      </c>
      <c r="AE1659">
        <v>1.39651259952217E-2</v>
      </c>
      <c r="AF1659">
        <v>2.4086723809117298E-3</v>
      </c>
      <c r="AG1659">
        <v>-1.17303397854897E-2</v>
      </c>
      <c r="AH1659">
        <v>-5.4794657646256E-3</v>
      </c>
      <c r="AI1659">
        <v>2.60551137473327E-2</v>
      </c>
      <c r="AJ1659">
        <v>1.5140048312152299E-3</v>
      </c>
      <c r="AK1659">
        <v>1.13488778086543E-2</v>
      </c>
      <c r="AL1659">
        <v>1.4265337654538E-3</v>
      </c>
      <c r="AM1659">
        <v>3.7476621002397498E-3</v>
      </c>
      <c r="AN1659">
        <v>-1.23543095009351E-2</v>
      </c>
      <c r="AO1659">
        <v>1.2492194004319001E-3</v>
      </c>
      <c r="AP1659">
        <v>-1.4358130204300899E-2</v>
      </c>
      <c r="AQ1659">
        <v>-6.2539290762994599E-3</v>
      </c>
      <c r="AR1659">
        <v>2.53485560318812E-3</v>
      </c>
      <c r="AS1659">
        <v>-1.2535776694980299E-2</v>
      </c>
      <c r="AT1659">
        <v>-8.1411575836998797E-3</v>
      </c>
      <c r="AU1659">
        <v>0</v>
      </c>
      <c r="AV1659">
        <v>4.6721779431702403E-3</v>
      </c>
      <c r="AW1659">
        <v>-6.41027836091905E-3</v>
      </c>
      <c r="AX1659">
        <v>-1.39507652563326E-2</v>
      </c>
      <c r="AY1659">
        <v>-2.4292692569044601E-2</v>
      </c>
      <c r="AZ1659">
        <v>7.4906717291576604E-3</v>
      </c>
      <c r="BA1659">
        <v>1.69735333797057E-2</v>
      </c>
      <c r="BB1659">
        <v>1.3788898929096301E-2</v>
      </c>
      <c r="BC1659">
        <v>-9.3521055702801698E-3</v>
      </c>
      <c r="BD1659">
        <v>-2.4721891453890399E-3</v>
      </c>
      <c r="BE1659">
        <v>-1.24914878940291E-2</v>
      </c>
      <c r="BF1659">
        <v>-2.7536157808605299E-2</v>
      </c>
      <c r="BG1659">
        <v>0</v>
      </c>
      <c r="BH1659">
        <f>VLOOKUP(A1659,WTI!A1901:B4906,2)</f>
        <v>4.6095776282990934E-3</v>
      </c>
      <c r="BI1659">
        <f>VLOOKUP(A1659,'CSI Index'!A1902:B4818,2)</f>
        <v>-7.4945989506819866E-4</v>
      </c>
      <c r="BJ1659">
        <f>VLOOKUP(A1659,'CSI Index RV'!A1902:B4817,2)</f>
        <v>-1.4140776436627285</v>
      </c>
      <c r="BK1659">
        <f>VLOOKUP(A1659,'CSI Index Bank'!A1902:B4818,2)</f>
        <v>-9.8766002790589332E-3</v>
      </c>
      <c r="BL1659">
        <f>VLOOKUP(A1659,'Real estate Index'!A1902:B6287,2)</f>
        <v>5.5595281797848365E-3</v>
      </c>
      <c r="BM1659">
        <f>VLOOKUP(A1659,Shibor!A1902:B4887,2)</f>
        <v>5.8651194523980576E-3</v>
      </c>
      <c r="BN1659">
        <f>VLOOKUP(A1659,Bond!A1902:B4900,2)</f>
        <v>6.5963109858538718E-3</v>
      </c>
    </row>
    <row r="1660" spans="1:66">
      <c r="A1660" t="s">
        <v>1959</v>
      </c>
      <c r="B1660">
        <v>-1.22059056795036E-2</v>
      </c>
      <c r="C1660">
        <v>2.57069550310089E-3</v>
      </c>
      <c r="D1660">
        <v>-4.0026737896574401E-3</v>
      </c>
      <c r="E1660">
        <v>3.9215736531818604E-3</v>
      </c>
      <c r="F1660">
        <v>4.4742493608419802E-2</v>
      </c>
      <c r="G1660">
        <v>-3.8071111973642302E-3</v>
      </c>
      <c r="H1660">
        <v>2.4852710784272002E-2</v>
      </c>
      <c r="I1660">
        <v>-9.4488891979322802E-3</v>
      </c>
      <c r="J1660">
        <v>-2.0725396019723101E-3</v>
      </c>
      <c r="K1660">
        <v>-3.6832454162964001E-3</v>
      </c>
      <c r="L1660">
        <v>1.20823056602446E-2</v>
      </c>
      <c r="M1660">
        <v>-1.12866829137436E-3</v>
      </c>
      <c r="N1660">
        <v>-3.3389012655145999E-3</v>
      </c>
      <c r="O1660">
        <v>-7.3260400920729003E-3</v>
      </c>
      <c r="P1660">
        <v>-1.3125701157819299E-2</v>
      </c>
      <c r="Q1660">
        <v>-1.7647516813577999E-2</v>
      </c>
      <c r="S1660">
        <v>1.9940186068644499E-3</v>
      </c>
      <c r="T1660">
        <v>1.94914565120426E-3</v>
      </c>
      <c r="U1660">
        <v>-2.1259999426849301E-2</v>
      </c>
      <c r="V1660">
        <v>-5.5666147720535297E-3</v>
      </c>
      <c r="W1660">
        <v>-6.6225407604934899E-3</v>
      </c>
      <c r="X1660">
        <v>-6.0496252258231097E-3</v>
      </c>
      <c r="Y1660">
        <v>-5.7904041347044402E-3</v>
      </c>
      <c r="Z1660">
        <v>-7.40744127786192E-3</v>
      </c>
      <c r="AA1660">
        <v>2.0050797045561199E-2</v>
      </c>
      <c r="AB1660">
        <v>-2.58549370424568E-2</v>
      </c>
      <c r="AC1660">
        <v>-1.4134277971469601E-3</v>
      </c>
      <c r="AD1660">
        <v>-4.6576702739808303E-3</v>
      </c>
      <c r="AE1660">
        <v>-6.0150557297612602E-3</v>
      </c>
      <c r="AF1660">
        <v>-1.8616482607765099E-2</v>
      </c>
      <c r="AG1660">
        <v>-9.6332719771034091E-3</v>
      </c>
      <c r="AH1660">
        <v>-1.83318108166096E-3</v>
      </c>
      <c r="AI1660">
        <v>-7.5671588930628403E-4</v>
      </c>
      <c r="AJ1660">
        <v>9.5172637681832997E-2</v>
      </c>
      <c r="AK1660">
        <v>4.3308859378401498E-3</v>
      </c>
      <c r="AL1660">
        <v>-2.14056449911088E-3</v>
      </c>
      <c r="AM1660">
        <v>-1.2476607981552501E-3</v>
      </c>
      <c r="AN1660">
        <v>-6.2348660582938796E-3</v>
      </c>
      <c r="AO1660">
        <v>9.9379699901324895E-3</v>
      </c>
      <c r="AP1660">
        <v>-1.6199058326597002E-2</v>
      </c>
      <c r="AQ1660">
        <v>-6.2932869757891799E-3</v>
      </c>
      <c r="AR1660">
        <v>2.5284463533586901E-3</v>
      </c>
      <c r="AS1660">
        <v>-1.09542750034649E-2</v>
      </c>
      <c r="AT1660">
        <v>1.36147059832117E-3</v>
      </c>
      <c r="AU1660">
        <v>-2.6773777707163999E-3</v>
      </c>
      <c r="AV1660">
        <v>-3.7359943828302101E-3</v>
      </c>
      <c r="AW1660">
        <v>-8.0710688337915504E-3</v>
      </c>
      <c r="AX1660">
        <v>-1.1560822401076001E-2</v>
      </c>
      <c r="AY1660">
        <v>-1.6406894574598899E-3</v>
      </c>
      <c r="AZ1660">
        <v>1.8639334380627301E-3</v>
      </c>
      <c r="BA1660">
        <v>8.3799373067507E-3</v>
      </c>
      <c r="BB1660">
        <v>4.6056677273771697E-2</v>
      </c>
      <c r="BC1660">
        <v>-2.6881736618004099E-3</v>
      </c>
      <c r="BD1660">
        <v>-2.4783160144670898E-3</v>
      </c>
      <c r="BE1660">
        <v>-1.4064929467403699E-2</v>
      </c>
      <c r="BF1660">
        <v>-7.6433493125680103E-3</v>
      </c>
      <c r="BG1660">
        <v>-9.6931292056595692E-3</v>
      </c>
      <c r="BH1660">
        <f>VLOOKUP(A1660,WTI!A1902:B4907,2)</f>
        <v>-7.3610603250220464E-4</v>
      </c>
      <c r="BI1660">
        <f>VLOOKUP(A1660,'CSI Index'!A1903:B4819,2)</f>
        <v>-2.5229480080342708E-3</v>
      </c>
      <c r="BJ1660">
        <f>VLOOKUP(A1660,'CSI Index RV'!A1903:B4818,2)</f>
        <v>0.5120422789368273</v>
      </c>
      <c r="BK1660">
        <f>VLOOKUP(A1660,'CSI Index Bank'!A1903:B4819,2)</f>
        <v>-6.6508057734928731E-3</v>
      </c>
      <c r="BL1660">
        <f>VLOOKUP(A1660,'Real estate Index'!A1903:B6288,2)</f>
        <v>2.5898562289063451E-4</v>
      </c>
      <c r="BM1660">
        <f>VLOOKUP(A1660,Shibor!A1903:B4888,2)</f>
        <v>1.0958905206368877E-3</v>
      </c>
      <c r="BN1660">
        <f>VLOOKUP(A1660,Bond!A1903:B4901,2)</f>
        <v>5.6970423622112101E-3</v>
      </c>
    </row>
    <row r="1661" spans="1:66">
      <c r="A1661" t="s">
        <v>1960</v>
      </c>
      <c r="B1661">
        <v>1.22059056795035E-2</v>
      </c>
      <c r="C1661">
        <v>-3.8585256875295201E-3</v>
      </c>
      <c r="D1661">
        <v>-2.2989518224698802E-2</v>
      </c>
      <c r="E1661">
        <v>-7.8585866125212706E-3</v>
      </c>
      <c r="F1661">
        <v>-1.45790003814054E-2</v>
      </c>
      <c r="G1661">
        <v>-2.64105527577412E-2</v>
      </c>
      <c r="H1661">
        <v>1.6931621415779901E-2</v>
      </c>
      <c r="I1661">
        <v>-2.0092000082688601E-2</v>
      </c>
      <c r="J1661">
        <v>8.2645098498934297E-3</v>
      </c>
      <c r="K1661">
        <v>-7.9386497896892193E-3</v>
      </c>
      <c r="L1661">
        <v>1.4308670195561301E-2</v>
      </c>
      <c r="M1661">
        <v>6.1919702479209804E-3</v>
      </c>
      <c r="N1661">
        <v>7.7734983333802299E-3</v>
      </c>
      <c r="O1661">
        <v>-2.9455102297568001E-3</v>
      </c>
      <c r="P1661">
        <v>-1.6528929382995099E-3</v>
      </c>
      <c r="Q1661">
        <v>1.5896713915225399E-2</v>
      </c>
      <c r="S1661">
        <v>2.9835924668880102E-3</v>
      </c>
      <c r="T1661">
        <v>2.2986483465827299E-3</v>
      </c>
      <c r="U1661">
        <v>1.23204843880407E-2</v>
      </c>
      <c r="V1661">
        <v>-7.9776629679772604E-4</v>
      </c>
      <c r="W1661">
        <v>-3.32779009267458E-3</v>
      </c>
      <c r="X1661">
        <v>-2.4301348532917801E-3</v>
      </c>
      <c r="Y1661">
        <v>5.80551540253618E-4</v>
      </c>
      <c r="Z1661">
        <v>4.0808811967308102E-3</v>
      </c>
      <c r="AA1661">
        <v>1.7220597751670601E-2</v>
      </c>
      <c r="AB1661">
        <v>2.6827648551814298E-3</v>
      </c>
      <c r="AC1661">
        <v>-1.8558705389768199E-2</v>
      </c>
      <c r="AD1661">
        <v>2.79720462106122E-3</v>
      </c>
      <c r="AE1661">
        <v>-5.6721649524664203E-3</v>
      </c>
      <c r="AF1661">
        <v>-2.23057575142982E-2</v>
      </c>
      <c r="AG1661">
        <v>5.2223613554100497E-2</v>
      </c>
      <c r="AH1661">
        <v>0</v>
      </c>
      <c r="AI1661">
        <v>-2.2197620179778201E-2</v>
      </c>
      <c r="AJ1661">
        <v>9.5685250134408095E-2</v>
      </c>
      <c r="AK1661">
        <v>-4.6890500356636097E-2</v>
      </c>
      <c r="AL1661">
        <v>-2.6784083906817299E-2</v>
      </c>
      <c r="AM1661">
        <v>-1.7632698650955899E-2</v>
      </c>
      <c r="AN1661">
        <v>3.4686125654035701E-3</v>
      </c>
      <c r="AO1661">
        <v>-1.2437971292216901E-2</v>
      </c>
      <c r="AP1661">
        <v>2.7181316001264702E-3</v>
      </c>
      <c r="AQ1661">
        <v>-6.3331433970225904E-3</v>
      </c>
      <c r="AR1661">
        <v>2.52206943270994E-3</v>
      </c>
      <c r="AS1661">
        <v>0</v>
      </c>
      <c r="AT1661">
        <v>1.3596195160396501E-3</v>
      </c>
      <c r="AU1661">
        <v>-2.68456537066888E-3</v>
      </c>
      <c r="AV1661">
        <v>3.1186652365661498E-4</v>
      </c>
      <c r="AW1661">
        <v>1.61943355230298E-3</v>
      </c>
      <c r="AX1661">
        <v>3.8684767779203302E-3</v>
      </c>
      <c r="AY1661">
        <v>0</v>
      </c>
      <c r="AZ1661">
        <v>-1.6901810802603098E-2</v>
      </c>
      <c r="BA1661">
        <v>6.9516860637592497E-4</v>
      </c>
      <c r="BB1661">
        <v>1.82315456151496E-3</v>
      </c>
      <c r="BC1661">
        <v>-6.7317404090443697E-4</v>
      </c>
      <c r="BD1661">
        <v>0</v>
      </c>
      <c r="BE1661">
        <v>1.4154284033307599E-3</v>
      </c>
      <c r="BF1661">
        <v>-5.1282163669194502E-3</v>
      </c>
      <c r="BG1661">
        <v>-6.5146810211937503E-3</v>
      </c>
      <c r="BH1661">
        <f>VLOOKUP(A1661,WTI!A1903:B4908,2)</f>
        <v>4.2252290286391228E-3</v>
      </c>
      <c r="BI1661">
        <f>VLOOKUP(A1661,'CSI Index'!A1904:B4820,2)</f>
        <v>1.2809998221122889E-4</v>
      </c>
      <c r="BJ1661">
        <f>VLOOKUP(A1661,'CSI Index RV'!A1904:B4819,2)</f>
        <v>-2.9989501540186293E-2</v>
      </c>
      <c r="BK1661">
        <f>VLOOKUP(A1661,'CSI Index Bank'!A1904:B4820,2)</f>
        <v>7.2567636218534668E-4</v>
      </c>
      <c r="BL1661">
        <f>VLOOKUP(A1661,'Real estate Index'!A1904:B6289,2)</f>
        <v>-2.6950918641319072E-3</v>
      </c>
      <c r="BM1661">
        <f>VLOOKUP(A1661,Shibor!A1904:B4889,2)</f>
        <v>-4.2131114400336643E-2</v>
      </c>
      <c r="BN1661">
        <f>VLOOKUP(A1661,Bond!A1904:B4902,2)</f>
        <v>1.2552780377055061E-3</v>
      </c>
    </row>
    <row r="1662" spans="1:66">
      <c r="A1662" t="s">
        <v>1961</v>
      </c>
      <c r="B1662">
        <v>-1.3083483620862601E-2</v>
      </c>
      <c r="C1662">
        <v>1.28783018442869E-3</v>
      </c>
      <c r="D1662">
        <v>-8.2418048951036407E-3</v>
      </c>
      <c r="E1662">
        <v>-3.9525743158234702E-3</v>
      </c>
      <c r="F1662">
        <v>-2.8405096431404601E-2</v>
      </c>
      <c r="G1662">
        <v>-1.3140793561058401E-2</v>
      </c>
      <c r="H1662">
        <v>2.6916738876308199E-2</v>
      </c>
      <c r="I1662">
        <v>-7.0212645155915798E-2</v>
      </c>
      <c r="J1662">
        <v>-1.0341353794732701E-2</v>
      </c>
      <c r="K1662">
        <v>2.8288947691197299E-2</v>
      </c>
      <c r="L1662">
        <v>-1.4308670195561399E-2</v>
      </c>
      <c r="M1662">
        <v>-1.1286801534629701E-2</v>
      </c>
      <c r="N1662">
        <v>-1.67321248782718E-2</v>
      </c>
      <c r="O1662">
        <v>-7.4019582956676997E-3</v>
      </c>
      <c r="P1662">
        <v>-3.0229001961317201E-2</v>
      </c>
      <c r="Q1662">
        <v>-1.70843625108816E-2</v>
      </c>
      <c r="S1662">
        <v>-1.0983635133964E-2</v>
      </c>
      <c r="T1662">
        <v>-1.5305513231484999E-2</v>
      </c>
      <c r="U1662">
        <v>8.1301260832500905E-3</v>
      </c>
      <c r="V1662">
        <v>3.9824823643175699E-3</v>
      </c>
      <c r="W1662">
        <v>2.21975673831281E-3</v>
      </c>
      <c r="X1662">
        <v>3.64299127850101E-3</v>
      </c>
      <c r="Y1662">
        <v>2.3188416187488502E-3</v>
      </c>
      <c r="Z1662">
        <v>1.8494549381177E-3</v>
      </c>
      <c r="AA1662">
        <v>-1.5449745509194E-2</v>
      </c>
      <c r="AB1662">
        <v>-3.3545821461531699E-3</v>
      </c>
      <c r="AC1662">
        <v>4.3134502537193501E-3</v>
      </c>
      <c r="AD1662">
        <v>4.6446901893246297E-3</v>
      </c>
      <c r="AE1662">
        <v>4.5403029187830101E-3</v>
      </c>
      <c r="AF1662">
        <v>-2.7097339558172201E-2</v>
      </c>
      <c r="AG1662">
        <v>-2.7948791584049001E-2</v>
      </c>
      <c r="AH1662">
        <v>-7.3665158167625496E-3</v>
      </c>
      <c r="AI1662">
        <v>1.68845147020086E-2</v>
      </c>
      <c r="AJ1662">
        <v>3.1983045853050701E-2</v>
      </c>
      <c r="AK1662">
        <v>1.8099552452396099E-3</v>
      </c>
      <c r="AL1662">
        <v>-3.2056416116116197E-2</v>
      </c>
      <c r="AM1662">
        <v>-6.3735078720921204E-3</v>
      </c>
      <c r="AN1662">
        <v>4.1465159618486198E-3</v>
      </c>
      <c r="AO1662">
        <v>-2.5062669760597201E-3</v>
      </c>
      <c r="AP1662">
        <v>3.7930145718724699E-3</v>
      </c>
      <c r="AQ1662">
        <v>3.8046970436640699E-3</v>
      </c>
      <c r="AR1662">
        <v>-1.01266688179292E-2</v>
      </c>
      <c r="AS1662">
        <v>-1.16009293753049E-3</v>
      </c>
      <c r="AT1662">
        <v>2.7137058715960998E-3</v>
      </c>
      <c r="AU1662">
        <v>0</v>
      </c>
      <c r="AV1662">
        <v>4.8215351201875397E-3</v>
      </c>
      <c r="AW1662">
        <v>3.23102058144654E-3</v>
      </c>
      <c r="AX1662">
        <v>1.2861738107443101E-3</v>
      </c>
      <c r="AY1662">
        <v>1.6406894574597999E-3</v>
      </c>
      <c r="AZ1662">
        <v>-1.52674721307884E-2</v>
      </c>
      <c r="BA1662">
        <v>4.8526958313421104E-3</v>
      </c>
      <c r="BB1662">
        <v>4.24114540599643E-3</v>
      </c>
      <c r="BC1662">
        <v>1.34589522335494E-3</v>
      </c>
      <c r="BD1662">
        <v>0</v>
      </c>
      <c r="BE1662">
        <v>-5.6737740859078203E-3</v>
      </c>
      <c r="BF1662">
        <v>-2.5740039951728799E-3</v>
      </c>
      <c r="BG1662">
        <v>1.6326534238853101E-3</v>
      </c>
      <c r="BH1662">
        <f>VLOOKUP(A1662,WTI!A1904:B4909,2)</f>
        <v>1.9604911808122016E-2</v>
      </c>
      <c r="BI1662">
        <f>VLOOKUP(A1662,'CSI Index'!A1905:B4821,2)</f>
        <v>-1.1104114469000293E-3</v>
      </c>
      <c r="BJ1662">
        <f>VLOOKUP(A1662,'CSI Index RV'!A1905:B4820,2)</f>
        <v>0.36195529465995691</v>
      </c>
      <c r="BK1662">
        <f>VLOOKUP(A1662,'CSI Index Bank'!A1905:B4821,2)</f>
        <v>-1.4442600693870589E-4</v>
      </c>
      <c r="BL1662">
        <f>VLOOKUP(A1662,'Real estate Index'!A1905:B6290,2)</f>
        <v>-1.5769365201956372E-2</v>
      </c>
      <c r="BM1662">
        <f>VLOOKUP(A1662,Shibor!A1905:B4890,2)</f>
        <v>-1.8758237598254117E-2</v>
      </c>
      <c r="BN1662">
        <f>VLOOKUP(A1662,Bond!A1905:B4903,2)</f>
        <v>-2.3406513126888353E-3</v>
      </c>
    </row>
    <row r="1663" spans="1:66">
      <c r="A1663" t="s">
        <v>1962</v>
      </c>
      <c r="B1663">
        <v>-9.7045313891780203E-3</v>
      </c>
      <c r="C1663">
        <v>1.40577394902317E-2</v>
      </c>
      <c r="D1663">
        <v>5.5020771539833402E-3</v>
      </c>
      <c r="E1663">
        <v>3.9525743158233401E-3</v>
      </c>
      <c r="F1663">
        <v>-8.9249873655232306E-2</v>
      </c>
      <c r="G1663">
        <v>6.6115704887775698E-4</v>
      </c>
      <c r="H1663">
        <v>1.02092913410737E-3</v>
      </c>
      <c r="I1663">
        <v>1.4247354728832901E-2</v>
      </c>
      <c r="J1663">
        <v>1.0389611324192599E-3</v>
      </c>
      <c r="K1663">
        <v>-7.7781050679655503E-3</v>
      </c>
      <c r="L1663">
        <v>1.5097624871593499E-2</v>
      </c>
      <c r="M1663">
        <v>-7.4053314775229303E-3</v>
      </c>
      <c r="N1663">
        <v>-3.3802849088237501E-3</v>
      </c>
      <c r="O1663">
        <v>-1.19582889888736E-2</v>
      </c>
      <c r="P1663">
        <v>-3.1171354902939499E-2</v>
      </c>
      <c r="Q1663">
        <v>-6.55740054615905E-3</v>
      </c>
      <c r="S1663">
        <v>1.0035123772401101E-3</v>
      </c>
      <c r="T1663">
        <v>-1.35417795649017E-2</v>
      </c>
      <c r="U1663">
        <v>4.0404095370051296E-3</v>
      </c>
      <c r="V1663">
        <v>-8.7824915803493501E-3</v>
      </c>
      <c r="W1663">
        <v>-8.9087448891095496E-3</v>
      </c>
      <c r="X1663">
        <v>1.2113871862970899E-3</v>
      </c>
      <c r="Y1663">
        <v>-8.1395798225587408E-3</v>
      </c>
      <c r="Z1663">
        <v>-1.67695377530441E-2</v>
      </c>
      <c r="AA1663">
        <v>-7.8153150899920795E-3</v>
      </c>
      <c r="AB1663">
        <v>-9.4531426437552499E-3</v>
      </c>
      <c r="AC1663">
        <v>2.4097551579060499E-2</v>
      </c>
      <c r="AD1663">
        <v>-9.2721378919213902E-4</v>
      </c>
      <c r="AE1663">
        <v>1.3870887811113199E-2</v>
      </c>
      <c r="AF1663">
        <v>0</v>
      </c>
      <c r="AG1663">
        <v>3.6271349160032101E-3</v>
      </c>
      <c r="AH1663">
        <v>1.8467225931647099E-3</v>
      </c>
      <c r="AI1663">
        <v>6.0698213670757704E-3</v>
      </c>
      <c r="AJ1663">
        <v>-3.6995587676594999E-2</v>
      </c>
      <c r="AK1663">
        <v>-1.80995524523964E-3</v>
      </c>
      <c r="AL1663">
        <v>-5.6089466651043501E-2</v>
      </c>
      <c r="AM1663">
        <v>2.2131791728697801E-2</v>
      </c>
      <c r="AN1663">
        <v>-6.9204428445738004E-3</v>
      </c>
      <c r="AO1663">
        <v>7.5000351565465799E-3</v>
      </c>
      <c r="AP1663">
        <v>-1.14224793730294E-2</v>
      </c>
      <c r="AQ1663">
        <v>-2.5642430613337701E-2</v>
      </c>
      <c r="AR1663">
        <v>0</v>
      </c>
      <c r="AS1663">
        <v>-2.2301393741467401E-2</v>
      </c>
      <c r="AT1663">
        <v>-1.08992904580357E-2</v>
      </c>
      <c r="AU1663">
        <v>-1.08109161042156E-2</v>
      </c>
      <c r="AV1663">
        <v>-6.8504082312843498E-3</v>
      </c>
      <c r="AW1663">
        <v>-6.4725145056174797E-3</v>
      </c>
      <c r="AX1663">
        <v>-7.7419741536155096E-3</v>
      </c>
      <c r="AY1663">
        <v>-8.23049913651548E-3</v>
      </c>
      <c r="AZ1663">
        <v>1.9212301778938701E-3</v>
      </c>
      <c r="BA1663">
        <v>-2.4738717848684401E-2</v>
      </c>
      <c r="BB1663">
        <v>-1.7073585475880601E-2</v>
      </c>
      <c r="BC1663">
        <v>0</v>
      </c>
      <c r="BD1663">
        <v>-7.4720148387010703E-3</v>
      </c>
      <c r="BE1663">
        <v>-1.14450462458728E-2</v>
      </c>
      <c r="BF1663">
        <v>-2.5806465934916302E-3</v>
      </c>
      <c r="BG1663">
        <v>-4.9059787688545201E-3</v>
      </c>
      <c r="BH1663">
        <f>VLOOKUP(A1663,WTI!A1905:B4910,2)</f>
        <v>3.0275836368022023E-2</v>
      </c>
      <c r="BI1663">
        <f>VLOOKUP(A1663,'CSI Index'!A1906:B4822,2)</f>
        <v>7.036078297745039E-3</v>
      </c>
      <c r="BJ1663">
        <f>VLOOKUP(A1663,'CSI Index RV'!A1906:B4821,2)</f>
        <v>-0.74717431784247201</v>
      </c>
      <c r="BK1663">
        <f>VLOOKUP(A1663,'CSI Index Bank'!A1906:B4822,2)</f>
        <v>-1.0404326230288537E-2</v>
      </c>
      <c r="BL1663">
        <f>VLOOKUP(A1663,'Real estate Index'!A1906:B6291,2)</f>
        <v>-1.0883173613589665E-2</v>
      </c>
      <c r="BM1663">
        <f>VLOOKUP(A1663,Shibor!A1906:B4891,2)</f>
        <v>-2.5624289676398012E-2</v>
      </c>
      <c r="BN1663">
        <f>VLOOKUP(A1663,Bond!A1906:B4904,2)</f>
        <v>-2.1456473064631735E-3</v>
      </c>
    </row>
    <row r="1664" spans="1:66">
      <c r="A1664" t="s">
        <v>1963</v>
      </c>
      <c r="B1664">
        <v>5.5186415567290897E-2</v>
      </c>
      <c r="C1664">
        <v>-5.0890695074712897E-3</v>
      </c>
      <c r="D1664">
        <v>2.70652515085614E-2</v>
      </c>
      <c r="E1664">
        <v>9.8136214483246706E-3</v>
      </c>
      <c r="F1664">
        <v>-1.47061473896956E-2</v>
      </c>
      <c r="G1664">
        <v>2.9950155269420499E-2</v>
      </c>
      <c r="H1664">
        <v>8.1301260832503108E-3</v>
      </c>
      <c r="I1664">
        <v>1.01917892631303E-2</v>
      </c>
      <c r="J1664">
        <v>7.2426596993026898E-3</v>
      </c>
      <c r="K1664">
        <v>1.0357420400453701E-2</v>
      </c>
      <c r="L1664">
        <v>7.0727210353680103E-3</v>
      </c>
      <c r="M1664">
        <v>2.3171423816198699E-2</v>
      </c>
      <c r="N1664">
        <v>8.9888245684332808E-3</v>
      </c>
      <c r="O1664">
        <v>-6.0332008041678103E-3</v>
      </c>
      <c r="P1664">
        <v>1.9164349589215701E-2</v>
      </c>
      <c r="Q1664">
        <v>2.7722211738202499E-2</v>
      </c>
      <c r="S1664">
        <v>1.39444490586329E-2</v>
      </c>
      <c r="T1664">
        <v>1.2106029138797599E-2</v>
      </c>
      <c r="U1664">
        <v>3.2529643297651602E-2</v>
      </c>
      <c r="V1664">
        <v>5.5977755128294596E-3</v>
      </c>
      <c r="W1664">
        <v>8.9087448891094299E-3</v>
      </c>
      <c r="X1664">
        <v>1.2033839563723499E-2</v>
      </c>
      <c r="Y1664">
        <v>2.2511773172216899E-2</v>
      </c>
      <c r="Z1664">
        <v>1.5660275298758401E-2</v>
      </c>
      <c r="AA1664">
        <v>-8.9558184119770297E-3</v>
      </c>
      <c r="AB1664">
        <v>4.7377415185167896E-3</v>
      </c>
      <c r="AC1664">
        <v>-1.12677248463423E-2</v>
      </c>
      <c r="AD1664">
        <v>8.3141356522669595E-3</v>
      </c>
      <c r="AE1664">
        <v>-1.4903132415589699E-3</v>
      </c>
      <c r="AF1664">
        <v>9.3977624587712992E-3</v>
      </c>
      <c r="AG1664">
        <v>1.4471782554660701E-3</v>
      </c>
      <c r="AH1664">
        <v>1.28324400698846E-2</v>
      </c>
      <c r="AI1664">
        <v>1.42698628700468E-2</v>
      </c>
      <c r="AJ1664">
        <v>6.7987340984932601E-2</v>
      </c>
      <c r="AK1664">
        <v>9.9144570571786106E-3</v>
      </c>
      <c r="AL1664">
        <v>4.79617226349301E-3</v>
      </c>
      <c r="AM1664">
        <v>-6.2558650773419803E-4</v>
      </c>
      <c r="AN1664">
        <v>6.2305497506361602E-3</v>
      </c>
      <c r="AO1664">
        <v>6.2073445743337299E-3</v>
      </c>
      <c r="AP1664">
        <v>1.41229941117049E-2</v>
      </c>
      <c r="AQ1664">
        <v>9.0498355199178596E-3</v>
      </c>
      <c r="AR1664">
        <v>7.6045993852192099E-3</v>
      </c>
      <c r="AS1664">
        <v>1.3557531562053001E-2</v>
      </c>
      <c r="AT1664">
        <v>1.3689256073417401E-3</v>
      </c>
      <c r="AU1664">
        <v>8.1191244385041897E-3</v>
      </c>
      <c r="AV1664">
        <v>2.1024116470726099E-2</v>
      </c>
      <c r="AW1664">
        <v>8.0841183999590602E-3</v>
      </c>
      <c r="AX1664">
        <v>2.1781770821098199E-2</v>
      </c>
      <c r="AY1664">
        <v>3.3003330286569201E-3</v>
      </c>
      <c r="AZ1664">
        <v>9.5511709843429903E-3</v>
      </c>
      <c r="BA1664">
        <v>3.1859455413300597E-2</v>
      </c>
      <c r="BB1664">
        <v>3.9895710428300103E-3</v>
      </c>
      <c r="BC1664">
        <v>7.3702176170098504E-3</v>
      </c>
      <c r="BD1664">
        <v>1.24225199985571E-2</v>
      </c>
      <c r="BE1664">
        <v>7.1684894786124996E-3</v>
      </c>
      <c r="BF1664">
        <v>1.02828669555841E-2</v>
      </c>
      <c r="BG1664">
        <v>1.1410066738031001E-2</v>
      </c>
      <c r="BH1664">
        <f>VLOOKUP(A1664,WTI!A1906:B4911,2)</f>
        <v>-2.6194025279990944E-3</v>
      </c>
      <c r="BI1664">
        <f>VLOOKUP(A1664,'CSI Index'!A1907:B4823,2)</f>
        <v>8.261702490903652E-3</v>
      </c>
      <c r="BJ1664">
        <f>VLOOKUP(A1664,'CSI Index RV'!A1907:B4822,2)</f>
        <v>0.83266204946390476</v>
      </c>
      <c r="BK1664">
        <f>VLOOKUP(A1664,'CSI Index Bank'!A1907:B4823,2)</f>
        <v>1.2707318154318017E-2</v>
      </c>
      <c r="BL1664">
        <f>VLOOKUP(A1664,'Real estate Index'!A1907:B6292,2)</f>
        <v>6.8437206432315472E-3</v>
      </c>
      <c r="BM1664">
        <f>VLOOKUP(A1664,Shibor!A1907:B4892,2)</f>
        <v>1.5798116876591311E-2</v>
      </c>
      <c r="BN1664">
        <f>VLOOKUP(A1664,Bond!A1907:B4905,2)</f>
        <v>-3.7013169004301255E-3</v>
      </c>
    </row>
    <row r="1665" spans="1:66">
      <c r="A1665" t="s">
        <v>1964</v>
      </c>
      <c r="B1665">
        <v>1.7464061318755199E-2</v>
      </c>
      <c r="C1665">
        <v>-1.1545990997060799E-2</v>
      </c>
      <c r="D1665">
        <v>-6.6979486841275797E-3</v>
      </c>
      <c r="E1665">
        <v>9.7182494689213497E-3</v>
      </c>
      <c r="F1665">
        <v>-1.0976198005587899E-2</v>
      </c>
      <c r="G1665">
        <v>-4.5001683146124504E-3</v>
      </c>
      <c r="H1665">
        <v>-2.8749413285986E-2</v>
      </c>
      <c r="I1665">
        <v>1.9295712692143801E-3</v>
      </c>
      <c r="J1665">
        <v>1.12763880679348E-2</v>
      </c>
      <c r="K1665">
        <v>1.4322495470115401E-2</v>
      </c>
      <c r="L1665">
        <v>1.24515227393182E-2</v>
      </c>
      <c r="M1665">
        <v>2.10068531792948E-2</v>
      </c>
      <c r="N1665">
        <v>1.11235852186623E-2</v>
      </c>
      <c r="O1665">
        <v>3.0211503341762498E-3</v>
      </c>
      <c r="P1665">
        <v>-1.7271161460750801E-3</v>
      </c>
      <c r="Q1665">
        <v>-7.5912773312249802E-3</v>
      </c>
      <c r="S1665">
        <v>1.3752672552037101E-2</v>
      </c>
      <c r="T1665">
        <v>3.3033119141727497E-2</v>
      </c>
      <c r="U1665">
        <v>3.8289516498377398E-2</v>
      </c>
      <c r="V1665">
        <v>3.18471606751992E-3</v>
      </c>
      <c r="W1665">
        <v>4.4247859803558604E-3</v>
      </c>
      <c r="X1665">
        <v>4.7732787526578099E-3</v>
      </c>
      <c r="Y1665">
        <v>3.3121186387076597E-2</v>
      </c>
      <c r="Z1665">
        <v>2.2172958086475298E-3</v>
      </c>
      <c r="AA1665">
        <v>8.5991214222846408E-3</v>
      </c>
      <c r="AB1665">
        <v>2.0054148004940701E-2</v>
      </c>
      <c r="AC1665">
        <v>5.6497325421191302E-3</v>
      </c>
      <c r="AD1665">
        <v>1.00687349482666E-2</v>
      </c>
      <c r="AE1665">
        <v>2.9784087542608501E-3</v>
      </c>
      <c r="AF1665">
        <v>2.7674722156220501E-2</v>
      </c>
      <c r="AG1665">
        <v>9.3559516575595497E-3</v>
      </c>
      <c r="AH1665">
        <v>9.06624523775304E-3</v>
      </c>
      <c r="AI1665">
        <v>1.70059551217288E-2</v>
      </c>
      <c r="AJ1665">
        <v>-3.9502442976246402E-2</v>
      </c>
      <c r="AK1665">
        <v>3.1776724827663499E-2</v>
      </c>
      <c r="AL1665">
        <v>7.9713037301827898E-4</v>
      </c>
      <c r="AM1665">
        <v>3.1240262833329801E-3</v>
      </c>
      <c r="AN1665">
        <v>9.61545869944197E-3</v>
      </c>
      <c r="AO1665">
        <v>1.3522025331974E-2</v>
      </c>
      <c r="AP1665">
        <v>3.1327223314452299E-2</v>
      </c>
      <c r="AQ1665">
        <v>2.57069550310089E-3</v>
      </c>
      <c r="AR1665">
        <v>1.50378773645405E-2</v>
      </c>
      <c r="AS1665">
        <v>3.5067248092100398E-3</v>
      </c>
      <c r="AT1665">
        <v>4.0955688647372002E-3</v>
      </c>
      <c r="AU1665">
        <v>0</v>
      </c>
      <c r="AV1665">
        <v>-1.16942400545642E-2</v>
      </c>
      <c r="AW1665">
        <v>1.6090108057006901E-3</v>
      </c>
      <c r="AX1665">
        <v>2.25573474240745E-2</v>
      </c>
      <c r="AY1665">
        <v>-4.9545931246833402E-3</v>
      </c>
      <c r="AZ1665">
        <v>-1.9029501460860799E-3</v>
      </c>
      <c r="BA1665">
        <v>-3.0206757598798602E-2</v>
      </c>
      <c r="BB1665">
        <v>-7.9951225392020896E-3</v>
      </c>
      <c r="BC1665">
        <v>1.9828805649301E-2</v>
      </c>
      <c r="BD1665">
        <v>0</v>
      </c>
      <c r="BE1665">
        <v>1.42755199118532E-3</v>
      </c>
      <c r="BF1665">
        <v>1.0178204915756099E-2</v>
      </c>
      <c r="BG1665">
        <v>3.23624877920833E-3</v>
      </c>
      <c r="BH1665">
        <f>VLOOKUP(A1665,WTI!A1907:B4912,2)</f>
        <v>-6.4906815011828512E-3</v>
      </c>
      <c r="BI1665">
        <f>VLOOKUP(A1665,'CSI Index'!A1908:B4824,2)</f>
        <v>-1.5405594553332491E-3</v>
      </c>
      <c r="BJ1665">
        <f>VLOOKUP(A1665,'CSI Index RV'!A1908:B4823,2)</f>
        <v>-0.24251420522897718</v>
      </c>
      <c r="BK1665">
        <f>VLOOKUP(A1665,'CSI Index Bank'!A1908:B4824,2)</f>
        <v>3.0523091991176594E-3</v>
      </c>
      <c r="BL1665">
        <f>VLOOKUP(A1665,'Real estate Index'!A1908:B6293,2)</f>
        <v>8.841343445802406E-4</v>
      </c>
      <c r="BM1665">
        <f>VLOOKUP(A1665,Shibor!A1908:B4893,2)</f>
        <v>1.6709151135308669E-2</v>
      </c>
      <c r="BN1665">
        <f>VLOOKUP(A1665,Bond!A1908:B4906,2)</f>
        <v>1.7411071425640343E-2</v>
      </c>
    </row>
    <row r="1666" spans="1:66">
      <c r="A1666" t="s">
        <v>1965</v>
      </c>
      <c r="B1666">
        <v>1.6353594220294001E-2</v>
      </c>
      <c r="C1666">
        <v>0</v>
      </c>
      <c r="D1666">
        <v>1.34318354646754E-3</v>
      </c>
      <c r="E1666">
        <v>-1.1673284304724601E-2</v>
      </c>
      <c r="F1666">
        <v>1.9129999732520799E-2</v>
      </c>
      <c r="G1666">
        <v>0</v>
      </c>
      <c r="H1666">
        <v>2.06192872027358E-2</v>
      </c>
      <c r="I1666">
        <v>2.0983125603500598E-2</v>
      </c>
      <c r="J1666">
        <v>-4.0858075225804003E-3</v>
      </c>
      <c r="K1666">
        <v>-3.5614385138171799E-3</v>
      </c>
      <c r="L1666">
        <v>-7.7369442931026898E-4</v>
      </c>
      <c r="M1666">
        <v>-5.4719563608870601E-4</v>
      </c>
      <c r="N1666">
        <v>-4.4345970678656404E-3</v>
      </c>
      <c r="O1666">
        <v>3.0120504699916199E-3</v>
      </c>
      <c r="P1666">
        <v>-3.4632069246175899E-3</v>
      </c>
      <c r="Q1666">
        <v>-2.3474189183049E-3</v>
      </c>
      <c r="S1666">
        <v>2.92255444260187E-3</v>
      </c>
      <c r="T1666">
        <v>-2.1959600022246999E-2</v>
      </c>
      <c r="U1666">
        <v>3.0007524392382402E-3</v>
      </c>
      <c r="V1666">
        <v>-2.3875856945015199E-3</v>
      </c>
      <c r="W1666">
        <v>-2.2099456508029502E-3</v>
      </c>
      <c r="X1666">
        <v>-3.5778213478840802E-3</v>
      </c>
      <c r="Y1666">
        <v>9.3432941306819308E-3</v>
      </c>
      <c r="Z1666">
        <v>-7.3855247079387097E-4</v>
      </c>
      <c r="AA1666">
        <v>-1.1842951983404199E-2</v>
      </c>
      <c r="AB1666">
        <v>-7.9734641701418498E-3</v>
      </c>
      <c r="AC1666">
        <v>8.4151969252844998E-3</v>
      </c>
      <c r="AD1666">
        <v>-1.82315456151503E-3</v>
      </c>
      <c r="AE1666">
        <v>-4.8444290755322202E-3</v>
      </c>
      <c r="AF1666">
        <v>-1.0810916104215499E-2</v>
      </c>
      <c r="AG1666">
        <v>-2.2456575703257702E-2</v>
      </c>
      <c r="AH1666">
        <v>-1.8066852249489201E-3</v>
      </c>
      <c r="AI1666">
        <v>-2.2018357519414502E-3</v>
      </c>
      <c r="AJ1666">
        <v>1.81493185056773E-2</v>
      </c>
      <c r="AK1666">
        <v>-4.35351144719766E-3</v>
      </c>
      <c r="AL1666">
        <v>-1.28309699367418E-2</v>
      </c>
      <c r="AM1666">
        <v>5.59877045702061E-3</v>
      </c>
      <c r="AN1666">
        <v>-2.0526863177422901E-3</v>
      </c>
      <c r="AO1666">
        <v>-4.8959706122065896E-3</v>
      </c>
      <c r="AP1666">
        <v>1.7617035931946901E-2</v>
      </c>
      <c r="AQ1666">
        <v>2.5641039689376301E-3</v>
      </c>
      <c r="AR1666">
        <v>-4.9875415110389402E-3</v>
      </c>
      <c r="AS1666">
        <v>-5.2647094401079399E-3</v>
      </c>
      <c r="AT1666">
        <v>-4.0955688647370796E-3</v>
      </c>
      <c r="AU1666">
        <v>-8.1191244385041307E-3</v>
      </c>
      <c r="AV1666">
        <v>2.6273085967390499E-2</v>
      </c>
      <c r="AW1666">
        <v>-8.0710688337915504E-3</v>
      </c>
      <c r="AX1666">
        <v>-4.9689543231872897E-3</v>
      </c>
      <c r="AY1666">
        <v>-1.6694878572169999E-2</v>
      </c>
      <c r="AZ1666">
        <v>1.90295014608606E-3</v>
      </c>
      <c r="BA1666">
        <v>2.8268570061528498E-3</v>
      </c>
      <c r="BB1666">
        <v>1.2273857673318799E-2</v>
      </c>
      <c r="BC1666">
        <v>-1.9652806849537602E-3</v>
      </c>
      <c r="BD1666">
        <v>-7.4349784875180902E-3</v>
      </c>
      <c r="BE1666">
        <v>-1.0035926527785399E-2</v>
      </c>
      <c r="BF1666">
        <v>-7.6239251106593698E-3</v>
      </c>
      <c r="BG1666">
        <v>-1.6168152269054E-3</v>
      </c>
      <c r="BH1666">
        <f>VLOOKUP(A1666,WTI!A1908:B4913,2)</f>
        <v>5.9659766356247703E-3</v>
      </c>
      <c r="BI1666">
        <f>VLOOKUP(A1666,'CSI Index'!A1909:B4825,2)</f>
        <v>6.867167005291489E-3</v>
      </c>
      <c r="BJ1666">
        <f>VLOOKUP(A1666,'CSI Index RV'!A1909:B4824,2)</f>
        <v>-0.49838168893090617</v>
      </c>
      <c r="BK1666">
        <f>VLOOKUP(A1666,'CSI Index Bank'!A1909:B4825,2)</f>
        <v>-4.0505540294492257E-3</v>
      </c>
      <c r="BL1666">
        <f>VLOOKUP(A1666,'Real estate Index'!A1909:B6294,2)</f>
        <v>5.2744210172600411E-3</v>
      </c>
      <c r="BM1666">
        <f>VLOOKUP(A1666,Shibor!A1909:B4894,2)</f>
        <v>1.9462549074911809E-2</v>
      </c>
      <c r="BN1666">
        <f>VLOOKUP(A1666,Bond!A1909:B4907,2)</f>
        <v>4.3409697212621057E-3</v>
      </c>
    </row>
    <row r="1667" spans="1:66">
      <c r="A1667" t="s">
        <v>1966</v>
      </c>
      <c r="B1667">
        <v>-2.4360547978811201E-3</v>
      </c>
      <c r="C1667">
        <v>5.14801651740124E-3</v>
      </c>
      <c r="D1667">
        <v>3.4304155183770002E-2</v>
      </c>
      <c r="E1667">
        <v>1.9550348358032999E-3</v>
      </c>
      <c r="F1667">
        <v>3.1216847703711598E-2</v>
      </c>
      <c r="G1667">
        <v>-4.52051141131821E-3</v>
      </c>
      <c r="H1667">
        <v>3.4105612486510797E-2</v>
      </c>
      <c r="I1667">
        <v>5.6470738303179202E-3</v>
      </c>
      <c r="J1667">
        <v>4.08580752258035E-3</v>
      </c>
      <c r="K1667">
        <v>0</v>
      </c>
      <c r="L1667">
        <v>7.7369442931032905E-4</v>
      </c>
      <c r="M1667">
        <v>7.0902942250246201E-3</v>
      </c>
      <c r="N1667">
        <v>2.21975673831281E-3</v>
      </c>
      <c r="O1667">
        <v>-9.0635061533469608E-3</v>
      </c>
      <c r="Q1667">
        <v>-7.0755012162003498E-3</v>
      </c>
      <c r="S1667">
        <v>1.16055461203081E-2</v>
      </c>
      <c r="T1667">
        <v>1.1654731958075801E-2</v>
      </c>
      <c r="U1667">
        <v>1.85534078957478E-2</v>
      </c>
      <c r="V1667">
        <v>6.3542707846068001E-3</v>
      </c>
      <c r="W1667">
        <v>-7.7734983333802498E-3</v>
      </c>
      <c r="X1667">
        <v>4.7675894834729301E-3</v>
      </c>
      <c r="Y1667">
        <v>5.9994725902256796E-3</v>
      </c>
      <c r="Z1667">
        <v>0</v>
      </c>
      <c r="AA1667">
        <v>-1.7480415969972799E-2</v>
      </c>
      <c r="AB1667">
        <v>6.6688898770377405E-4</v>
      </c>
      <c r="AC1667">
        <v>-4.1987465463497204E-3</v>
      </c>
      <c r="AD1667">
        <v>2.7334868956604202E-3</v>
      </c>
      <c r="AE1667">
        <v>-1.05145542482829E-2</v>
      </c>
      <c r="AF1667">
        <v>3.6128724088505502E-2</v>
      </c>
      <c r="AG1667">
        <v>-1.4662759225274899E-3</v>
      </c>
      <c r="AH1667">
        <v>0</v>
      </c>
      <c r="AI1667">
        <v>-2.4545672615087E-2</v>
      </c>
      <c r="AJ1667">
        <v>-2.4009615375381499E-3</v>
      </c>
      <c r="AK1667">
        <v>9.5627438690234504E-2</v>
      </c>
      <c r="AL1667">
        <v>4.0273916699821296E-3</v>
      </c>
      <c r="AM1667">
        <v>-1.6260520871780398E-2</v>
      </c>
      <c r="AN1667">
        <v>-4.1180566089174904E-3</v>
      </c>
      <c r="AO1667">
        <v>4.8959706122066902E-3</v>
      </c>
      <c r="AP1667">
        <v>-5.1374262624917803E-4</v>
      </c>
      <c r="AQ1667">
        <v>-5.1347994720385296E-3</v>
      </c>
      <c r="AR1667">
        <v>7.4720148387010599E-3</v>
      </c>
      <c r="AS1667">
        <v>-5.8823699030666398E-3</v>
      </c>
      <c r="AT1667">
        <v>-4.1124115530924397E-3</v>
      </c>
      <c r="AU1667">
        <v>-1.3680103904080299E-2</v>
      </c>
      <c r="AV1667">
        <v>5.2280293951572999E-2</v>
      </c>
      <c r="AW1667">
        <v>-9.7720647337923797E-3</v>
      </c>
      <c r="AX1667">
        <v>-1.0012599292429701E-2</v>
      </c>
      <c r="AY1667">
        <v>-2.0408871631207099E-2</v>
      </c>
      <c r="AZ1667">
        <v>-1.14724011622367E-2</v>
      </c>
      <c r="BA1667">
        <v>4.3725326933312103E-2</v>
      </c>
      <c r="BB1667">
        <v>3.7118897656257602E-2</v>
      </c>
      <c r="BC1667">
        <v>-8.5611323020337408E-3</v>
      </c>
      <c r="BD1667">
        <v>-4.9875415110389402E-3</v>
      </c>
      <c r="BE1667">
        <v>-2.0379162336652299E-2</v>
      </c>
      <c r="BF1667">
        <v>-1.28371467606807E-2</v>
      </c>
      <c r="BG1667">
        <v>-9.7561749453645707E-3</v>
      </c>
      <c r="BH1667">
        <f>VLOOKUP(A1667,WTI!A1909:B4914,2)</f>
        <v>-7.1986967001545664E-3</v>
      </c>
      <c r="BI1667">
        <f>VLOOKUP(A1667,'CSI Index'!A1910:B4826,2)</f>
        <v>8.7963027469622757E-3</v>
      </c>
      <c r="BJ1667">
        <f>VLOOKUP(A1667,'CSI Index RV'!A1910:B4825,2)</f>
        <v>0.29122558787407815</v>
      </c>
      <c r="BK1667">
        <f>VLOOKUP(A1667,'CSI Index Bank'!A1910:B4826,2)</f>
        <v>-5.3660428780707235E-3</v>
      </c>
      <c r="BL1667">
        <f>VLOOKUP(A1667,'Real estate Index'!A1910:B6295,2)</f>
        <v>-7.6440035785887688E-3</v>
      </c>
      <c r="BM1667">
        <f>VLOOKUP(A1667,Shibor!A1910:B4895,2)</f>
        <v>2.6479264751446786E-2</v>
      </c>
      <c r="BN1667">
        <f>VLOOKUP(A1667,Bond!A1910:B4908,2)</f>
        <v>3.8740152880775169E-3</v>
      </c>
    </row>
    <row r="1668" spans="1:66">
      <c r="A1668" t="s">
        <v>1967</v>
      </c>
      <c r="B1668">
        <v>4.7628048989254698E-2</v>
      </c>
      <c r="C1668">
        <v>0</v>
      </c>
      <c r="D1668">
        <v>9.5192262228573701E-2</v>
      </c>
      <c r="E1668">
        <v>1.3579258126380901E-2</v>
      </c>
      <c r="F1668">
        <v>-1.47255823056331E-2</v>
      </c>
      <c r="G1668">
        <v>2.5856510850227601E-3</v>
      </c>
      <c r="H1668">
        <v>1.0789707421379999E-2</v>
      </c>
      <c r="I1668">
        <v>-6.1191059372653301E-3</v>
      </c>
      <c r="J1668">
        <v>-2.0408170348527898E-3</v>
      </c>
      <c r="K1668">
        <v>-0.105247258961403</v>
      </c>
      <c r="L1668">
        <v>-7.7640141562209802E-3</v>
      </c>
      <c r="M1668">
        <v>-6.54309858893584E-3</v>
      </c>
      <c r="N1668">
        <v>-1.1092624542857301E-3</v>
      </c>
      <c r="O1668">
        <v>-7.6161830453085099E-3</v>
      </c>
      <c r="Q1668">
        <v>2.45482812052614E-2</v>
      </c>
      <c r="S1668">
        <v>1.6213993734819201E-2</v>
      </c>
      <c r="T1668">
        <v>-3.5118525382892002E-4</v>
      </c>
      <c r="U1668">
        <v>5.8651194523980602E-3</v>
      </c>
      <c r="V1668">
        <v>1.33702345631716E-2</v>
      </c>
      <c r="W1668">
        <v>8.8790816411299205E-3</v>
      </c>
      <c r="X1668">
        <v>4.7449673842257303E-3</v>
      </c>
      <c r="Y1668">
        <v>-8.1900539700444797E-3</v>
      </c>
      <c r="Z1668">
        <v>2.1922690172624801E-2</v>
      </c>
      <c r="AA1668">
        <v>-2.64299769223857E-2</v>
      </c>
      <c r="AB1668">
        <v>-7.3603544062924202E-3</v>
      </c>
      <c r="AC1668">
        <v>-1.4124528603631E-2</v>
      </c>
      <c r="AD1668">
        <v>-9.1033233414537405E-4</v>
      </c>
      <c r="AE1668">
        <v>1.4243119343421699E-2</v>
      </c>
      <c r="AF1668">
        <v>-9.7245498919948607E-3</v>
      </c>
      <c r="AG1668">
        <v>-2.9030695199579199E-2</v>
      </c>
      <c r="AH1668">
        <v>-3.62319236942039E-3</v>
      </c>
      <c r="AI1668">
        <v>-1.13594557335829E-2</v>
      </c>
      <c r="AJ1668">
        <v>1.6686918785014701E-2</v>
      </c>
      <c r="AK1668">
        <v>2.3512054881723098E-2</v>
      </c>
      <c r="AL1668">
        <v>-3.0194052201593199E-2</v>
      </c>
      <c r="AM1668">
        <v>4.4039077152552399E-3</v>
      </c>
      <c r="AN1668">
        <v>-4.8259314619806702E-3</v>
      </c>
      <c r="AO1668">
        <v>-1.1049836186584901E-2</v>
      </c>
      <c r="AP1668">
        <v>-5.6686572820681697E-3</v>
      </c>
      <c r="AQ1668">
        <v>2.1643110879488298E-2</v>
      </c>
      <c r="AR1668">
        <v>-7.4720148387010703E-3</v>
      </c>
      <c r="AS1668">
        <v>9.9795368871369809E-3</v>
      </c>
      <c r="AT1668">
        <v>9.5694510161506707E-3</v>
      </c>
      <c r="AU1668">
        <v>2.75103337189002E-3</v>
      </c>
      <c r="AV1668">
        <v>3.7132290594323598E-3</v>
      </c>
      <c r="AW1668">
        <v>3.26797676461601E-3</v>
      </c>
      <c r="AX1668">
        <v>-3.7807228399060399E-3</v>
      </c>
      <c r="AY1668">
        <v>2.37702193339119E-2</v>
      </c>
      <c r="AZ1668">
        <v>-3.7222710490608303E-2</v>
      </c>
      <c r="BA1668">
        <v>-3.8353120899314599E-3</v>
      </c>
      <c r="BB1668">
        <v>-4.7128216831341203E-3</v>
      </c>
      <c r="BC1668">
        <v>-6.6159446673877301E-4</v>
      </c>
      <c r="BD1668">
        <v>1.48886124937506E-2</v>
      </c>
      <c r="BE1668">
        <v>5.8651194523980602E-3</v>
      </c>
      <c r="BF1668">
        <v>5.1546505886644204E-3</v>
      </c>
      <c r="BG1668">
        <v>9.7561749453646592E-3</v>
      </c>
      <c r="BH1668">
        <f>VLOOKUP(A1668,WTI!A1910:B4915,2)</f>
        <v>3.5236082112275157E-4</v>
      </c>
      <c r="BI1668">
        <f>VLOOKUP(A1668,'CSI Index'!A1911:B4827,2)</f>
        <v>3.9228281816684196E-3</v>
      </c>
      <c r="BJ1668">
        <f>VLOOKUP(A1668,'CSI Index RV'!A1911:B4826,2)</f>
        <v>-0.27317807180769044</v>
      </c>
      <c r="BK1668">
        <f>VLOOKUP(A1668,'CSI Index Bank'!A1911:B4827,2)</f>
        <v>1.4129002220146661E-2</v>
      </c>
      <c r="BL1668">
        <f>VLOOKUP(A1668,'Real estate Index'!A1911:B6296,2)</f>
        <v>-3.5515246014944423E-3</v>
      </c>
      <c r="BM1668">
        <f>VLOOKUP(A1668,Shibor!A1911:B4896,2)</f>
        <v>2.5437418055600451E-2</v>
      </c>
      <c r="BN1668">
        <f>VLOOKUP(A1668,Bond!A1911:B4909,2)</f>
        <v>4.761971546170578E-4</v>
      </c>
    </row>
    <row r="1669" spans="1:66">
      <c r="A1669" t="s">
        <v>1968</v>
      </c>
      <c r="B1669">
        <v>3.8684767779203302E-3</v>
      </c>
      <c r="C1669">
        <v>-7.7319972833262097E-3</v>
      </c>
      <c r="D1669">
        <v>-3.8466280827796101E-2</v>
      </c>
      <c r="E1669">
        <v>-1.9286409064057099E-3</v>
      </c>
      <c r="F1669">
        <v>1.09704145433093E-2</v>
      </c>
      <c r="G1669">
        <v>-1.3649870690402801E-2</v>
      </c>
      <c r="H1669">
        <v>3.9220713153281302E-2</v>
      </c>
      <c r="I1669">
        <v>2.82885620047762E-3</v>
      </c>
      <c r="J1669">
        <v>-1.1299555253933301E-2</v>
      </c>
      <c r="K1669">
        <v>3.0119398906935699E-2</v>
      </c>
      <c r="L1669">
        <v>-1.7296028650716899E-2</v>
      </c>
      <c r="M1669">
        <v>-1.5991518063562301E-2</v>
      </c>
      <c r="N1669">
        <v>-1.00391250283285E-2</v>
      </c>
      <c r="O1669">
        <v>-9.2166551049239504E-3</v>
      </c>
      <c r="Q1669">
        <v>-2.8910109757019102E-3</v>
      </c>
      <c r="S1669">
        <v>1.12889251548075E-2</v>
      </c>
      <c r="T1669">
        <v>-1.86126085682847E-2</v>
      </c>
      <c r="U1669">
        <v>-2.1426752491323201E-2</v>
      </c>
      <c r="V1669">
        <v>-1.5748356968139299E-2</v>
      </c>
      <c r="W1669">
        <v>-3.3204236373026298E-3</v>
      </c>
      <c r="X1669">
        <v>-1.18413276121669E-3</v>
      </c>
      <c r="Y1669">
        <v>-5.4975399591947203E-3</v>
      </c>
      <c r="Z1669">
        <v>1.25697471100263E-2</v>
      </c>
      <c r="AA1669">
        <v>-9.8560312633015294E-3</v>
      </c>
      <c r="AB1669">
        <v>-1.0124959934727101E-2</v>
      </c>
      <c r="AC1669">
        <v>-1.14450462458728E-2</v>
      </c>
      <c r="AD1669">
        <v>3.6363676433837102E-3</v>
      </c>
      <c r="AE1669">
        <v>2.1355745328139799E-2</v>
      </c>
      <c r="AF1669">
        <v>-1.8077731419956899E-2</v>
      </c>
      <c r="AG1669">
        <v>-2.21467623633155E-2</v>
      </c>
      <c r="AH1669">
        <v>-1.4625489218979E-2</v>
      </c>
      <c r="AI1669">
        <v>-9.1813957902909492E-3</v>
      </c>
      <c r="AJ1669">
        <v>-2.7563158929153599E-2</v>
      </c>
      <c r="AK1669">
        <v>3.9488805676595101E-2</v>
      </c>
      <c r="AL1669">
        <v>-2.7721220709489701E-2</v>
      </c>
      <c r="AM1669">
        <v>-2.47867789824558E-2</v>
      </c>
      <c r="AN1669">
        <v>-7.6309770233144603E-3</v>
      </c>
      <c r="AO1669">
        <v>-1.6179568876269399E-2</v>
      </c>
      <c r="AP1669">
        <v>-1.5625317903080901E-2</v>
      </c>
      <c r="AQ1669">
        <v>3.7712175430793201E-3</v>
      </c>
      <c r="AR1669">
        <v>-1.25787822068601E-2</v>
      </c>
      <c r="AS1669">
        <v>-1.0569681489687699E-2</v>
      </c>
      <c r="AT1669">
        <v>-2.7247973261851398E-3</v>
      </c>
      <c r="AU1669">
        <v>-8.2759093038598207E-3</v>
      </c>
      <c r="AV1669">
        <v>3.8415071784364302E-3</v>
      </c>
      <c r="AW1669">
        <v>-8.1900539700443704E-3</v>
      </c>
      <c r="AX1669">
        <v>-1.52674721307884E-2</v>
      </c>
      <c r="AY1669">
        <v>-8.4246496592515797E-3</v>
      </c>
      <c r="AZ1669">
        <v>1.9940186068644499E-3</v>
      </c>
      <c r="BA1669">
        <v>-8.8546383958873799E-3</v>
      </c>
      <c r="BB1669">
        <v>-5.62547745555425E-3</v>
      </c>
      <c r="BC1669">
        <v>-1.2654181509033399E-2</v>
      </c>
      <c r="BD1669">
        <v>-7.4165976550494804E-3</v>
      </c>
      <c r="BE1669">
        <v>0</v>
      </c>
      <c r="BF1669">
        <v>-2.5740039951728799E-3</v>
      </c>
      <c r="BG1669">
        <v>-1.46701897477937E-2</v>
      </c>
      <c r="BH1669">
        <f>VLOOKUP(A1669,WTI!A1911:B4916,2)</f>
        <v>-1.9566614987218435E-2</v>
      </c>
      <c r="BI1669">
        <f>VLOOKUP(A1669,'CSI Index'!A1912:B4828,2)</f>
        <v>-6.9820436337005845E-3</v>
      </c>
      <c r="BJ1669">
        <f>VLOOKUP(A1669,'CSI Index RV'!A1912:B4827,2)</f>
        <v>0.52398216046687762</v>
      </c>
      <c r="BK1669">
        <f>VLOOKUP(A1669,'CSI Index Bank'!A1912:B4828,2)</f>
        <v>-3.3697241272883853E-3</v>
      </c>
      <c r="BL1669">
        <f>VLOOKUP(A1669,'Real estate Index'!A1912:B6297,2)</f>
        <v>8.9755144416060976E-3</v>
      </c>
      <c r="BM1669">
        <f>VLOOKUP(A1669,Shibor!A1912:B4897,2)</f>
        <v>1.425033021164214E-2</v>
      </c>
      <c r="BN1669">
        <f>VLOOKUP(A1669,Bond!A1912:B4910,2)</f>
        <v>1.2873976757812942E-3</v>
      </c>
    </row>
    <row r="1670" spans="1:66">
      <c r="A1670" t="s">
        <v>1969</v>
      </c>
      <c r="B1670">
        <v>-3.8684767779202101E-3</v>
      </c>
      <c r="C1670">
        <v>-5.1880790817779403E-3</v>
      </c>
      <c r="D1670">
        <v>-2.1053409197832398E-2</v>
      </c>
      <c r="E1670">
        <v>-1.3605652055778499E-2</v>
      </c>
      <c r="F1670">
        <v>-4.0304822031706697E-2</v>
      </c>
      <c r="G1670">
        <v>-2.2502604033703098E-2</v>
      </c>
      <c r="H1670">
        <v>-3.4354523502108401E-2</v>
      </c>
      <c r="I1670">
        <v>-1.47026599158297E-2</v>
      </c>
      <c r="J1670">
        <v>-5.1786754784513001E-3</v>
      </c>
      <c r="K1670">
        <v>-1.43887374520994E-2</v>
      </c>
      <c r="L1670">
        <v>-1.8407882720378101E-2</v>
      </c>
      <c r="M1670">
        <v>-8.3729208105783898E-3</v>
      </c>
      <c r="N1670">
        <v>-1.1217051092000201E-3</v>
      </c>
      <c r="O1670">
        <v>-1.24225199985572E-2</v>
      </c>
      <c r="Q1670">
        <v>1.7791000098443699E-2</v>
      </c>
      <c r="S1670">
        <v>-2.6541842410076299E-2</v>
      </c>
      <c r="T1670">
        <v>-9.7088141269608304E-3</v>
      </c>
      <c r="U1670">
        <v>-2.4188632066950499E-2</v>
      </c>
      <c r="V1670">
        <v>0</v>
      </c>
      <c r="W1670">
        <v>-1.1092624542857301E-3</v>
      </c>
      <c r="X1670">
        <v>-9.5238815112554803E-3</v>
      </c>
      <c r="Y1670">
        <v>-3.3130897229602398E-3</v>
      </c>
      <c r="Z1670">
        <v>-5.0089550165378803E-3</v>
      </c>
      <c r="AA1670">
        <v>-2.35123569851634E-2</v>
      </c>
      <c r="AB1670">
        <v>0</v>
      </c>
      <c r="AC1670">
        <v>-2.8818463748889302E-3</v>
      </c>
      <c r="AD1670">
        <v>-8.2005015363212207E-3</v>
      </c>
      <c r="AE1670">
        <v>-2.5831694613524098E-2</v>
      </c>
      <c r="AF1670">
        <v>-2.4340270026854099E-2</v>
      </c>
      <c r="AG1670">
        <v>-4.6439711944505904E-3</v>
      </c>
      <c r="AH1670">
        <v>-5.5401803756152503E-3</v>
      </c>
      <c r="AI1670">
        <v>-1.7836843575025199E-2</v>
      </c>
      <c r="AJ1670">
        <v>-6.6565685829340304E-2</v>
      </c>
      <c r="AK1670">
        <v>-2.7171482899015598E-2</v>
      </c>
      <c r="AL1670">
        <v>9.3260531811896405E-3</v>
      </c>
      <c r="AM1670">
        <v>4.49438958783927E-3</v>
      </c>
      <c r="AN1670">
        <v>-1.3937284486038001E-3</v>
      </c>
      <c r="AO1670">
        <v>-2.28436329194667E-2</v>
      </c>
      <c r="AP1670">
        <v>-4.7356047458342399E-3</v>
      </c>
      <c r="AQ1670">
        <v>-2.5125641358830502E-3</v>
      </c>
      <c r="AR1670">
        <v>-1.0178204915756099E-2</v>
      </c>
      <c r="AS1670">
        <v>0</v>
      </c>
      <c r="AT1670">
        <v>-1.36518792533986E-3</v>
      </c>
      <c r="AU1670">
        <v>0</v>
      </c>
      <c r="AV1670">
        <v>-1.7476451103282602E-2</v>
      </c>
      <c r="AW1670">
        <v>-1.64609090666868E-3</v>
      </c>
      <c r="AX1670">
        <v>0</v>
      </c>
      <c r="AY1670">
        <v>0</v>
      </c>
      <c r="AZ1670">
        <v>7.9365495957363398E-3</v>
      </c>
      <c r="BA1670">
        <v>-5.0297316826738098E-3</v>
      </c>
      <c r="BB1670">
        <v>-3.9054456190888001E-2</v>
      </c>
      <c r="BC1670">
        <v>-2.01274807969712E-3</v>
      </c>
      <c r="BD1670">
        <v>-2.4844733276620599E-3</v>
      </c>
      <c r="BE1670">
        <v>0</v>
      </c>
      <c r="BF1670">
        <v>-2.5806465934916302E-3</v>
      </c>
      <c r="BG1670">
        <v>0</v>
      </c>
      <c r="BH1670">
        <f>VLOOKUP(A1670,WTI!A1912:B4917,2)</f>
        <v>-7.03022273600194E-3</v>
      </c>
      <c r="BI1670">
        <f>VLOOKUP(A1670,'CSI Index'!A1913:B4829,2)</f>
        <v>-6.284355446662674E-3</v>
      </c>
      <c r="BJ1670">
        <f>VLOOKUP(A1670,'CSI Index RV'!A1913:B4828,2)</f>
        <v>0.32176098535823788</v>
      </c>
      <c r="BK1670">
        <f>VLOOKUP(A1670,'CSI Index Bank'!A1913:B4829,2)</f>
        <v>-2.1803035718593292E-3</v>
      </c>
      <c r="BL1670">
        <f>VLOOKUP(A1670,'Real estate Index'!A1913:B6298,2)</f>
        <v>-6.9392118118606952E-5</v>
      </c>
      <c r="BM1670">
        <f>VLOOKUP(A1670,Shibor!A1913:B4898,2)</f>
        <v>-7.456097031184006E-3</v>
      </c>
      <c r="BN1670">
        <f>VLOOKUP(A1670,Bond!A1913:B4911,2)</f>
        <v>1.8236239650145415E-2</v>
      </c>
    </row>
    <row r="1671" spans="1:66">
      <c r="A1671" t="s">
        <v>1970</v>
      </c>
      <c r="B1671">
        <v>1.5384918839479501E-2</v>
      </c>
      <c r="C1671">
        <v>-3.4394924787884897E-2</v>
      </c>
      <c r="D1671">
        <v>6.6570248022295206E-2</v>
      </c>
      <c r="E1671">
        <v>7.7973104600317098E-3</v>
      </c>
      <c r="F1671">
        <v>1.5931947634905401E-2</v>
      </c>
      <c r="G1671">
        <v>1.6595136903010201E-2</v>
      </c>
      <c r="H1671">
        <v>2.5875904646556001E-2</v>
      </c>
      <c r="I1671">
        <v>-1.3468217050866701E-2</v>
      </c>
      <c r="J1671">
        <v>-1.5698909543103701E-2</v>
      </c>
      <c r="K1671">
        <v>-1.1154490838656099E-3</v>
      </c>
      <c r="L1671">
        <v>-1.137299017227E-2</v>
      </c>
      <c r="M1671">
        <v>-1.4681234894832499E-2</v>
      </c>
      <c r="N1671">
        <v>-1.0152371464018E-2</v>
      </c>
      <c r="O1671">
        <v>-3.0137094420238899E-2</v>
      </c>
      <c r="Q1671">
        <v>-7.9954737761971893E-3</v>
      </c>
      <c r="S1671">
        <v>-1.8420297851319E-2</v>
      </c>
      <c r="T1671">
        <v>-3.07609036550589E-3</v>
      </c>
      <c r="U1671">
        <v>-5.3701701745938598E-3</v>
      </c>
      <c r="V1671">
        <v>-1.6807118316381198E-2</v>
      </c>
      <c r="W1671">
        <v>-8.9186767318388607E-3</v>
      </c>
      <c r="X1671">
        <v>-9.6154586994419804E-3</v>
      </c>
      <c r="Y1671">
        <v>-1.44849329213671E-2</v>
      </c>
      <c r="Z1671">
        <v>7.8599904473770996E-3</v>
      </c>
      <c r="AA1671">
        <v>3.07243829310162E-2</v>
      </c>
      <c r="AB1671">
        <v>-2.1255513975411099E-2</v>
      </c>
      <c r="AC1671">
        <v>-7.2411612565595898E-3</v>
      </c>
      <c r="AD1671">
        <v>-2.0333417728789702E-2</v>
      </c>
      <c r="AE1671">
        <v>-2.0011995006461801E-2</v>
      </c>
      <c r="AF1671">
        <v>-9.3897403498390299E-3</v>
      </c>
      <c r="AG1671">
        <v>-3.8865186892809399E-3</v>
      </c>
      <c r="AH1671">
        <v>-1.8692133012152602E-2</v>
      </c>
      <c r="AI1671">
        <v>-1.56617103274483E-3</v>
      </c>
      <c r="AJ1671">
        <v>-1.70272614102807E-2</v>
      </c>
      <c r="AK1671">
        <v>-1.2317322777579499E-2</v>
      </c>
      <c r="AL1671">
        <v>-6.7739463089548004E-3</v>
      </c>
      <c r="AM1671">
        <v>1.146509374021E-2</v>
      </c>
      <c r="AN1671">
        <v>-2.0430439391719499E-2</v>
      </c>
      <c r="AO1671">
        <v>-2.57069550310087E-3</v>
      </c>
      <c r="AP1671">
        <v>-1.9169916107720199E-2</v>
      </c>
      <c r="AQ1671">
        <v>-1.01138662369287E-2</v>
      </c>
      <c r="AR1671">
        <v>-2.5608208616737E-3</v>
      </c>
      <c r="AS1671">
        <v>-5.3270324255375702E-3</v>
      </c>
      <c r="AT1671">
        <v>-8.2304991365155893E-3</v>
      </c>
      <c r="AU1671">
        <v>-1.11421765532419E-2</v>
      </c>
      <c r="AV1671">
        <v>5.3595555444370502E-2</v>
      </c>
      <c r="AW1671">
        <v>-3.3003330286568498E-3</v>
      </c>
      <c r="AX1671">
        <v>-1.55041865359653E-2</v>
      </c>
      <c r="AY1671">
        <v>-1.0204170174241699E-2</v>
      </c>
      <c r="AZ1671">
        <v>-5.9464991877261897E-3</v>
      </c>
      <c r="BA1671">
        <v>5.4199907257021E-2</v>
      </c>
      <c r="BB1671">
        <v>3.4292542430644501E-2</v>
      </c>
      <c r="BC1671">
        <v>-1.21623120825715E-2</v>
      </c>
      <c r="BD1671">
        <v>-2.49066131245181E-3</v>
      </c>
      <c r="BE1671">
        <v>-8.8106296821548104E-3</v>
      </c>
      <c r="BF1671">
        <v>-7.7821404420549602E-3</v>
      </c>
      <c r="BG1671">
        <v>-1.32233331746894E-2</v>
      </c>
      <c r="BH1671">
        <f>VLOOKUP(A1671,WTI!A1913:B4918,2)</f>
        <v>-2.5357738637637409E-3</v>
      </c>
      <c r="BI1671">
        <f>VLOOKUP(A1671,'CSI Index'!A1914:B4830,2)</f>
        <v>7.664353113366996E-3</v>
      </c>
      <c r="BJ1671">
        <f>VLOOKUP(A1671,'CSI Index RV'!A1914:B4829,2)</f>
        <v>-0.57398896065274985</v>
      </c>
      <c r="BK1671">
        <f>VLOOKUP(A1671,'CSI Index Bank'!A1914:B4830,2)</f>
        <v>-5.6795156174074442E-3</v>
      </c>
      <c r="BL1671">
        <f>VLOOKUP(A1671,'Real estate Index'!A1914:B6299,2)</f>
        <v>1.3874171521166894E-2</v>
      </c>
      <c r="BM1671">
        <f>VLOOKUP(A1671,Shibor!A1914:B4899,2)</f>
        <v>-2.1405644991109884E-3</v>
      </c>
      <c r="BN1671">
        <f>VLOOKUP(A1671,Bond!A1914:B4912,2)</f>
        <v>-2.6124394403876199E-3</v>
      </c>
    </row>
    <row r="1672" spans="1:66">
      <c r="A1672" t="s">
        <v>1971</v>
      </c>
      <c r="B1672">
        <v>6.0882988672553602E-3</v>
      </c>
      <c r="C1672">
        <v>-4.9665378821186303E-2</v>
      </c>
      <c r="D1672">
        <v>-2.6098752967361201E-2</v>
      </c>
      <c r="E1672">
        <v>-2.75607995788715E-2</v>
      </c>
      <c r="F1672">
        <v>-4.0918375417636002E-2</v>
      </c>
      <c r="G1672">
        <v>-3.7563101575648503E-2</v>
      </c>
      <c r="H1672">
        <v>-3.6612952647512902E-2</v>
      </c>
      <c r="I1672">
        <v>-7.2904332626792297E-3</v>
      </c>
      <c r="J1672">
        <v>-9.5390230467588405E-3</v>
      </c>
      <c r="K1672">
        <v>-6.0973454973075103E-2</v>
      </c>
      <c r="L1672">
        <v>2.4479816386400398E-3</v>
      </c>
      <c r="M1672">
        <v>1.01868453069932E-2</v>
      </c>
      <c r="N1672">
        <v>2.2650066308520598E-3</v>
      </c>
      <c r="O1672">
        <v>-7.1757213261101294E-2</v>
      </c>
      <c r="Q1672">
        <v>2.60342943658756E-2</v>
      </c>
      <c r="S1672">
        <v>-1.1811160928344701E-2</v>
      </c>
      <c r="T1672">
        <v>-3.09189148871792E-2</v>
      </c>
      <c r="U1672">
        <v>-1.0827638652063499E-2</v>
      </c>
      <c r="V1672">
        <v>3.0991753308337599E-2</v>
      </c>
      <c r="W1672">
        <v>2.21492997184695E-2</v>
      </c>
      <c r="X1672">
        <v>3.0918039403310098E-2</v>
      </c>
      <c r="Y1672">
        <v>2.6579637804712099E-2</v>
      </c>
      <c r="Z1672">
        <v>4.4544594406031E-2</v>
      </c>
      <c r="AA1672">
        <v>-6.1215757168172298E-2</v>
      </c>
      <c r="AB1672">
        <v>2.4641903936928899E-2</v>
      </c>
      <c r="AC1672">
        <v>-5.2211708656912603E-2</v>
      </c>
      <c r="AD1672">
        <v>1.20651115518427E-2</v>
      </c>
      <c r="AE1672">
        <v>1.7391742711869201E-2</v>
      </c>
      <c r="AF1672">
        <v>-5.3733752958584499E-2</v>
      </c>
      <c r="AG1672">
        <v>3.1104224143925501E-3</v>
      </c>
      <c r="AH1672">
        <v>-1.52094186635288E-2</v>
      </c>
      <c r="AI1672">
        <v>-5.5592242807203603E-2</v>
      </c>
      <c r="AJ1672">
        <v>-8.1144150675076201E-2</v>
      </c>
      <c r="AK1672">
        <v>-1.64002113940056E-2</v>
      </c>
      <c r="AL1672">
        <v>3.2597955265835699E-2</v>
      </c>
      <c r="AM1672">
        <v>-4.9994181931562E-2</v>
      </c>
      <c r="AN1672">
        <v>2.87638209508639E-2</v>
      </c>
      <c r="AO1672">
        <v>-2.4756964725275801E-2</v>
      </c>
      <c r="AP1672">
        <v>3.53879017071193E-2</v>
      </c>
      <c r="AQ1672">
        <v>3.2502861130407498E-2</v>
      </c>
      <c r="AR1672">
        <v>-1.55041865359653E-2</v>
      </c>
      <c r="AS1672">
        <v>2.98180524338333E-2</v>
      </c>
      <c r="AT1672">
        <v>2.5834203554763499E-2</v>
      </c>
      <c r="AU1672">
        <v>2.4897551621727299E-2</v>
      </c>
      <c r="AV1672">
        <v>3.0485230978446201E-2</v>
      </c>
      <c r="AW1672">
        <v>2.7711634708338002E-2</v>
      </c>
      <c r="AX1672">
        <v>1.93429628431309E-2</v>
      </c>
      <c r="AY1672">
        <v>3.0305349495329099E-2</v>
      </c>
      <c r="AZ1672">
        <v>-4.2646056049138903E-2</v>
      </c>
      <c r="BA1672">
        <v>3.5824726518144799E-2</v>
      </c>
      <c r="BB1672">
        <v>2.9686235788018701E-2</v>
      </c>
      <c r="BC1672">
        <v>1.4845076937752701E-2</v>
      </c>
      <c r="BD1672">
        <v>1.9753728736232601E-2</v>
      </c>
      <c r="BE1672">
        <v>3.0503454293414601E-2</v>
      </c>
      <c r="BF1672">
        <v>2.0619287202735599E-2</v>
      </c>
      <c r="BG1672">
        <v>1.9770001401003798E-2</v>
      </c>
      <c r="BH1672">
        <f>VLOOKUP(A1672,WTI!A1914:B4919,2)</f>
        <v>1.9219271418332996E-2</v>
      </c>
      <c r="BI1672">
        <f>VLOOKUP(A1672,'CSI Index'!A1915:B4831,2)</f>
        <v>3.8510292658464314E-3</v>
      </c>
      <c r="BJ1672">
        <f>VLOOKUP(A1672,'CSI Index RV'!A1915:B4830,2)</f>
        <v>0.80149069129803041</v>
      </c>
      <c r="BK1672">
        <f>VLOOKUP(A1672,'CSI Index Bank'!A1915:B4831,2)</f>
        <v>2.826449712626241E-2</v>
      </c>
      <c r="BL1672">
        <f>VLOOKUP(A1672,'Real estate Index'!A1915:B6300,2)</f>
        <v>-4.7695768250753346E-3</v>
      </c>
      <c r="BM1672">
        <f>VLOOKUP(A1672,Shibor!A1915:B4900,2)</f>
        <v>-2.2391690314901083E-2</v>
      </c>
      <c r="BN1672">
        <f>VLOOKUP(A1672,Bond!A1915:B4913,2)</f>
        <v>1.811831603483751E-2</v>
      </c>
    </row>
    <row r="1673" spans="1:66">
      <c r="A1673" t="s">
        <v>1972</v>
      </c>
      <c r="B1673">
        <v>7.8056377640298394E-2</v>
      </c>
      <c r="C1673">
        <v>6.1705658053266901E-2</v>
      </c>
      <c r="D1673">
        <v>-1.20264596576034E-3</v>
      </c>
      <c r="E1673">
        <v>-3.6589447432292102E-2</v>
      </c>
      <c r="F1673">
        <v>2.49864277827305E-2</v>
      </c>
      <c r="G1673">
        <v>-1.3679892694248999E-3</v>
      </c>
      <c r="H1673">
        <v>-3.39353920506359E-2</v>
      </c>
      <c r="I1673">
        <v>-3.9806250400419699E-2</v>
      </c>
      <c r="J1673">
        <v>-1.07067403944246E-2</v>
      </c>
      <c r="K1673">
        <v>1.9965431245697999E-2</v>
      </c>
      <c r="L1673">
        <v>-2.1417622630927901E-2</v>
      </c>
      <c r="M1673">
        <v>-1.30350386308809E-2</v>
      </c>
      <c r="N1673">
        <v>-7.95007026546048E-3</v>
      </c>
      <c r="O1673">
        <v>-2.62942405326872E-2</v>
      </c>
      <c r="P1673">
        <v>1.89009063092004E-2</v>
      </c>
      <c r="Q1673">
        <v>3.72850205389832E-2</v>
      </c>
      <c r="S1673">
        <v>-1.2954839873466699E-2</v>
      </c>
      <c r="T1673">
        <v>-2.80533938814553E-2</v>
      </c>
      <c r="U1673">
        <v>-9.3750686654559302E-3</v>
      </c>
      <c r="V1673">
        <v>5.4623623918400302E-3</v>
      </c>
      <c r="W1673">
        <v>-1.0958905206372199E-3</v>
      </c>
      <c r="X1673">
        <v>5.8377281956856304E-3</v>
      </c>
      <c r="Y1673">
        <v>-3.1642939761258801E-2</v>
      </c>
      <c r="Z1673">
        <v>3.8395636001055201E-2</v>
      </c>
      <c r="AA1673">
        <v>-1.20700075003534E-3</v>
      </c>
      <c r="AB1673">
        <v>3.3749610165259999E-3</v>
      </c>
      <c r="AC1673">
        <v>-4.6047663867482902E-3</v>
      </c>
      <c r="AD1673">
        <v>-9.2679069307815103E-3</v>
      </c>
      <c r="AE1673">
        <v>-2.3512649350723999E-2</v>
      </c>
      <c r="AF1673">
        <v>-8.1781464438923195E-3</v>
      </c>
      <c r="AG1673">
        <v>-4.2019657602221497E-2</v>
      </c>
      <c r="AH1673">
        <v>-1.3500687218902499E-2</v>
      </c>
      <c r="AI1673">
        <v>1.56188953986252E-2</v>
      </c>
      <c r="AJ1673">
        <v>1.4224990931347299E-2</v>
      </c>
      <c r="AK1673">
        <v>-8.6295813452836004E-2</v>
      </c>
      <c r="AL1673">
        <v>1.4694141939220799E-2</v>
      </c>
      <c r="AM1673">
        <v>-1.3405026468047801E-2</v>
      </c>
      <c r="AN1673">
        <v>-1.8848725558667401E-2</v>
      </c>
      <c r="AO1673">
        <v>-9.2777338782369899E-3</v>
      </c>
      <c r="AP1673">
        <v>-2.2036568532255201E-2</v>
      </c>
      <c r="AQ1673">
        <v>2.18986853076375E-2</v>
      </c>
      <c r="AR1673">
        <v>-2.1053409197832398E-2</v>
      </c>
      <c r="AS1673">
        <v>1.1454878974766399E-2</v>
      </c>
      <c r="AT1673">
        <v>-2.6881736618004099E-3</v>
      </c>
      <c r="AU1673">
        <v>2.7285146532039098E-3</v>
      </c>
      <c r="AV1673">
        <v>5.8286030687746803E-3</v>
      </c>
      <c r="AW1673">
        <v>-1.60901080570066E-3</v>
      </c>
      <c r="AX1673">
        <v>-1.0269666637456199E-2</v>
      </c>
      <c r="AY1673">
        <v>1.31797624444098E-2</v>
      </c>
      <c r="AZ1673">
        <v>0</v>
      </c>
      <c r="BA1673">
        <v>-6.2860138266845997E-4</v>
      </c>
      <c r="BB1673">
        <v>-1.31178094407861E-2</v>
      </c>
      <c r="BC1673">
        <v>-6.7204554012582204E-3</v>
      </c>
      <c r="BD1673">
        <v>4.8780584534329902E-3</v>
      </c>
      <c r="BE1673">
        <v>1.8427169178165601E-2</v>
      </c>
      <c r="BF1673">
        <v>5.0890695074712299E-3</v>
      </c>
      <c r="BG1673">
        <v>2.25816046967093E-2</v>
      </c>
      <c r="BH1673">
        <f>VLOOKUP(A1673,WTI!A1915:B4920,2)</f>
        <v>0</v>
      </c>
      <c r="BI1673">
        <f>VLOOKUP(A1673,'CSI Index'!A1916:B4832,2)</f>
        <v>5.5615094870698272E-3</v>
      </c>
      <c r="BJ1673">
        <f>VLOOKUP(A1673,'CSI Index RV'!A1916:B4831,2)</f>
        <v>0.5168702186126557</v>
      </c>
      <c r="BK1673">
        <f>VLOOKUP(A1673,'CSI Index Bank'!A1916:B4832,2)</f>
        <v>1.633465402186339E-2</v>
      </c>
      <c r="BL1673">
        <f>VLOOKUP(A1673,'Real estate Index'!A1916:B6301,2)</f>
        <v>-1.4170538629341802E-3</v>
      </c>
      <c r="BM1673">
        <f>VLOOKUP(A1673,Shibor!A1916:B4901,2)</f>
        <v>1.7379148491356865E-2</v>
      </c>
      <c r="BN1673">
        <f>VLOOKUP(A1673,Bond!A1916:B4914,2)</f>
        <v>-4.9879471248149582E-3</v>
      </c>
    </row>
    <row r="1674" spans="1:66">
      <c r="A1674" t="s">
        <v>1973</v>
      </c>
      <c r="B1674">
        <v>1.3937507843781701E-2</v>
      </c>
      <c r="C1674">
        <v>3.9814252991848204E-3</v>
      </c>
      <c r="D1674">
        <v>4.00997120764311E-2</v>
      </c>
      <c r="E1674">
        <v>4.13223728491037E-3</v>
      </c>
      <c r="F1674">
        <v>-2.3381291001502099E-2</v>
      </c>
      <c r="G1674">
        <v>2.36737467837232E-2</v>
      </c>
      <c r="H1674">
        <v>5.4334350963329503E-2</v>
      </c>
      <c r="I1674">
        <v>-1.0204170174241601E-2</v>
      </c>
      <c r="J1674">
        <v>2.4456295977526899E-2</v>
      </c>
      <c r="K1674">
        <v>2.6392811356406601E-2</v>
      </c>
      <c r="L1674">
        <v>3.1956836519099002E-2</v>
      </c>
      <c r="M1674">
        <v>4.5170767895175601E-2</v>
      </c>
      <c r="N1674">
        <v>2.8107527690440601E-2</v>
      </c>
      <c r="O1674">
        <v>-8.9206657583793796E-3</v>
      </c>
      <c r="P1674">
        <v>3.5120666409267802E-2</v>
      </c>
      <c r="Q1674">
        <v>3.760412704132E-3</v>
      </c>
      <c r="S1674">
        <v>2.8672255768876401E-2</v>
      </c>
      <c r="T1674">
        <v>2.3369544569029E-2</v>
      </c>
      <c r="U1674">
        <v>6.7526595564424002E-2</v>
      </c>
      <c r="V1674">
        <v>6.9794777315256799E-3</v>
      </c>
      <c r="W1674">
        <v>1.30720815673529E-2</v>
      </c>
      <c r="X1674">
        <v>5.8038468198002699E-3</v>
      </c>
      <c r="Y1674">
        <v>8.0693283456029802E-2</v>
      </c>
      <c r="Z1674">
        <v>-5.5838542193573397E-3</v>
      </c>
      <c r="AA1674">
        <v>4.0176831866123898E-3</v>
      </c>
      <c r="AB1674">
        <v>1.5379774899169699E-2</v>
      </c>
      <c r="AC1674">
        <v>-9.2736367853291004E-3</v>
      </c>
      <c r="AD1674">
        <v>3.0263657639826899E-2</v>
      </c>
      <c r="AE1674">
        <v>-1.74186714852652E-2</v>
      </c>
      <c r="AF1674">
        <v>2.6115847130559498E-2</v>
      </c>
      <c r="AG1674">
        <v>1.6181233304103E-3</v>
      </c>
      <c r="AH1674">
        <v>2.4929383042525399E-2</v>
      </c>
      <c r="AI1674">
        <v>1.29661459972673E-2</v>
      </c>
      <c r="AJ1674">
        <v>-1.5658682933195899E-2</v>
      </c>
      <c r="AK1674">
        <v>9.5700271480814295E-2</v>
      </c>
      <c r="AL1674">
        <v>4.8504541337494799E-3</v>
      </c>
      <c r="AM1674">
        <v>7.3949916831580901E-3</v>
      </c>
      <c r="AN1674">
        <v>2.50535024455503E-2</v>
      </c>
      <c r="AO1674">
        <v>1.8470182062401301E-2</v>
      </c>
      <c r="AP1674">
        <v>5.26981426697056E-2</v>
      </c>
      <c r="AQ1674">
        <v>4.8019299954072097E-3</v>
      </c>
      <c r="AR1674">
        <v>2.1053409197832301E-2</v>
      </c>
      <c r="AS1674">
        <v>1.0198388674462801E-2</v>
      </c>
      <c r="AT1674">
        <v>8.0429387994604504E-3</v>
      </c>
      <c r="AU1674">
        <v>-2.7285146532039502E-3</v>
      </c>
      <c r="AV1674">
        <v>3.5423749212930303E-2</v>
      </c>
      <c r="AW1674">
        <v>4.8192864359489201E-3</v>
      </c>
      <c r="AX1674">
        <v>3.29979177150121E-2</v>
      </c>
      <c r="AY1674">
        <v>1.6353233407306201E-3</v>
      </c>
      <c r="AZ1674">
        <v>-8.3333815591442994E-3</v>
      </c>
      <c r="BA1674">
        <v>1.04744955633089E-3</v>
      </c>
      <c r="BB1674">
        <v>1.80289849916987E-2</v>
      </c>
      <c r="BC1674">
        <v>2.8582869706470199E-2</v>
      </c>
      <c r="BD1674">
        <v>0</v>
      </c>
      <c r="BE1674">
        <v>0</v>
      </c>
      <c r="BF1674">
        <v>-5.0890695074712897E-3</v>
      </c>
      <c r="BG1674">
        <v>7.9428535139367297E-3</v>
      </c>
      <c r="BH1674">
        <f>VLOOKUP(A1674,WTI!A1916:B4921,2)</f>
        <v>1.1145626214916323E-2</v>
      </c>
      <c r="BI1674">
        <f>VLOOKUP(A1674,'CSI Index'!A1917:B4833,2)</f>
        <v>1.766922504647031E-2</v>
      </c>
      <c r="BJ1674">
        <f>VLOOKUP(A1674,'CSI Index RV'!A1917:B4832,2)</f>
        <v>-0.28362959877663974</v>
      </c>
      <c r="BK1674">
        <f>VLOOKUP(A1674,'CSI Index Bank'!A1917:B4833,2)</f>
        <v>3.8824904742369715E-3</v>
      </c>
      <c r="BL1674">
        <f>VLOOKUP(A1674,'Real estate Index'!A1917:B6302,2)</f>
        <v>2.9839520636193006E-2</v>
      </c>
      <c r="BM1674">
        <f>VLOOKUP(A1674,Shibor!A1917:B4902,2)</f>
        <v>7.8656108059505583E-3</v>
      </c>
      <c r="BN1674">
        <f>VLOOKUP(A1674,Bond!A1917:B4915,2)</f>
        <v>-1.3869439151342241E-3</v>
      </c>
    </row>
    <row r="1675" spans="1:66">
      <c r="A1675" t="s">
        <v>1974</v>
      </c>
      <c r="B1675">
        <v>4.40003292624375E-2</v>
      </c>
      <c r="C1675">
        <v>6.6006840313520901E-3</v>
      </c>
      <c r="D1675">
        <v>-2.3148158484513799E-3</v>
      </c>
      <c r="E1675">
        <v>-2.0639842208514799E-3</v>
      </c>
      <c r="F1675">
        <v>-5.3532747713992898E-2</v>
      </c>
      <c r="G1675">
        <v>1.33600554274213E-3</v>
      </c>
      <c r="H1675">
        <v>-1.1605546120307999E-2</v>
      </c>
      <c r="I1675">
        <v>-1.6025155550092499E-2</v>
      </c>
      <c r="J1675">
        <v>-9.4987521579077798E-3</v>
      </c>
      <c r="K1675">
        <v>-1.54068668096223E-2</v>
      </c>
      <c r="L1675">
        <v>-8.9105490330478807E-3</v>
      </c>
      <c r="M1675">
        <v>4.3525639988421603E-3</v>
      </c>
      <c r="N1675">
        <v>-7.7908017877683297E-3</v>
      </c>
      <c r="O1675">
        <v>1.0695289116748E-2</v>
      </c>
      <c r="P1675">
        <v>-7.4227144927668598E-3</v>
      </c>
      <c r="Q1675">
        <v>-4.8374187317700599E-3</v>
      </c>
      <c r="S1675">
        <v>0</v>
      </c>
      <c r="T1675">
        <v>-1.07619277144542E-2</v>
      </c>
      <c r="U1675">
        <v>2.1771542083273001E-2</v>
      </c>
      <c r="V1675">
        <v>2.21636890541098E-2</v>
      </c>
      <c r="W1675">
        <v>1.7167803622365502E-2</v>
      </c>
      <c r="X1675">
        <v>4.8569681311080901E-2</v>
      </c>
      <c r="Y1675">
        <v>2.3651488081960999E-2</v>
      </c>
      <c r="Z1675">
        <v>1.7630231376270501E-2</v>
      </c>
      <c r="AA1675">
        <v>-6.8396967506223101E-3</v>
      </c>
      <c r="AB1675">
        <v>-1.8754735915695701E-2</v>
      </c>
      <c r="AC1675">
        <v>-2.0392863563140601E-2</v>
      </c>
      <c r="AD1675">
        <v>-6.34347392217504E-3</v>
      </c>
      <c r="AE1675">
        <v>-1.53455696746604E-2</v>
      </c>
      <c r="AF1675">
        <v>1.77619940125567E-3</v>
      </c>
      <c r="AG1675">
        <v>1.2851582503580299E-2</v>
      </c>
      <c r="AH1675">
        <v>-9.5148196413385108E-3</v>
      </c>
      <c r="AI1675">
        <v>-8.0841183999589093E-3</v>
      </c>
      <c r="AJ1675">
        <v>-2.61642832018277E-2</v>
      </c>
      <c r="AK1675">
        <v>3.4499396851592E-2</v>
      </c>
      <c r="AL1675">
        <v>5.6292870809538697E-3</v>
      </c>
      <c r="AM1675">
        <v>-1.8932276088022601E-2</v>
      </c>
      <c r="AN1675">
        <v>-2.7529267214051402E-3</v>
      </c>
      <c r="AO1675">
        <v>1.3063359140554601E-3</v>
      </c>
      <c r="AP1675">
        <v>7.0210920319166504E-3</v>
      </c>
      <c r="AQ1675">
        <v>2.3923456386196799E-3</v>
      </c>
      <c r="AR1675">
        <v>-5.2219439811517099E-3</v>
      </c>
      <c r="AS1675">
        <v>1.45497810147314E-2</v>
      </c>
      <c r="AT1675">
        <v>1.19444021251521E-2</v>
      </c>
      <c r="AU1675">
        <v>3.7537919319065E-2</v>
      </c>
      <c r="AV1675">
        <v>-1.2701434465267799E-2</v>
      </c>
      <c r="AW1675">
        <v>2.0619287202735599E-2</v>
      </c>
      <c r="AX1675">
        <v>-6.2617612239762198E-3</v>
      </c>
      <c r="AY1675">
        <v>1.7814236275127199E-2</v>
      </c>
      <c r="AZ1675">
        <v>2.08986491945924E-3</v>
      </c>
      <c r="BA1675">
        <v>-2.63061414338829E-2</v>
      </c>
      <c r="BB1675">
        <v>-3.13211612006353E-2</v>
      </c>
      <c r="BC1675">
        <v>2.6178025420788799E-3</v>
      </c>
      <c r="BD1675">
        <v>2.87789645500433E-2</v>
      </c>
      <c r="BE1675">
        <v>3.4509980777360803E-2</v>
      </c>
      <c r="BF1675">
        <v>2.7674722156220501E-2</v>
      </c>
      <c r="BG1675">
        <v>2.8082968742825301E-2</v>
      </c>
      <c r="BH1675">
        <f>VLOOKUP(A1675,WTI!A1917:B4922,2)</f>
        <v>1.8131598534383109E-2</v>
      </c>
      <c r="BI1675">
        <f>VLOOKUP(A1675,'CSI Index'!A1918:B4834,2)</f>
        <v>2.3362203114830511E-3</v>
      </c>
      <c r="BJ1675">
        <f>VLOOKUP(A1675,'CSI Index RV'!A1918:B4833,2)</f>
        <v>7.4495481223330412E-2</v>
      </c>
      <c r="BK1675">
        <f>VLOOKUP(A1675,'CSI Index Bank'!A1918:B4834,2)</f>
        <v>2.4068474102895927E-2</v>
      </c>
      <c r="BL1675">
        <f>VLOOKUP(A1675,'Real estate Index'!A1918:B6303,2)</f>
        <v>6.0547173740571752E-3</v>
      </c>
      <c r="BM1675">
        <f>VLOOKUP(A1675,Shibor!A1918:B4903,2)</f>
        <v>3.5606195854207651E-4</v>
      </c>
      <c r="BN1675">
        <f>VLOOKUP(A1675,Bond!A1918:B4916,2)</f>
        <v>4.2634723572147195E-3</v>
      </c>
    </row>
    <row r="1676" spans="1:66">
      <c r="A1676" t="s">
        <v>1975</v>
      </c>
      <c r="B1676">
        <v>-5.09448016152486E-2</v>
      </c>
      <c r="C1676">
        <v>2.2121917087270699E-2</v>
      </c>
      <c r="D1676">
        <v>-6.0914350921750203E-2</v>
      </c>
      <c r="E1676">
        <v>-4.6520015634892803E-2</v>
      </c>
      <c r="F1676">
        <v>-6.7911975780017304E-3</v>
      </c>
      <c r="G1676">
        <v>-5.2770035980064099E-2</v>
      </c>
      <c r="H1676">
        <v>-1.2726554539222701E-2</v>
      </c>
      <c r="I1676">
        <v>-2.6935877218912101E-2</v>
      </c>
      <c r="J1676">
        <v>-2.57801602777704E-2</v>
      </c>
      <c r="K1676">
        <v>-1.44804151965579E-2</v>
      </c>
      <c r="L1676">
        <v>-2.0551483697268402E-2</v>
      </c>
      <c r="M1676">
        <v>-3.1433522601512699E-2</v>
      </c>
      <c r="N1676">
        <v>-2.0316725902672299E-2</v>
      </c>
      <c r="O1676">
        <v>-2.5135973271542301E-2</v>
      </c>
      <c r="P1676">
        <v>-4.9204157137464503E-2</v>
      </c>
      <c r="Q1676">
        <v>-2.95264751778626E-2</v>
      </c>
      <c r="S1676">
        <v>-2.36697440859047E-2</v>
      </c>
      <c r="T1676">
        <v>-3.35874073237694E-2</v>
      </c>
      <c r="U1676">
        <v>-4.17796196832146E-2</v>
      </c>
      <c r="V1676">
        <v>-1.2932854278579301E-2</v>
      </c>
      <c r="W1676">
        <v>-9.6205979869824401E-3</v>
      </c>
      <c r="X1676">
        <v>0</v>
      </c>
      <c r="Y1676">
        <v>-2.7300175997452401E-2</v>
      </c>
      <c r="Z1676">
        <v>-2.9558802241544401E-2</v>
      </c>
      <c r="AA1676">
        <v>-4.4507457650699699E-3</v>
      </c>
      <c r="AB1676">
        <v>-1.4986656515594899E-2</v>
      </c>
      <c r="AC1676">
        <v>-1.5974780607734398E-2</v>
      </c>
      <c r="AD1676">
        <v>-1.92754935283273E-2</v>
      </c>
      <c r="AE1676">
        <v>-5.9654183665714504E-3</v>
      </c>
      <c r="AF1676">
        <v>-4.2598193921510798E-2</v>
      </c>
      <c r="AG1676">
        <v>-3.6574576401307998E-2</v>
      </c>
      <c r="AH1676">
        <v>-2.32118738612185E-2</v>
      </c>
      <c r="AI1676">
        <v>-3.5526247402683203E-2</v>
      </c>
      <c r="AJ1676">
        <v>-3.2937109074085598E-2</v>
      </c>
      <c r="AK1676">
        <v>-5.0222991231049001E-2</v>
      </c>
      <c r="AL1676">
        <v>-2.51738831539241E-2</v>
      </c>
      <c r="AM1676">
        <v>-1.6517925451645699E-2</v>
      </c>
      <c r="AN1676">
        <v>-1.52780749543204E-2</v>
      </c>
      <c r="AO1676">
        <v>-2.77979513610318E-2</v>
      </c>
      <c r="AP1676">
        <v>-2.6843850381253E-2</v>
      </c>
      <c r="AQ1676">
        <v>-1.08109161042156E-2</v>
      </c>
      <c r="AR1676">
        <v>-1.3175421158564401E-2</v>
      </c>
      <c r="AS1676">
        <v>-1.0611660594594501E-2</v>
      </c>
      <c r="AT1676">
        <v>-2.6420094628386999E-3</v>
      </c>
      <c r="AU1676">
        <v>-2.6350476380050001E-3</v>
      </c>
      <c r="AV1676">
        <v>-4.1252472357294699E-2</v>
      </c>
      <c r="AW1676">
        <v>-1.5710922320412101E-3</v>
      </c>
      <c r="AX1676">
        <v>-1.51901654939752E-2</v>
      </c>
      <c r="AY1676">
        <v>-1.7814236275127199E-2</v>
      </c>
      <c r="AZ1676">
        <v>-2.3232301493268499E-2</v>
      </c>
      <c r="BA1676">
        <v>-3.07783762301592E-2</v>
      </c>
      <c r="BB1676">
        <v>-2.7737684201885701E-2</v>
      </c>
      <c r="BC1676">
        <v>-1.1834457647002901E-2</v>
      </c>
      <c r="BD1676">
        <v>-1.18907465215218E-2</v>
      </c>
      <c r="BE1676">
        <v>-5.4421903026850901E-3</v>
      </c>
      <c r="BF1676">
        <v>-7.4720148387010703E-3</v>
      </c>
      <c r="BG1676">
        <v>-2.8082968742825402E-2</v>
      </c>
      <c r="BH1676">
        <f>VLOOKUP(A1676,WTI!A1918:B4923,2)</f>
        <v>1.8131598534383109E-2</v>
      </c>
      <c r="BI1676">
        <f>VLOOKUP(A1676,'CSI Index'!A1919:B4835,2)</f>
        <v>-3.0055213250659633E-2</v>
      </c>
      <c r="BJ1676">
        <f>VLOOKUP(A1676,'CSI Index RV'!A1919:B4834,2)</f>
        <v>0.72587034167745224</v>
      </c>
      <c r="BK1676">
        <f>VLOOKUP(A1676,'CSI Index Bank'!A1919:B4835,2)</f>
        <v>-1.4515368789142937E-2</v>
      </c>
      <c r="BL1676">
        <f>VLOOKUP(A1676,'Real estate Index'!A1919:B6304,2)</f>
        <v>-2.3489181508003994E-2</v>
      </c>
      <c r="BM1676">
        <f>VLOOKUP(A1676,Shibor!A1919:B4904,2)</f>
        <v>-2.1382759394554833E-3</v>
      </c>
      <c r="BN1676">
        <f>VLOOKUP(A1676,Bond!A1919:B4917,2)</f>
        <v>2.868277753868804E-3</v>
      </c>
    </row>
    <row r="1677" spans="1:66">
      <c r="A1677" t="s">
        <v>1976</v>
      </c>
      <c r="B1677">
        <v>1.4528100562909801E-2</v>
      </c>
      <c r="C1677">
        <v>1.6592595093419801E-2</v>
      </c>
      <c r="D1677">
        <v>-3.7014231031862301E-3</v>
      </c>
      <c r="E1677">
        <v>-4.33840159859824E-3</v>
      </c>
      <c r="F1677">
        <v>-2.1317424401914998E-3</v>
      </c>
      <c r="G1677">
        <v>1.1196757981924099E-2</v>
      </c>
      <c r="H1677">
        <v>-4.5347819978459297E-2</v>
      </c>
      <c r="I1677">
        <v>1.01199265797622E-2</v>
      </c>
      <c r="J1677">
        <v>8.6674432101681194E-3</v>
      </c>
      <c r="K1677">
        <v>-1.5285424001822701E-2</v>
      </c>
      <c r="L1677">
        <v>1.4839513862774399E-2</v>
      </c>
      <c r="M1677">
        <v>1.3355791181555599E-2</v>
      </c>
      <c r="N1677">
        <v>1.35902431417217E-2</v>
      </c>
      <c r="O1677">
        <v>0</v>
      </c>
      <c r="P1677">
        <v>-3.0011078416039502E-2</v>
      </c>
      <c r="Q1677">
        <v>4.3969090488869003E-2</v>
      </c>
      <c r="S1677">
        <v>-9.9850232958954908E-4</v>
      </c>
      <c r="T1677">
        <v>-6.6968932578909896E-3</v>
      </c>
      <c r="U1677">
        <v>1.1904902506318499E-2</v>
      </c>
      <c r="V1677">
        <v>2.2944560735233999E-3</v>
      </c>
      <c r="W1677">
        <v>7.4906717291576604E-3</v>
      </c>
      <c r="X1677">
        <v>3.30214939575903E-3</v>
      </c>
      <c r="Y1677">
        <v>-7.3375591263169903E-3</v>
      </c>
      <c r="Z1677">
        <v>2.9955089797983701E-3</v>
      </c>
      <c r="AA1677">
        <v>2.0072934096041599E-2</v>
      </c>
      <c r="AB1677">
        <v>2.7416055554945E-3</v>
      </c>
      <c r="AC1677">
        <v>1.6090108057006901E-3</v>
      </c>
      <c r="AD1677">
        <v>3.7002817428559501E-3</v>
      </c>
      <c r="AE1677">
        <v>-2.39616728067431E-3</v>
      </c>
      <c r="AF1677">
        <v>1.1965168058272999E-2</v>
      </c>
      <c r="AG1677">
        <v>-8.1907027219215403E-2</v>
      </c>
      <c r="AH1677">
        <v>3.9062549670649902E-3</v>
      </c>
      <c r="AI1677">
        <v>4.1963972617654896E-3</v>
      </c>
      <c r="AJ1677">
        <v>1.52091284070675E-3</v>
      </c>
      <c r="AK1677">
        <v>5.8478197587015397E-2</v>
      </c>
      <c r="AL1677">
        <v>8.2203046141488001E-4</v>
      </c>
      <c r="AM1677">
        <v>6.2262394150978803E-3</v>
      </c>
      <c r="AN1677">
        <v>2.0971695907235498E-3</v>
      </c>
      <c r="AO1677">
        <v>-6.73403218134407E-3</v>
      </c>
      <c r="AP1677">
        <v>3.07534840024749E-3</v>
      </c>
      <c r="AQ1677">
        <v>-7.2727593290795797E-3</v>
      </c>
      <c r="AR1677">
        <v>-5.3191614775999303E-3</v>
      </c>
      <c r="AS1677">
        <v>2.8034781467827898E-3</v>
      </c>
      <c r="AT1677">
        <v>1.3218772579158501E-3</v>
      </c>
      <c r="AU1677">
        <v>2.6350476380050301E-3</v>
      </c>
      <c r="AV1677">
        <v>4.0284732874287903E-3</v>
      </c>
      <c r="AW1677">
        <v>1.57109223204115E-3</v>
      </c>
      <c r="AX1677">
        <v>3.8192280669954001E-3</v>
      </c>
      <c r="AY1677">
        <v>-8.2034914528277894E-3</v>
      </c>
      <c r="AZ1677">
        <v>1.0627092574286401E-2</v>
      </c>
      <c r="BA1677">
        <v>-4.6661566720959504E-3</v>
      </c>
      <c r="BB1677">
        <v>-1.0757749360001701E-2</v>
      </c>
      <c r="BC1677">
        <v>2.6420094628388001E-3</v>
      </c>
      <c r="BD1677">
        <v>0</v>
      </c>
      <c r="BE1677">
        <v>-4.1011677442146796E-3</v>
      </c>
      <c r="BF1677">
        <v>0</v>
      </c>
      <c r="BG1677">
        <v>1.5810279973187699E-3</v>
      </c>
      <c r="BH1677">
        <f>VLOOKUP(A1677,WTI!A1919:B4924,2)</f>
        <v>1.8148075546265435E-2</v>
      </c>
      <c r="BI1677">
        <f>VLOOKUP(A1677,'CSI Index'!A1920:B4836,2)</f>
        <v>4.4013355814961203E-4</v>
      </c>
      <c r="BJ1677">
        <f>VLOOKUP(A1677,'CSI Index RV'!A1920:B4835,2)</f>
        <v>-0.50975057475870478</v>
      </c>
      <c r="BK1677">
        <f>VLOOKUP(A1677,'CSI Index Bank'!A1920:B4836,2)</f>
        <v>3.0407851432123138E-3</v>
      </c>
      <c r="BL1677">
        <f>VLOOKUP(A1677,'Real estate Index'!A1920:B6305,2)</f>
        <v>9.8308351859361532E-3</v>
      </c>
      <c r="BM1677">
        <f>VLOOKUP(A1677,Shibor!A1920:B4905,2)</f>
        <v>-2.1428579628284231E-3</v>
      </c>
      <c r="BN1677">
        <f>VLOOKUP(A1677,Bond!A1920:B4918,2)</f>
        <v>2.0512854034530587E-2</v>
      </c>
    </row>
    <row r="1678" spans="1:66">
      <c r="A1678" t="s">
        <v>1977</v>
      </c>
      <c r="B1678">
        <v>-4.4233254976825599E-2</v>
      </c>
      <c r="C1678">
        <v>-2.6941975955423199E-2</v>
      </c>
      <c r="D1678">
        <v>6.16144894404863E-3</v>
      </c>
      <c r="E1678">
        <v>-1.0929070532190201E-2</v>
      </c>
      <c r="F1678">
        <v>2.98316863040909E-3</v>
      </c>
      <c r="G1678">
        <v>-4.8831628250718901E-3</v>
      </c>
      <c r="H1678">
        <v>-4.7502333985003302E-2</v>
      </c>
      <c r="I1678">
        <v>2.30497370599641E-2</v>
      </c>
      <c r="J1678">
        <v>1.0781672203454399E-3</v>
      </c>
      <c r="K1678">
        <v>-1.01221465605086E-2</v>
      </c>
      <c r="L1678">
        <v>2.45198324728662E-3</v>
      </c>
      <c r="M1678">
        <v>-6.09927036372952E-3</v>
      </c>
      <c r="N1678">
        <v>2.2471919569046601E-3</v>
      </c>
      <c r="O1678">
        <v>5.4397232958183399E-3</v>
      </c>
      <c r="P1678">
        <v>0</v>
      </c>
      <c r="Q1678">
        <v>-3.4029748586311401E-2</v>
      </c>
      <c r="S1678">
        <v>5.9761134033417297E-3</v>
      </c>
      <c r="T1678">
        <v>-6.7420441779738102E-3</v>
      </c>
      <c r="U1678">
        <v>-4.4477463982361401E-3</v>
      </c>
      <c r="V1678">
        <v>7.6365028529717504E-4</v>
      </c>
      <c r="W1678">
        <v>0</v>
      </c>
      <c r="X1678">
        <v>1.09829774906259E-3</v>
      </c>
      <c r="Y1678">
        <v>5.2590061690627697E-4</v>
      </c>
      <c r="Z1678">
        <v>-7.0035303773373497E-3</v>
      </c>
      <c r="AA1678">
        <v>-3.6426528316335603E-2</v>
      </c>
      <c r="AB1678">
        <v>1.3679892694248099E-3</v>
      </c>
      <c r="AC1678">
        <v>-4.8348200545832902E-3</v>
      </c>
      <c r="AD1678">
        <v>1.8450189735693E-3</v>
      </c>
      <c r="AE1678">
        <v>3.1936154888030999E-3</v>
      </c>
      <c r="AF1678">
        <v>7.2926485461413601E-3</v>
      </c>
      <c r="AG1678">
        <v>9.5065111796726401E-2</v>
      </c>
      <c r="AH1678">
        <v>3.89105549296672E-3</v>
      </c>
      <c r="AI1678">
        <v>1.6736405580296901E-3</v>
      </c>
      <c r="AJ1678">
        <v>1.2084739215072001E-2</v>
      </c>
      <c r="AK1678">
        <v>-3.7309237748986403E-2</v>
      </c>
      <c r="AL1678">
        <v>2.4620447397751201E-3</v>
      </c>
      <c r="AM1678">
        <v>-1.03987072208986E-2</v>
      </c>
      <c r="AN1678">
        <v>1.3956736389747601E-3</v>
      </c>
      <c r="AO1678">
        <v>-6.7796869853788003E-3</v>
      </c>
      <c r="AP1678">
        <v>1.5341347933482399E-3</v>
      </c>
      <c r="AQ1678">
        <v>0</v>
      </c>
      <c r="AR1678">
        <v>-8.0321716972641503E-3</v>
      </c>
      <c r="AS1678">
        <v>-1.12044829648961E-3</v>
      </c>
      <c r="AT1678">
        <v>1.3201322049228199E-3</v>
      </c>
      <c r="AU1678">
        <v>0</v>
      </c>
      <c r="AV1678">
        <v>-1.4443120745565301E-2</v>
      </c>
      <c r="AW1678">
        <v>1.56862777262643E-3</v>
      </c>
      <c r="AX1678">
        <v>2.5380724284708701E-3</v>
      </c>
      <c r="AY1678">
        <v>-1.49380371088665E-2</v>
      </c>
      <c r="AZ1678">
        <v>-1.0627092574286401E-2</v>
      </c>
      <c r="BA1678">
        <v>-8.9126565614631201E-4</v>
      </c>
      <c r="BB1678">
        <v>2.4691370569211099E-3</v>
      </c>
      <c r="BC1678">
        <v>1.31839175325823E-3</v>
      </c>
      <c r="BD1678">
        <v>0</v>
      </c>
      <c r="BE1678">
        <v>-1.5183176421390001E-2</v>
      </c>
      <c r="BF1678">
        <v>-1.25787822068601E-2</v>
      </c>
      <c r="BG1678">
        <v>1.5785322930497901E-3</v>
      </c>
      <c r="BH1678">
        <f>VLOOKUP(A1678,WTI!A1920:B4925,2)</f>
        <v>-1.4354313451683054E-2</v>
      </c>
      <c r="BI1678">
        <f>VLOOKUP(A1678,'CSI Index'!A1921:B4837,2)</f>
        <v>-1.3307529052942387E-2</v>
      </c>
      <c r="BJ1678">
        <f>VLOOKUP(A1678,'CSI Index RV'!A1921:B4836,2)</f>
        <v>0.1960954782207637</v>
      </c>
      <c r="BK1678">
        <f>VLOOKUP(A1678,'CSI Index Bank'!A1921:B4837,2)</f>
        <v>-6.4553657100282448E-3</v>
      </c>
      <c r="BL1678">
        <f>VLOOKUP(A1678,'Real estate Index'!A1921:B6306,2)</f>
        <v>-7.0070137532192425E-3</v>
      </c>
      <c r="BM1678">
        <f>VLOOKUP(A1678,Shibor!A1921:B4906,2)</f>
        <v>7.8347979121526894E-3</v>
      </c>
      <c r="BN1678">
        <f>VLOOKUP(A1678,Bond!A1921:B4919,2)</f>
        <v>2.0100520817537843E-2</v>
      </c>
    </row>
    <row r="1679" spans="1:66">
      <c r="A1679" t="s">
        <v>1978</v>
      </c>
      <c r="B1679">
        <v>-1.66489549576351E-2</v>
      </c>
      <c r="C1679">
        <v>-2.6041681383878598E-3</v>
      </c>
      <c r="D1679">
        <v>2.4539889615665701E-3</v>
      </c>
      <c r="E1679">
        <v>1.0929070532190201E-2</v>
      </c>
      <c r="F1679">
        <v>1.60408673742879E-2</v>
      </c>
      <c r="G1679">
        <v>2.0761991448428999E-2</v>
      </c>
      <c r="H1679">
        <v>1.2889544725996901E-2</v>
      </c>
      <c r="I1679">
        <v>2.5859854080078101E-3</v>
      </c>
      <c r="J1679">
        <v>1.07700602763797E-3</v>
      </c>
      <c r="K1679">
        <v>1.83817805379256E-2</v>
      </c>
      <c r="L1679">
        <v>3.2599865872074999E-3</v>
      </c>
      <c r="M1679">
        <v>-4.4593161967649902E-3</v>
      </c>
      <c r="N1679">
        <v>2.2421534056897298E-3</v>
      </c>
      <c r="O1679">
        <v>1.80668522494905E-3</v>
      </c>
      <c r="P1679">
        <v>1.3351333174864199E-2</v>
      </c>
      <c r="Q1679">
        <v>-1.6062378010129202E-2</v>
      </c>
      <c r="S1679">
        <v>4.9529571288483999E-3</v>
      </c>
      <c r="T1679">
        <v>1.7748444595195801E-2</v>
      </c>
      <c r="U1679">
        <v>2.4221367588628601E-2</v>
      </c>
      <c r="V1679">
        <v>-1.2288941134351399E-2</v>
      </c>
      <c r="W1679">
        <v>-1.07182162200243E-2</v>
      </c>
      <c r="X1679">
        <v>-3.00858346223149E-2</v>
      </c>
      <c r="Y1679">
        <v>-8.4477799119328702E-3</v>
      </c>
      <c r="Z1679">
        <v>-2.3363175398593099E-2</v>
      </c>
      <c r="AA1679">
        <v>1.7974340118027302E-2</v>
      </c>
      <c r="AB1679">
        <v>-4.1095948249194698E-3</v>
      </c>
      <c r="AC1679">
        <v>1.7614546700982101E-2</v>
      </c>
      <c r="AD1679">
        <v>2.7611614413280698E-3</v>
      </c>
      <c r="AE1679">
        <v>1.6993098098258299E-2</v>
      </c>
      <c r="AF1679">
        <v>4.5310453596000997E-3</v>
      </c>
      <c r="AG1679">
        <v>2.1019367224075301E-2</v>
      </c>
      <c r="AH1679">
        <v>3.8759738446929402E-3</v>
      </c>
      <c r="AI1679">
        <v>6.6666913581890797E-3</v>
      </c>
      <c r="AJ1679">
        <v>5.9880418446226899E-3</v>
      </c>
      <c r="AK1679">
        <v>1.38677106850346E-2</v>
      </c>
      <c r="AL1679">
        <v>5.7213069836091202E-3</v>
      </c>
      <c r="AM1679">
        <v>2.0690393257446201E-2</v>
      </c>
      <c r="AN1679">
        <v>-6.9759333139384698E-4</v>
      </c>
      <c r="AO1679">
        <v>1.3596195160396501E-3</v>
      </c>
      <c r="AP1679">
        <v>-1.54482989817099E-2</v>
      </c>
      <c r="AQ1679">
        <v>-7.3260400920730096E-3</v>
      </c>
      <c r="AR1679">
        <v>1.6000341346441099E-2</v>
      </c>
      <c r="AS1679">
        <v>-1.2408506643829901E-2</v>
      </c>
      <c r="AT1679">
        <v>-9.2777338782369899E-3</v>
      </c>
      <c r="AU1679">
        <v>-1.32452267500206E-2</v>
      </c>
      <c r="AV1679">
        <v>-1.12114928809971E-2</v>
      </c>
      <c r="AW1679">
        <v>-7.8678612006136805E-3</v>
      </c>
      <c r="AX1679">
        <v>5.0569007889737097E-3</v>
      </c>
      <c r="AY1679">
        <v>-1.00841190666262E-2</v>
      </c>
      <c r="AZ1679">
        <v>8.5106896679086105E-3</v>
      </c>
      <c r="BA1679">
        <v>-1.7313529722215899E-2</v>
      </c>
      <c r="BB1679">
        <v>-1.39688752857855E-2</v>
      </c>
      <c r="BC1679">
        <v>-2.6385239581810599E-3</v>
      </c>
      <c r="BD1679">
        <v>-9.6154586994419804E-3</v>
      </c>
      <c r="BE1679">
        <v>-1.25963876856857E-2</v>
      </c>
      <c r="BF1679">
        <v>-7.6239251106593698E-3</v>
      </c>
      <c r="BG1679">
        <v>-9.5087879690271895E-3</v>
      </c>
      <c r="BH1679">
        <f>VLOOKUP(A1679,WTI!A1921:B4926,2)</f>
        <v>-2.4125464053838782E-3</v>
      </c>
      <c r="BI1679">
        <f>VLOOKUP(A1679,'CSI Index'!A1922:B4838,2)</f>
        <v>1.449831312621374E-3</v>
      </c>
      <c r="BJ1679">
        <f>VLOOKUP(A1679,'CSI Index RV'!A1922:B4837,2)</f>
        <v>-1.1228317371839025</v>
      </c>
      <c r="BK1679">
        <f>VLOOKUP(A1679,'CSI Index Bank'!A1922:B4838,2)</f>
        <v>-1.4852616076035286E-2</v>
      </c>
      <c r="BL1679">
        <f>VLOOKUP(A1679,'Real estate Index'!A1922:B6307,2)</f>
        <v>-7.9201217756499093E-3</v>
      </c>
      <c r="BM1679">
        <f>VLOOKUP(A1679,Shibor!A1922:B4907,2)</f>
        <v>-7.1200015986590502E-3</v>
      </c>
      <c r="BN1679">
        <f>VLOOKUP(A1679,Bond!A1922:B4920,2)</f>
        <v>1.176150361457389E-2</v>
      </c>
    </row>
    <row r="1680" spans="1:66">
      <c r="A1680" t="s">
        <v>1979</v>
      </c>
      <c r="B1680">
        <v>8.7209855054446398E-3</v>
      </c>
      <c r="C1680">
        <v>1.9367939178054999E-2</v>
      </c>
      <c r="D1680">
        <v>-1.48150857851408E-2</v>
      </c>
      <c r="E1680">
        <v>-6.54309858893584E-3</v>
      </c>
      <c r="F1680">
        <v>1.94905610041975E-2</v>
      </c>
      <c r="G1680">
        <v>4.1011677442146103E-3</v>
      </c>
      <c r="H1680">
        <v>5.3219923379408899E-3</v>
      </c>
      <c r="I1680">
        <v>3.0521189034887101E-2</v>
      </c>
      <c r="J1680">
        <v>8.5745434245837193E-3</v>
      </c>
      <c r="K1680">
        <v>-2.35294226202673E-3</v>
      </c>
      <c r="L1680">
        <v>4.8701394960427302E-3</v>
      </c>
      <c r="M1680">
        <v>-2.2371373983563199E-3</v>
      </c>
      <c r="N1680">
        <v>1.11919429701503E-3</v>
      </c>
      <c r="O1680">
        <v>-1.8066852249489201E-3</v>
      </c>
      <c r="P1680">
        <v>-1.7699119664585799E-3</v>
      </c>
      <c r="Q1680">
        <v>3.1329850140917603E-2</v>
      </c>
      <c r="S1680">
        <v>2.9600416284769498E-3</v>
      </c>
      <c r="T1680">
        <v>-9.2293242263839399E-3</v>
      </c>
      <c r="U1680">
        <v>7.2490035794873999E-4</v>
      </c>
      <c r="V1680">
        <v>0</v>
      </c>
      <c r="W1680">
        <v>-4.3196611445162798E-3</v>
      </c>
      <c r="X1680">
        <v>1.13058237028608E-3</v>
      </c>
      <c r="Y1680">
        <v>1.6303279852241701E-2</v>
      </c>
      <c r="Z1680">
        <v>1.25959112139775E-2</v>
      </c>
      <c r="AA1680">
        <v>1.21383789939341E-3</v>
      </c>
      <c r="AB1680">
        <v>-1.10422101956828E-2</v>
      </c>
      <c r="AC1680">
        <v>1.26184639592115E-2</v>
      </c>
      <c r="AD1680">
        <v>-5.5299680094611997E-3</v>
      </c>
      <c r="AE1680">
        <v>2.7391916951082299E-3</v>
      </c>
      <c r="AF1680">
        <v>1.257878220686E-2</v>
      </c>
      <c r="AG1680">
        <v>-4.8115569972220799E-3</v>
      </c>
      <c r="AH1680">
        <v>1.9323677510538601E-3</v>
      </c>
      <c r="AI1680">
        <v>5.7971176843259102E-3</v>
      </c>
      <c r="AJ1680">
        <v>0</v>
      </c>
      <c r="AK1680">
        <v>9.5518824656770099E-2</v>
      </c>
      <c r="AL1680">
        <v>-1.06514730914677E-2</v>
      </c>
      <c r="AM1680">
        <v>8.1577610802121506E-3</v>
      </c>
      <c r="AN1680">
        <v>-2.7952498983045099E-3</v>
      </c>
      <c r="AO1680">
        <v>4.0678022193255297E-3</v>
      </c>
      <c r="AP1680">
        <v>-7.2916989741135304E-3</v>
      </c>
      <c r="AQ1680">
        <v>0</v>
      </c>
      <c r="AR1680">
        <v>5.2770571008438202E-3</v>
      </c>
      <c r="AS1680">
        <v>-6.8337395785651404E-3</v>
      </c>
      <c r="AT1680">
        <v>-1.2056408596754199E-2</v>
      </c>
      <c r="AU1680">
        <v>0</v>
      </c>
      <c r="AV1680">
        <v>-4.2714498289541996E-3</v>
      </c>
      <c r="AW1680">
        <v>-4.7506027585978603E-3</v>
      </c>
      <c r="AX1680">
        <v>-2.5252538671940699E-3</v>
      </c>
      <c r="AY1680">
        <v>0</v>
      </c>
      <c r="AZ1680">
        <v>-2.12089156913762E-3</v>
      </c>
      <c r="BA1680">
        <v>-3.01622957155867E-2</v>
      </c>
      <c r="BB1680">
        <v>-2.0528117033551899E-2</v>
      </c>
      <c r="BC1680">
        <v>-9.9569358947964506E-3</v>
      </c>
      <c r="BD1680">
        <v>-2.4183808642815299E-3</v>
      </c>
      <c r="BE1680">
        <v>5.6179923042232703E-3</v>
      </c>
      <c r="BF1680">
        <v>2.5477720787987798E-3</v>
      </c>
      <c r="BG1680">
        <v>-7.9936476807454804E-3</v>
      </c>
      <c r="BH1680">
        <f>VLOOKUP(A1680,WTI!A1922:B4927,2)</f>
        <v>-1.2325475018132638E-2</v>
      </c>
      <c r="BI1680">
        <f>VLOOKUP(A1680,'CSI Index'!A1923:B4839,2)</f>
        <v>-5.1075414784808998E-4</v>
      </c>
      <c r="BJ1680">
        <f>VLOOKUP(A1680,'CSI Index RV'!A1923:B4838,2)</f>
        <v>0.27290820385464248</v>
      </c>
      <c r="BK1680">
        <f>VLOOKUP(A1680,'CSI Index Bank'!A1923:B4839,2)</f>
        <v>1.595719091887683E-3</v>
      </c>
      <c r="BL1680">
        <f>VLOOKUP(A1680,'Real estate Index'!A1923:B6308,2)</f>
        <v>4.5281528443969259E-2</v>
      </c>
      <c r="BM1680">
        <f>VLOOKUP(A1680,Shibor!A1923:B4908,2)</f>
        <v>-4.2326639089829421E-2</v>
      </c>
      <c r="BN1680">
        <f>VLOOKUP(A1680,Bond!A1923:B4921,2)</f>
        <v>-2.5642011873713197E-5</v>
      </c>
    </row>
    <row r="1681" spans="1:66">
      <c r="A1681" t="s">
        <v>1980</v>
      </c>
      <c r="B1681">
        <v>-3.2355763639441398E-2</v>
      </c>
      <c r="C1681">
        <v>-2.1978906718775199E-2</v>
      </c>
      <c r="D1681">
        <v>-5.2341237894509299E-2</v>
      </c>
      <c r="E1681">
        <v>-6.5861928528567299E-3</v>
      </c>
      <c r="F1681">
        <v>-2.5370460347076899E-2</v>
      </c>
      <c r="G1681">
        <v>-7.5317028410038902E-3</v>
      </c>
      <c r="H1681">
        <v>-4.1175914184186702E-2</v>
      </c>
      <c r="I1681">
        <v>1.0015023370896E-3</v>
      </c>
      <c r="J1681">
        <v>-5.3504675528309098E-3</v>
      </c>
      <c r="K1681">
        <v>-1.1252709793751901E-2</v>
      </c>
      <c r="L1681">
        <v>-1.3040119580806E-2</v>
      </c>
      <c r="M1681">
        <v>-4.48934536259433E-3</v>
      </c>
      <c r="N1681">
        <v>-2.2396425935046899E-3</v>
      </c>
      <c r="O1681">
        <v>-2.3788861964014699E-2</v>
      </c>
      <c r="P1681">
        <v>-8.8613209165779895E-4</v>
      </c>
      <c r="Q1681">
        <v>-5.4259492859972296E-3</v>
      </c>
      <c r="S1681">
        <v>-1.5889112827334202E-2</v>
      </c>
      <c r="T1681">
        <v>-1.41057270774517E-2</v>
      </c>
      <c r="U1681">
        <v>-1.38637754997844E-2</v>
      </c>
      <c r="V1681">
        <v>-2.3210842142032699E-3</v>
      </c>
      <c r="W1681">
        <v>3.2414939241710199E-3</v>
      </c>
      <c r="X1681">
        <v>0</v>
      </c>
      <c r="Y1681">
        <v>1.0427529620552799E-3</v>
      </c>
      <c r="Z1681">
        <v>-1.9471153146436899E-2</v>
      </c>
      <c r="AA1681">
        <v>-1.05692040787446E-2</v>
      </c>
      <c r="AB1681">
        <v>0</v>
      </c>
      <c r="AC1681">
        <v>-1.42070266443494E-2</v>
      </c>
      <c r="AD1681">
        <v>0</v>
      </c>
      <c r="AE1681">
        <v>-1.4960908971869E-2</v>
      </c>
      <c r="AF1681">
        <v>-9.8699769387731607E-3</v>
      </c>
      <c r="AG1681">
        <v>1.5949301407678002E-2</v>
      </c>
      <c r="AH1681">
        <v>-7.7519768043179402E-3</v>
      </c>
      <c r="AI1681">
        <v>-1.7493157447517099E-2</v>
      </c>
      <c r="AJ1681">
        <v>1.0393560527263101E-2</v>
      </c>
      <c r="AK1681">
        <v>-2.67810226776421E-2</v>
      </c>
      <c r="AL1681">
        <v>-1.24328165919293E-2</v>
      </c>
      <c r="AM1681">
        <v>-1.3633476336174901E-2</v>
      </c>
      <c r="AN1681">
        <v>0</v>
      </c>
      <c r="AO1681">
        <v>-8.1522190615502706E-3</v>
      </c>
      <c r="AP1681">
        <v>5.2260257264671298E-4</v>
      </c>
      <c r="AQ1681">
        <v>0</v>
      </c>
      <c r="AR1681">
        <v>-1.0582109330537E-2</v>
      </c>
      <c r="AS1681">
        <v>-5.7159189895776401E-4</v>
      </c>
      <c r="AT1681">
        <v>0</v>
      </c>
      <c r="AU1681">
        <v>-2.6702285558788102E-3</v>
      </c>
      <c r="AV1681">
        <v>-3.5130772990215102E-2</v>
      </c>
      <c r="AW1681">
        <v>1.5860431556347801E-3</v>
      </c>
      <c r="AX1681">
        <v>0</v>
      </c>
      <c r="AY1681">
        <v>0</v>
      </c>
      <c r="AZ1681">
        <v>-1.0672459890771899E-2</v>
      </c>
      <c r="BA1681">
        <v>-2.4610802005204799E-2</v>
      </c>
      <c r="BB1681">
        <v>-1.15534019391522E-2</v>
      </c>
      <c r="BC1681">
        <v>6.6688898770377405E-4</v>
      </c>
      <c r="BD1681">
        <v>1.2033839563723499E-2</v>
      </c>
      <c r="BE1681">
        <v>0</v>
      </c>
      <c r="BF1681">
        <v>0</v>
      </c>
      <c r="BG1681">
        <v>2.0652044552668999E-2</v>
      </c>
      <c r="BH1681">
        <f>VLOOKUP(A1681,WTI!A1923:B4928,2)</f>
        <v>2.6166608911716888E-3</v>
      </c>
      <c r="BI1681">
        <f>VLOOKUP(A1681,'CSI Index'!A1924:B4840,2)</f>
        <v>-1.1825168825749787E-2</v>
      </c>
      <c r="BJ1681">
        <f>VLOOKUP(A1681,'CSI Index RV'!A1924:B4839,2)</f>
        <v>0.18978274322530131</v>
      </c>
      <c r="BK1681">
        <f>VLOOKUP(A1681,'CSI Index Bank'!A1924:B4840,2)</f>
        <v>-4.593446244690819E-3</v>
      </c>
      <c r="BL1681">
        <f>VLOOKUP(A1681,'Real estate Index'!A1924:B6309,2)</f>
        <v>-2.8983308457774772E-2</v>
      </c>
      <c r="BM1681">
        <f>VLOOKUP(A1681,Shibor!A1924:B4909,2)</f>
        <v>3.838892145479033E-2</v>
      </c>
      <c r="BN1681">
        <f>VLOOKUP(A1681,Bond!A1924:B4922,2)</f>
        <v>-2.5642669403284522E-5</v>
      </c>
    </row>
    <row r="1682" spans="1:66">
      <c r="A1682" t="s">
        <v>1981</v>
      </c>
      <c r="B1682">
        <v>-2.8811697238545701E-2</v>
      </c>
      <c r="C1682">
        <v>-1.44834658185798E-2</v>
      </c>
      <c r="D1682">
        <v>-2.6246734227711099E-3</v>
      </c>
      <c r="E1682">
        <v>0</v>
      </c>
      <c r="F1682">
        <v>-8.8851864422506994E-3</v>
      </c>
      <c r="G1682">
        <v>3.43053509678922E-3</v>
      </c>
      <c r="H1682">
        <v>4.4150182091169101E-3</v>
      </c>
      <c r="I1682">
        <v>3.9960093133819203E-3</v>
      </c>
      <c r="J1682">
        <v>-2.1482285382894901E-3</v>
      </c>
      <c r="K1682">
        <v>3.7982947391384199E-2</v>
      </c>
      <c r="L1682">
        <v>8.2000824603074601E-4</v>
      </c>
      <c r="M1682">
        <v>-1.0175328041652399E-2</v>
      </c>
      <c r="N1682">
        <v>-4.4943895878392197E-3</v>
      </c>
      <c r="O1682">
        <v>1.2879662863661E-2</v>
      </c>
      <c r="P1682">
        <v>8.8261826282721202E-3</v>
      </c>
      <c r="Q1682">
        <v>-4.2228496419507502E-2</v>
      </c>
      <c r="S1682">
        <v>1.00050033358362E-3</v>
      </c>
      <c r="T1682">
        <v>2.9958882262884099E-2</v>
      </c>
      <c r="U1682">
        <v>4.3844607711720197E-2</v>
      </c>
      <c r="V1682">
        <v>0</v>
      </c>
      <c r="W1682">
        <v>2.1551732479834101E-3</v>
      </c>
      <c r="X1682">
        <v>-2.2624444039695E-3</v>
      </c>
      <c r="Y1682">
        <v>-1.31132222616764E-2</v>
      </c>
      <c r="Z1682">
        <v>-1.31946358715452E-2</v>
      </c>
      <c r="AA1682">
        <v>1.2252400961009801E-3</v>
      </c>
      <c r="AB1682">
        <v>2.7720045470104901E-3</v>
      </c>
      <c r="AC1682">
        <v>1.4207026644349301E-2</v>
      </c>
      <c r="AD1682">
        <v>-9.2464176721856496E-4</v>
      </c>
      <c r="AE1682">
        <v>3.1683194820452702E-3</v>
      </c>
      <c r="AF1682">
        <v>6.2921555908892696E-3</v>
      </c>
      <c r="AG1682">
        <v>-1.6753483196091701E-2</v>
      </c>
      <c r="AH1682">
        <v>3.88350002639761E-3</v>
      </c>
      <c r="AI1682">
        <v>1.67926151971999E-3</v>
      </c>
      <c r="AJ1682">
        <v>-4.4411619999678202E-3</v>
      </c>
      <c r="AK1682">
        <v>9.2428670811775093E-3</v>
      </c>
      <c r="AL1682">
        <v>2.4989600676385698E-3</v>
      </c>
      <c r="AM1682">
        <v>6.8399719477769396E-3</v>
      </c>
      <c r="AN1682">
        <v>6.9954532408571701E-4</v>
      </c>
      <c r="AO1682">
        <v>6.7981227138209704E-3</v>
      </c>
      <c r="AP1682">
        <v>-1.0504298266875999E-2</v>
      </c>
      <c r="AQ1682">
        <v>-1.10906866941582E-2</v>
      </c>
      <c r="AR1682">
        <v>0</v>
      </c>
      <c r="AS1682">
        <v>-2.2896403820744601E-3</v>
      </c>
      <c r="AT1682">
        <v>-4.0513222191786904E-3</v>
      </c>
      <c r="AU1682">
        <v>0</v>
      </c>
      <c r="AV1682">
        <v>-2.6374518191813402E-2</v>
      </c>
      <c r="AW1682">
        <v>1.58353160564444E-3</v>
      </c>
      <c r="AX1682">
        <v>-3.7998779097747899E-3</v>
      </c>
      <c r="AY1682">
        <v>-5.0804512324190603E-3</v>
      </c>
      <c r="AZ1682">
        <v>4.2826617920007299E-3</v>
      </c>
      <c r="BA1682">
        <v>-2.1308312259578799E-2</v>
      </c>
      <c r="BB1682">
        <v>-2.9093280582322498E-3</v>
      </c>
      <c r="BC1682">
        <v>6.6644454316044704E-4</v>
      </c>
      <c r="BD1682">
        <v>0</v>
      </c>
      <c r="BE1682">
        <v>-2.2663859577211801E-2</v>
      </c>
      <c r="BF1682">
        <v>-2.5477720787987798E-3</v>
      </c>
      <c r="BG1682">
        <v>4.70589103741249E-3</v>
      </c>
      <c r="BH1682">
        <f>VLOOKUP(A1682,WTI!A1924:B4929,2)</f>
        <v>1.6415055407044396E-2</v>
      </c>
      <c r="BI1682">
        <f>VLOOKUP(A1682,'CSI Index'!A1925:B4841,2)</f>
        <v>-1.9894472442009074E-3</v>
      </c>
      <c r="BJ1682">
        <f>VLOOKUP(A1682,'CSI Index RV'!A1925:B4840,2)</f>
        <v>-0.13522471558705829</v>
      </c>
      <c r="BK1682">
        <f>VLOOKUP(A1682,'CSI Index Bank'!A1925:B4841,2)</f>
        <v>-6.4868915326885762E-3</v>
      </c>
      <c r="BL1682">
        <f>VLOOKUP(A1682,'Real estate Index'!A1925:B6310,2)</f>
        <v>5.3923568746793651E-5</v>
      </c>
      <c r="BM1682">
        <f>VLOOKUP(A1682,Shibor!A1925:B4910,2)</f>
        <v>-5.3788286798143875E-2</v>
      </c>
      <c r="BN1682">
        <f>VLOOKUP(A1682,Bond!A1925:B4923,2)</f>
        <v>6.925217736283208E-3</v>
      </c>
    </row>
    <row r="1683" spans="1:66">
      <c r="A1683" t="s">
        <v>1982</v>
      </c>
      <c r="B1683">
        <v>2.28146777661715E-2</v>
      </c>
      <c r="C1683">
        <v>-7.98939003347875E-3</v>
      </c>
      <c r="D1683">
        <v>1.31319782496039E-3</v>
      </c>
      <c r="E1683">
        <v>-2.00229158751077E-2</v>
      </c>
      <c r="F1683">
        <v>-2.4958266232717002E-2</v>
      </c>
      <c r="G1683">
        <v>-2.7075586605281299E-2</v>
      </c>
      <c r="H1683">
        <v>1.8549358911132002E-2</v>
      </c>
      <c r="I1683">
        <v>-1.50680902140676E-2</v>
      </c>
      <c r="J1683">
        <v>-1.0810916104215701E-2</v>
      </c>
      <c r="K1683">
        <v>-1.2114367940995401E-2</v>
      </c>
      <c r="L1683">
        <v>-2.23797156293861E-2</v>
      </c>
      <c r="M1683">
        <v>-9.1324835632725903E-3</v>
      </c>
      <c r="N1683">
        <v>-2.1628617726778199E-2</v>
      </c>
      <c r="O1683">
        <v>-1.1029523575499601E-2</v>
      </c>
      <c r="P1683">
        <v>-1.95214717450201E-2</v>
      </c>
      <c r="Q1683">
        <v>-2.2727282510026799E-3</v>
      </c>
      <c r="S1683">
        <v>-1.10609473594248E-2</v>
      </c>
      <c r="T1683">
        <v>-1.1718884113213399E-2</v>
      </c>
      <c r="U1683">
        <v>-9.18409846450601E-3</v>
      </c>
      <c r="V1683">
        <v>7.7429349590464602E-4</v>
      </c>
      <c r="W1683">
        <v>2.15053846322879E-3</v>
      </c>
      <c r="X1683">
        <v>1.13186203368333E-3</v>
      </c>
      <c r="Y1683">
        <v>0</v>
      </c>
      <c r="Z1683">
        <v>3.8374371180044699E-3</v>
      </c>
      <c r="AA1683">
        <v>-7.4987479686229402E-2</v>
      </c>
      <c r="AB1683">
        <v>1.3831260849513499E-3</v>
      </c>
      <c r="AC1683">
        <v>-3.5091319811270102E-2</v>
      </c>
      <c r="AD1683">
        <v>-7.4280750085098596E-3</v>
      </c>
      <c r="AE1683">
        <v>-7.5412145441354798E-3</v>
      </c>
      <c r="AF1683">
        <v>-2.7249642447375599E-2</v>
      </c>
      <c r="AG1683">
        <v>-2.4431182566660901E-2</v>
      </c>
      <c r="AH1683">
        <v>-7.7821404420549602E-3</v>
      </c>
      <c r="AI1683">
        <v>-2.9802120431618499E-2</v>
      </c>
      <c r="AJ1683">
        <v>-1.9476271060620699E-2</v>
      </c>
      <c r="AK1683">
        <v>-2.6534364191238499E-2</v>
      </c>
      <c r="AL1683">
        <v>3.3222621919778601E-3</v>
      </c>
      <c r="AM1683">
        <v>-2.69446352434521E-2</v>
      </c>
      <c r="AN1683">
        <v>-7.0175726586466499E-3</v>
      </c>
      <c r="AO1683">
        <v>-8.1633106391608701E-3</v>
      </c>
      <c r="AP1683">
        <v>-1.4358130204300899E-2</v>
      </c>
      <c r="AQ1683">
        <v>1.23839025114662E-3</v>
      </c>
      <c r="AR1683">
        <v>0</v>
      </c>
      <c r="AS1683">
        <v>1.7177215789532701E-3</v>
      </c>
      <c r="AT1683">
        <v>1.35226525001375E-3</v>
      </c>
      <c r="AU1683">
        <v>0</v>
      </c>
      <c r="AV1683">
        <v>1.8765551755991001E-2</v>
      </c>
      <c r="AW1683">
        <v>1.5810279973187699E-3</v>
      </c>
      <c r="AX1683">
        <v>-1.2698414404758199E-3</v>
      </c>
      <c r="AY1683">
        <v>0</v>
      </c>
      <c r="AZ1683">
        <v>2.1344725286328399E-3</v>
      </c>
      <c r="BA1683">
        <v>3.8410866885633999E-2</v>
      </c>
      <c r="BB1683">
        <v>1.8284390699641499E-2</v>
      </c>
      <c r="BC1683">
        <v>-2.6684472138335299E-3</v>
      </c>
      <c r="BD1683">
        <v>0</v>
      </c>
      <c r="BE1683">
        <v>2.8612322810321902E-3</v>
      </c>
      <c r="BF1683">
        <v>0</v>
      </c>
      <c r="BG1683">
        <v>7.7942717268189203E-3</v>
      </c>
      <c r="BH1683">
        <f>VLOOKUP(A1683,WTI!A1925:B4930,2)</f>
        <v>-1.5022297521740941E-2</v>
      </c>
      <c r="BI1683">
        <f>VLOOKUP(A1683,'CSI Index'!A1926:B4842,2)</f>
        <v>5.1690312190790953E-3</v>
      </c>
      <c r="BJ1683">
        <f>VLOOKUP(A1683,'CSI Index RV'!A1926:B4841,2)</f>
        <v>-0.37587636173182531</v>
      </c>
      <c r="BK1683">
        <f>VLOOKUP(A1683,'CSI Index Bank'!A1926:B4842,2)</f>
        <v>2.6665056009900164E-3</v>
      </c>
      <c r="BL1683">
        <f>VLOOKUP(A1683,'Real estate Index'!A1926:B6311,2)</f>
        <v>-5.9656681056004168E-3</v>
      </c>
      <c r="BM1683">
        <f>VLOOKUP(A1683,Shibor!A1926:B4911,2)</f>
        <v>-1.6024761072697114E-2</v>
      </c>
      <c r="BN1683">
        <f>VLOOKUP(A1683,Bond!A1926:B4924,2)</f>
        <v>4.3282879751006147E-4</v>
      </c>
    </row>
    <row r="1684" spans="1:66">
      <c r="A1684" t="s">
        <v>1983</v>
      </c>
      <c r="B1684">
        <v>0</v>
      </c>
      <c r="C1684">
        <v>-8.0537348070968302E-3</v>
      </c>
      <c r="D1684">
        <v>-3.6076056473809702E-2</v>
      </c>
      <c r="E1684">
        <v>0</v>
      </c>
      <c r="F1684">
        <v>-3.9551922681197803E-2</v>
      </c>
      <c r="G1684">
        <v>-1.1323546329254501E-2</v>
      </c>
      <c r="H1684">
        <v>-3.9696501998520602E-2</v>
      </c>
      <c r="I1684">
        <v>-1.5298615561862801E-2</v>
      </c>
      <c r="J1684">
        <v>3.2555644597661998E-3</v>
      </c>
      <c r="K1684">
        <v>-5.4873633906915797E-2</v>
      </c>
      <c r="L1684">
        <v>2.51151241266099E-3</v>
      </c>
      <c r="M1684">
        <v>9.7005040272810199E-3</v>
      </c>
      <c r="N1684">
        <v>6.88076109222251E-3</v>
      </c>
      <c r="O1684">
        <v>-6.0971262295958902E-2</v>
      </c>
      <c r="P1684">
        <v>-2.81708769666963E-2</v>
      </c>
      <c r="Q1684">
        <v>9.6236236643940393E-3</v>
      </c>
      <c r="S1684">
        <v>-2.87199226524197E-2</v>
      </c>
      <c r="T1684">
        <v>-2.4059217942247899E-2</v>
      </c>
      <c r="U1684">
        <v>-1.3576485773942701E-2</v>
      </c>
      <c r="V1684">
        <v>1.91650174007339E-2</v>
      </c>
      <c r="W1684">
        <v>1.91495213328607E-2</v>
      </c>
      <c r="X1684">
        <v>2.1265490779341902E-2</v>
      </c>
      <c r="Y1684">
        <v>1.7273394668342899E-2</v>
      </c>
      <c r="Z1684">
        <v>2.64574786471614E-2</v>
      </c>
      <c r="AA1684">
        <v>9.5190187003748802E-2</v>
      </c>
      <c r="AB1684">
        <v>2.3900079224548398E-2</v>
      </c>
      <c r="AC1684">
        <v>-5.33459807052927E-2</v>
      </c>
      <c r="AD1684">
        <v>-4.6707231105583401E-3</v>
      </c>
      <c r="AE1684">
        <v>2.3233964984054001E-2</v>
      </c>
      <c r="AF1684">
        <v>-2.99087713925732E-2</v>
      </c>
      <c r="AG1684">
        <v>-4.2953971532193803E-2</v>
      </c>
      <c r="AH1684">
        <v>-7.8431774610258909E-3</v>
      </c>
      <c r="AI1684">
        <v>-1.30493369777211E-2</v>
      </c>
      <c r="AJ1684">
        <v>-4.9622583151245798E-2</v>
      </c>
      <c r="AK1684">
        <v>-5.1001932048401503E-3</v>
      </c>
      <c r="AL1684">
        <v>2.6188075957410802E-2</v>
      </c>
      <c r="AM1684">
        <v>1.7355520670753199E-2</v>
      </c>
      <c r="AN1684">
        <v>2.4349029010286599E-2</v>
      </c>
      <c r="AO1684">
        <v>-2.0704673361691298E-2</v>
      </c>
      <c r="AP1684">
        <v>2.6428599503921801E-2</v>
      </c>
      <c r="AQ1684">
        <v>1.2300278081651701E-2</v>
      </c>
      <c r="AR1684">
        <v>-1.87924993493673E-2</v>
      </c>
      <c r="AS1684">
        <v>1.814108707065E-2</v>
      </c>
      <c r="AT1684">
        <v>1.2088797319004E-2</v>
      </c>
      <c r="AU1684">
        <v>1.8543577712168899E-2</v>
      </c>
      <c r="AV1684">
        <v>2.5750053506472598E-2</v>
      </c>
      <c r="AW1684">
        <v>2.18758723567242E-2</v>
      </c>
      <c r="AX1684">
        <v>6.3331433970226E-3</v>
      </c>
      <c r="AY1684">
        <v>1.8503471564559702E-2</v>
      </c>
      <c r="AZ1684">
        <v>-3.0305349495328999E-2</v>
      </c>
      <c r="BA1684">
        <v>2.7411704689760001E-2</v>
      </c>
      <c r="BB1684">
        <v>2.2938947680584802E-2</v>
      </c>
      <c r="BC1684">
        <v>2.04965853068373E-2</v>
      </c>
      <c r="BD1684">
        <v>1.6607736399660501E-2</v>
      </c>
      <c r="BE1684">
        <v>2.12022076506031E-2</v>
      </c>
      <c r="BF1684">
        <v>1.51901654939752E-2</v>
      </c>
      <c r="BG1684">
        <v>1.0810916104215499E-2</v>
      </c>
      <c r="BH1684">
        <f>VLOOKUP(A1684,WTI!A1926:B4931,2)</f>
        <v>3.1266309994319222E-3</v>
      </c>
      <c r="BI1684">
        <f>VLOOKUP(A1684,'CSI Index'!A1927:B4843,2)</f>
        <v>5.289236451925001E-3</v>
      </c>
      <c r="BJ1684">
        <f>VLOOKUP(A1684,'CSI Index RV'!A1927:B4842,2)</f>
        <v>-4.9596849822283282E-2</v>
      </c>
      <c r="BK1684">
        <f>VLOOKUP(A1684,'CSI Index Bank'!A1927:B4843,2)</f>
        <v>1.792774090540555E-2</v>
      </c>
      <c r="BL1684">
        <f>VLOOKUP(A1684,'Real estate Index'!A1927:B6312,2)</f>
        <v>-1.6944739724937697E-3</v>
      </c>
      <c r="BM1684">
        <f>VLOOKUP(A1684,Shibor!A1927:B4912,2)</f>
        <v>-8.1097181282286518E-3</v>
      </c>
      <c r="BN1684">
        <f>VLOOKUP(A1684,Bond!A1927:B4925,2)</f>
        <v>-3.5643363074040079E-4</v>
      </c>
    </row>
    <row r="1685" spans="1:66">
      <c r="A1685" t="s">
        <v>1984</v>
      </c>
      <c r="B1685">
        <v>-1.6679689198655499E-2</v>
      </c>
      <c r="C1685">
        <v>-1.34861787129353E-3</v>
      </c>
      <c r="D1685">
        <v>1.3513719166722799E-2</v>
      </c>
      <c r="E1685">
        <v>0</v>
      </c>
      <c r="F1685">
        <v>0</v>
      </c>
      <c r="G1685">
        <v>4.9698362853412099E-3</v>
      </c>
      <c r="H1685">
        <v>4.48934536259433E-3</v>
      </c>
      <c r="I1685">
        <v>3.1861102068984098E-2</v>
      </c>
      <c r="J1685">
        <v>2.1645030095730502E-3</v>
      </c>
      <c r="K1685">
        <v>2.18322801297803E-2</v>
      </c>
      <c r="L1685">
        <v>8.3264427765535904E-3</v>
      </c>
      <c r="M1685">
        <v>-5.6802046400856304E-4</v>
      </c>
      <c r="N1685">
        <v>0</v>
      </c>
      <c r="O1685">
        <v>3.9215736531818604E-3</v>
      </c>
      <c r="P1685">
        <v>-1.57922464544198E-2</v>
      </c>
      <c r="Q1685">
        <v>3.9359061212383998E-3</v>
      </c>
      <c r="S1685">
        <v>-1.0411245084104999E-3</v>
      </c>
      <c r="T1685">
        <v>1.41874694630937E-2</v>
      </c>
      <c r="U1685">
        <v>1.99436809673353E-2</v>
      </c>
      <c r="V1685">
        <v>-1.6073824831061002E-2</v>
      </c>
      <c r="W1685">
        <v>-1.05933194016649E-2</v>
      </c>
      <c r="X1685">
        <v>-1.7877571107405898E-2</v>
      </c>
      <c r="Y1685">
        <v>-5.1907605629543103E-4</v>
      </c>
      <c r="Z1685">
        <v>-1.91721038391411E-2</v>
      </c>
      <c r="AA1685">
        <v>5.1453281588915697E-2</v>
      </c>
      <c r="AB1685">
        <v>-1.35043909787146E-3</v>
      </c>
      <c r="AC1685">
        <v>1.02215540715382E-2</v>
      </c>
      <c r="AD1685">
        <v>-7.5188324140273398E-3</v>
      </c>
      <c r="AE1685">
        <v>-3.1189109103584001E-3</v>
      </c>
      <c r="AF1685">
        <v>3.9986731173922797E-2</v>
      </c>
      <c r="AG1685">
        <v>1.45239631255144E-2</v>
      </c>
      <c r="AH1685">
        <v>3.9292781398895596E-3</v>
      </c>
      <c r="AI1685">
        <v>-2.6304267687733002E-3</v>
      </c>
      <c r="AJ1685">
        <v>-1.6025984015844302E-2</v>
      </c>
      <c r="AK1685">
        <v>1.37833157783011E-2</v>
      </c>
      <c r="AL1685">
        <v>1.6142053545412001E-3</v>
      </c>
      <c r="AM1685">
        <v>2.06256518634855E-3</v>
      </c>
      <c r="AN1685">
        <v>-1.3755160353100899E-3</v>
      </c>
      <c r="AO1685">
        <v>1.1095814255054501E-2</v>
      </c>
      <c r="AP1685">
        <v>5.2151239773896797E-4</v>
      </c>
      <c r="AQ1685">
        <v>-2.4479816386399999E-3</v>
      </c>
      <c r="AR1685">
        <v>0</v>
      </c>
      <c r="AS1685">
        <v>-1.3574869091068999E-2</v>
      </c>
      <c r="AT1685">
        <v>-8.0429387994604105E-3</v>
      </c>
      <c r="AU1685">
        <v>-2.6281224062695801E-3</v>
      </c>
      <c r="AV1685">
        <v>-2.5605950905171301E-2</v>
      </c>
      <c r="AW1685">
        <v>-6.2015702632811599E-3</v>
      </c>
      <c r="AX1685">
        <v>-7.6045993852193001E-3</v>
      </c>
      <c r="AY1685">
        <v>-5.0125418235442898E-3</v>
      </c>
      <c r="AZ1685">
        <v>6.5717651632345199E-3</v>
      </c>
      <c r="BA1685">
        <v>-2.17752407302911E-2</v>
      </c>
      <c r="BB1685">
        <v>-1.2818684202146701E-2</v>
      </c>
      <c r="BC1685">
        <v>-2.62123347987419E-3</v>
      </c>
      <c r="BD1685">
        <v>-9.4563352420354001E-3</v>
      </c>
      <c r="BE1685">
        <v>-1.3995803544233499E-3</v>
      </c>
      <c r="BF1685">
        <v>-5.0377940299571799E-3</v>
      </c>
      <c r="BG1685">
        <v>-1.7041465854851601E-2</v>
      </c>
      <c r="BH1685">
        <f>VLOOKUP(A1685,WTI!A1927:B4932,2)</f>
        <v>-3.2969050352819107E-2</v>
      </c>
      <c r="BI1685">
        <f>VLOOKUP(A1685,'CSI Index'!A1928:B4844,2)</f>
        <v>-6.0449606127421117E-3</v>
      </c>
      <c r="BJ1685">
        <f>VLOOKUP(A1685,'CSI Index RV'!A1928:B4843,2)</f>
        <v>0.40606129179567313</v>
      </c>
      <c r="BK1685">
        <f>VLOOKUP(A1685,'CSI Index Bank'!A1928:B4844,2)</f>
        <v>-1.1189705330841062E-2</v>
      </c>
      <c r="BL1685">
        <f>VLOOKUP(A1685,'Real estate Index'!A1928:B6313,2)</f>
        <v>-2.8084711470855264E-3</v>
      </c>
      <c r="BM1685">
        <f>VLOOKUP(A1685,Shibor!A1928:B4913,2)</f>
        <v>-2.3291935996006484E-3</v>
      </c>
      <c r="BN1685">
        <f>VLOOKUP(A1685,Bond!A1928:B4926,2)</f>
        <v>5.8143389100316434E-3</v>
      </c>
    </row>
    <row r="1686" spans="1:66">
      <c r="A1686" t="s">
        <v>1985</v>
      </c>
      <c r="B1686">
        <v>-1.9298167401507599E-2</v>
      </c>
      <c r="C1686">
        <v>1.20725812342692E-2</v>
      </c>
      <c r="D1686">
        <v>4.0187595949176596E-3</v>
      </c>
      <c r="E1686">
        <v>0</v>
      </c>
      <c r="F1686">
        <v>4.5320644328870099E-4</v>
      </c>
      <c r="G1686">
        <v>-1.2829826732718101E-2</v>
      </c>
      <c r="H1686">
        <v>-1.69399872413824E-2</v>
      </c>
      <c r="I1686">
        <v>7.9326147257050995E-3</v>
      </c>
      <c r="J1686">
        <v>-6.5076151567381897E-3</v>
      </c>
      <c r="K1686">
        <v>-6.6205478055891796E-3</v>
      </c>
      <c r="L1686">
        <v>-1.33557911815557E-2</v>
      </c>
      <c r="M1686">
        <v>-8.5592533956700603E-3</v>
      </c>
      <c r="N1686">
        <v>-6.8807610922224302E-3</v>
      </c>
      <c r="O1686">
        <v>5.8536752514605104E-3</v>
      </c>
      <c r="P1686">
        <v>-1.8904154639152598E-2</v>
      </c>
      <c r="Q1686">
        <v>-3.5412038223255997E-2</v>
      </c>
      <c r="S1686">
        <v>-2.1053409197832301E-2</v>
      </c>
      <c r="T1686">
        <v>-6.1697877077973697E-3</v>
      </c>
      <c r="U1686">
        <v>-3.2977898806242197E-2</v>
      </c>
      <c r="V1686">
        <v>0</v>
      </c>
      <c r="W1686">
        <v>-1.0655302020381699E-3</v>
      </c>
      <c r="X1686">
        <v>0</v>
      </c>
      <c r="Y1686">
        <v>-3.4331335715820199E-2</v>
      </c>
      <c r="Z1686">
        <v>-2.37856613955938E-2</v>
      </c>
      <c r="AA1686">
        <v>-2.3449085179318301E-2</v>
      </c>
      <c r="AB1686">
        <v>0</v>
      </c>
      <c r="AC1686">
        <v>3.3840979842404899E-3</v>
      </c>
      <c r="AD1686">
        <v>-1.0431578709815601E-2</v>
      </c>
      <c r="AE1686">
        <v>0</v>
      </c>
      <c r="AF1686">
        <v>9.1116179424564404E-4</v>
      </c>
      <c r="AG1686">
        <v>1.2642393415176501E-2</v>
      </c>
      <c r="AH1686">
        <v>-2.1804629966852701E-2</v>
      </c>
      <c r="AI1686">
        <v>-6.1647046840539003E-3</v>
      </c>
      <c r="AJ1686">
        <v>2.7093290655526001E-2</v>
      </c>
      <c r="AK1686">
        <v>-3.7435563964806802E-2</v>
      </c>
      <c r="AL1686">
        <v>1.6116038943413901E-3</v>
      </c>
      <c r="AM1686">
        <v>-2.7510333718899801E-3</v>
      </c>
      <c r="AN1686">
        <v>-2.2269535473182198E-2</v>
      </c>
      <c r="AO1686">
        <v>3.2567328662544699E-2</v>
      </c>
      <c r="AP1686">
        <v>-1.2591981697359899E-2</v>
      </c>
      <c r="AQ1686">
        <v>-6.1463008486941804E-3</v>
      </c>
      <c r="AR1686">
        <v>2.4097551579060499E-2</v>
      </c>
      <c r="AS1686">
        <v>-1.0303468369724501E-2</v>
      </c>
      <c r="AT1686">
        <v>-6.7522201172866697E-3</v>
      </c>
      <c r="AU1686">
        <v>-5.2770571008437803E-3</v>
      </c>
      <c r="AV1686">
        <v>-1.10114123330521E-2</v>
      </c>
      <c r="AW1686">
        <v>0</v>
      </c>
      <c r="AX1686">
        <v>-2.05662775814771E-2</v>
      </c>
      <c r="AY1686">
        <v>-1.17945764928368E-2</v>
      </c>
      <c r="AZ1686">
        <v>2.18102594636015E-3</v>
      </c>
      <c r="BA1686">
        <v>-1.4151179546243099E-2</v>
      </c>
      <c r="BB1686">
        <v>-1.0120263478438101E-2</v>
      </c>
      <c r="BC1686">
        <v>0</v>
      </c>
      <c r="BD1686">
        <v>-2.37812240496732E-3</v>
      </c>
      <c r="BE1686">
        <v>-1.41046061815419E-2</v>
      </c>
      <c r="BF1686">
        <v>-5.0633019565467603E-3</v>
      </c>
      <c r="BG1686">
        <v>0</v>
      </c>
      <c r="BH1686">
        <f>VLOOKUP(A1686,WTI!A1928:B4933,2)</f>
        <v>1.2645996294958266E-2</v>
      </c>
      <c r="BI1686">
        <f>VLOOKUP(A1686,'CSI Index'!A1929:B4845,2)</f>
        <v>-1.1209503569850987E-2</v>
      </c>
      <c r="BJ1686">
        <f>VLOOKUP(A1686,'CSI Index RV'!A1929:B4844,2)</f>
        <v>-0.42945888384736158</v>
      </c>
      <c r="BK1686">
        <f>VLOOKUP(A1686,'CSI Index Bank'!A1929:B4845,2)</f>
        <v>-9.1468343261155282E-3</v>
      </c>
      <c r="BL1686">
        <f>VLOOKUP(A1686,'Real estate Index'!A1929:B6314,2)</f>
        <v>-2.2691873995353174E-3</v>
      </c>
      <c r="BM1686">
        <f>VLOOKUP(A1686,Shibor!A1929:B4914,2)</f>
        <v>4.6529746607852441E-3</v>
      </c>
      <c r="BN1686">
        <f>VLOOKUP(A1686,Bond!A1929:B4927,2)</f>
        <v>-5.0634193281529626E-5</v>
      </c>
    </row>
    <row r="1687" spans="1:66">
      <c r="A1687" t="s">
        <v>1986</v>
      </c>
      <c r="B1687">
        <v>2.00624012942635E-2</v>
      </c>
      <c r="C1687">
        <v>7.9681696491768796E-3</v>
      </c>
      <c r="D1687">
        <v>6.6622498254162504E-3</v>
      </c>
      <c r="E1687">
        <v>2.24466985382373E-3</v>
      </c>
      <c r="F1687">
        <v>1.8107746007097799E-3</v>
      </c>
      <c r="G1687">
        <v>7.1710293499682395E-4</v>
      </c>
      <c r="H1687">
        <v>1.35748690910691E-2</v>
      </c>
      <c r="I1687">
        <v>0</v>
      </c>
      <c r="J1687">
        <v>2.1739138996199701E-3</v>
      </c>
      <c r="K1687">
        <v>6.3178901621531697E-2</v>
      </c>
      <c r="L1687">
        <v>8.3998324972503198E-4</v>
      </c>
      <c r="M1687">
        <v>1.7177215789532701E-3</v>
      </c>
      <c r="N1687">
        <v>1.15008638323731E-3</v>
      </c>
      <c r="O1687">
        <v>0</v>
      </c>
      <c r="P1687">
        <v>1.3270336920896599E-2</v>
      </c>
      <c r="Q1687">
        <v>2.9027596579614102E-3</v>
      </c>
      <c r="S1687">
        <v>5.3050522296930998E-3</v>
      </c>
      <c r="T1687">
        <v>9.3393624690764499E-3</v>
      </c>
      <c r="U1687">
        <v>-7.2912872351616799E-4</v>
      </c>
      <c r="V1687">
        <v>-2.3174981403625899E-3</v>
      </c>
      <c r="W1687">
        <v>-1.1796383440369601E-2</v>
      </c>
      <c r="X1687">
        <v>-5.6529263027881001E-3</v>
      </c>
      <c r="Y1687">
        <v>-5.3879440687531503E-3</v>
      </c>
      <c r="Z1687">
        <v>9.5121379536451493E-3</v>
      </c>
      <c r="AA1687">
        <v>4.30132908256829E-2</v>
      </c>
      <c r="AB1687">
        <v>-1.0186845306993099E-2</v>
      </c>
      <c r="AC1687">
        <v>1.8410561843179799E-2</v>
      </c>
      <c r="AD1687">
        <v>-8.6166162608788503E-3</v>
      </c>
      <c r="AE1687">
        <v>-1.1721040607373201E-3</v>
      </c>
      <c r="AF1687">
        <v>8.1633106391608406E-3</v>
      </c>
      <c r="AG1687">
        <v>5.8455281274361901E-3</v>
      </c>
      <c r="AH1687">
        <v>-4.0160696548900499E-3</v>
      </c>
      <c r="AI1687">
        <v>3.5578589890347199E-2</v>
      </c>
      <c r="AJ1687">
        <v>6.0994512702841903E-2</v>
      </c>
      <c r="AK1687">
        <v>3.7435563964806698E-2</v>
      </c>
      <c r="AL1687">
        <v>8.0192891666198002E-3</v>
      </c>
      <c r="AM1687">
        <v>1.63938097756763E-2</v>
      </c>
      <c r="AN1687">
        <v>1.4064699927515999E-3</v>
      </c>
      <c r="AO1687">
        <v>0</v>
      </c>
      <c r="AP1687">
        <v>-1.32874662904607E-2</v>
      </c>
      <c r="AQ1687">
        <v>-4.9443858454639696E-3</v>
      </c>
      <c r="AR1687">
        <v>-2.64900817157684E-3</v>
      </c>
      <c r="AS1687">
        <v>-6.9284341819639897E-3</v>
      </c>
      <c r="AT1687">
        <v>0</v>
      </c>
      <c r="AU1687">
        <v>-1.06383982050556E-2</v>
      </c>
      <c r="AV1687">
        <v>4.0682124599053501E-2</v>
      </c>
      <c r="AW1687">
        <v>-1.0946160897497101E-2</v>
      </c>
      <c r="AX1687">
        <v>-2.6007817000574798E-3</v>
      </c>
      <c r="AY1687">
        <v>-3.3955890011382701E-3</v>
      </c>
      <c r="AZ1687">
        <v>4.8893903990055297E-2</v>
      </c>
      <c r="BA1687">
        <v>1.9290177074162002E-2</v>
      </c>
      <c r="BB1687">
        <v>1.07493921559993E-2</v>
      </c>
      <c r="BC1687">
        <v>-1.1217537620096101E-2</v>
      </c>
      <c r="BD1687">
        <v>-7.1684894786126297E-3</v>
      </c>
      <c r="BE1687">
        <v>-7.1276139242321202E-3</v>
      </c>
      <c r="BF1687">
        <v>-5.0890695074712897E-3</v>
      </c>
      <c r="BG1687">
        <v>-7.8431774610260106E-3</v>
      </c>
      <c r="BH1687">
        <f>VLOOKUP(A1687,WTI!A1929:B4934,2)</f>
        <v>1.1438752088424355E-2</v>
      </c>
      <c r="BI1687">
        <f>VLOOKUP(A1687,'CSI Index'!A1930:B4846,2)</f>
        <v>8.1064484063392561E-3</v>
      </c>
      <c r="BJ1687">
        <f>VLOOKUP(A1687,'CSI Index RV'!A1930:B4845,2)</f>
        <v>0.2750330058594484</v>
      </c>
      <c r="BK1687">
        <f>VLOOKUP(A1687,'CSI Index Bank'!A1930:B4846,2)</f>
        <v>-1.9734489816502256E-3</v>
      </c>
      <c r="BL1687">
        <f>VLOOKUP(A1687,'Real estate Index'!A1930:B6315,2)</f>
        <v>-4.7099940448064716E-4</v>
      </c>
      <c r="BM1687">
        <f>VLOOKUP(A1687,Shibor!A1930:B4915,2)</f>
        <v>8.8581361040141089E-3</v>
      </c>
      <c r="BN1687">
        <f>VLOOKUP(A1687,Bond!A1930:B4928,2)</f>
        <v>2.402297244625319E-3</v>
      </c>
    </row>
    <row r="1688" spans="1:66">
      <c r="A1688" t="s">
        <v>1987</v>
      </c>
      <c r="B1688">
        <v>3.0841105522575199E-2</v>
      </c>
      <c r="C1688">
        <v>-2.64900817157684E-3</v>
      </c>
      <c r="D1688">
        <v>3.9761483796394203E-3</v>
      </c>
      <c r="E1688">
        <v>8.9286307443013999E-3</v>
      </c>
      <c r="F1688">
        <v>1.9705071079332601E-2</v>
      </c>
      <c r="G1688">
        <v>1.7762456339840499E-2</v>
      </c>
      <c r="H1688">
        <v>2.5514417868783001E-2</v>
      </c>
      <c r="I1688">
        <v>9.8280889362624708E-3</v>
      </c>
      <c r="J1688">
        <v>6.4935293105480903E-3</v>
      </c>
      <c r="K1688">
        <v>-2.8384918291784601E-3</v>
      </c>
      <c r="L1688">
        <v>5.8602093200946599E-3</v>
      </c>
      <c r="M1688">
        <v>1.3072081567352701E-2</v>
      </c>
      <c r="N1688">
        <v>1.1487652038735801E-3</v>
      </c>
      <c r="O1688">
        <v>2.68730182510965E-2</v>
      </c>
      <c r="P1688">
        <v>8.4388686458648204E-3</v>
      </c>
      <c r="Q1688">
        <v>7.5079763598771901E-3</v>
      </c>
      <c r="S1688">
        <v>1.1572985557658601E-2</v>
      </c>
      <c r="T1688">
        <v>2.0748444451865699E-2</v>
      </c>
      <c r="U1688">
        <v>2.1645866774692501E-2</v>
      </c>
      <c r="V1688">
        <v>3.0888055445864198E-3</v>
      </c>
      <c r="W1688">
        <v>-1.07933091967579E-3</v>
      </c>
      <c r="X1688">
        <v>-7.9681696491769594E-3</v>
      </c>
      <c r="Y1688">
        <v>1.34158169926725E-2</v>
      </c>
      <c r="Z1688">
        <v>1.4273523441948601E-2</v>
      </c>
      <c r="AA1688">
        <v>-2.3370833767927299E-2</v>
      </c>
      <c r="AB1688">
        <v>-6.8493418455747796E-3</v>
      </c>
      <c r="AC1688">
        <v>4.9627893421288804E-3</v>
      </c>
      <c r="AD1688">
        <v>3.83877630716567E-3</v>
      </c>
      <c r="AE1688">
        <v>-5.4880576787750702E-3</v>
      </c>
      <c r="AF1688">
        <v>3.6068569309930599E-3</v>
      </c>
      <c r="AH1688">
        <v>2.0100509280243199E-3</v>
      </c>
      <c r="AI1688">
        <v>9.3339667904755105E-3</v>
      </c>
      <c r="AJ1688">
        <v>-1.48038517043422E-3</v>
      </c>
      <c r="AK1688">
        <v>7.1787817270057702E-3</v>
      </c>
      <c r="AL1688">
        <v>1.8203905932482601E-2</v>
      </c>
      <c r="AM1688">
        <v>6.0790460763821899E-3</v>
      </c>
      <c r="AN1688">
        <v>2.8070193869840099E-3</v>
      </c>
      <c r="AO1688">
        <v>0</v>
      </c>
      <c r="AP1688">
        <v>-4.8270407483158697E-3</v>
      </c>
      <c r="AQ1688">
        <v>-1.2468989479733799E-2</v>
      </c>
      <c r="AR1688">
        <v>-2.6560440581163002E-3</v>
      </c>
      <c r="AS1688">
        <v>3.4702174790071198E-3</v>
      </c>
      <c r="AT1688">
        <v>-4.0733253876359E-3</v>
      </c>
      <c r="AU1688">
        <v>-2.6773777707163999E-3</v>
      </c>
      <c r="AV1688">
        <v>2.4320668118416398E-2</v>
      </c>
      <c r="AW1688">
        <v>-4.7281411959460102E-3</v>
      </c>
      <c r="AX1688">
        <v>3.8986404156573199E-3</v>
      </c>
      <c r="AY1688">
        <v>1.69923575295984E-3</v>
      </c>
      <c r="AZ1688">
        <v>1.44183754242717E-2</v>
      </c>
      <c r="BA1688">
        <v>2.21207176445317E-2</v>
      </c>
      <c r="BB1688">
        <v>1.0946160897497101E-2</v>
      </c>
      <c r="BC1688">
        <v>-7.3260400920729003E-3</v>
      </c>
      <c r="BD1688">
        <v>0</v>
      </c>
      <c r="BE1688">
        <v>1.42959280959437E-3</v>
      </c>
      <c r="BF1688">
        <v>2.5477720787987798E-3</v>
      </c>
      <c r="BG1688">
        <v>1.5735644474305401E-3</v>
      </c>
      <c r="BH1688">
        <f>VLOOKUP(A1688,WTI!A1930:B4935,2)</f>
        <v>1.2001187609689681E-2</v>
      </c>
      <c r="BI1688">
        <f>VLOOKUP(A1688,'CSI Index'!A1931:B4847,2)</f>
        <v>1.6381387265538318E-2</v>
      </c>
      <c r="BJ1688">
        <f>VLOOKUP(A1688,'CSI Index RV'!A1931:B4846,2)</f>
        <v>-0.57051551156818414</v>
      </c>
      <c r="BK1688">
        <f>VLOOKUP(A1688,'CSI Index Bank'!A1931:B4847,2)</f>
        <v>3.5262205777130302E-3</v>
      </c>
      <c r="BL1688">
        <f>VLOOKUP(A1688,'Real estate Index'!A1931:B6316,2)</f>
        <v>5.1880082009718685E-3</v>
      </c>
      <c r="BM1688">
        <f>VLOOKUP(A1688,Shibor!A1931:B4916,2)</f>
        <v>3.0213778596496633E-2</v>
      </c>
      <c r="BN1688">
        <f>VLOOKUP(A1688,Bond!A1931:B4929,2)</f>
        <v>2.1697455277828342E-3</v>
      </c>
    </row>
    <row r="1689" spans="1:66">
      <c r="A1689" t="s">
        <v>1988</v>
      </c>
      <c r="B1689">
        <v>-3.6203048663960603E-2</v>
      </c>
      <c r="C1689">
        <v>3.9708854294927204E-3</v>
      </c>
      <c r="D1689">
        <v>-1.4657157799973401E-2</v>
      </c>
      <c r="E1689">
        <v>-8.9286307443014294E-3</v>
      </c>
      <c r="F1689">
        <v>-1.11483874826143E-2</v>
      </c>
      <c r="G1689">
        <v>-1.9915309700941401E-2</v>
      </c>
      <c r="H1689">
        <v>-2.4391453124159201E-2</v>
      </c>
      <c r="I1689">
        <v>-6.37725977852954E-3</v>
      </c>
      <c r="J1689">
        <v>-1.30295002903338E-2</v>
      </c>
      <c r="L1689">
        <v>-1.7684671415118002E-2</v>
      </c>
      <c r="M1689">
        <v>-2.16903480672276E-2</v>
      </c>
      <c r="N1689">
        <v>-6.9124699206235601E-3</v>
      </c>
      <c r="O1689">
        <v>-2.2989518224698701E-2</v>
      </c>
      <c r="P1689">
        <v>-1.22124580295041E-2</v>
      </c>
      <c r="Q1689">
        <v>-1.27390257774297E-2</v>
      </c>
      <c r="S1689">
        <v>-1.68780377873517E-2</v>
      </c>
      <c r="T1689">
        <v>-2.2530093938296698E-2</v>
      </c>
      <c r="U1689">
        <v>-2.8966543685541E-2</v>
      </c>
      <c r="V1689">
        <v>-1.7107726723917398E-2</v>
      </c>
      <c r="W1689">
        <v>-4.3290110895854699E-3</v>
      </c>
      <c r="X1689">
        <v>-2.1953510215872302E-2</v>
      </c>
      <c r="Y1689">
        <v>-2.5372481175304499E-2</v>
      </c>
      <c r="Z1689">
        <v>-2.0252088814282601E-2</v>
      </c>
      <c r="AA1689">
        <v>-2.0420667213761401E-2</v>
      </c>
      <c r="AB1689">
        <v>-1.2448293526568E-2</v>
      </c>
      <c r="AC1689">
        <v>-1.6515280384729501E-3</v>
      </c>
      <c r="AD1689">
        <v>-1.2530284425624E-2</v>
      </c>
      <c r="AE1689">
        <v>-1.1799411398487501E-3</v>
      </c>
      <c r="AF1689">
        <v>-9.0416529169500097E-3</v>
      </c>
      <c r="AH1689">
        <v>-1.6194685919980599E-2</v>
      </c>
      <c r="AI1689">
        <v>-1.18947876521492E-2</v>
      </c>
      <c r="AJ1689">
        <v>-2.39891563700226E-2</v>
      </c>
      <c r="AK1689">
        <v>-2.82935086426119E-2</v>
      </c>
      <c r="AL1689">
        <v>-2.4614184293401901E-2</v>
      </c>
      <c r="AM1689">
        <v>-1.3559529785632201E-2</v>
      </c>
      <c r="AN1689">
        <v>-1.1984634104622501E-2</v>
      </c>
      <c r="AO1689">
        <v>-5.35476513765992E-3</v>
      </c>
      <c r="AP1689">
        <v>-2.50421360321651E-2</v>
      </c>
      <c r="AQ1689">
        <v>-1.38978863610084E-2</v>
      </c>
      <c r="AR1689">
        <v>0</v>
      </c>
      <c r="AS1689">
        <v>-9.2808090744728594E-3</v>
      </c>
      <c r="AT1689">
        <v>-5.4570394630581998E-3</v>
      </c>
      <c r="AU1689">
        <v>-8.0754140055453102E-3</v>
      </c>
      <c r="AV1689">
        <v>-2.8244989903143398E-2</v>
      </c>
      <c r="AW1689">
        <v>-4.7506027585978603E-3</v>
      </c>
      <c r="AX1689">
        <v>-1.7004987920957799E-2</v>
      </c>
      <c r="AY1689">
        <v>-8.5252008233596202E-3</v>
      </c>
      <c r="AZ1689">
        <v>-1.4418375424271599E-2</v>
      </c>
      <c r="BA1689">
        <v>-4.2361465132475802E-2</v>
      </c>
      <c r="BB1689">
        <v>-3.7393456698517E-2</v>
      </c>
      <c r="BC1689">
        <v>-2.36737467837232E-2</v>
      </c>
      <c r="BD1689">
        <v>-1.2062872449275E-2</v>
      </c>
      <c r="BE1689">
        <v>-1.0050335853501499E-2</v>
      </c>
      <c r="BF1689">
        <v>-1.28042722459879E-2</v>
      </c>
      <c r="BG1689">
        <v>-1.9048194970694501E-2</v>
      </c>
      <c r="BH1689">
        <f>VLOOKUP(A1689,WTI!A1931:B4936,2)</f>
        <v>-1.2526259819180369E-2</v>
      </c>
      <c r="BI1689">
        <f>VLOOKUP(A1689,'CSI Index'!A1932:B4848,2)</f>
        <v>-1.3229775339722347E-2</v>
      </c>
      <c r="BJ1689">
        <f>VLOOKUP(A1689,'CSI Index RV'!A1932:B4847,2)</f>
        <v>-5.553751251405592E-2</v>
      </c>
      <c r="BK1689">
        <f>VLOOKUP(A1689,'CSI Index Bank'!A1932:B4848,2)</f>
        <v>-1.4255885083576026E-2</v>
      </c>
      <c r="BL1689">
        <f>VLOOKUP(A1689,'Real estate Index'!A1932:B6317,2)</f>
        <v>-6.8613635131153129E-3</v>
      </c>
      <c r="BM1689">
        <f>VLOOKUP(A1689,Shibor!A1932:B4917,2)</f>
        <v>1.4037910613437657E-2</v>
      </c>
      <c r="BN1689">
        <f>VLOOKUP(A1689,Bond!A1932:B4930,2)</f>
        <v>7.3059824127257587E-4</v>
      </c>
    </row>
    <row r="1690" spans="1:66">
      <c r="A1690" t="s">
        <v>1989</v>
      </c>
      <c r="B1690">
        <v>8.4130515342816896E-3</v>
      </c>
      <c r="C1690">
        <v>-3.97088542949273E-3</v>
      </c>
      <c r="D1690">
        <v>-6.73403218134407E-3</v>
      </c>
      <c r="E1690">
        <v>0</v>
      </c>
      <c r="F1690">
        <v>2.6869698208253899E-3</v>
      </c>
      <c r="G1690">
        <v>2.8694424279529598E-3</v>
      </c>
      <c r="H1690">
        <v>1.8899951130484E-2</v>
      </c>
      <c r="I1690">
        <v>6.3772597785294897E-3</v>
      </c>
      <c r="J1690">
        <v>2.18340698094358E-3</v>
      </c>
      <c r="L1690">
        <v>1.69779327709427E-3</v>
      </c>
      <c r="M1690">
        <v>-3.4682115689273802E-3</v>
      </c>
      <c r="N1690">
        <v>-6.9605849476240596E-3</v>
      </c>
      <c r="O1690">
        <v>1.9361090268664E-3</v>
      </c>
      <c r="P1690">
        <v>-1.89214815203782E-3</v>
      </c>
      <c r="Q1690">
        <v>2.3282897595911698E-3</v>
      </c>
      <c r="S1690">
        <v>6.3626937878286504E-3</v>
      </c>
      <c r="T1690">
        <v>7.92236127790131E-4</v>
      </c>
      <c r="U1690">
        <v>-5.8953744806780096E-3</v>
      </c>
      <c r="V1690">
        <v>-7.8462146041781802E-4</v>
      </c>
      <c r="W1690">
        <v>-1.0851873012869601E-3</v>
      </c>
      <c r="X1690">
        <v>4.6620131058111502E-3</v>
      </c>
      <c r="Y1690">
        <v>7.0825684243865598E-3</v>
      </c>
      <c r="Z1690">
        <v>8.7796876520457694E-3</v>
      </c>
      <c r="AA1690">
        <v>3.8850087714611902E-3</v>
      </c>
      <c r="AB1690">
        <v>-2.08986491945924E-3</v>
      </c>
      <c r="AC1690">
        <v>3.3003330286569201E-3</v>
      </c>
      <c r="AD1690">
        <v>-9.7040279327840497E-4</v>
      </c>
      <c r="AE1690">
        <v>-1.57542372088215E-3</v>
      </c>
      <c r="AF1690">
        <v>2.7210901143605898E-3</v>
      </c>
      <c r="AH1690">
        <v>2.0387366898483102E-3</v>
      </c>
      <c r="AI1690">
        <v>2.44841272357126E-2</v>
      </c>
      <c r="AJ1690">
        <v>4.5968063088798E-2</v>
      </c>
      <c r="AK1690">
        <v>1.24316043421452E-2</v>
      </c>
      <c r="AL1690">
        <v>9.6000737290193594E-3</v>
      </c>
      <c r="AM1690">
        <v>1.3642566918139699E-3</v>
      </c>
      <c r="AN1690">
        <v>-5.6899157776785702E-3</v>
      </c>
      <c r="AO1690">
        <v>5.3547651376598697E-3</v>
      </c>
      <c r="AP1690">
        <v>-3.86634008285346E-3</v>
      </c>
      <c r="AQ1690">
        <v>1.27145598819667E-3</v>
      </c>
      <c r="AR1690">
        <v>5.3050522296930998E-3</v>
      </c>
      <c r="AS1690">
        <v>6.9686693160934399E-3</v>
      </c>
      <c r="AT1690">
        <v>-2.73972774112033E-3</v>
      </c>
      <c r="AU1690">
        <v>2.6990569691649801E-3</v>
      </c>
      <c r="AV1690">
        <v>1.26981403410832E-2</v>
      </c>
      <c r="AW1690">
        <v>1.5860431556347801E-3</v>
      </c>
      <c r="AX1690">
        <v>-3.9656363933469503E-3</v>
      </c>
      <c r="AY1690">
        <v>1.02215540715382E-2</v>
      </c>
      <c r="AZ1690">
        <v>1.2371291802546799E-2</v>
      </c>
      <c r="BA1690">
        <v>3.55998951985367E-3</v>
      </c>
      <c r="BB1690">
        <v>2.9018237354294899E-3</v>
      </c>
      <c r="BC1690">
        <v>6.8422855902432298E-4</v>
      </c>
      <c r="BD1690">
        <v>7.2551708811720199E-3</v>
      </c>
      <c r="BE1690">
        <v>1.43268926207617E-2</v>
      </c>
      <c r="BF1690">
        <v>5.1413995004186497E-3</v>
      </c>
      <c r="BG1690">
        <v>3.2000027306708502E-3</v>
      </c>
      <c r="BH1690">
        <f>VLOOKUP(A1690,WTI!A1932:B4937,2)</f>
        <v>-9.3220268768963357E-3</v>
      </c>
      <c r="BI1690">
        <f>VLOOKUP(A1690,'CSI Index'!A1933:B4849,2)</f>
        <v>8.4494773725291138E-3</v>
      </c>
      <c r="BJ1690">
        <f>VLOOKUP(A1690,'CSI Index RV'!A1933:B4848,2)</f>
        <v>0.51149445790442627</v>
      </c>
      <c r="BK1690">
        <f>VLOOKUP(A1690,'CSI Index Bank'!A1933:B4849,2)</f>
        <v>4.6034817967501558E-3</v>
      </c>
      <c r="BL1690">
        <f>VLOOKUP(A1690,'Real estate Index'!A1933:B6318,2)</f>
        <v>2.4709196050342473E-3</v>
      </c>
      <c r="BM1690">
        <f>VLOOKUP(A1690,Shibor!A1933:B4918,2)</f>
        <v>2.2489159623936422E-2</v>
      </c>
      <c r="BN1690">
        <f>VLOOKUP(A1690,Bond!A1933:B4931,2)</f>
        <v>7.5767441416683973E-3</v>
      </c>
    </row>
    <row r="1691" spans="1:66">
      <c r="A1691" t="s">
        <v>1990</v>
      </c>
      <c r="B1691">
        <v>-9.9503308531680903E-3</v>
      </c>
      <c r="C1691">
        <v>-7.98939003347875E-3</v>
      </c>
      <c r="D1691">
        <v>2.6668247082161301E-2</v>
      </c>
      <c r="E1691">
        <v>6.7039357221903503E-3</v>
      </c>
      <c r="F1691">
        <v>-1.79051077378823E-3</v>
      </c>
      <c r="G1691">
        <v>-7.1891035724693398E-3</v>
      </c>
      <c r="H1691">
        <v>-1.10743102990937E-2</v>
      </c>
      <c r="I1691">
        <v>0</v>
      </c>
      <c r="J1691">
        <v>-1.09650221413282E-2</v>
      </c>
      <c r="K1691">
        <v>1.2990863293196601E-2</v>
      </c>
      <c r="L1691">
        <v>-3.0135728597627701E-2</v>
      </c>
      <c r="M1691">
        <v>-1.39943974839903E-2</v>
      </c>
      <c r="N1691">
        <v>-2.2367030146895998E-2</v>
      </c>
      <c r="O1691">
        <v>1.9323677510538601E-3</v>
      </c>
      <c r="P1691">
        <v>-1.8957351648993101E-3</v>
      </c>
      <c r="Q1691">
        <v>-5.8156442464931605E-4</v>
      </c>
      <c r="S1691">
        <v>-1.70579829045766E-2</v>
      </c>
      <c r="T1691">
        <v>-9.1488307187316195E-3</v>
      </c>
      <c r="U1691">
        <v>-3.2297211975590802E-2</v>
      </c>
      <c r="V1691">
        <v>-3.9323684177210803E-3</v>
      </c>
      <c r="W1691">
        <v>-9.8200461809756796E-3</v>
      </c>
      <c r="X1691">
        <v>-1.0520260674179299E-2</v>
      </c>
      <c r="Y1691">
        <v>-1.5317586140170199E-2</v>
      </c>
      <c r="Z1691">
        <v>1.04840128421659E-3</v>
      </c>
      <c r="AA1691">
        <v>-1.8787245336220702E-2</v>
      </c>
      <c r="AB1691">
        <v>-1.19257814688852E-2</v>
      </c>
      <c r="AC1691">
        <v>-1.64880499018389E-3</v>
      </c>
      <c r="AD1691">
        <v>-1.46701897477937E-2</v>
      </c>
      <c r="AE1691">
        <v>-7.5173449949894403E-3</v>
      </c>
      <c r="AF1691">
        <v>-1.92049798360499E-2</v>
      </c>
      <c r="AH1691">
        <v>-2.0576857688759501E-2</v>
      </c>
      <c r="AI1691">
        <v>8.3368074857740899E-4</v>
      </c>
      <c r="AJ1691">
        <v>3.6988569369340397E-2</v>
      </c>
      <c r="AK1691">
        <v>2.7948791584049001E-2</v>
      </c>
      <c r="AL1691">
        <v>3.1796529173795801E-3</v>
      </c>
      <c r="AM1691">
        <v>-1.8576385572935401E-2</v>
      </c>
      <c r="AN1691">
        <v>-2.16302593087047E-2</v>
      </c>
      <c r="AO1691">
        <v>2.6666682469152999E-3</v>
      </c>
      <c r="AP1691">
        <v>-1.16895291557842E-2</v>
      </c>
      <c r="AQ1691">
        <v>-7.6530985777172704E-3</v>
      </c>
      <c r="AR1691">
        <v>0</v>
      </c>
      <c r="AS1691">
        <v>-4.6403795565023399E-3</v>
      </c>
      <c r="AT1691">
        <v>-4.12371718386204E-3</v>
      </c>
      <c r="AU1691">
        <v>0</v>
      </c>
      <c r="AV1691">
        <v>-1.5510686141114199E-2</v>
      </c>
      <c r="AW1691">
        <v>-4.7656960730143496E-3</v>
      </c>
      <c r="AX1691">
        <v>-2.1419828300823E-2</v>
      </c>
      <c r="AY1691">
        <v>-1.6963532481785099E-3</v>
      </c>
      <c r="AZ1691">
        <v>1.6260520871780301E-2</v>
      </c>
      <c r="BA1691">
        <v>-1.31157239615816E-2</v>
      </c>
      <c r="BB1691">
        <v>-3.00676245221916E-2</v>
      </c>
      <c r="BC1691">
        <v>-2.1431860753272799E-2</v>
      </c>
      <c r="BD1691">
        <v>-7.2551708811720199E-3</v>
      </c>
      <c r="BE1691">
        <v>-7.1377890482924103E-3</v>
      </c>
      <c r="BF1691">
        <v>-2.5673955052458101E-3</v>
      </c>
      <c r="BG1691">
        <v>-1.28619136424078E-2</v>
      </c>
      <c r="BH1691">
        <f>VLOOKUP(A1691,WTI!A1933:B4938,2)</f>
        <v>7.2189766801175476E-3</v>
      </c>
      <c r="BI1691">
        <f>VLOOKUP(A1691,'CSI Index'!A1934:B4850,2)</f>
        <v>-5.9287627177212745E-3</v>
      </c>
      <c r="BJ1691">
        <f>VLOOKUP(A1691,'CSI Index RV'!A1934:B4849,2)</f>
        <v>-0.18932413953790736</v>
      </c>
      <c r="BK1691">
        <f>VLOOKUP(A1691,'CSI Index Bank'!A1934:B4850,2)</f>
        <v>-4.4796486878667663E-3</v>
      </c>
      <c r="BL1691">
        <f>VLOOKUP(A1691,'Real estate Index'!A1934:B6319,2)</f>
        <v>-4.0069878348604664E-3</v>
      </c>
      <c r="BM1691">
        <f>VLOOKUP(A1691,Shibor!A1934:B4919,2)</f>
        <v>5.3657792843737678E-3</v>
      </c>
      <c r="BN1691">
        <f>VLOOKUP(A1691,Bond!A1934:B4932,2)</f>
        <v>4.9862980400389063E-3</v>
      </c>
    </row>
    <row r="1692" spans="1:66">
      <c r="A1692" t="s">
        <v>1991</v>
      </c>
      <c r="B1692">
        <v>-2.1773799549560598E-2</v>
      </c>
      <c r="C1692">
        <v>1.06383982050556E-2</v>
      </c>
      <c r="D1692">
        <v>-9.2532054804831607E-3</v>
      </c>
      <c r="E1692">
        <v>-6.7039357221903304E-3</v>
      </c>
      <c r="F1692">
        <v>8.4765174055306397E-3</v>
      </c>
      <c r="G1692">
        <v>-1.6733748053315799E-2</v>
      </c>
      <c r="H1692">
        <v>-1.4582423294270201E-2</v>
      </c>
      <c r="I1692">
        <v>-2.4479816386401101E-3</v>
      </c>
      <c r="J1692">
        <v>-6.6371925067987298E-3</v>
      </c>
      <c r="K1692">
        <v>5.6100983238573099E-4</v>
      </c>
      <c r="L1692">
        <v>-7.0175726586465302E-3</v>
      </c>
      <c r="M1692">
        <v>-7.6628727455692498E-3</v>
      </c>
      <c r="N1692">
        <v>-5.9701669865039097E-3</v>
      </c>
      <c r="O1692">
        <v>1.53259704782268E-2</v>
      </c>
      <c r="P1692">
        <v>-2.0125259981668999E-2</v>
      </c>
      <c r="Q1692">
        <v>-4.6647314906558502E-3</v>
      </c>
      <c r="S1692">
        <v>3.2206147000421602E-3</v>
      </c>
      <c r="T1692">
        <v>-1.9982016251914999E-4</v>
      </c>
      <c r="U1692">
        <v>-4.5906737085989503E-3</v>
      </c>
      <c r="V1692">
        <v>-5.5314246132292001E-3</v>
      </c>
      <c r="W1692">
        <v>-7.7050463744051502E-3</v>
      </c>
      <c r="X1692">
        <v>-8.2596339774170299E-3</v>
      </c>
      <c r="Y1692">
        <v>-1.0529329752702699E-2</v>
      </c>
      <c r="Z1692">
        <v>-2.0110044435708799E-2</v>
      </c>
      <c r="AA1692">
        <v>1.29540574954367E-2</v>
      </c>
      <c r="AB1692">
        <v>7.0546740139231705E-4</v>
      </c>
      <c r="AC1692">
        <v>2.76665327181389E-2</v>
      </c>
      <c r="AD1692">
        <v>1.96850457267215E-3</v>
      </c>
      <c r="AE1692">
        <v>0</v>
      </c>
      <c r="AF1692">
        <v>0</v>
      </c>
      <c r="AH1692">
        <v>-4.1666726948458299E-3</v>
      </c>
      <c r="AI1692">
        <v>-5.0125418235442898E-3</v>
      </c>
      <c r="AJ1692">
        <v>4.1811907604011097E-3</v>
      </c>
      <c r="AK1692">
        <v>-4.95927335935035E-3</v>
      </c>
      <c r="AL1692">
        <v>-1.0371054265487199E-2</v>
      </c>
      <c r="AM1692">
        <v>5.0112041427347799E-2</v>
      </c>
      <c r="AN1692">
        <v>-1.9132298081157399E-2</v>
      </c>
      <c r="AO1692">
        <v>9.2777338782368893E-3</v>
      </c>
      <c r="AP1692">
        <v>-1.18277920690472E-2</v>
      </c>
      <c r="AQ1692">
        <v>-6.4226296564672504E-3</v>
      </c>
      <c r="AR1692">
        <v>-7.9681696491768397E-3</v>
      </c>
      <c r="AS1692">
        <v>-1.0520260674179299E-2</v>
      </c>
      <c r="AT1692">
        <v>-1.24741742251757E-2</v>
      </c>
      <c r="AU1692">
        <v>-1.08402145528648E-2</v>
      </c>
      <c r="AV1692">
        <v>-8.9115803005632797E-3</v>
      </c>
      <c r="AW1692">
        <v>-1.6051709010508002E-2</v>
      </c>
      <c r="AX1692">
        <v>-8.1522190615502706E-3</v>
      </c>
      <c r="AY1692">
        <v>-6.8143364197301697E-3</v>
      </c>
      <c r="AZ1692">
        <v>-1.6260520871780301E-2</v>
      </c>
      <c r="BA1692">
        <v>-3.6070737678784801E-3</v>
      </c>
      <c r="BB1692">
        <v>6.2841285021402599E-3</v>
      </c>
      <c r="BC1692">
        <v>-2.7991620796145801E-3</v>
      </c>
      <c r="BD1692">
        <v>-1.4670189747793799E-2</v>
      </c>
      <c r="BE1692">
        <v>-1.4336920018487001E-3</v>
      </c>
      <c r="BF1692">
        <v>-7.7419741536155096E-3</v>
      </c>
      <c r="BG1692">
        <v>-9.7561749453645707E-3</v>
      </c>
      <c r="BH1692">
        <f>VLOOKUP(A1692,WTI!A1934:B4939,2)</f>
        <v>5.074820585936367E-3</v>
      </c>
      <c r="BI1692">
        <f>VLOOKUP(A1692,'CSI Index'!A1935:B4851,2)</f>
        <v>-1.131420955220694E-2</v>
      </c>
      <c r="BJ1692">
        <f>VLOOKUP(A1692,'CSI Index RV'!A1935:B4850,2)</f>
        <v>0.17679634486460627</v>
      </c>
      <c r="BK1692">
        <f>VLOOKUP(A1692,'CSI Index Bank'!A1935:B4851,2)</f>
        <v>-1.2090257649113671E-2</v>
      </c>
      <c r="BL1692">
        <f>VLOOKUP(A1692,'Real estate Index'!A1935:B6320,2)</f>
        <v>-1.5703592609088185E-2</v>
      </c>
      <c r="BM1692">
        <f>VLOOKUP(A1692,Shibor!A1935:B4920,2)</f>
        <v>-2.858888389538523E-2</v>
      </c>
      <c r="BN1692">
        <f>VLOOKUP(A1692,Bond!A1935:B4933,2)</f>
        <v>-1.2437130898630803E-2</v>
      </c>
    </row>
    <row r="1693" spans="1:66">
      <c r="A1693" t="s">
        <v>1992</v>
      </c>
      <c r="B1693">
        <v>2.3557136924589801E-3</v>
      </c>
      <c r="C1693">
        <v>2.6420094628388001E-3</v>
      </c>
      <c r="D1693">
        <v>-2.1477335610557001E-2</v>
      </c>
      <c r="E1693">
        <v>-2.497292093138E-2</v>
      </c>
      <c r="F1693">
        <v>9.2859389343096302E-3</v>
      </c>
      <c r="G1693">
        <v>-5.1489631961917802E-3</v>
      </c>
      <c r="H1693">
        <v>3.3840979842407102E-3</v>
      </c>
      <c r="I1693">
        <v>-1.38205556186321E-2</v>
      </c>
      <c r="J1693">
        <v>-8.9186767318388607E-3</v>
      </c>
      <c r="K1693">
        <v>5.6069527681430103E-4</v>
      </c>
      <c r="L1693">
        <v>6.1430645137140697E-3</v>
      </c>
      <c r="M1693">
        <v>-1.18413276121669E-3</v>
      </c>
      <c r="N1693">
        <v>-6.0060240602116998E-3</v>
      </c>
      <c r="O1693">
        <v>1.8993358036523201E-3</v>
      </c>
      <c r="P1693">
        <v>-1.95509648709551E-2</v>
      </c>
      <c r="Q1693">
        <v>9.8866754718075003E-3</v>
      </c>
      <c r="S1693">
        <v>2.1413284413430802E-3</v>
      </c>
      <c r="T1693">
        <v>-6.8177524961272702E-3</v>
      </c>
      <c r="U1693">
        <v>-1.0794245130880399E-2</v>
      </c>
      <c r="V1693">
        <v>2.3743580604623001E-3</v>
      </c>
      <c r="W1693">
        <v>4.4101504775525702E-3</v>
      </c>
      <c r="X1693">
        <v>2.3668650102662398E-3</v>
      </c>
      <c r="Y1693">
        <v>4.4469222809381303E-3</v>
      </c>
      <c r="Z1693">
        <v>9.5762391681102205E-3</v>
      </c>
      <c r="AA1693">
        <v>4.5367032385063302E-2</v>
      </c>
      <c r="AB1693">
        <v>-2.1178970147348098E-3</v>
      </c>
      <c r="AC1693">
        <v>-1.61815828512419E-2</v>
      </c>
      <c r="AD1693">
        <v>-9.8815033299976505E-3</v>
      </c>
      <c r="AE1693">
        <v>1.5873019205724099E-3</v>
      </c>
      <c r="AF1693">
        <v>-1.84842936178232E-3</v>
      </c>
      <c r="AH1693">
        <v>-6.2827431794952896E-3</v>
      </c>
      <c r="AI1693">
        <v>-4.1963972617654497E-3</v>
      </c>
      <c r="AJ1693">
        <v>1.10651198124726E-2</v>
      </c>
      <c r="AK1693">
        <v>-3.55745661552687E-3</v>
      </c>
      <c r="AL1693">
        <v>2.4028846163103201E-3</v>
      </c>
      <c r="AM1693">
        <v>-8.6236023639321494E-3</v>
      </c>
      <c r="AN1693">
        <v>-2.0263357487358701E-2</v>
      </c>
      <c r="AO1693">
        <v>1.04987840982196E-2</v>
      </c>
      <c r="AP1693">
        <v>-4.5428811802999004E-3</v>
      </c>
      <c r="AQ1693">
        <v>-1.28949082987175E-3</v>
      </c>
      <c r="AR1693">
        <v>-1.3423020332140699E-2</v>
      </c>
      <c r="AS1693">
        <v>2.34741891830489E-3</v>
      </c>
      <c r="AT1693">
        <v>-1.3956736389746901E-3</v>
      </c>
      <c r="AU1693">
        <v>0</v>
      </c>
      <c r="AV1693">
        <v>4.11202280932404E-3</v>
      </c>
      <c r="AW1693">
        <v>-1.6194335523028801E-3</v>
      </c>
      <c r="AX1693">
        <v>-2.7322421368730599E-3</v>
      </c>
      <c r="AY1693">
        <v>1.1894787652149101E-2</v>
      </c>
      <c r="AZ1693">
        <v>8.1633106391608406E-3</v>
      </c>
      <c r="BA1693">
        <v>-9.6408780665743299E-4</v>
      </c>
      <c r="BB1693">
        <v>8.8626872578455394E-3</v>
      </c>
      <c r="BC1693">
        <v>2.7991620796145502E-3</v>
      </c>
      <c r="BD1693">
        <v>-2.4660924951934401E-3</v>
      </c>
      <c r="BE1693">
        <v>1.7070115771603701E-2</v>
      </c>
      <c r="BF1693">
        <v>0</v>
      </c>
      <c r="BG1693">
        <v>1.6326534238853101E-3</v>
      </c>
      <c r="BH1693">
        <f>VLOOKUP(A1693,WTI!A1935:B4940,2)</f>
        <v>-2.096803144606447E-3</v>
      </c>
      <c r="BI1693">
        <f>VLOOKUP(A1693,'CSI Index'!A1936:B4852,2)</f>
        <v>1.1134618676278021E-3</v>
      </c>
      <c r="BJ1693">
        <f>VLOOKUP(A1693,'CSI Index RV'!A1936:B4851,2)</f>
        <v>-9.3308558697368926E-2</v>
      </c>
      <c r="BK1693">
        <f>VLOOKUP(A1693,'CSI Index Bank'!A1936:B4852,2)</f>
        <v>3.1265714044918696E-3</v>
      </c>
      <c r="BL1693">
        <f>VLOOKUP(A1693,'Real estate Index'!A1936:B6321,2)</f>
        <v>-8.0814450198918308E-3</v>
      </c>
      <c r="BM1693">
        <f>VLOOKUP(A1693,Shibor!A1936:B4921,2)</f>
        <v>-3.6717459564355673E-4</v>
      </c>
      <c r="BN1693">
        <f>VLOOKUP(A1693,Bond!A1936:B4934,2)</f>
        <v>1.2330923235929795E-3</v>
      </c>
    </row>
    <row r="1694" spans="1:66">
      <c r="A1694" t="s">
        <v>1993</v>
      </c>
      <c r="B1694">
        <v>4.0727872443852599E-2</v>
      </c>
      <c r="C1694">
        <v>6.5746456420853897E-3</v>
      </c>
      <c r="D1694">
        <v>4.0622940088789299E-3</v>
      </c>
      <c r="E1694">
        <v>9.1533819864871996E-3</v>
      </c>
      <c r="F1694">
        <v>-1.1064507655712799E-2</v>
      </c>
      <c r="G1694">
        <v>1.39145416003308E-2</v>
      </c>
      <c r="H1694">
        <v>2.66682470821611E-2</v>
      </c>
      <c r="I1694">
        <v>1.8710540912823901E-2</v>
      </c>
      <c r="J1694">
        <v>8.9186767318388104E-3</v>
      </c>
      <c r="K1694">
        <v>-5.6069527681441899E-4</v>
      </c>
      <c r="L1694">
        <v>4.3649130847011903E-3</v>
      </c>
      <c r="M1694">
        <v>9.4340322333587093E-3</v>
      </c>
      <c r="N1694">
        <v>3.6079413761990801E-3</v>
      </c>
      <c r="O1694">
        <v>-1.8993358036524101E-3</v>
      </c>
      <c r="P1694">
        <v>7.8663139159822898E-3</v>
      </c>
      <c r="Q1694">
        <v>2.2318522955695402E-2</v>
      </c>
      <c r="S1694">
        <v>2.1367529497352401E-3</v>
      </c>
      <c r="T1694">
        <v>2.3857990453893901E-2</v>
      </c>
      <c r="U1694">
        <v>2.8278536976489702E-2</v>
      </c>
      <c r="V1694">
        <v>7.8740564309058708E-3</v>
      </c>
      <c r="W1694">
        <v>4.3907864174897596E-3</v>
      </c>
      <c r="X1694">
        <v>1.29185589915565E-2</v>
      </c>
      <c r="Y1694">
        <v>1.32233331746894E-2</v>
      </c>
      <c r="Z1694">
        <v>3.5711889903889703E-2</v>
      </c>
      <c r="AA1694">
        <v>-2.2388069052715399E-3</v>
      </c>
      <c r="AB1694">
        <v>-3.5398267051240601E-3</v>
      </c>
      <c r="AC1694">
        <v>1.1354542102925899E-2</v>
      </c>
      <c r="AD1694">
        <v>5.9406115301211503E-3</v>
      </c>
      <c r="AE1694">
        <v>1.18882518459533E-3</v>
      </c>
      <c r="AF1694">
        <v>-9.2549752094292102E-4</v>
      </c>
      <c r="AH1694">
        <v>2.0986366569212102E-3</v>
      </c>
      <c r="AI1694">
        <v>5.0335676748291197E-3</v>
      </c>
      <c r="AJ1694">
        <v>-4.78964783436161E-2</v>
      </c>
      <c r="AK1694">
        <v>-1.21909003526124E-2</v>
      </c>
      <c r="AL1694">
        <v>-2.8399474521698002E-2</v>
      </c>
      <c r="AM1694">
        <v>6.6401306392775599E-3</v>
      </c>
      <c r="AN1694">
        <v>0</v>
      </c>
      <c r="AO1694">
        <v>9.09687884683065E-3</v>
      </c>
      <c r="AP1694">
        <v>5.1092929768082199E-3</v>
      </c>
      <c r="AQ1694">
        <v>1.28206884290615E-2</v>
      </c>
      <c r="AR1694">
        <v>8.0754140055453293E-3</v>
      </c>
      <c r="AS1694">
        <v>7.5912773312249099E-3</v>
      </c>
      <c r="AT1694">
        <v>2.7894020875785901E-3</v>
      </c>
      <c r="AU1694">
        <v>1.08402145528648E-2</v>
      </c>
      <c r="AV1694">
        <v>4.0352094973865299E-2</v>
      </c>
      <c r="AW1694">
        <v>1.128134446404E-2</v>
      </c>
      <c r="AX1694">
        <v>2.7322421368730699E-3</v>
      </c>
      <c r="AY1694">
        <v>1.00841190666262E-2</v>
      </c>
      <c r="AZ1694">
        <v>2.03045755038192E-3</v>
      </c>
      <c r="BA1694">
        <v>4.0638712714319798E-2</v>
      </c>
      <c r="BB1694">
        <v>2.8352414590867299E-2</v>
      </c>
      <c r="BC1694">
        <v>-6.9905630249788198E-4</v>
      </c>
      <c r="BD1694">
        <v>9.8280889362626894E-3</v>
      </c>
      <c r="BE1694">
        <v>2.2316128322547198E-2</v>
      </c>
      <c r="BF1694">
        <v>7.7419741536154602E-3</v>
      </c>
      <c r="BG1694">
        <v>9.7403367483848008E-3</v>
      </c>
      <c r="BH1694">
        <f>VLOOKUP(A1694,WTI!A1936:B4941,2)</f>
        <v>5.5817343593197377E-3</v>
      </c>
      <c r="BI1694">
        <f>VLOOKUP(A1694,'CSI Index'!A1937:B4853,2)</f>
        <v>1.247750153766514E-2</v>
      </c>
      <c r="BJ1694">
        <f>VLOOKUP(A1694,'CSI Index RV'!A1937:B4852,2)</f>
        <v>-0.80224924964506694</v>
      </c>
      <c r="BK1694">
        <f>VLOOKUP(A1694,'CSI Index Bank'!A1937:B4853,2)</f>
        <v>1.5675249186067438E-2</v>
      </c>
      <c r="BL1694">
        <f>VLOOKUP(A1694,'Real estate Index'!A1937:B6322,2)</f>
        <v>1.0288203990362021E-2</v>
      </c>
      <c r="BM1694">
        <f>VLOOKUP(A1694,Shibor!A1937:B4922,2)</f>
        <v>6.5886036290262271E-3</v>
      </c>
      <c r="BN1694">
        <f>VLOOKUP(A1694,Bond!A1937:B4935,2)</f>
        <v>-1.3338200817301015E-3</v>
      </c>
    </row>
    <row r="1695" spans="1:66">
      <c r="A1695" t="s">
        <v>1994</v>
      </c>
      <c r="B1695">
        <v>-1.50715929057136E-3</v>
      </c>
      <c r="C1695">
        <v>-1.0540282035432299E-2</v>
      </c>
      <c r="D1695">
        <v>-1.4976454189557399E-2</v>
      </c>
      <c r="E1695">
        <v>-2.2805026987252198E-3</v>
      </c>
      <c r="F1695">
        <v>-1.7056068765211901E-2</v>
      </c>
      <c r="G1695">
        <v>-1.3177350265802501E-2</v>
      </c>
      <c r="H1695">
        <v>-2.1053409197832301E-2</v>
      </c>
      <c r="I1695">
        <v>-2.4420036555517399E-3</v>
      </c>
      <c r="J1695">
        <v>-2.3583350136085701E-2</v>
      </c>
      <c r="K1695">
        <v>-1.5828481963174101E-2</v>
      </c>
      <c r="L1695">
        <v>-2.1127546425875401E-2</v>
      </c>
      <c r="M1695">
        <v>-1.89579137446142E-2</v>
      </c>
      <c r="N1695">
        <v>-2.06192872027357E-2</v>
      </c>
      <c r="O1695">
        <v>-1.91944472561471E-2</v>
      </c>
      <c r="P1695">
        <v>-1.7787030202730199E-2</v>
      </c>
      <c r="Q1695">
        <v>-1.1325029522993801E-3</v>
      </c>
      <c r="S1695">
        <v>-1.7223245983115101E-2</v>
      </c>
      <c r="T1695">
        <v>-1.40471198896347E-2</v>
      </c>
      <c r="U1695">
        <v>-2.9830127667908501E-2</v>
      </c>
      <c r="V1695">
        <v>-1.56985903512002E-3</v>
      </c>
      <c r="W1695">
        <v>-1.0958905206372199E-3</v>
      </c>
      <c r="X1695">
        <v>2.3310033864756101E-3</v>
      </c>
      <c r="Y1695">
        <v>-2.2137041218578599E-2</v>
      </c>
      <c r="Z1695">
        <v>3.7395930032884501E-3</v>
      </c>
      <c r="AA1695">
        <v>-9.3826922145994005E-3</v>
      </c>
      <c r="AB1695">
        <v>4.95225631846654E-3</v>
      </c>
      <c r="AC1695">
        <v>-1.2987195526811201E-2</v>
      </c>
      <c r="AD1695">
        <v>-1.89342975921095E-2</v>
      </c>
      <c r="AE1695">
        <v>-3.9682591756206196E-3</v>
      </c>
      <c r="AF1695">
        <v>-2.2472855852058601E-2</v>
      </c>
      <c r="AH1695">
        <v>-2.5479085300984802E-2</v>
      </c>
      <c r="AI1695">
        <v>-3.6646623109774498E-2</v>
      </c>
      <c r="AJ1695">
        <v>-1.3072081567352799E-2</v>
      </c>
      <c r="AK1695">
        <v>-5.6394763554651298E-2</v>
      </c>
      <c r="AL1695">
        <v>2.46609249519347E-3</v>
      </c>
      <c r="AM1695">
        <v>-1.5338746879702299E-2</v>
      </c>
      <c r="AN1695">
        <v>-1.7591275805094501E-2</v>
      </c>
      <c r="AO1695">
        <v>-6.4893154397498796E-3</v>
      </c>
      <c r="AP1695">
        <v>-1.2535776694980299E-2</v>
      </c>
      <c r="AQ1695">
        <v>1.27307464679811E-3</v>
      </c>
      <c r="AR1695">
        <v>-1.34954814748845E-2</v>
      </c>
      <c r="AS1695">
        <v>-2.9129062251242398E-3</v>
      </c>
      <c r="AT1695">
        <v>1.39178867282271E-3</v>
      </c>
      <c r="AU1695">
        <v>0</v>
      </c>
      <c r="AV1695">
        <v>4.8807038318576202E-3</v>
      </c>
      <c r="AW1695">
        <v>1.60128136697383E-3</v>
      </c>
      <c r="AX1695">
        <v>-1.9284344165604799E-2</v>
      </c>
      <c r="AY1695">
        <v>-1.6736405580297601E-3</v>
      </c>
      <c r="AZ1695">
        <v>-1.84242673260584E-2</v>
      </c>
      <c r="BA1695">
        <v>8.9893425438641004E-3</v>
      </c>
      <c r="BB1695">
        <v>6.6487501536269403E-3</v>
      </c>
      <c r="BC1695">
        <v>-1.3375771401139099E-2</v>
      </c>
      <c r="BD1695">
        <v>-2.4479816386399999E-3</v>
      </c>
      <c r="BE1695">
        <v>2.7548226788444599E-3</v>
      </c>
      <c r="BF1695">
        <v>2.5673955052457299E-3</v>
      </c>
      <c r="BG1695">
        <v>0</v>
      </c>
      <c r="BH1695">
        <f>VLOOKUP(A1695,WTI!A1937:B4942,2)</f>
        <v>1.0382512369241566E-2</v>
      </c>
      <c r="BI1695">
        <f>VLOOKUP(A1695,'CSI Index'!A1938:B4854,2)</f>
        <v>-1.1998782964415036E-3</v>
      </c>
      <c r="BJ1695">
        <f>VLOOKUP(A1695,'CSI Index RV'!A1938:B4853,2)</f>
        <v>0.46459466825645057</v>
      </c>
      <c r="BK1695">
        <f>VLOOKUP(A1695,'CSI Index Bank'!A1938:B4854,2)</f>
        <v>-1.7009266017866995E-4</v>
      </c>
      <c r="BL1695">
        <f>VLOOKUP(A1695,'Real estate Index'!A1938:B6323,2)</f>
        <v>-1.3924345836205852E-2</v>
      </c>
      <c r="BM1695">
        <f>VLOOKUP(A1695,Shibor!A1938:B4923,2)</f>
        <v>-4.0212081237804391E-3</v>
      </c>
      <c r="BN1695">
        <f>VLOOKUP(A1695,Bond!A1938:B4936,2)</f>
        <v>2.4146702881267679E-3</v>
      </c>
    </row>
    <row r="1696" spans="1:66">
      <c r="A1696" t="s">
        <v>1995</v>
      </c>
      <c r="B1696">
        <v>2.0896282726412401E-2</v>
      </c>
      <c r="C1696">
        <v>-5.3120974848899398E-3</v>
      </c>
      <c r="D1696">
        <v>-1.3812374287611401E-2</v>
      </c>
      <c r="E1696">
        <v>-1.1481182373956201E-2</v>
      </c>
      <c r="F1696">
        <v>-2.2660331473121301E-3</v>
      </c>
      <c r="G1696">
        <v>-6.6543683626167499E-3</v>
      </c>
      <c r="H1696">
        <v>1.11919429701503E-3</v>
      </c>
      <c r="I1696">
        <v>0</v>
      </c>
      <c r="J1696">
        <v>2.2701485345390801E-3</v>
      </c>
      <c r="K1696">
        <v>2.0305266160745499E-2</v>
      </c>
      <c r="L1696">
        <v>8.8928418488403696E-4</v>
      </c>
      <c r="M1696">
        <v>4.1778634328940101E-3</v>
      </c>
      <c r="N1696">
        <v>0</v>
      </c>
      <c r="O1696">
        <v>-1.1696039763191401E-2</v>
      </c>
      <c r="P1696">
        <v>-1.10276806770626E-2</v>
      </c>
      <c r="Q1696">
        <v>7.9007182984379594E-3</v>
      </c>
      <c r="S1696">
        <v>-1.08636621222107E-3</v>
      </c>
      <c r="T1696">
        <v>1.0504506462128299E-2</v>
      </c>
      <c r="U1696">
        <v>1.55159069141885E-3</v>
      </c>
      <c r="V1696">
        <v>-2.3594191047696402E-3</v>
      </c>
      <c r="W1696">
        <v>-3.2948958968525401E-3</v>
      </c>
      <c r="X1696">
        <v>-1.16482249629309E-3</v>
      </c>
      <c r="Y1696">
        <v>1.7748663358694301E-2</v>
      </c>
      <c r="Z1696">
        <v>5.7520036782827402E-3</v>
      </c>
      <c r="AA1696">
        <v>-1.8649446311187701E-2</v>
      </c>
      <c r="AB1696">
        <v>-1.41242961334244E-3</v>
      </c>
      <c r="AC1696">
        <v>-1.3158084577511201E-2</v>
      </c>
      <c r="AD1696">
        <v>-7.0671672230924404E-3</v>
      </c>
      <c r="AE1696">
        <v>-2.7871807810282302E-3</v>
      </c>
      <c r="AF1696">
        <v>-2.3958980249246899E-2</v>
      </c>
      <c r="AH1696">
        <v>-2.1528533611011999E-3</v>
      </c>
      <c r="AI1696">
        <v>1.1221524743964499E-2</v>
      </c>
      <c r="AJ1696">
        <v>-3.11829274366879E-2</v>
      </c>
      <c r="AK1696">
        <v>3.80952841666765E-3</v>
      </c>
      <c r="AL1696">
        <v>-4.1135393257921401E-3</v>
      </c>
      <c r="AM1696">
        <v>3.3545821461530398E-3</v>
      </c>
      <c r="AN1696">
        <v>1.07445392829772E-2</v>
      </c>
      <c r="AO1696">
        <v>2.5708356710206999E-2</v>
      </c>
      <c r="AP1696">
        <v>4.0057278169269E-3</v>
      </c>
      <c r="AQ1696">
        <v>-2.5477720787987798E-3</v>
      </c>
      <c r="AR1696">
        <v>5.4200674693391099E-3</v>
      </c>
      <c r="AS1696">
        <v>-1.1675424560376999E-3</v>
      </c>
      <c r="AT1696">
        <v>1.5183176421390001E-2</v>
      </c>
      <c r="AU1696">
        <v>-2.6990569691649501E-3</v>
      </c>
      <c r="AV1696">
        <v>1.3033439451305801E-2</v>
      </c>
      <c r="AW1696">
        <v>-4.8115569972220799E-3</v>
      </c>
      <c r="AX1696">
        <v>9.6886571037493405E-3</v>
      </c>
      <c r="AY1696">
        <v>-1.6764463272522601E-3</v>
      </c>
      <c r="AZ1696">
        <v>8.2304991365154401E-3</v>
      </c>
      <c r="BA1696">
        <v>1.16346698533725E-2</v>
      </c>
      <c r="BB1696">
        <v>9.4221802585972205E-3</v>
      </c>
      <c r="BC1696">
        <v>6.3581987424924996E-3</v>
      </c>
      <c r="BD1696">
        <v>0</v>
      </c>
      <c r="BE1696">
        <v>-4.1350851478028803E-3</v>
      </c>
      <c r="BF1696">
        <v>0</v>
      </c>
      <c r="BG1696">
        <v>-1.6168152269054E-3</v>
      </c>
      <c r="BH1696">
        <f>VLOOKUP(A1696,WTI!A1938:B4943,2)</f>
        <v>4.2944324351341413E-3</v>
      </c>
      <c r="BI1696">
        <f>VLOOKUP(A1696,'CSI Index'!A1939:B4855,2)</f>
        <v>9.2264018633137507E-3</v>
      </c>
      <c r="BJ1696">
        <f>VLOOKUP(A1696,'CSI Index RV'!A1939:B4854,2)</f>
        <v>0.23959925480793681</v>
      </c>
      <c r="BK1696">
        <f>VLOOKUP(A1696,'CSI Index Bank'!A1939:B4855,2)</f>
        <v>1.6844984819516019E-3</v>
      </c>
      <c r="BL1696">
        <f>VLOOKUP(A1696,'Real estate Index'!A1939:B6324,2)</f>
        <v>2.0464190695861108E-2</v>
      </c>
      <c r="BM1696">
        <f>VLOOKUP(A1696,Shibor!A1939:B4924,2)</f>
        <v>-2.409755157906053E-2</v>
      </c>
      <c r="BN1696">
        <f>VLOOKUP(A1696,Bond!A1939:B4937,2)</f>
        <v>-2.3391235183448074E-3</v>
      </c>
    </row>
    <row r="1697" spans="1:66">
      <c r="A1697" t="s">
        <v>1996</v>
      </c>
      <c r="B1697">
        <v>-1.47819686931089E-3</v>
      </c>
      <c r="C1697">
        <v>-1.3324452337786E-3</v>
      </c>
      <c r="D1697">
        <v>-2.7855171214264201E-3</v>
      </c>
      <c r="E1697">
        <v>0</v>
      </c>
      <c r="F1697">
        <v>1.36023598393144E-3</v>
      </c>
      <c r="G1697">
        <v>3.5705067784709402E-2</v>
      </c>
      <c r="H1697">
        <v>-5.6085396596094296E-3</v>
      </c>
      <c r="I1697">
        <v>-1.9579056670573098E-3</v>
      </c>
      <c r="J1697">
        <v>-7.9681696491769594E-3</v>
      </c>
      <c r="K1697">
        <v>5.5819147416401695E-4</v>
      </c>
      <c r="L1697">
        <v>-2.5203854363290201E-2</v>
      </c>
      <c r="M1697">
        <v>-6.5730741588487197E-3</v>
      </c>
      <c r="N1697">
        <v>-1.85534078957478E-2</v>
      </c>
      <c r="O1697">
        <v>3.9138993211363096E-3</v>
      </c>
      <c r="P1697">
        <v>-2.0181641562371298E-3</v>
      </c>
      <c r="Q1697">
        <v>1.12359562382649E-3</v>
      </c>
      <c r="S1697">
        <v>-2.3090635571465599E-2</v>
      </c>
      <c r="T1697">
        <v>-3.9439953183289102E-4</v>
      </c>
      <c r="U1697">
        <v>0</v>
      </c>
      <c r="V1697">
        <v>-6.3191363514785498E-3</v>
      </c>
      <c r="W1697">
        <v>-3.3057881344994299E-3</v>
      </c>
      <c r="X1697">
        <v>-1.29034048359078E-2</v>
      </c>
      <c r="Y1697">
        <v>0</v>
      </c>
      <c r="Z1697">
        <v>-1.1878639588244101E-2</v>
      </c>
      <c r="AA1697">
        <v>2.3023801421630098E-3</v>
      </c>
      <c r="AB1697">
        <v>-7.80422549158169E-3</v>
      </c>
      <c r="AC1697">
        <v>2.7756883998663901E-2</v>
      </c>
      <c r="AD1697">
        <v>-1.9437952156904501E-2</v>
      </c>
      <c r="AE1697">
        <v>-9.2129632220821402E-3</v>
      </c>
      <c r="AF1697">
        <v>-1.94174818291041E-3</v>
      </c>
      <c r="AH1697">
        <v>-1.30153681120702E-2</v>
      </c>
      <c r="AI1697">
        <v>2.6261568510776202E-2</v>
      </c>
      <c r="AJ1697">
        <v>-1.0614201241773501E-2</v>
      </c>
      <c r="AK1697">
        <v>-4.5731787019650796E-3</v>
      </c>
      <c r="AL1697">
        <v>-2.4198093500099199E-2</v>
      </c>
      <c r="AM1697">
        <v>-9.4213348283906009E-3</v>
      </c>
      <c r="AN1697">
        <v>-1.52788417805318E-3</v>
      </c>
      <c r="AO1697">
        <v>-1.27715656794875E-2</v>
      </c>
      <c r="AP1697">
        <v>-7.4520264605146798E-3</v>
      </c>
      <c r="AQ1697">
        <v>-7.68249617201617E-3</v>
      </c>
      <c r="AR1697">
        <v>-8.1411575836998797E-3</v>
      </c>
      <c r="AS1697">
        <v>-4.6838493124264297E-3</v>
      </c>
      <c r="AT1697">
        <v>-9.6353119836720298E-3</v>
      </c>
      <c r="AU1697">
        <v>-8.1411575836998797E-3</v>
      </c>
      <c r="AV1697">
        <v>-1.19520660017816E-2</v>
      </c>
      <c r="AW1697">
        <v>-1.60901080570066E-3</v>
      </c>
      <c r="AX1697">
        <v>-1.37835997012127E-3</v>
      </c>
      <c r="AY1697">
        <v>-6.73403218134407E-3</v>
      </c>
      <c r="AZ1697">
        <v>4.0899852515252902E-3</v>
      </c>
      <c r="BA1697">
        <v>-4.77436396281681E-3</v>
      </c>
      <c r="BB1697">
        <v>-6.9009056800018002E-3</v>
      </c>
      <c r="BC1697">
        <v>-8.4866138773186904E-3</v>
      </c>
      <c r="BD1697">
        <v>-4.9140148024291496E-3</v>
      </c>
      <c r="BE1697">
        <v>-1.38217022695165E-3</v>
      </c>
      <c r="BF1697">
        <v>0</v>
      </c>
      <c r="BG1697">
        <v>1.61681522690548E-3</v>
      </c>
      <c r="BH1697">
        <f>VLOOKUP(A1697,WTI!A1939:B4944,2)</f>
        <v>-1.5438719937654894E-3</v>
      </c>
      <c r="BI1697">
        <f>VLOOKUP(A1697,'CSI Index'!A1940:B4856,2)</f>
        <v>-3.2628127350747397E-3</v>
      </c>
      <c r="BJ1697">
        <f>VLOOKUP(A1697,'CSI Index RV'!A1940:B4855,2)</f>
        <v>-0.69575937449904912</v>
      </c>
      <c r="BK1697">
        <f>VLOOKUP(A1697,'CSI Index Bank'!A1940:B4856,2)</f>
        <v>-6.6630540103374426E-3</v>
      </c>
      <c r="BL1697">
        <f>VLOOKUP(A1697,'Real estate Index'!A1940:B6325,2)</f>
        <v>-9.1846562944660249E-5</v>
      </c>
      <c r="BM1697">
        <f>VLOOKUP(A1697,Shibor!A1940:B4925,2)</f>
        <v>-2.0087846203623218E-2</v>
      </c>
      <c r="BN1697">
        <f>VLOOKUP(A1697,Bond!A1940:B4938,2)</f>
        <v>-1.5876819403448407E-3</v>
      </c>
    </row>
    <row r="1698" spans="1:66">
      <c r="A1698" t="s">
        <v>1997</v>
      </c>
      <c r="B1698">
        <v>-2.01725181825868E-2</v>
      </c>
      <c r="C1698">
        <v>0</v>
      </c>
      <c r="D1698">
        <v>-8.4034107963793896E-3</v>
      </c>
      <c r="E1698">
        <v>-4.0052467741226602E-2</v>
      </c>
      <c r="F1698">
        <v>7.46256709939907E-2</v>
      </c>
      <c r="G1698">
        <v>-7.9051795071133704E-3</v>
      </c>
      <c r="H1698">
        <v>1.1242272122809101E-3</v>
      </c>
      <c r="I1698">
        <v>-4.5097822186733499E-2</v>
      </c>
      <c r="J1698">
        <v>-1.7291497110061099E-2</v>
      </c>
      <c r="K1698">
        <v>-3.2324901153916202E-2</v>
      </c>
      <c r="L1698">
        <v>-1.56181401569649E-2</v>
      </c>
      <c r="M1698">
        <v>-4.8077015681030101E-3</v>
      </c>
      <c r="N1698">
        <v>-1.2562979300705299E-2</v>
      </c>
      <c r="O1698">
        <v>-3.1748698314580298E-2</v>
      </c>
      <c r="P1698">
        <v>-9.1324835632724706E-3</v>
      </c>
      <c r="Q1698">
        <v>3.9226724437978399E-3</v>
      </c>
      <c r="S1698">
        <v>5.5463259205561404E-3</v>
      </c>
      <c r="T1698">
        <v>-1.4302985190331199E-2</v>
      </c>
      <c r="U1698">
        <v>-3.9530838756635198E-2</v>
      </c>
      <c r="V1698">
        <v>-2.38000905681123E-3</v>
      </c>
      <c r="W1698">
        <v>-8.8692377407797694E-3</v>
      </c>
      <c r="X1698">
        <v>2.3584916592928802E-3</v>
      </c>
      <c r="Y1698">
        <v>-7.1724445411916801E-3</v>
      </c>
      <c r="Z1698">
        <v>0</v>
      </c>
      <c r="AA1698">
        <v>-1.04027137301406E-2</v>
      </c>
      <c r="AB1698">
        <v>-2.0144566092467502E-2</v>
      </c>
      <c r="AC1698">
        <v>1.9139340210697499E-2</v>
      </c>
      <c r="AD1698">
        <v>-1.9823288666649098E-2</v>
      </c>
      <c r="AE1698">
        <v>-8.8925404101913401E-3</v>
      </c>
      <c r="AF1698">
        <v>-1.4684551682921E-2</v>
      </c>
      <c r="AH1698">
        <v>-1.7621601349819601E-2</v>
      </c>
      <c r="AI1698">
        <v>-3.05626504101668E-2</v>
      </c>
      <c r="AJ1698">
        <v>-2.1572485254127801E-2</v>
      </c>
      <c r="AK1698">
        <v>-2.78871673524934E-2</v>
      </c>
      <c r="AL1698">
        <v>1.68776411371984E-3</v>
      </c>
      <c r="AM1698">
        <v>2.07434670981703E-2</v>
      </c>
      <c r="AN1698">
        <v>-5.3660535046388003E-3</v>
      </c>
      <c r="AO1698">
        <v>-2.3408090898014999E-2</v>
      </c>
      <c r="AP1698">
        <v>-2.26951841534054E-2</v>
      </c>
      <c r="AQ1698">
        <v>0</v>
      </c>
      <c r="AR1698">
        <v>-1.6483889721689401E-2</v>
      </c>
      <c r="AS1698">
        <v>-1.1743982559415599E-3</v>
      </c>
      <c r="AT1698">
        <v>-5.5478644377179804E-3</v>
      </c>
      <c r="AU1698">
        <v>2.7210901143608101E-3</v>
      </c>
      <c r="AV1698">
        <v>1.88959429958985E-3</v>
      </c>
      <c r="AW1698">
        <v>-1.61160389434153E-3</v>
      </c>
      <c r="AX1698">
        <v>-1.1095814255054501E-2</v>
      </c>
      <c r="AY1698">
        <v>1.34230203321408E-2</v>
      </c>
      <c r="AZ1698">
        <v>-1.43887374520997E-2</v>
      </c>
      <c r="BA1698">
        <v>-1.6312825839643299E-2</v>
      </c>
      <c r="BB1698">
        <v>-1.8745584651794399E-2</v>
      </c>
      <c r="BC1698">
        <v>-8.5592533956698399E-3</v>
      </c>
      <c r="BD1698">
        <v>0</v>
      </c>
      <c r="BE1698">
        <v>2.3240964039450699E-2</v>
      </c>
      <c r="BF1698">
        <v>5.1151006667704097E-3</v>
      </c>
      <c r="BG1698">
        <v>-4.85830915107641E-3</v>
      </c>
      <c r="BH1698">
        <f>VLOOKUP(A1698,WTI!A1940:B4945,2)</f>
        <v>-1.5438719937654894E-3</v>
      </c>
      <c r="BI1698">
        <f>VLOOKUP(A1698,'CSI Index'!A1941:B4857,2)</f>
        <v>-3.2257383267908528E-3</v>
      </c>
      <c r="BJ1698">
        <f>VLOOKUP(A1698,'CSI Index RV'!A1941:B4856,2)</f>
        <v>0.78527081996086223</v>
      </c>
      <c r="BK1698">
        <f>VLOOKUP(A1698,'CSI Index Bank'!A1941:B4857,2)</f>
        <v>-5.2610683475116081E-4</v>
      </c>
      <c r="BL1698">
        <f>VLOOKUP(A1698,'Real estate Index'!A1941:B6326,2)</f>
        <v>1.0546590266648087E-2</v>
      </c>
      <c r="BM1698">
        <f>VLOOKUP(A1698,Shibor!A1941:B4926,2)</f>
        <v>-1.6599493286438217E-2</v>
      </c>
      <c r="BN1698">
        <f>VLOOKUP(A1698,Bond!A1941:B4939,2)</f>
        <v>-1.6912576130630348E-3</v>
      </c>
    </row>
    <row r="1699" spans="1:66">
      <c r="A1699" t="s">
        <v>1998</v>
      </c>
      <c r="B1699">
        <v>3.0474301710412901E-2</v>
      </c>
      <c r="C1699">
        <v>-5.34760632659524E-3</v>
      </c>
      <c r="D1699">
        <v>8.4034107963793792E-3</v>
      </c>
      <c r="E1699">
        <v>-7.23766730023061E-3</v>
      </c>
      <c r="F1699">
        <v>-3.7918730919417202E-3</v>
      </c>
      <c r="G1699">
        <v>1.0050335853501499E-2</v>
      </c>
      <c r="H1699">
        <v>-6.2592849641483997E-2</v>
      </c>
      <c r="I1699">
        <v>-5.13875745410105E-3</v>
      </c>
      <c r="J1699">
        <v>8.1065875329884903E-3</v>
      </c>
      <c r="K1699">
        <v>2.8776998276149701E-3</v>
      </c>
      <c r="L1699">
        <v>1.2879662863661E-2</v>
      </c>
      <c r="M1699">
        <v>8.3983696988316394E-3</v>
      </c>
      <c r="N1699">
        <v>1.2634240467719201E-3</v>
      </c>
      <c r="O1699">
        <v>0</v>
      </c>
      <c r="P1699">
        <v>3.0534374868902499E-3</v>
      </c>
      <c r="Q1699">
        <v>1.49877909654917E-2</v>
      </c>
      <c r="S1699">
        <v>7.71353686778181E-3</v>
      </c>
      <c r="T1699">
        <v>5.3876215323788203E-3</v>
      </c>
      <c r="U1699">
        <v>1.52063754452647E-2</v>
      </c>
      <c r="V1699">
        <v>3.9635406624556101E-3</v>
      </c>
      <c r="W1699">
        <v>8.8692377407797902E-3</v>
      </c>
      <c r="X1699">
        <v>5.8720074772223704E-3</v>
      </c>
      <c r="Y1699">
        <v>1.9194447256147201E-2</v>
      </c>
      <c r="Z1699">
        <v>1.42375286348743E-2</v>
      </c>
      <c r="AA1699">
        <v>-3.7889299335931402E-2</v>
      </c>
      <c r="AB1699">
        <v>-6.5621817693393703E-3</v>
      </c>
      <c r="AC1699">
        <v>-7.9302556759774396E-3</v>
      </c>
      <c r="AD1699">
        <v>7.3491144414735499E-3</v>
      </c>
      <c r="AE1699">
        <v>4.0592653287264101E-4</v>
      </c>
      <c r="AF1699">
        <v>6.87963401353701E-3</v>
      </c>
      <c r="AG1699">
        <v>9.5234482442341895E-2</v>
      </c>
      <c r="AH1699">
        <v>1.1049836186584901E-2</v>
      </c>
      <c r="AI1699">
        <v>2.7212563524884801E-2</v>
      </c>
      <c r="AJ1699">
        <v>9.3023926623136306E-3</v>
      </c>
      <c r="AK1699">
        <v>8.6038856925000195E-3</v>
      </c>
      <c r="AL1699">
        <v>-1.52934161694983E-2</v>
      </c>
      <c r="AM1699">
        <v>2.6455041884241798E-3</v>
      </c>
      <c r="AN1699">
        <v>3.0698412442884998E-3</v>
      </c>
      <c r="AO1699">
        <v>1.17725362252674E-2</v>
      </c>
      <c r="AP1699">
        <v>8.7899774857932902E-3</v>
      </c>
      <c r="AQ1699">
        <v>8.9571936040167503E-3</v>
      </c>
      <c r="AR1699">
        <v>5.5248759319698098E-3</v>
      </c>
      <c r="AS1699">
        <v>8.1919709145881602E-3</v>
      </c>
      <c r="AT1699">
        <v>5.5478644377179604E-3</v>
      </c>
      <c r="AU1699">
        <v>2.1506205220963501E-2</v>
      </c>
      <c r="AV1699">
        <v>-2.97096774911387E-3</v>
      </c>
      <c r="AW1699">
        <v>4.8270407483159399E-3</v>
      </c>
      <c r="AX1699">
        <v>9.7155517860959793E-3</v>
      </c>
      <c r="AY1699">
        <v>1.3245226750020701E-2</v>
      </c>
      <c r="AZ1699">
        <v>8.2474694300170397E-3</v>
      </c>
      <c r="BA1699">
        <v>1.5172704863331599E-2</v>
      </c>
      <c r="BB1699">
        <v>1.08454013600478E-2</v>
      </c>
      <c r="BC1699">
        <v>-7.1658906685194402E-4</v>
      </c>
      <c r="BD1699">
        <v>7.3619964410692601E-3</v>
      </c>
      <c r="BE1699">
        <v>1.8742181809740702E-2</v>
      </c>
      <c r="BF1699">
        <v>7.6239251106593698E-3</v>
      </c>
      <c r="BG1699">
        <v>1.12995552539335E-2</v>
      </c>
      <c r="BH1699">
        <f>VLOOKUP(A1699,WTI!A1941:B4946,2)</f>
        <v>2.2072203355499215E-2</v>
      </c>
      <c r="BI1699">
        <f>VLOOKUP(A1699,'CSI Index'!A1942:B4858,2)</f>
        <v>2.98499498121972E-3</v>
      </c>
      <c r="BJ1699">
        <f>VLOOKUP(A1699,'CSI Index RV'!A1942:B4857,2)</f>
        <v>-9.5992829682304631E-2</v>
      </c>
      <c r="BK1699">
        <f>VLOOKUP(A1699,'CSI Index Bank'!A1942:B4858,2)</f>
        <v>1.1143330674824078E-2</v>
      </c>
      <c r="BL1699">
        <f>VLOOKUP(A1699,'Real estate Index'!A1942:B6327,2)</f>
        <v>7.3604991581175602E-3</v>
      </c>
      <c r="BM1699">
        <f>VLOOKUP(A1699,Shibor!A1942:B4927,2)</f>
        <v>7.7549826416540481E-3</v>
      </c>
      <c r="BN1699">
        <f>VLOOKUP(A1699,Bond!A1942:B4940,2)</f>
        <v>8.051978484080697E-3</v>
      </c>
    </row>
    <row r="1700" spans="1:66">
      <c r="A1700" t="s">
        <v>1999</v>
      </c>
      <c r="B1700">
        <v>-2.74599814174902E-2</v>
      </c>
      <c r="C1700">
        <v>0</v>
      </c>
      <c r="D1700">
        <v>-1.68780377873517E-2</v>
      </c>
      <c r="E1700">
        <v>-7.2904332626793399E-3</v>
      </c>
      <c r="F1700">
        <v>4.2202997039142702E-4</v>
      </c>
      <c r="G1700">
        <v>4.6747262539631698E-2</v>
      </c>
      <c r="H1700">
        <v>-2.4214258120594499E-2</v>
      </c>
      <c r="I1700">
        <v>-2.0629197620143399E-3</v>
      </c>
      <c r="J1700">
        <v>1.1527378798082599E-3</v>
      </c>
      <c r="K1700">
        <v>-1.6807118316381198E-2</v>
      </c>
      <c r="L1700">
        <v>-7.3394824880458004E-3</v>
      </c>
      <c r="M1700">
        <v>-1.4440684154794299E-2</v>
      </c>
      <c r="N1700">
        <v>-1.52674721307884E-2</v>
      </c>
      <c r="O1700">
        <v>2.0140993717011899E-3</v>
      </c>
      <c r="P1700">
        <v>-5.0942545217430796E-3</v>
      </c>
      <c r="Q1700">
        <v>-1.2753153164075199E-2</v>
      </c>
      <c r="S1700">
        <v>-9.9283771973346108E-3</v>
      </c>
      <c r="T1700">
        <v>-8.5940371051507602E-3</v>
      </c>
      <c r="U1700">
        <v>-5.5754823843034004E-3</v>
      </c>
      <c r="V1700">
        <v>-1.5835316056443799E-3</v>
      </c>
      <c r="W1700">
        <v>-5.5340484346414398E-3</v>
      </c>
      <c r="X1700">
        <v>-9.4118341823463698E-3</v>
      </c>
      <c r="Y1700">
        <v>-1.69820569732064E-2</v>
      </c>
      <c r="Z1700">
        <v>-3.2498156621670299E-2</v>
      </c>
      <c r="AA1700">
        <v>-4.1475868748214802E-2</v>
      </c>
      <c r="AB1700">
        <v>-2.14425960357758E-2</v>
      </c>
      <c r="AC1700">
        <v>-1.7671142562810899E-2</v>
      </c>
      <c r="AD1700">
        <v>-1.0515343999523001E-2</v>
      </c>
      <c r="AE1700">
        <v>-1.4718172474021501E-2</v>
      </c>
      <c r="AF1700">
        <v>-8.8539683172549101E-3</v>
      </c>
      <c r="AG1700">
        <v>1.5026578759353201E-2</v>
      </c>
      <c r="AH1700">
        <v>2.1953905634356599E-3</v>
      </c>
      <c r="AI1700">
        <v>-2.5199509345131699E-3</v>
      </c>
      <c r="AJ1700">
        <v>-9.3023926623135595E-3</v>
      </c>
      <c r="AK1700">
        <v>-4.78560211776351E-2</v>
      </c>
      <c r="AL1700">
        <v>-9.7967817786765901E-2</v>
      </c>
      <c r="AM1700">
        <v>6.5833022491973998E-3</v>
      </c>
      <c r="AN1700">
        <v>-1.46664149592292E-2</v>
      </c>
      <c r="AO1700">
        <v>7.7720598477028901E-3</v>
      </c>
      <c r="AP1700">
        <v>-1.23277170245899E-2</v>
      </c>
      <c r="AQ1700">
        <v>-1.0243367414761E-2</v>
      </c>
      <c r="AR1700">
        <v>-8.2988028146950693E-3</v>
      </c>
      <c r="AS1700">
        <v>-6.4308903302903999E-3</v>
      </c>
      <c r="AT1700">
        <v>-2.2378556262192002E-2</v>
      </c>
      <c r="AU1700">
        <v>-2.66311741948366E-3</v>
      </c>
      <c r="AV1700">
        <v>-4.9771169948087897E-2</v>
      </c>
      <c r="AW1700">
        <v>-1.6064260482738001E-3</v>
      </c>
      <c r="AX1700">
        <v>-8.3218233374922207E-3</v>
      </c>
      <c r="AY1700">
        <v>-4.9464239353255697E-3</v>
      </c>
      <c r="AZ1700">
        <v>2.0512827705573599E-3</v>
      </c>
      <c r="BA1700">
        <v>-3.6477502242807103E-2</v>
      </c>
      <c r="BB1700">
        <v>-2.7663391546010298E-2</v>
      </c>
      <c r="BC1700">
        <v>-2.4674691603999901E-2</v>
      </c>
      <c r="BD1700">
        <v>-4.9019706002066702E-3</v>
      </c>
      <c r="BE1700">
        <v>-5.3191614775999303E-3</v>
      </c>
      <c r="BF1700">
        <v>-7.6239251106593698E-3</v>
      </c>
      <c r="BG1700">
        <v>-4.8270407483159798E-3</v>
      </c>
      <c r="BH1700">
        <f>VLOOKUP(A1700,WTI!A1942:B4947,2)</f>
        <v>2.0130857326815187E-3</v>
      </c>
      <c r="BI1700">
        <f>VLOOKUP(A1700,'CSI Index'!A1943:B4859,2)</f>
        <v>-1.5516860466973688E-2</v>
      </c>
      <c r="BJ1700">
        <f>VLOOKUP(A1700,'CSI Index RV'!A1943:B4858,2)</f>
        <v>0.20508536803040767</v>
      </c>
      <c r="BK1700">
        <f>VLOOKUP(A1700,'CSI Index Bank'!A1943:B4859,2)</f>
        <v>-1.1996795343047165E-2</v>
      </c>
      <c r="BL1700">
        <f>VLOOKUP(A1700,'Real estate Index'!A1943:B6328,2)</f>
        <v>-2.9073990769457E-3</v>
      </c>
      <c r="BM1700">
        <f>VLOOKUP(A1700,Shibor!A1943:B4928,2)</f>
        <v>2.9307520987116337E-2</v>
      </c>
      <c r="BN1700">
        <f>VLOOKUP(A1700,Bond!A1943:B4941,2)</f>
        <v>-1.504815693277323E-3</v>
      </c>
    </row>
    <row r="1701" spans="1:66">
      <c r="A1701" t="s">
        <v>2000</v>
      </c>
      <c r="B1701">
        <v>-6.0377541909199198E-3</v>
      </c>
      <c r="C1701">
        <v>-1.34138182420134E-3</v>
      </c>
      <c r="D1701">
        <v>-1.41944665422625E-3</v>
      </c>
      <c r="E1701">
        <v>1.4528100562909801E-2</v>
      </c>
      <c r="F1701">
        <v>2.5284463533586901E-3</v>
      </c>
      <c r="G1701">
        <v>2.0429016298003301E-3</v>
      </c>
      <c r="H1701">
        <v>-2.3559676173892E-2</v>
      </c>
      <c r="I1701">
        <v>3.60732161338844E-3</v>
      </c>
      <c r="J1701">
        <v>8.0321716972642492E-3</v>
      </c>
      <c r="K1701">
        <v>2.91800615571424E-3</v>
      </c>
      <c r="L1701">
        <v>7.3394824880457501E-3</v>
      </c>
      <c r="M1701">
        <v>4.2334505319365301E-3</v>
      </c>
      <c r="N1701">
        <v>6.38979809877099E-3</v>
      </c>
      <c r="O1701">
        <v>-4.0322635279383401E-3</v>
      </c>
      <c r="P1701">
        <v>0</v>
      </c>
      <c r="Q1701">
        <v>-5.0349756717355601E-3</v>
      </c>
      <c r="S1701">
        <v>2.0845516192683301E-2</v>
      </c>
      <c r="T1701">
        <v>4.2063156660792902E-3</v>
      </c>
      <c r="U1701">
        <v>3.22228271118137E-2</v>
      </c>
      <c r="V1701">
        <v>-6.3593219082924996E-3</v>
      </c>
      <c r="W1701">
        <v>-5.56484463340728E-3</v>
      </c>
      <c r="X1701">
        <v>-8.3086531390171702E-3</v>
      </c>
      <c r="Y1701">
        <v>1.1043623430532299E-3</v>
      </c>
      <c r="Z1701">
        <v>-4.53041374282239E-3</v>
      </c>
      <c r="AA1701">
        <v>-4.19375137201287E-4</v>
      </c>
      <c r="AB1701">
        <v>-1.43020879708592E-2</v>
      </c>
      <c r="AC1701">
        <v>-4.8740957582454102E-3</v>
      </c>
      <c r="AD1701">
        <v>7.3723346023235898E-3</v>
      </c>
      <c r="AE1701">
        <v>-1.2363488078053399E-3</v>
      </c>
      <c r="AF1701">
        <v>1.2764041725097699E-2</v>
      </c>
      <c r="AG1701">
        <v>-4.3435399031772001E-2</v>
      </c>
      <c r="AH1701">
        <v>1.5234244571848E-2</v>
      </c>
      <c r="AI1701">
        <v>-1.0143789430505199E-2</v>
      </c>
      <c r="AJ1701">
        <v>1.08444130141289E-2</v>
      </c>
      <c r="AK1701">
        <v>1.29871955268111E-2</v>
      </c>
      <c r="AL1701">
        <v>1.77824058675361E-2</v>
      </c>
      <c r="AM1701">
        <v>9.7943975922876198E-3</v>
      </c>
      <c r="AN1701">
        <v>2.3300981416228298E-3</v>
      </c>
      <c r="AO1701">
        <v>3.0497916412927699E-2</v>
      </c>
      <c r="AP1701">
        <v>2.35988310109095E-3</v>
      </c>
      <c r="AQ1701">
        <v>-5.1613017802253896E-3</v>
      </c>
      <c r="AR1701">
        <v>1.3793322132335801E-2</v>
      </c>
      <c r="AS1701">
        <v>-6.4725145056174797E-3</v>
      </c>
      <c r="AT1701">
        <v>-2.8328630843042E-3</v>
      </c>
      <c r="AU1701">
        <v>7.9681696491768796E-3</v>
      </c>
      <c r="AV1701">
        <v>3.4057078469828701E-3</v>
      </c>
      <c r="AW1701">
        <v>-9.6931292056595692E-3</v>
      </c>
      <c r="AX1701">
        <v>1.1080445776572001E-2</v>
      </c>
      <c r="AY1701">
        <v>1.4766470116301E-2</v>
      </c>
      <c r="AZ1701">
        <v>-2.0512827705573599E-3</v>
      </c>
      <c r="BA1701">
        <v>3.7789369486257501E-3</v>
      </c>
      <c r="BB1701">
        <v>-3.2621106144768898E-4</v>
      </c>
      <c r="BC1701">
        <v>-1.3313806128228399E-2</v>
      </c>
      <c r="BD1701">
        <v>-4.926118336056E-3</v>
      </c>
      <c r="BE1701">
        <v>6.6445427186685099E-3</v>
      </c>
      <c r="BF1701">
        <v>2.5477720787987798E-3</v>
      </c>
      <c r="BG1701">
        <v>-3.2310205814465301E-3</v>
      </c>
      <c r="BH1701">
        <f>VLOOKUP(A1701,WTI!A1943:B4948,2)</f>
        <v>2.8449521322313448E-3</v>
      </c>
      <c r="BI1701">
        <f>VLOOKUP(A1701,'CSI Index'!A1944:B4860,2)</f>
        <v>6.9135449005335468E-3</v>
      </c>
      <c r="BJ1701">
        <f>VLOOKUP(A1701,'CSI Index RV'!A1944:B4859,2)</f>
        <v>-0.10037672970175278</v>
      </c>
      <c r="BK1701">
        <f>VLOOKUP(A1701,'CSI Index Bank'!A1944:B4860,2)</f>
        <v>-2.8612271126982288E-3</v>
      </c>
      <c r="BL1701">
        <f>VLOOKUP(A1701,'Real estate Index'!A1944:B6329,2)</f>
        <v>-3.1213311204617456E-4</v>
      </c>
      <c r="BM1701">
        <f>VLOOKUP(A1701,Shibor!A1944:B4929,2)</f>
        <v>2.2480339178823487E-3</v>
      </c>
      <c r="BN1701">
        <f>VLOOKUP(A1701,Bond!A1944:B4942,2)</f>
        <v>2.1812446752391712E-3</v>
      </c>
    </row>
    <row r="1702" spans="1:66">
      <c r="A1702" t="s">
        <v>2001</v>
      </c>
      <c r="B1702">
        <v>6.7899166934741002E-3</v>
      </c>
      <c r="C1702">
        <v>1.3413818242013101E-3</v>
      </c>
      <c r="D1702">
        <v>1.12995552539335E-2</v>
      </c>
      <c r="E1702">
        <v>2.1403908663153601E-2</v>
      </c>
      <c r="F1702">
        <v>1.00503358535013E-2</v>
      </c>
      <c r="G1702">
        <v>2.0202707317519501E-2</v>
      </c>
      <c r="H1702">
        <v>3.7570488777123401E-3</v>
      </c>
      <c r="I1702">
        <v>-1.0293361691141301E-3</v>
      </c>
      <c r="J1702">
        <v>2.2831060145685499E-3</v>
      </c>
      <c r="K1702">
        <v>-1.0544913176615E-2</v>
      </c>
      <c r="L1702">
        <v>5.4694758045354796E-3</v>
      </c>
      <c r="M1702">
        <v>6.6165654921290298E-3</v>
      </c>
      <c r="N1702">
        <v>2.5445306349947999E-3</v>
      </c>
      <c r="O1702">
        <v>4.0322635279382299E-3</v>
      </c>
      <c r="P1702">
        <v>6.1099986415784702E-3</v>
      </c>
      <c r="Q1702">
        <v>-1.1223345734786901E-3</v>
      </c>
      <c r="S1702">
        <v>1.08518730128698E-3</v>
      </c>
      <c r="T1702">
        <v>-9.9990009330740799E-4</v>
      </c>
      <c r="U1702">
        <v>1.5455953617805401E-3</v>
      </c>
      <c r="V1702">
        <v>3.9793128514812696E-3</v>
      </c>
      <c r="W1702">
        <v>4.45435034938015E-3</v>
      </c>
      <c r="X1702">
        <v>0</v>
      </c>
      <c r="Y1702">
        <v>-1.10436234305321E-3</v>
      </c>
      <c r="Z1702">
        <v>1.3530128346018201E-2</v>
      </c>
      <c r="AA1702">
        <v>2.09511914056913E-3</v>
      </c>
      <c r="AB1702">
        <v>-7.5843765486204202E-4</v>
      </c>
      <c r="AC1702">
        <v>9.7245498919947809E-3</v>
      </c>
      <c r="AD1702">
        <v>1.0487677940844301E-3</v>
      </c>
      <c r="AE1702">
        <v>1.47362470194723E-2</v>
      </c>
      <c r="AF1702">
        <v>-1.9531256208820701E-3</v>
      </c>
      <c r="AG1702">
        <v>-1.0963304797269599E-2</v>
      </c>
      <c r="AH1702">
        <v>0</v>
      </c>
      <c r="AI1702">
        <v>2.54561019943382E-3</v>
      </c>
      <c r="AJ1702">
        <v>-3.0864222031895001E-3</v>
      </c>
      <c r="AK1702">
        <v>-1.6142053545411101E-3</v>
      </c>
      <c r="AL1702">
        <v>2.7449115838286801E-2</v>
      </c>
      <c r="AM1702">
        <v>-2.6024738175818101E-3</v>
      </c>
      <c r="AN1702">
        <v>-1.55279534306083E-3</v>
      </c>
      <c r="AO1702">
        <v>-6.27748451913896E-3</v>
      </c>
      <c r="AP1702">
        <v>1.1134014813681301E-2</v>
      </c>
      <c r="AQ1702">
        <v>1.29282500230517E-3</v>
      </c>
      <c r="AR1702">
        <v>-8.2531417567204106E-3</v>
      </c>
      <c r="AS1702">
        <v>2.9472464599321099E-3</v>
      </c>
      <c r="AT1702">
        <v>1.4084739881739E-2</v>
      </c>
      <c r="AU1702">
        <v>1.31407935610583E-2</v>
      </c>
      <c r="AV1702">
        <v>-8.6790044678388203E-3</v>
      </c>
      <c r="AW1702">
        <v>8.0841183999590602E-3</v>
      </c>
      <c r="AX1702">
        <v>2.75103337189002E-3</v>
      </c>
      <c r="AY1702">
        <v>9.7245498919947809E-3</v>
      </c>
      <c r="AZ1702">
        <v>1.8311803642337698E-2</v>
      </c>
      <c r="BA1702">
        <v>-2.38560931690983E-2</v>
      </c>
      <c r="BB1702">
        <v>-6.5466682263143304E-3</v>
      </c>
      <c r="BC1702">
        <v>0</v>
      </c>
      <c r="BD1702">
        <v>0</v>
      </c>
      <c r="BE1702">
        <v>1.7071983898647499E-2</v>
      </c>
      <c r="BF1702">
        <v>1.0126668817929301E-2</v>
      </c>
      <c r="BG1702">
        <v>3.23102058144654E-3</v>
      </c>
      <c r="BH1702">
        <f>VLOOKUP(A1702,WTI!A1944:B4949,2)</f>
        <v>1.0307655685090095E-2</v>
      </c>
      <c r="BI1702">
        <f>VLOOKUP(A1702,'CSI Index'!A1945:B4861,2)</f>
        <v>2.9710253921104916E-3</v>
      </c>
      <c r="BJ1702">
        <f>VLOOKUP(A1702,'CSI Index RV'!A1945:B4860,2)</f>
        <v>-0.81718523297098655</v>
      </c>
      <c r="BK1702">
        <f>VLOOKUP(A1702,'CSI Index Bank'!A1945:B4861,2)</f>
        <v>7.2032482694280222E-3</v>
      </c>
      <c r="BL1702">
        <f>VLOOKUP(A1702,'Real estate Index'!A1945:B6330,2)</f>
        <v>1.4472122055428051E-2</v>
      </c>
      <c r="BM1702">
        <f>VLOOKUP(A1702,Shibor!A1945:B4930,2)</f>
        <v>6.0976796498715374E-2</v>
      </c>
      <c r="BN1702">
        <f>VLOOKUP(A1702,Bond!A1945:B4943,2)</f>
        <v>-1.2170228953519754E-2</v>
      </c>
    </row>
    <row r="1703" spans="1:66">
      <c r="A1703" t="s">
        <v>2002</v>
      </c>
      <c r="B1703">
        <v>0</v>
      </c>
      <c r="C1703">
        <v>-0.77663432482704531</v>
      </c>
      <c r="D1703">
        <v>0.33953673268153889</v>
      </c>
      <c r="E1703">
        <v>8.2772286283863114E-2</v>
      </c>
      <c r="F1703">
        <v>2.013043707952082</v>
      </c>
      <c r="G1703">
        <v>-0.19008268905332171</v>
      </c>
      <c r="H1703">
        <v>0.44829281185592978</v>
      </c>
      <c r="I1703">
        <v>1.771412887368887</v>
      </c>
      <c r="J1703">
        <v>1.9373825339688872E-2</v>
      </c>
      <c r="K1703">
        <v>0.6839937985734581</v>
      </c>
      <c r="L1703">
        <v>-0.34989525695335372</v>
      </c>
      <c r="M1703">
        <v>1.426240059395959</v>
      </c>
      <c r="N1703">
        <v>-1.1342120744485391</v>
      </c>
      <c r="O1703">
        <v>-0.40480219790821681</v>
      </c>
      <c r="P1703">
        <v>0.68032016700019093</v>
      </c>
      <c r="Q1703">
        <v>0.75444770642374115</v>
      </c>
      <c r="S1703">
        <v>0.1509710269098786</v>
      </c>
      <c r="T1703">
        <v>1.985625813311851</v>
      </c>
      <c r="U1703">
        <v>-2.4088836301106151</v>
      </c>
      <c r="V1703">
        <v>-1.134895697485357</v>
      </c>
      <c r="W1703">
        <v>6.5783349768279265E-2</v>
      </c>
      <c r="X1703">
        <v>0.41964974310012082</v>
      </c>
      <c r="Y1703">
        <v>1.553545664992847</v>
      </c>
      <c r="Z1703">
        <v>0.11470708253061181</v>
      </c>
      <c r="AA1703">
        <v>-0.70824727096684814</v>
      </c>
      <c r="AB1703">
        <v>-0.16089986180218679</v>
      </c>
      <c r="AC1703">
        <v>-0.27239002395608142</v>
      </c>
      <c r="AD1703">
        <v>-5.0669399181704412E-2</v>
      </c>
      <c r="AE1703">
        <v>0.7829862710071841</v>
      </c>
      <c r="AF1703">
        <v>0.8518125407417303</v>
      </c>
      <c r="AG1703">
        <v>0.27250727443254569</v>
      </c>
      <c r="AH1703">
        <v>-0.97653740093018526</v>
      </c>
      <c r="AI1703">
        <v>0.80987946483248241</v>
      </c>
      <c r="AJ1703">
        <v>0.19570280515925609</v>
      </c>
      <c r="AK1703">
        <v>0.54798660395626131</v>
      </c>
      <c r="AL1703">
        <v>-0.22875899945493491</v>
      </c>
      <c r="AM1703">
        <v>1.3516977012400111</v>
      </c>
      <c r="AN1703">
        <v>1.2307847674596769E-2</v>
      </c>
      <c r="AO1703">
        <v>-0.43442865524902091</v>
      </c>
      <c r="AP1703">
        <v>0.17391910018284651</v>
      </c>
      <c r="AQ1703">
        <v>-0.81661204968375967</v>
      </c>
      <c r="AR1703">
        <v>-5.061000088641799E-2</v>
      </c>
      <c r="AS1703">
        <v>1.448515384117099</v>
      </c>
      <c r="AT1703">
        <v>-0.97524264630308644</v>
      </c>
      <c r="AU1703">
        <v>-1.130144513337511</v>
      </c>
      <c r="AV1703">
        <v>3.2064175899461591</v>
      </c>
      <c r="AW1703">
        <v>0.28980747176409433</v>
      </c>
      <c r="AX1703">
        <v>0.39796933195525769</v>
      </c>
      <c r="AY1703">
        <v>-0.46919424029017709</v>
      </c>
      <c r="AZ1703">
        <v>-1.0314822822323091</v>
      </c>
      <c r="BA1703">
        <v>1.680119498085386</v>
      </c>
      <c r="BB1703">
        <v>0.1171272979279685</v>
      </c>
      <c r="BC1703">
        <v>1.256019467351817E-2</v>
      </c>
      <c r="BD1703">
        <v>-1.2972756231350291</v>
      </c>
      <c r="BE1703">
        <v>0.8000778913872888</v>
      </c>
      <c r="BF1703">
        <v>-0.80476945744174777</v>
      </c>
      <c r="BG1703">
        <v>-2.9620248061711731E-2</v>
      </c>
      <c r="BH1703">
        <f>VLOOKUP(A1703,WTI!A1945:B4950,2)</f>
        <v>-1.4896965429772823E-3</v>
      </c>
      <c r="BI1703">
        <f>VLOOKUP(A1703,'CSI Index'!A1946:B4862,2)</f>
        <v>1.3930803481544922E-2</v>
      </c>
      <c r="BJ1703">
        <f>VLOOKUP(A1703,'CSI Index RV'!A1946:B4861,2)</f>
        <v>0.75162458898979068</v>
      </c>
      <c r="BK1703">
        <f>VLOOKUP(A1703,'CSI Index Bank'!A1946:B4862,2)</f>
        <v>1.2973709607098876E-2</v>
      </c>
      <c r="BL1703">
        <f>VLOOKUP(A1703,'Real estate Index'!A1946:B6331,2)</f>
        <v>3.0625593965789448E-2</v>
      </c>
      <c r="BM1703">
        <f>VLOOKUP(A1703,Shibor!A1946:B4931,2)</f>
        <v>-6.6606385395438186E-2</v>
      </c>
      <c r="BN1703">
        <f>VLOOKUP(A1703,Bond!A1946:B4944,2)</f>
        <v>-1.3063491554411007E-2</v>
      </c>
    </row>
    <row r="1704" spans="1:66">
      <c r="A1704" t="s">
        <v>2003</v>
      </c>
      <c r="B1704">
        <v>-2.7378698643461881E-2</v>
      </c>
      <c r="C1704">
        <v>1.1803415724884419E-2</v>
      </c>
      <c r="D1704">
        <v>3.5522860658512817E-2</v>
      </c>
      <c r="E1704">
        <v>2.3337233462200971E-3</v>
      </c>
      <c r="F1704">
        <v>2.6929411878631331E-2</v>
      </c>
      <c r="G1704">
        <v>-1.7772169745797761E-2</v>
      </c>
      <c r="H1704">
        <v>1.8326719405565111E-2</v>
      </c>
      <c r="I1704">
        <v>1.0225037961161389E-2</v>
      </c>
      <c r="J1704">
        <v>6.7491819749285501E-3</v>
      </c>
      <c r="K1704">
        <v>3.4423441909729202E-3</v>
      </c>
      <c r="L1704">
        <v>8.0754140055453311E-3</v>
      </c>
      <c r="M1704">
        <v>1.1043413599631289E-2</v>
      </c>
      <c r="N1704">
        <v>1.25629793007054E-2</v>
      </c>
      <c r="O1704">
        <v>9.4767831422595539E-2</v>
      </c>
      <c r="P1704">
        <v>4.9529571288483964E-3</v>
      </c>
      <c r="Q1704">
        <v>-6.5076151567381888E-3</v>
      </c>
      <c r="S1704">
        <v>1.0610080570943249E-3</v>
      </c>
      <c r="T1704">
        <v>1.5694487133490649E-2</v>
      </c>
      <c r="U1704">
        <v>1.829319304732548E-2</v>
      </c>
      <c r="V1704">
        <v>-4.728141195946012E-3</v>
      </c>
      <c r="W1704">
        <v>2.192983335010308E-3</v>
      </c>
      <c r="X1704">
        <v>7.0175726586465398E-3</v>
      </c>
      <c r="Y1704">
        <v>9.176852525711458E-3</v>
      </c>
      <c r="Z1704">
        <v>1.1747072488919029E-2</v>
      </c>
      <c r="AA1704">
        <v>1.0779540531889009E-2</v>
      </c>
      <c r="AB1704">
        <v>1.0479137809992311E-2</v>
      </c>
      <c r="AC1704">
        <v>1.4274627792593029E-2</v>
      </c>
      <c r="AD1704">
        <v>1.3423020332140771E-2</v>
      </c>
      <c r="AE1704">
        <v>4.033071238374693E-4</v>
      </c>
      <c r="AF1704">
        <v>9.5661118569112802E-2</v>
      </c>
      <c r="AG1704">
        <v>3.815342285652282E-3</v>
      </c>
      <c r="AH1704">
        <v>8.5288363475205017E-3</v>
      </c>
      <c r="AI1704">
        <v>1.3366949233973529E-2</v>
      </c>
      <c r="AJ1704">
        <v>4.6260683887822431E-3</v>
      </c>
      <c r="AK1704">
        <v>1.0256500167189059E-2</v>
      </c>
      <c r="AL1704">
        <v>1.0840214552865031E-2</v>
      </c>
      <c r="AM1704">
        <v>5.2015721960734082E-3</v>
      </c>
      <c r="AN1704">
        <v>1.667968919865559E-2</v>
      </c>
      <c r="AO1704">
        <v>-2.4220431893788811E-2</v>
      </c>
      <c r="AP1704">
        <v>1.5837435098626309E-2</v>
      </c>
      <c r="AQ1704">
        <v>5.1151006667704089E-3</v>
      </c>
      <c r="AR1704">
        <v>5.4496047675646848E-3</v>
      </c>
      <c r="AS1704">
        <v>-2.322881416139639E-3</v>
      </c>
      <c r="AT1704">
        <v>1.1080445776571961E-2</v>
      </c>
      <c r="AU1704">
        <v>7.7620053354891094E-3</v>
      </c>
      <c r="AV1704">
        <v>-2.256991875985773E-2</v>
      </c>
      <c r="AW1704">
        <v>3.179652917379584E-3</v>
      </c>
      <c r="AX1704">
        <v>1.6282584967980719E-2</v>
      </c>
      <c r="AY1704">
        <v>-3.2414939241709561E-3</v>
      </c>
      <c r="AZ1704">
        <v>4.0080213975386466E-3</v>
      </c>
      <c r="BA1704">
        <v>-3.027965373677962E-2</v>
      </c>
      <c r="BB1704">
        <v>-6.9113324309152966E-3</v>
      </c>
      <c r="BC1704">
        <v>1.0953012019197151E-2</v>
      </c>
      <c r="BD1704">
        <v>7.3260400920728812E-3</v>
      </c>
      <c r="BE1704">
        <v>-5.1480165174012443E-3</v>
      </c>
      <c r="BF1704">
        <v>5.0125418235441926E-3</v>
      </c>
      <c r="BG1704">
        <v>7.8802614253059653E-3</v>
      </c>
      <c r="BH1704">
        <f>VLOOKUP(A1704,WTI!A1946:B4951,2)</f>
        <v>2.0331902218144515E-2</v>
      </c>
      <c r="BI1704">
        <f>VLOOKUP(A1704,'CSI Index'!A1947:B4863,2)</f>
        <v>5.8525847783522144E-3</v>
      </c>
      <c r="BJ1704">
        <f>VLOOKUP(A1704,'CSI Index RV'!A1947:B4862,2)</f>
        <v>-4.6956138136141495E-2</v>
      </c>
      <c r="BK1704">
        <f>VLOOKUP(A1704,'CSI Index Bank'!A1947:B4863,2)</f>
        <v>2.3437728294666764E-3</v>
      </c>
      <c r="BL1704">
        <f>VLOOKUP(A1704,'Real estate Index'!A1947:B6332,2)</f>
        <v>7.215043913828342E-3</v>
      </c>
      <c r="BM1704">
        <f>VLOOKUP(A1704,Shibor!A1947:B4932,2)</f>
        <v>-3.5824154536058306E-2</v>
      </c>
      <c r="BN1704">
        <f>VLOOKUP(A1704,Bond!A1947:B4945,2)</f>
        <v>-3.3439115064351953E-2</v>
      </c>
    </row>
    <row r="1705" spans="1:66">
      <c r="A1705" t="s">
        <v>2004</v>
      </c>
      <c r="B1705">
        <v>-6.0195817583860393E-3</v>
      </c>
      <c r="C1705">
        <v>-1.312354792980734E-2</v>
      </c>
      <c r="D1705">
        <v>-6.7340321813440683E-3</v>
      </c>
      <c r="E1705">
        <v>-2.3337233462201001E-3</v>
      </c>
      <c r="F1705">
        <v>-6.8673265240126041E-3</v>
      </c>
      <c r="G1705">
        <v>8.9255656055043063E-3</v>
      </c>
      <c r="H1705">
        <v>1.2099215027131509E-3</v>
      </c>
      <c r="I1705">
        <v>-7.146533734074088E-3</v>
      </c>
      <c r="J1705">
        <v>-4.4943895878392153E-3</v>
      </c>
      <c r="K1705">
        <v>-1.3841051411871469E-2</v>
      </c>
      <c r="L1705">
        <v>-4.4782878246957553E-3</v>
      </c>
      <c r="M1705">
        <v>-4.63500250414863E-3</v>
      </c>
      <c r="N1705">
        <v>-2.500001302084449E-3</v>
      </c>
      <c r="O1705">
        <v>-5.4397232958182098E-3</v>
      </c>
      <c r="P1705">
        <v>-1.0929070532190209E-2</v>
      </c>
      <c r="Q1705">
        <v>5.4392168868871928E-4</v>
      </c>
      <c r="S1705">
        <v>-5.3163336272326698E-3</v>
      </c>
      <c r="T1705">
        <v>-4.0008054965794586E-3</v>
      </c>
      <c r="U1705">
        <v>-1.44544167401597E-2</v>
      </c>
      <c r="V1705">
        <v>0</v>
      </c>
      <c r="W1705">
        <v>2.1881846805526929E-3</v>
      </c>
      <c r="X1705">
        <v>-4.6729056993924821E-3</v>
      </c>
      <c r="Y1705">
        <v>3.2188868994719299E-3</v>
      </c>
      <c r="Z1705">
        <v>-1.073475588483736E-2</v>
      </c>
      <c r="AA1705">
        <v>-8.2508255505779192E-4</v>
      </c>
      <c r="AB1705">
        <v>-5.2258424266465467E-3</v>
      </c>
      <c r="AC1705">
        <v>-3.154576748515432E-3</v>
      </c>
      <c r="AD1705">
        <v>-6.1728591070809684E-3</v>
      </c>
      <c r="AE1705">
        <v>2.8186046443769049E-3</v>
      </c>
      <c r="AF1705">
        <v>-2.4868066578013541E-2</v>
      </c>
      <c r="AG1705">
        <v>-5.3455644664198044E-3</v>
      </c>
      <c r="AH1705">
        <v>-4.2553255701382716E-3</v>
      </c>
      <c r="AI1705">
        <v>-5.8260672493606908E-3</v>
      </c>
      <c r="AJ1705">
        <v>1.3751171612824419E-2</v>
      </c>
      <c r="AK1705">
        <v>-5.5096558109695836E-3</v>
      </c>
      <c r="AL1705">
        <v>-1.1748892489083011E-2</v>
      </c>
      <c r="AM1705">
        <v>-1.6345574774742608E-2</v>
      </c>
      <c r="AN1705">
        <v>-3.0120504699917209E-3</v>
      </c>
      <c r="AO1705">
        <v>-1.2987195526811081E-2</v>
      </c>
      <c r="AP1705">
        <v>-5.613247410930207E-4</v>
      </c>
      <c r="AQ1705">
        <v>1.2746974320005161E-3</v>
      </c>
      <c r="AR1705">
        <v>-2.7210901143607251E-3</v>
      </c>
      <c r="AS1705">
        <v>-5.8156442464931616E-4</v>
      </c>
      <c r="AT1705">
        <v>5.4945193176407798E-3</v>
      </c>
      <c r="AU1705">
        <v>-2.580646593491625E-3</v>
      </c>
      <c r="AV1705">
        <v>2.954627545155132E-3</v>
      </c>
      <c r="AW1705">
        <v>-1.588562685137842E-3</v>
      </c>
      <c r="AX1705">
        <v>-1.346801550378739E-3</v>
      </c>
      <c r="AY1705">
        <v>-1.471817247402153E-2</v>
      </c>
      <c r="AZ1705">
        <v>-8.0321716972642666E-3</v>
      </c>
      <c r="BA1705">
        <v>-2.1880534774374349E-2</v>
      </c>
      <c r="BB1705">
        <v>-6.9594315688103758E-3</v>
      </c>
      <c r="BC1705">
        <v>2.17627942259567E-3</v>
      </c>
      <c r="BD1705">
        <v>-2.4360547978813378E-3</v>
      </c>
      <c r="BE1705">
        <v>-1.8229671491661159E-2</v>
      </c>
      <c r="BF1705">
        <v>0</v>
      </c>
      <c r="BG1705">
        <v>3.134798805371479E-3</v>
      </c>
      <c r="BH1705">
        <f>VLOOKUP(A1705,WTI!A1947:B4952,2)</f>
        <v>5.987557333122763E-3</v>
      </c>
      <c r="BI1705">
        <f>VLOOKUP(A1705,'CSI Index'!A1948:B4864,2)</f>
        <v>4.2278137367180646E-3</v>
      </c>
      <c r="BJ1705">
        <f>VLOOKUP(A1705,'CSI Index RV'!A1948:B4863,2)</f>
        <v>-0.53571174970262803</v>
      </c>
      <c r="BK1705">
        <f>VLOOKUP(A1705,'CSI Index Bank'!A1948:B4864,2)</f>
        <v>-3.3486403616545292E-3</v>
      </c>
      <c r="BL1705">
        <f>VLOOKUP(A1705,'Real estate Index'!A1948:B6333,2)</f>
        <v>9.5301769500295407E-3</v>
      </c>
      <c r="BM1705">
        <f>VLOOKUP(A1705,Shibor!A1948:B4933,2)</f>
        <v>-2.308477770479013E-2</v>
      </c>
      <c r="BN1705">
        <f>VLOOKUP(A1705,Bond!A1948:B4946,2)</f>
        <v>-3.9450536573299402E-2</v>
      </c>
    </row>
    <row r="1706" spans="1:66">
      <c r="A1706" t="s">
        <v>2005</v>
      </c>
      <c r="B1706">
        <v>3.7664827954768652E-3</v>
      </c>
      <c r="C1706">
        <v>3.3769442553354199E-2</v>
      </c>
      <c r="D1706">
        <v>2.699056969164984E-3</v>
      </c>
      <c r="E1706">
        <v>4.6620131058111502E-3</v>
      </c>
      <c r="F1706">
        <v>-5.6910722708674198E-3</v>
      </c>
      <c r="G1706">
        <v>-8.2361481359365541E-3</v>
      </c>
      <c r="H1706">
        <v>-8.5003547653926051E-3</v>
      </c>
      <c r="I1706">
        <v>1.2220111334775401E-2</v>
      </c>
      <c r="J1706">
        <v>1.125492521734558E-3</v>
      </c>
      <c r="K1706">
        <v>2.3201866556973481E-3</v>
      </c>
      <c r="L1706">
        <v>8.972634069896832E-4</v>
      </c>
      <c r="M1706">
        <v>3.4782643763250141E-3</v>
      </c>
      <c r="N1706">
        <v>-2.5062669760597231E-3</v>
      </c>
      <c r="O1706">
        <v>-5.4694758045354328E-3</v>
      </c>
      <c r="P1706">
        <v>1.8803126963096089E-2</v>
      </c>
      <c r="Q1706">
        <v>-1.2035156208149879E-2</v>
      </c>
      <c r="S1706">
        <v>3.193190579154986E-3</v>
      </c>
      <c r="T1706">
        <v>2.6699895155587461E-2</v>
      </c>
      <c r="U1706">
        <v>7.6599007958263706E-4</v>
      </c>
      <c r="V1706">
        <v>2.366865010266023E-3</v>
      </c>
      <c r="W1706">
        <v>1.092299398608865E-3</v>
      </c>
      <c r="X1706">
        <v>7.0011954589835612E-3</v>
      </c>
      <c r="Y1706">
        <v>1.1185203163723199E-2</v>
      </c>
      <c r="Z1706">
        <v>1.506304631109576E-2</v>
      </c>
      <c r="AA1706">
        <v>-8.2884850800568326E-3</v>
      </c>
      <c r="AB1706">
        <v>7.4571561080822198E-3</v>
      </c>
      <c r="AC1706">
        <v>2.4962294559913771E-2</v>
      </c>
      <c r="AD1706">
        <v>6.1728591070810161E-3</v>
      </c>
      <c r="AE1706">
        <v>1.205545655348467E-3</v>
      </c>
      <c r="AF1706">
        <v>-8.996851708976849E-4</v>
      </c>
      <c r="AG1706">
        <v>3.461594676653288E-2</v>
      </c>
      <c r="AH1706">
        <v>4.2553255701382698E-3</v>
      </c>
      <c r="AI1706">
        <v>4.1649372992842021E-3</v>
      </c>
      <c r="AJ1706">
        <v>-1.221389229393796E-2</v>
      </c>
      <c r="AK1706">
        <v>4.7774878392106132E-2</v>
      </c>
      <c r="AL1706">
        <v>-3.64299127850098E-3</v>
      </c>
      <c r="AM1706">
        <v>-1.319261405062693E-3</v>
      </c>
      <c r="AN1706">
        <v>0</v>
      </c>
      <c r="AO1706">
        <v>1.306335914055457E-3</v>
      </c>
      <c r="AP1706">
        <v>5.6132474109316327E-4</v>
      </c>
      <c r="AQ1706">
        <v>-2.55102179160533E-3</v>
      </c>
      <c r="AR1706">
        <v>2.7210901143608079E-3</v>
      </c>
      <c r="AS1706">
        <v>5.8156442464946513E-4</v>
      </c>
      <c r="AT1706">
        <v>-1.370802133778604E-3</v>
      </c>
      <c r="AU1706">
        <v>0</v>
      </c>
      <c r="AV1706">
        <v>-4.0825002151205648E-3</v>
      </c>
      <c r="AW1706">
        <v>-1.5910902322418519E-3</v>
      </c>
      <c r="AX1706">
        <v>-2.6990569691649471E-3</v>
      </c>
      <c r="AY1706">
        <v>1.6460909066687169E-3</v>
      </c>
      <c r="AZ1706">
        <v>8.0321716972642527E-3</v>
      </c>
      <c r="BA1706">
        <v>-6.5574005461590517E-3</v>
      </c>
      <c r="BB1706">
        <v>-1.1035055968428799E-2</v>
      </c>
      <c r="BC1706">
        <v>7.2437525804170159E-4</v>
      </c>
      <c r="BD1706">
        <v>4.8661896511729063E-3</v>
      </c>
      <c r="BE1706">
        <v>9.1563752859862412E-3</v>
      </c>
      <c r="BF1706">
        <v>-5.0125418235442863E-3</v>
      </c>
      <c r="BG1706">
        <v>7.7942717268189229E-3</v>
      </c>
      <c r="BH1706">
        <f>VLOOKUP(A1706,WTI!A1948:B4953,2)</f>
        <v>-7.9371923942237639E-3</v>
      </c>
      <c r="BI1706">
        <f>VLOOKUP(A1706,'CSI Index'!A1949:B4865,2)</f>
        <v>2.404337236493572E-3</v>
      </c>
      <c r="BJ1706">
        <f>VLOOKUP(A1706,'CSI Index RV'!A1949:B4864,2)</f>
        <v>0.3842773881466478</v>
      </c>
      <c r="BK1706">
        <f>VLOOKUP(A1706,'CSI Index Bank'!A1949:B4865,2)</f>
        <v>3.2923640584976784E-3</v>
      </c>
      <c r="BL1706">
        <f>VLOOKUP(A1706,'Real estate Index'!A1949:B6334,2)</f>
        <v>3.6621746765535118E-2</v>
      </c>
      <c r="BM1706">
        <f>VLOOKUP(A1706,Shibor!A1949:B4934,2)</f>
        <v>-8.4185704655957896E-3</v>
      </c>
      <c r="BN1706">
        <f>VLOOKUP(A1706,Bond!A1949:B4947,2)</f>
        <v>-3.1275129154538103E-2</v>
      </c>
    </row>
    <row r="1707" spans="1:66">
      <c r="A1707" t="s">
        <v>2006</v>
      </c>
      <c r="B1707">
        <v>-2.5896344303579479E-2</v>
      </c>
      <c r="C1707">
        <v>3.142936253029225E-2</v>
      </c>
      <c r="D1707">
        <v>-1.4935783417602041E-2</v>
      </c>
      <c r="E1707">
        <v>4.6403795565023009E-3</v>
      </c>
      <c r="F1707">
        <v>-1.1480240886905741E-2</v>
      </c>
      <c r="G1707">
        <v>-1.039150327601839E-2</v>
      </c>
      <c r="H1707">
        <v>-3.6652453982958062E-3</v>
      </c>
      <c r="I1707">
        <v>0</v>
      </c>
      <c r="J1707">
        <v>1.229752781040603E-2</v>
      </c>
      <c r="K1707">
        <v>-8.7285977511798937E-3</v>
      </c>
      <c r="L1707">
        <v>8.0393465594171855E-3</v>
      </c>
      <c r="M1707">
        <v>2.7961878790650319E-2</v>
      </c>
      <c r="N1707">
        <v>9.9875986283484118E-3</v>
      </c>
      <c r="O1707">
        <v>-1.287966286366103E-2</v>
      </c>
      <c r="P1707">
        <v>0</v>
      </c>
      <c r="Q1707">
        <v>-2.2823144844055839E-2</v>
      </c>
      <c r="S1707">
        <v>5.299429466498814E-3</v>
      </c>
      <c r="T1707">
        <v>1.5684318032444359E-2</v>
      </c>
      <c r="U1707">
        <v>1.0662705744040111E-2</v>
      </c>
      <c r="V1707">
        <v>-7.8833271721642914E-4</v>
      </c>
      <c r="W1707">
        <v>3.2697576815567072E-3</v>
      </c>
      <c r="X1707">
        <v>1.3857034661426281E-2</v>
      </c>
      <c r="Y1707">
        <v>3.4360485897282023E-2</v>
      </c>
      <c r="Z1707">
        <v>-2.1152375005226799E-2</v>
      </c>
      <c r="AA1707">
        <v>-6.6806093976388712E-3</v>
      </c>
      <c r="AB1707">
        <v>7.4019582956677387E-3</v>
      </c>
      <c r="AC1707">
        <v>-9.2879924664707146E-3</v>
      </c>
      <c r="AD1707">
        <v>1.1218883604788239E-2</v>
      </c>
      <c r="AE1707">
        <v>-7.2551708811719098E-3</v>
      </c>
      <c r="AF1707">
        <v>5.3860094295706783E-3</v>
      </c>
      <c r="AG1707">
        <v>-1.0409015914735529E-2</v>
      </c>
      <c r="AH1707">
        <v>1.055976021500225E-2</v>
      </c>
      <c r="AI1707">
        <v>-1.170581928389691E-2</v>
      </c>
      <c r="AJ1707">
        <v>-2.3311078868447001E-2</v>
      </c>
      <c r="AK1707">
        <v>2.8191778010704251E-2</v>
      </c>
      <c r="AL1707">
        <v>4.2863704431782307E-2</v>
      </c>
      <c r="AM1707">
        <v>-1.0617219840871781E-2</v>
      </c>
      <c r="AN1707">
        <v>1.941808585710152E-2</v>
      </c>
      <c r="AO1707">
        <v>5.2083451071382597E-3</v>
      </c>
      <c r="AP1707">
        <v>4.0148367010780867E-2</v>
      </c>
      <c r="AQ1707">
        <v>7.6336248550709848E-3</v>
      </c>
      <c r="AR1707">
        <v>8.1191244385041914E-3</v>
      </c>
      <c r="AS1707">
        <v>1.1621151801772969E-3</v>
      </c>
      <c r="AT1707">
        <v>-8.2645098498934245E-3</v>
      </c>
      <c r="AU1707">
        <v>-2.5873235649510242E-3</v>
      </c>
      <c r="AV1707">
        <v>-1.249129087781992E-2</v>
      </c>
      <c r="AW1707">
        <v>4.7656960730144251E-3</v>
      </c>
      <c r="AX1707">
        <v>1.475546556591927E-2</v>
      </c>
      <c r="AY1707">
        <v>-1.64609090666868E-3</v>
      </c>
      <c r="AZ1707">
        <v>-6.0180723255630212E-3</v>
      </c>
      <c r="BA1707">
        <v>-1.709879606601061E-2</v>
      </c>
      <c r="BB1707">
        <v>-3.030815588274601E-3</v>
      </c>
      <c r="BC1707">
        <v>1.3664362194057899E-2</v>
      </c>
      <c r="BD1707">
        <v>2.424243611506254E-3</v>
      </c>
      <c r="BE1707">
        <v>-1.178795575204224E-2</v>
      </c>
      <c r="BF1707">
        <v>7.5094220221313479E-3</v>
      </c>
      <c r="BG1707">
        <v>1.5408625352845059E-2</v>
      </c>
      <c r="BH1707">
        <f>VLOOKUP(A1707,WTI!A1949:B4954,2)</f>
        <v>3.8954764404261089E-3</v>
      </c>
      <c r="BI1707">
        <f>VLOOKUP(A1707,'CSI Index'!A1950:B4866,2)</f>
        <v>5.1594835738712642E-3</v>
      </c>
      <c r="BJ1707">
        <f>VLOOKUP(A1707,'CSI Index RV'!A1950:B4865,2)</f>
        <v>-9.4078857419530343E-2</v>
      </c>
      <c r="BK1707">
        <f>VLOOKUP(A1707,'CSI Index Bank'!A1950:B4866,2)</f>
        <v>-3.4496675510645148E-3</v>
      </c>
      <c r="BL1707">
        <f>VLOOKUP(A1707,'Real estate Index'!A1950:B6335,2)</f>
        <v>2.5676551126617778E-2</v>
      </c>
      <c r="BM1707">
        <f>VLOOKUP(A1707,Shibor!A1950:B4935,2)</f>
        <v>-9.3023926623135612E-3</v>
      </c>
      <c r="BN1707">
        <f>VLOOKUP(A1707,Bond!A1950:B4948,2)</f>
        <v>-3.2254604831195674E-2</v>
      </c>
    </row>
    <row r="1708" spans="1:66">
      <c r="A1708" t="s">
        <v>2007</v>
      </c>
      <c r="B1708">
        <v>9.2166551049240476E-3</v>
      </c>
      <c r="C1708">
        <v>-1.7478597273959669E-2</v>
      </c>
      <c r="D1708">
        <v>-6.8634449249824004E-3</v>
      </c>
      <c r="E1708">
        <v>-1.164157501548598E-2</v>
      </c>
      <c r="F1708">
        <v>-1.244829352656803E-2</v>
      </c>
      <c r="G1708">
        <v>4.1695682367248309E-3</v>
      </c>
      <c r="H1708">
        <v>1.8193345961205729E-2</v>
      </c>
      <c r="I1708">
        <v>0</v>
      </c>
      <c r="J1708">
        <v>-4.4543503493801968E-3</v>
      </c>
      <c r="K1708">
        <v>-2.3057480247546541E-2</v>
      </c>
      <c r="L1708">
        <v>-1.073355564310878E-2</v>
      </c>
      <c r="M1708">
        <v>-7.3425915879146587E-3</v>
      </c>
      <c r="N1708">
        <v>1.2414650880649451E-3</v>
      </c>
      <c r="O1708">
        <v>1.8349138668196398E-2</v>
      </c>
      <c r="P1708">
        <v>-9.8087305559194809E-4</v>
      </c>
      <c r="Q1708">
        <v>-2.819285769281833E-3</v>
      </c>
      <c r="S1708">
        <v>-1.1696039763191409E-2</v>
      </c>
      <c r="T1708">
        <v>-1.3345135679272171E-2</v>
      </c>
      <c r="U1708">
        <v>-1.5267472130788421E-2</v>
      </c>
      <c r="V1708">
        <v>1.5760444554657139E-3</v>
      </c>
      <c r="W1708">
        <v>0</v>
      </c>
      <c r="X1708">
        <v>-4.5977092486295416E-3</v>
      </c>
      <c r="Y1708">
        <v>-5.1308475823435666E-3</v>
      </c>
      <c r="Z1708">
        <v>1.012837827808173E-2</v>
      </c>
      <c r="AA1708">
        <v>2.7274417919659309E-2</v>
      </c>
      <c r="AB1708">
        <v>-1.112358521866243E-2</v>
      </c>
      <c r="AC1708">
        <v>-1.251972534492771E-2</v>
      </c>
      <c r="AD1708">
        <v>-1.0193768189542939E-2</v>
      </c>
      <c r="AE1708">
        <v>1.6168152269054781E-3</v>
      </c>
      <c r="AF1708">
        <v>-1.5336340282738749E-2</v>
      </c>
      <c r="AG1708">
        <v>1.11483874826142E-2</v>
      </c>
      <c r="AH1708">
        <v>-8.4388686458645949E-3</v>
      </c>
      <c r="AI1708">
        <v>4.1191984938360557E-2</v>
      </c>
      <c r="AJ1708">
        <v>0</v>
      </c>
      <c r="AK1708">
        <v>-1.177349876375069E-2</v>
      </c>
      <c r="AL1708">
        <v>-7.8982420242400993E-3</v>
      </c>
      <c r="AM1708">
        <v>6.6688898770377427E-4</v>
      </c>
      <c r="AN1708">
        <v>-2.221400395153502E-3</v>
      </c>
      <c r="AO1708">
        <v>-6.5146810211936419E-3</v>
      </c>
      <c r="AP1708">
        <v>-1.7949897221631931E-2</v>
      </c>
      <c r="AQ1708">
        <v>2.2557347424074531E-2</v>
      </c>
      <c r="AR1708">
        <v>-1.0840214552864829E-2</v>
      </c>
      <c r="AS1708">
        <v>-2.3255824434754101E-3</v>
      </c>
      <c r="AT1708">
        <v>1.3821702269516741E-3</v>
      </c>
      <c r="AU1708">
        <v>-7.8023802841847871E-3</v>
      </c>
      <c r="AV1708">
        <v>2.6220842491245011E-2</v>
      </c>
      <c r="AW1708">
        <v>-4.7656960730143453E-3</v>
      </c>
      <c r="AX1708">
        <v>-5.3404666313174743E-3</v>
      </c>
      <c r="AY1708">
        <v>3.2894766503987049E-3</v>
      </c>
      <c r="AZ1708">
        <v>1.5968403178731199E-2</v>
      </c>
      <c r="BA1708">
        <v>2.0570848087079238E-3</v>
      </c>
      <c r="BB1708">
        <v>2.00340590331161E-2</v>
      </c>
      <c r="BC1708">
        <v>-7.168489478612516E-3</v>
      </c>
      <c r="BD1708">
        <v>-7.2904332626793442E-3</v>
      </c>
      <c r="BE1708">
        <v>-3.9604012160970167E-3</v>
      </c>
      <c r="BF1708">
        <v>-1.2547216052088641E-2</v>
      </c>
      <c r="BG1708">
        <v>-9.2166551049239522E-3</v>
      </c>
      <c r="BH1708">
        <f>VLOOKUP(A1708,WTI!A1950:B4955,2)</f>
        <v>1.9094041784272674E-2</v>
      </c>
      <c r="BI1708">
        <f>VLOOKUP(A1708,'CSI Index'!A1951:B4867,2)</f>
        <v>6.9796430592396494E-3</v>
      </c>
      <c r="BJ1708">
        <f>VLOOKUP(A1708,'CSI Index RV'!A1951:B4866,2)</f>
        <v>-0.24901332823316077</v>
      </c>
      <c r="BK1708">
        <f>VLOOKUP(A1708,'CSI Index Bank'!A1951:B4867,2)</f>
        <v>1.4762399211925081E-4</v>
      </c>
      <c r="BL1708">
        <f>VLOOKUP(A1708,'Real estate Index'!A1951:B6336,2)</f>
        <v>2.0059494540746723E-3</v>
      </c>
      <c r="BM1708">
        <f>VLOOKUP(A1708,Shibor!A1951:B4936,2)</f>
        <v>2.7256196278909295E-2</v>
      </c>
      <c r="BN1708">
        <f>VLOOKUP(A1708,Bond!A1951:B4949,2)</f>
        <v>-1.395885399928153E-3</v>
      </c>
    </row>
    <row r="1709" spans="1:66">
      <c r="A1709" t="s">
        <v>2008</v>
      </c>
      <c r="B1709">
        <v>2.9380644393219961E-2</v>
      </c>
      <c r="C1709">
        <v>-7.5853713892566118E-3</v>
      </c>
      <c r="D1709">
        <v>-1.3783599701212711E-3</v>
      </c>
      <c r="E1709">
        <v>-7.0505579966666874E-3</v>
      </c>
      <c r="F1709">
        <v>2.8808576631774861E-2</v>
      </c>
      <c r="G1709">
        <v>0</v>
      </c>
      <c r="H1709">
        <v>-1.3309331368780271E-2</v>
      </c>
      <c r="I1709">
        <v>1.5068090214067501E-2</v>
      </c>
      <c r="J1709">
        <v>-3.2901436194388699E-2</v>
      </c>
      <c r="K1709">
        <v>4.1778634328940058E-3</v>
      </c>
      <c r="L1709">
        <v>-1.9065488977456749E-2</v>
      </c>
      <c r="M1709">
        <v>7.9051795071132473E-3</v>
      </c>
      <c r="N1709">
        <v>-2.484473327662056E-3</v>
      </c>
      <c r="O1709">
        <v>-2.2059718064732219E-2</v>
      </c>
      <c r="P1709">
        <v>-2.282977563812643E-2</v>
      </c>
      <c r="Q1709">
        <v>1.790758542048378E-2</v>
      </c>
      <c r="S1709">
        <v>-1.8349138668196541E-2</v>
      </c>
      <c r="T1709">
        <v>6.4046798262422048E-3</v>
      </c>
      <c r="U1709">
        <v>0</v>
      </c>
      <c r="V1709">
        <v>2.4884643315877589E-2</v>
      </c>
      <c r="W1709">
        <v>1.7260406932999989E-2</v>
      </c>
      <c r="X1709">
        <v>1.600034134644112E-2</v>
      </c>
      <c r="Y1709">
        <v>8.7068411759618942E-3</v>
      </c>
      <c r="Z1709">
        <v>2.52086317191016E-2</v>
      </c>
      <c r="AA1709">
        <v>-1.976186171862775E-2</v>
      </c>
      <c r="AB1709">
        <v>-9.7415532452994735E-3</v>
      </c>
      <c r="AC1709">
        <v>-2.3905520853554369E-2</v>
      </c>
      <c r="AD1709">
        <v>-8.23049913651548E-3</v>
      </c>
      <c r="AE1709">
        <v>1.7217642548123378E-2</v>
      </c>
      <c r="AF1709">
        <v>-4.5558165358608018E-3</v>
      </c>
      <c r="AG1709">
        <v>-5.1871179661147713E-3</v>
      </c>
      <c r="AH1709">
        <v>-2.1208915691376239E-3</v>
      </c>
      <c r="AI1709">
        <v>-3.281672660162821E-2</v>
      </c>
      <c r="AJ1709">
        <v>-1.4252022707201609E-2</v>
      </c>
      <c r="AK1709">
        <v>5.1679701584425976E-3</v>
      </c>
      <c r="AL1709">
        <v>0</v>
      </c>
      <c r="AM1709">
        <v>-2.977215833367014E-2</v>
      </c>
      <c r="AN1709">
        <v>2.2214003951533758E-3</v>
      </c>
      <c r="AO1709">
        <v>-1.3158084577511201E-2</v>
      </c>
      <c r="AP1709">
        <v>-3.2985186586649371E-3</v>
      </c>
      <c r="AQ1709">
        <v>6.1766718917289163E-3</v>
      </c>
      <c r="AR1709">
        <v>-2.728514653203951E-3</v>
      </c>
      <c r="AS1709">
        <v>5.6576172193223438E-2</v>
      </c>
      <c r="AT1709">
        <v>8.2531417567204817E-3</v>
      </c>
      <c r="AU1709">
        <v>2.0672570804719879E-2</v>
      </c>
      <c r="AV1709">
        <v>-2.0892827434191739E-3</v>
      </c>
      <c r="AW1709">
        <v>6.3492276786587436E-3</v>
      </c>
      <c r="AX1709">
        <v>-1.0767264184615551E-2</v>
      </c>
      <c r="AY1709">
        <v>1.142869582362285E-2</v>
      </c>
      <c r="AZ1709">
        <v>-9.950330853168092E-3</v>
      </c>
      <c r="BA1709">
        <v>-4.8925036435144946E-3</v>
      </c>
      <c r="BB1709">
        <v>-4.306781545157577E-3</v>
      </c>
      <c r="BC1709">
        <v>-7.2202479734870201E-3</v>
      </c>
      <c r="BD1709">
        <v>7.290433262679274E-3</v>
      </c>
      <c r="BE1709">
        <v>2.8685147998858788E-2</v>
      </c>
      <c r="BF1709">
        <v>1.7522350692202489E-2</v>
      </c>
      <c r="BG1709">
        <v>1.8349138668196398E-2</v>
      </c>
      <c r="BH1709">
        <f>VLOOKUP(A1709,WTI!A1951:B4956,2)</f>
        <v>1.0749392155999333E-2</v>
      </c>
      <c r="BI1709">
        <f>VLOOKUP(A1709,'CSI Index'!A1952:B4868,2)</f>
        <v>4.4098571532147288E-3</v>
      </c>
      <c r="BJ1709">
        <f>VLOOKUP(A1709,'CSI Index RV'!A1952:B4867,2)</f>
        <v>0.74124865796446082</v>
      </c>
      <c r="BK1709">
        <f>VLOOKUP(A1709,'CSI Index Bank'!A1952:B4868,2)</f>
        <v>2.157615294984969E-2</v>
      </c>
      <c r="BL1709">
        <f>VLOOKUP(A1709,'Real estate Index'!A1952:B6337,2)</f>
        <v>-5.1693537354072867E-4</v>
      </c>
      <c r="BM1709">
        <f>VLOOKUP(A1709,Shibor!A1952:B4937,2)</f>
        <v>4.409066793432391E-2</v>
      </c>
      <c r="BN1709">
        <f>VLOOKUP(A1709,Bond!A1952:B4950,2)</f>
        <v>1.515888290714981E-2</v>
      </c>
    </row>
    <row r="1710" spans="1:66">
      <c r="A1710" t="s">
        <v>2009</v>
      </c>
      <c r="B1710">
        <v>-5.2102834654069877E-3</v>
      </c>
      <c r="C1710">
        <v>-2.541297428672532E-3</v>
      </c>
      <c r="D1710">
        <v>1.0974047031976649E-2</v>
      </c>
      <c r="E1710">
        <v>-4.728141195946012E-3</v>
      </c>
      <c r="F1710">
        <v>1.129499704676735E-2</v>
      </c>
      <c r="G1710">
        <v>6.9324092897648625E-4</v>
      </c>
      <c r="H1710">
        <v>3.6474204570433469E-3</v>
      </c>
      <c r="I1710">
        <v>-1.002012391676296E-2</v>
      </c>
      <c r="J1710">
        <v>1.1527378798082621E-3</v>
      </c>
      <c r="K1710">
        <v>1.30179353183211E-2</v>
      </c>
      <c r="L1710">
        <v>9.1617047177958209E-4</v>
      </c>
      <c r="M1710">
        <v>-1.188132788675279E-2</v>
      </c>
      <c r="N1710">
        <v>-8.7445903887512621E-3</v>
      </c>
      <c r="O1710">
        <v>3.710579396535775E-3</v>
      </c>
      <c r="P1710">
        <v>-2.0100509280243338E-3</v>
      </c>
      <c r="Q1710">
        <v>1.3770528810778041E-2</v>
      </c>
      <c r="S1710">
        <v>-4.3668191663404016E-3</v>
      </c>
      <c r="T1710">
        <v>3.5911524908514722E-2</v>
      </c>
      <c r="U1710">
        <v>2.2814677766171479E-2</v>
      </c>
      <c r="V1710">
        <v>-6.163347707668688E-3</v>
      </c>
      <c r="W1710">
        <v>-6.4377904748485299E-3</v>
      </c>
      <c r="X1710">
        <v>-2.2701485345390749E-3</v>
      </c>
      <c r="Y1710">
        <v>-1.6971351025855251E-2</v>
      </c>
      <c r="Z1710">
        <v>1.269341697243471E-2</v>
      </c>
      <c r="AA1710">
        <v>2.0768439448390691E-3</v>
      </c>
      <c r="AB1710">
        <v>7.5019106517946917E-3</v>
      </c>
      <c r="AC1710">
        <v>8.0321716972642527E-3</v>
      </c>
      <c r="AD1710">
        <v>-1.033591823282659E-3</v>
      </c>
      <c r="AE1710">
        <v>-3.9706174831780842E-4</v>
      </c>
      <c r="AF1710">
        <v>6.372347462258612E-3</v>
      </c>
      <c r="AG1710">
        <v>2.204350828861578E-2</v>
      </c>
      <c r="AH1710">
        <v>2.12089156913763E-3</v>
      </c>
      <c r="AI1710">
        <v>-1.005876041784624E-2</v>
      </c>
      <c r="AJ1710">
        <v>6.3593219082924224E-3</v>
      </c>
      <c r="AK1710">
        <v>-1.5584731016698321E-2</v>
      </c>
      <c r="AL1710">
        <v>-7.0734158757267364E-3</v>
      </c>
      <c r="AM1710">
        <v>2.7434859457508339E-3</v>
      </c>
      <c r="AN1710">
        <v>-1.265368576855948E-2</v>
      </c>
      <c r="AO1710">
        <v>2.645504188424175E-3</v>
      </c>
      <c r="AP1710">
        <v>-2.7571012778252152E-3</v>
      </c>
      <c r="AQ1710">
        <v>1.830435486201331E-2</v>
      </c>
      <c r="AR1710">
        <v>5.4496047675646848E-3</v>
      </c>
      <c r="AS1710">
        <v>-8.2850515341068055E-3</v>
      </c>
      <c r="AT1710">
        <v>0</v>
      </c>
      <c r="AU1710">
        <v>2.0253856904497599E-2</v>
      </c>
      <c r="AV1710">
        <v>1.2883741279359821E-2</v>
      </c>
      <c r="AW1710">
        <v>4.7356047458340291E-3</v>
      </c>
      <c r="AX1710">
        <v>1.3522652500137539E-3</v>
      </c>
      <c r="AY1710">
        <v>8.0841183999590584E-3</v>
      </c>
      <c r="AZ1710">
        <v>-1.0050335853501451E-2</v>
      </c>
      <c r="BA1710">
        <v>9.7611871877665932E-3</v>
      </c>
      <c r="BB1710">
        <v>5.6282221074530998E-3</v>
      </c>
      <c r="BC1710">
        <v>-2.9027596579614631E-3</v>
      </c>
      <c r="BD1710">
        <v>4.8309272696655924E-3</v>
      </c>
      <c r="BE1710">
        <v>1.150172423901168E-2</v>
      </c>
      <c r="BF1710">
        <v>1.477859409611868E-2</v>
      </c>
      <c r="BG1710">
        <v>1.8018505502678431E-2</v>
      </c>
      <c r="BH1710">
        <f>VLOOKUP(A1710,WTI!A1952:B4957,2)</f>
        <v>3.2964475341790253E-3</v>
      </c>
      <c r="BI1710">
        <f>VLOOKUP(A1710,'CSI Index'!A1953:B4869,2)</f>
        <v>-5.2939366170816381E-4</v>
      </c>
      <c r="BJ1710">
        <f>VLOOKUP(A1710,'CSI Index RV'!A1953:B4868,2)</f>
        <v>-0.16979343768842009</v>
      </c>
      <c r="BK1710">
        <f>VLOOKUP(A1710,'CSI Index Bank'!A1953:B4869,2)</f>
        <v>4.1871013373024667E-3</v>
      </c>
      <c r="BL1710">
        <f>VLOOKUP(A1710,'Real estate Index'!A1953:B6338,2)</f>
        <v>-2.5399261204479004E-3</v>
      </c>
      <c r="BM1710">
        <f>VLOOKUP(A1710,Shibor!A1953:B4938,2)</f>
        <v>6.9068540209321155E-2</v>
      </c>
      <c r="BN1710">
        <f>VLOOKUP(A1710,Bond!A1953:B4951,2)</f>
        <v>7.2417654921910221E-3</v>
      </c>
    </row>
    <row r="1711" spans="1:66">
      <c r="A1711" t="s">
        <v>2010</v>
      </c>
      <c r="B1711">
        <v>1.11318403688442E-2</v>
      </c>
      <c r="C1711">
        <v>7.6045993852192134E-3</v>
      </c>
      <c r="D1711">
        <v>-1.3651879253398589E-3</v>
      </c>
      <c r="E1711">
        <v>0</v>
      </c>
      <c r="F1711">
        <v>1.6706832501725818E-2</v>
      </c>
      <c r="G1711">
        <v>-1.38696277434871E-3</v>
      </c>
      <c r="H1711">
        <v>1.21285642520923E-3</v>
      </c>
      <c r="I1711">
        <v>1.499278458614132E-2</v>
      </c>
      <c r="J1711">
        <v>-1.1527378798082851E-3</v>
      </c>
      <c r="K1711">
        <v>-1.361370536871029E-2</v>
      </c>
      <c r="L1711">
        <v>-1.2903404835907951E-2</v>
      </c>
      <c r="M1711">
        <v>3.4090942107728749E-3</v>
      </c>
      <c r="N1711">
        <v>-6.293286975789179E-3</v>
      </c>
      <c r="O1711">
        <v>7.38010729762246E-3</v>
      </c>
      <c r="P1711">
        <v>4.0160696548899649E-3</v>
      </c>
      <c r="Q1711">
        <v>1.2503560559402219E-2</v>
      </c>
      <c r="S1711">
        <v>-1.321605139152649E-2</v>
      </c>
      <c r="T1711">
        <v>-2.724345561110695E-2</v>
      </c>
      <c r="U1711">
        <v>-5.2770571008437812E-3</v>
      </c>
      <c r="V1711">
        <v>-2.321084214203269E-3</v>
      </c>
      <c r="W1711">
        <v>7.5067376637535724E-3</v>
      </c>
      <c r="X1711">
        <v>0</v>
      </c>
      <c r="Y1711">
        <v>2.590004037839743E-3</v>
      </c>
      <c r="Z1711">
        <v>1.890173204996206E-2</v>
      </c>
      <c r="AA1711">
        <v>3.7863264947073608E-2</v>
      </c>
      <c r="AB1711">
        <v>-8.2552063559663495E-3</v>
      </c>
      <c r="AC1711">
        <v>2.9947076367952099E-2</v>
      </c>
      <c r="AD1711">
        <v>-3.107200842748604E-3</v>
      </c>
      <c r="AE1711">
        <v>-1.8437396026711069E-2</v>
      </c>
      <c r="AF1711">
        <v>-1.094901448967036E-2</v>
      </c>
      <c r="AG1711">
        <v>-2.5019700961661909E-2</v>
      </c>
      <c r="AH1711">
        <v>4.2283361095211049E-3</v>
      </c>
      <c r="AI1711">
        <v>-1.5280433137599631E-2</v>
      </c>
      <c r="AJ1711">
        <v>-1.58604315563474E-3</v>
      </c>
      <c r="AK1711">
        <v>8.1937143703092446E-3</v>
      </c>
      <c r="AL1711">
        <v>-2.6980053764545979E-2</v>
      </c>
      <c r="AM1711">
        <v>-4.8060511320992816E-3</v>
      </c>
      <c r="AN1711">
        <v>-9.0294067193941521E-3</v>
      </c>
      <c r="AO1711">
        <v>2.63852395818102E-3</v>
      </c>
      <c r="AP1711">
        <v>-3.3185871164319869E-3</v>
      </c>
      <c r="AQ1711">
        <v>9.6270298271642022E-3</v>
      </c>
      <c r="AR1711">
        <v>-2.7210901143607251E-3</v>
      </c>
      <c r="AS1711">
        <v>-5.5617495981844988E-3</v>
      </c>
      <c r="AT1711">
        <v>-1.370802133778604E-3</v>
      </c>
      <c r="AU1711">
        <v>5.0000104167056188E-3</v>
      </c>
      <c r="AV1711">
        <v>2.3936951392877829E-2</v>
      </c>
      <c r="AW1711">
        <v>3.1446566794717809E-3</v>
      </c>
      <c r="AX1711">
        <v>-1.3522652500137611E-3</v>
      </c>
      <c r="AY1711">
        <v>6.4205678029227624E-3</v>
      </c>
      <c r="AZ1711">
        <v>-6.0790460763822263E-3</v>
      </c>
      <c r="BA1711">
        <v>3.0709687359449352E-2</v>
      </c>
      <c r="BB1711">
        <v>3.295981889555905E-3</v>
      </c>
      <c r="BC1711">
        <v>-4.369999671118379E-3</v>
      </c>
      <c r="BD1711">
        <v>2.4067400305648381E-3</v>
      </c>
      <c r="BE1711">
        <v>2.5380724284708709E-3</v>
      </c>
      <c r="BF1711">
        <v>0</v>
      </c>
      <c r="BG1711">
        <v>1.9160497739075789E-2</v>
      </c>
      <c r="BH1711">
        <f>VLOOKUP(A1711,WTI!A1953:B4958,2)</f>
        <v>6.4047707811123499E-3</v>
      </c>
      <c r="BI1711">
        <f>VLOOKUP(A1711,'CSI Index'!A1954:B4870,2)</f>
        <v>4.6058558727460593E-3</v>
      </c>
      <c r="BJ1711">
        <f>VLOOKUP(A1711,'CSI Index RV'!A1954:B4869,2)</f>
        <v>-0.38093854001107208</v>
      </c>
      <c r="BK1711">
        <f>VLOOKUP(A1711,'CSI Index Bank'!A1954:B4870,2)</f>
        <v>4.6869673107789809E-3</v>
      </c>
      <c r="BL1711">
        <f>VLOOKUP(A1711,'Real estate Index'!A1954:B6339,2)</f>
        <v>3.5156176284094256E-3</v>
      </c>
      <c r="BM1711">
        <f>VLOOKUP(A1711,Shibor!A1954:B4939,2)</f>
        <v>-7.0646417632699507E-4</v>
      </c>
      <c r="BN1711">
        <f>VLOOKUP(A1711,Bond!A1954:B4952,2)</f>
        <v>-8.6784613394337105E-3</v>
      </c>
    </row>
    <row r="1712" spans="1:66">
      <c r="A1712" t="s">
        <v>2011</v>
      </c>
      <c r="B1712">
        <v>4.6855417281504941E-2</v>
      </c>
      <c r="D1712">
        <v>-3.0515543925950489E-2</v>
      </c>
      <c r="E1712">
        <v>-2.8848154337658392E-2</v>
      </c>
      <c r="F1712">
        <v>-5.2643733485422027E-2</v>
      </c>
      <c r="G1712">
        <v>-3.7473454932772203E-2</v>
      </c>
      <c r="H1712">
        <v>1.3245226750020499E-2</v>
      </c>
      <c r="I1712">
        <v>-1.1976191046715649E-2</v>
      </c>
      <c r="J1712">
        <v>-2.2158340988638711E-2</v>
      </c>
      <c r="K1712">
        <v>-5.5757166500742548E-2</v>
      </c>
      <c r="L1712">
        <v>-4.0706045769472989E-2</v>
      </c>
      <c r="M1712">
        <v>-3.9784082028083007E-3</v>
      </c>
      <c r="N1712">
        <v>-2.040887163120712E-2</v>
      </c>
      <c r="O1712">
        <v>-3.1748698314580423E-2</v>
      </c>
      <c r="P1712">
        <v>-8.0483331828283718E-3</v>
      </c>
      <c r="Q1712">
        <v>3.5035430472146953E-2</v>
      </c>
      <c r="S1712">
        <v>-5.5586580038273813E-3</v>
      </c>
      <c r="T1712">
        <v>-4.3911405747882742E-2</v>
      </c>
      <c r="U1712">
        <v>-4.7204121013797333E-2</v>
      </c>
      <c r="V1712">
        <v>8.4844319218719093E-3</v>
      </c>
      <c r="W1712">
        <v>4.2643987864577392E-3</v>
      </c>
      <c r="X1712">
        <v>7.9230748373272063E-3</v>
      </c>
      <c r="Y1712">
        <v>6.1887768442157633E-3</v>
      </c>
      <c r="Z1712">
        <v>1.3554187017683191E-2</v>
      </c>
      <c r="AA1712">
        <v>-3.124620192777872E-2</v>
      </c>
      <c r="AB1712">
        <v>-1.671771457541369E-2</v>
      </c>
      <c r="AC1712">
        <v>-3.4758633365174298E-2</v>
      </c>
      <c r="AD1712">
        <v>-4.0217059964366322E-2</v>
      </c>
      <c r="AE1712">
        <v>-4.5942281492068388E-2</v>
      </c>
      <c r="AF1712">
        <v>-4.3118206780605413E-2</v>
      </c>
      <c r="AG1712">
        <v>-4.7300960617964127E-2</v>
      </c>
      <c r="AH1712">
        <v>-2.7809278698427971E-2</v>
      </c>
      <c r="AI1712">
        <v>-3.4816397322406392E-2</v>
      </c>
      <c r="AJ1712">
        <v>-2.247285585205851E-2</v>
      </c>
      <c r="AK1712">
        <v>-5.0200653991636958E-2</v>
      </c>
      <c r="AL1712">
        <v>-2.3986389827481469E-2</v>
      </c>
      <c r="AM1712">
        <v>-3.9303304313320943E-2</v>
      </c>
      <c r="AN1712">
        <v>-1.446542162835753E-2</v>
      </c>
      <c r="AO1712">
        <v>-3.3492748781114343E-2</v>
      </c>
      <c r="AP1712">
        <v>-1.788756469277341E-2</v>
      </c>
      <c r="AQ1712">
        <v>1.0720769745101701E-2</v>
      </c>
      <c r="AR1712">
        <v>-8.207980417829509E-3</v>
      </c>
      <c r="AS1712">
        <v>3.896470279123159E-3</v>
      </c>
      <c r="AT1712">
        <v>8.1967672041784907E-3</v>
      </c>
      <c r="AU1712">
        <v>2.7061922042957379E-2</v>
      </c>
      <c r="AV1712">
        <v>4.2621208185526227E-2</v>
      </c>
      <c r="AW1712">
        <v>1.7121040780111351E-2</v>
      </c>
      <c r="AX1712">
        <v>-1.362418893954353E-2</v>
      </c>
      <c r="AY1712">
        <v>2.8393074501217828E-2</v>
      </c>
      <c r="AZ1712">
        <v>-4.7875948046028641E-2</v>
      </c>
      <c r="BA1712">
        <v>5.098338023129069E-2</v>
      </c>
      <c r="BB1712">
        <v>3.3967360632304128E-2</v>
      </c>
      <c r="BC1712">
        <v>-1.5447162614414671E-2</v>
      </c>
      <c r="BD1712">
        <v>1.194757342111798E-2</v>
      </c>
      <c r="BE1712">
        <v>2.2557347424074531E-2</v>
      </c>
      <c r="BF1712">
        <v>2.1766276481954509E-2</v>
      </c>
      <c r="BG1712">
        <v>1.736657249829866E-2</v>
      </c>
      <c r="BH1712">
        <f>VLOOKUP(A1712,WTI!A1954:B4959,2)</f>
        <v>6.4047707811123499E-3</v>
      </c>
      <c r="BI1712">
        <f>VLOOKUP(A1712,'CSI Index'!A1955:B4871,2)</f>
        <v>5.6329761062844556E-5</v>
      </c>
      <c r="BJ1712">
        <f>VLOOKUP(A1712,'CSI Index RV'!A1955:B4870,2)</f>
        <v>1.021979389939411</v>
      </c>
      <c r="BK1712">
        <f>VLOOKUP(A1712,'CSI Index Bank'!A1955:B4871,2)</f>
        <v>1.5853535434599692E-2</v>
      </c>
      <c r="BL1712">
        <f>VLOOKUP(A1712,'Real estate Index'!A1955:B6340,2)</f>
        <v>1.0076657676534106E-2</v>
      </c>
      <c r="BM1712">
        <f>VLOOKUP(A1712,Shibor!A1955:B4940,2)</f>
        <v>-1.2802450820376138E-2</v>
      </c>
      <c r="BN1712">
        <f>VLOOKUP(A1712,Bond!A1955:B4953,2)</f>
        <v>2.3933476391854343E-3</v>
      </c>
    </row>
    <row r="1713" spans="1:66">
      <c r="A1713" t="s">
        <v>2012</v>
      </c>
      <c r="B1713">
        <v>0</v>
      </c>
      <c r="D1713">
        <v>8.4151969252844981E-3</v>
      </c>
      <c r="E1713">
        <v>7.290433262679274E-3</v>
      </c>
      <c r="F1713">
        <v>2.057685768875929E-2</v>
      </c>
      <c r="G1713">
        <v>1.0035926527785431E-2</v>
      </c>
      <c r="H1713">
        <v>-1.3245226750020571E-2</v>
      </c>
      <c r="I1713">
        <v>1.003512377240109E-3</v>
      </c>
      <c r="J1713">
        <v>1.6374634871789889E-2</v>
      </c>
      <c r="K1713">
        <v>3.7735893836394882E-3</v>
      </c>
      <c r="L1713">
        <v>2.1033280170768231E-2</v>
      </c>
      <c r="M1713">
        <v>2.5858663973221289E-2</v>
      </c>
      <c r="N1713">
        <v>1.280427224598797E-2</v>
      </c>
      <c r="O1713">
        <v>-5.7088642203200922E-3</v>
      </c>
      <c r="P1713">
        <v>5.037794029957081E-3</v>
      </c>
      <c r="Q1713">
        <v>1.7580597577466679E-2</v>
      </c>
      <c r="S1713">
        <v>2.2051610197668641E-2</v>
      </c>
      <c r="T1713">
        <v>6.9895441817121031E-3</v>
      </c>
      <c r="U1713">
        <v>7.920792493328417E-4</v>
      </c>
      <c r="V1713">
        <v>-9.2593254127967123E-3</v>
      </c>
      <c r="W1713">
        <v>2.125399312313537E-3</v>
      </c>
      <c r="X1713">
        <v>1.126760682590667E-3</v>
      </c>
      <c r="Y1713">
        <v>4.0307723488092813E-2</v>
      </c>
      <c r="Z1713">
        <v>-1.566661764900097E-3</v>
      </c>
      <c r="AA1713">
        <v>5.7542287832520987E-3</v>
      </c>
      <c r="AB1713">
        <v>1.9727498638317839E-2</v>
      </c>
      <c r="AC1713">
        <v>2.8528083614538249E-2</v>
      </c>
      <c r="AD1713">
        <v>1.6068904939200289E-2</v>
      </c>
      <c r="AE1713">
        <v>-2.0107629331890971E-2</v>
      </c>
      <c r="AF1713">
        <v>1.520941866352871E-2</v>
      </c>
      <c r="AG1713">
        <v>7.8094498307135099E-4</v>
      </c>
      <c r="AH1713">
        <v>2.7809278698427919E-2</v>
      </c>
      <c r="AI1713">
        <v>4.4189201380354136E-3</v>
      </c>
      <c r="AJ1713">
        <v>-1.624695727001922E-3</v>
      </c>
      <c r="AK1713">
        <v>2.7694077581837218E-2</v>
      </c>
      <c r="AL1713">
        <v>1.8656721829496969E-3</v>
      </c>
      <c r="AM1713">
        <v>4.2857208454989736E-3</v>
      </c>
      <c r="AN1713">
        <v>2.0494075908513529E-2</v>
      </c>
      <c r="AO1713">
        <v>1.4875189765043879E-2</v>
      </c>
      <c r="AP1713">
        <v>1.5669039101748189E-2</v>
      </c>
      <c r="AQ1713">
        <v>9.4340322333587145E-3</v>
      </c>
      <c r="AR1713">
        <v>1.3642776403786481E-2</v>
      </c>
      <c r="AS1713">
        <v>-6.688988150796652E-3</v>
      </c>
      <c r="AT1713">
        <v>0</v>
      </c>
      <c r="AU1713">
        <v>7.2551708811720156E-3</v>
      </c>
      <c r="AV1713">
        <v>2.058408034142591E-3</v>
      </c>
      <c r="AW1713">
        <v>6.1538655743780656E-3</v>
      </c>
      <c r="AX1713">
        <v>1.632689328742867E-2</v>
      </c>
      <c r="AY1713">
        <v>2.4578810264887771E-2</v>
      </c>
      <c r="AZ1713">
        <v>2.129926257824849E-3</v>
      </c>
      <c r="BA1713">
        <v>-1.9025544144504761E-2</v>
      </c>
      <c r="BB1713">
        <v>-2.8667004820761119E-3</v>
      </c>
      <c r="BC1713">
        <v>1.690595207807467E-2</v>
      </c>
      <c r="BD1713">
        <v>0</v>
      </c>
      <c r="BE1713">
        <v>1.9632532407121001E-2</v>
      </c>
      <c r="BF1713">
        <v>9.523881511255541E-3</v>
      </c>
      <c r="BG1713">
        <v>4.2949242828808709E-3</v>
      </c>
      <c r="BH1713">
        <f>VLOOKUP(A1713,WTI!A1955:B4960,2)</f>
        <v>-6.2480678112703959E-3</v>
      </c>
      <c r="BI1713">
        <f>VLOOKUP(A1713,'CSI Index'!A1956:B4872,2)</f>
        <v>7.8348180616811102E-3</v>
      </c>
      <c r="BJ1713">
        <f>VLOOKUP(A1713,'CSI Index RV'!A1956:B4871,2)</f>
        <v>-0.38705535081783599</v>
      </c>
      <c r="BK1713">
        <f>VLOOKUP(A1713,'CSI Index Bank'!A1956:B4872,2)</f>
        <v>3.5295869102397784E-3</v>
      </c>
      <c r="BL1713">
        <f>VLOOKUP(A1713,'Real estate Index'!A1956:B6341,2)</f>
        <v>5.7089626297247321E-2</v>
      </c>
      <c r="BM1713">
        <f>VLOOKUP(A1713,Shibor!A1956:B4941,2)</f>
        <v>-3.2263874555226737E-3</v>
      </c>
      <c r="BN1713">
        <f>VLOOKUP(A1713,Bond!A1956:B4954,2)</f>
        <v>1.8210862883625315E-3</v>
      </c>
    </row>
    <row r="1714" spans="1:66">
      <c r="A1714" t="s">
        <v>2013</v>
      </c>
      <c r="B1714">
        <v>2.1104474945460622E-3</v>
      </c>
      <c r="D1714">
        <v>2.2100347000665922E-2</v>
      </c>
      <c r="E1714">
        <v>9.4649605080315363E-2</v>
      </c>
      <c r="F1714">
        <v>1.2212498973590859E-3</v>
      </c>
      <c r="G1714">
        <v>6.0876331344969573E-2</v>
      </c>
      <c r="H1714">
        <v>2.9852963149681128E-2</v>
      </c>
      <c r="I1714">
        <v>2.0353147354911762E-2</v>
      </c>
      <c r="J1714">
        <v>2.971647232847709E-2</v>
      </c>
      <c r="K1714">
        <v>1.6807118316381191E-2</v>
      </c>
      <c r="L1714">
        <v>3.8965968533383709E-2</v>
      </c>
      <c r="M1714">
        <v>3.86442642758053E-2</v>
      </c>
      <c r="N1714">
        <v>2.8842124629284989E-2</v>
      </c>
      <c r="O1714">
        <v>-1.151644206155918E-2</v>
      </c>
      <c r="P1714">
        <v>1.8915446992535761E-2</v>
      </c>
      <c r="Q1714">
        <v>1.4754783065469561E-2</v>
      </c>
      <c r="S1714">
        <v>2.1575809981957281E-2</v>
      </c>
      <c r="T1714">
        <v>2.9220629818698031E-2</v>
      </c>
      <c r="U1714">
        <v>4.2625592711961272E-2</v>
      </c>
      <c r="V1714">
        <v>1.5384918839479461E-2</v>
      </c>
      <c r="W1714">
        <v>1.055976021500225E-2</v>
      </c>
      <c r="X1714">
        <v>2.2497197340153249E-3</v>
      </c>
      <c r="Y1714">
        <v>3.350641188984272E-2</v>
      </c>
      <c r="Z1714">
        <v>-6.2913073191368058E-3</v>
      </c>
      <c r="AA1714">
        <v>-5.3421125606461037E-3</v>
      </c>
      <c r="AB1714">
        <v>2.6688018328837881E-2</v>
      </c>
      <c r="AC1714">
        <v>-7.8431774610260054E-3</v>
      </c>
      <c r="AD1714">
        <v>3.2412664875059533E-2</v>
      </c>
      <c r="AE1714">
        <v>7.7486397167610983E-3</v>
      </c>
      <c r="AF1714">
        <v>2.5152700015096559E-2</v>
      </c>
      <c r="AG1714">
        <v>1.0869672236903889E-2</v>
      </c>
      <c r="AH1714">
        <v>3.1155167779795479E-2</v>
      </c>
      <c r="AI1714">
        <v>2.4391453124159052E-2</v>
      </c>
      <c r="AJ1714">
        <v>-6.5253086349225152E-3</v>
      </c>
      <c r="AK1714">
        <v>2.9160944772416691E-2</v>
      </c>
      <c r="AL1714">
        <v>4.1976965681226691E-2</v>
      </c>
      <c r="AM1714">
        <v>1.8362097827406519E-2</v>
      </c>
      <c r="AN1714">
        <v>2.8880200427058949E-2</v>
      </c>
      <c r="AO1714">
        <v>6.6889881507964889E-3</v>
      </c>
      <c r="AP1714">
        <v>2.7924070030168589E-2</v>
      </c>
      <c r="AQ1714">
        <v>5.3696507642304721E-2</v>
      </c>
      <c r="AR1714">
        <v>2.673956104189909E-2</v>
      </c>
      <c r="AS1714">
        <v>2.5401697082950651E-2</v>
      </c>
      <c r="AT1714">
        <v>9.4787439545437387E-3</v>
      </c>
      <c r="AU1714">
        <v>1.6726793805313361E-2</v>
      </c>
      <c r="AV1714">
        <v>-6.0586714496877383E-3</v>
      </c>
      <c r="AW1714">
        <v>4.5906737085990501E-3</v>
      </c>
      <c r="AX1714">
        <v>2.663273256559898E-2</v>
      </c>
      <c r="AY1714">
        <v>1.9534806020642299E-2</v>
      </c>
      <c r="AZ1714">
        <v>1.058210933053701E-2</v>
      </c>
      <c r="BA1714">
        <v>-2.885310970189436E-3</v>
      </c>
      <c r="BB1714">
        <v>1.51949742150717E-2</v>
      </c>
      <c r="BC1714">
        <v>2.732017508638326E-2</v>
      </c>
      <c r="BD1714">
        <v>1.415117954624296E-2</v>
      </c>
      <c r="BE1714">
        <v>1.9254505790136309E-2</v>
      </c>
      <c r="BF1714">
        <v>4.728141195946116E-3</v>
      </c>
      <c r="BG1714">
        <v>-1.2940511275734709E-2</v>
      </c>
      <c r="BH1714">
        <f>VLOOKUP(A1714,WTI!A1956:B4961,2)</f>
        <v>1.5656806079218598E-3</v>
      </c>
      <c r="BI1714">
        <f>VLOOKUP(A1714,'CSI Index'!A1957:B4873,2)</f>
        <v>-2.4350547834496141E-3</v>
      </c>
      <c r="BJ1714">
        <f>VLOOKUP(A1714,'CSI Index RV'!A1957:B4872,2)</f>
        <v>0.84852627552431026</v>
      </c>
      <c r="BK1714">
        <f>VLOOKUP(A1714,'CSI Index Bank'!A1957:B4873,2)</f>
        <v>1.023133013676843E-2</v>
      </c>
      <c r="BL1714">
        <f>VLOOKUP(A1714,'Real estate Index'!A1957:B6342,2)</f>
        <v>-1.0261251208535131E-2</v>
      </c>
      <c r="BM1714">
        <f>VLOOKUP(A1714,Shibor!A1957:B4942,2)</f>
        <v>-7.2072384049492715E-3</v>
      </c>
      <c r="BN1714">
        <f>VLOOKUP(A1714,Bond!A1957:B4955,2)</f>
        <v>5.7993589950444575E-3</v>
      </c>
    </row>
    <row r="1715" spans="1:66">
      <c r="A1715" t="s">
        <v>2014</v>
      </c>
      <c r="B1715">
        <v>3.3854701198969217E-2</v>
      </c>
      <c r="D1715">
        <v>-8.230499136515591E-3</v>
      </c>
      <c r="E1715">
        <v>-1.107431029909367E-2</v>
      </c>
      <c r="F1715">
        <v>1.7342640751639039E-2</v>
      </c>
      <c r="G1715">
        <v>-1.7603704418247979E-2</v>
      </c>
      <c r="H1715">
        <v>2.350177344953451E-3</v>
      </c>
      <c r="I1715">
        <v>-1.037302459818786E-2</v>
      </c>
      <c r="J1715">
        <v>0</v>
      </c>
      <c r="K1715">
        <v>-8.6795337197227707E-3</v>
      </c>
      <c r="L1715">
        <v>0</v>
      </c>
      <c r="M1715">
        <v>3.7303533799064089E-3</v>
      </c>
      <c r="N1715">
        <v>2.469137056921106E-3</v>
      </c>
      <c r="O1715">
        <v>1.9286409064056861E-3</v>
      </c>
      <c r="P1715">
        <v>-9.9108838994541315E-3</v>
      </c>
      <c r="Q1715">
        <v>1.005033585350151E-2</v>
      </c>
      <c r="S1715">
        <v>-1.067805760830101E-3</v>
      </c>
      <c r="T1715">
        <v>-5.8150968285192364E-3</v>
      </c>
      <c r="U1715">
        <v>-3.039516017896593E-3</v>
      </c>
      <c r="V1715">
        <v>1.063032030175633E-2</v>
      </c>
      <c r="W1715">
        <v>1.3563066547620781E-2</v>
      </c>
      <c r="X1715">
        <v>1.228379488215236E-2</v>
      </c>
      <c r="Y1715">
        <v>2.2196897159200629E-2</v>
      </c>
      <c r="Z1715">
        <v>1.968505995006524E-2</v>
      </c>
      <c r="AA1715">
        <v>-1.118718939056438E-2</v>
      </c>
      <c r="AB1715">
        <v>-3.664350014491979E-3</v>
      </c>
      <c r="AC1715">
        <v>-3.154576748515432E-3</v>
      </c>
      <c r="AD1715">
        <v>4.1067819526532812E-3</v>
      </c>
      <c r="AE1715">
        <v>-4.2890843462589997E-4</v>
      </c>
      <c r="AF1715">
        <v>-2.763705121617856E-3</v>
      </c>
      <c r="AG1715">
        <v>-2.26483714295166E-2</v>
      </c>
      <c r="AH1715">
        <v>2.042901629800331E-3</v>
      </c>
      <c r="AI1715">
        <v>-1.561176547211332E-2</v>
      </c>
      <c r="AJ1715">
        <v>2.9034297528845079E-2</v>
      </c>
      <c r="AK1715">
        <v>1.0993148450961341E-2</v>
      </c>
      <c r="AL1715">
        <v>-1.8945086242449189E-2</v>
      </c>
      <c r="AM1715">
        <v>-8.4329382391868796E-3</v>
      </c>
      <c r="AN1715">
        <v>8.7209855054446398E-3</v>
      </c>
      <c r="AO1715">
        <v>-6.6889881507965401E-3</v>
      </c>
      <c r="AP1715">
        <v>5.9219553954637707E-3</v>
      </c>
      <c r="AQ1715">
        <v>5.5463259205561352E-3</v>
      </c>
      <c r="AR1715">
        <v>-5.2910176344155482E-3</v>
      </c>
      <c r="AS1715">
        <v>2.178650099222172E-3</v>
      </c>
      <c r="AT1715">
        <v>9.3897403498391374E-3</v>
      </c>
      <c r="AU1715">
        <v>3.4927881059578433E-2</v>
      </c>
      <c r="AV1715">
        <v>3.4849986868963848E-3</v>
      </c>
      <c r="AW1715">
        <v>1.21397545506107E-2</v>
      </c>
      <c r="AX1715">
        <v>5.2424759648500444E-3</v>
      </c>
      <c r="AY1715">
        <v>5.9223079891146502E-2</v>
      </c>
      <c r="AZ1715">
        <v>-4.2194155427080987E-3</v>
      </c>
      <c r="BA1715">
        <v>-7.2499109238536204E-3</v>
      </c>
      <c r="BB1715">
        <v>-7.5686264800076172E-3</v>
      </c>
      <c r="BC1715">
        <v>3.5398267051239868E-3</v>
      </c>
      <c r="BD1715">
        <v>1.3953714773865309E-2</v>
      </c>
      <c r="BE1715">
        <v>6.7959361834993473E-2</v>
      </c>
      <c r="BF1715">
        <v>2.7908788117076661E-2</v>
      </c>
      <c r="BG1715">
        <v>4.1111388242431053E-2</v>
      </c>
      <c r="BH1715">
        <f>VLOOKUP(A1715,WTI!A1957:B4962,2)</f>
        <v>6.2558650773416767E-4</v>
      </c>
      <c r="BI1715">
        <f>VLOOKUP(A1715,'CSI Index'!A1958:B4874,2)</f>
        <v>5.4700317727635296E-3</v>
      </c>
      <c r="BJ1715">
        <f>VLOOKUP(A1715,'CSI Index RV'!A1958:B4873,2)</f>
        <v>-0.52811662211254662</v>
      </c>
      <c r="BK1715">
        <f>VLOOKUP(A1715,'CSI Index Bank'!A1958:B4874,2)</f>
        <v>2.0706402396422883E-2</v>
      </c>
      <c r="BL1715">
        <f>VLOOKUP(A1715,'Real estate Index'!A1958:B6343,2)</f>
        <v>-7.2530245391982566E-3</v>
      </c>
      <c r="BM1715">
        <f>VLOOKUP(A1715,Shibor!A1958:B4943,2)</f>
        <v>1.8081547829747297E-4</v>
      </c>
      <c r="BN1715">
        <f>VLOOKUP(A1715,Bond!A1958:B4956,2)</f>
        <v>1.0966050801809602E-3</v>
      </c>
    </row>
    <row r="1716" spans="1:66">
      <c r="A1716" t="s">
        <v>2015</v>
      </c>
      <c r="B1716">
        <v>5.4200674693391133E-3</v>
      </c>
      <c r="D1716">
        <v>1.232048438804066E-2</v>
      </c>
      <c r="E1716">
        <v>3.7162746383391572E-2</v>
      </c>
      <c r="F1716">
        <v>-4.407941418865878E-3</v>
      </c>
      <c r="G1716">
        <v>4.4095319865224379E-2</v>
      </c>
      <c r="H1716">
        <v>1.9756598436076321E-2</v>
      </c>
      <c r="I1716">
        <v>-1.2993686061988301E-2</v>
      </c>
      <c r="J1716">
        <v>3.3225647628320393E-2</v>
      </c>
      <c r="K1716">
        <v>4.7425300295565027E-2</v>
      </c>
      <c r="L1716">
        <v>3.8380435812334218E-2</v>
      </c>
      <c r="M1716">
        <v>9.5289233458783259E-3</v>
      </c>
      <c r="N1716">
        <v>3.6323605857535288E-2</v>
      </c>
      <c r="O1716">
        <v>5.7637047167499126E-3</v>
      </c>
      <c r="P1716">
        <v>4.479814289989472E-2</v>
      </c>
      <c r="Q1716">
        <v>-1.0005003335835339E-3</v>
      </c>
      <c r="S1716">
        <v>2.8437935320533621E-2</v>
      </c>
      <c r="T1716">
        <v>2.7419990317994851E-2</v>
      </c>
      <c r="U1716">
        <v>3.8078508574504358E-2</v>
      </c>
      <c r="V1716">
        <v>0</v>
      </c>
      <c r="W1716">
        <v>1.8481018808180601E-2</v>
      </c>
      <c r="X1716">
        <v>1.103763965162031E-2</v>
      </c>
      <c r="Y1716">
        <v>-5.6206236962033831E-3</v>
      </c>
      <c r="Z1716">
        <v>4.3223284335505837E-3</v>
      </c>
      <c r="AA1716">
        <v>1.5299037289169211E-2</v>
      </c>
      <c r="AB1716">
        <v>2.4656796612860299E-2</v>
      </c>
      <c r="AC1716">
        <v>-1.11200510440777E-2</v>
      </c>
      <c r="AD1716">
        <v>3.5232632607378821E-2</v>
      </c>
      <c r="AE1716">
        <v>1.0667905735720219E-2</v>
      </c>
      <c r="AF1716">
        <v>6.9484755412265037E-2</v>
      </c>
      <c r="AG1716">
        <v>8.6512533284176449E-3</v>
      </c>
      <c r="AH1716">
        <v>3.4105612486510839E-2</v>
      </c>
      <c r="AI1716">
        <v>3.1830644257619257E-2</v>
      </c>
      <c r="AJ1716">
        <v>-1.280017476696179E-2</v>
      </c>
      <c r="AK1716">
        <v>3.086000179150741E-2</v>
      </c>
      <c r="AL1716">
        <v>2.9611854046644438E-2</v>
      </c>
      <c r="AM1716">
        <v>-2.4286908025922229E-2</v>
      </c>
      <c r="AN1716">
        <v>1.6505577440231001E-2</v>
      </c>
      <c r="AO1716">
        <v>3.6894830207862439E-2</v>
      </c>
      <c r="AP1716">
        <v>2.8051587929217522E-2</v>
      </c>
      <c r="AQ1716">
        <v>2.4044874254002872E-2</v>
      </c>
      <c r="AR1716">
        <v>3.3901551675681423E-2</v>
      </c>
      <c r="AS1716">
        <v>-7.0980368990404283E-3</v>
      </c>
      <c r="AT1716">
        <v>1.7207572169426779E-2</v>
      </c>
      <c r="AU1716">
        <v>2.2625399517978609E-2</v>
      </c>
      <c r="AV1716">
        <v>-2.5773196018951229E-4</v>
      </c>
      <c r="AW1716">
        <v>1.7937700686667252E-2</v>
      </c>
      <c r="AX1716">
        <v>2.5807883955872499E-2</v>
      </c>
      <c r="AY1716">
        <v>-1.4035090023200871E-3</v>
      </c>
      <c r="AZ1716">
        <v>-1.4909754366287151E-2</v>
      </c>
      <c r="BA1716">
        <v>-4.6189458562945294E-3</v>
      </c>
      <c r="BB1716">
        <v>-1.370539381144628E-2</v>
      </c>
      <c r="BC1716">
        <v>2.305376286832371E-2</v>
      </c>
      <c r="BD1716">
        <v>2.5086834429734878E-2</v>
      </c>
      <c r="BE1716">
        <v>1.217502587527924E-2</v>
      </c>
      <c r="BF1716">
        <v>9.1324835632724723E-3</v>
      </c>
      <c r="BG1716">
        <v>0</v>
      </c>
      <c r="BH1716">
        <f>VLOOKUP(A1716,WTI!A1958:B4963,2)</f>
        <v>-9.1095337029787546E-3</v>
      </c>
      <c r="BI1716">
        <f>VLOOKUP(A1716,'CSI Index'!A1959:B4875,2)</f>
        <v>3.2671075240214729E-3</v>
      </c>
      <c r="BJ1716">
        <f>VLOOKUP(A1716,'CSI Index RV'!A1959:B4874,2)</f>
        <v>-0.28173470304620069</v>
      </c>
      <c r="BK1716">
        <f>VLOOKUP(A1716,'CSI Index Bank'!A1959:B4875,2)</f>
        <v>9.2766637580131706E-3</v>
      </c>
      <c r="BL1716">
        <f>VLOOKUP(A1716,'Real estate Index'!A1959:B6344,2)</f>
        <v>-5.4491527123902584E-3</v>
      </c>
      <c r="BM1716">
        <f>VLOOKUP(A1716,Shibor!A1959:B4944,2)</f>
        <v>2.5173158217285455E-2</v>
      </c>
      <c r="BN1716">
        <f>VLOOKUP(A1716,Bond!A1959:B4957,2)</f>
        <v>0</v>
      </c>
    </row>
    <row r="1717" spans="1:66">
      <c r="A1717" t="s">
        <v>2016</v>
      </c>
      <c r="B1717">
        <v>-2.4625047305389291E-2</v>
      </c>
      <c r="D1717">
        <v>-6.8259650703998706E-3</v>
      </c>
      <c r="E1717">
        <v>-1.078759112899735E-2</v>
      </c>
      <c r="F1717">
        <v>4.0080213975388678E-3</v>
      </c>
      <c r="G1717">
        <v>-1.308044660015452E-3</v>
      </c>
      <c r="H1717">
        <v>-3.45821670295683E-3</v>
      </c>
      <c r="I1717">
        <v>1.646333018710169E-2</v>
      </c>
      <c r="J1717">
        <v>2.1762794225954479E-3</v>
      </c>
      <c r="K1717">
        <v>-1.7830613936564901E-3</v>
      </c>
      <c r="L1717">
        <v>-8.7604035387982098E-4</v>
      </c>
      <c r="M1717">
        <v>-4.7531116683635641E-3</v>
      </c>
      <c r="N1717">
        <v>3.560834623008961E-3</v>
      </c>
      <c r="O1717">
        <v>-7.6923456231556137E-3</v>
      </c>
      <c r="P1717">
        <v>-7.6482208382568449E-3</v>
      </c>
      <c r="Q1717">
        <v>-8.5449125099479849E-3</v>
      </c>
      <c r="S1717">
        <v>1.037882812420021E-3</v>
      </c>
      <c r="T1717">
        <v>9.5361762977905162E-2</v>
      </c>
      <c r="U1717">
        <v>5.0707041989109421E-2</v>
      </c>
      <c r="V1717">
        <v>-3.6143880464414239E-2</v>
      </c>
      <c r="W1717">
        <v>-1.641062469387226E-2</v>
      </c>
      <c r="X1717">
        <v>-1.8837122086444221E-2</v>
      </c>
      <c r="Y1717">
        <v>-4.236297227421304E-3</v>
      </c>
      <c r="Z1717">
        <v>1.892030806904536E-2</v>
      </c>
      <c r="AA1717">
        <v>-8.6544945705006558E-3</v>
      </c>
      <c r="AB1717">
        <v>-1.4336920018486971E-3</v>
      </c>
      <c r="AC1717">
        <v>-3.2000027306707912E-3</v>
      </c>
      <c r="AD1717">
        <v>-1.980198666862454E-3</v>
      </c>
      <c r="AE1717">
        <v>2.969066095512414E-2</v>
      </c>
      <c r="AF1717">
        <v>1.282616984842015E-2</v>
      </c>
      <c r="AG1717">
        <v>7.8277890494076634E-4</v>
      </c>
      <c r="AH1717">
        <v>-1.974334303717741E-3</v>
      </c>
      <c r="AI1717">
        <v>1.1784648168248649E-2</v>
      </c>
      <c r="AJ1717">
        <v>1.609010805700686E-3</v>
      </c>
      <c r="AK1717">
        <v>7.4864878964173889E-2</v>
      </c>
      <c r="AL1717">
        <v>1.7667849118858921E-3</v>
      </c>
      <c r="AM1717">
        <v>-4.3478329361033982E-3</v>
      </c>
      <c r="AN1717">
        <v>-5.7102225108843262E-3</v>
      </c>
      <c r="AO1717">
        <v>6.4474755909697274E-3</v>
      </c>
      <c r="AP1717">
        <v>0</v>
      </c>
      <c r="AQ1717">
        <v>3.234504167659098E-3</v>
      </c>
      <c r="AR1717">
        <v>-5.1413995004186523E-3</v>
      </c>
      <c r="AS1717">
        <v>-1.9364367181791228E-2</v>
      </c>
      <c r="AT1717">
        <v>-1.454090392251158E-2</v>
      </c>
      <c r="AU1717">
        <v>-2.4916351264534439E-2</v>
      </c>
      <c r="AV1717">
        <v>1.4712732609733419E-2</v>
      </c>
      <c r="AW1717">
        <v>-1.1922644956906149E-2</v>
      </c>
      <c r="AX1717">
        <v>-1.2746974320005839E-3</v>
      </c>
      <c r="AY1717">
        <v>6.9979291876446368E-3</v>
      </c>
      <c r="AZ1717">
        <v>8.5470605784583476E-3</v>
      </c>
      <c r="BA1717">
        <v>3.8910554929667222E-3</v>
      </c>
      <c r="BB1717">
        <v>-7.0853758576273759E-3</v>
      </c>
      <c r="BC1717">
        <v>7.567975577123855E-3</v>
      </c>
      <c r="BD1717">
        <v>8.9686699827603161E-3</v>
      </c>
      <c r="BE1717">
        <v>-3.3057881344994329E-3</v>
      </c>
      <c r="BF1717">
        <v>0</v>
      </c>
      <c r="BG1717">
        <v>-1.1173300598125191E-2</v>
      </c>
      <c r="BH1717">
        <f>VLOOKUP(A1717,WTI!A1959:B4964,2)</f>
        <v>4.4080675911720036E-3</v>
      </c>
      <c r="BI1717">
        <f>VLOOKUP(A1717,'CSI Index'!A1960:B4876,2)</f>
        <v>1.1877209329969532E-2</v>
      </c>
      <c r="BJ1717">
        <f>VLOOKUP(A1717,'CSI Index RV'!A1960:B4875,2)</f>
        <v>-1.5455866114070871E-3</v>
      </c>
      <c r="BK1717">
        <f>VLOOKUP(A1717,'CSI Index Bank'!A1960:B4876,2)</f>
        <v>-9.4917139857198293E-3</v>
      </c>
      <c r="BL1717">
        <f>VLOOKUP(A1717,'Real estate Index'!A1960:B6345,2)</f>
        <v>6.6328415469277396E-3</v>
      </c>
      <c r="BM1717">
        <f>VLOOKUP(A1717,Shibor!A1960:B4945,2)</f>
        <v>-2.3186342789039725E-2</v>
      </c>
      <c r="BN1717">
        <f>VLOOKUP(A1717,Bond!A1960:B4958,2)</f>
        <v>-4.2151570366085519E-3</v>
      </c>
    </row>
    <row r="1718" spans="1:66">
      <c r="A1718" t="s">
        <v>2017</v>
      </c>
      <c r="B1718">
        <v>1.4438201998396171E-2</v>
      </c>
      <c r="D1718">
        <v>-5.4945193176407017E-3</v>
      </c>
      <c r="E1718">
        <v>-4.3478329361035092E-3</v>
      </c>
      <c r="F1718">
        <v>3.9220713153281329E-2</v>
      </c>
      <c r="G1718">
        <v>4.5706902948317663E-3</v>
      </c>
      <c r="H1718">
        <v>5.7570682900677239E-3</v>
      </c>
      <c r="I1718">
        <v>4.9468217679557891E-4</v>
      </c>
      <c r="J1718">
        <v>1.4031530804257919E-2</v>
      </c>
      <c r="K1718">
        <v>-1.190476331074813E-3</v>
      </c>
      <c r="L1718">
        <v>1.75131393273488E-3</v>
      </c>
      <c r="M1718">
        <v>1.1055653539166051E-2</v>
      </c>
      <c r="N1718">
        <v>-3.5608346230089579E-3</v>
      </c>
      <c r="O1718">
        <v>-7.7519768043179359E-3</v>
      </c>
      <c r="P1718">
        <v>-1.9212301778938211E-3</v>
      </c>
      <c r="Q1718">
        <v>4.2012602981032952E-2</v>
      </c>
      <c r="S1718">
        <v>2.0725396019723751E-3</v>
      </c>
      <c r="T1718">
        <v>1.8895479297189541E-3</v>
      </c>
      <c r="U1718">
        <v>2.0676132838427431E-2</v>
      </c>
      <c r="V1718">
        <v>1.012864132317866E-2</v>
      </c>
      <c r="W1718">
        <v>3.2556283195259238E-2</v>
      </c>
      <c r="X1718">
        <v>3.3006296468170077E-2</v>
      </c>
      <c r="Y1718">
        <v>4.7158689862433799E-4</v>
      </c>
      <c r="Z1718">
        <v>2.8901162440030791E-2</v>
      </c>
      <c r="AA1718">
        <v>-4.1399296803260391E-4</v>
      </c>
      <c r="AB1718">
        <v>-1.435750426104153E-3</v>
      </c>
      <c r="AC1718">
        <v>-3.2102756302483208E-3</v>
      </c>
      <c r="AD1718">
        <v>8.8801767568591709E-3</v>
      </c>
      <c r="AE1718">
        <v>-1.202087013914181E-2</v>
      </c>
      <c r="AF1718">
        <v>-7.6759438721042909E-3</v>
      </c>
      <c r="AG1718">
        <v>9.3458624182378193E-3</v>
      </c>
      <c r="AH1718">
        <v>3.9447782910165463E-3</v>
      </c>
      <c r="AI1718">
        <v>4.175371410480592E-3</v>
      </c>
      <c r="AJ1718">
        <v>-1.609010805700663E-3</v>
      </c>
      <c r="AK1718">
        <v>-9.2227267687724473E-3</v>
      </c>
      <c r="AL1718">
        <v>-5.3097469882300618E-3</v>
      </c>
      <c r="AM1718">
        <v>9.3965273960826112E-3</v>
      </c>
      <c r="AN1718">
        <v>1.0680058796225529E-2</v>
      </c>
      <c r="AO1718">
        <v>-3.8634948250445898E-3</v>
      </c>
      <c r="AP1718">
        <v>1.193269671184608E-2</v>
      </c>
      <c r="AQ1718">
        <v>8.5745434245837176E-3</v>
      </c>
      <c r="AR1718">
        <v>-2.580646593491625E-3</v>
      </c>
      <c r="AS1718">
        <v>2.1006853179294779E-2</v>
      </c>
      <c r="AT1718">
        <v>1.847018206240127E-2</v>
      </c>
      <c r="AU1718">
        <v>2.7150989065950901E-2</v>
      </c>
      <c r="AV1718">
        <v>2.5396825533348778E-4</v>
      </c>
      <c r="AW1718">
        <v>4.5429056846748909E-2</v>
      </c>
      <c r="AX1718">
        <v>8.8889474172459942E-3</v>
      </c>
      <c r="AY1718">
        <v>4.3663142917599228E-2</v>
      </c>
      <c r="AZ1718">
        <v>-4.2643987864576507E-3</v>
      </c>
      <c r="BA1718">
        <v>-5.5981647967011409E-3</v>
      </c>
      <c r="BB1718">
        <v>6.1221393085967163E-3</v>
      </c>
      <c r="BC1718">
        <v>9.549867939844657E-3</v>
      </c>
      <c r="BD1718">
        <v>6.8992871486951421E-2</v>
      </c>
      <c r="BE1718">
        <v>7.953315352238384E-2</v>
      </c>
      <c r="BF1718">
        <v>6.1693569005339753E-2</v>
      </c>
      <c r="BG1718">
        <v>3.5865913188496662E-2</v>
      </c>
      <c r="BH1718">
        <f>VLOOKUP(A1718,WTI!A1960:B4965,2)</f>
        <v>1.2333307531249758E-2</v>
      </c>
      <c r="BI1718">
        <f>VLOOKUP(A1718,'CSI Index'!A1961:B4877,2)</f>
        <v>1.0555182688944429E-2</v>
      </c>
      <c r="BJ1718">
        <f>VLOOKUP(A1718,'CSI Index RV'!A1961:B4876,2)</f>
        <v>5.8311775367443155E-2</v>
      </c>
      <c r="BK1718">
        <f>VLOOKUP(A1718,'CSI Index Bank'!A1961:B4877,2)</f>
        <v>3.2094941812598227E-2</v>
      </c>
      <c r="BL1718">
        <f>VLOOKUP(A1718,'Real estate Index'!A1961:B6346,2)</f>
        <v>2.5869923540430873E-2</v>
      </c>
      <c r="BM1718">
        <f>VLOOKUP(A1718,Shibor!A1961:B4946,2)</f>
        <v>-6.2927885790527799E-2</v>
      </c>
      <c r="BN1718">
        <f>VLOOKUP(A1718,Bond!A1961:B4959,2)</f>
        <v>3.0295853040357913E-3</v>
      </c>
    </row>
    <row r="1719" spans="1:66">
      <c r="A1719" t="s">
        <v>2018</v>
      </c>
      <c r="B1719">
        <v>-6.8282692991077781E-4</v>
      </c>
      <c r="D1719">
        <v>-5.5248759319699156E-3</v>
      </c>
      <c r="E1719">
        <v>8.6768440256890355E-3</v>
      </c>
      <c r="F1719">
        <v>-1.1994726899689841E-2</v>
      </c>
      <c r="G1719">
        <v>-1.113670206572227E-2</v>
      </c>
      <c r="H1719">
        <v>-1.8540507915742549E-2</v>
      </c>
      <c r="I1719">
        <v>4.9443758732884986E-4</v>
      </c>
      <c r="J1719">
        <v>1.594930140767804E-2</v>
      </c>
      <c r="K1719">
        <v>2.470713913399868E-2</v>
      </c>
      <c r="L1719">
        <v>2.6760336593231151E-2</v>
      </c>
      <c r="M1719">
        <v>5.4012108150583639E-2</v>
      </c>
      <c r="N1719">
        <v>2.001243951501425E-2</v>
      </c>
      <c r="O1719">
        <v>5.8196090532640016E-3</v>
      </c>
      <c r="P1719">
        <v>-2.888783905891121E-3</v>
      </c>
      <c r="Q1719">
        <v>-2.2516859284333401E-2</v>
      </c>
      <c r="S1719">
        <v>2.251886353534982E-2</v>
      </c>
      <c r="T1719">
        <v>6.4141582920619625E-2</v>
      </c>
      <c r="U1719">
        <v>8.6840830387357529E-2</v>
      </c>
      <c r="V1719">
        <v>5.0634162479151389E-2</v>
      </c>
      <c r="W1719">
        <v>7.9761140700088176E-3</v>
      </c>
      <c r="X1719">
        <v>9.6931292056597514E-3</v>
      </c>
      <c r="Y1719">
        <v>7.7537123269947744E-2</v>
      </c>
      <c r="Z1719">
        <v>-5.8910332372371964E-3</v>
      </c>
      <c r="AA1719">
        <v>2.481390851385476E-3</v>
      </c>
      <c r="AB1719">
        <v>1.9915309700941519E-2</v>
      </c>
      <c r="AC1719">
        <v>-3.2206147000421719E-3</v>
      </c>
      <c r="AD1719">
        <v>1.9455866615366101E-2</v>
      </c>
      <c r="AE1719">
        <v>3.3305609471645319E-3</v>
      </c>
      <c r="AF1719">
        <v>1.8660422717402831E-2</v>
      </c>
      <c r="AG1719">
        <v>-1.957009619409722E-2</v>
      </c>
      <c r="AH1719">
        <v>1.5625317903080811E-2</v>
      </c>
      <c r="AI1719">
        <v>-3.338901265514599E-3</v>
      </c>
      <c r="AJ1719">
        <v>3.2154368539743928E-3</v>
      </c>
      <c r="AK1719">
        <v>1.314943338494423E-2</v>
      </c>
      <c r="AL1719">
        <v>-3.555559301333095E-3</v>
      </c>
      <c r="AM1719">
        <v>7.168489478612497E-3</v>
      </c>
      <c r="AN1719">
        <v>2.793477733155407E-2</v>
      </c>
      <c r="AO1719">
        <v>1.536521906405614E-2</v>
      </c>
      <c r="AP1719">
        <v>6.2473471358801547E-2</v>
      </c>
      <c r="AQ1719">
        <v>-4.2780813910783134E-3</v>
      </c>
      <c r="AR1719">
        <v>1.5384918839479461E-2</v>
      </c>
      <c r="AS1719">
        <v>2.1645866774692511E-2</v>
      </c>
      <c r="AT1719">
        <v>9.1087161982403003E-3</v>
      </c>
      <c r="AU1719">
        <v>1.109889306804876E-2</v>
      </c>
      <c r="AV1719">
        <v>-2.9899134398852539E-2</v>
      </c>
      <c r="AW1719">
        <v>8.5592533956699111E-3</v>
      </c>
      <c r="AX1719">
        <v>2.4970086347758928E-2</v>
      </c>
      <c r="AY1719">
        <v>-1.208879731900407E-2</v>
      </c>
      <c r="AZ1719">
        <v>4.797583187687389E-2</v>
      </c>
      <c r="BA1719">
        <v>-2.9727232339180339E-2</v>
      </c>
      <c r="BB1719">
        <v>-6.4453977565385569E-3</v>
      </c>
      <c r="BC1719">
        <v>3.2066875796662647E-2</v>
      </c>
      <c r="BD1719">
        <v>0</v>
      </c>
      <c r="BE1719">
        <v>-1.437396411206881E-2</v>
      </c>
      <c r="BF1719">
        <v>2.1344725286328412E-3</v>
      </c>
      <c r="BG1719">
        <v>2.7063615977430669E-3</v>
      </c>
      <c r="BH1719">
        <f>VLOOKUP(A1719,WTI!A1961:B4966,2)</f>
        <v>1.9056977519185198E-2</v>
      </c>
      <c r="BI1719">
        <f>VLOOKUP(A1719,'CSI Index'!A1962:B4878,2)</f>
        <v>1.6579089936957772E-3</v>
      </c>
      <c r="BJ1719">
        <f>VLOOKUP(A1719,'CSI Index RV'!A1962:B4877,2)</f>
        <v>-0.25476997031903165</v>
      </c>
      <c r="BK1719">
        <f>VLOOKUP(A1719,'CSI Index Bank'!A1962:B4878,2)</f>
        <v>6.1339901762515192E-3</v>
      </c>
      <c r="BL1719">
        <f>VLOOKUP(A1719,'Real estate Index'!A1962:B6347,2)</f>
        <v>-3.5667814247330744E-3</v>
      </c>
      <c r="BM1719">
        <f>VLOOKUP(A1719,Shibor!A1962:B4947,2)</f>
        <v>-1.0819270916378573E-2</v>
      </c>
      <c r="BN1719">
        <f>VLOOKUP(A1719,Bond!A1962:B4960,2)</f>
        <v>-7.1729700229688905E-3</v>
      </c>
    </row>
    <row r="1720" spans="1:66">
      <c r="A1720" t="s">
        <v>2019</v>
      </c>
      <c r="B1720">
        <v>-3.0515543925950489E-2</v>
      </c>
      <c r="D1720">
        <v>0</v>
      </c>
      <c r="E1720">
        <v>-1.3043663192029341E-2</v>
      </c>
      <c r="F1720">
        <v>6.2087898326458309E-3</v>
      </c>
      <c r="G1720">
        <v>8.5274377021086166E-3</v>
      </c>
      <c r="H1720">
        <v>-1.1764841579586479E-2</v>
      </c>
      <c r="I1720">
        <v>-2.4746362541912688E-3</v>
      </c>
      <c r="J1720">
        <v>-2.2400936689166769E-2</v>
      </c>
      <c r="K1720">
        <v>-1.9361121055637059E-2</v>
      </c>
      <c r="L1720">
        <v>-2.3266883258671031E-2</v>
      </c>
      <c r="M1720">
        <v>-1.9534806020642372E-2</v>
      </c>
      <c r="N1720">
        <v>-1.7637141486106841E-2</v>
      </c>
      <c r="O1720">
        <v>2.1053409197832482E-2</v>
      </c>
      <c r="P1720">
        <v>-5.8027242125673114E-3</v>
      </c>
      <c r="Q1720">
        <v>-1.145145697943524E-2</v>
      </c>
      <c r="S1720">
        <v>-2.8749413285986049E-2</v>
      </c>
      <c r="T1720">
        <v>-2.7246974724290478E-2</v>
      </c>
      <c r="U1720">
        <v>-6.2558650773419846E-4</v>
      </c>
      <c r="V1720">
        <v>5.8780477841909691E-3</v>
      </c>
      <c r="W1720">
        <v>-8.9776164070983107E-3</v>
      </c>
      <c r="X1720">
        <v>-4.296462033505451E-3</v>
      </c>
      <c r="Y1720">
        <v>-2.6078825994472449E-2</v>
      </c>
      <c r="Z1720">
        <v>-1.308374298961899E-2</v>
      </c>
      <c r="AA1720">
        <v>1.650846433524989E-3</v>
      </c>
      <c r="AB1720">
        <v>-1.8479559274837201E-2</v>
      </c>
      <c r="AC1720">
        <v>-1.614205354541114E-3</v>
      </c>
      <c r="AD1720">
        <v>-2.5367213878423219E-2</v>
      </c>
      <c r="AE1720">
        <v>2.3820428118786301E-2</v>
      </c>
      <c r="AF1720">
        <v>-3.4191364748279308E-2</v>
      </c>
      <c r="AG1720">
        <v>-1.4331455481584191E-2</v>
      </c>
      <c r="AH1720">
        <v>-1.759576189037949E-2</v>
      </c>
      <c r="AI1720">
        <v>1.3289232118682491E-2</v>
      </c>
      <c r="AJ1720">
        <v>-4.8270407483159798E-3</v>
      </c>
      <c r="AK1720">
        <v>-3.6585390497265988E-2</v>
      </c>
      <c r="AL1720">
        <v>1.1509644542653351E-2</v>
      </c>
      <c r="AM1720">
        <v>2.1405644991108171E-3</v>
      </c>
      <c r="AN1720">
        <v>-7.6045993852193036E-3</v>
      </c>
      <c r="AO1720">
        <v>-1.924369839262708E-2</v>
      </c>
      <c r="AP1720">
        <v>-2.204350828861578E-2</v>
      </c>
      <c r="AQ1720">
        <v>6.4102783609192391E-3</v>
      </c>
      <c r="AR1720">
        <v>-2.0566277581477079E-2</v>
      </c>
      <c r="AS1720">
        <v>-5.367699415004144E-3</v>
      </c>
      <c r="AT1720">
        <v>-1.303799433812983E-2</v>
      </c>
      <c r="AU1720">
        <v>2.205072558313976E-3</v>
      </c>
      <c r="AV1720">
        <v>-1.5158795510041231E-2</v>
      </c>
      <c r="AW1720">
        <v>-7.1276139242321237E-3</v>
      </c>
      <c r="AX1720">
        <v>-1.3656326447485529E-2</v>
      </c>
      <c r="AY1720">
        <v>-6.7796869853788038E-3</v>
      </c>
      <c r="AZ1720">
        <v>-3.523680609944408E-2</v>
      </c>
      <c r="BA1720">
        <v>-1.316141499118189E-2</v>
      </c>
      <c r="BB1720">
        <v>-2.0908961657832369E-2</v>
      </c>
      <c r="BC1720">
        <v>-1.3236460625830931E-2</v>
      </c>
      <c r="BD1720">
        <v>-4.1753714104805096E-3</v>
      </c>
      <c r="BE1720">
        <v>-1.3534824005007931E-2</v>
      </c>
      <c r="BF1720">
        <v>-1.2875714360045389E-2</v>
      </c>
      <c r="BG1720">
        <v>-1.9100171373419381E-2</v>
      </c>
      <c r="BH1720">
        <f>VLOOKUP(A1720,WTI!A1962:B4967,2)</f>
        <v>-1.0661793714258456E-3</v>
      </c>
      <c r="BI1720">
        <f>VLOOKUP(A1720,'CSI Index'!A1963:B4879,2)</f>
        <v>-5.6667432055178286E-3</v>
      </c>
      <c r="BJ1720">
        <f>VLOOKUP(A1720,'CSI Index RV'!A1963:B4878,2)</f>
        <v>0.3386777024679023</v>
      </c>
      <c r="BK1720">
        <f>VLOOKUP(A1720,'CSI Index Bank'!A1963:B4879,2)</f>
        <v>-7.9283942479249272E-3</v>
      </c>
      <c r="BL1720">
        <f>VLOOKUP(A1720,'Real estate Index'!A1963:B6348,2)</f>
        <v>-1.4473309388237597E-2</v>
      </c>
      <c r="BM1720">
        <f>VLOOKUP(A1720,Shibor!A1963:B4948,2)</f>
        <v>-4.1266068603481943E-3</v>
      </c>
      <c r="BN1720">
        <f>VLOOKUP(A1720,Bond!A1963:B4961,2)</f>
        <v>1.0747552981040882E-3</v>
      </c>
    </row>
    <row r="1721" spans="1:66">
      <c r="A1721" t="s">
        <v>2020</v>
      </c>
      <c r="B1721">
        <v>-1.061956882746015E-2</v>
      </c>
      <c r="D1721">
        <v>-2.7739268827252079E-3</v>
      </c>
      <c r="E1721">
        <v>-1.100121106197368E-2</v>
      </c>
      <c r="F1721">
        <v>-6.9876060713890964E-3</v>
      </c>
      <c r="G1721">
        <v>-1.513684708978239E-2</v>
      </c>
      <c r="H1721">
        <v>4.7225589541735379E-3</v>
      </c>
      <c r="I1721">
        <v>-8.9597413714718691E-3</v>
      </c>
      <c r="J1721">
        <v>4.3057117112120132E-3</v>
      </c>
      <c r="K1721">
        <v>1.7756737426779341E-3</v>
      </c>
      <c r="L1721">
        <v>-1.7452011410307501E-3</v>
      </c>
      <c r="M1721">
        <v>4.5420214345009858E-3</v>
      </c>
      <c r="N1721">
        <v>0</v>
      </c>
      <c r="O1721">
        <v>-1.33462419528946E-2</v>
      </c>
      <c r="P1721">
        <v>-1.94174818291041E-3</v>
      </c>
      <c r="Q1721">
        <v>-9.0543878132494302E-3</v>
      </c>
      <c r="S1721">
        <v>2.3675835685284599E-2</v>
      </c>
      <c r="T1721">
        <v>7.0869682691707542E-3</v>
      </c>
      <c r="U1721">
        <v>2.5333452417609689E-2</v>
      </c>
      <c r="V1721">
        <v>-1.773882433738163E-2</v>
      </c>
      <c r="W1721">
        <v>7.9840743482205486E-3</v>
      </c>
      <c r="X1721">
        <v>3.2240758717526851E-3</v>
      </c>
      <c r="Y1721">
        <v>4.4772778898819149E-4</v>
      </c>
      <c r="Z1721">
        <v>1.794258854570069E-3</v>
      </c>
      <c r="AA1721">
        <v>4.1228613241195623E-4</v>
      </c>
      <c r="AB1721">
        <v>-2.8735651957316958E-3</v>
      </c>
      <c r="AC1721">
        <v>6.4412461028570747E-3</v>
      </c>
      <c r="AD1721">
        <v>-2.9688294938018801E-3</v>
      </c>
      <c r="AE1721">
        <v>-6.1062677012427664E-3</v>
      </c>
      <c r="AF1721">
        <v>0</v>
      </c>
      <c r="AG1721">
        <v>-1.605136781228545E-3</v>
      </c>
      <c r="AH1721">
        <v>-3.9525743158234693E-3</v>
      </c>
      <c r="AI1721">
        <v>-5.7923207045043222E-3</v>
      </c>
      <c r="AJ1721">
        <v>-1.298719552681119E-2</v>
      </c>
      <c r="AK1721">
        <v>3.1346347734743978E-2</v>
      </c>
      <c r="AL1721">
        <v>3.6304764930435357E-2</v>
      </c>
      <c r="AM1721">
        <v>-2.8551054369796952E-3</v>
      </c>
      <c r="AN1721">
        <v>6.937218453723083E-4</v>
      </c>
      <c r="AO1721">
        <v>-3.8935805191320991E-3</v>
      </c>
      <c r="AP1721">
        <v>8.3847593575758356E-3</v>
      </c>
      <c r="AQ1721">
        <v>5.4907628076609913E-2</v>
      </c>
      <c r="AR1721">
        <v>-5.2083451071382354E-3</v>
      </c>
      <c r="AS1721">
        <v>5.9028880817791514E-3</v>
      </c>
      <c r="AT1721">
        <v>1.0443959161083311E-2</v>
      </c>
      <c r="AU1721">
        <v>-1.33039656263627E-2</v>
      </c>
      <c r="AV1721">
        <v>1.070094100560906E-2</v>
      </c>
      <c r="AW1721">
        <v>4.2826617920007281E-3</v>
      </c>
      <c r="AX1721">
        <v>-2.503130218118477E-3</v>
      </c>
      <c r="AY1721">
        <v>2.7173929764998861E-3</v>
      </c>
      <c r="AZ1721">
        <v>-2.111933203143501E-3</v>
      </c>
      <c r="BA1721">
        <v>1.5923500865220309E-2</v>
      </c>
      <c r="BB1721">
        <v>2.8317595963401519E-2</v>
      </c>
      <c r="BC1721">
        <v>-6.6644454316055883E-4</v>
      </c>
      <c r="BD1721">
        <v>6.2565376143051384E-3</v>
      </c>
      <c r="BE1721">
        <v>9.3897403498391374E-3</v>
      </c>
      <c r="BF1721">
        <v>4.3103515011222631E-3</v>
      </c>
      <c r="BG1721">
        <v>1.50378773645405E-2</v>
      </c>
      <c r="BH1721">
        <f>VLOOKUP(A1721,WTI!A1963:B4968,2)</f>
        <v>9.8567785671798414E-3</v>
      </c>
      <c r="BI1721">
        <f>VLOOKUP(A1721,'CSI Index'!A1964:B4880,2)</f>
        <v>3.7091963651606731E-3</v>
      </c>
      <c r="BJ1721">
        <f>VLOOKUP(A1721,'CSI Index RV'!A1964:B4879,2)</f>
        <v>-0.42363310012850858</v>
      </c>
      <c r="BK1721">
        <f>VLOOKUP(A1721,'CSI Index Bank'!A1964:B4880,2)</f>
        <v>1.8288525880446485E-3</v>
      </c>
      <c r="BL1721">
        <f>VLOOKUP(A1721,'Real estate Index'!A1964:B6349,2)</f>
        <v>1.1964939358319632E-2</v>
      </c>
      <c r="BM1721">
        <f>VLOOKUP(A1721,Shibor!A1964:B4949,2)</f>
        <v>-5.0058767029241835E-3</v>
      </c>
      <c r="BN1721">
        <f>VLOOKUP(A1721,Bond!A1964:B4962,2)</f>
        <v>-1.0528465357321265E-2</v>
      </c>
    </row>
    <row r="1722" spans="1:66">
      <c r="A1722" t="s">
        <v>2021</v>
      </c>
      <c r="B1722">
        <v>-2.2311108985551581E-2</v>
      </c>
      <c r="D1722">
        <v>-2.2472855852058628E-2</v>
      </c>
      <c r="E1722">
        <v>-2.214840329552787E-3</v>
      </c>
      <c r="F1722">
        <v>8.5337988803971029E-3</v>
      </c>
      <c r="G1722">
        <v>-1.9418085857101631E-2</v>
      </c>
      <c r="H1722">
        <v>-4.0871073070484563E-2</v>
      </c>
      <c r="I1722">
        <v>-2.7885203489535781E-2</v>
      </c>
      <c r="J1722">
        <v>-1.6242912602936879E-2</v>
      </c>
      <c r="K1722">
        <v>-2.5757638429163319E-2</v>
      </c>
      <c r="L1722">
        <v>-1.9400961249896799E-2</v>
      </c>
      <c r="M1722">
        <v>-1.7780503982006639E-2</v>
      </c>
      <c r="N1722">
        <v>-2.2796428092383681E-2</v>
      </c>
      <c r="O1722">
        <v>-7.7071672449377784E-3</v>
      </c>
      <c r="P1722">
        <v>-6.8259650703997587E-3</v>
      </c>
      <c r="Q1722">
        <v>-1.476229404477318E-2</v>
      </c>
      <c r="S1722">
        <v>-8.171649149319336E-3</v>
      </c>
      <c r="T1722">
        <v>1.804906552828526E-3</v>
      </c>
      <c r="U1722">
        <v>-1.909512900491811E-2</v>
      </c>
      <c r="V1722">
        <v>3.7216269229945731E-3</v>
      </c>
      <c r="W1722">
        <v>-1.2000144003110631E-2</v>
      </c>
      <c r="X1722">
        <v>-1.2959144642505339E-2</v>
      </c>
      <c r="Y1722">
        <v>-1.0348798771699761E-2</v>
      </c>
      <c r="Z1722">
        <v>-1.4748198091782469E-2</v>
      </c>
      <c r="AA1722">
        <v>-1.453212204567079E-2</v>
      </c>
      <c r="AB1722">
        <v>-1.439885057987643E-3</v>
      </c>
      <c r="AC1722">
        <v>-1.944955961585779E-2</v>
      </c>
      <c r="AD1722">
        <v>-1.4977813697035011E-2</v>
      </c>
      <c r="AE1722">
        <v>-1.6468054337296371E-2</v>
      </c>
      <c r="AF1722">
        <v>-1.489296032928944E-2</v>
      </c>
      <c r="AG1722">
        <v>-2.1104679417536479E-2</v>
      </c>
      <c r="AH1722">
        <v>-2.202291208743723E-2</v>
      </c>
      <c r="AI1722">
        <v>-1.6736792355523861E-2</v>
      </c>
      <c r="AJ1722">
        <v>-9.8522964430117071E-3</v>
      </c>
      <c r="AK1722">
        <v>-1.122494453532287E-2</v>
      </c>
      <c r="AL1722">
        <v>1.516457029904506E-2</v>
      </c>
      <c r="AM1722">
        <v>-3.121850616514027E-2</v>
      </c>
      <c r="AN1722">
        <v>-1.9608471388376309E-2</v>
      </c>
      <c r="AO1722">
        <v>-1.9698601497687901E-2</v>
      </c>
      <c r="AP1722">
        <v>-2.385799045389406E-2</v>
      </c>
      <c r="AQ1722">
        <v>-2.139663899354783E-2</v>
      </c>
      <c r="AR1722">
        <v>-1.3140793561058369E-2</v>
      </c>
      <c r="AS1722">
        <v>1.328746629046066E-2</v>
      </c>
      <c r="AT1722">
        <v>-1.175715698604364E-2</v>
      </c>
      <c r="AU1722">
        <v>6.6741070876929973E-3</v>
      </c>
      <c r="AV1722">
        <v>-3.6669436919430698E-2</v>
      </c>
      <c r="AW1722">
        <v>-1.434744840814154E-2</v>
      </c>
      <c r="AX1722">
        <v>-2.6668247082161409E-2</v>
      </c>
      <c r="AY1722">
        <v>8.1081525284225249E-3</v>
      </c>
      <c r="AZ1722">
        <v>-2.786889900879249E-2</v>
      </c>
      <c r="BA1722">
        <v>-3.6776360991545957E-2</v>
      </c>
      <c r="BB1722">
        <v>-2.7327660228376561E-2</v>
      </c>
      <c r="BC1722">
        <v>-4.0080213975388218E-3</v>
      </c>
      <c r="BD1722">
        <v>-1.255246607111986E-2</v>
      </c>
      <c r="BE1722">
        <v>-1.148837700676039E-2</v>
      </c>
      <c r="BF1722">
        <v>-1.081091610421573E-2</v>
      </c>
      <c r="BG1722">
        <v>-1.228684399265058E-2</v>
      </c>
      <c r="BH1722">
        <f>VLOOKUP(A1722,WTI!A1964:B4969,2)</f>
        <v>-8.4861851903590465E-3</v>
      </c>
      <c r="BI1722">
        <f>VLOOKUP(A1722,'CSI Index'!A1965:B4881,2)</f>
        <v>-1.8261269066628637E-2</v>
      </c>
      <c r="BJ1722">
        <f>VLOOKUP(A1722,'CSI Index RV'!A1965:B4880,2)</f>
        <v>0.69853413428014466</v>
      </c>
      <c r="BK1722">
        <f>VLOOKUP(A1722,'CSI Index Bank'!A1965:B4881,2)</f>
        <v>-5.5012602648885824E-3</v>
      </c>
      <c r="BL1722">
        <f>VLOOKUP(A1722,'Real estate Index'!A1965:B6350,2)</f>
        <v>-1.1672953892752714E-2</v>
      </c>
      <c r="BM1722">
        <f>VLOOKUP(A1722,Shibor!A1965:B4950,2)</f>
        <v>6.01964058278214E-3</v>
      </c>
      <c r="BN1722">
        <f>VLOOKUP(A1722,Bond!A1965:B4963,2)</f>
        <v>3.0153632761026502E-5</v>
      </c>
    </row>
    <row r="1723" spans="1:66">
      <c r="A1723" t="s">
        <v>2022</v>
      </c>
      <c r="B1723">
        <v>-6.5717651632345017E-3</v>
      </c>
      <c r="D1723">
        <v>1.4194466542262921E-3</v>
      </c>
      <c r="E1723">
        <v>-1.1148387482614191E-2</v>
      </c>
      <c r="F1723">
        <v>-6.5878943940276512E-3</v>
      </c>
      <c r="G1723">
        <v>-5.4237421093621691E-3</v>
      </c>
      <c r="H1723">
        <v>-1.2277472383224041E-3</v>
      </c>
      <c r="I1723">
        <v>2.567395505245955E-3</v>
      </c>
      <c r="J1723">
        <v>-1.0977058631150911E-2</v>
      </c>
      <c r="K1723">
        <v>2.4574206338383031E-2</v>
      </c>
      <c r="L1723">
        <v>3.5555593013329632E-3</v>
      </c>
      <c r="M1723">
        <v>-2.386005306230992E-2</v>
      </c>
      <c r="N1723">
        <v>-9.7561749453646852E-3</v>
      </c>
      <c r="O1723">
        <v>-1.167328430472462E-2</v>
      </c>
      <c r="P1723">
        <v>-1.7769470511975409E-2</v>
      </c>
      <c r="Q1723">
        <v>-1.44630620275547E-2</v>
      </c>
      <c r="S1723">
        <v>9.1884260544061701E-3</v>
      </c>
      <c r="T1723">
        <v>-5.2597096929797287E-3</v>
      </c>
      <c r="U1723">
        <v>-1.251580793183053E-2</v>
      </c>
      <c r="V1723">
        <v>-2.634702644097341E-2</v>
      </c>
      <c r="W1723">
        <v>-1.9299735658726822E-2</v>
      </c>
      <c r="X1723">
        <v>-2.0868412434748011E-2</v>
      </c>
      <c r="Y1723">
        <v>-2.1948754904387541E-2</v>
      </c>
      <c r="Z1723">
        <v>-1.250969784331056E-2</v>
      </c>
      <c r="AA1723">
        <v>-7.9782073407087054E-3</v>
      </c>
      <c r="AB1723">
        <v>-1.744230266334237E-2</v>
      </c>
      <c r="AC1723">
        <v>4.8979689755469348E-3</v>
      </c>
      <c r="AD1723">
        <v>-5.0428750338617871E-3</v>
      </c>
      <c r="AE1723">
        <v>3.7290285598666332E-3</v>
      </c>
      <c r="AF1723">
        <v>4.4029554415944687E-2</v>
      </c>
      <c r="AG1723">
        <v>-1.0721752194140699E-2</v>
      </c>
      <c r="AH1723">
        <v>-6.0913893934019282E-3</v>
      </c>
      <c r="AI1723">
        <v>-2.5348556031879548E-3</v>
      </c>
      <c r="AJ1723">
        <v>0</v>
      </c>
      <c r="AK1723">
        <v>-1.4042357123038991E-2</v>
      </c>
      <c r="AL1723">
        <v>3.1278269954755952E-2</v>
      </c>
      <c r="AM1723">
        <v>2.2099456508028921E-3</v>
      </c>
      <c r="AN1723">
        <v>-1.2811563134200281E-2</v>
      </c>
      <c r="AO1723">
        <v>-1.469632329019701E-2</v>
      </c>
      <c r="AP1723">
        <v>-2.6505119379996969E-2</v>
      </c>
      <c r="AQ1723">
        <v>3.084835351210095E-3</v>
      </c>
      <c r="AR1723">
        <v>-2.6490081715768421E-3</v>
      </c>
      <c r="AS1723">
        <v>-2.2964961172526041E-2</v>
      </c>
      <c r="AT1723">
        <v>-1.8568172728868571E-2</v>
      </c>
      <c r="AU1723">
        <v>-2.0157457424980169E-2</v>
      </c>
      <c r="AV1723">
        <v>2.725909789264641E-4</v>
      </c>
      <c r="AW1723">
        <v>-2.6355844705362431E-2</v>
      </c>
      <c r="AX1723">
        <v>-7.7519768043179359E-3</v>
      </c>
      <c r="AY1723">
        <v>-2.0394996521073089E-2</v>
      </c>
      <c r="AZ1723">
        <v>6.5005646030934627E-3</v>
      </c>
      <c r="BA1723">
        <v>-5.216495918891101E-3</v>
      </c>
      <c r="BB1723">
        <v>-1.061017911201557E-2</v>
      </c>
      <c r="BC1723">
        <v>-1.6194685919980609E-2</v>
      </c>
      <c r="BD1723">
        <v>-3.208831455150063E-2</v>
      </c>
      <c r="BE1723">
        <v>-1.481508578514047E-2</v>
      </c>
      <c r="BF1723">
        <v>-2.6433257068155368E-2</v>
      </c>
      <c r="BG1723">
        <v>-1.801850550267825E-2</v>
      </c>
      <c r="BH1723">
        <f>VLOOKUP(A1723,WTI!A1965:B4970,2)</f>
        <v>-1.6417706696936513E-2</v>
      </c>
      <c r="BI1723">
        <f>VLOOKUP(A1723,'CSI Index'!A1966:B4882,2)</f>
        <v>-1.0730497019630575E-2</v>
      </c>
      <c r="BJ1723">
        <f>VLOOKUP(A1723,'CSI Index RV'!A1966:B4881,2)</f>
        <v>-9.6348811638119383E-2</v>
      </c>
      <c r="BK1723">
        <f>VLOOKUP(A1723,'CSI Index Bank'!A1966:B4882,2)</f>
        <v>-1.8848848732724625E-2</v>
      </c>
      <c r="BL1723">
        <f>VLOOKUP(A1723,'Real estate Index'!A1966:B6351,2)</f>
        <v>-2.7964824061036821E-2</v>
      </c>
      <c r="BM1723">
        <f>VLOOKUP(A1723,Shibor!A1966:B4951,2)</f>
        <v>-4.6875085830971608E-3</v>
      </c>
      <c r="BN1723">
        <f>VLOOKUP(A1723,Bond!A1966:B4964,2)</f>
        <v>3.0709041143709786E-3</v>
      </c>
    </row>
    <row r="1724" spans="1:66">
      <c r="A1724" t="s">
        <v>2023</v>
      </c>
      <c r="B1724">
        <v>2.8882874148786149E-2</v>
      </c>
      <c r="D1724">
        <v>-5.54077568966449E-2</v>
      </c>
      <c r="E1724">
        <v>-4.5879605750693657E-2</v>
      </c>
      <c r="F1724">
        <v>-4.8595781818737291E-2</v>
      </c>
      <c r="G1724">
        <v>-2.896754267157025E-2</v>
      </c>
      <c r="H1724">
        <v>-1.2361096823574089E-2</v>
      </c>
      <c r="I1724">
        <v>-2.4397784261642949E-2</v>
      </c>
      <c r="J1724">
        <v>-2.4582243405336018E-2</v>
      </c>
      <c r="K1724">
        <v>-4.1093395072123978E-2</v>
      </c>
      <c r="L1724">
        <v>-3.2464528206705479E-2</v>
      </c>
      <c r="M1724">
        <v>-1.374228814733605E-2</v>
      </c>
      <c r="N1724">
        <v>-1.9802627296179751E-2</v>
      </c>
      <c r="O1724">
        <v>-2.1761491781512751E-2</v>
      </c>
      <c r="P1724">
        <v>-2.8284713838581992E-2</v>
      </c>
      <c r="Q1724">
        <v>4.2277750210431821E-2</v>
      </c>
      <c r="S1724">
        <v>-4.0440969558510703E-2</v>
      </c>
      <c r="T1724">
        <v>-0.10320214932450469</v>
      </c>
      <c r="U1724">
        <v>-3.7861435878018837E-2</v>
      </c>
      <c r="V1724">
        <v>4.5662179795811844E-3</v>
      </c>
      <c r="W1724">
        <v>1.020417017424167E-2</v>
      </c>
      <c r="X1724">
        <v>5.5340484346414788E-3</v>
      </c>
      <c r="Y1724">
        <v>-1.5843761059579249E-2</v>
      </c>
      <c r="Z1724">
        <v>4.1202640517938108E-2</v>
      </c>
      <c r="AA1724">
        <v>-1.230132160982037E-2</v>
      </c>
      <c r="AB1724">
        <v>-2.7500804071199991E-2</v>
      </c>
      <c r="AC1724">
        <v>-4.4970108319045923E-2</v>
      </c>
      <c r="AD1724">
        <v>-3.1846553651851649E-2</v>
      </c>
      <c r="AE1724">
        <v>-2.6400024724219831E-2</v>
      </c>
      <c r="AF1724">
        <v>-6.9958588606910468E-2</v>
      </c>
      <c r="AG1724">
        <v>-3.373001037669314E-2</v>
      </c>
      <c r="AH1724">
        <v>-2.4743530383605401E-2</v>
      </c>
      <c r="AI1724">
        <v>-3.0058080836672808E-2</v>
      </c>
      <c r="AJ1724">
        <v>-6.4758567348163085E-2</v>
      </c>
      <c r="AK1724">
        <v>-3.0077455237277839E-2</v>
      </c>
      <c r="AL1724">
        <v>-8.1367413930617128E-3</v>
      </c>
      <c r="AM1724">
        <v>-5.4435206555017102E-2</v>
      </c>
      <c r="AN1724">
        <v>-8.6331471447030021E-3</v>
      </c>
      <c r="AO1724">
        <v>-3.0056907432810032E-2</v>
      </c>
      <c r="AP1724">
        <v>-8.8197718288223707E-3</v>
      </c>
      <c r="AQ1724">
        <v>4.5165729580189697E-2</v>
      </c>
      <c r="AR1724">
        <v>-2.961185404664449E-2</v>
      </c>
      <c r="AS1724">
        <v>9.1423062152902346E-3</v>
      </c>
      <c r="AT1724">
        <v>5.3404666313175038E-3</v>
      </c>
      <c r="AU1724">
        <v>9.0090699423659108E-3</v>
      </c>
      <c r="AV1724">
        <v>2.290279279117205E-2</v>
      </c>
      <c r="AW1724">
        <v>5.9171770280885194E-3</v>
      </c>
      <c r="AX1724">
        <v>-1.2978587155999519E-3</v>
      </c>
      <c r="AY1724">
        <v>2.7101929777791391E-2</v>
      </c>
      <c r="AZ1724">
        <v>-5.0952327173927073E-2</v>
      </c>
      <c r="BA1724">
        <v>3.3177789125393688E-2</v>
      </c>
      <c r="BB1724">
        <v>8.6293266980546381E-3</v>
      </c>
      <c r="BC1724">
        <v>-1.3698844358161801E-2</v>
      </c>
      <c r="BD1724">
        <v>1.510276818575665E-2</v>
      </c>
      <c r="BE1724">
        <v>1.376411353916559E-2</v>
      </c>
      <c r="BF1724">
        <v>1.3303965626362669E-2</v>
      </c>
      <c r="BG1724">
        <v>9.7425961988184002E-3</v>
      </c>
      <c r="BH1724">
        <f>VLOOKUP(A1724,WTI!A1966:B4971,2)</f>
        <v>2.7807835005612454E-3</v>
      </c>
      <c r="BI1724">
        <f>VLOOKUP(A1724,'CSI Index'!A1967:B4883,2)</f>
        <v>4.6406547604648388E-3</v>
      </c>
      <c r="BJ1724">
        <f>VLOOKUP(A1724,'CSI Index RV'!A1967:B4882,2)</f>
        <v>5.9497911435327261E-2</v>
      </c>
      <c r="BK1724">
        <f>VLOOKUP(A1724,'CSI Index Bank'!A1967:B4883,2)</f>
        <v>1.727731237168741E-2</v>
      </c>
      <c r="BL1724">
        <f>VLOOKUP(A1724,'Real estate Index'!A1967:B6352,2)</f>
        <v>1.5948106671163906E-2</v>
      </c>
      <c r="BM1724">
        <f>VLOOKUP(A1724,Shibor!A1967:B4952,2)</f>
        <v>1.5540328283904578E-2</v>
      </c>
      <c r="BN1724">
        <f>VLOOKUP(A1724,Bond!A1967:B4965,2)</f>
        <v>0</v>
      </c>
    </row>
    <row r="1725" spans="1:66">
      <c r="A1725" t="s">
        <v>2024</v>
      </c>
      <c r="B1725">
        <v>-1.424501665385285E-3</v>
      </c>
      <c r="D1725">
        <v>-9.0971778205726758E-2</v>
      </c>
      <c r="E1725">
        <v>-3.3415996919843947E-2</v>
      </c>
      <c r="F1725">
        <v>-4.9790664503015572E-2</v>
      </c>
      <c r="G1725">
        <v>-2.1217203264386121E-2</v>
      </c>
      <c r="H1725">
        <v>-7.7558234345874374E-2</v>
      </c>
      <c r="I1725">
        <v>-5.2870996529168247E-2</v>
      </c>
      <c r="J1725">
        <v>-2.7524673390090029E-2</v>
      </c>
      <c r="K1725">
        <v>-6.8948807947320237E-2</v>
      </c>
      <c r="L1725">
        <v>-3.071437341482609E-2</v>
      </c>
      <c r="M1725">
        <v>-8.55162881187683E-3</v>
      </c>
      <c r="N1725">
        <v>-7.5282664207915236E-3</v>
      </c>
      <c r="O1725">
        <v>-5.3400776727115178E-2</v>
      </c>
      <c r="P1725">
        <v>-7.0017986902196808E-2</v>
      </c>
      <c r="Q1725">
        <v>4.9751346401137077E-3</v>
      </c>
      <c r="S1725">
        <v>-4.6570407431119079E-2</v>
      </c>
      <c r="T1725">
        <v>5.1029817315399106E-3</v>
      </c>
      <c r="U1725">
        <v>-9.198487985592696E-3</v>
      </c>
      <c r="V1725">
        <v>9.8225194725184341E-3</v>
      </c>
      <c r="W1725">
        <v>1.411313747646472E-2</v>
      </c>
      <c r="X1725">
        <v>1.7505917513614591E-2</v>
      </c>
      <c r="Y1725">
        <v>9.8154562282290522E-3</v>
      </c>
      <c r="Z1725">
        <v>1.4914737653587541E-2</v>
      </c>
      <c r="AA1725">
        <v>-4.7190931460126373E-2</v>
      </c>
      <c r="AB1725">
        <v>1.495914207815662E-2</v>
      </c>
      <c r="AC1725">
        <v>-8.1605540981614877E-2</v>
      </c>
      <c r="AD1725">
        <v>-2.9663191823558911E-2</v>
      </c>
      <c r="AE1725">
        <v>-1.325088847871638E-2</v>
      </c>
      <c r="AF1725">
        <v>7.8369067115506799E-2</v>
      </c>
      <c r="AG1725">
        <v>-2.8710105882431371E-2</v>
      </c>
      <c r="AH1725">
        <v>-2.7514963285269371E-2</v>
      </c>
      <c r="AI1725">
        <v>-3.4593249822141632E-2</v>
      </c>
      <c r="AJ1725">
        <v>-8.4453830838512628E-2</v>
      </c>
      <c r="AK1725">
        <v>-2.3877538885132971E-2</v>
      </c>
      <c r="AL1725">
        <v>1.941808585710152E-2</v>
      </c>
      <c r="AM1725">
        <v>-4.4487081411673041E-2</v>
      </c>
      <c r="AN1725">
        <v>-1.5289704481082149E-2</v>
      </c>
      <c r="AO1725">
        <v>-5.4144277714158993E-2</v>
      </c>
      <c r="AP1725">
        <v>1.3971766738250331E-2</v>
      </c>
      <c r="AQ1725">
        <v>-1.68237515779147E-2</v>
      </c>
      <c r="AR1725">
        <v>-0.1005149580243033</v>
      </c>
      <c r="AS1725">
        <v>1.064972791665793E-2</v>
      </c>
      <c r="AT1725">
        <v>1.3227706097551129E-2</v>
      </c>
      <c r="AU1725">
        <v>1.11483874826142E-2</v>
      </c>
      <c r="AV1725">
        <v>5.3135087820414236E-3</v>
      </c>
      <c r="AW1725">
        <v>1.4641549992947971E-2</v>
      </c>
      <c r="AX1725">
        <v>-2.365419089788983E-2</v>
      </c>
      <c r="AY1725">
        <v>2.6386755173194811E-2</v>
      </c>
      <c r="AZ1725">
        <v>-5.1293294387550703E-2</v>
      </c>
      <c r="BA1725">
        <v>1.2819077138425601E-2</v>
      </c>
      <c r="BB1725">
        <v>2.4160496124936238E-2</v>
      </c>
      <c r="BC1725">
        <v>1.3698844358161931E-2</v>
      </c>
      <c r="BD1725">
        <v>1.2766130823035749E-2</v>
      </c>
      <c r="BE1725">
        <v>1.253934925273539E-2</v>
      </c>
      <c r="BF1725">
        <v>1.9629856044886131E-2</v>
      </c>
      <c r="BG1725">
        <v>2.1918685707646279E-2</v>
      </c>
      <c r="BH1725">
        <f>VLOOKUP(A1725,WTI!A1967:B4972,2)</f>
        <v>1.6827687887815052E-2</v>
      </c>
      <c r="BI1725">
        <f>VLOOKUP(A1725,'CSI Index'!A1968:B4884,2)</f>
        <v>-7.0410322950355542E-3</v>
      </c>
      <c r="BJ1725">
        <f>VLOOKUP(A1725,'CSI Index RV'!A1968:B4883,2)</f>
        <v>0.35752358507251775</v>
      </c>
      <c r="BK1725">
        <f>VLOOKUP(A1725,'CSI Index Bank'!A1968:B4884,2)</f>
        <v>1.1148934957839035E-2</v>
      </c>
      <c r="BL1725">
        <f>VLOOKUP(A1725,'Real estate Index'!A1968:B6353,2)</f>
        <v>-1.1989174227633992E-2</v>
      </c>
      <c r="BM1725">
        <f>VLOOKUP(A1725,Shibor!A1968:B4953,2)</f>
        <v>-3.0769249263333881E-2</v>
      </c>
      <c r="BN1725">
        <f>VLOOKUP(A1725,Bond!A1968:B4966,2)</f>
        <v>1.2427715665519415E-2</v>
      </c>
    </row>
    <row r="1726" spans="1:66">
      <c r="A1726" t="s">
        <v>2025</v>
      </c>
      <c r="B1726">
        <v>1.424501665385221E-3</v>
      </c>
      <c r="D1726">
        <v>3.2786914616982949E-3</v>
      </c>
      <c r="E1726">
        <v>-2.4301348532917819E-3</v>
      </c>
      <c r="F1726">
        <v>3.4261275484219109E-3</v>
      </c>
      <c r="G1726">
        <v>1.348973242659157E-2</v>
      </c>
      <c r="H1726">
        <v>1.202419296680159E-2</v>
      </c>
      <c r="I1726">
        <v>2.2136146283137301E-3</v>
      </c>
      <c r="J1726">
        <v>1.1621151801772969E-3</v>
      </c>
      <c r="K1726">
        <v>-1.1968227963569229E-2</v>
      </c>
      <c r="L1726">
        <v>-4.7371002842692351E-3</v>
      </c>
      <c r="M1726">
        <v>-5.3691276457596803E-4</v>
      </c>
      <c r="N1726">
        <v>2.5157245972471489E-3</v>
      </c>
      <c r="O1726">
        <v>-2.132276946882131E-2</v>
      </c>
      <c r="P1726">
        <v>-1.099505333416888E-3</v>
      </c>
      <c r="Q1726">
        <v>-3.4799935691635078E-3</v>
      </c>
      <c r="S1726">
        <v>-4.4444517604239056E-3</v>
      </c>
      <c r="T1726">
        <v>1.19264153080498E-2</v>
      </c>
      <c r="U1726">
        <v>0</v>
      </c>
      <c r="V1726">
        <v>-1.2103022171243649E-2</v>
      </c>
      <c r="W1726">
        <v>-1.107208090068568E-2</v>
      </c>
      <c r="X1726">
        <v>-5.4377513001291049E-3</v>
      </c>
      <c r="Y1726">
        <v>9.2980015996652738E-4</v>
      </c>
      <c r="Z1726">
        <v>1.450326577646462E-3</v>
      </c>
      <c r="AA1726">
        <v>-2.53751721030494E-2</v>
      </c>
      <c r="AB1726">
        <v>-2.0248160829947539E-2</v>
      </c>
      <c r="AC1726">
        <v>1.846722593164711E-3</v>
      </c>
      <c r="AD1726">
        <v>-4.3103515011223229E-3</v>
      </c>
      <c r="AE1726">
        <v>3.8651540496282008E-3</v>
      </c>
      <c r="AF1726">
        <v>-8.2908339548926027E-2</v>
      </c>
      <c r="AG1726">
        <v>8.7874027668042379E-3</v>
      </c>
      <c r="AH1726">
        <v>8.5470605784583476E-3</v>
      </c>
      <c r="AI1726">
        <v>3.603607503298396E-3</v>
      </c>
      <c r="AJ1726">
        <v>-9.6247133742095575E-3</v>
      </c>
      <c r="AK1726">
        <v>-4.0614719154190237E-2</v>
      </c>
      <c r="AL1726">
        <v>-3.7555433834220178E-2</v>
      </c>
      <c r="AM1726">
        <v>-2.4672304104470039E-2</v>
      </c>
      <c r="AN1726">
        <v>4.3923935919162509E-3</v>
      </c>
      <c r="AO1726">
        <v>-2.9719869384927562E-2</v>
      </c>
      <c r="AP1726">
        <v>-7.7379803174360256E-3</v>
      </c>
      <c r="AQ1726">
        <v>-9.985023295895493E-4</v>
      </c>
      <c r="AR1726">
        <v>-2.1374859584733449E-2</v>
      </c>
      <c r="AS1726">
        <v>-6.3762171392758851E-3</v>
      </c>
      <c r="AT1726">
        <v>-5.2701044242371041E-3</v>
      </c>
      <c r="AU1726">
        <v>0</v>
      </c>
      <c r="AV1726">
        <v>6.9971900775995929E-3</v>
      </c>
      <c r="AW1726">
        <v>-5.8309203107932096E-3</v>
      </c>
      <c r="AX1726">
        <v>1.189703391184606E-2</v>
      </c>
      <c r="AY1726">
        <v>-1.0471299867295371E-2</v>
      </c>
      <c r="AZ1726">
        <v>-3.9029343905735342E-2</v>
      </c>
      <c r="BA1726">
        <v>3.049916672628741E-2</v>
      </c>
      <c r="BB1726">
        <v>1.600034134644112E-2</v>
      </c>
      <c r="BC1726">
        <v>-1.232048438804062E-2</v>
      </c>
      <c r="BD1726">
        <v>-1.0627092574286351E-2</v>
      </c>
      <c r="BE1726">
        <v>-8.3420713173953474E-3</v>
      </c>
      <c r="BF1726">
        <v>-1.0857869972049071E-2</v>
      </c>
      <c r="BG1726">
        <v>5.4054185669079819E-3</v>
      </c>
      <c r="BH1726">
        <f>VLOOKUP(A1726,WTI!A1968:B4973,2)</f>
        <v>-6.3917429600100634E-3</v>
      </c>
      <c r="BI1726">
        <f>VLOOKUP(A1726,'CSI Index'!A1969:B4885,2)</f>
        <v>5.9492039569393534E-3</v>
      </c>
      <c r="BJ1726">
        <f>VLOOKUP(A1726,'CSI Index RV'!A1969:B4884,2)</f>
        <v>3.4410532719056676E-2</v>
      </c>
      <c r="BK1726">
        <f>VLOOKUP(A1726,'CSI Index Bank'!A1969:B4885,2)</f>
        <v>-4.0494739771165357E-3</v>
      </c>
      <c r="BL1726">
        <f>VLOOKUP(A1726,'Real estate Index'!A1969:B6354,2)</f>
        <v>2.680528574177026E-3</v>
      </c>
      <c r="BM1726">
        <f>VLOOKUP(A1726,Shibor!A1969:B4954,2)</f>
        <v>7.5506193107834118E-4</v>
      </c>
      <c r="BN1726">
        <f>VLOOKUP(A1726,Bond!A1969:B4967,2)</f>
        <v>-2.8488180264646511E-2</v>
      </c>
    </row>
    <row r="1727" spans="1:66">
      <c r="A1727" t="s">
        <v>2026</v>
      </c>
      <c r="B1727">
        <v>3.4968597837746862E-2</v>
      </c>
      <c r="D1727">
        <v>-3.8370011272968449E-2</v>
      </c>
      <c r="E1727">
        <v>4.854378464798143E-3</v>
      </c>
      <c r="F1727">
        <v>1.779707990268363E-2</v>
      </c>
      <c r="G1727">
        <v>-1.2061160755065791E-2</v>
      </c>
      <c r="H1727">
        <v>0</v>
      </c>
      <c r="I1727">
        <v>-1.7847657240643831E-2</v>
      </c>
      <c r="J1727">
        <v>4.6350025041487046E-3</v>
      </c>
      <c r="K1727">
        <v>-5.8536502452572803E-2</v>
      </c>
      <c r="L1727">
        <v>4.7371002842692958E-3</v>
      </c>
      <c r="M1727">
        <v>6.9574805674987193E-3</v>
      </c>
      <c r="N1727">
        <v>0</v>
      </c>
      <c r="O1727">
        <v>-1.083434216571012E-2</v>
      </c>
      <c r="P1727">
        <v>-3.3057881344994329E-3</v>
      </c>
      <c r="Q1727">
        <v>7.3894517387533915E-2</v>
      </c>
      <c r="S1727">
        <v>1.1129661694206511E-3</v>
      </c>
      <c r="T1727">
        <v>-1.556874313739131E-2</v>
      </c>
      <c r="U1727">
        <v>5.9230183031220712E-3</v>
      </c>
      <c r="V1727">
        <v>2.628765716320014E-2</v>
      </c>
      <c r="W1727">
        <v>5.1293294387550481E-2</v>
      </c>
      <c r="X1727">
        <v>3.0077455237277739E-2</v>
      </c>
      <c r="Y1727">
        <v>1.246841366294473E-2</v>
      </c>
      <c r="Z1727">
        <v>1.124093116136874E-2</v>
      </c>
      <c r="AA1727">
        <v>-4.5537085769705672E-2</v>
      </c>
      <c r="AB1727">
        <v>-5.3171412776201908E-3</v>
      </c>
      <c r="AC1727">
        <v>5.5197932235979017E-3</v>
      </c>
      <c r="AD1727">
        <v>7.5309662011644324E-3</v>
      </c>
      <c r="AE1727">
        <v>-0.10521764830991551</v>
      </c>
      <c r="AF1727">
        <v>-4.08599084934545E-2</v>
      </c>
      <c r="AG1727">
        <v>1.0443959161083311E-2</v>
      </c>
      <c r="AH1727">
        <v>4.246290881451004E-3</v>
      </c>
      <c r="AI1727">
        <v>-5.4102927282474317E-3</v>
      </c>
      <c r="AJ1727">
        <v>-7.7670293376596589E-3</v>
      </c>
      <c r="AK1727">
        <v>1.5424470325631731E-2</v>
      </c>
      <c r="AL1727">
        <v>-1.0874218404370939E-2</v>
      </c>
      <c r="AM1727">
        <v>3.3250238447719159E-3</v>
      </c>
      <c r="AN1727">
        <v>5.8266734402059751E-3</v>
      </c>
      <c r="AO1727">
        <v>-2.134227348177244E-2</v>
      </c>
      <c r="AP1727">
        <v>-3.112035706629759E-3</v>
      </c>
      <c r="AQ1727">
        <v>2.5642430613337649E-2</v>
      </c>
      <c r="AR1727">
        <v>-3.0911925696729689E-3</v>
      </c>
      <c r="AS1727">
        <v>3.4061453602840283E-2</v>
      </c>
      <c r="AT1727">
        <v>2.9930666246188491E-2</v>
      </c>
      <c r="AU1727">
        <v>5.1847464531962872E-2</v>
      </c>
      <c r="AV1727">
        <v>-3.9546584627339646E-3</v>
      </c>
      <c r="AW1727">
        <v>4.8511651425673798E-2</v>
      </c>
      <c r="AX1727">
        <v>5.2424759648500444E-3</v>
      </c>
      <c r="AY1727">
        <v>1.9544596072970349E-2</v>
      </c>
      <c r="AZ1727">
        <v>-1.0000083334583311E-2</v>
      </c>
      <c r="BA1727">
        <v>4.2448577892711829E-2</v>
      </c>
      <c r="BB1727">
        <v>1.418463499195638E-2</v>
      </c>
      <c r="BC1727">
        <v>-4.8325948382088287E-3</v>
      </c>
      <c r="BD1727">
        <v>6.4137799833872119E-2</v>
      </c>
      <c r="BE1727">
        <v>2.482030204978003E-2</v>
      </c>
      <c r="BF1727">
        <v>3.8548670117235027E-2</v>
      </c>
      <c r="BG1727">
        <v>9.2611122835159973E-2</v>
      </c>
      <c r="BH1727">
        <f>VLOOKUP(A1727,WTI!A1969:B4974,2)</f>
        <v>-2.0358506959495336E-2</v>
      </c>
      <c r="BI1727">
        <f>VLOOKUP(A1727,'CSI Index'!A1970:B4886,2)</f>
        <v>6.8177201100910799E-4</v>
      </c>
      <c r="BJ1727">
        <f>VLOOKUP(A1727,'CSI Index RV'!A1970:B4885,2)</f>
        <v>-0.15746590045087144</v>
      </c>
      <c r="BK1727">
        <f>VLOOKUP(A1727,'CSI Index Bank'!A1970:B4886,2)</f>
        <v>3.3920072173964012E-2</v>
      </c>
      <c r="BL1727">
        <f>VLOOKUP(A1727,'Real estate Index'!A1970:B6355,2)</f>
        <v>4.6874238371725106E-3</v>
      </c>
      <c r="BM1727">
        <f>VLOOKUP(A1727,Shibor!A1970:B4955,2)</f>
        <v>5.2300131099992419E-3</v>
      </c>
      <c r="BN1727">
        <f>VLOOKUP(A1727,Bond!A1970:B4968,2)</f>
        <v>5.9694396669637195E-3</v>
      </c>
    </row>
    <row r="1728" spans="1:66">
      <c r="A1728" t="s">
        <v>2027</v>
      </c>
      <c r="B1728">
        <v>-3.8533664002243E-2</v>
      </c>
      <c r="D1728">
        <v>-0.1057385160403275</v>
      </c>
      <c r="E1728">
        <v>-4.4561828059910782E-2</v>
      </c>
      <c r="F1728">
        <v>-6.0598372685935681E-2</v>
      </c>
      <c r="G1728">
        <v>-6.5633576832972648E-2</v>
      </c>
      <c r="H1728">
        <v>-3.1020693657456851E-2</v>
      </c>
      <c r="I1728">
        <v>-6.2701904492816152E-2</v>
      </c>
      <c r="J1728">
        <v>-4.0099712076431107E-2</v>
      </c>
      <c r="K1728">
        <v>-9.8293348434733877E-2</v>
      </c>
      <c r="L1728">
        <v>-4.6430002582939542E-2</v>
      </c>
      <c r="M1728">
        <v>-4.5834536343799359E-2</v>
      </c>
      <c r="N1728">
        <v>-2.0305266160745569E-2</v>
      </c>
      <c r="O1728">
        <v>-0.10560261709951239</v>
      </c>
      <c r="P1728">
        <v>-6.3802956558617285E-2</v>
      </c>
      <c r="Q1728">
        <v>-6.9622003203726581E-3</v>
      </c>
      <c r="S1728">
        <v>-9.9322668469079889E-2</v>
      </c>
      <c r="T1728">
        <v>-7.5976304473588954E-2</v>
      </c>
      <c r="U1728">
        <v>-7.2091029154518843E-2</v>
      </c>
      <c r="V1728">
        <v>-7.4156473550349026E-4</v>
      </c>
      <c r="W1728">
        <v>-2.729214228800762E-2</v>
      </c>
      <c r="X1728">
        <v>-3.6642030233784463E-2</v>
      </c>
      <c r="Y1728">
        <v>-5.8590208014284773E-2</v>
      </c>
      <c r="Z1728">
        <v>-7.7687054506196144E-3</v>
      </c>
      <c r="AA1728">
        <v>-6.8066993122367608E-2</v>
      </c>
      <c r="AB1728">
        <v>0</v>
      </c>
      <c r="AC1728">
        <v>-5.6618893999507931E-2</v>
      </c>
      <c r="AD1728">
        <v>-6.3039109910952448E-2</v>
      </c>
      <c r="AE1728">
        <v>-9.9557281223085145E-2</v>
      </c>
      <c r="AF1728">
        <v>-0.1048340613155804</v>
      </c>
      <c r="AG1728">
        <v>-5.6089466651043578E-2</v>
      </c>
      <c r="AH1728">
        <v>-5.4420390971986518E-2</v>
      </c>
      <c r="AI1728">
        <v>-5.1007811205329011E-2</v>
      </c>
      <c r="AJ1728">
        <v>-7.6961041136128325E-2</v>
      </c>
      <c r="AK1728">
        <v>-9.7937534986705821E-2</v>
      </c>
      <c r="AL1728">
        <v>0</v>
      </c>
      <c r="AM1728">
        <v>-0.1048995799501955</v>
      </c>
      <c r="AN1728">
        <v>-5.2938188892278387E-2</v>
      </c>
      <c r="AO1728">
        <v>-7.6837782168882499E-2</v>
      </c>
      <c r="AP1728">
        <v>-2.3654190897889719E-2</v>
      </c>
      <c r="AQ1728">
        <v>-4.0740855325922892E-2</v>
      </c>
      <c r="AR1728">
        <v>-5.7340546615245007E-2</v>
      </c>
      <c r="AS1728">
        <v>-1.348568155426394E-2</v>
      </c>
      <c r="AT1728">
        <v>-1.8111749943046061E-2</v>
      </c>
      <c r="AU1728">
        <v>-8.4567100182235087E-3</v>
      </c>
      <c r="AV1728">
        <v>-2.5958107219004309E-2</v>
      </c>
      <c r="AW1728">
        <v>0</v>
      </c>
      <c r="AX1728">
        <v>-4.8202101817877749E-2</v>
      </c>
      <c r="AY1728">
        <v>-2.3499775915898191E-2</v>
      </c>
      <c r="AZ1728">
        <v>-5.1557809664850011E-2</v>
      </c>
      <c r="BA1728">
        <v>-5.121054022230417E-3</v>
      </c>
      <c r="BB1728">
        <v>-2.8895485508525821E-2</v>
      </c>
      <c r="BC1728">
        <v>-3.2351625881051289E-2</v>
      </c>
      <c r="BD1728">
        <v>-1.412737925921057E-2</v>
      </c>
      <c r="BE1728">
        <v>-4.065176726646063E-2</v>
      </c>
      <c r="BF1728">
        <v>0</v>
      </c>
      <c r="BG1728">
        <v>-1.6099418934181129E-2</v>
      </c>
      <c r="BH1728">
        <f>VLOOKUP(A1728,WTI!A1970:B4975,2)</f>
        <v>-1.0966740023502673E-2</v>
      </c>
      <c r="BI1728">
        <f>VLOOKUP(A1728,'CSI Index'!A1971:B4887,2)</f>
        <v>-2.9744451878067166E-2</v>
      </c>
      <c r="BJ1728">
        <f>VLOOKUP(A1728,'CSI Index RV'!A1971:B4886,2)</f>
        <v>0.37636571387136392</v>
      </c>
      <c r="BK1728">
        <f>VLOOKUP(A1728,'CSI Index Bank'!A1971:B4887,2)</f>
        <v>-1.6752535958274896E-2</v>
      </c>
      <c r="BL1728">
        <f>VLOOKUP(A1728,'Real estate Index'!A1971:B6356,2)</f>
        <v>-4.82816696495749E-2</v>
      </c>
      <c r="BM1728">
        <f>VLOOKUP(A1728,Shibor!A1971:B4956,2)</f>
        <v>3.3533910505457406E-3</v>
      </c>
      <c r="BN1728">
        <f>VLOOKUP(A1728,Bond!A1971:B4969,2)</f>
        <v>-1.2220609131650835E-2</v>
      </c>
    </row>
    <row r="1729" spans="1:66">
      <c r="A1729" t="s">
        <v>2028</v>
      </c>
      <c r="B1729">
        <v>-8.0280831260802862E-2</v>
      </c>
      <c r="D1729">
        <v>-4.050698427981754E-2</v>
      </c>
      <c r="E1729">
        <v>7.5662403833158774E-3</v>
      </c>
      <c r="F1729">
        <v>-1.8919483246165939E-2</v>
      </c>
      <c r="G1729">
        <v>-5.3496497472404871E-3</v>
      </c>
      <c r="H1729">
        <v>-1.7968693542816438E-2</v>
      </c>
      <c r="I1729">
        <v>5.9898174896569106E-4</v>
      </c>
      <c r="J1729">
        <v>-8.4592649459765759E-3</v>
      </c>
      <c r="K1729">
        <v>1.7067908512148022E-2</v>
      </c>
      <c r="L1729">
        <v>-5.9583095836306353E-3</v>
      </c>
      <c r="M1729">
        <v>-2.4301845845230971E-2</v>
      </c>
      <c r="N1729">
        <v>0</v>
      </c>
      <c r="O1729">
        <v>-7.2904332626793442E-3</v>
      </c>
      <c r="P1729">
        <v>1.175779089012037E-3</v>
      </c>
      <c r="Q1729">
        <v>-6.2460259924569148E-2</v>
      </c>
      <c r="S1729">
        <v>-9.8766234959119757E-3</v>
      </c>
      <c r="T1729">
        <v>3.1391843310824202E-2</v>
      </c>
      <c r="U1729">
        <v>2.7818205476530609E-2</v>
      </c>
      <c r="V1729">
        <v>-2.2279994363129121E-3</v>
      </c>
      <c r="W1729">
        <v>-1.1928570865273731E-2</v>
      </c>
      <c r="X1729">
        <v>-1.2148133935647461E-2</v>
      </c>
      <c r="Y1729">
        <v>-4.988565451086889E-2</v>
      </c>
      <c r="Z1729">
        <v>-6.6581816564825202E-2</v>
      </c>
      <c r="AA1729">
        <v>9.5543851963350496E-2</v>
      </c>
      <c r="AB1729">
        <v>-7.6190479876191359E-4</v>
      </c>
      <c r="AC1729">
        <v>1.939864817826454E-3</v>
      </c>
      <c r="AD1729">
        <v>-6.8728792877620643E-3</v>
      </c>
      <c r="AE1729">
        <v>-1.0526316761434839E-3</v>
      </c>
      <c r="AF1729">
        <v>0</v>
      </c>
      <c r="AG1729">
        <v>2.7434859457508339E-3</v>
      </c>
      <c r="AH1729">
        <v>0</v>
      </c>
      <c r="AI1729">
        <v>-9.5192772538206895E-4</v>
      </c>
      <c r="AJ1729">
        <v>2.0834086902841831E-2</v>
      </c>
      <c r="AK1729">
        <v>-1.9481135571822541E-2</v>
      </c>
      <c r="AL1729">
        <v>-4.2140812468308784E-3</v>
      </c>
      <c r="AM1729">
        <v>2.2780028331819909E-2</v>
      </c>
      <c r="AN1729">
        <v>-3.067487067861834E-3</v>
      </c>
      <c r="AO1729">
        <v>1.9770001401003798E-2</v>
      </c>
      <c r="AP1729">
        <v>-1.3387080782459411E-2</v>
      </c>
      <c r="AQ1729">
        <v>-4.777647933858576E-2</v>
      </c>
      <c r="AR1729">
        <v>0</v>
      </c>
      <c r="AS1729">
        <v>-6.2860343185967256E-3</v>
      </c>
      <c r="AT1729">
        <v>-1.4464420491566611E-2</v>
      </c>
      <c r="AU1729">
        <v>-5.4539141996353672E-2</v>
      </c>
      <c r="AV1729">
        <v>-3.2934426834196617E-2</v>
      </c>
      <c r="AW1729">
        <v>-1.3937284486038031E-3</v>
      </c>
      <c r="AX1729">
        <v>-8.2645098498934245E-3</v>
      </c>
      <c r="AY1729">
        <v>-5.9881833023152878E-2</v>
      </c>
      <c r="AZ1729">
        <v>1.314079356105833E-2</v>
      </c>
      <c r="BA1729">
        <v>-7.260835271697747E-3</v>
      </c>
      <c r="BB1729">
        <v>-2.1492198147391239E-2</v>
      </c>
      <c r="BC1729">
        <v>-3.580383345012087E-3</v>
      </c>
      <c r="BD1729">
        <v>-3.5163912457666903E-2</v>
      </c>
      <c r="BE1729">
        <v>-6.142281262640624E-2</v>
      </c>
      <c r="BF1729">
        <v>-3.6367644170874833E-2</v>
      </c>
      <c r="BG1729">
        <v>-3.299791771501219E-2</v>
      </c>
      <c r="BH1729">
        <f>VLOOKUP(A1729,WTI!A1971:B4976,2)</f>
        <v>-2.5043178127067592E-2</v>
      </c>
      <c r="BI1729">
        <f>VLOOKUP(A1729,'CSI Index'!A1972:B4888,2)</f>
        <v>-2.4000274834051472E-2</v>
      </c>
      <c r="BJ1729">
        <f>VLOOKUP(A1729,'CSI Index RV'!A1972:B4887,2)</f>
        <v>0.72688364328651534</v>
      </c>
      <c r="BK1729">
        <f>VLOOKUP(A1729,'CSI Index Bank'!A1972:B4888,2)</f>
        <v>-3.3346558592695183E-2</v>
      </c>
      <c r="BL1729">
        <f>VLOOKUP(A1729,'Real estate Index'!A1972:B6357,2)</f>
        <v>-5.7313549926083403E-2</v>
      </c>
      <c r="BM1729">
        <f>VLOOKUP(A1729,Shibor!A1972:B4957,2)</f>
        <v>1.2524625561211011E-2</v>
      </c>
      <c r="BN1729">
        <f>VLOOKUP(A1729,Bond!A1972:B4970,2)</f>
        <v>3.9952671982187033E-4</v>
      </c>
    </row>
    <row r="1730" spans="1:66">
      <c r="A1730" t="s">
        <v>2029</v>
      </c>
      <c r="B1730">
        <v>-2.985296314968116E-2</v>
      </c>
      <c r="D1730">
        <v>0</v>
      </c>
      <c r="E1730">
        <v>1.000008333458318E-2</v>
      </c>
      <c r="F1730">
        <v>3.9675361944927448E-2</v>
      </c>
      <c r="G1730">
        <v>3.824096438403255E-3</v>
      </c>
      <c r="H1730">
        <v>1.5225207597065599E-2</v>
      </c>
      <c r="I1730">
        <v>2.483865129088662E-2</v>
      </c>
      <c r="J1730">
        <v>1.086311225737093E-2</v>
      </c>
      <c r="K1730">
        <v>1.3751171612824419E-2</v>
      </c>
      <c r="L1730">
        <v>3.9761483796394168E-3</v>
      </c>
      <c r="M1730">
        <v>-1.498587122780478E-2</v>
      </c>
      <c r="N1730">
        <v>0</v>
      </c>
      <c r="O1730">
        <v>1.6929062100447971E-2</v>
      </c>
      <c r="P1730">
        <v>7.0257900244058216E-3</v>
      </c>
      <c r="Q1730">
        <v>-8.9642034538119138E-3</v>
      </c>
      <c r="S1730">
        <v>7.4165976550493989E-3</v>
      </c>
      <c r="T1730">
        <v>-7.2993341039845561E-2</v>
      </c>
      <c r="U1730">
        <v>-1.5900784374882029E-2</v>
      </c>
      <c r="V1730">
        <v>-2.636687584074222E-2</v>
      </c>
      <c r="W1730">
        <v>-3.459144476961909E-2</v>
      </c>
      <c r="X1730">
        <v>-3.2752786471807883E-2</v>
      </c>
      <c r="Y1730">
        <v>-1.598384119381447E-2</v>
      </c>
      <c r="Z1730">
        <v>-3.4870817506127569E-2</v>
      </c>
      <c r="AA1730">
        <v>1.115253195047511E-2</v>
      </c>
      <c r="AB1730">
        <v>0</v>
      </c>
      <c r="AC1730">
        <v>0</v>
      </c>
      <c r="AD1730">
        <v>5.7306747089850736E-3</v>
      </c>
      <c r="AE1730">
        <v>1.5674302093443289E-2</v>
      </c>
      <c r="AF1730">
        <v>8.3857933762739641E-3</v>
      </c>
      <c r="AG1730">
        <v>6.710372134711623E-2</v>
      </c>
      <c r="AH1730">
        <v>1.9934214900817111E-2</v>
      </c>
      <c r="AI1730">
        <v>6.6445427186685108E-3</v>
      </c>
      <c r="AJ1730">
        <v>1.4329825554824869E-2</v>
      </c>
      <c r="AK1730">
        <v>8.9759884571513765E-3</v>
      </c>
      <c r="AL1730">
        <v>1.4256006636032549E-2</v>
      </c>
      <c r="AM1730">
        <v>8.0754140055453311E-3</v>
      </c>
      <c r="AN1730">
        <v>-5.3908486348764233E-3</v>
      </c>
      <c r="AO1730">
        <v>1.62999221093097E-3</v>
      </c>
      <c r="AP1730">
        <v>-2.5110489646240391E-2</v>
      </c>
      <c r="AQ1730">
        <v>-1.6086137751624381E-2</v>
      </c>
      <c r="AR1730">
        <v>3.2733253449693301E-3</v>
      </c>
      <c r="AS1730">
        <v>-3.6387106807478767E-2</v>
      </c>
      <c r="AT1730">
        <v>-2.9572047362373229E-2</v>
      </c>
      <c r="AU1730">
        <v>-3.4210861916316379E-2</v>
      </c>
      <c r="AV1730">
        <v>-3.4056151503996927E-2</v>
      </c>
      <c r="AW1730">
        <v>-4.1287002666276752E-2</v>
      </c>
      <c r="AX1730">
        <v>4.1407926660313871E-3</v>
      </c>
      <c r="AY1730">
        <v>-4.445176257083381E-2</v>
      </c>
      <c r="AZ1730">
        <v>2.8315920117287861E-2</v>
      </c>
      <c r="BA1730">
        <v>-4.1027704440606792E-2</v>
      </c>
      <c r="BB1730">
        <v>-5.5146729924267279E-2</v>
      </c>
      <c r="BC1730">
        <v>-2.154399397026214E-3</v>
      </c>
      <c r="BD1730">
        <v>-4.7422678551607179E-2</v>
      </c>
      <c r="BE1730">
        <v>-4.0397876326296087E-2</v>
      </c>
      <c r="BF1730">
        <v>-3.7740327982846968E-2</v>
      </c>
      <c r="BG1730">
        <v>-6.6691374498672282E-2</v>
      </c>
      <c r="BH1730">
        <f>VLOOKUP(A1730,WTI!A1972:B4977,2)</f>
        <v>-9.9018745889750091E-3</v>
      </c>
      <c r="BI1730">
        <f>VLOOKUP(A1730,'CSI Index'!A1973:B4889,2)</f>
        <v>-9.5380047523276213E-3</v>
      </c>
      <c r="BJ1730">
        <f>VLOOKUP(A1730,'CSI Index RV'!A1973:B4888,2)</f>
        <v>-0.66552785315186502</v>
      </c>
      <c r="BK1730">
        <f>VLOOKUP(A1730,'CSI Index Bank'!A1973:B4889,2)</f>
        <v>-3.4451995285852195E-2</v>
      </c>
      <c r="BL1730">
        <f>VLOOKUP(A1730,'Real estate Index'!A1973:B6358,2)</f>
        <v>-9.3799259119907198E-3</v>
      </c>
      <c r="BM1730">
        <f>VLOOKUP(A1730,Shibor!A1973:B4958,2)</f>
        <v>3.8887809162041877E-4</v>
      </c>
      <c r="BN1730">
        <f>VLOOKUP(A1730,Bond!A1973:B4971,2)</f>
        <v>8.5997732502962295E-4</v>
      </c>
    </row>
    <row r="1731" spans="1:66">
      <c r="A1731" t="s">
        <v>2030</v>
      </c>
      <c r="B1731">
        <v>-7.0189759720797509E-2</v>
      </c>
      <c r="D1731">
        <v>-4.4272823677988037E-2</v>
      </c>
      <c r="E1731">
        <v>-4.0614719154190133E-2</v>
      </c>
      <c r="F1731">
        <v>-2.567648804552403E-2</v>
      </c>
      <c r="G1731">
        <v>-6.0576913030852927E-2</v>
      </c>
      <c r="H1731">
        <v>-3.4944156386021052E-2</v>
      </c>
      <c r="I1731">
        <v>-4.6019473370333602E-2</v>
      </c>
      <c r="J1731">
        <v>-6.1900946176039633E-2</v>
      </c>
      <c r="K1731">
        <v>-5.2971884766105662E-2</v>
      </c>
      <c r="L1731">
        <v>-9.3526058010823476E-2</v>
      </c>
      <c r="M1731">
        <v>-6.3532445906635357E-2</v>
      </c>
      <c r="N1731">
        <v>-6.7620187674979265E-2</v>
      </c>
      <c r="O1731">
        <v>-3.4149659852118368E-2</v>
      </c>
      <c r="P1731">
        <v>-3.5633223574088553E-2</v>
      </c>
      <c r="Q1731">
        <v>-5.9249879364091609E-2</v>
      </c>
      <c r="S1731">
        <v>-8.8804295443918699E-2</v>
      </c>
      <c r="T1731">
        <v>-6.7484233149447542E-2</v>
      </c>
      <c r="U1731">
        <v>-0.10497344385117439</v>
      </c>
      <c r="V1731">
        <v>-2.4730781257717108E-2</v>
      </c>
      <c r="W1731">
        <v>-4.6618610655924063E-2</v>
      </c>
      <c r="X1731">
        <v>-4.9421821717208013E-2</v>
      </c>
      <c r="Y1731">
        <v>-0.10339893884469201</v>
      </c>
      <c r="Z1731">
        <v>-1.8390581224379351E-2</v>
      </c>
      <c r="AA1731">
        <v>-4.9737932938582703E-2</v>
      </c>
      <c r="AB1731">
        <v>-3.6480568342413693E-2</v>
      </c>
      <c r="AC1731">
        <v>-2.950066439669799E-2</v>
      </c>
      <c r="AD1731">
        <v>-7.842496929912271E-2</v>
      </c>
      <c r="AE1731">
        <v>-2.839307450121779E-2</v>
      </c>
      <c r="AF1731">
        <v>-6.3564743499240225E-2</v>
      </c>
      <c r="AG1731">
        <v>2.558636790324283E-3</v>
      </c>
      <c r="AH1731">
        <v>-4.9448275413981141E-2</v>
      </c>
      <c r="AI1731">
        <v>-1.333353086946526E-2</v>
      </c>
      <c r="AJ1731">
        <v>-2.4692612590371522E-2</v>
      </c>
      <c r="AK1731">
        <v>-0.1016666513739259</v>
      </c>
      <c r="AL1731">
        <v>-2.1886395501724221E-2</v>
      </c>
      <c r="AM1731">
        <v>-4.1045433243115152E-2</v>
      </c>
      <c r="AN1731">
        <v>-8.5398077442856213E-2</v>
      </c>
      <c r="AO1731">
        <v>-4.4970108319045923E-2</v>
      </c>
      <c r="AP1731">
        <v>-6.2734363723363176E-2</v>
      </c>
      <c r="AQ1731">
        <v>-5.9004313603445532E-2</v>
      </c>
      <c r="AR1731">
        <v>-9.8522964430117071E-3</v>
      </c>
      <c r="AS1731">
        <v>-3.0993072822835619E-2</v>
      </c>
      <c r="AT1731">
        <v>-1.6506564601702411E-2</v>
      </c>
      <c r="AU1731">
        <v>-3.5422829842484432E-2</v>
      </c>
      <c r="AV1731">
        <v>-6.8382203407466119E-2</v>
      </c>
      <c r="AW1731">
        <v>-2.6511125548331849E-2</v>
      </c>
      <c r="AX1731">
        <v>-7.5804685180068179E-2</v>
      </c>
      <c r="AY1731">
        <v>-2.0741484306816469E-2</v>
      </c>
      <c r="AZ1731">
        <v>-4.1456713678346142E-2</v>
      </c>
      <c r="BA1731">
        <v>-8.9619812404991908E-2</v>
      </c>
      <c r="BB1731">
        <v>-6.3912630091720851E-2</v>
      </c>
      <c r="BC1731">
        <v>-8.9432448023375383E-2</v>
      </c>
      <c r="BD1731">
        <v>-2.91173985707271E-2</v>
      </c>
      <c r="BE1731">
        <v>-1.5430573226645801E-2</v>
      </c>
      <c r="BF1731">
        <v>-2.985296314968116E-2</v>
      </c>
      <c r="BG1731">
        <v>-4.9480057263369702E-2</v>
      </c>
      <c r="BH1731">
        <f>VLOOKUP(A1731,WTI!A1973:B4978,2)</f>
        <v>-3.485830105220563E-2</v>
      </c>
      <c r="BI1731">
        <f>VLOOKUP(A1731,'CSI Index'!A1974:B4890,2)</f>
        <v>-4.3659180660752236E-2</v>
      </c>
      <c r="BJ1731">
        <f>VLOOKUP(A1731,'CSI Index RV'!A1974:B4889,2)</f>
        <v>1.3452445399010227</v>
      </c>
      <c r="BK1731">
        <f>VLOOKUP(A1731,'CSI Index Bank'!A1974:B4890,2)</f>
        <v>-3.3383314105289351E-2</v>
      </c>
      <c r="BL1731">
        <f>VLOOKUP(A1731,'Real estate Index'!A1974:B6359,2)</f>
        <v>-5.9681533684696766E-2</v>
      </c>
      <c r="BM1731">
        <f>VLOOKUP(A1731,Shibor!A1974:B4959,2)</f>
        <v>6.5878943940276937E-3</v>
      </c>
      <c r="BN1731">
        <f>VLOOKUP(A1731,Bond!A1974:B4972,2)</f>
        <v>-7.6118643617633661E-3</v>
      </c>
    </row>
    <row r="1732" spans="1:66">
      <c r="A1732" t="s">
        <v>2031</v>
      </c>
      <c r="B1732">
        <v>2.5630086648895478E-3</v>
      </c>
      <c r="D1732">
        <v>3.8349805374865938E-2</v>
      </c>
      <c r="E1732">
        <v>1.0309369658861291E-2</v>
      </c>
      <c r="F1732">
        <v>3.0907537463076489E-2</v>
      </c>
      <c r="G1732">
        <v>6.2102466339690007E-2</v>
      </c>
      <c r="H1732">
        <v>9.9080782246960767E-3</v>
      </c>
      <c r="I1732">
        <v>1.5174798019235131E-2</v>
      </c>
      <c r="J1732">
        <v>1.276324359604683E-3</v>
      </c>
      <c r="K1732">
        <v>4.4590883327875218E-2</v>
      </c>
      <c r="L1732">
        <v>3.262645634816591E-3</v>
      </c>
      <c r="M1732">
        <v>-9.950330853168092E-3</v>
      </c>
      <c r="N1732">
        <v>-1.372683811972136E-3</v>
      </c>
      <c r="O1732">
        <v>2.4511031014349781E-2</v>
      </c>
      <c r="P1732">
        <v>1.9162262978164209E-2</v>
      </c>
      <c r="Q1732">
        <v>2.20481372217626E-2</v>
      </c>
      <c r="S1732">
        <v>2.688173661800396E-3</v>
      </c>
      <c r="T1732">
        <v>1.8057708121418319E-2</v>
      </c>
      <c r="U1732">
        <v>1.6123189960248991E-2</v>
      </c>
      <c r="V1732">
        <v>-2.2953124811902322E-2</v>
      </c>
      <c r="W1732">
        <v>-5.4377513001291049E-3</v>
      </c>
      <c r="X1732">
        <v>3.6122856859137869E-3</v>
      </c>
      <c r="Y1732">
        <v>-1.1534026653536181E-3</v>
      </c>
      <c r="Z1732">
        <v>-2.1725673471514408E-2</v>
      </c>
      <c r="AA1732">
        <v>1.062811936584483E-2</v>
      </c>
      <c r="AB1732">
        <v>-2.9685292454532889E-2</v>
      </c>
      <c r="AC1732">
        <v>1.584191546565792E-2</v>
      </c>
      <c r="AD1732">
        <v>8.6154379056154334E-3</v>
      </c>
      <c r="AE1732">
        <v>4.7392362302600653E-2</v>
      </c>
      <c r="AF1732">
        <v>1.325986278833797E-2</v>
      </c>
      <c r="AG1732">
        <v>-1.2859157048290109E-2</v>
      </c>
      <c r="AH1732">
        <v>1.1454878974766391E-2</v>
      </c>
      <c r="AI1732">
        <v>1.9157093981389619E-3</v>
      </c>
      <c r="AJ1732">
        <v>2.4692612590371629E-2</v>
      </c>
      <c r="AK1732">
        <v>9.8434799279155435E-3</v>
      </c>
      <c r="AL1732">
        <v>-6.8317942917033841E-3</v>
      </c>
      <c r="AM1732">
        <v>1.9364367181791148E-2</v>
      </c>
      <c r="AN1732">
        <v>1.6806726645182441E-3</v>
      </c>
      <c r="AO1732">
        <v>1.5215847237253209E-2</v>
      </c>
      <c r="AP1732">
        <v>-2.1416642479004329E-2</v>
      </c>
      <c r="AQ1732">
        <v>1.8182319083190551E-2</v>
      </c>
      <c r="AR1732">
        <v>3.2948958968527062E-3</v>
      </c>
      <c r="AS1732">
        <v>-9.034505267964869E-3</v>
      </c>
      <c r="AT1732">
        <v>4.1522551007672883E-3</v>
      </c>
      <c r="AU1732">
        <v>-1.6970104218461589E-2</v>
      </c>
      <c r="AV1732">
        <v>8.1923327028713532E-3</v>
      </c>
      <c r="AW1732">
        <v>-2.5700583108580671E-2</v>
      </c>
      <c r="AX1732">
        <v>0</v>
      </c>
      <c r="AY1732">
        <v>-1.053433368495933E-2</v>
      </c>
      <c r="AZ1732">
        <v>1.8349138668196621E-2</v>
      </c>
      <c r="BA1732">
        <v>-1.185678131790815E-2</v>
      </c>
      <c r="BB1732">
        <v>-1.94689788473302E-2</v>
      </c>
      <c r="BC1732">
        <v>2.355713692458984E-3</v>
      </c>
      <c r="BD1732">
        <v>-2.5317807984289901E-2</v>
      </c>
      <c r="BE1732">
        <v>-8.4084579494066638E-3</v>
      </c>
      <c r="BF1732">
        <v>-1.8824085245635589E-2</v>
      </c>
      <c r="BG1732">
        <v>-2.792246061962338E-2</v>
      </c>
      <c r="BH1732">
        <f>VLOOKUP(A1732,WTI!A1974:B4979,2)</f>
        <v>3.5410204776899637E-3</v>
      </c>
      <c r="BI1732">
        <f>VLOOKUP(A1732,'CSI Index'!A1975:B4891,2)</f>
        <v>1.2793745328235169E-2</v>
      </c>
      <c r="BJ1732">
        <f>VLOOKUP(A1732,'CSI Index RV'!A1975:B4890,2)</f>
        <v>-1.7582689847864617</v>
      </c>
      <c r="BK1732">
        <f>VLOOKUP(A1732,'CSI Index Bank'!A1975:B4891,2)</f>
        <v>-1.0917017165031045E-2</v>
      </c>
      <c r="BL1732">
        <f>VLOOKUP(A1732,'Real estate Index'!A1975:B6360,2)</f>
        <v>1.7912599166923591E-2</v>
      </c>
      <c r="BM1732">
        <f>VLOOKUP(A1732,Shibor!A1975:B4960,2)</f>
        <v>-1.5461928090081296E-3</v>
      </c>
      <c r="BN1732">
        <f>VLOOKUP(A1732,Bond!A1975:B4973,2)</f>
        <v>6.4339223102122863E-4</v>
      </c>
    </row>
    <row r="1733" spans="1:66">
      <c r="A1733" t="s">
        <v>2032</v>
      </c>
      <c r="B1733">
        <v>1.8597323815589421E-2</v>
      </c>
      <c r="D1733">
        <v>-1.195233352384106E-2</v>
      </c>
      <c r="E1733">
        <v>2.5608208616736509E-3</v>
      </c>
      <c r="F1733">
        <v>1.6814364666938069E-2</v>
      </c>
      <c r="G1733">
        <v>-2.2892035941343399E-3</v>
      </c>
      <c r="H1733">
        <v>1.398624197473987E-2</v>
      </c>
      <c r="I1733">
        <v>7.202912294057796E-3</v>
      </c>
      <c r="J1733">
        <v>6.3573004954662771E-3</v>
      </c>
      <c r="K1733">
        <v>1.141130678740967E-2</v>
      </c>
      <c r="L1733">
        <v>-2.1739138996199081E-3</v>
      </c>
      <c r="M1733">
        <v>1.3039613507803549E-2</v>
      </c>
      <c r="N1733">
        <v>2.7434859457508339E-3</v>
      </c>
      <c r="O1733">
        <v>0</v>
      </c>
      <c r="P1733">
        <v>8.2693914825067664E-3</v>
      </c>
      <c r="Q1733">
        <v>4.0198747382598578E-2</v>
      </c>
      <c r="S1733">
        <v>-9.4403937790870727E-3</v>
      </c>
      <c r="T1733">
        <v>-5.8384856087714881E-3</v>
      </c>
      <c r="U1733">
        <v>-6.1115545460023561E-3</v>
      </c>
      <c r="V1733">
        <v>1.600000341333431E-3</v>
      </c>
      <c r="W1733">
        <v>1.3001266557373501E-2</v>
      </c>
      <c r="X1733">
        <v>8.3782656459977199E-3</v>
      </c>
      <c r="Y1733">
        <v>1.6595516780518939E-2</v>
      </c>
      <c r="Z1733">
        <v>2.821709516280824E-2</v>
      </c>
      <c r="AA1733">
        <v>1.004072504326207E-2</v>
      </c>
      <c r="AB1733">
        <v>-8.1466399617633573E-4</v>
      </c>
      <c r="AC1733">
        <v>1.9627091678486889E-3</v>
      </c>
      <c r="AD1733">
        <v>7.3260400920728812E-3</v>
      </c>
      <c r="AE1733">
        <v>-2.0555708349040899E-2</v>
      </c>
      <c r="AF1733">
        <v>1.2002326296635731E-2</v>
      </c>
      <c r="AG1733">
        <v>-1.5652493477675999E-2</v>
      </c>
      <c r="AH1733">
        <v>1.1325149357053499E-2</v>
      </c>
      <c r="AI1733">
        <v>7.6263477350642069E-3</v>
      </c>
      <c r="AJ1733">
        <v>0</v>
      </c>
      <c r="AK1733">
        <v>4.4424773195609942E-3</v>
      </c>
      <c r="AL1733">
        <v>1.712329185512297E-3</v>
      </c>
      <c r="AM1733">
        <v>9.1282525735968166E-4</v>
      </c>
      <c r="AN1733">
        <v>5.8602093200946634E-3</v>
      </c>
      <c r="AO1733">
        <v>3.3500868852820269E-3</v>
      </c>
      <c r="AP1733">
        <v>7.7868018491008602E-3</v>
      </c>
      <c r="AQ1733">
        <v>2.0067563050809169E-2</v>
      </c>
      <c r="AR1733">
        <v>3.284075201189797E-3</v>
      </c>
      <c r="AS1733">
        <v>9.5964608882606588E-3</v>
      </c>
      <c r="AT1733">
        <v>1.0989121575595159E-2</v>
      </c>
      <c r="AU1733">
        <v>1.456336418789673E-2</v>
      </c>
      <c r="AV1733">
        <v>3.1219386455741838E-2</v>
      </c>
      <c r="AW1733">
        <v>4.5836596676578929E-3</v>
      </c>
      <c r="AX1733">
        <v>-7.4571561080821634E-3</v>
      </c>
      <c r="AY1733">
        <v>2.8338958318465939E-2</v>
      </c>
      <c r="AZ1733">
        <v>-1.0443959161083261E-2</v>
      </c>
      <c r="BA1733">
        <v>4.5570798667560669E-2</v>
      </c>
      <c r="BB1733">
        <v>3.3968705997531388E-3</v>
      </c>
      <c r="BC1733">
        <v>1.4018921179331E-2</v>
      </c>
      <c r="BD1733">
        <v>6.9686693160934364E-3</v>
      </c>
      <c r="BE1733">
        <v>1.555985910703182E-2</v>
      </c>
      <c r="BF1733">
        <v>1.649036189941543E-2</v>
      </c>
      <c r="BG1733">
        <v>1.4793169177830511E-2</v>
      </c>
      <c r="BH1733">
        <f>VLOOKUP(A1733,WTI!A1975:B4980,2)</f>
        <v>-1.3474820970981714E-3</v>
      </c>
      <c r="BI1733">
        <f>VLOOKUP(A1733,'CSI Index'!A1976:B4892,2)</f>
        <v>1.1635329330042906E-2</v>
      </c>
      <c r="BJ1733">
        <f>VLOOKUP(A1733,'CSI Index RV'!A1976:B4891,2)</f>
        <v>-0.52498234161910928</v>
      </c>
      <c r="BK1733">
        <f>VLOOKUP(A1733,'CSI Index Bank'!A1976:B4892,2)</f>
        <v>1.4982513348373206E-2</v>
      </c>
      <c r="BL1733">
        <f>VLOOKUP(A1733,'Real estate Index'!A1976:B6361,2)</f>
        <v>1.9398048363102972E-2</v>
      </c>
      <c r="BM1733">
        <f>VLOOKUP(A1733,Shibor!A1976:B4961,2)</f>
        <v>7.7339524349968761E-4</v>
      </c>
      <c r="BN1733">
        <f>VLOOKUP(A1733,Bond!A1976:B4974,2)</f>
        <v>-7.0076510030586325E-3</v>
      </c>
    </row>
    <row r="1734" spans="1:66">
      <c r="A1734" t="s">
        <v>2033</v>
      </c>
      <c r="B1734">
        <v>5.0125418235444138E-3</v>
      </c>
      <c r="D1734">
        <v>7.9840743482205486E-3</v>
      </c>
      <c r="E1734">
        <v>0</v>
      </c>
      <c r="F1734">
        <v>8.6369871568292705E-2</v>
      </c>
      <c r="G1734">
        <v>3.8124331346559388E-3</v>
      </c>
      <c r="H1734">
        <v>1.3879252748480761E-3</v>
      </c>
      <c r="I1734">
        <v>-6.6006840313520242E-3</v>
      </c>
      <c r="J1734">
        <v>-7.633624855071095E-3</v>
      </c>
      <c r="K1734">
        <v>1.128255669031147E-2</v>
      </c>
      <c r="L1734">
        <v>-1.53511786557608E-2</v>
      </c>
      <c r="M1734">
        <v>-6.1709350924640273E-4</v>
      </c>
      <c r="N1734">
        <v>0</v>
      </c>
      <c r="O1734">
        <v>4.8309272696655924E-3</v>
      </c>
      <c r="P1734">
        <v>2.350177344953451E-3</v>
      </c>
      <c r="Q1734">
        <v>-7.007035676473301E-3</v>
      </c>
      <c r="S1734">
        <v>-2.6082466879425781E-2</v>
      </c>
      <c r="T1734">
        <v>6.5040652699340721E-4</v>
      </c>
      <c r="U1734">
        <v>-1.77816822761785E-2</v>
      </c>
      <c r="V1734">
        <v>-4.0048111195125878E-3</v>
      </c>
      <c r="W1734">
        <v>0</v>
      </c>
      <c r="X1734">
        <v>3.569307775120436E-3</v>
      </c>
      <c r="Y1734">
        <v>5.6737590174520147E-4</v>
      </c>
      <c r="Z1734">
        <v>1.477226605856197E-2</v>
      </c>
      <c r="AA1734">
        <v>9.510224207039318E-4</v>
      </c>
      <c r="AB1734">
        <v>-1.065147309146775E-2</v>
      </c>
      <c r="AC1734">
        <v>3.9138993211363148E-3</v>
      </c>
      <c r="AD1734">
        <v>-3.6563112031106548E-3</v>
      </c>
      <c r="AE1734">
        <v>9.3023926623134103E-3</v>
      </c>
      <c r="AF1734">
        <v>-2.1715535135080179E-3</v>
      </c>
      <c r="AG1734">
        <v>9.5944913937608227E-3</v>
      </c>
      <c r="AH1734">
        <v>2.2497197340153249E-3</v>
      </c>
      <c r="AI1734">
        <v>-1.050128982066318E-2</v>
      </c>
      <c r="AJ1734">
        <v>2.409755157906052E-2</v>
      </c>
      <c r="AK1734">
        <v>-1.4285957247476539E-2</v>
      </c>
      <c r="AL1734">
        <v>-5.1458089534038368E-3</v>
      </c>
      <c r="AM1734">
        <v>1.179151984240605E-2</v>
      </c>
      <c r="AN1734">
        <v>6.6555986117360667E-3</v>
      </c>
      <c r="AO1734">
        <v>-1.6736405580297601E-3</v>
      </c>
      <c r="AP1734">
        <v>-1.194029992607912E-3</v>
      </c>
      <c r="AQ1734">
        <v>-5.5340484346414432E-3</v>
      </c>
      <c r="AR1734">
        <v>-3.2840752011898851E-3</v>
      </c>
      <c r="AS1734">
        <v>-4.5045121211046528E-3</v>
      </c>
      <c r="AT1734">
        <v>0</v>
      </c>
      <c r="AU1734">
        <v>2.4067400305648381E-3</v>
      </c>
      <c r="AV1734">
        <v>2.7519947295940279E-2</v>
      </c>
      <c r="AW1734">
        <v>-1.525553308837069E-3</v>
      </c>
      <c r="AX1734">
        <v>4.4809634350360186E-3</v>
      </c>
      <c r="AY1734">
        <v>1.1696039763191239E-2</v>
      </c>
      <c r="AZ1734">
        <v>5.2356140539449427E-3</v>
      </c>
      <c r="BA1734">
        <v>8.76746204061238E-3</v>
      </c>
      <c r="BB1734">
        <v>-1.174923502527905E-2</v>
      </c>
      <c r="BC1734">
        <v>-1.5479879252149891E-3</v>
      </c>
      <c r="BD1734">
        <v>0</v>
      </c>
      <c r="BE1734">
        <v>7.1006215495763676E-3</v>
      </c>
      <c r="BF1734">
        <v>0</v>
      </c>
      <c r="BG1734">
        <v>-1.033219523720519E-2</v>
      </c>
      <c r="BH1734">
        <f>VLOOKUP(A1734,WTI!A1976:B4981,2)</f>
        <v>2.2828617794900696E-2</v>
      </c>
      <c r="BI1734">
        <f>VLOOKUP(A1734,'CSI Index'!A1977:B4893,2)</f>
        <v>7.9288314932074479E-3</v>
      </c>
      <c r="BJ1734">
        <f>VLOOKUP(A1734,'CSI Index RV'!A1977:B4892,2)</f>
        <v>-0.55256757011930913</v>
      </c>
      <c r="BK1734">
        <f>VLOOKUP(A1734,'CSI Index Bank'!A1977:B4893,2)</f>
        <v>2.4475541055767641E-3</v>
      </c>
      <c r="BL1734">
        <f>VLOOKUP(A1734,'Real estate Index'!A1977:B6362,2)</f>
        <v>6.0006148684574072E-3</v>
      </c>
      <c r="BM1734">
        <f>VLOOKUP(A1734,Shibor!A1977:B4962,2)</f>
        <v>5.1235310487730293E-2</v>
      </c>
      <c r="BN1734">
        <f>VLOOKUP(A1734,Bond!A1977:B4975,2)</f>
        <v>-1.1883293992563054E-2</v>
      </c>
    </row>
    <row r="1735" spans="1:66">
      <c r="A1735" t="s">
        <v>2034</v>
      </c>
      <c r="B1735">
        <v>3.7616863571306773E-2</v>
      </c>
      <c r="D1735">
        <v>2.357673056399702E-2</v>
      </c>
      <c r="E1735">
        <v>2.0253856904497599E-2</v>
      </c>
      <c r="F1735">
        <v>7.8400631220862209E-4</v>
      </c>
      <c r="G1735">
        <v>1.884714664661671E-2</v>
      </c>
      <c r="H1735">
        <v>1.514137667636248E-2</v>
      </c>
      <c r="I1735">
        <v>1.553197293267357E-2</v>
      </c>
      <c r="J1735">
        <v>8.9002494702640784E-3</v>
      </c>
      <c r="K1735">
        <v>3.73274042968392E-3</v>
      </c>
      <c r="L1735">
        <v>1.0989121575595159E-2</v>
      </c>
      <c r="M1735">
        <v>1.4097689810838299E-2</v>
      </c>
      <c r="N1735">
        <v>2.735979818874845E-3</v>
      </c>
      <c r="O1735">
        <v>3.5506688456909602E-2</v>
      </c>
      <c r="P1735">
        <v>1.2828164254112449E-2</v>
      </c>
      <c r="Q1735">
        <v>3.7944931564123471E-2</v>
      </c>
      <c r="S1735">
        <v>1.24396904756392E-2</v>
      </c>
      <c r="T1735">
        <v>3.6390865153355753E-2</v>
      </c>
      <c r="U1735">
        <v>4.499424580106326E-2</v>
      </c>
      <c r="V1735">
        <v>1.3551423003092609E-2</v>
      </c>
      <c r="W1735">
        <v>1.6017427331662261E-2</v>
      </c>
      <c r="X1735">
        <v>1.5321454694433649E-2</v>
      </c>
      <c r="Y1735">
        <v>2.132516277808592E-2</v>
      </c>
      <c r="Z1735">
        <v>4.1355236290006748E-3</v>
      </c>
      <c r="AA1735">
        <v>4.2684437584562147E-3</v>
      </c>
      <c r="AB1735">
        <v>2.468121368083448E-3</v>
      </c>
      <c r="AC1735">
        <v>1.3579258126380851E-2</v>
      </c>
      <c r="AD1735">
        <v>1.092907053219023E-2</v>
      </c>
      <c r="AE1735">
        <v>1.8854061678166441E-2</v>
      </c>
      <c r="AF1735">
        <v>2.575249610241476E-2</v>
      </c>
      <c r="AG1735">
        <v>1.734605812208371E-3</v>
      </c>
      <c r="AH1735">
        <v>4.4843124473285863E-3</v>
      </c>
      <c r="AI1735">
        <v>1.1450506787995279E-2</v>
      </c>
      <c r="AJ1735">
        <v>1.769957709940086E-2</v>
      </c>
      <c r="AK1735">
        <v>3.6207045458531442E-2</v>
      </c>
      <c r="AL1735">
        <v>1.0265274059594841E-2</v>
      </c>
      <c r="AM1735">
        <v>9.8699769387732214E-3</v>
      </c>
      <c r="AN1735">
        <v>1.657001207629387E-3</v>
      </c>
      <c r="AO1735">
        <v>1.3311344638239291E-2</v>
      </c>
      <c r="AP1735">
        <v>1.6588058083898821E-2</v>
      </c>
      <c r="AQ1735">
        <v>2.9526475177862561E-2</v>
      </c>
      <c r="AR1735">
        <v>3.284075201189797E-3</v>
      </c>
      <c r="AS1735">
        <v>2.3425499510055851E-2</v>
      </c>
      <c r="AT1735">
        <v>1.6260520871780329E-2</v>
      </c>
      <c r="AU1735">
        <v>3.5422829842484273E-2</v>
      </c>
      <c r="AV1735">
        <v>1.2693088346040739E-2</v>
      </c>
      <c r="AW1735">
        <v>1.364691384118189E-2</v>
      </c>
      <c r="AX1735">
        <v>8.9021359405932511E-3</v>
      </c>
      <c r="AY1735">
        <v>1.729149711006104E-2</v>
      </c>
      <c r="AZ1735">
        <v>2.0672570804719879E-2</v>
      </c>
      <c r="BA1735">
        <v>3.9763668323459768E-2</v>
      </c>
      <c r="BB1735">
        <v>3.4104860527940858E-2</v>
      </c>
      <c r="BC1735">
        <v>4.6367934698015251E-3</v>
      </c>
      <c r="BD1735">
        <v>2.061928720273561E-2</v>
      </c>
      <c r="BE1735">
        <v>3.4765957843213437E-2</v>
      </c>
      <c r="BF1735">
        <v>2.0809999513793281E-2</v>
      </c>
      <c r="BG1735">
        <v>5.3442318890933802E-2</v>
      </c>
      <c r="BH1735">
        <f>VLOOKUP(A1735,WTI!A1977:B4982,2)</f>
        <v>1.59103396363479E-2</v>
      </c>
      <c r="BI1735">
        <f>VLOOKUP(A1735,'CSI Index'!A1978:B4894,2)</f>
        <v>2.1391157970887333E-2</v>
      </c>
      <c r="BJ1735">
        <f>VLOOKUP(A1735,'CSI Index RV'!A1978:B4893,2)</f>
        <v>0.14087725355972852</v>
      </c>
      <c r="BK1735">
        <f>VLOOKUP(A1735,'CSI Index Bank'!A1978:B4894,2)</f>
        <v>1.9278352563374339E-2</v>
      </c>
      <c r="BL1735">
        <f>VLOOKUP(A1735,'Real estate Index'!A1978:B6363,2)</f>
        <v>1.5843989213374269E-2</v>
      </c>
      <c r="BM1735">
        <f>VLOOKUP(A1735,Shibor!A1978:B4963,2)</f>
        <v>-3.4370211633466916E-2</v>
      </c>
      <c r="BN1735">
        <f>VLOOKUP(A1735,Bond!A1978:B4976,2)</f>
        <v>3.582949013949707E-3</v>
      </c>
    </row>
    <row r="1736" spans="1:66">
      <c r="A1736" t="s">
        <v>2035</v>
      </c>
      <c r="B1736">
        <v>1.1966636617520961E-2</v>
      </c>
      <c r="D1736">
        <v>9.6619109117368901E-3</v>
      </c>
      <c r="E1736">
        <v>5.0000104167056188E-3</v>
      </c>
      <c r="F1736">
        <v>-1.659461233885088E-2</v>
      </c>
      <c r="G1736">
        <v>-1.277732527954086E-2</v>
      </c>
      <c r="H1736">
        <v>8.1633106391608354E-3</v>
      </c>
      <c r="I1736">
        <v>1.1785640248472271E-2</v>
      </c>
      <c r="J1736">
        <v>5.0505157860685724E-3</v>
      </c>
      <c r="K1736">
        <v>2.976192673046176E-3</v>
      </c>
      <c r="L1736">
        <v>3.2733253449691089E-3</v>
      </c>
      <c r="M1736">
        <v>9.6911721531763723E-3</v>
      </c>
      <c r="N1736">
        <v>8.1633106391608354E-3</v>
      </c>
      <c r="O1736">
        <v>6.7441280795532479E-2</v>
      </c>
      <c r="P1736">
        <v>1.1580777206276469E-3</v>
      </c>
      <c r="Q1736">
        <v>0</v>
      </c>
      <c r="S1736">
        <v>1.769957709940086E-2</v>
      </c>
      <c r="T1736">
        <v>-5.2383566615889022E-3</v>
      </c>
      <c r="U1736">
        <v>-6.7340321813440683E-3</v>
      </c>
      <c r="V1736">
        <v>7.1006215495763676E-3</v>
      </c>
      <c r="W1736">
        <v>1.367722530745359E-2</v>
      </c>
      <c r="X1736">
        <v>2.7683428748416651E-2</v>
      </c>
      <c r="Y1736">
        <v>9.9448333421661671E-3</v>
      </c>
      <c r="Z1736">
        <v>8.8496152769826E-3</v>
      </c>
      <c r="AA1736">
        <v>-2.8436038118676149E-3</v>
      </c>
      <c r="AB1736">
        <v>8.213552823151789E-4</v>
      </c>
      <c r="AC1736">
        <v>1.3397329571821119E-2</v>
      </c>
      <c r="AD1736">
        <v>2.412546405384147E-3</v>
      </c>
      <c r="AE1736">
        <v>1.8009491255660912E-2</v>
      </c>
      <c r="AF1736">
        <v>1.9927245652624982E-2</v>
      </c>
      <c r="AG1736">
        <v>0</v>
      </c>
      <c r="AH1736">
        <v>6.6889881507967101E-3</v>
      </c>
      <c r="AI1736">
        <v>4.7326165000989486E-3</v>
      </c>
      <c r="AJ1736">
        <v>-9.7943975922875851E-3</v>
      </c>
      <c r="AK1736">
        <v>2.5985289632639518E-3</v>
      </c>
      <c r="AL1736">
        <v>7.063690938666016E-2</v>
      </c>
      <c r="AM1736">
        <v>5.342844410495446E-3</v>
      </c>
      <c r="AN1736">
        <v>5.7779772798886306E-3</v>
      </c>
      <c r="AO1736">
        <v>1.3136477905369979E-2</v>
      </c>
      <c r="AP1736">
        <v>3.519065215195702E-3</v>
      </c>
      <c r="AQ1736">
        <v>1.709443335930004E-2</v>
      </c>
      <c r="AR1736">
        <v>3.2733253449693301E-3</v>
      </c>
      <c r="AS1736">
        <v>1.1019284861567349E-3</v>
      </c>
      <c r="AT1736">
        <v>2.6845653706689828E-3</v>
      </c>
      <c r="AU1736">
        <v>6.9364439966571687E-3</v>
      </c>
      <c r="AV1736">
        <v>1.239243834455948E-2</v>
      </c>
      <c r="AW1736">
        <v>6.0060240602119487E-3</v>
      </c>
      <c r="AX1736">
        <v>2.949854646421118E-3</v>
      </c>
      <c r="AY1736">
        <v>1.4275519911853239E-3</v>
      </c>
      <c r="AZ1736">
        <v>0</v>
      </c>
      <c r="BA1736">
        <v>2.2927833618072661E-2</v>
      </c>
      <c r="BB1736">
        <v>4.4117718616635861E-3</v>
      </c>
      <c r="BC1736">
        <v>7.707129475913023E-4</v>
      </c>
      <c r="BD1736">
        <v>1.5748356968139331E-2</v>
      </c>
      <c r="BE1736">
        <v>2.2753138371356049E-3</v>
      </c>
      <c r="BF1736">
        <v>4.5662179795811844E-3</v>
      </c>
      <c r="BG1736">
        <v>4.2105325363434578E-3</v>
      </c>
      <c r="BH1736">
        <f>VLOOKUP(A1736,WTI!A1978:B4983,2)</f>
        <v>1.2674440896727861E-2</v>
      </c>
      <c r="BI1736">
        <f>VLOOKUP(A1736,'CSI Index'!A1979:B4895,2)</f>
        <v>4.5190628841286261E-3</v>
      </c>
      <c r="BJ1736">
        <f>VLOOKUP(A1736,'CSI Index RV'!A1979:B4894,2)</f>
        <v>0.31401310560246026</v>
      </c>
      <c r="BK1736">
        <f>VLOOKUP(A1736,'CSI Index Bank'!A1979:B4895,2)</f>
        <v>8.4165087022766028E-3</v>
      </c>
      <c r="BL1736">
        <f>VLOOKUP(A1736,'Real estate Index'!A1979:B6364,2)</f>
        <v>1.4273159712814865E-2</v>
      </c>
      <c r="BM1736">
        <f>VLOOKUP(A1736,Shibor!A1979:B4964,2)</f>
        <v>-1.3007069377544219E-2</v>
      </c>
      <c r="BN1736">
        <f>VLOOKUP(A1736,Bond!A1979:B4977,2)</f>
        <v>-7.5547451376627318E-3</v>
      </c>
    </row>
    <row r="1737" spans="1:66">
      <c r="A1737" t="s">
        <v>2036</v>
      </c>
      <c r="B1737">
        <v>1.5847863855717669E-3</v>
      </c>
      <c r="D1737">
        <v>2.281467776617126E-2</v>
      </c>
      <c r="E1737">
        <v>1.239173229516346E-2</v>
      </c>
      <c r="F1737">
        <v>0</v>
      </c>
      <c r="G1737">
        <v>3.2741019719103662E-2</v>
      </c>
      <c r="H1737">
        <v>1.7461827163662291E-2</v>
      </c>
      <c r="I1737">
        <v>1.106914884893267E-2</v>
      </c>
      <c r="J1737">
        <v>1.8715455811355999E-2</v>
      </c>
      <c r="K1737">
        <v>1.986089556329787E-2</v>
      </c>
      <c r="L1737">
        <v>2.6868892012967011E-2</v>
      </c>
      <c r="M1737">
        <v>2.382483148148749E-2</v>
      </c>
      <c r="N1737">
        <v>2.0121403199421031E-2</v>
      </c>
      <c r="O1737">
        <v>2.171553513507932E-3</v>
      </c>
      <c r="P1737">
        <v>1.7212128881121211E-2</v>
      </c>
      <c r="Q1737">
        <v>1.487908419231327E-2</v>
      </c>
      <c r="S1737">
        <v>2.7945930390559318E-2</v>
      </c>
      <c r="T1737">
        <v>4.7188241520098498E-2</v>
      </c>
      <c r="U1737">
        <v>4.4778122679471198E-2</v>
      </c>
      <c r="V1737">
        <v>7.8585465733903802E-4</v>
      </c>
      <c r="W1737">
        <v>-3.1397200046678641E-3</v>
      </c>
      <c r="X1737">
        <v>-2.2779053129939539E-3</v>
      </c>
      <c r="Y1737">
        <v>2.4974153559793551E-2</v>
      </c>
      <c r="Z1737">
        <v>-8.5322053393866865E-3</v>
      </c>
      <c r="AA1737">
        <v>1.132621829442796E-2</v>
      </c>
      <c r="AB1737">
        <v>1.142869582362285E-2</v>
      </c>
      <c r="AC1737">
        <v>1.322021142813474E-2</v>
      </c>
      <c r="AD1737">
        <v>2.8505492997926041E-2</v>
      </c>
      <c r="AE1737">
        <v>2.303458864724154E-2</v>
      </c>
      <c r="AF1737">
        <v>2.5629285949742221E-2</v>
      </c>
      <c r="AG1737">
        <v>2.481941691034192E-2</v>
      </c>
      <c r="AH1737">
        <v>1.5435808129839249E-2</v>
      </c>
      <c r="AI1737">
        <v>1.0333581854545399E-2</v>
      </c>
      <c r="AJ1737">
        <v>1.9493794681001129E-2</v>
      </c>
      <c r="AK1737">
        <v>4.6480694320769372E-2</v>
      </c>
      <c r="AL1737">
        <v>1.1041121627606921E-2</v>
      </c>
      <c r="AM1737">
        <v>2.9748475400774702E-2</v>
      </c>
      <c r="AN1737">
        <v>1.8753097469892691E-2</v>
      </c>
      <c r="AO1737">
        <v>1.618158285124191E-2</v>
      </c>
      <c r="AP1737">
        <v>2.257693578554136E-2</v>
      </c>
      <c r="AQ1737">
        <v>6.3358184490859238E-3</v>
      </c>
      <c r="AR1737">
        <v>1.62078102268533E-2</v>
      </c>
      <c r="AS1737">
        <v>4.9437068553532864E-3</v>
      </c>
      <c r="AT1737">
        <v>4.0133833134587413E-3</v>
      </c>
      <c r="AU1737">
        <v>-4.6189458562944166E-3</v>
      </c>
      <c r="AV1737">
        <v>2.2624444039695429E-3</v>
      </c>
      <c r="AW1737">
        <v>2.9895388483659859E-3</v>
      </c>
      <c r="AX1737">
        <v>2.4728532775723431E-2</v>
      </c>
      <c r="AY1737">
        <v>1.4255169912209471E-3</v>
      </c>
      <c r="AZ1737">
        <v>3.517950712117332E-2</v>
      </c>
      <c r="BA1737">
        <v>2.476906811240873E-2</v>
      </c>
      <c r="BB1737">
        <v>1.7815413924056851E-2</v>
      </c>
      <c r="BC1737">
        <v>1.6807118316381191E-2</v>
      </c>
      <c r="BD1737">
        <v>-2.2346378014164881E-3</v>
      </c>
      <c r="BE1737">
        <v>-5.6980211146377786E-3</v>
      </c>
      <c r="BF1737">
        <v>2.2753138371356049E-3</v>
      </c>
      <c r="BG1737">
        <v>0</v>
      </c>
      <c r="BH1737">
        <f>VLOOKUP(A1737,WTI!A1979:B4984,2)</f>
        <v>4.5551009413751942E-3</v>
      </c>
      <c r="BI1737">
        <f>VLOOKUP(A1737,'CSI Index'!A1980:B4896,2)</f>
        <v>1.1558820618888544E-2</v>
      </c>
      <c r="BJ1737">
        <f>VLOOKUP(A1737,'CSI Index RV'!A1980:B4895,2)</f>
        <v>0.25348160231466216</v>
      </c>
      <c r="BK1737">
        <f>VLOOKUP(A1737,'CSI Index Bank'!A1980:B4896,2)</f>
        <v>2.0753926526399066E-5</v>
      </c>
      <c r="BL1737">
        <f>VLOOKUP(A1737,'Real estate Index'!A1980:B6365,2)</f>
        <v>-6.7154618009842865E-3</v>
      </c>
      <c r="BM1737">
        <f>VLOOKUP(A1737,Shibor!A1980:B4965,2)</f>
        <v>4.2876697922814098E-3</v>
      </c>
      <c r="BN1737">
        <f>VLOOKUP(A1737,Bond!A1980:B4978,2)</f>
        <v>-5.0147308767312093E-4</v>
      </c>
    </row>
    <row r="1738" spans="1:66">
      <c r="A1738" t="s">
        <v>2037</v>
      </c>
      <c r="B1738">
        <v>-2.8103013643403511E-2</v>
      </c>
      <c r="D1738">
        <v>1.8779348242001139E-3</v>
      </c>
      <c r="E1738">
        <v>-2.4660924951934431E-3</v>
      </c>
      <c r="F1738">
        <v>1.1881327886752689E-2</v>
      </c>
      <c r="G1738">
        <v>-7.3233251167522404E-4</v>
      </c>
      <c r="H1738">
        <v>-9.3646169310427456E-3</v>
      </c>
      <c r="I1738">
        <v>-1.739635115443701E-3</v>
      </c>
      <c r="J1738">
        <v>-6.1996478795254498E-3</v>
      </c>
      <c r="K1738">
        <v>1.4556043327005851E-3</v>
      </c>
      <c r="L1738">
        <v>-3.1864073694078689E-3</v>
      </c>
      <c r="M1738">
        <v>-1.482387062251142E-2</v>
      </c>
      <c r="N1738">
        <v>-9.3396275961327192E-3</v>
      </c>
      <c r="O1738">
        <v>-1.9715863164417539E-2</v>
      </c>
      <c r="P1738">
        <v>-4.5610113275624496E-3</v>
      </c>
      <c r="Q1738">
        <v>-4.0345690629373702E-2</v>
      </c>
      <c r="S1738">
        <v>-1.1881327886752681E-2</v>
      </c>
      <c r="T1738">
        <v>-1.007057856359617E-2</v>
      </c>
      <c r="U1738">
        <v>-2.8756310254618518E-3</v>
      </c>
      <c r="V1738">
        <v>-3.1471308430189621E-3</v>
      </c>
      <c r="W1738">
        <v>-1.4783796184236871E-2</v>
      </c>
      <c r="X1738">
        <v>-2.0738070387927639E-2</v>
      </c>
      <c r="Y1738">
        <v>-2.1681066061323941E-2</v>
      </c>
      <c r="Z1738">
        <v>-2.0520117255115291E-2</v>
      </c>
      <c r="AA1738">
        <v>-2.81955074009983E-3</v>
      </c>
      <c r="AB1738">
        <v>5.6657375356772999E-3</v>
      </c>
      <c r="AC1738">
        <v>-5.6444176196770697E-3</v>
      </c>
      <c r="AD1738">
        <v>-1.059456643139603E-2</v>
      </c>
      <c r="AE1738">
        <v>-9.6946202454811954E-4</v>
      </c>
      <c r="AF1738">
        <v>-9.1510552173575468E-3</v>
      </c>
      <c r="AG1738">
        <v>-3.5272473762431221E-2</v>
      </c>
      <c r="AH1738">
        <v>-1.100121106197368E-2</v>
      </c>
      <c r="AI1738">
        <v>1.668249995993628E-2</v>
      </c>
      <c r="AJ1738">
        <v>1.532597047822677E-2</v>
      </c>
      <c r="AK1738">
        <v>1.149437942573521E-2</v>
      </c>
      <c r="AL1738">
        <v>-3.9292781398896611E-3</v>
      </c>
      <c r="AM1738">
        <v>2.582868418254238E-3</v>
      </c>
      <c r="AN1738">
        <v>-1.0556330265714141E-2</v>
      </c>
      <c r="AO1738">
        <v>0</v>
      </c>
      <c r="AP1738">
        <v>-2.866152721608283E-3</v>
      </c>
      <c r="AQ1738">
        <v>-4.963262420241011E-2</v>
      </c>
      <c r="AR1738">
        <v>-9.6931292056595692E-3</v>
      </c>
      <c r="AS1738">
        <v>-9.3587250644701671E-3</v>
      </c>
      <c r="AT1738">
        <v>-2.022995490270392E-2</v>
      </c>
      <c r="AU1738">
        <v>-2.8170876966696339E-2</v>
      </c>
      <c r="AV1738">
        <v>-1.4081734717363939E-2</v>
      </c>
      <c r="AW1738">
        <v>-1.8072781059694509E-2</v>
      </c>
      <c r="AX1738">
        <v>-1.1560822401075969E-2</v>
      </c>
      <c r="AY1738">
        <v>-3.3312276467114953E-2</v>
      </c>
      <c r="AZ1738">
        <v>9.8280889362626928E-3</v>
      </c>
      <c r="BA1738">
        <v>-1.684300283998811E-2</v>
      </c>
      <c r="BB1738">
        <v>-1.196316605827517E-2</v>
      </c>
      <c r="BC1738">
        <v>-1.296243845557136E-2</v>
      </c>
      <c r="BD1738">
        <v>-2.0339684237122669E-2</v>
      </c>
      <c r="BE1738">
        <v>-3.8443872115287693E-2</v>
      </c>
      <c r="BF1738">
        <v>-1.8349138668196541E-2</v>
      </c>
      <c r="BG1738">
        <v>-1.552607052891943E-2</v>
      </c>
      <c r="BH1738">
        <f>VLOOKUP(A1738,WTI!A1980:B4985,2)</f>
        <v>-1.3728026243994797E-2</v>
      </c>
      <c r="BI1738">
        <f>VLOOKUP(A1738,'CSI Index'!A1981:B4897,2)</f>
        <v>-1.4537394961237465E-2</v>
      </c>
      <c r="BJ1738">
        <f>VLOOKUP(A1738,'CSI Index RV'!A1981:B4896,2)</f>
        <v>-4.7103784423425762E-2</v>
      </c>
      <c r="BK1738">
        <f>VLOOKUP(A1738,'CSI Index Bank'!A1981:B4897,2)</f>
        <v>-2.0807356990380662E-2</v>
      </c>
      <c r="BL1738">
        <f>VLOOKUP(A1738,'Real estate Index'!A1981:B6366,2)</f>
        <v>-2.2179825262308866E-2</v>
      </c>
      <c r="BM1738">
        <f>VLOOKUP(A1738,Shibor!A1981:B4966,2)</f>
        <v>-3.8971210663642825E-3</v>
      </c>
      <c r="BN1738">
        <f>VLOOKUP(A1738,Bond!A1981:B4979,2)</f>
        <v>-8.0579598736901289E-3</v>
      </c>
    </row>
    <row r="1739" spans="1:66">
      <c r="A1739" t="s">
        <v>2038</v>
      </c>
      <c r="B1739">
        <v>-1.8907262782332301E-2</v>
      </c>
      <c r="D1739">
        <v>1.489785468063696E-2</v>
      </c>
      <c r="E1739">
        <v>4.9261183360560026E-3</v>
      </c>
      <c r="F1739">
        <v>5.1050572289016386E-3</v>
      </c>
      <c r="G1739">
        <v>-5.1413995004186523E-3</v>
      </c>
      <c r="H1739">
        <v>1.069528911674795E-2</v>
      </c>
      <c r="I1739">
        <v>8.0925297131753081E-3</v>
      </c>
      <c r="J1739">
        <v>3.7243990909824939E-3</v>
      </c>
      <c r="K1739">
        <v>1.5157273221646171E-2</v>
      </c>
      <c r="L1739">
        <v>1.5831465216680659E-2</v>
      </c>
      <c r="M1739">
        <v>-7.7961414361257366E-3</v>
      </c>
      <c r="N1739">
        <v>1.339584929056346E-3</v>
      </c>
      <c r="O1739">
        <v>2.2099456508028921E-3</v>
      </c>
      <c r="P1739">
        <v>-2.288330518012163E-3</v>
      </c>
      <c r="Q1739">
        <v>5.9347355198145274E-3</v>
      </c>
      <c r="S1739">
        <v>4.1618489982514821E-2</v>
      </c>
      <c r="T1739">
        <v>-1.818046193675172E-2</v>
      </c>
      <c r="U1739">
        <v>-7.2254649610420706E-3</v>
      </c>
      <c r="V1739">
        <v>-1.8290768366989119E-2</v>
      </c>
      <c r="W1739">
        <v>-1.0695289116747921E-2</v>
      </c>
      <c r="X1739">
        <v>-1.170973567290798E-2</v>
      </c>
      <c r="Y1739">
        <v>-7.700808133178509E-3</v>
      </c>
      <c r="Z1739">
        <v>-1.8637125998744428E-2</v>
      </c>
      <c r="AA1739">
        <v>-3.4469664339583532E-2</v>
      </c>
      <c r="AB1739">
        <v>-4.8543784647981994E-3</v>
      </c>
      <c r="AC1739">
        <v>5.6444176196771313E-3</v>
      </c>
      <c r="AD1739">
        <v>5.899722127188322E-3</v>
      </c>
      <c r="AE1739">
        <v>-1.4559575491158549E-3</v>
      </c>
      <c r="AF1739">
        <v>-1.02197249569308E-3</v>
      </c>
      <c r="AG1739">
        <v>8.7527357885517471E-4</v>
      </c>
      <c r="AH1739">
        <v>-2.214840329552787E-3</v>
      </c>
      <c r="AI1739">
        <v>2.7535584171828171E-3</v>
      </c>
      <c r="AJ1739">
        <v>0</v>
      </c>
      <c r="AK1739">
        <v>0</v>
      </c>
      <c r="AL1739">
        <v>-1.347622455656868E-2</v>
      </c>
      <c r="AM1739">
        <v>-5.1724253249879277E-3</v>
      </c>
      <c r="AN1739">
        <v>-1.232048438804062E-2</v>
      </c>
      <c r="AO1739">
        <v>-3.2154368539744661E-3</v>
      </c>
      <c r="AP1739">
        <v>-1.8540507915742549E-2</v>
      </c>
      <c r="AQ1739">
        <v>1.105583307749876E-3</v>
      </c>
      <c r="AR1739">
        <v>6.4725145056175196E-3</v>
      </c>
      <c r="AS1739">
        <v>-1.224277951567744E-2</v>
      </c>
      <c r="AT1739">
        <v>-4.0955688647370822E-3</v>
      </c>
      <c r="AU1739">
        <v>-1.6807118316381289E-2</v>
      </c>
      <c r="AV1739">
        <v>-2.9805215638511001E-2</v>
      </c>
      <c r="AW1739">
        <v>-1.223256843563441E-2</v>
      </c>
      <c r="AX1739">
        <v>4.3509858343263536E-3</v>
      </c>
      <c r="AY1739">
        <v>-1.7831081643072458E-2</v>
      </c>
      <c r="AZ1739">
        <v>1.215081778251253E-2</v>
      </c>
      <c r="BA1739">
        <v>-4.3267166526228341E-2</v>
      </c>
      <c r="BB1739">
        <v>-2.0634483039076921E-2</v>
      </c>
      <c r="BC1739">
        <v>-9.2521862782025954E-3</v>
      </c>
      <c r="BD1739">
        <v>-1.6110820272698369E-2</v>
      </c>
      <c r="BE1739">
        <v>-1.315021938687847E-2</v>
      </c>
      <c r="BF1739">
        <v>-2.105340919783227E-2</v>
      </c>
      <c r="BG1739">
        <v>-2.7398974188114499E-2</v>
      </c>
      <c r="BH1739">
        <f>VLOOKUP(A1739,WTI!A1981:B4986,2)</f>
        <v>-2.4283576460424717E-2</v>
      </c>
      <c r="BI1739">
        <f>VLOOKUP(A1739,'CSI Index'!A1982:B4898,2)</f>
        <v>-8.7444942529771863E-3</v>
      </c>
      <c r="BJ1739">
        <f>VLOOKUP(A1739,'CSI Index RV'!A1982:B4897,2)</f>
        <v>2.6261060671956164E-2</v>
      </c>
      <c r="BK1739">
        <f>VLOOKUP(A1739,'CSI Index Bank'!A1982:B4898,2)</f>
        <v>-1.3936560817379125E-2</v>
      </c>
      <c r="BL1739">
        <f>VLOOKUP(A1739,'Real estate Index'!A1982:B6367,2)</f>
        <v>3.2490381715310122E-3</v>
      </c>
      <c r="BM1739">
        <f>VLOOKUP(A1739,Shibor!A1982:B4967,2)</f>
        <v>5.5812547832640523E-2</v>
      </c>
      <c r="BN1739">
        <f>VLOOKUP(A1739,Bond!A1982:B4980,2)</f>
        <v>1.2000269663400277E-2</v>
      </c>
    </row>
    <row r="1740" spans="1:66">
      <c r="A1740" t="s">
        <v>2039</v>
      </c>
      <c r="B1740">
        <v>-8.3022005598913087E-4</v>
      </c>
      <c r="D1740">
        <v>7.3665158167626459E-3</v>
      </c>
      <c r="E1740">
        <v>-2.4600258408625339E-3</v>
      </c>
      <c r="F1740">
        <v>1.4002562510053711E-2</v>
      </c>
      <c r="G1740">
        <v>5.8737320120939157E-3</v>
      </c>
      <c r="H1740">
        <v>3.9814252991848221E-3</v>
      </c>
      <c r="I1740">
        <v>-5.773688094426379E-3</v>
      </c>
      <c r="J1740">
        <v>3.710579396535553E-3</v>
      </c>
      <c r="K1740">
        <v>-3.5880913988749208E-3</v>
      </c>
      <c r="L1740">
        <v>6.2630684895620516E-3</v>
      </c>
      <c r="M1740">
        <v>3.0057131134931621E-3</v>
      </c>
      <c r="N1740">
        <v>1.3377928416599539E-3</v>
      </c>
      <c r="O1740">
        <v>4.4052934679161973E-3</v>
      </c>
      <c r="P1740">
        <v>4.5714365325808188E-3</v>
      </c>
      <c r="Q1740">
        <v>1.7595761890379438E-2</v>
      </c>
      <c r="S1740">
        <v>6.3492276786587436E-3</v>
      </c>
      <c r="T1740">
        <v>4.6126392327311083E-2</v>
      </c>
      <c r="U1740">
        <v>2.6477396460363348E-2</v>
      </c>
      <c r="V1740">
        <v>8.0224633263804726E-4</v>
      </c>
      <c r="W1740">
        <v>1.0746911297653591E-3</v>
      </c>
      <c r="X1740">
        <v>1.1771631730148309E-3</v>
      </c>
      <c r="Y1740">
        <v>1.10375287143775E-3</v>
      </c>
      <c r="Z1740">
        <v>3.294895896852485E-3</v>
      </c>
      <c r="AA1740">
        <v>7.8655406875493869E-2</v>
      </c>
      <c r="AB1740">
        <v>4.854378464798143E-3</v>
      </c>
      <c r="AC1740">
        <v>5.1199481356851907E-2</v>
      </c>
      <c r="AD1740">
        <v>1.2858154943368659E-2</v>
      </c>
      <c r="AE1740">
        <v>7.7407256370093207E-3</v>
      </c>
      <c r="AF1740">
        <v>-7.1832017434923078E-3</v>
      </c>
      <c r="AG1740">
        <v>3.4934533345601271E-3</v>
      </c>
      <c r="AH1740">
        <v>8.8300794482719953E-3</v>
      </c>
      <c r="AI1740">
        <v>9.1617047177958209E-4</v>
      </c>
      <c r="AJ1740">
        <v>1.899335803652316E-3</v>
      </c>
      <c r="AK1740">
        <v>1.0556330265714181E-2</v>
      </c>
      <c r="AL1740">
        <v>-1.933984533003354E-2</v>
      </c>
      <c r="AM1740">
        <v>9.5545871363729856E-2</v>
      </c>
      <c r="AN1740">
        <v>2.4762703532635049E-3</v>
      </c>
      <c r="AO1740">
        <v>3.2154368539743928E-3</v>
      </c>
      <c r="AP1740">
        <v>5.249355886143745E-3</v>
      </c>
      <c r="AQ1740">
        <v>1.208142097420414E-2</v>
      </c>
      <c r="AR1740">
        <v>0</v>
      </c>
      <c r="AS1740">
        <v>7.252472514088784E-3</v>
      </c>
      <c r="AT1740">
        <v>6.8166589790979396E-3</v>
      </c>
      <c r="AU1740">
        <v>0</v>
      </c>
      <c r="AV1740">
        <v>1.7119446553761609E-2</v>
      </c>
      <c r="AW1740">
        <v>-1.5396461855927499E-3</v>
      </c>
      <c r="AX1740">
        <v>0</v>
      </c>
      <c r="AY1740">
        <v>2.9940142126047E-3</v>
      </c>
      <c r="AZ1740">
        <v>2.6223195099102561E-2</v>
      </c>
      <c r="BA1740">
        <v>3.7401863823060301E-3</v>
      </c>
      <c r="BB1740">
        <v>8.1572569489826944E-3</v>
      </c>
      <c r="BC1740">
        <v>1.3846375063257419E-2</v>
      </c>
      <c r="BD1740">
        <v>2.317498140362704E-3</v>
      </c>
      <c r="BE1740">
        <v>-8.4592649459765759E-3</v>
      </c>
      <c r="BF1740">
        <v>-2.3668650102662788E-3</v>
      </c>
      <c r="BG1740">
        <v>-2.9282597790883341E-3</v>
      </c>
      <c r="BH1740">
        <f>VLOOKUP(A1740,WTI!A1982:B4987,2)</f>
        <v>-7.3523736157274132E-3</v>
      </c>
      <c r="BI1740">
        <f>VLOOKUP(A1740,'CSI Index'!A1983:B4899,2)</f>
        <v>6.3037139998342656E-3</v>
      </c>
      <c r="BJ1740">
        <f>VLOOKUP(A1740,'CSI Index RV'!A1983:B4898,2)</f>
        <v>-0.1400110992090825</v>
      </c>
      <c r="BK1740">
        <f>VLOOKUP(A1740,'CSI Index Bank'!A1983:B4899,2)</f>
        <v>2.3808587660364183E-3</v>
      </c>
      <c r="BL1740">
        <f>VLOOKUP(A1740,'Real estate Index'!A1983:B6368,2)</f>
        <v>-3.390477237949073E-3</v>
      </c>
      <c r="BM1740">
        <f>VLOOKUP(A1740,Shibor!A1983:B4968,2)</f>
        <v>-6.2974833052599653E-3</v>
      </c>
      <c r="BN1740">
        <f>VLOOKUP(A1740,Bond!A1983:B4981,2)</f>
        <v>1.4877536995153044E-2</v>
      </c>
    </row>
    <row r="1741" spans="1:66">
      <c r="A1741" t="s">
        <v>2040</v>
      </c>
      <c r="B1741">
        <v>-7.5031615031552713E-3</v>
      </c>
      <c r="D1741">
        <v>2.5363678491854981E-2</v>
      </c>
      <c r="E1741">
        <v>4.9140148024291626E-3</v>
      </c>
      <c r="F1741">
        <v>-1.517834159906587E-2</v>
      </c>
      <c r="G1741">
        <v>-1.400686372037138E-2</v>
      </c>
      <c r="H1741">
        <v>-7.9787657318051985E-3</v>
      </c>
      <c r="I1741">
        <v>-5.2249756024779614E-3</v>
      </c>
      <c r="J1741">
        <v>-6.1919702479209951E-3</v>
      </c>
      <c r="K1741">
        <v>-1.084217343015398E-2</v>
      </c>
      <c r="L1741">
        <v>-2.103126938491277E-2</v>
      </c>
      <c r="M1741">
        <v>-1.329324711066274E-2</v>
      </c>
      <c r="N1741">
        <v>-1.0752791776261849E-2</v>
      </c>
      <c r="O1741">
        <v>6.571765163234519E-3</v>
      </c>
      <c r="P1741">
        <v>9.5621108966802912E-2</v>
      </c>
      <c r="Q1741">
        <v>-2.1053409197832381E-2</v>
      </c>
      <c r="S1741">
        <v>-2.564243061333767E-2</v>
      </c>
      <c r="T1741">
        <v>-1.647352922832258E-2</v>
      </c>
      <c r="U1741">
        <v>-3.6681566634604978E-2</v>
      </c>
      <c r="V1741">
        <v>-4.8231604754292688E-3</v>
      </c>
      <c r="W1741">
        <v>1.073537408524185E-3</v>
      </c>
      <c r="X1741">
        <v>-8.2693914825067421E-3</v>
      </c>
      <c r="Y1741">
        <v>-1.668559289171068E-2</v>
      </c>
      <c r="Z1741">
        <v>-1.224572641693707E-2</v>
      </c>
      <c r="AA1741">
        <v>-8.5915066118022014E-3</v>
      </c>
      <c r="AB1741">
        <v>5.6338177182560642E-3</v>
      </c>
      <c r="AC1741">
        <v>-8.952611272114051E-3</v>
      </c>
      <c r="AD1741">
        <v>-1.285815494336856E-2</v>
      </c>
      <c r="AE1741">
        <v>-2.5874033084381982E-2</v>
      </c>
      <c r="AF1741">
        <v>-7.2351736807793367E-3</v>
      </c>
      <c r="AG1741">
        <v>5.6770854490072971E-2</v>
      </c>
      <c r="AH1741">
        <v>-8.8300794482720369E-3</v>
      </c>
      <c r="AI1741">
        <v>-1.7552413674151821E-2</v>
      </c>
      <c r="AJ1741">
        <v>-1.529666537547354E-2</v>
      </c>
      <c r="AK1741">
        <v>-1.8753097469892649E-2</v>
      </c>
      <c r="AL1741">
        <v>-9.8120165785076079E-3</v>
      </c>
      <c r="AM1741">
        <v>1.558878021445081E-2</v>
      </c>
      <c r="AN1741">
        <v>-9.9420868640666474E-3</v>
      </c>
      <c r="AO1741">
        <v>-4.8270407483159798E-3</v>
      </c>
      <c r="AP1741">
        <v>-1.347018903100086E-2</v>
      </c>
      <c r="AQ1741">
        <v>-1.318700428195391E-2</v>
      </c>
      <c r="AR1741">
        <v>-9.7245498919948572E-3</v>
      </c>
      <c r="AS1741">
        <v>-5.574150441813812E-3</v>
      </c>
      <c r="AT1741">
        <v>-4.0844168422247357E-3</v>
      </c>
      <c r="AU1741">
        <v>-4.8543784647980884E-3</v>
      </c>
      <c r="AV1741">
        <v>-1.83007815995926E-2</v>
      </c>
      <c r="AW1741">
        <v>-7.7339905997363392E-3</v>
      </c>
      <c r="AX1741">
        <v>-5.8055315453205119E-3</v>
      </c>
      <c r="AY1741">
        <v>-1.4958865915828019E-3</v>
      </c>
      <c r="AZ1741">
        <v>-4.7169898781387982E-3</v>
      </c>
      <c r="BA1741">
        <v>-3.2375108762387743E-2</v>
      </c>
      <c r="BB1741">
        <v>-1.151359051181307E-2</v>
      </c>
      <c r="BC1741">
        <v>-1.2298387138042471E-2</v>
      </c>
      <c r="BD1741">
        <v>-1.164157501548598E-2</v>
      </c>
      <c r="BE1741">
        <v>-3.6474204570434202E-3</v>
      </c>
      <c r="BF1741">
        <v>-1.191909223721031E-2</v>
      </c>
      <c r="BG1741">
        <v>-1.4771317320312659E-2</v>
      </c>
      <c r="BH1741">
        <f>VLOOKUP(A1741,WTI!A1983:B4988,2)</f>
        <v>3.4378359143404989E-3</v>
      </c>
      <c r="BI1741">
        <f>VLOOKUP(A1741,'CSI Index'!A1984:B4900,2)</f>
        <v>-8.0900099986442459E-3</v>
      </c>
      <c r="BJ1741">
        <f>VLOOKUP(A1741,'CSI Index RV'!A1984:B4899,2)</f>
        <v>-0.42807202484713852</v>
      </c>
      <c r="BK1741">
        <f>VLOOKUP(A1741,'CSI Index Bank'!A1984:B4900,2)</f>
        <v>-7.5574959430206885E-3</v>
      </c>
      <c r="BL1741">
        <f>VLOOKUP(A1741,'Real estate Index'!A1984:B6369,2)</f>
        <v>-4.0374755726952857E-3</v>
      </c>
      <c r="BM1741">
        <f>VLOOKUP(A1741,Shibor!A1984:B4969,2)</f>
        <v>3.0016894888872377E-2</v>
      </c>
      <c r="BN1741">
        <f>VLOOKUP(A1741,Bond!A1984:B4982,2)</f>
        <v>-1.9509783149923885E-2</v>
      </c>
    </row>
    <row r="1742" spans="1:66">
      <c r="A1742" t="s">
        <v>2041</v>
      </c>
      <c r="B1742">
        <v>-7.5598848079402878E-3</v>
      </c>
      <c r="D1742">
        <v>0</v>
      </c>
      <c r="E1742">
        <v>1.4598799421152629E-2</v>
      </c>
      <c r="F1742">
        <v>2.350177344953451E-3</v>
      </c>
      <c r="G1742">
        <v>3.5014517845101838E-2</v>
      </c>
      <c r="H1742">
        <v>9.3023926623134103E-3</v>
      </c>
      <c r="I1742">
        <v>-5.2524194286098086E-3</v>
      </c>
      <c r="J1742">
        <v>-2.4875634718018579E-3</v>
      </c>
      <c r="K1742">
        <v>-1.6117565021068699E-2</v>
      </c>
      <c r="L1742">
        <v>2.1231430480777511E-3</v>
      </c>
      <c r="M1742">
        <v>-4.2669982449902886E-3</v>
      </c>
      <c r="N1742">
        <v>0</v>
      </c>
      <c r="O1742">
        <v>2.1810259463601461E-3</v>
      </c>
      <c r="P1742">
        <v>6.5185979884695544E-2</v>
      </c>
      <c r="Q1742">
        <v>-2.5558895671586871E-2</v>
      </c>
      <c r="S1742">
        <v>1.2903404835907781E-2</v>
      </c>
      <c r="T1742">
        <v>2.7436834025592119E-2</v>
      </c>
      <c r="U1742">
        <v>1.6709433447689648E-2</v>
      </c>
      <c r="V1742">
        <v>8.0547728881686829E-4</v>
      </c>
      <c r="W1742">
        <v>-2.1482285382894949E-3</v>
      </c>
      <c r="X1742">
        <v>0</v>
      </c>
      <c r="Y1742">
        <v>2.240897296287723E-3</v>
      </c>
      <c r="Z1742">
        <v>3.9880411779554059E-3</v>
      </c>
      <c r="AA1742">
        <v>4.4846582538060092E-2</v>
      </c>
      <c r="AB1742">
        <v>5.6022555486697524E-3</v>
      </c>
      <c r="AC1742">
        <v>-1.6319491828601179E-2</v>
      </c>
      <c r="AD1742">
        <v>-1.177163173014752E-3</v>
      </c>
      <c r="AE1742">
        <v>9.5220255790056205E-2</v>
      </c>
      <c r="AF1742">
        <v>-3.1168856402532231E-3</v>
      </c>
      <c r="AG1742">
        <v>-4.9545931246833411E-3</v>
      </c>
      <c r="AH1742">
        <v>-2.2197567383128881E-3</v>
      </c>
      <c r="AI1742">
        <v>2.791998091031134E-3</v>
      </c>
      <c r="AJ1742">
        <v>1.7192400540372771E-2</v>
      </c>
      <c r="AK1742">
        <v>-6.6061346771173904E-3</v>
      </c>
      <c r="AL1742">
        <v>0</v>
      </c>
      <c r="AM1742">
        <v>4.4619877831051917E-2</v>
      </c>
      <c r="AN1742">
        <v>-2.5010434045888369E-3</v>
      </c>
      <c r="AO1742">
        <v>3.2206147000421572E-3</v>
      </c>
      <c r="AP1742">
        <v>2.9437760440134981E-3</v>
      </c>
      <c r="AQ1742">
        <v>-8.8889474172458155E-3</v>
      </c>
      <c r="AR1742">
        <v>-3.2626456348162709E-3</v>
      </c>
      <c r="AS1742">
        <v>2.233390096413677E-3</v>
      </c>
      <c r="AT1742">
        <v>-1.3651879253398589E-3</v>
      </c>
      <c r="AU1742">
        <v>-9.7800290536396058E-3</v>
      </c>
      <c r="AV1742">
        <v>2.950725068057537E-3</v>
      </c>
      <c r="AW1742">
        <v>1.55159069141885E-3</v>
      </c>
      <c r="AX1742">
        <v>2.90697879130909E-3</v>
      </c>
      <c r="AY1742">
        <v>-9.0226175996374197E-3</v>
      </c>
      <c r="AZ1742">
        <v>-3.1215019347924641E-2</v>
      </c>
      <c r="BA1742">
        <v>3.0800845705647069E-3</v>
      </c>
      <c r="BB1742">
        <v>5.5876472442659472E-3</v>
      </c>
      <c r="BC1742">
        <v>7.7309628898845494E-4</v>
      </c>
      <c r="BD1742">
        <v>2.339182353172463E-3</v>
      </c>
      <c r="BE1742">
        <v>-9.7919999046176508E-3</v>
      </c>
      <c r="BF1742">
        <v>-2.4009615375381499E-3</v>
      </c>
      <c r="BG1742">
        <v>-5.970166986503796E-3</v>
      </c>
      <c r="BH1742">
        <f>VLOOKUP(A1742,WTI!A1984:B4989,2)</f>
        <v>2.102276646654113E-2</v>
      </c>
      <c r="BI1742">
        <f>VLOOKUP(A1742,'CSI Index'!A1985:B4901,2)</f>
        <v>4.072408270897777E-4</v>
      </c>
      <c r="BJ1742">
        <f>VLOOKUP(A1742,'CSI Index RV'!A1985:B4900,2)</f>
        <v>9.9519567910099666E-2</v>
      </c>
      <c r="BK1742">
        <f>VLOOKUP(A1742,'CSI Index Bank'!A1985:B4901,2)</f>
        <v>-2.1298438998421094E-3</v>
      </c>
      <c r="BL1742">
        <f>VLOOKUP(A1742,'Real estate Index'!A1985:B6370,2)</f>
        <v>2.9660756775053746E-3</v>
      </c>
      <c r="BM1742">
        <f>VLOOKUP(A1742,Shibor!A1985:B4970,2)</f>
        <v>-4.4615694310024906E-2</v>
      </c>
      <c r="BN1742">
        <f>VLOOKUP(A1742,Bond!A1985:B4983,2)</f>
        <v>0</v>
      </c>
    </row>
    <row r="1743" spans="1:66">
      <c r="A1743" t="s">
        <v>2042</v>
      </c>
      <c r="B1743">
        <v>2.00340590331161E-2</v>
      </c>
      <c r="D1743">
        <v>5.3523767385920606E-3</v>
      </c>
      <c r="E1743">
        <v>7.2202479734870973E-3</v>
      </c>
      <c r="F1743">
        <v>1.0120755909162419E-2</v>
      </c>
      <c r="G1743">
        <v>1.069528911674795E-2</v>
      </c>
      <c r="H1743">
        <v>3.125254350410453E-2</v>
      </c>
      <c r="I1743">
        <v>1.797670909298375E-2</v>
      </c>
      <c r="J1743">
        <v>1.483339929410109E-2</v>
      </c>
      <c r="K1743">
        <v>7.6742186837503543E-2</v>
      </c>
      <c r="L1743">
        <v>1.6824792249980781E-2</v>
      </c>
      <c r="M1743">
        <v>2.1155216273511961E-2</v>
      </c>
      <c r="N1743">
        <v>1.475546556591927E-2</v>
      </c>
      <c r="O1743">
        <v>8.6768440256890355E-3</v>
      </c>
      <c r="P1743">
        <v>-1.8618862203210209E-2</v>
      </c>
      <c r="Q1743">
        <v>9.5984571219381136E-3</v>
      </c>
      <c r="S1743">
        <v>1.40040480840164E-2</v>
      </c>
      <c r="T1743">
        <v>1.9451474718923071E-3</v>
      </c>
      <c r="U1743">
        <v>1.074893903571093E-2</v>
      </c>
      <c r="V1743">
        <v>5.6202476321536264E-3</v>
      </c>
      <c r="W1743">
        <v>6.4308903302903314E-3</v>
      </c>
      <c r="X1743">
        <v>8.2693914825067664E-3</v>
      </c>
      <c r="Y1743">
        <v>3.0313701655824189E-2</v>
      </c>
      <c r="Z1743">
        <v>-3.6550962772603931E-3</v>
      </c>
      <c r="AA1743">
        <v>-1.17931045744636E-2</v>
      </c>
      <c r="AB1743">
        <v>3.1872536941791492E-3</v>
      </c>
      <c r="AC1743">
        <v>7.2860067309333133E-3</v>
      </c>
      <c r="AD1743">
        <v>1.4035318116383359E-2</v>
      </c>
      <c r="AE1743">
        <v>2.6942090836915419E-3</v>
      </c>
      <c r="AF1743">
        <v>3.7778867341171508E-2</v>
      </c>
      <c r="AG1743">
        <v>-1.333353086946514E-2</v>
      </c>
      <c r="AH1743">
        <v>1.3245226750020499E-2</v>
      </c>
      <c r="AI1743">
        <v>1.8570107472126889E-3</v>
      </c>
      <c r="AJ1743">
        <v>3.7807228399059311E-3</v>
      </c>
      <c r="AK1743">
        <v>2.9389870413179559E-2</v>
      </c>
      <c r="AL1743">
        <v>2.1138998523183981E-2</v>
      </c>
      <c r="AM1743">
        <v>-2.168309248795363E-2</v>
      </c>
      <c r="AN1743">
        <v>1.8197359051907509E-2</v>
      </c>
      <c r="AO1743">
        <v>1.594930140767804E-2</v>
      </c>
      <c r="AP1743">
        <v>2.3817565016586249E-2</v>
      </c>
      <c r="AQ1743">
        <v>5.564844633407286E-3</v>
      </c>
      <c r="AR1743">
        <v>3.262645634816369E-3</v>
      </c>
      <c r="AS1743">
        <v>1.114827317246363E-3</v>
      </c>
      <c r="AT1743">
        <v>5.4496047675646848E-3</v>
      </c>
      <c r="AU1743">
        <v>-7.3983074814449254E-3</v>
      </c>
      <c r="AV1743">
        <v>2.099202448137966E-2</v>
      </c>
      <c r="AW1743">
        <v>3.0959777051279922E-3</v>
      </c>
      <c r="AX1743">
        <v>1.5839064029746171E-2</v>
      </c>
      <c r="AY1743">
        <v>-1.063032030175637E-2</v>
      </c>
      <c r="AZ1743">
        <v>1.2121360532345041E-2</v>
      </c>
      <c r="BA1743">
        <v>3.4507894380356202E-2</v>
      </c>
      <c r="BB1743">
        <v>2.1680070159956041E-2</v>
      </c>
      <c r="BC1743">
        <v>1.5337723983710061E-2</v>
      </c>
      <c r="BD1743">
        <v>9.3023926623136306E-3</v>
      </c>
      <c r="BE1743">
        <v>-2.4630554323978589E-3</v>
      </c>
      <c r="BF1743">
        <v>7.1856596608745327E-3</v>
      </c>
      <c r="BG1743">
        <v>7.4571561080822198E-3</v>
      </c>
      <c r="BH1743">
        <f>VLOOKUP(A1743,WTI!A1985:B4990,2)</f>
        <v>7.9980808870486891E-4</v>
      </c>
      <c r="BI1743">
        <f>VLOOKUP(A1743,'CSI Index'!A1986:B4902,2)</f>
        <v>1.1990255293388742E-2</v>
      </c>
      <c r="BJ1743">
        <f>VLOOKUP(A1743,'CSI Index RV'!A1986:B4901,2)</f>
        <v>-1.4806934608407232E-3</v>
      </c>
      <c r="BK1743">
        <f>VLOOKUP(A1743,'CSI Index Bank'!A1986:B4902,2)</f>
        <v>2.7117431616366164E-3</v>
      </c>
      <c r="BL1743">
        <f>VLOOKUP(A1743,'Real estate Index'!A1986:B6371,2)</f>
        <v>3.3337264818437032E-2</v>
      </c>
      <c r="BM1743">
        <f>VLOOKUP(A1743,Shibor!A1986:B4971,2)</f>
        <v>-1.3285448775607334E-2</v>
      </c>
      <c r="BN1743">
        <f>VLOOKUP(A1743,Bond!A1986:B4984,2)</f>
        <v>3.5074569341417262E-3</v>
      </c>
    </row>
    <row r="1744" spans="1:66">
      <c r="A1744" t="s">
        <v>2043</v>
      </c>
      <c r="B1744">
        <v>-4.1407926660312769E-3</v>
      </c>
      <c r="D1744">
        <v>-1.4337163146407331E-2</v>
      </c>
      <c r="E1744">
        <v>-1.937106575599969E-2</v>
      </c>
      <c r="F1744">
        <v>4.6367934698015251E-3</v>
      </c>
      <c r="G1744">
        <v>-8.5470605784582973E-3</v>
      </c>
      <c r="H1744">
        <v>0</v>
      </c>
      <c r="I1744">
        <v>-2.301496988279163E-3</v>
      </c>
      <c r="J1744">
        <v>-1.4833399294101169E-2</v>
      </c>
      <c r="K1744">
        <v>-1.3774322464829399E-2</v>
      </c>
      <c r="L1744">
        <v>-1.788580030707514E-2</v>
      </c>
      <c r="M1744">
        <v>-1.082391806101028E-2</v>
      </c>
      <c r="N1744">
        <v>-8.0214333845752273E-3</v>
      </c>
      <c r="O1744">
        <v>1.5005640617870179E-2</v>
      </c>
      <c r="P1744">
        <v>-4.9578683607867744E-3</v>
      </c>
      <c r="Q1744">
        <v>2.92317073054261E-2</v>
      </c>
      <c r="S1744">
        <v>-2.0434938414306891E-2</v>
      </c>
      <c r="T1744">
        <v>-1.6063029017677321E-2</v>
      </c>
      <c r="U1744">
        <v>-1.5081075774845619E-2</v>
      </c>
      <c r="V1744">
        <v>0</v>
      </c>
      <c r="W1744">
        <v>-3.2102756302480992E-3</v>
      </c>
      <c r="X1744">
        <v>-4.7169898781387982E-3</v>
      </c>
      <c r="Y1744">
        <v>-8.1766604372455545E-3</v>
      </c>
      <c r="Z1744">
        <v>2.401036243801637E-2</v>
      </c>
      <c r="AA1744">
        <v>-1.371399506986697E-2</v>
      </c>
      <c r="AB1744">
        <v>-7.9872629102109138E-3</v>
      </c>
      <c r="AC1744">
        <v>-1.462548921897901E-2</v>
      </c>
      <c r="AD1744">
        <v>-1.403531811638337E-2</v>
      </c>
      <c r="AE1744">
        <v>8.9286307443013982E-3</v>
      </c>
      <c r="AF1744">
        <v>-1.9221633780953672E-2</v>
      </c>
      <c r="AG1744">
        <v>1.0016778243471211E-2</v>
      </c>
      <c r="AH1744">
        <v>-4.3956114730379966E-3</v>
      </c>
      <c r="AI1744">
        <v>-9.2807431255385983E-4</v>
      </c>
      <c r="AJ1744">
        <v>-9.47874395454377E-3</v>
      </c>
      <c r="AK1744">
        <v>-2.1138998523183971E-2</v>
      </c>
      <c r="AL1744">
        <v>-2.7734240895918479E-2</v>
      </c>
      <c r="AM1744">
        <v>-2.9921679865049271E-2</v>
      </c>
      <c r="AN1744">
        <v>-1.071291662977061E-2</v>
      </c>
      <c r="AO1744">
        <v>-3.1695747612791791E-3</v>
      </c>
      <c r="AP1744">
        <v>-6.9124699206235627E-3</v>
      </c>
      <c r="AQ1744">
        <v>6.6371925067987654E-3</v>
      </c>
      <c r="AR1744">
        <v>0</v>
      </c>
      <c r="AS1744">
        <v>5.555569844602184E-3</v>
      </c>
      <c r="AT1744">
        <v>-6.8166589790977922E-3</v>
      </c>
      <c r="AU1744">
        <v>2.4721891453890728E-3</v>
      </c>
      <c r="AV1744">
        <v>-7.8204598432850807E-3</v>
      </c>
      <c r="AW1744">
        <v>0</v>
      </c>
      <c r="AX1744">
        <v>-2.1661496781179419E-2</v>
      </c>
      <c r="AY1744">
        <v>1.21397545506107E-2</v>
      </c>
      <c r="AZ1744">
        <v>2.4067400305648381E-3</v>
      </c>
      <c r="BA1744">
        <v>-2.3801699840886939E-2</v>
      </c>
      <c r="BB1744">
        <v>3.6343812865973472E-4</v>
      </c>
      <c r="BC1744">
        <v>-6.1068892081794501E-3</v>
      </c>
      <c r="BD1744">
        <v>-4.6403795565023364E-3</v>
      </c>
      <c r="BE1744">
        <v>1.8326719405565111E-2</v>
      </c>
      <c r="BF1744">
        <v>7.1343941138738909E-3</v>
      </c>
      <c r="BG1744">
        <v>2.9673612278020081E-3</v>
      </c>
      <c r="BH1744">
        <f>VLOOKUP(A1744,WTI!A1986:B4991,2)</f>
        <v>-2.3458165368019569E-2</v>
      </c>
      <c r="BI1744">
        <f>VLOOKUP(A1744,'CSI Index'!A1987:B4903,2)</f>
        <v>-7.3825317691879428E-3</v>
      </c>
      <c r="BJ1744">
        <f>VLOOKUP(A1744,'CSI Index RV'!A1987:B4902,2)</f>
        <v>-0.2153973230004792</v>
      </c>
      <c r="BK1744">
        <f>VLOOKUP(A1744,'CSI Index Bank'!A1987:B4903,2)</f>
        <v>5.5226591678858971E-3</v>
      </c>
      <c r="BL1744">
        <f>VLOOKUP(A1744,'Real estate Index'!A1987:B6372,2)</f>
        <v>-1.2131357862899692E-2</v>
      </c>
      <c r="BM1744">
        <f>VLOOKUP(A1744,Shibor!A1987:B4972,2)</f>
        <v>-9.5988450579805491E-3</v>
      </c>
      <c r="BN1744">
        <f>VLOOKUP(A1744,Bond!A1987:B4985,2)</f>
        <v>3.4381984179163752E-4</v>
      </c>
    </row>
    <row r="1745" spans="1:66">
      <c r="A1745" t="s">
        <v>2044</v>
      </c>
      <c r="B1745">
        <v>4.9668976283368639E-3</v>
      </c>
      <c r="D1745">
        <v>-3.6166404701885499E-3</v>
      </c>
      <c r="E1745">
        <v>2.4420036555515869E-3</v>
      </c>
      <c r="F1745">
        <v>-7.3515517785527548E-3</v>
      </c>
      <c r="G1745">
        <v>-7.1556353679372645E-4</v>
      </c>
      <c r="H1745">
        <v>1.2739025777429931E-2</v>
      </c>
      <c r="I1745">
        <v>1.259318302482669E-2</v>
      </c>
      <c r="J1745">
        <v>2.487563471801929E-3</v>
      </c>
      <c r="K1745">
        <v>2.1948754904387521E-2</v>
      </c>
      <c r="L1745">
        <v>-1.0621349909834231E-3</v>
      </c>
      <c r="M1745">
        <v>5.4266036092910442E-3</v>
      </c>
      <c r="N1745">
        <v>5.3547651376598671E-3</v>
      </c>
      <c r="O1745">
        <v>6.1875403718087453E-2</v>
      </c>
      <c r="P1745">
        <v>-9.9900930750862985E-3</v>
      </c>
      <c r="Q1745">
        <v>4.8709302345965122E-3</v>
      </c>
      <c r="S1745">
        <v>6.4308903302903314E-3</v>
      </c>
      <c r="T1745">
        <v>-6.7367007302273412E-3</v>
      </c>
      <c r="U1745">
        <v>-1.4482261763647641E-3</v>
      </c>
      <c r="V1745">
        <v>-1.6025644455411919E-3</v>
      </c>
      <c r="W1745">
        <v>2.141328441343078E-3</v>
      </c>
      <c r="X1745">
        <v>3.5398267051239868E-3</v>
      </c>
      <c r="Y1745">
        <v>6.5466682263143677E-3</v>
      </c>
      <c r="Z1745">
        <v>4.8630343852707212E-3</v>
      </c>
      <c r="AA1745">
        <v>-1.616559675623748E-2</v>
      </c>
      <c r="AB1745">
        <v>-4.8231604754292688E-3</v>
      </c>
      <c r="AC1745">
        <v>5.5096558109696998E-3</v>
      </c>
      <c r="AD1745">
        <v>2.3529422620268358E-3</v>
      </c>
      <c r="AE1745">
        <v>-1.252252499889055E-2</v>
      </c>
      <c r="AF1745">
        <v>3.4139861718173223E-2</v>
      </c>
      <c r="AG1745">
        <v>-1.675081042481524E-2</v>
      </c>
      <c r="AH1745">
        <v>0</v>
      </c>
      <c r="AI1745">
        <v>-5.5866067086397121E-3</v>
      </c>
      <c r="AJ1745">
        <v>1.9029501460860641E-3</v>
      </c>
      <c r="AK1745">
        <v>4.9180426996452932E-3</v>
      </c>
      <c r="AL1745">
        <v>8.2678797599399563E-4</v>
      </c>
      <c r="AM1745">
        <v>2.3337233462200971E-3</v>
      </c>
      <c r="AN1745">
        <v>6.606134677117269E-3</v>
      </c>
      <c r="AO1745">
        <v>1.5748356968139331E-2</v>
      </c>
      <c r="AP1745">
        <v>-1.1567381278236441E-3</v>
      </c>
      <c r="AQ1745">
        <v>-8.8594156435163468E-3</v>
      </c>
      <c r="AR1745">
        <v>0</v>
      </c>
      <c r="AS1745">
        <v>1.6606701851403179E-3</v>
      </c>
      <c r="AT1745">
        <v>2.7322421368730721E-3</v>
      </c>
      <c r="AU1745">
        <v>-7.4349784875180902E-3</v>
      </c>
      <c r="AV1745">
        <v>2.5266919803785769E-2</v>
      </c>
      <c r="AW1745">
        <v>1.544401851374207E-3</v>
      </c>
      <c r="AX1745">
        <v>1.458789463660088E-3</v>
      </c>
      <c r="AY1745">
        <v>-1.2139754550610549E-2</v>
      </c>
      <c r="AZ1745">
        <v>-2.406740030564976E-3</v>
      </c>
      <c r="BA1745">
        <v>1.5847394913618671E-2</v>
      </c>
      <c r="BB1745">
        <v>1.452433080314801E-3</v>
      </c>
      <c r="BC1745">
        <v>3.058106358820872E-3</v>
      </c>
      <c r="BD1745">
        <v>2.3228814161397292E-3</v>
      </c>
      <c r="BE1745">
        <v>-9.7324369182310005E-3</v>
      </c>
      <c r="BF1745">
        <v>-4.7506027585977528E-3</v>
      </c>
      <c r="BG1745">
        <v>-4.4543503493803087E-3</v>
      </c>
      <c r="BH1745">
        <f>VLOOKUP(A1745,WTI!A1987:B4992,2)</f>
        <v>-1.583930161019826E-2</v>
      </c>
      <c r="BI1745">
        <f>VLOOKUP(A1745,'CSI Index'!A1988:B4904,2)</f>
        <v>1.0092449054286813E-2</v>
      </c>
      <c r="BJ1745">
        <f>VLOOKUP(A1745,'CSI Index RV'!A1988:B4903,2)</f>
        <v>0.13392699836708782</v>
      </c>
      <c r="BK1745">
        <f>VLOOKUP(A1745,'CSI Index Bank'!A1988:B4904,2)</f>
        <v>-1.3523884838806762E-4</v>
      </c>
      <c r="BL1745">
        <f>VLOOKUP(A1745,'Real estate Index'!A1988:B6373,2)</f>
        <v>1.0617481846952773E-2</v>
      </c>
      <c r="BM1745">
        <f>VLOOKUP(A1745,Shibor!A1988:B4973,2)</f>
        <v>-8.5238795828999243E-3</v>
      </c>
      <c r="BN1745">
        <f>VLOOKUP(A1745,Bond!A1988:B4986,2)</f>
        <v>1.3428899130873929E-3</v>
      </c>
    </row>
    <row r="1746" spans="1:66">
      <c r="A1746" t="s">
        <v>2045</v>
      </c>
      <c r="B1746">
        <v>-1.652892938299514E-3</v>
      </c>
      <c r="D1746">
        <v>1.9731581862595049E-2</v>
      </c>
      <c r="E1746">
        <v>9.7088141269609032E-3</v>
      </c>
      <c r="F1746">
        <v>-3.50126792225483E-3</v>
      </c>
      <c r="G1746">
        <v>9.2626241152520081E-3</v>
      </c>
      <c r="H1746">
        <v>3.7902761737808269E-3</v>
      </c>
      <c r="I1746">
        <v>3.9592570145743362E-2</v>
      </c>
      <c r="J1746">
        <v>1.234583582229936E-2</v>
      </c>
      <c r="K1746">
        <v>4.7377415185167922E-3</v>
      </c>
      <c r="L1746">
        <v>2.6220694627138341E-2</v>
      </c>
      <c r="M1746">
        <v>2.023878604129874E-2</v>
      </c>
      <c r="N1746">
        <v>1.7207572169426779E-2</v>
      </c>
      <c r="O1746">
        <v>-2.0202707317519351E-2</v>
      </c>
      <c r="P1746">
        <v>2.5769513179051389E-2</v>
      </c>
      <c r="Q1746">
        <v>-1.468455168292096E-2</v>
      </c>
      <c r="S1746">
        <v>2.7814688182876982E-2</v>
      </c>
      <c r="T1746">
        <v>5.3983509489886727E-2</v>
      </c>
      <c r="U1746">
        <v>8.2714719951347312E-2</v>
      </c>
      <c r="V1746">
        <v>8.0160324933651001E-4</v>
      </c>
      <c r="W1746">
        <v>0</v>
      </c>
      <c r="X1746">
        <v>2.3529422620268358E-3</v>
      </c>
      <c r="Y1746">
        <v>2.523623858908158E-2</v>
      </c>
      <c r="Z1746">
        <v>7.4110215142408151E-3</v>
      </c>
      <c r="AA1746">
        <v>8.564397627057482E-3</v>
      </c>
      <c r="AB1746">
        <v>9.6231696914611305E-3</v>
      </c>
      <c r="AC1746">
        <v>2.8882874148786149E-2</v>
      </c>
      <c r="AD1746">
        <v>1.6317378358505209E-2</v>
      </c>
      <c r="AE1746">
        <v>9.406564320633061E-3</v>
      </c>
      <c r="AF1746">
        <v>1.9723872272043542E-3</v>
      </c>
      <c r="AG1746">
        <v>1.841056184317982E-2</v>
      </c>
      <c r="AH1746">
        <v>8.7719860728370409E-3</v>
      </c>
      <c r="AI1746">
        <v>1.11421765532418E-2</v>
      </c>
      <c r="AJ1746">
        <v>1.8832948333092181E-2</v>
      </c>
      <c r="AK1746">
        <v>2.1836694609174451E-2</v>
      </c>
      <c r="AL1746">
        <v>-7.4658165108032288E-3</v>
      </c>
      <c r="AM1746">
        <v>2.9098530824195959E-2</v>
      </c>
      <c r="AN1746">
        <v>1.308277040980479E-2</v>
      </c>
      <c r="AO1746">
        <v>4.676547883901803E-3</v>
      </c>
      <c r="AP1746">
        <v>1.5504186535965249E-2</v>
      </c>
      <c r="AQ1746">
        <v>1.111728852690415E-3</v>
      </c>
      <c r="AR1746">
        <v>3.2520353863773159E-3</v>
      </c>
      <c r="AS1746">
        <v>0</v>
      </c>
      <c r="AT1746">
        <v>0</v>
      </c>
      <c r="AU1746">
        <v>0</v>
      </c>
      <c r="AV1746">
        <v>4.949455059020183E-3</v>
      </c>
      <c r="AW1746">
        <v>0</v>
      </c>
      <c r="AX1746">
        <v>1.0152371464017909E-2</v>
      </c>
      <c r="AY1746">
        <v>0</v>
      </c>
      <c r="AZ1746">
        <v>1.6726793805313361E-2</v>
      </c>
      <c r="BA1746">
        <v>5.4753745552027586E-3</v>
      </c>
      <c r="BB1746">
        <v>-3.9992781899181431E-3</v>
      </c>
      <c r="BC1746">
        <v>8.3618883271282477E-3</v>
      </c>
      <c r="BD1746">
        <v>-2.322881416139639E-3</v>
      </c>
      <c r="BE1746">
        <v>8.5210497319340509E-3</v>
      </c>
      <c r="BF1746">
        <v>-4.7732787526577709E-3</v>
      </c>
      <c r="BG1746">
        <v>0</v>
      </c>
      <c r="BH1746">
        <f>VLOOKUP(A1746,WTI!A1988:B4993,2)</f>
        <v>3.0948028620825678E-2</v>
      </c>
      <c r="BI1746">
        <f>VLOOKUP(A1746,'CSI Index'!A1989:B4905,2)</f>
        <v>7.6382546086749157E-3</v>
      </c>
      <c r="BJ1746">
        <f>VLOOKUP(A1746,'CSI Index RV'!A1989:B4904,2)</f>
        <v>-0.4311766682198927</v>
      </c>
      <c r="BK1746">
        <f>VLOOKUP(A1746,'CSI Index Bank'!A1989:B4905,2)</f>
        <v>1.2352748858873983E-3</v>
      </c>
      <c r="BL1746">
        <f>VLOOKUP(A1746,'Real estate Index'!A1989:B6374,2)</f>
        <v>-1.3360347547858307E-3</v>
      </c>
      <c r="BM1746">
        <f>VLOOKUP(A1746,Shibor!A1989:B4974,2)</f>
        <v>1.166634392478683E-3</v>
      </c>
      <c r="BN1746">
        <f>VLOOKUP(A1746,Bond!A1989:B4987,2)</f>
        <v>-2.1865173580977348E-2</v>
      </c>
    </row>
    <row r="1747" spans="1:66">
      <c r="A1747" t="s">
        <v>2046</v>
      </c>
      <c r="B1747">
        <v>-4.975134640113843E-3</v>
      </c>
      <c r="D1747">
        <v>1.934976817987609E-2</v>
      </c>
      <c r="E1747">
        <v>1.676685985706711E-2</v>
      </c>
      <c r="F1747">
        <v>7.4330639711978827E-2</v>
      </c>
      <c r="G1747">
        <v>2.1747612627308208E-2</v>
      </c>
      <c r="H1747">
        <v>3.348111862345067E-2</v>
      </c>
      <c r="J1747">
        <v>1.3406660280115281E-2</v>
      </c>
      <c r="K1747">
        <v>2.335775193451823E-2</v>
      </c>
      <c r="L1747">
        <v>1.4388737452099671E-2</v>
      </c>
      <c r="M1747">
        <v>1.520497129370341E-2</v>
      </c>
      <c r="N1747">
        <v>5.2356140539449427E-3</v>
      </c>
      <c r="O1747">
        <v>-4.0899852515251661E-3</v>
      </c>
      <c r="P1747">
        <v>5.519954935461558E-2</v>
      </c>
      <c r="Q1747">
        <v>-1.7409044498279101E-2</v>
      </c>
      <c r="S1747">
        <v>1.3622501681296291E-2</v>
      </c>
      <c r="T1747">
        <v>3.3847343333277581E-3</v>
      </c>
      <c r="U1747">
        <v>1.0617219840871861E-2</v>
      </c>
      <c r="V1747">
        <v>1.601281366973828E-3</v>
      </c>
      <c r="W1747">
        <v>1.0689471889049639E-3</v>
      </c>
      <c r="X1747">
        <v>-1.17577908901195E-3</v>
      </c>
      <c r="Y1747">
        <v>2.306181870552839E-2</v>
      </c>
      <c r="Z1747">
        <v>-1.0001696538333341E-2</v>
      </c>
      <c r="AA1747">
        <v>2.5699243307581211E-2</v>
      </c>
      <c r="AB1747">
        <v>1.0321647808053291E-2</v>
      </c>
      <c r="AC1747">
        <v>1.938386682104859E-2</v>
      </c>
      <c r="AD1747">
        <v>1.149437942573499E-2</v>
      </c>
      <c r="AE1747">
        <v>2.0737562028076879E-2</v>
      </c>
      <c r="AF1747">
        <v>7.8508744757388536E-3</v>
      </c>
      <c r="AG1747">
        <v>8.2884381040069046E-4</v>
      </c>
      <c r="AH1747">
        <v>1.3015368112070229E-2</v>
      </c>
      <c r="AI1747">
        <v>1.9204979836049831E-2</v>
      </c>
      <c r="AJ1747">
        <v>1.2975158863133241E-2</v>
      </c>
      <c r="AK1747">
        <v>7.6961041136128394E-2</v>
      </c>
      <c r="AM1747">
        <v>1.423778266277218E-2</v>
      </c>
      <c r="AN1747">
        <v>9.7009653262574956E-3</v>
      </c>
      <c r="AO1747">
        <v>2.153929424699132E-2</v>
      </c>
      <c r="AP1747">
        <v>1.414450738616474E-2</v>
      </c>
      <c r="AQ1747">
        <v>-1.1173300598125191E-2</v>
      </c>
      <c r="AR1747">
        <v>9.6931292056595328E-3</v>
      </c>
      <c r="AS1747">
        <v>-7.7734983333802507E-3</v>
      </c>
      <c r="AT1747">
        <v>0</v>
      </c>
      <c r="AU1747">
        <v>2.4844733276621869E-3</v>
      </c>
      <c r="AV1747">
        <v>3.239211338723061E-3</v>
      </c>
      <c r="AW1747">
        <v>-3.0911925696729689E-3</v>
      </c>
      <c r="AX1747">
        <v>1.005033585350151E-2</v>
      </c>
      <c r="AY1747">
        <v>-1.074453928297715E-2</v>
      </c>
      <c r="AZ1747">
        <v>-4.7506027585977528E-3</v>
      </c>
      <c r="BA1747">
        <v>-7.223845089319612E-3</v>
      </c>
      <c r="BB1747">
        <v>-1.4582576408451349E-3</v>
      </c>
      <c r="BC1747">
        <v>7.5415138727863082E-3</v>
      </c>
      <c r="BD1747">
        <v>-2.3282897595910739E-3</v>
      </c>
      <c r="BE1747">
        <v>-1.2195273093818239E-2</v>
      </c>
      <c r="BF1747">
        <v>-2.3952107259548219E-3</v>
      </c>
      <c r="BG1747">
        <v>0</v>
      </c>
      <c r="BH1747">
        <f>VLOOKUP(A1747,WTI!A1989:B4994,2)</f>
        <v>-1.0861742515382454E-2</v>
      </c>
      <c r="BI1747">
        <f>VLOOKUP(A1747,'CSI Index'!A1990:B4906,2)</f>
        <v>4.5652794007190189E-3</v>
      </c>
      <c r="BJ1747">
        <f>VLOOKUP(A1747,'CSI Index RV'!A1990:B4905,2)</f>
        <v>-0.11971756092027266</v>
      </c>
      <c r="BK1747">
        <f>VLOOKUP(A1747,'CSI Index Bank'!A1990:B4906,2)</f>
        <v>-4.5440536481542535E-3</v>
      </c>
      <c r="BL1747">
        <f>VLOOKUP(A1747,'Real estate Index'!A1990:B6375,2)</f>
        <v>-1.976879743025357E-2</v>
      </c>
      <c r="BM1747">
        <f>VLOOKUP(A1747,Shibor!A1990:B4975,2)</f>
        <v>5.0397470500585751E-3</v>
      </c>
      <c r="BN1747">
        <f>VLOOKUP(A1747,Bond!A1990:B4988,2)</f>
        <v>3.7887878234506506E-3</v>
      </c>
    </row>
    <row r="1748" spans="1:66">
      <c r="A1748" t="s">
        <v>2047</v>
      </c>
      <c r="B1748">
        <v>-8.3160087952601077E-4</v>
      </c>
      <c r="D1748">
        <v>5.2128701885329901E-3</v>
      </c>
      <c r="E1748">
        <v>-9.5466118835800008E-3</v>
      </c>
      <c r="F1748">
        <v>-3.4600433493265352E-2</v>
      </c>
      <c r="G1748">
        <v>-1.5384918839479461E-2</v>
      </c>
      <c r="H1748">
        <v>-1.350542319980701E-2</v>
      </c>
      <c r="J1748">
        <v>-1.340666028011527E-2</v>
      </c>
      <c r="K1748">
        <v>-2.0660514965516959E-2</v>
      </c>
      <c r="L1748">
        <v>-1.7499159866492031E-2</v>
      </c>
      <c r="M1748">
        <v>-1.9338428610810521E-2</v>
      </c>
      <c r="N1748">
        <v>-1.7116941940697749E-2</v>
      </c>
      <c r="O1748">
        <v>-2.700060181850597E-2</v>
      </c>
      <c r="P1748">
        <v>-3.4859865117492998E-2</v>
      </c>
      <c r="Q1748">
        <v>-5.0188206825109156E-4</v>
      </c>
      <c r="S1748">
        <v>-2.1131923703427629E-2</v>
      </c>
      <c r="T1748">
        <v>-7.5372506815490218E-3</v>
      </c>
      <c r="U1748">
        <v>-6.6225407604933824E-3</v>
      </c>
      <c r="V1748">
        <v>-8.003201707691552E-4</v>
      </c>
      <c r="W1748">
        <v>-4.2826617920007359E-3</v>
      </c>
      <c r="X1748">
        <v>-4.7169898781387982E-3</v>
      </c>
      <c r="Y1748">
        <v>-1.8301164382404578E-2</v>
      </c>
      <c r="Z1748">
        <v>-3.5731725527354411E-3</v>
      </c>
      <c r="AA1748">
        <v>-1.5429003448023681E-2</v>
      </c>
      <c r="AB1748">
        <v>-1.0321647808053209E-2</v>
      </c>
      <c r="AC1748">
        <v>-5.2493558861437901E-3</v>
      </c>
      <c r="AD1748">
        <v>-1.3809195274186449E-2</v>
      </c>
      <c r="AE1748">
        <v>-1.318700428195369E-2</v>
      </c>
      <c r="AF1748">
        <v>-6.866137813199274E-3</v>
      </c>
      <c r="AG1748">
        <v>-1.166679899961539E-2</v>
      </c>
      <c r="AH1748">
        <v>-1.301536811207025E-2</v>
      </c>
      <c r="AI1748">
        <v>-1.459879942115252E-2</v>
      </c>
      <c r="AJ1748">
        <v>3.6764747293086268E-3</v>
      </c>
      <c r="AK1748">
        <v>-1.267255125376647E-2</v>
      </c>
      <c r="AL1748">
        <v>2.7916426982094102E-2</v>
      </c>
      <c r="AM1748">
        <v>-1.953480602064225E-2</v>
      </c>
      <c r="AN1748">
        <v>-1.86769537834089E-2</v>
      </c>
      <c r="AO1748">
        <v>-1.6884514702008718E-2</v>
      </c>
      <c r="AP1748">
        <v>-1.8713333152074321E-2</v>
      </c>
      <c r="AQ1748">
        <v>-1.1242272122808799E-3</v>
      </c>
      <c r="AR1748">
        <v>-9.6931292056595692E-3</v>
      </c>
      <c r="AS1748">
        <v>-3.350086885282085E-3</v>
      </c>
      <c r="AT1748">
        <v>-5.4719698779933804E-3</v>
      </c>
      <c r="AU1748">
        <v>2.4511031014349781E-2</v>
      </c>
      <c r="AV1748">
        <v>-2.4193580772008939E-2</v>
      </c>
      <c r="AW1748">
        <v>0</v>
      </c>
      <c r="AX1748">
        <v>-1.149437942573513E-2</v>
      </c>
      <c r="AY1748">
        <v>3.0816665374081139E-3</v>
      </c>
      <c r="AZ1748">
        <v>2.3781224049674188E-3</v>
      </c>
      <c r="BA1748">
        <v>-2.9943876373072071E-2</v>
      </c>
      <c r="BB1748">
        <v>-1.544148328478125E-2</v>
      </c>
      <c r="BC1748">
        <v>-1.8196104770889721E-2</v>
      </c>
      <c r="BD1748">
        <v>0</v>
      </c>
      <c r="BE1748">
        <v>3.6742233618843249E-3</v>
      </c>
      <c r="BF1748">
        <v>4.7846981233364734E-3</v>
      </c>
      <c r="BG1748">
        <v>0</v>
      </c>
      <c r="BH1748">
        <f>VLOOKUP(A1748,WTI!A1990:B4995,2)</f>
        <v>-1.081623130915675E-2</v>
      </c>
      <c r="BI1748">
        <f>VLOOKUP(A1748,'CSI Index'!A1991:B4907,2)</f>
        <v>-8.8608339478771225E-3</v>
      </c>
      <c r="BJ1748">
        <f>VLOOKUP(A1748,'CSI Index RV'!A1991:B4906,2)</f>
        <v>0.3876177220975166</v>
      </c>
      <c r="BK1748">
        <f>VLOOKUP(A1748,'CSI Index Bank'!A1991:B4907,2)</f>
        <v>2.4494652490221957E-4</v>
      </c>
      <c r="BL1748">
        <f>VLOOKUP(A1748,'Real estate Index'!A1991:B6376,2)</f>
        <v>-2.8500799938832879E-3</v>
      </c>
      <c r="BM1748">
        <f>VLOOKUP(A1748,Shibor!A1991:B4976,2)</f>
        <v>1.9529627021483878E-2</v>
      </c>
      <c r="BN1748">
        <f>VLOOKUP(A1748,Bond!A1991:B4989,2)</f>
        <v>7.1877832691336603E-3</v>
      </c>
    </row>
    <row r="1749" spans="1:66">
      <c r="A1749" t="s">
        <v>2048</v>
      </c>
      <c r="B1749">
        <v>-8.3542674698578127E-3</v>
      </c>
      <c r="D1749">
        <v>-6.9565497933598269E-3</v>
      </c>
      <c r="E1749">
        <v>-7.220247973487132E-3</v>
      </c>
      <c r="F1749">
        <v>-2.6567027384721751E-2</v>
      </c>
      <c r="G1749">
        <v>-1.634139383772476E-2</v>
      </c>
      <c r="H1749">
        <v>-3.3944176513180567E-2</v>
      </c>
      <c r="J1749">
        <v>-7.3891961823710894E-3</v>
      </c>
      <c r="K1749">
        <v>-1.9035245041595091E-2</v>
      </c>
      <c r="L1749">
        <v>-1.148837700676039E-2</v>
      </c>
      <c r="M1749">
        <v>-7.7220460939102778E-3</v>
      </c>
      <c r="N1749">
        <v>-8.0000426670763757E-3</v>
      </c>
      <c r="O1749">
        <v>0</v>
      </c>
      <c r="P1749">
        <v>9.5420571332029795E-3</v>
      </c>
      <c r="Q1749">
        <v>-1.1105616412509491E-2</v>
      </c>
      <c r="S1749">
        <v>-8.8328649985088374E-3</v>
      </c>
      <c r="T1749">
        <v>-8.9294789203623309E-3</v>
      </c>
      <c r="U1749">
        <v>7.2823890193408894E-3</v>
      </c>
      <c r="V1749">
        <v>-8.0386284964351733E-3</v>
      </c>
      <c r="W1749">
        <v>-3.2240758717527879E-3</v>
      </c>
      <c r="X1749">
        <v>-9.5012591241402516E-3</v>
      </c>
      <c r="Y1749">
        <v>-1.328040766789438E-2</v>
      </c>
      <c r="Z1749">
        <v>-1.112576921369156E-2</v>
      </c>
      <c r="AA1749">
        <v>7.523823940910431E-3</v>
      </c>
      <c r="AB1749">
        <v>-1.1236073266925731E-2</v>
      </c>
      <c r="AC1749">
        <v>2.2550825521896609E-2</v>
      </c>
      <c r="AD1749">
        <v>-9.3132221466677174E-3</v>
      </c>
      <c r="AE1749">
        <v>-2.011240978709564E-2</v>
      </c>
      <c r="AF1749">
        <v>-1.6873849489873648E-2</v>
      </c>
      <c r="AG1749">
        <v>-6.7283685286845321E-3</v>
      </c>
      <c r="AH1749">
        <v>-4.3763745997990001E-3</v>
      </c>
      <c r="AI1749">
        <v>-6.454609776679692E-3</v>
      </c>
      <c r="AJ1749">
        <v>-5.4679029181681403E-2</v>
      </c>
      <c r="AK1749">
        <v>7.4990629686035222E-4</v>
      </c>
      <c r="AL1749">
        <v>-5.2359278925119622E-2</v>
      </c>
      <c r="AM1749">
        <v>3.063369908869126E-2</v>
      </c>
      <c r="AN1749">
        <v>-6.578971098042511E-3</v>
      </c>
      <c r="AO1749">
        <v>-1.402984821043844E-2</v>
      </c>
      <c r="AP1749">
        <v>-9.7786226422317997E-3</v>
      </c>
      <c r="AQ1749">
        <v>-9.0396095777250211E-3</v>
      </c>
      <c r="AR1749">
        <v>0</v>
      </c>
      <c r="AS1749">
        <v>-1.294698636606228E-2</v>
      </c>
      <c r="AT1749">
        <v>-6.8823396229417888E-3</v>
      </c>
      <c r="AU1749">
        <v>-9.7324369182310005E-3</v>
      </c>
      <c r="AV1749">
        <v>-8.6806100643059911E-3</v>
      </c>
      <c r="AW1749">
        <v>-4.6547795449825161E-3</v>
      </c>
      <c r="AX1749">
        <v>-7.251663395320236E-3</v>
      </c>
      <c r="AY1749">
        <v>-9.2736367853291021E-3</v>
      </c>
      <c r="AZ1749">
        <v>0</v>
      </c>
      <c r="BA1749">
        <v>4.113116338550468E-3</v>
      </c>
      <c r="BB1749">
        <v>-6.6914747820453922E-3</v>
      </c>
      <c r="BC1749">
        <v>-1.154302928167481E-2</v>
      </c>
      <c r="BD1749">
        <v>-9.3677500036001594E-3</v>
      </c>
      <c r="BE1749">
        <v>-1.353866833279818E-2</v>
      </c>
      <c r="BF1749">
        <v>-4.7846981233363823E-3</v>
      </c>
      <c r="BG1749">
        <v>-8.9686699827603751E-3</v>
      </c>
      <c r="BH1749">
        <f>VLOOKUP(A1749,WTI!A1991:B4996,2)</f>
        <v>3.2900177727190135E-3</v>
      </c>
      <c r="BI1749">
        <f>VLOOKUP(A1749,'CSI Index'!A1992:B4908,2)</f>
        <v>-4.3867508768544068E-3</v>
      </c>
      <c r="BJ1749">
        <f>VLOOKUP(A1749,'CSI Index RV'!A1992:B4907,2)</f>
        <v>-0.60568021858681609</v>
      </c>
      <c r="BK1749">
        <f>VLOOKUP(A1749,'CSI Index Bank'!A1992:B4908,2)</f>
        <v>-9.1485915747919425E-3</v>
      </c>
      <c r="BL1749">
        <f>VLOOKUP(A1749,'Real estate Index'!A1992:B6377,2)</f>
        <v>-5.4998606201152225E-4</v>
      </c>
      <c r="BM1749">
        <f>VLOOKUP(A1749,Shibor!A1992:B4977,2)</f>
        <v>-1.5180268569772474E-3</v>
      </c>
      <c r="BN1749">
        <f>VLOOKUP(A1749,Bond!A1992:B4990,2)</f>
        <v>-5.4415016105834315E-3</v>
      </c>
    </row>
    <row r="1750" spans="1:66">
      <c r="A1750" t="s">
        <v>2049</v>
      </c>
      <c r="B1750">
        <v>-1.7774484027577659E-2</v>
      </c>
      <c r="D1750">
        <v>-2.1164811192043269E-2</v>
      </c>
      <c r="E1750">
        <v>-4.8426244757879032E-3</v>
      </c>
      <c r="F1750">
        <v>-1.924928409584394E-3</v>
      </c>
      <c r="G1750">
        <v>-2.869442427952932E-3</v>
      </c>
      <c r="H1750">
        <v>6.1977700275897607E-2</v>
      </c>
      <c r="J1750">
        <v>-6.1996478795254498E-3</v>
      </c>
      <c r="K1750">
        <v>1.566256056295592E-2</v>
      </c>
      <c r="L1750">
        <v>-1.0559760215002221E-2</v>
      </c>
      <c r="M1750">
        <v>5.9612520394282452E-4</v>
      </c>
      <c r="N1750">
        <v>-1.2121360532344741E-2</v>
      </c>
      <c r="O1750">
        <v>4.2016868536999766E-3</v>
      </c>
      <c r="P1750">
        <v>6.4360442604467827E-2</v>
      </c>
      <c r="Q1750">
        <v>5.0748542068615823E-4</v>
      </c>
      <c r="S1750">
        <v>-1.019117100618833E-2</v>
      </c>
      <c r="T1750">
        <v>3.2390235043602382E-3</v>
      </c>
      <c r="U1750">
        <v>3.8814704215507471E-2</v>
      </c>
      <c r="V1750">
        <v>0</v>
      </c>
      <c r="W1750">
        <v>-3.2345041676590399E-3</v>
      </c>
      <c r="X1750">
        <v>-2.3894873973815791E-3</v>
      </c>
      <c r="Y1750">
        <v>5.3333459753626029E-3</v>
      </c>
      <c r="Z1750">
        <v>4.2685994875545389E-3</v>
      </c>
      <c r="AA1750">
        <v>-1.286904824888779E-2</v>
      </c>
      <c r="AB1750">
        <v>-7.2904332626792323E-3</v>
      </c>
      <c r="AC1750">
        <v>-1.207952565460124E-2</v>
      </c>
      <c r="AD1750">
        <v>-1.1764841579586479E-2</v>
      </c>
      <c r="AE1750">
        <v>-1.135085966868956E-2</v>
      </c>
      <c r="AF1750">
        <v>-1.818231908319036E-2</v>
      </c>
      <c r="AG1750">
        <v>-1.1031083432273551E-2</v>
      </c>
      <c r="AH1750">
        <v>-8.8106296821549197E-3</v>
      </c>
      <c r="AI1750">
        <v>-1.9617630533095551E-2</v>
      </c>
      <c r="AJ1750">
        <v>1.9361090268664009E-3</v>
      </c>
      <c r="AK1750">
        <v>-1.8918460565669121E-2</v>
      </c>
      <c r="AL1750">
        <v>-1.8080561415075379E-2</v>
      </c>
      <c r="AM1750">
        <v>-6.6445427186686131E-3</v>
      </c>
      <c r="AN1750">
        <v>1.6488049901838861E-3</v>
      </c>
      <c r="AO1750">
        <v>-1.571092232041212E-3</v>
      </c>
      <c r="AP1750">
        <v>0</v>
      </c>
      <c r="AQ1750">
        <v>-1.13571846392738E-3</v>
      </c>
      <c r="AR1750">
        <v>-3.2520353863773428E-3</v>
      </c>
      <c r="AS1750">
        <v>1.69827383019161E-3</v>
      </c>
      <c r="AT1750">
        <v>-2.766253492890185E-3</v>
      </c>
      <c r="AU1750">
        <v>9.7324369182310543E-3</v>
      </c>
      <c r="AV1750">
        <v>2.3976455416449979E-2</v>
      </c>
      <c r="AW1750">
        <v>1.554001866734321E-3</v>
      </c>
      <c r="AX1750">
        <v>-2.9154539601241309E-3</v>
      </c>
      <c r="AY1750">
        <v>3.1007776782481849E-3</v>
      </c>
      <c r="AZ1750">
        <v>7.1006215495763676E-3</v>
      </c>
      <c r="BA1750">
        <v>3.2806373770946952E-2</v>
      </c>
      <c r="BB1750">
        <v>1.075877563778745E-2</v>
      </c>
      <c r="BC1750">
        <v>-3.8774767464205412E-3</v>
      </c>
      <c r="BD1750">
        <v>-2.355713692459036E-3</v>
      </c>
      <c r="BE1750">
        <v>-1.239925763320436E-3</v>
      </c>
      <c r="BF1750">
        <v>0</v>
      </c>
      <c r="BG1750">
        <v>-1.502629884535018E-3</v>
      </c>
      <c r="BH1750">
        <f>VLOOKUP(A1750,WTI!A1992:B4997,2)</f>
        <v>4.4244234403787693E-3</v>
      </c>
      <c r="BI1750">
        <f>VLOOKUP(A1750,'CSI Index'!A1993:B4909,2)</f>
        <v>5.5861526389273889E-3</v>
      </c>
      <c r="BJ1750">
        <f>VLOOKUP(A1750,'CSI Index RV'!A1993:B4908,2)</f>
        <v>0.63835833247586882</v>
      </c>
      <c r="BK1750">
        <f>VLOOKUP(A1750,'CSI Index Bank'!A1993:B4909,2)</f>
        <v>-1.6816412057032541E-5</v>
      </c>
      <c r="BL1750">
        <f>VLOOKUP(A1750,'Real estate Index'!A1993:B6378,2)</f>
        <v>-4.0906110859870934E-3</v>
      </c>
      <c r="BM1750">
        <f>VLOOKUP(A1750,Shibor!A1993:B4978,2)</f>
        <v>-3.7986705110151846E-4</v>
      </c>
      <c r="BN1750">
        <f>VLOOKUP(A1750,Bond!A1993:B4991,2)</f>
        <v>0</v>
      </c>
    </row>
    <row r="1751" spans="1:66">
      <c r="A1751" t="s">
        <v>2050</v>
      </c>
      <c r="B1751">
        <v>-5.9957353063342681E-3</v>
      </c>
      <c r="D1751">
        <v>4.1890941709160127E-2</v>
      </c>
      <c r="E1751">
        <v>-2.4301348532917819E-3</v>
      </c>
      <c r="F1751">
        <v>8.8241508698563495E-3</v>
      </c>
      <c r="G1751">
        <v>0</v>
      </c>
      <c r="H1751">
        <v>-1.08762401441388E-2</v>
      </c>
      <c r="J1751">
        <v>-7.490671729157402E-3</v>
      </c>
      <c r="K1751">
        <v>1.475546556591927E-2</v>
      </c>
      <c r="L1751">
        <v>-1.282068842906132E-2</v>
      </c>
      <c r="M1751">
        <v>-2.5348369864459219E-2</v>
      </c>
      <c r="N1751">
        <v>-9.5303648506939887E-3</v>
      </c>
      <c r="O1751">
        <v>-1.265839687192335E-2</v>
      </c>
      <c r="P1751">
        <v>2.8096668217450799E-2</v>
      </c>
      <c r="Q1751">
        <v>-2.0314887636611332E-3</v>
      </c>
      <c r="S1751">
        <v>-9.0032762499588272E-3</v>
      </c>
      <c r="T1751">
        <v>-2.3285955449650911E-2</v>
      </c>
      <c r="U1751">
        <v>-1.27715656794875E-2</v>
      </c>
      <c r="V1751">
        <v>-7.2904332626792323E-3</v>
      </c>
      <c r="W1751">
        <v>-7.5881122904923231E-3</v>
      </c>
      <c r="X1751">
        <v>-5.9988182292532678E-3</v>
      </c>
      <c r="Y1751">
        <v>-2.477240300758474E-2</v>
      </c>
      <c r="Z1751">
        <v>-1.28608532740464E-2</v>
      </c>
      <c r="AA1751">
        <v>9.5350781521782932E-2</v>
      </c>
      <c r="AB1751">
        <v>-5.7073126792908666E-3</v>
      </c>
      <c r="AC1751">
        <v>-1.9281929549450169E-2</v>
      </c>
      <c r="AD1751">
        <v>-5.9347355198144658E-3</v>
      </c>
      <c r="AE1751">
        <v>3.9396321196581069E-2</v>
      </c>
      <c r="AF1751">
        <v>-5.1098731522707021E-3</v>
      </c>
      <c r="AG1751">
        <v>-2.943935545068168E-2</v>
      </c>
      <c r="AH1751">
        <v>-6.6592920899767368E-3</v>
      </c>
      <c r="AI1751">
        <v>-2.8342012358751369E-3</v>
      </c>
      <c r="AJ1751">
        <v>1.9323677510538601E-3</v>
      </c>
      <c r="AK1751">
        <v>-2.240340899623704E-2</v>
      </c>
      <c r="AL1751">
        <v>8.6843253395397244E-4</v>
      </c>
      <c r="AM1751">
        <v>5.6170271467054493E-2</v>
      </c>
      <c r="AN1751">
        <v>-1.076614953946007E-2</v>
      </c>
      <c r="AO1751">
        <v>-3.149608902896331E-3</v>
      </c>
      <c r="AP1751">
        <v>-1.5730006829136309E-2</v>
      </c>
      <c r="AQ1751">
        <v>-1.3730192811902129E-2</v>
      </c>
      <c r="AR1751">
        <v>-3.2626456348162709E-3</v>
      </c>
      <c r="AS1751">
        <v>-1.3667638728663761E-2</v>
      </c>
      <c r="AT1751">
        <v>-5.5555698446021051E-3</v>
      </c>
      <c r="AU1751">
        <v>-1.4634407518437699E-2</v>
      </c>
      <c r="AV1751">
        <v>2.836879451650831E-4</v>
      </c>
      <c r="AW1751">
        <v>-9.3604427595638078E-3</v>
      </c>
      <c r="AX1751">
        <v>-8.7977107035290842E-3</v>
      </c>
      <c r="AY1751">
        <v>-1.5600940442479659E-2</v>
      </c>
      <c r="AZ1751">
        <v>-5.07968932852748E-2</v>
      </c>
      <c r="BA1751">
        <v>1.1846140504162441E-2</v>
      </c>
      <c r="BB1751">
        <v>-5.9215569034373212E-3</v>
      </c>
      <c r="BC1751">
        <v>-5.4538506824637024E-3</v>
      </c>
      <c r="BD1751">
        <v>-1.1862535309819939E-2</v>
      </c>
      <c r="BE1751">
        <v>-1.8785774738974428E-2</v>
      </c>
      <c r="BF1751">
        <v>-9.6386288377687448E-3</v>
      </c>
      <c r="BG1751">
        <v>-7.5472056353829663E-3</v>
      </c>
      <c r="BH1751">
        <f>VLOOKUP(A1751,WTI!A1993:B4998,2)</f>
        <v>1.8307518205192729E-2</v>
      </c>
      <c r="BI1751">
        <f>VLOOKUP(A1751,'CSI Index'!A1994:B4910,2)</f>
        <v>-9.7491310753920601E-3</v>
      </c>
      <c r="BJ1751">
        <f>VLOOKUP(A1751,'CSI Index RV'!A1994:B4909,2)</f>
        <v>-0.35026708710562587</v>
      </c>
      <c r="BK1751">
        <f>VLOOKUP(A1751,'CSI Index Bank'!A1994:B4910,2)</f>
        <v>-1.0230932201877463E-2</v>
      </c>
      <c r="BL1751">
        <f>VLOOKUP(A1751,'Real estate Index'!A1994:B6379,2)</f>
        <v>5.6701409882700263E-3</v>
      </c>
      <c r="BM1751">
        <f>VLOOKUP(A1751,Shibor!A1994:B4979,2)</f>
        <v>-1.7631733113405181E-2</v>
      </c>
      <c r="BN1751">
        <f>VLOOKUP(A1751,Bond!A1994:B4992,2)</f>
        <v>-8.8580747445014645E-3</v>
      </c>
    </row>
    <row r="1752" spans="1:66">
      <c r="A1752" t="s">
        <v>2051</v>
      </c>
      <c r="B1752">
        <v>1.6191235687003591E-2</v>
      </c>
      <c r="D1752">
        <v>9.60868788724972E-2</v>
      </c>
      <c r="E1752">
        <v>1.92777054259031E-2</v>
      </c>
      <c r="F1752">
        <v>-4.013786393600572E-2</v>
      </c>
      <c r="G1752">
        <v>1.9915309700941519E-2</v>
      </c>
      <c r="H1752">
        <v>3.6385728439080902E-3</v>
      </c>
      <c r="J1752">
        <v>3.7523496185503718E-3</v>
      </c>
      <c r="K1752">
        <v>-1.408001805628124E-2</v>
      </c>
      <c r="L1752">
        <v>5.3619431413853731E-3</v>
      </c>
      <c r="M1752">
        <v>2.4420036555515869E-3</v>
      </c>
      <c r="N1752">
        <v>0</v>
      </c>
      <c r="O1752">
        <v>-8.5288363475204357E-3</v>
      </c>
      <c r="P1752">
        <v>-3.8839833316264012E-2</v>
      </c>
      <c r="Q1752">
        <v>9.6130262160587857E-3</v>
      </c>
      <c r="S1752">
        <v>5.1546505886644221E-3</v>
      </c>
      <c r="T1752">
        <v>3.6925510812630671E-3</v>
      </c>
      <c r="U1752">
        <v>3.1005330825779279E-2</v>
      </c>
      <c r="V1752">
        <v>8.1267781799025782E-4</v>
      </c>
      <c r="W1752">
        <v>1.0875476873989189E-3</v>
      </c>
      <c r="X1752">
        <v>-2.409639720153399E-3</v>
      </c>
      <c r="Y1752">
        <v>1.0846093309390171E-2</v>
      </c>
      <c r="Z1752">
        <v>1.9066981310521119E-2</v>
      </c>
      <c r="AA1752">
        <v>7.0156086961732811E-2</v>
      </c>
      <c r="AB1752">
        <v>0</v>
      </c>
      <c r="AC1752">
        <v>-3.5461030067505889E-3</v>
      </c>
      <c r="AD1752">
        <v>7.1174677688639549E-3</v>
      </c>
      <c r="AE1752">
        <v>2.6425622577051659E-2</v>
      </c>
      <c r="AF1752">
        <v>3.0690561174177471E-3</v>
      </c>
      <c r="AG1752">
        <v>-1.1489300047755811E-2</v>
      </c>
      <c r="AH1752">
        <v>2.224695022111109E-3</v>
      </c>
      <c r="AI1752">
        <v>0</v>
      </c>
      <c r="AJ1752">
        <v>-1.3605652055778491E-2</v>
      </c>
      <c r="AK1752">
        <v>4.0571963265045689E-2</v>
      </c>
      <c r="AL1752">
        <v>-2.371652661731604E-2</v>
      </c>
      <c r="AM1752">
        <v>1.873103670606335E-2</v>
      </c>
      <c r="AN1752">
        <v>-8.3298630389188461E-4</v>
      </c>
      <c r="AO1752">
        <v>4.7207011349373936E-3</v>
      </c>
      <c r="AP1752">
        <v>0</v>
      </c>
      <c r="AQ1752">
        <v>1.1514106050418359E-3</v>
      </c>
      <c r="AR1752">
        <v>0</v>
      </c>
      <c r="AS1752">
        <v>0</v>
      </c>
      <c r="AT1752">
        <v>-2.789402087578525E-3</v>
      </c>
      <c r="AU1752">
        <v>2.4539889615665658E-3</v>
      </c>
      <c r="AV1752">
        <v>4.5739680051011609E-2</v>
      </c>
      <c r="AW1752">
        <v>0</v>
      </c>
      <c r="AX1752">
        <v>1.4716706114562511E-3</v>
      </c>
      <c r="AY1752">
        <v>6.269613013595395E-3</v>
      </c>
      <c r="AZ1752">
        <v>-2.0050797045561081E-2</v>
      </c>
      <c r="BA1752">
        <v>3.0920337654226408E-2</v>
      </c>
      <c r="BB1752">
        <v>1.033982624110198E-2</v>
      </c>
      <c r="BC1752">
        <v>3.8986404156573229E-3</v>
      </c>
      <c r="BD1752">
        <v>0</v>
      </c>
      <c r="BE1752">
        <v>1.505674617910773E-2</v>
      </c>
      <c r="BF1752">
        <v>0</v>
      </c>
      <c r="BG1752">
        <v>7.5472056353831241E-3</v>
      </c>
      <c r="BH1752">
        <f>VLOOKUP(A1752,WTI!A1994:B4999,2)</f>
        <v>-4.5052369042676002E-3</v>
      </c>
      <c r="BI1752">
        <f>VLOOKUP(A1752,'CSI Index'!A1995:B4911,2)</f>
        <v>4.3846389940546474E-3</v>
      </c>
      <c r="BJ1752">
        <f>VLOOKUP(A1752,'CSI Index RV'!A1995:B4910,2)</f>
        <v>0.38729490126793553</v>
      </c>
      <c r="BK1752">
        <f>VLOOKUP(A1752,'CSI Index Bank'!A1995:B4911,2)</f>
        <v>4.7995334980421899E-3</v>
      </c>
      <c r="BL1752">
        <f>VLOOKUP(A1752,'Real estate Index'!A1995:B6380,2)</f>
        <v>-1.8721215651093727E-2</v>
      </c>
      <c r="BM1752">
        <f>VLOOKUP(A1752,Shibor!A1995:B4980,2)</f>
        <v>-9.71447313227752E-3</v>
      </c>
      <c r="BN1752">
        <f>VLOOKUP(A1752,Bond!A1995:B4993,2)</f>
        <v>-5.9063504286150032E-3</v>
      </c>
    </row>
    <row r="1753" spans="1:66">
      <c r="A1753" t="s">
        <v>2052</v>
      </c>
      <c r="B1753">
        <v>-8.4566601234325805E-4</v>
      </c>
      <c r="D1753">
        <v>2.3024808398153459E-2</v>
      </c>
      <c r="E1753">
        <v>-9.5923996914394089E-3</v>
      </c>
      <c r="F1753">
        <v>-2.1705032142783631E-2</v>
      </c>
      <c r="G1753">
        <v>-1.632979133834446E-2</v>
      </c>
      <c r="H1753">
        <v>-2.2032714999882689E-2</v>
      </c>
      <c r="J1753">
        <v>-6.2617612239762224E-3</v>
      </c>
      <c r="K1753">
        <v>2.6972369690011588E-3</v>
      </c>
      <c r="L1753">
        <v>2.1367529497352418E-3</v>
      </c>
      <c r="M1753">
        <v>3.044142381228273E-3</v>
      </c>
      <c r="N1753">
        <v>-2.739727741120327E-3</v>
      </c>
      <c r="O1753">
        <v>2.328147482255884E-2</v>
      </c>
      <c r="P1753">
        <v>1.25225249988905E-2</v>
      </c>
      <c r="Q1753">
        <v>0</v>
      </c>
      <c r="S1753">
        <v>-6.4474755909696476E-3</v>
      </c>
      <c r="T1753">
        <v>-7.7624688547506965E-4</v>
      </c>
      <c r="U1753">
        <v>3.1104224143925518E-3</v>
      </c>
      <c r="V1753">
        <v>8.1201790901145666E-4</v>
      </c>
      <c r="W1753">
        <v>2.171553513507932E-3</v>
      </c>
      <c r="X1753">
        <v>1.2055456553489109E-3</v>
      </c>
      <c r="Y1753">
        <v>7.5228726629874149E-3</v>
      </c>
      <c r="Z1753">
        <v>9.0762373469257095E-3</v>
      </c>
      <c r="AA1753">
        <v>7.1657858954184278E-3</v>
      </c>
      <c r="AB1753">
        <v>4.079973019915294E-3</v>
      </c>
      <c r="AC1753">
        <v>2.1090412657660079E-2</v>
      </c>
      <c r="AD1753">
        <v>-3.5524016043679951E-3</v>
      </c>
      <c r="AE1753">
        <v>5.6920867220307821E-2</v>
      </c>
      <c r="AF1753">
        <v>-8.205174239185287E-3</v>
      </c>
      <c r="AG1753">
        <v>-6.2416609234760556E-3</v>
      </c>
      <c r="AH1753">
        <v>-6.688988150796652E-3</v>
      </c>
      <c r="AI1753">
        <v>-1.0461341245369351E-2</v>
      </c>
      <c r="AJ1753">
        <v>2.3211873861218469E-2</v>
      </c>
      <c r="AK1753">
        <v>-9.8003045982921668E-3</v>
      </c>
      <c r="AL1753">
        <v>1.0610179112015471E-2</v>
      </c>
      <c r="AM1753">
        <v>-1.453815844602728E-2</v>
      </c>
      <c r="AN1753">
        <v>-2.503130218118477E-3</v>
      </c>
      <c r="AO1753">
        <v>2.173998663640582E-2</v>
      </c>
      <c r="AP1753">
        <v>4.6865932295051026E-3</v>
      </c>
      <c r="AQ1753">
        <v>6.8807610922225074E-3</v>
      </c>
      <c r="AR1753">
        <v>-3.273325344969249E-3</v>
      </c>
      <c r="AS1753">
        <v>2.2909517465557619E-3</v>
      </c>
      <c r="AT1753">
        <v>2.7894020875785918E-3</v>
      </c>
      <c r="AU1753">
        <v>4.8899852941917702E-3</v>
      </c>
      <c r="AV1753">
        <v>3.7863466466045242E-3</v>
      </c>
      <c r="AW1753">
        <v>1.5661710327448759E-3</v>
      </c>
      <c r="AX1753">
        <v>-1.4716706114562511E-3</v>
      </c>
      <c r="AY1753">
        <v>2.0108952922713481E-2</v>
      </c>
      <c r="AZ1753">
        <v>7.5662403833158774E-3</v>
      </c>
      <c r="BA1753">
        <v>-9.0801101759244822E-3</v>
      </c>
      <c r="BB1753">
        <v>-8.8561464437101507E-3</v>
      </c>
      <c r="BC1753">
        <v>-4.6801957504774656E-3</v>
      </c>
      <c r="BD1753">
        <v>2.383791355276197E-3</v>
      </c>
      <c r="BE1753">
        <v>9.913340168651287E-3</v>
      </c>
      <c r="BF1753">
        <v>9.6386288377687934E-3</v>
      </c>
      <c r="BG1753">
        <v>1.1958288988873579E-2</v>
      </c>
      <c r="BH1753">
        <f>VLOOKUP(A1753,WTI!A1995:B5000,2)</f>
        <v>2.1694900973638988E-2</v>
      </c>
      <c r="BI1753">
        <f>VLOOKUP(A1753,'CSI Index'!A1996:B4912,2)</f>
        <v>8.4789513163255109E-4</v>
      </c>
      <c r="BJ1753">
        <f>VLOOKUP(A1753,'CSI Index RV'!A1996:B4911,2)</f>
        <v>-0.15940973627049312</v>
      </c>
      <c r="BK1753">
        <f>VLOOKUP(A1753,'CSI Index Bank'!A1996:B4912,2)</f>
        <v>5.0285135072568902E-3</v>
      </c>
      <c r="BL1753">
        <f>VLOOKUP(A1753,'Real estate Index'!A1996:B6381,2)</f>
        <v>-3.461020782548218E-3</v>
      </c>
      <c r="BM1753">
        <f>VLOOKUP(A1753,Shibor!A1996:B4981,2)</f>
        <v>-1.1721040607373238E-3</v>
      </c>
      <c r="BN1753">
        <f>VLOOKUP(A1753,Bond!A1996:B4994,2)</f>
        <v>0</v>
      </c>
    </row>
    <row r="1754" spans="1:66">
      <c r="A1754" t="s">
        <v>2053</v>
      </c>
      <c r="B1754">
        <v>6.7453881395316551E-3</v>
      </c>
      <c r="D1754">
        <v>-4.9776993869586582E-2</v>
      </c>
      <c r="E1754">
        <v>-4.8309272696656922E-3</v>
      </c>
      <c r="F1754">
        <v>-4.0642146464725472E-4</v>
      </c>
      <c r="G1754">
        <v>1.9844733445789131E-2</v>
      </c>
      <c r="H1754">
        <v>0</v>
      </c>
      <c r="J1754">
        <v>7.5094220221313479E-3</v>
      </c>
      <c r="K1754">
        <v>8.0483331828284151E-3</v>
      </c>
      <c r="L1754">
        <v>4.2598573469575076E-3</v>
      </c>
      <c r="M1754">
        <v>6.0771803754287152E-4</v>
      </c>
      <c r="N1754">
        <v>4.1067819526535024E-3</v>
      </c>
      <c r="O1754">
        <v>-1.0515343999523009E-2</v>
      </c>
      <c r="P1754">
        <v>-3.3441887222632527E-2</v>
      </c>
      <c r="Q1754">
        <v>1.250954516753406E-2</v>
      </c>
      <c r="S1754">
        <v>6.4474755909697274E-3</v>
      </c>
      <c r="T1754">
        <v>-1.368277797185322E-2</v>
      </c>
      <c r="U1754">
        <v>-4.2505605615347997E-2</v>
      </c>
      <c r="V1754">
        <v>-2.4380345274303992E-3</v>
      </c>
      <c r="W1754">
        <v>-4.3478329361035092E-3</v>
      </c>
      <c r="X1754">
        <v>-1.205545655348781E-3</v>
      </c>
      <c r="Y1754">
        <v>-9.6827007164173879E-3</v>
      </c>
      <c r="Z1754">
        <v>8.6747531936738689E-3</v>
      </c>
      <c r="AA1754">
        <v>3.035021995991416E-2</v>
      </c>
      <c r="AB1754">
        <v>2.44001747736585E-3</v>
      </c>
      <c r="AC1754">
        <v>-5.2310494175525557E-3</v>
      </c>
      <c r="AD1754">
        <v>4.7337366501991416E-3</v>
      </c>
      <c r="AE1754">
        <v>-3.2843674569146809E-2</v>
      </c>
      <c r="AF1754">
        <v>0</v>
      </c>
      <c r="AG1754">
        <v>0</v>
      </c>
      <c r="AH1754">
        <v>2.234637801416584E-3</v>
      </c>
      <c r="AI1754">
        <v>2.081437489527176E-2</v>
      </c>
      <c r="AJ1754">
        <v>0</v>
      </c>
      <c r="AK1754">
        <v>7.5728894190897958E-4</v>
      </c>
      <c r="AL1754">
        <v>-1.061017911201546E-2</v>
      </c>
      <c r="AM1754">
        <v>-1.2631746905900571E-2</v>
      </c>
      <c r="AN1754">
        <v>0</v>
      </c>
      <c r="AO1754">
        <v>-6.163347707668688E-3</v>
      </c>
      <c r="AP1754">
        <v>0</v>
      </c>
      <c r="AQ1754">
        <v>-2.288330518012163E-3</v>
      </c>
      <c r="AR1754">
        <v>0</v>
      </c>
      <c r="AS1754">
        <v>0</v>
      </c>
      <c r="AT1754">
        <v>-4.1870263542164643E-3</v>
      </c>
      <c r="AU1754">
        <v>0</v>
      </c>
      <c r="AV1754">
        <v>-3.6508728267131592E-3</v>
      </c>
      <c r="AW1754">
        <v>0</v>
      </c>
      <c r="AX1754">
        <v>2.9411785908162289E-3</v>
      </c>
      <c r="AY1754">
        <v>-6.1444125723410974E-3</v>
      </c>
      <c r="AZ1754">
        <v>0</v>
      </c>
      <c r="BA1754">
        <v>-3.0959206257504309E-2</v>
      </c>
      <c r="BB1754">
        <v>-3.3413804988365291E-3</v>
      </c>
      <c r="BC1754">
        <v>2.3428359017726671E-3</v>
      </c>
      <c r="BD1754">
        <v>0</v>
      </c>
      <c r="BE1754">
        <v>0</v>
      </c>
      <c r="BF1754">
        <v>0</v>
      </c>
      <c r="BG1754">
        <v>2.9673612278020081E-3</v>
      </c>
      <c r="BH1754">
        <f>VLOOKUP(A1754,WTI!A1996:B5001,2)</f>
        <v>2.6933985879097837E-2</v>
      </c>
      <c r="BI1754">
        <f>VLOOKUP(A1754,'CSI Index'!A1997:B4913,2)</f>
        <v>-4.0925240508488609E-3</v>
      </c>
      <c r="BJ1754">
        <f>VLOOKUP(A1754,'CSI Index RV'!A1997:B4912,2)</f>
        <v>0.23979760088827826</v>
      </c>
      <c r="BK1754">
        <f>VLOOKUP(A1754,'CSI Index Bank'!A1997:B4913,2)</f>
        <v>9.2707522992238893E-4</v>
      </c>
      <c r="BL1754">
        <f>VLOOKUP(A1754,'Real estate Index'!A1997:B6382,2)</f>
        <v>3.403261231428215E-3</v>
      </c>
      <c r="BM1754">
        <f>VLOOKUP(A1754,Shibor!A1997:B4982,2)</f>
        <v>3.9085402100088522E-4</v>
      </c>
      <c r="BN1754">
        <f>VLOOKUP(A1754,Bond!A1997:B4995,2)</f>
        <v>-9.4453233341098165E-3</v>
      </c>
    </row>
    <row r="1755" spans="1:66">
      <c r="A1755" t="s">
        <v>2054</v>
      </c>
      <c r="B1755">
        <v>-2.0374219195137419E-2</v>
      </c>
      <c r="D1755">
        <v>-3.1948908965191772E-3</v>
      </c>
      <c r="E1755">
        <v>-9.7324369182310005E-3</v>
      </c>
      <c r="F1755">
        <v>-4.0658671021599752E-4</v>
      </c>
      <c r="G1755">
        <v>7.6896569054185713E-3</v>
      </c>
      <c r="H1755">
        <v>-1.8738836886247411E-2</v>
      </c>
      <c r="J1755">
        <v>-1.247660798155252E-3</v>
      </c>
      <c r="K1755">
        <v>2.0020026706729691E-3</v>
      </c>
      <c r="L1755">
        <v>-1.391140679917913E-2</v>
      </c>
      <c r="M1755">
        <v>6.073489406250264E-4</v>
      </c>
      <c r="N1755">
        <v>-2.7359798188748602E-3</v>
      </c>
      <c r="O1755">
        <v>-1.0627092574286351E-2</v>
      </c>
      <c r="P1755">
        <v>-3.6503819019590801E-2</v>
      </c>
      <c r="Q1755">
        <v>-2.364890085824084E-2</v>
      </c>
      <c r="S1755">
        <v>-1.1635554672747579E-2</v>
      </c>
      <c r="T1755">
        <v>-1.227738193879835E-2</v>
      </c>
      <c r="U1755">
        <v>-4.5469386555433526E-3</v>
      </c>
      <c r="V1755">
        <v>-3.2599865872073742E-3</v>
      </c>
      <c r="W1755">
        <v>-5.4615100255219016E-3</v>
      </c>
      <c r="X1755">
        <v>-4.8367688006138816E-3</v>
      </c>
      <c r="Y1755">
        <v>1.395621149379956E-2</v>
      </c>
      <c r="Z1755">
        <v>-9.6015369834337038E-4</v>
      </c>
      <c r="AA1755">
        <v>1.5195661423781251E-2</v>
      </c>
      <c r="AB1755">
        <v>8.1201790901145666E-4</v>
      </c>
      <c r="AC1755">
        <v>9.4992265320642769E-2</v>
      </c>
      <c r="AD1755">
        <v>-2.3640672948807289E-3</v>
      </c>
      <c r="AE1755">
        <v>-1.0488873169934449E-2</v>
      </c>
      <c r="AF1755">
        <v>6.1601837514576414E-3</v>
      </c>
      <c r="AG1755">
        <v>-1.2601426878003931E-2</v>
      </c>
      <c r="AH1755">
        <v>-2.2346378014164881E-3</v>
      </c>
      <c r="AI1755">
        <v>-6.5758809061570852E-3</v>
      </c>
      <c r="AJ1755">
        <v>9.4788576732427549E-2</v>
      </c>
      <c r="AK1755">
        <v>3.0234338979971301E-3</v>
      </c>
      <c r="AL1755">
        <v>-6.2416609234760556E-3</v>
      </c>
      <c r="AM1755">
        <v>-2.7202822680061189E-2</v>
      </c>
      <c r="AN1755">
        <v>-2.5094116054258072E-3</v>
      </c>
      <c r="AO1755">
        <v>1.076105695629824E-2</v>
      </c>
      <c r="AP1755">
        <v>0</v>
      </c>
      <c r="AQ1755">
        <v>-2.434902901028661E-2</v>
      </c>
      <c r="AR1755">
        <v>-1.320151185853595E-2</v>
      </c>
      <c r="AS1755">
        <v>-1.71772157895331E-3</v>
      </c>
      <c r="AT1755">
        <v>-5.610112890766788E-3</v>
      </c>
      <c r="AU1755">
        <v>-9.8040000966208556E-3</v>
      </c>
      <c r="AV1755">
        <v>-1.2815444650149631E-2</v>
      </c>
      <c r="AW1755">
        <v>0</v>
      </c>
      <c r="AX1755">
        <v>-1.4695079793599949E-3</v>
      </c>
      <c r="AY1755">
        <v>-3.0864222031895031E-3</v>
      </c>
      <c r="AZ1755">
        <v>5.0125418235441926E-3</v>
      </c>
      <c r="BA1755">
        <v>-2.329472898085222E-2</v>
      </c>
      <c r="BB1755">
        <v>-7.0909048745695404E-3</v>
      </c>
      <c r="BC1755">
        <v>-3.9077814480760822E-3</v>
      </c>
      <c r="BD1755">
        <v>0</v>
      </c>
      <c r="BE1755">
        <v>-8.6687849364466118E-3</v>
      </c>
      <c r="BF1755">
        <v>0</v>
      </c>
      <c r="BG1755">
        <v>-1.482579960222725E-3</v>
      </c>
      <c r="BH1755">
        <f>VLOOKUP(A1755,WTI!A1997:B5002,2)</f>
        <v>-1.3142825439194303E-2</v>
      </c>
      <c r="BI1755">
        <f>VLOOKUP(A1755,'CSI Index'!A1998:B4914,2)</f>
        <v>-1.0072846083686896E-2</v>
      </c>
      <c r="BJ1755">
        <f>VLOOKUP(A1755,'CSI Index RV'!A1998:B4913,2)</f>
        <v>0.21595293714328873</v>
      </c>
      <c r="BK1755">
        <f>VLOOKUP(A1755,'CSI Index Bank'!A1998:B4914,2)</f>
        <v>-4.8628992686933067E-3</v>
      </c>
      <c r="BL1755">
        <f>VLOOKUP(A1755,'Real estate Index'!A1998:B6383,2)</f>
        <v>-1.2475880736829903E-2</v>
      </c>
      <c r="BM1755">
        <f>VLOOKUP(A1755,Shibor!A1998:B4983,2)</f>
        <v>-3.915431783673446E-3</v>
      </c>
      <c r="BN1755">
        <f>VLOOKUP(A1755,Bond!A1998:B4996,2)</f>
        <v>-5.0829342761958109E-3</v>
      </c>
    </row>
    <row r="1756" spans="1:66">
      <c r="A1756" t="s">
        <v>2055</v>
      </c>
      <c r="B1756">
        <v>-2.782788262274034E-2</v>
      </c>
      <c r="D1756">
        <v>-0.1026973982383426</v>
      </c>
      <c r="E1756">
        <v>-5.7877786577970873E-2</v>
      </c>
      <c r="F1756">
        <v>-7.7335246969970919E-2</v>
      </c>
      <c r="G1756">
        <v>-4.4135276825874738E-2</v>
      </c>
      <c r="H1756">
        <v>-4.5139835992476243E-2</v>
      </c>
      <c r="J1756">
        <v>-3.5581898480937242E-2</v>
      </c>
      <c r="K1756">
        <v>-4.7790663836348439E-2</v>
      </c>
      <c r="L1756">
        <v>-4.9706532182240477E-2</v>
      </c>
      <c r="M1756">
        <v>-2.9577017343686049E-2</v>
      </c>
      <c r="N1756">
        <v>-1.5183176421390009E-2</v>
      </c>
      <c r="O1756">
        <v>-9.8734840685688857E-2</v>
      </c>
      <c r="P1756">
        <v>-0.1054664422507966</v>
      </c>
      <c r="Q1756">
        <v>-1.126484006314088E-2</v>
      </c>
      <c r="S1756">
        <v>-8.4060303609071171E-2</v>
      </c>
      <c r="T1756">
        <v>-6.7798128214608622E-2</v>
      </c>
      <c r="U1756">
        <v>-5.761807829299731E-2</v>
      </c>
      <c r="V1756">
        <v>-4.5082759381109991E-2</v>
      </c>
      <c r="W1756">
        <v>-2.6638645081063929E-2</v>
      </c>
      <c r="X1756">
        <v>-3.327478888487221E-2</v>
      </c>
      <c r="Y1756">
        <v>-5.8162303998295313E-2</v>
      </c>
      <c r="Z1756">
        <v>-2.9901480225275449E-2</v>
      </c>
      <c r="AA1756">
        <v>-6.8351886912732876E-2</v>
      </c>
      <c r="AB1756">
        <v>-2.4380345274303992E-3</v>
      </c>
      <c r="AC1756">
        <v>9.5454698917228936E-2</v>
      </c>
      <c r="AD1756">
        <v>-6.9838537499294639E-2</v>
      </c>
      <c r="AE1756">
        <v>-0.10531365420370691</v>
      </c>
      <c r="AF1756">
        <v>-0.10229459603599141</v>
      </c>
      <c r="AH1756">
        <v>-6.2303883336154747E-2</v>
      </c>
      <c r="AI1756">
        <v>-3.2569928685424923E-2</v>
      </c>
      <c r="AJ1756">
        <v>3.4722257107490571E-3</v>
      </c>
      <c r="AK1756">
        <v>-0.1049413163224065</v>
      </c>
      <c r="AL1756">
        <v>-6.3704045318747196E-2</v>
      </c>
      <c r="AM1756">
        <v>-0.1055217929745213</v>
      </c>
      <c r="AN1756">
        <v>-6.576764023750295E-2</v>
      </c>
      <c r="AO1756">
        <v>-8.9516597506566931E-2</v>
      </c>
      <c r="AP1756">
        <v>-5.8616814963316421E-3</v>
      </c>
      <c r="AQ1756">
        <v>-4.5626160826775293E-2</v>
      </c>
      <c r="AR1756">
        <v>-5.4621084480225103E-2</v>
      </c>
      <c r="AS1756">
        <v>-1.326814964885145E-2</v>
      </c>
      <c r="AT1756">
        <v>-3.4338137580891569E-2</v>
      </c>
      <c r="AU1756">
        <v>-2.746739470061068E-2</v>
      </c>
      <c r="AV1756">
        <v>-3.6042454135083613E-2</v>
      </c>
      <c r="AW1756">
        <v>-1.1015060230677319E-2</v>
      </c>
      <c r="AX1756">
        <v>-5.9063341249482253E-2</v>
      </c>
      <c r="AY1756">
        <v>-2.6626475115322189E-2</v>
      </c>
      <c r="AZ1756">
        <v>-5.1293294387550578E-2</v>
      </c>
      <c r="BA1756">
        <v>-5.0813117461543629E-3</v>
      </c>
      <c r="BB1756">
        <v>0</v>
      </c>
      <c r="BC1756">
        <v>-6.2192020256447621E-2</v>
      </c>
      <c r="BD1756">
        <v>-2.3837913552762499E-3</v>
      </c>
      <c r="BE1756">
        <v>-3.5446748995747568E-2</v>
      </c>
      <c r="BF1756">
        <v>-1.2062872449274981E-2</v>
      </c>
      <c r="BG1756">
        <v>-2.9717703891575932E-3</v>
      </c>
      <c r="BH1756">
        <f>VLOOKUP(A1756,WTI!A1998:B5003,2)</f>
        <v>2.3838114555942255E-2</v>
      </c>
      <c r="BI1756">
        <f>VLOOKUP(A1756,'CSI Index'!A1999:B4915,2)</f>
        <v>-2.9127320870257885E-2</v>
      </c>
      <c r="BJ1756">
        <f>VLOOKUP(A1756,'CSI Index RV'!A1999:B4914,2)</f>
        <v>1.4014096610923896</v>
      </c>
      <c r="BK1756">
        <f>VLOOKUP(A1756,'CSI Index Bank'!A1999:B4915,2)</f>
        <v>-2.4895516400662891E-2</v>
      </c>
      <c r="BL1756">
        <f>VLOOKUP(A1756,'Real estate Index'!A1999:B6384,2)</f>
        <v>-3.1735506207204736E-2</v>
      </c>
      <c r="BM1756">
        <f>VLOOKUP(A1756,Shibor!A1999:B4984,2)</f>
        <v>-1.5704753914923383E-3</v>
      </c>
      <c r="BN1756">
        <f>VLOOKUP(A1756,Bond!A1999:B4997,2)</f>
        <v>-2.5340423066791917E-2</v>
      </c>
    </row>
    <row r="1757" spans="1:66">
      <c r="A1757" t="s">
        <v>2056</v>
      </c>
      <c r="B1757">
        <v>-3.6824996111158789E-2</v>
      </c>
      <c r="D1757">
        <v>-3.5524016043677721E-3</v>
      </c>
      <c r="E1757">
        <v>2.587323564950954E-3</v>
      </c>
      <c r="F1757">
        <v>3.624210277343428E-2</v>
      </c>
      <c r="G1757">
        <v>-2.8046118685703721E-2</v>
      </c>
      <c r="H1757">
        <v>1.570712920535788E-2</v>
      </c>
      <c r="J1757">
        <v>-6.4893154397498813E-3</v>
      </c>
      <c r="K1757">
        <v>1.0434877292579491E-2</v>
      </c>
      <c r="L1757">
        <v>-2.2675746677804339E-3</v>
      </c>
      <c r="M1757">
        <v>-4.3873464296259584E-3</v>
      </c>
      <c r="N1757">
        <v>-8.3799373067508093E-3</v>
      </c>
      <c r="O1757">
        <v>2.7908788117076661E-2</v>
      </c>
      <c r="P1757">
        <v>2.8200302145824311E-2</v>
      </c>
      <c r="Q1757">
        <v>-3.4043612264761533E-2</v>
      </c>
      <c r="S1757">
        <v>1.5438903151651411E-2</v>
      </c>
      <c r="T1757">
        <v>3.5811595605130461E-2</v>
      </c>
      <c r="U1757">
        <v>7.7599406941400828E-2</v>
      </c>
      <c r="V1757">
        <v>-8.5763818998259925E-3</v>
      </c>
      <c r="W1757">
        <v>-5.640172876261197E-3</v>
      </c>
      <c r="X1757">
        <v>-2.5094116054258072E-3</v>
      </c>
      <c r="Y1757">
        <v>1.791761260040841E-2</v>
      </c>
      <c r="Z1757">
        <v>-4.039593331217986E-2</v>
      </c>
      <c r="AA1757">
        <v>-8.8820819495188212E-3</v>
      </c>
      <c r="AB1757">
        <v>-1.14567537913859E-2</v>
      </c>
      <c r="AC1757">
        <v>3.269658707633822E-2</v>
      </c>
      <c r="AD1757">
        <v>1.0101095986503919E-2</v>
      </c>
      <c r="AE1757">
        <v>-8.9433403813203704E-3</v>
      </c>
      <c r="AF1757">
        <v>2.463730438538508E-2</v>
      </c>
      <c r="AH1757">
        <v>7.1174677688639549E-3</v>
      </c>
      <c r="AI1757">
        <v>-8.8020128180901821E-3</v>
      </c>
      <c r="AJ1757">
        <v>-4.6107457355185018E-2</v>
      </c>
      <c r="AK1757">
        <v>4.667240819843075E-2</v>
      </c>
      <c r="AL1757">
        <v>2.1688733234450221E-2</v>
      </c>
      <c r="AM1757">
        <v>2.390552085355439E-2</v>
      </c>
      <c r="AN1757">
        <v>1.1560822401076009E-2</v>
      </c>
      <c r="AO1757">
        <v>1.9868203216724969E-2</v>
      </c>
      <c r="AP1757">
        <v>-1.004439759358986E-2</v>
      </c>
      <c r="AQ1757">
        <v>-2.3618251348208451E-2</v>
      </c>
      <c r="AR1757">
        <v>0</v>
      </c>
      <c r="AS1757">
        <v>-2.1720842201213831E-2</v>
      </c>
      <c r="AT1757">
        <v>-7.3046343788872202E-3</v>
      </c>
      <c r="AU1757">
        <v>-3.3465156294546751E-2</v>
      </c>
      <c r="AV1757">
        <v>-2.915490089037933E-2</v>
      </c>
      <c r="AW1757">
        <v>-1.9169916107720172E-2</v>
      </c>
      <c r="AX1757">
        <v>1.5588467692911E-3</v>
      </c>
      <c r="AY1757">
        <v>-4.5462374076757399E-2</v>
      </c>
      <c r="AZ1757">
        <v>1.047129986729544E-2</v>
      </c>
      <c r="BA1757">
        <v>-6.226567723973072E-2</v>
      </c>
      <c r="BB1757">
        <v>-2.502974806583539E-2</v>
      </c>
      <c r="BC1757">
        <v>4.9875415110391882E-3</v>
      </c>
      <c r="BD1757">
        <v>-2.6603745517976139E-2</v>
      </c>
      <c r="BE1757">
        <v>-3.6749542208741368E-2</v>
      </c>
      <c r="BF1757">
        <v>-3.206193245966292E-2</v>
      </c>
      <c r="BG1757">
        <v>-4.8790164169431938E-2</v>
      </c>
      <c r="BH1757">
        <f>VLOOKUP(A1757,WTI!A1999:B5004,2)</f>
        <v>-4.7223791013093173E-3</v>
      </c>
      <c r="BI1757">
        <f>VLOOKUP(A1757,'CSI Index'!A2000:B4916,2)</f>
        <v>-6.4338179774527122E-3</v>
      </c>
      <c r="BJ1757">
        <f>VLOOKUP(A1757,'CSI Index RV'!A2000:B4915,2)</f>
        <v>-0.67687260509541669</v>
      </c>
      <c r="BK1757">
        <f>VLOOKUP(A1757,'CSI Index Bank'!A2000:B4916,2)</f>
        <v>-2.4798279043990953E-2</v>
      </c>
      <c r="BL1757">
        <f>VLOOKUP(A1757,'Real estate Index'!A2000:B6385,2)</f>
        <v>-9.5520257660916333E-3</v>
      </c>
      <c r="BM1757">
        <f>VLOOKUP(A1757,Shibor!A2000:B4985,2)</f>
        <v>-7.8616356250344962E-4</v>
      </c>
      <c r="BN1757">
        <f>VLOOKUP(A1757,Bond!A2000:B4998,2)</f>
        <v>0</v>
      </c>
    </row>
    <row r="1758" spans="1:66">
      <c r="A1758" t="s">
        <v>2057</v>
      </c>
      <c r="B1758">
        <v>9.1449480538794889E-4</v>
      </c>
      <c r="D1758">
        <v>2.2868190903659349E-2</v>
      </c>
      <c r="E1758">
        <v>1.2837146760680681E-2</v>
      </c>
      <c r="F1758">
        <v>4.5151591325523821E-2</v>
      </c>
      <c r="G1758">
        <v>1.4859114403749899E-2</v>
      </c>
      <c r="H1758">
        <v>1.2903404835907781E-2</v>
      </c>
      <c r="J1758">
        <v>1.1650617219975269E-2</v>
      </c>
      <c r="K1758">
        <v>2.999543213747647E-2</v>
      </c>
      <c r="L1758">
        <v>2.022540853544082E-2</v>
      </c>
      <c r="M1758">
        <v>1.8668868271029801E-2</v>
      </c>
      <c r="N1758">
        <v>4.1987465463497612E-3</v>
      </c>
      <c r="O1758">
        <v>1.366763872866361E-2</v>
      </c>
      <c r="P1758">
        <v>4.5302159847102209E-2</v>
      </c>
      <c r="Q1758">
        <v>-3.3589289887557702E-2</v>
      </c>
      <c r="S1758">
        <v>2.0676132838427431E-2</v>
      </c>
      <c r="T1758">
        <v>3.9726970184454952E-2</v>
      </c>
      <c r="U1758">
        <v>4.2479840975333062E-2</v>
      </c>
      <c r="V1758">
        <v>8.6095571396499254E-4</v>
      </c>
      <c r="W1758">
        <v>1.130582370286077E-3</v>
      </c>
      <c r="X1758">
        <v>5.0125418235441926E-3</v>
      </c>
      <c r="Y1758">
        <v>1.651110706579232E-2</v>
      </c>
      <c r="Z1758">
        <v>-1.348801357750848E-2</v>
      </c>
      <c r="AA1758">
        <v>4.919645053303278E-2</v>
      </c>
      <c r="AB1758">
        <v>8.1967672041784907E-3</v>
      </c>
      <c r="AC1758">
        <v>-2.263180046019744E-2</v>
      </c>
      <c r="AD1758">
        <v>1.3724482425565759E-2</v>
      </c>
      <c r="AE1758">
        <v>2.2441334472680451E-2</v>
      </c>
      <c r="AF1758">
        <v>2.2964377120248871E-2</v>
      </c>
      <c r="AH1758">
        <v>1.175101653551873E-2</v>
      </c>
      <c r="AI1758">
        <v>3.9215736531818647E-3</v>
      </c>
      <c r="AJ1758">
        <v>3.56544005030957E-2</v>
      </c>
      <c r="AK1758">
        <v>8.8743209834388562E-2</v>
      </c>
      <c r="AL1758">
        <v>1.8484814674102939E-2</v>
      </c>
      <c r="AM1758">
        <v>3.4819765159228119E-2</v>
      </c>
      <c r="AN1758">
        <v>9.6789140998349166E-3</v>
      </c>
      <c r="AO1758">
        <v>1.9481135571822489E-2</v>
      </c>
      <c r="AP1758">
        <v>5.3301873308633516E-3</v>
      </c>
      <c r="AQ1758">
        <v>5.0188311119427646E-3</v>
      </c>
      <c r="AR1758">
        <v>6.9930354909706043E-3</v>
      </c>
      <c r="AS1758">
        <v>2.9629651306568271E-3</v>
      </c>
      <c r="AT1758">
        <v>1.465201727327963E-3</v>
      </c>
      <c r="AU1758">
        <v>5.2219439811516249E-3</v>
      </c>
      <c r="AV1758">
        <v>-1.75901540517967E-3</v>
      </c>
      <c r="AW1758">
        <v>0</v>
      </c>
      <c r="AX1758">
        <v>1.3921338518608011E-2</v>
      </c>
      <c r="AY1758">
        <v>-6.6666913581891222E-3</v>
      </c>
      <c r="AZ1758">
        <v>2.570835671020703E-2</v>
      </c>
      <c r="BA1758">
        <v>-2.0540226444501802E-2</v>
      </c>
      <c r="BB1758">
        <v>4.5977092486295494E-3</v>
      </c>
      <c r="BC1758">
        <v>6.6115943323127894E-3</v>
      </c>
      <c r="BD1758">
        <v>-4.9140148024291522E-3</v>
      </c>
      <c r="BE1758">
        <v>-4.0187595949177438E-3</v>
      </c>
      <c r="BF1758">
        <v>-5.0251362026730428E-3</v>
      </c>
      <c r="BG1758">
        <v>3.120127336243457E-3</v>
      </c>
      <c r="BH1758">
        <f>VLOOKUP(A1758,WTI!A2000:B5005,2)</f>
        <v>-4.2846278248513062E-3</v>
      </c>
      <c r="BI1758">
        <f>VLOOKUP(A1758,'CSI Index'!A2001:B4917,2)</f>
        <v>8.56551013837876E-3</v>
      </c>
      <c r="BJ1758">
        <f>VLOOKUP(A1758,'CSI Index RV'!A2001:B4916,2)</f>
        <v>-0.61997266209313451</v>
      </c>
      <c r="BK1758">
        <f>VLOOKUP(A1758,'CSI Index Bank'!A2001:B4917,2)</f>
        <v>-2.0262429441943249E-3</v>
      </c>
      <c r="BL1758">
        <f>VLOOKUP(A1758,'Real estate Index'!A2001:B6386,2)</f>
        <v>1.3197507901621672E-2</v>
      </c>
      <c r="BM1758">
        <f>VLOOKUP(A1758,Shibor!A2001:B4986,2)</f>
        <v>1.9663828369335133E-2</v>
      </c>
      <c r="BN1758">
        <f>VLOOKUP(A1758,Bond!A2001:B4999,2)</f>
        <v>1.2221060846200674E-2</v>
      </c>
    </row>
    <row r="1759" spans="1:66">
      <c r="A1759" t="s">
        <v>2058</v>
      </c>
      <c r="B1759">
        <v>-4.580860048965925E-3</v>
      </c>
      <c r="D1759">
        <v>-5.2310494175525557E-3</v>
      </c>
      <c r="E1759">
        <v>-5.1151006667703768E-3</v>
      </c>
      <c r="F1759">
        <v>3.4630326152245747E-2</v>
      </c>
      <c r="G1759">
        <v>-1.261612280916841E-2</v>
      </c>
      <c r="H1759">
        <v>-1.420295017799339E-2</v>
      </c>
      <c r="J1759">
        <v>-1.034938086200341E-2</v>
      </c>
      <c r="K1759">
        <v>1.466692958873054E-2</v>
      </c>
      <c r="L1759">
        <v>-5.5772592981062647E-3</v>
      </c>
      <c r="M1759">
        <v>-5.5641565501493599E-3</v>
      </c>
      <c r="N1759">
        <v>-4.1987465463497161E-3</v>
      </c>
      <c r="O1759">
        <v>1.348335033728721E-2</v>
      </c>
      <c r="P1759">
        <v>-2.5923685009791541E-2</v>
      </c>
      <c r="Q1759">
        <v>1.259255621668127E-2</v>
      </c>
      <c r="S1759">
        <v>-1.3736479727886729E-2</v>
      </c>
      <c r="T1759">
        <v>-1.033395523819086E-2</v>
      </c>
      <c r="U1759">
        <v>-1.8519047767237531E-2</v>
      </c>
      <c r="V1759">
        <v>-4.3122102181798417E-3</v>
      </c>
      <c r="W1759">
        <v>-1.1305823702860271E-3</v>
      </c>
      <c r="X1759">
        <v>-1.250781901652602E-3</v>
      </c>
      <c r="Y1759">
        <v>-2.5429783797631309E-2</v>
      </c>
      <c r="Z1759">
        <v>-6.9662141444799775E-4</v>
      </c>
      <c r="AA1759">
        <v>-6.4440052327487035E-2</v>
      </c>
      <c r="AB1759">
        <v>2.339759821403849E-2</v>
      </c>
      <c r="AC1759">
        <v>-9.4452178893688038E-2</v>
      </c>
      <c r="AD1759">
        <v>-9.9627225036741252E-3</v>
      </c>
      <c r="AE1759">
        <v>-3.2897703507058992E-2</v>
      </c>
      <c r="AF1759">
        <v>1.07527917762617E-2</v>
      </c>
      <c r="AH1759">
        <v>-9.3897403498390316E-3</v>
      </c>
      <c r="AI1759">
        <v>-1.4785878045087479E-2</v>
      </c>
      <c r="AJ1759">
        <v>-2.123973650091103E-2</v>
      </c>
      <c r="AK1759">
        <v>-1.400686372037138E-2</v>
      </c>
      <c r="AL1759">
        <v>6.3897980987709883E-3</v>
      </c>
      <c r="AM1759">
        <v>-1.6871565840007461E-2</v>
      </c>
      <c r="AN1759">
        <v>-1.6777435477512311E-2</v>
      </c>
      <c r="AO1759">
        <v>-1.457515680296801E-2</v>
      </c>
      <c r="AP1759">
        <v>0</v>
      </c>
      <c r="AQ1759">
        <v>-6.27748451913896E-3</v>
      </c>
      <c r="AR1759">
        <v>-1.050797759841521E-2</v>
      </c>
      <c r="AS1759">
        <v>-4.150613726313126E-3</v>
      </c>
      <c r="AT1759">
        <v>2.9239786914350609E-3</v>
      </c>
      <c r="AU1759">
        <v>5.19481687710393E-3</v>
      </c>
      <c r="AV1759">
        <v>-4.133562405790716E-2</v>
      </c>
      <c r="AW1759">
        <v>-1.614205354541114E-3</v>
      </c>
      <c r="AX1759">
        <v>-1.2364917970949881E-2</v>
      </c>
      <c r="AY1759">
        <v>0</v>
      </c>
      <c r="AZ1759">
        <v>-7.6433493125680121E-3</v>
      </c>
      <c r="BA1759">
        <v>-4.9053065354693587E-2</v>
      </c>
      <c r="BB1759">
        <v>-2.5945308200973991E-2</v>
      </c>
      <c r="BC1759">
        <v>-1.076614953946007E-2</v>
      </c>
      <c r="BD1759">
        <v>0</v>
      </c>
      <c r="BE1759">
        <v>-2.6881736618004138E-3</v>
      </c>
      <c r="BF1759">
        <v>-2.522069432709946E-3</v>
      </c>
      <c r="BG1759">
        <v>0</v>
      </c>
      <c r="BH1759">
        <f>VLOOKUP(A1759,WTI!A2001:B5006,2)</f>
        <v>-1.4053200161537131E-2</v>
      </c>
      <c r="BI1759">
        <f>VLOOKUP(A1759,'CSI Index'!A2002:B4918,2)</f>
        <v>-1.8193677820279603E-2</v>
      </c>
      <c r="BJ1759">
        <f>VLOOKUP(A1759,'CSI Index RV'!A2002:B4917,2)</f>
        <v>0.27665575574685158</v>
      </c>
      <c r="BK1759">
        <f>VLOOKUP(A1759,'CSI Index Bank'!A2002:B4918,2)</f>
        <v>-7.8877628703120364E-4</v>
      </c>
      <c r="BL1759">
        <f>VLOOKUP(A1759,'Real estate Index'!A2002:B6387,2)</f>
        <v>-3.1566327823895138E-3</v>
      </c>
      <c r="BM1759">
        <f>VLOOKUP(A1759,Shibor!A2002:B4987,2)</f>
        <v>-5.7853631928959177E-4</v>
      </c>
      <c r="BN1759">
        <f>VLOOKUP(A1759,Bond!A2002:B5000,2)</f>
        <v>4.0297329510780759E-3</v>
      </c>
    </row>
    <row r="1760" spans="1:66">
      <c r="A1760" t="s">
        <v>2059</v>
      </c>
      <c r="B1760">
        <v>1.4585491018892789E-2</v>
      </c>
      <c r="D1760">
        <v>4.7790663836348481E-2</v>
      </c>
      <c r="E1760">
        <v>1.7789541563498459E-2</v>
      </c>
      <c r="F1760">
        <v>1.5637219761827591E-3</v>
      </c>
      <c r="G1760">
        <v>7.4654725378456299E-4</v>
      </c>
      <c r="H1760">
        <v>1.5484180334041951E-2</v>
      </c>
      <c r="J1760">
        <v>1.931805084476388E-2</v>
      </c>
      <c r="K1760">
        <v>2.4192091876933011E-2</v>
      </c>
      <c r="L1760">
        <v>2.2124796280635978E-2</v>
      </c>
      <c r="M1760">
        <v>1.538018628780587E-2</v>
      </c>
      <c r="N1760">
        <v>1.254371847853032E-2</v>
      </c>
      <c r="O1760">
        <v>1.109889306804876E-2</v>
      </c>
      <c r="P1760">
        <v>2.3953241022492799E-2</v>
      </c>
      <c r="Q1760">
        <v>5.1429302548249928E-2</v>
      </c>
      <c r="S1760">
        <v>7.331730201962687E-2</v>
      </c>
      <c r="T1760">
        <v>2.212654472801456E-2</v>
      </c>
      <c r="U1760">
        <v>1.545625823669167E-2</v>
      </c>
      <c r="V1760">
        <v>4.3122102181799059E-3</v>
      </c>
      <c r="W1760">
        <v>1.348335033728721E-2</v>
      </c>
      <c r="X1760">
        <v>1.12011127548207E-2</v>
      </c>
      <c r="Y1760">
        <v>2.4883783238066282E-2</v>
      </c>
      <c r="Z1760">
        <v>2.103163195722553E-2</v>
      </c>
      <c r="AA1760">
        <v>4.2411907567391292E-2</v>
      </c>
      <c r="AB1760">
        <v>1.503787736454072E-2</v>
      </c>
      <c r="AC1760">
        <v>-4.728141195946012E-3</v>
      </c>
      <c r="AD1760">
        <v>3.0809584143197111E-2</v>
      </c>
      <c r="AE1760">
        <v>2.033647763408581E-2</v>
      </c>
      <c r="AF1760">
        <v>1.696753325670329E-2</v>
      </c>
      <c r="AH1760">
        <v>2.56125758567263E-2</v>
      </c>
      <c r="AI1760">
        <v>7.9129987573255036E-3</v>
      </c>
      <c r="AJ1760">
        <v>4.2037713195393282E-2</v>
      </c>
      <c r="AK1760">
        <v>8.8692377407795699E-3</v>
      </c>
      <c r="AL1760">
        <v>1.8034753908303801E-2</v>
      </c>
      <c r="AM1760">
        <v>1.45875907321769E-2</v>
      </c>
      <c r="AN1760">
        <v>1.50245866500979E-2</v>
      </c>
      <c r="AO1760">
        <v>1.9386713800190081E-2</v>
      </c>
      <c r="AP1760">
        <v>2.277470698924525E-2</v>
      </c>
      <c r="AQ1760">
        <v>3.5872739429934013E-2</v>
      </c>
      <c r="AR1760">
        <v>1.398624197473987E-2</v>
      </c>
      <c r="AS1760">
        <v>4.742154707774335E-3</v>
      </c>
      <c r="AT1760">
        <v>1.161116092767806E-2</v>
      </c>
      <c r="AU1760">
        <v>2.5576841789649779E-2</v>
      </c>
      <c r="AV1760">
        <v>1.502418426791495E-2</v>
      </c>
      <c r="AW1760">
        <v>1.124509841550243E-2</v>
      </c>
      <c r="AX1760">
        <v>2.0016064706469539E-2</v>
      </c>
      <c r="AY1760">
        <v>1.8227513759265169E-2</v>
      </c>
      <c r="AZ1760">
        <v>5.102051883895552E-3</v>
      </c>
      <c r="BA1760">
        <v>2.1561853007587159E-2</v>
      </c>
      <c r="BB1760">
        <v>9.3714079056288063E-3</v>
      </c>
      <c r="BC1760">
        <v>2.060229441617327E-2</v>
      </c>
      <c r="BD1760">
        <v>9.8040000966208348E-3</v>
      </c>
      <c r="BE1760">
        <v>3.1790756649497119E-2</v>
      </c>
      <c r="BF1760">
        <v>7.5472056353829038E-3</v>
      </c>
      <c r="BG1760">
        <v>1.0844413014128879E-2</v>
      </c>
      <c r="BH1760">
        <f>VLOOKUP(A1760,WTI!A2002:B5007,2)</f>
        <v>8.8256359813905488E-3</v>
      </c>
      <c r="BI1760">
        <f>VLOOKUP(A1760,'CSI Index'!A2003:B4919,2)</f>
        <v>1.3270338881217626E-2</v>
      </c>
      <c r="BJ1760">
        <f>VLOOKUP(A1760,'CSI Index RV'!A2003:B4918,2)</f>
        <v>0.62062716650918315</v>
      </c>
      <c r="BK1760">
        <f>VLOOKUP(A1760,'CSI Index Bank'!A2003:B4919,2)</f>
        <v>1.504979256848058E-2</v>
      </c>
      <c r="BL1760">
        <f>VLOOKUP(A1760,'Real estate Index'!A2003:B6388,2)</f>
        <v>4.2422727158420902E-2</v>
      </c>
      <c r="BM1760">
        <f>VLOOKUP(A1760,Shibor!A2003:B4988,2)</f>
        <v>-4.2528577535514943E-3</v>
      </c>
      <c r="BN1760">
        <f>VLOOKUP(A1760,Bond!A2003:B5001,2)</f>
        <v>-1.103774941012252E-2</v>
      </c>
    </row>
    <row r="1761" spans="1:66">
      <c r="A1761" t="s">
        <v>2060</v>
      </c>
      <c r="B1761">
        <v>-1.366763872866387E-2</v>
      </c>
      <c r="D1761">
        <v>0</v>
      </c>
      <c r="E1761">
        <v>-5.0505157860685924E-3</v>
      </c>
      <c r="F1761">
        <v>5.139094586948937E-2</v>
      </c>
      <c r="G1761">
        <v>7.4599033672139521E-4</v>
      </c>
      <c r="H1761">
        <v>-1.1590599814909831E-2</v>
      </c>
      <c r="J1761">
        <v>2.5477720787987828E-3</v>
      </c>
      <c r="K1761">
        <v>-6.4620357660626776E-4</v>
      </c>
      <c r="L1761">
        <v>2.185793219980226E-3</v>
      </c>
      <c r="M1761">
        <v>6.0864460564022532E-3</v>
      </c>
      <c r="N1761">
        <v>2.76625349289011E-3</v>
      </c>
      <c r="O1761">
        <v>1.315808457751098E-2</v>
      </c>
      <c r="P1761">
        <v>3.9370129593395992E-3</v>
      </c>
      <c r="Q1761">
        <v>-1.6675738167732729E-2</v>
      </c>
      <c r="S1761">
        <v>-5.1546505886645366E-3</v>
      </c>
      <c r="T1761">
        <v>1.396995944020013E-2</v>
      </c>
      <c r="U1761">
        <v>3.7922088332327297E-2</v>
      </c>
      <c r="V1761">
        <v>2.5784285879445288E-3</v>
      </c>
      <c r="W1761">
        <v>-5.5959855041212252E-3</v>
      </c>
      <c r="X1761">
        <v>-1.1201112754820721E-2</v>
      </c>
      <c r="Y1761">
        <v>1.463837469927304E-2</v>
      </c>
      <c r="Z1761">
        <v>-7.5342822156907081E-3</v>
      </c>
      <c r="AA1761">
        <v>-1.521520413534117E-2</v>
      </c>
      <c r="AB1761">
        <v>-7.8585465733909158E-4</v>
      </c>
      <c r="AC1761">
        <v>1.411788154578502E-2</v>
      </c>
      <c r="AD1761">
        <v>2.2796428092383799E-2</v>
      </c>
      <c r="AE1761">
        <v>1.163615642680052E-2</v>
      </c>
      <c r="AF1761">
        <v>4.1972779353401371E-3</v>
      </c>
      <c r="AH1761">
        <v>2.2962122603503781E-3</v>
      </c>
      <c r="AI1761">
        <v>-5.92887112227881E-3</v>
      </c>
      <c r="AJ1761">
        <v>-1.730146963575278E-2</v>
      </c>
      <c r="AK1761">
        <v>1.6782590176471431E-2</v>
      </c>
      <c r="AL1761">
        <v>-2.6845653706688761E-3</v>
      </c>
      <c r="AM1761">
        <v>1.8127384592556701E-2</v>
      </c>
      <c r="AN1761">
        <v>7.8637364602144513E-3</v>
      </c>
      <c r="AO1761">
        <v>2.683665395355957E-2</v>
      </c>
      <c r="AP1761">
        <v>2.30680609791487E-3</v>
      </c>
      <c r="AQ1761">
        <v>-7.3171058170669332E-3</v>
      </c>
      <c r="AR1761">
        <v>0</v>
      </c>
      <c r="AS1761">
        <v>-1.3095425236745121E-2</v>
      </c>
      <c r="AT1761">
        <v>-7.2411612565595864E-3</v>
      </c>
      <c r="AU1761">
        <v>-1.270665126911469E-2</v>
      </c>
      <c r="AV1761">
        <v>-1.6401278816502218E-2</v>
      </c>
      <c r="AW1761">
        <v>-1.286191364240781E-2</v>
      </c>
      <c r="AX1761">
        <v>3.044142381228273E-3</v>
      </c>
      <c r="AY1761">
        <v>0</v>
      </c>
      <c r="AZ1761">
        <v>7.6045993852192134E-3</v>
      </c>
      <c r="BA1761">
        <v>-3.5609494020837379E-2</v>
      </c>
      <c r="BB1761">
        <v>-1.2514828961580061E-2</v>
      </c>
      <c r="BC1761">
        <v>4.8820275973083188E-3</v>
      </c>
      <c r="BD1761">
        <v>-4.8899852941916809E-3</v>
      </c>
      <c r="BE1761">
        <v>1.0376227986090799E-2</v>
      </c>
      <c r="BF1761">
        <v>-1.515180502060222E-2</v>
      </c>
      <c r="BG1761">
        <v>-6.1823999083175391E-3</v>
      </c>
      <c r="BH1761">
        <f>VLOOKUP(A1761,WTI!A2003:B5008,2)</f>
        <v>8.8256359813905488E-3</v>
      </c>
      <c r="BI1761">
        <f>VLOOKUP(A1761,'CSI Index'!A2004:B4920,2)</f>
        <v>1.1416036149086263E-3</v>
      </c>
      <c r="BJ1761">
        <f>VLOOKUP(A1761,'CSI Index RV'!A2004:B4919,2)</f>
        <v>-1.2700533016878943</v>
      </c>
      <c r="BK1761">
        <f>VLOOKUP(A1761,'CSI Index Bank'!A2004:B4920,2)</f>
        <v>-8.2189130845627591E-3</v>
      </c>
      <c r="BL1761">
        <f>VLOOKUP(A1761,'Real estate Index'!A2004:B6389,2)</f>
        <v>-1.262931367661047E-2</v>
      </c>
      <c r="BM1761">
        <f>VLOOKUP(A1761,Shibor!A2004:B4989,2)</f>
        <v>4.1364272877270861E-2</v>
      </c>
      <c r="BN1761">
        <f>VLOOKUP(A1761,Bond!A2004:B5002,2)</f>
        <v>-1.3083922558628122E-2</v>
      </c>
    </row>
    <row r="1762" spans="1:66">
      <c r="A1762" t="s">
        <v>2061</v>
      </c>
      <c r="B1762">
        <v>-1.758490477544053E-2</v>
      </c>
      <c r="D1762">
        <v>-2.0202707317519469E-2</v>
      </c>
      <c r="E1762">
        <v>0</v>
      </c>
      <c r="F1762">
        <v>1.2903404835907999E-2</v>
      </c>
      <c r="G1762">
        <v>-7.485064886566856E-3</v>
      </c>
      <c r="H1762">
        <v>-1.1726518740319091E-2</v>
      </c>
      <c r="J1762">
        <v>1.012666881792927E-2</v>
      </c>
      <c r="K1762">
        <v>-1.4979114326474601E-2</v>
      </c>
      <c r="L1762">
        <v>1.3015368112070229E-2</v>
      </c>
      <c r="M1762">
        <v>8.459264945976543E-3</v>
      </c>
      <c r="N1762">
        <v>2.7586224390796612E-3</v>
      </c>
      <c r="O1762">
        <v>-1.315808457751109E-2</v>
      </c>
      <c r="P1762">
        <v>6.1895049890522559E-2</v>
      </c>
      <c r="Q1762">
        <v>1.575216917997744E-3</v>
      </c>
      <c r="S1762">
        <v>2.172609417792665E-2</v>
      </c>
      <c r="T1762">
        <v>2.3799314616114089E-2</v>
      </c>
      <c r="U1762">
        <v>-2.754665195549506E-2</v>
      </c>
      <c r="V1762">
        <v>5.1369975979165504E-3</v>
      </c>
      <c r="W1762">
        <v>-4.49944516122991E-3</v>
      </c>
      <c r="X1762">
        <v>-3.761759921891684E-3</v>
      </c>
      <c r="Y1762">
        <v>1.8662231835539011E-2</v>
      </c>
      <c r="Z1762">
        <v>-2.753874373797538E-3</v>
      </c>
      <c r="AA1762">
        <v>-6.1514995980640492E-3</v>
      </c>
      <c r="AB1762">
        <v>-2.3612761856799309E-3</v>
      </c>
      <c r="AC1762">
        <v>4.8641807222345873E-2</v>
      </c>
      <c r="AD1762">
        <v>3.9540034370327673E-2</v>
      </c>
      <c r="AE1762">
        <v>-9.2980679172031469E-3</v>
      </c>
      <c r="AF1762">
        <v>2.0920509722239509E-3</v>
      </c>
      <c r="AH1762">
        <v>9.1324835632724723E-3</v>
      </c>
      <c r="AI1762">
        <v>-2.977669693924392E-3</v>
      </c>
      <c r="AJ1762">
        <v>-1.9383866821048531E-2</v>
      </c>
      <c r="AK1762">
        <v>-2.490971285536284E-2</v>
      </c>
      <c r="AL1762">
        <v>-1.444068415479436E-2</v>
      </c>
      <c r="AM1762">
        <v>-2.2480339178823422E-3</v>
      </c>
      <c r="AN1762">
        <v>1.125065956310088E-2</v>
      </c>
      <c r="AO1762">
        <v>3.1104224143925518E-3</v>
      </c>
      <c r="AP1762">
        <v>9.1743762760412295E-3</v>
      </c>
      <c r="AQ1762">
        <v>-9.8401778015112344E-3</v>
      </c>
      <c r="AR1762">
        <v>6.920442844573757E-3</v>
      </c>
      <c r="AS1762">
        <v>-7.2159062352722108E-3</v>
      </c>
      <c r="AT1762">
        <v>-1.454545710994324E-3</v>
      </c>
      <c r="AU1762">
        <v>-1.8065007397638999E-2</v>
      </c>
      <c r="AV1762">
        <v>-1.0002391617278819E-2</v>
      </c>
      <c r="AW1762">
        <v>-3.2414939241709561E-3</v>
      </c>
      <c r="AX1762">
        <v>2.2540398319410571E-2</v>
      </c>
      <c r="AY1762">
        <v>-2.1577600644547241E-2</v>
      </c>
      <c r="AZ1762">
        <v>-5.063301956546762E-3</v>
      </c>
      <c r="BA1762">
        <v>-1.365006357290352E-2</v>
      </c>
      <c r="BB1762">
        <v>0</v>
      </c>
      <c r="BC1762">
        <v>1.210180158657136E-2</v>
      </c>
      <c r="BD1762">
        <v>-4.9140148024291522E-3</v>
      </c>
      <c r="BE1762">
        <v>-3.1457377589212278E-2</v>
      </c>
      <c r="BF1762">
        <v>-1.280427224598785E-2</v>
      </c>
      <c r="BG1762">
        <v>-7.7821404420549628E-3</v>
      </c>
      <c r="BH1762">
        <f>VLOOKUP(A1762,WTI!A2004:B5009,2)</f>
        <v>-2.8457204814035613E-2</v>
      </c>
      <c r="BI1762">
        <f>VLOOKUP(A1762,'CSI Index'!A2005:B4921,2)</f>
        <v>-2.9745377896806349E-3</v>
      </c>
      <c r="BJ1762">
        <f>VLOOKUP(A1762,'CSI Index RV'!A2005:B4920,2)</f>
        <v>0.71836009380314747</v>
      </c>
      <c r="BK1762">
        <f>VLOOKUP(A1762,'CSI Index Bank'!A2005:B4921,2)</f>
        <v>-7.2541442725914231E-3</v>
      </c>
      <c r="BL1762">
        <f>VLOOKUP(A1762,'Real estate Index'!A2005:B6390,2)</f>
        <v>1.7273326928636649E-3</v>
      </c>
      <c r="BM1762">
        <f>VLOOKUP(A1762,Shibor!A2005:B4990,2)</f>
        <v>-2.5603808272239698E-2</v>
      </c>
      <c r="BN1762">
        <f>VLOOKUP(A1762,Bond!A2005:B5003,2)</f>
        <v>-3.5181525412115973E-3</v>
      </c>
    </row>
    <row r="1763" spans="1:66">
      <c r="A1763" t="s">
        <v>2062</v>
      </c>
      <c r="B1763">
        <v>-1.4104606181542049E-2</v>
      </c>
      <c r="D1763">
        <v>-2.7587956518829049E-2</v>
      </c>
      <c r="E1763">
        <v>-1.273902577742983E-2</v>
      </c>
      <c r="F1763">
        <v>8.0263108742288352E-3</v>
      </c>
      <c r="G1763">
        <v>-2.2028995626597141E-2</v>
      </c>
      <c r="H1763">
        <v>9.1324835632724723E-3</v>
      </c>
      <c r="J1763">
        <v>0</v>
      </c>
      <c r="K1763">
        <v>7.1919237747058587E-3</v>
      </c>
      <c r="L1763">
        <v>-8.6580627431145415E-3</v>
      </c>
      <c r="M1763">
        <v>-9.0662452377533072E-3</v>
      </c>
      <c r="N1763">
        <v>-1.3783599701212711E-3</v>
      </c>
      <c r="O1763">
        <v>-3.139271240786283E-2</v>
      </c>
      <c r="P1763">
        <v>1.7391742711869239E-2</v>
      </c>
      <c r="Q1763">
        <v>-1.9068374365515069E-2</v>
      </c>
      <c r="S1763">
        <v>1.505674617910773E-2</v>
      </c>
      <c r="T1763">
        <v>-2.9402652627321189E-2</v>
      </c>
      <c r="U1763">
        <v>-1.283244006988425E-2</v>
      </c>
      <c r="V1763">
        <v>-1.289231436539456E-2</v>
      </c>
      <c r="W1763">
        <v>-5.6529263027881001E-3</v>
      </c>
      <c r="X1763">
        <v>-6.3012180767291403E-3</v>
      </c>
      <c r="Y1763">
        <v>1.46830115592339E-2</v>
      </c>
      <c r="Z1763">
        <v>-6.9180490368756179E-3</v>
      </c>
      <c r="AA1763">
        <v>-2.935057093437192E-2</v>
      </c>
      <c r="AB1763">
        <v>-1.348691605434385E-2</v>
      </c>
      <c r="AC1763">
        <v>-4.0883816411406579E-2</v>
      </c>
      <c r="AD1763">
        <v>4.1323579081967071E-2</v>
      </c>
      <c r="AE1763">
        <v>-4.73432898650719E-2</v>
      </c>
      <c r="AF1763">
        <v>-9.4488891979323964E-3</v>
      </c>
      <c r="AH1763">
        <v>-4.5558165358608018E-3</v>
      </c>
      <c r="AI1763">
        <v>-1.7043019036972341E-2</v>
      </c>
      <c r="AJ1763">
        <v>-2.3403408384160419E-2</v>
      </c>
      <c r="AK1763">
        <v>5.1330385687790331E-2</v>
      </c>
      <c r="AL1763">
        <v>-2.2059718064732219E-2</v>
      </c>
      <c r="AM1763">
        <v>-4.8415140726071802E-2</v>
      </c>
      <c r="AN1763">
        <v>4.293694874699436E-3</v>
      </c>
      <c r="AO1763">
        <v>-2.039286356314058E-2</v>
      </c>
      <c r="AP1763">
        <v>-2.8579613622801768E-3</v>
      </c>
      <c r="AQ1763">
        <v>-8.6903091919771965E-3</v>
      </c>
      <c r="AR1763">
        <v>-1.739174271186911E-2</v>
      </c>
      <c r="AS1763">
        <v>-1.153275301354823E-2</v>
      </c>
      <c r="AT1763">
        <v>-5.8394326515593276E-3</v>
      </c>
      <c r="AU1763">
        <v>-2.6075634070808298E-3</v>
      </c>
      <c r="AV1763">
        <v>-2.3225217531366161E-3</v>
      </c>
      <c r="AW1763">
        <v>-4.8820275973084212E-3</v>
      </c>
      <c r="AX1763">
        <v>2.9673612278020081E-3</v>
      </c>
      <c r="AY1763">
        <v>-1.351371916672282E-2</v>
      </c>
      <c r="AZ1763">
        <v>-1.0204170174241739E-2</v>
      </c>
      <c r="BA1763">
        <v>-8.7022304609367697E-3</v>
      </c>
      <c r="BB1763">
        <v>-1.3869847864150501E-2</v>
      </c>
      <c r="BC1763">
        <v>8.0160324933651001E-4</v>
      </c>
      <c r="BD1763">
        <v>-7.416597655049483E-3</v>
      </c>
      <c r="BE1763">
        <v>-6.6800515603739107E-3</v>
      </c>
      <c r="BF1763">
        <v>0</v>
      </c>
      <c r="BG1763">
        <v>-1.09977542095414E-2</v>
      </c>
      <c r="BH1763">
        <f>VLOOKUP(A1763,WTI!A2005:B5010,2)</f>
        <v>5.6935153010116684E-3</v>
      </c>
      <c r="BI1763">
        <f>VLOOKUP(A1763,'CSI Index'!A2006:B4922,2)</f>
        <v>-6.3073487429475307E-3</v>
      </c>
      <c r="BJ1763">
        <f>VLOOKUP(A1763,'CSI Index RV'!A2006:B4921,2)</f>
        <v>-4.5031635673966697E-3</v>
      </c>
      <c r="BK1763">
        <f>VLOOKUP(A1763,'CSI Index Bank'!A2006:B4922,2)</f>
        <v>-7.9758330647710218E-3</v>
      </c>
      <c r="BL1763">
        <f>VLOOKUP(A1763,'Real estate Index'!A2006:B6391,2)</f>
        <v>-8.2778883611010282E-3</v>
      </c>
      <c r="BM1763">
        <f>VLOOKUP(A1763,Shibor!A2006:B4991,2)</f>
        <v>-1.8476276167573233E-2</v>
      </c>
      <c r="BN1763">
        <f>VLOOKUP(A1763,Bond!A2006:B5004,2)</f>
        <v>-2.5014600103427268E-2</v>
      </c>
    </row>
    <row r="1764" spans="1:66">
      <c r="A1764" t="s">
        <v>2063</v>
      </c>
      <c r="B1764">
        <v>2.8933422855002611E-2</v>
      </c>
      <c r="D1764">
        <v>1.3889112160667089E-2</v>
      </c>
      <c r="E1764">
        <v>2.5608208616736509E-3</v>
      </c>
      <c r="F1764">
        <v>-2.2786726457349471E-2</v>
      </c>
      <c r="G1764">
        <v>-6.9364439966570976E-3</v>
      </c>
      <c r="H1764">
        <v>-1.4388737452099671E-2</v>
      </c>
      <c r="J1764">
        <v>-1.1399743464727431E-2</v>
      </c>
      <c r="K1764">
        <v>-2.106727026832303E-2</v>
      </c>
      <c r="L1764">
        <v>-1.3129291441792619E-2</v>
      </c>
      <c r="M1764">
        <v>-9.1491946535878655E-3</v>
      </c>
      <c r="N1764">
        <v>-8.3102971336280369E-3</v>
      </c>
      <c r="O1764">
        <v>2.2753138371356049E-3</v>
      </c>
      <c r="P1764">
        <v>-3.6031611370911772E-2</v>
      </c>
      <c r="Q1764">
        <v>-3.2137146030957828E-3</v>
      </c>
      <c r="S1764">
        <v>-1.3793322132335761E-2</v>
      </c>
      <c r="T1764">
        <v>-1.7986799676377872E-2</v>
      </c>
      <c r="U1764">
        <v>-2.3647648300674881E-2</v>
      </c>
      <c r="V1764">
        <v>-2.598528963263849E-3</v>
      </c>
      <c r="W1764">
        <v>-1.1344300706117581E-3</v>
      </c>
      <c r="X1764">
        <v>1.2634240467719201E-3</v>
      </c>
      <c r="Y1764">
        <v>-1.0465820280127431E-2</v>
      </c>
      <c r="Z1764">
        <v>-1.7370162435911289E-3</v>
      </c>
      <c r="AA1764">
        <v>-4.3781164459990238E-3</v>
      </c>
      <c r="AB1764">
        <v>-3.494870104525119E-2</v>
      </c>
      <c r="AC1764">
        <v>4.0883816411406579E-2</v>
      </c>
      <c r="AD1764">
        <v>-1.7660503151950481E-2</v>
      </c>
      <c r="AE1764">
        <v>1.4680697522911599E-3</v>
      </c>
      <c r="AF1764">
        <v>-1.1671220016599751E-2</v>
      </c>
      <c r="AH1764">
        <v>-1.1481182373956249E-2</v>
      </c>
      <c r="AI1764">
        <v>8.0564383391261447E-3</v>
      </c>
      <c r="AJ1764">
        <v>-1.6529301951210579E-2</v>
      </c>
      <c r="AK1764">
        <v>2.9852963149681128E-2</v>
      </c>
      <c r="AL1764">
        <v>9.2507597721509967E-3</v>
      </c>
      <c r="AM1764">
        <v>-1.347622455656868E-2</v>
      </c>
      <c r="AN1764">
        <v>-6.0163481861456392E-3</v>
      </c>
      <c r="AO1764">
        <v>6.3191363514785324E-3</v>
      </c>
      <c r="AP1764">
        <v>-1.9653811809936611E-2</v>
      </c>
      <c r="AQ1764">
        <v>1.7305747097592649E-2</v>
      </c>
      <c r="AR1764">
        <v>0</v>
      </c>
      <c r="AS1764">
        <v>-3.0571714425496098E-3</v>
      </c>
      <c r="AT1764">
        <v>-2.9325534212777532E-3</v>
      </c>
      <c r="AU1764">
        <v>-5.235614053945052E-3</v>
      </c>
      <c r="AV1764">
        <v>6.1986674850097068E-4</v>
      </c>
      <c r="AW1764">
        <v>-1.632653423885335E-3</v>
      </c>
      <c r="AX1764">
        <v>-1.0424517335884091E-2</v>
      </c>
      <c r="AY1764">
        <v>-1.7021280705304179E-3</v>
      </c>
      <c r="AZ1764">
        <v>-5.1413995004186523E-3</v>
      </c>
      <c r="BA1764">
        <v>0</v>
      </c>
      <c r="BB1764">
        <v>-1.597444429157175E-3</v>
      </c>
      <c r="BC1764">
        <v>-8.0450956848315339E-3</v>
      </c>
      <c r="BD1764">
        <v>0</v>
      </c>
      <c r="BE1764">
        <v>-1.0781775603288361E-2</v>
      </c>
      <c r="BF1764">
        <v>-7.7620053354891892E-3</v>
      </c>
      <c r="BG1764">
        <v>-1.581027997318707E-3</v>
      </c>
      <c r="BH1764">
        <f>VLOOKUP(A1764,WTI!A2006:B5011,2)</f>
        <v>-9.4667094479213031E-4</v>
      </c>
      <c r="BI1764">
        <f>VLOOKUP(A1764,'CSI Index'!A2007:B4923,2)</f>
        <v>-1.9739960951341566E-3</v>
      </c>
      <c r="BJ1764">
        <f>VLOOKUP(A1764,'CSI Index RV'!A2007:B4922,2)</f>
        <v>-0.36333199550358131</v>
      </c>
      <c r="BK1764">
        <f>VLOOKUP(A1764,'CSI Index Bank'!A2007:B4923,2)</f>
        <v>-5.2188209037893685E-4</v>
      </c>
      <c r="BL1764">
        <f>VLOOKUP(A1764,'Real estate Index'!A2007:B6392,2)</f>
        <v>-7.0533732801096498E-3</v>
      </c>
      <c r="BM1764">
        <f>VLOOKUP(A1764,Shibor!A2007:B4992,2)</f>
        <v>-4.1647898810892474E-2</v>
      </c>
      <c r="BN1764">
        <f>VLOOKUP(A1764,Bond!A2007:B5005,2)</f>
        <v>-6.9735289575004475E-3</v>
      </c>
    </row>
    <row r="1765" spans="1:66">
      <c r="A1765" t="s">
        <v>2064</v>
      </c>
      <c r="B1765">
        <v>1.370510259165035E-2</v>
      </c>
      <c r="D1765">
        <v>-4.2259809289882731E-2</v>
      </c>
      <c r="E1765">
        <v>-7.702220362092351E-3</v>
      </c>
      <c r="F1765">
        <v>3.9006220606075018E-2</v>
      </c>
      <c r="G1765">
        <v>9.3691771823448816E-2</v>
      </c>
      <c r="H1765">
        <v>-6.6094093876738523E-3</v>
      </c>
      <c r="J1765">
        <v>0</v>
      </c>
      <c r="K1765">
        <v>1.9940186068644491E-3</v>
      </c>
      <c r="L1765">
        <v>1.1007155761854929E-3</v>
      </c>
      <c r="M1765">
        <v>-3.0684283050145091E-3</v>
      </c>
      <c r="N1765">
        <v>-2.785517121426424E-3</v>
      </c>
      <c r="O1765">
        <v>-1.3730192811902129E-2</v>
      </c>
      <c r="P1765">
        <v>-6.6069140757411748E-3</v>
      </c>
      <c r="Q1765">
        <v>-2.114472922894468E-2</v>
      </c>
      <c r="S1765">
        <v>2.0000666706669439E-2</v>
      </c>
      <c r="T1765">
        <v>-3.7553162029438521E-3</v>
      </c>
      <c r="U1765">
        <v>1.6240207022813029E-2</v>
      </c>
      <c r="V1765">
        <v>-2.6052989117632541E-3</v>
      </c>
      <c r="W1765">
        <v>-2.2727282510026782E-3</v>
      </c>
      <c r="X1765">
        <v>-2.5284463533586381E-3</v>
      </c>
      <c r="Y1765">
        <v>1.7210333524810412E-2</v>
      </c>
      <c r="Z1765">
        <v>2.777779563902369E-3</v>
      </c>
      <c r="AA1765">
        <v>-2.0145725637114219E-2</v>
      </c>
      <c r="AB1765">
        <v>0</v>
      </c>
      <c r="AC1765">
        <v>-3.9339414560032343E-2</v>
      </c>
      <c r="AD1765">
        <v>1.1074310299093721E-2</v>
      </c>
      <c r="AE1765">
        <v>-1.9579056670573141E-3</v>
      </c>
      <c r="AF1765">
        <v>3.1965930256274938E-3</v>
      </c>
      <c r="AH1765">
        <v>-2.3121397583795019E-3</v>
      </c>
      <c r="AI1765">
        <v>1.7893121514049381E-2</v>
      </c>
      <c r="AJ1765">
        <v>1.1049836186584941E-2</v>
      </c>
      <c r="AK1765">
        <v>5.4571090274997597E-2</v>
      </c>
      <c r="AL1765">
        <v>1.2808958292581239E-2</v>
      </c>
      <c r="AM1765">
        <v>6.3643810688513132E-3</v>
      </c>
      <c r="AN1765">
        <v>1.722653311446156E-3</v>
      </c>
      <c r="AO1765">
        <v>-1.7474630523263888E-2</v>
      </c>
      <c r="AP1765">
        <v>0</v>
      </c>
      <c r="AQ1765">
        <v>7.3260400920728812E-3</v>
      </c>
      <c r="AR1765">
        <v>-7.0422826254129232E-3</v>
      </c>
      <c r="AS1765">
        <v>-1.225490349451269E-3</v>
      </c>
      <c r="AT1765">
        <v>1.467351693949744E-3</v>
      </c>
      <c r="AU1765">
        <v>5.2356140539449427E-3</v>
      </c>
      <c r="AV1765">
        <v>2.1608380398746501E-2</v>
      </c>
      <c r="AW1765">
        <v>-1.635323340730753E-3</v>
      </c>
      <c r="AX1765">
        <v>1.4958865915829301E-3</v>
      </c>
      <c r="AY1765">
        <v>-1.705030251083834E-3</v>
      </c>
      <c r="AZ1765">
        <v>4.0409538337876701E-2</v>
      </c>
      <c r="BA1765">
        <v>1.9400698030318641E-2</v>
      </c>
      <c r="BB1765">
        <v>9.1506506826037667E-3</v>
      </c>
      <c r="BC1765">
        <v>6.4412461028570747E-3</v>
      </c>
      <c r="BD1765">
        <v>2.478316014467E-3</v>
      </c>
      <c r="BE1765">
        <v>-2.7137058715961618E-3</v>
      </c>
      <c r="BF1765">
        <v>0</v>
      </c>
      <c r="BG1765">
        <v>-1.273902577742971E-2</v>
      </c>
      <c r="BH1765">
        <f>VLOOKUP(A1765,WTI!A2007:B5012,2)</f>
        <v>2.1845722458154092E-2</v>
      </c>
      <c r="BI1765">
        <f>VLOOKUP(A1765,'CSI Index'!A2008:B4924,2)</f>
        <v>-5.0182984714346266E-4</v>
      </c>
      <c r="BJ1765">
        <f>VLOOKUP(A1765,'CSI Index RV'!A2008:B4923,2)</f>
        <v>0.42820970934699093</v>
      </c>
      <c r="BK1765">
        <f>VLOOKUP(A1765,'CSI Index Bank'!A2008:B4924,2)</f>
        <v>1.7534617573001921E-4</v>
      </c>
      <c r="BL1765">
        <f>VLOOKUP(A1765,'Real estate Index'!A2008:B6393,2)</f>
        <v>-8.7317954711475416E-3</v>
      </c>
      <c r="BM1765">
        <f>VLOOKUP(A1765,Shibor!A2008:B4993,2)</f>
        <v>2.3615265921568523E-2</v>
      </c>
      <c r="BN1765">
        <f>VLOOKUP(A1765,Bond!A2008:B5006,2)</f>
        <v>-4.4027207373474535E-2</v>
      </c>
    </row>
    <row r="1766" spans="1:66">
      <c r="A1766" t="s">
        <v>2065</v>
      </c>
      <c r="B1766">
        <v>3.56544005030957E-2</v>
      </c>
      <c r="D1766">
        <v>7.168489478612497E-3</v>
      </c>
      <c r="E1766">
        <v>7.7022203620923033E-3</v>
      </c>
      <c r="F1766">
        <v>-7.573190766329535E-2</v>
      </c>
      <c r="G1766">
        <v>-2.2793009528556459E-2</v>
      </c>
      <c r="H1766">
        <v>1.709443335930004E-2</v>
      </c>
      <c r="J1766">
        <v>1.7677227983866228E-2</v>
      </c>
      <c r="K1766">
        <v>1.45025613666269E-2</v>
      </c>
      <c r="L1766">
        <v>1.7448643334946421E-2</v>
      </c>
      <c r="M1766">
        <v>2.2486514162116202E-2</v>
      </c>
      <c r="N1766">
        <v>1.385063693389893E-2</v>
      </c>
      <c r="O1766">
        <v>6.8886609951853157E-3</v>
      </c>
      <c r="P1766">
        <v>9.4652160403087824E-4</v>
      </c>
      <c r="Q1766">
        <v>4.656982759475476E-2</v>
      </c>
      <c r="S1766">
        <v>8.6260547197674481E-3</v>
      </c>
      <c r="T1766">
        <v>-6.3567953430379177E-3</v>
      </c>
      <c r="U1766">
        <v>1.4760415583120461E-2</v>
      </c>
      <c r="V1766">
        <v>2.3206885902980919E-2</v>
      </c>
      <c r="W1766">
        <v>1.6920877488337181E-2</v>
      </c>
      <c r="X1766">
        <v>1.7566323717899061E-2</v>
      </c>
      <c r="Y1766">
        <v>2.047154398018728E-2</v>
      </c>
      <c r="Z1766">
        <v>4.9054312622397483E-2</v>
      </c>
      <c r="AA1766">
        <v>1.374314274100133E-2</v>
      </c>
      <c r="AB1766">
        <v>1.2330612457478719E-2</v>
      </c>
      <c r="AC1766">
        <v>-5.3895768205132359E-2</v>
      </c>
      <c r="AD1766">
        <v>1.1007155761854929E-3</v>
      </c>
      <c r="AE1766">
        <v>2.8021157010788209E-2</v>
      </c>
      <c r="AF1766">
        <v>1.4783796184236911E-2</v>
      </c>
      <c r="AH1766">
        <v>1.3793322132335769E-2</v>
      </c>
      <c r="AI1766">
        <v>4.9140148024289414E-3</v>
      </c>
      <c r="AJ1766">
        <v>-1.2903404835907951E-2</v>
      </c>
      <c r="AK1766">
        <v>-3.6943515191684213E-2</v>
      </c>
      <c r="AL1766">
        <v>1.264696170076739E-2</v>
      </c>
      <c r="AM1766">
        <v>1.1825127939815589E-2</v>
      </c>
      <c r="AN1766">
        <v>1.706526055418715E-2</v>
      </c>
      <c r="AO1766">
        <v>3.2000027306708502E-3</v>
      </c>
      <c r="AP1766">
        <v>2.0797976694482131E-2</v>
      </c>
      <c r="AQ1766">
        <v>3.3495954428182192E-2</v>
      </c>
      <c r="AR1766">
        <v>1.403531811638358E-2</v>
      </c>
      <c r="AS1766">
        <v>2.3031321040821361E-2</v>
      </c>
      <c r="AT1766">
        <v>1.7442302663342391E-2</v>
      </c>
      <c r="AU1766">
        <v>2.8315920117287861E-2</v>
      </c>
      <c r="AV1766">
        <v>3.4128936373671058E-2</v>
      </c>
      <c r="AW1766">
        <v>1.7843133567584109E-2</v>
      </c>
      <c r="AX1766">
        <v>1.483706743046757E-2</v>
      </c>
      <c r="AY1766">
        <v>4.3412492935313463E-2</v>
      </c>
      <c r="AZ1766">
        <v>0</v>
      </c>
      <c r="BA1766">
        <v>1.8451248307166511E-2</v>
      </c>
      <c r="BB1766">
        <v>1.960847138837634E-2</v>
      </c>
      <c r="BC1766">
        <v>1.5923903356722929E-2</v>
      </c>
      <c r="BD1766">
        <v>1.960847138837634E-2</v>
      </c>
      <c r="BE1766">
        <v>5.934503111080959E-2</v>
      </c>
      <c r="BF1766">
        <v>2.056627758147702E-2</v>
      </c>
      <c r="BG1766">
        <v>2.999435586819162E-2</v>
      </c>
      <c r="BH1766">
        <f>VLOOKUP(A1766,WTI!A2008:B5013,2)</f>
        <v>3.228089105975402E-2</v>
      </c>
      <c r="BI1766">
        <f>VLOOKUP(A1766,'CSI Index'!A2009:B4925,2)</f>
        <v>1.908619033610183E-2</v>
      </c>
      <c r="BJ1766">
        <f>VLOOKUP(A1766,'CSI Index RV'!A2009:B4924,2)</f>
        <v>-0.66859797995813197</v>
      </c>
      <c r="BK1766">
        <f>VLOOKUP(A1766,'CSI Index Bank'!A2009:B4925,2)</f>
        <v>2.9482517562826518E-2</v>
      </c>
      <c r="BL1766">
        <f>VLOOKUP(A1766,'Real estate Index'!A2009:B6394,2)</f>
        <v>2.3641624897330956E-2</v>
      </c>
      <c r="BM1766">
        <f>VLOOKUP(A1766,Shibor!A2009:B4994,2)</f>
        <v>9.0569628750634575E-3</v>
      </c>
      <c r="BN1766">
        <f>VLOOKUP(A1766,Bond!A2009:B5007,2)</f>
        <v>0</v>
      </c>
    </row>
    <row r="1767" spans="1:66">
      <c r="A1767" t="s">
        <v>2066</v>
      </c>
      <c r="B1767">
        <v>3.5272473762431332E-2</v>
      </c>
      <c r="D1767">
        <v>-1.787310574095751E-3</v>
      </c>
      <c r="E1767">
        <v>5.102051883895552E-3</v>
      </c>
      <c r="F1767">
        <v>-1.3198949378875519E-2</v>
      </c>
      <c r="G1767">
        <v>-1.0137668284455229E-2</v>
      </c>
      <c r="H1767">
        <v>6.4977486575199502E-3</v>
      </c>
      <c r="J1767">
        <v>-2.5062669760597231E-3</v>
      </c>
      <c r="K1767">
        <v>-1.383877109997024E-2</v>
      </c>
      <c r="L1767">
        <v>-8.6862652559603678E-3</v>
      </c>
      <c r="M1767">
        <v>-7.2376673002306144E-3</v>
      </c>
      <c r="N1767">
        <v>-1.1065119812472581E-2</v>
      </c>
      <c r="O1767">
        <v>6.8415318167167841E-3</v>
      </c>
      <c r="P1767">
        <v>-2.2967516750599111E-2</v>
      </c>
      <c r="Q1767">
        <v>1.5053489557663721E-2</v>
      </c>
      <c r="S1767">
        <v>-2.6104651993726951E-2</v>
      </c>
      <c r="T1767">
        <v>-7.9744820812889105E-4</v>
      </c>
      <c r="U1767">
        <v>-2.2223136784710121E-2</v>
      </c>
      <c r="V1767">
        <v>1.182446209502337E-2</v>
      </c>
      <c r="W1767">
        <v>1.0016778243471211E-2</v>
      </c>
      <c r="X1767">
        <v>4.9627893421290972E-3</v>
      </c>
      <c r="Y1767">
        <v>-1.479996394088022E-2</v>
      </c>
      <c r="Z1767">
        <v>6.5811359610175278E-3</v>
      </c>
      <c r="AA1767">
        <v>0</v>
      </c>
      <c r="AB1767">
        <v>4.0766464937634153E-3</v>
      </c>
      <c r="AC1767">
        <v>4.874095758245353E-3</v>
      </c>
      <c r="AD1767">
        <v>-2.6757449169549301E-2</v>
      </c>
      <c r="AE1767">
        <v>7.5937716597453617E-3</v>
      </c>
      <c r="AF1767">
        <v>-7.364578262208132E-3</v>
      </c>
      <c r="AH1767">
        <v>2.2805026987250811E-3</v>
      </c>
      <c r="AI1767">
        <v>0</v>
      </c>
      <c r="AJ1767">
        <v>-9.319731948802255E-3</v>
      </c>
      <c r="AK1767">
        <v>-3.1401897548142883E-2</v>
      </c>
      <c r="AL1767">
        <v>9.8258941512912E-3</v>
      </c>
      <c r="AM1767">
        <v>-7.0782835835961474E-3</v>
      </c>
      <c r="AN1767">
        <v>-5.939771387784171E-3</v>
      </c>
      <c r="AO1767">
        <v>-1.448134719471073E-2</v>
      </c>
      <c r="AP1767">
        <v>-2.2896403820744609E-3</v>
      </c>
      <c r="AQ1767">
        <v>2.2106775781029781E-2</v>
      </c>
      <c r="AR1767">
        <v>0</v>
      </c>
      <c r="AS1767">
        <v>2.3937773249887999E-3</v>
      </c>
      <c r="AT1767">
        <v>5.7471422555680713E-3</v>
      </c>
      <c r="AU1767">
        <v>1.2610507591929729E-2</v>
      </c>
      <c r="AV1767">
        <v>-8.5344838209348954E-3</v>
      </c>
      <c r="AW1767">
        <v>9.6000737290193577E-3</v>
      </c>
      <c r="AX1767">
        <v>-5.9084366861662831E-3</v>
      </c>
      <c r="AY1767">
        <v>1.941808585710152E-2</v>
      </c>
      <c r="AZ1767">
        <v>0</v>
      </c>
      <c r="BA1767">
        <v>-6.4046798262421909E-3</v>
      </c>
      <c r="BB1767">
        <v>-6.23297693804777E-3</v>
      </c>
      <c r="BC1767">
        <v>-7.1343941138740921E-3</v>
      </c>
      <c r="BD1767">
        <v>9.6619109117368901E-3</v>
      </c>
      <c r="BE1767">
        <v>1.7766964814646111E-2</v>
      </c>
      <c r="BF1767">
        <v>1.012666881792927E-2</v>
      </c>
      <c r="BG1767">
        <v>3.063026594824321E-2</v>
      </c>
      <c r="BH1767">
        <f>VLOOKUP(A1767,WTI!A2009:B5014,2)</f>
        <v>2.0108017434451682E-2</v>
      </c>
      <c r="BI1767">
        <f>VLOOKUP(A1767,'CSI Index'!A2010:B4926,2)</f>
        <v>2.8402478639770342E-3</v>
      </c>
      <c r="BJ1767">
        <f>VLOOKUP(A1767,'CSI Index RV'!A2010:B4925,2)</f>
        <v>-7.5483697133222574E-2</v>
      </c>
      <c r="BK1767">
        <f>VLOOKUP(A1767,'CSI Index Bank'!A2010:B4926,2)</f>
        <v>1.0799800360483378E-2</v>
      </c>
      <c r="BL1767">
        <f>VLOOKUP(A1767,'Real estate Index'!A2010:B6395,2)</f>
        <v>1.2107501974841086E-2</v>
      </c>
      <c r="BM1767">
        <f>VLOOKUP(A1767,Shibor!A2010:B4995,2)</f>
        <v>3.9123680577137308E-3</v>
      </c>
      <c r="BN1767">
        <f>VLOOKUP(A1767,Bond!A2010:B5008,2)</f>
        <v>3.030250032372402E-3</v>
      </c>
    </row>
    <row r="1768" spans="1:66">
      <c r="A1768" t="s">
        <v>2067</v>
      </c>
      <c r="B1768">
        <v>-2.6554022722550322E-2</v>
      </c>
      <c r="D1768">
        <v>9.5472794651418696E-2</v>
      </c>
      <c r="E1768">
        <v>9.4615976374849128E-2</v>
      </c>
      <c r="F1768">
        <v>1.5894887849784631E-2</v>
      </c>
      <c r="G1768">
        <v>2.5154039116385501E-2</v>
      </c>
      <c r="H1768">
        <v>3.8124057841738238E-2</v>
      </c>
      <c r="J1768">
        <v>-8.8217333291477646E-3</v>
      </c>
      <c r="K1768">
        <v>9.2470936327974235E-3</v>
      </c>
      <c r="L1768">
        <v>-1.096502214132822E-2</v>
      </c>
      <c r="M1768">
        <v>-8.5106896679087302E-3</v>
      </c>
      <c r="N1768">
        <v>-1.3917886728226081E-3</v>
      </c>
      <c r="O1768">
        <v>-1.603699890981708E-2</v>
      </c>
      <c r="P1768">
        <v>3.5191458336313333E-2</v>
      </c>
      <c r="Q1768">
        <v>-1.5053489557663559E-2</v>
      </c>
      <c r="S1768">
        <v>-7.5853713892566118E-3</v>
      </c>
      <c r="T1768">
        <v>-1.0223603130797849E-2</v>
      </c>
      <c r="U1768">
        <v>-2.400620652304809E-2</v>
      </c>
      <c r="V1768">
        <v>-1.0975205143768129E-2</v>
      </c>
      <c r="W1768">
        <v>-1.225642083697594E-2</v>
      </c>
      <c r="X1768">
        <v>-1.2383902511465829E-3</v>
      </c>
      <c r="Y1768">
        <v>-1.7635311812273669E-2</v>
      </c>
      <c r="Z1768">
        <v>-1.853743913555584E-2</v>
      </c>
      <c r="AA1768">
        <v>5.6957671091106339E-2</v>
      </c>
      <c r="AB1768">
        <v>-3.2599865872073742E-3</v>
      </c>
      <c r="AC1768">
        <v>-4.1362389021382152E-2</v>
      </c>
      <c r="AD1768">
        <v>0</v>
      </c>
      <c r="AE1768">
        <v>2.3827336080557721E-2</v>
      </c>
      <c r="AF1768">
        <v>-9.5491441798535061E-3</v>
      </c>
      <c r="AH1768">
        <v>-6.8571697261369134E-3</v>
      </c>
      <c r="AI1768">
        <v>2.2298548722455819E-2</v>
      </c>
      <c r="AJ1768">
        <v>-4.4026248756490277E-2</v>
      </c>
      <c r="AK1768">
        <v>-1.326371975504201E-2</v>
      </c>
      <c r="AL1768">
        <v>5.3191614776000266E-3</v>
      </c>
      <c r="AM1768">
        <v>3.938563578928439E-3</v>
      </c>
      <c r="AN1768">
        <v>-5.9752631900869546E-3</v>
      </c>
      <c r="AO1768">
        <v>-8.1367413930617128E-3</v>
      </c>
      <c r="AP1768">
        <v>-8.6331471447027783E-3</v>
      </c>
      <c r="AQ1768">
        <v>-2.5642430613337559E-2</v>
      </c>
      <c r="AR1768">
        <v>3.478264376324793E-3</v>
      </c>
      <c r="AS1768">
        <v>-1.323725706669595E-2</v>
      </c>
      <c r="AT1768">
        <v>-5.7471422555679594E-3</v>
      </c>
      <c r="AU1768">
        <v>-2.2814677766171399E-2</v>
      </c>
      <c r="AV1768">
        <v>-1.413819219364284E-2</v>
      </c>
      <c r="AW1768">
        <v>-9.6000737290193421E-3</v>
      </c>
      <c r="AX1768">
        <v>-7.4349784875180902E-3</v>
      </c>
      <c r="AY1768">
        <v>-2.5975486403260681E-2</v>
      </c>
      <c r="AZ1768">
        <v>-7.4534506545808907E-3</v>
      </c>
      <c r="BA1768">
        <v>-2.5138097317978201E-2</v>
      </c>
      <c r="BB1768">
        <v>-9.8174752787044788E-3</v>
      </c>
      <c r="BC1768">
        <v>-6.3846984646697682E-3</v>
      </c>
      <c r="BD1768">
        <v>-9.6619109117368589E-3</v>
      </c>
      <c r="BE1768">
        <v>-3.0653741091002398E-2</v>
      </c>
      <c r="BF1768">
        <v>-1.5228720701824671E-2</v>
      </c>
      <c r="BG1768">
        <v>-2.288429383358773E-2</v>
      </c>
      <c r="BH1768">
        <f>VLOOKUP(A1768,WTI!A2010:B5015,2)</f>
        <v>3.8840801742596664E-3</v>
      </c>
      <c r="BI1768">
        <f>VLOOKUP(A1768,'CSI Index'!A2011:B4927,2)</f>
        <v>-1.0133584603426421E-2</v>
      </c>
      <c r="BJ1768">
        <f>VLOOKUP(A1768,'CSI Index RV'!A2011:B4926,2)</f>
        <v>-0.41566442961991606</v>
      </c>
      <c r="BK1768">
        <f>VLOOKUP(A1768,'CSI Index Bank'!A2011:B4927,2)</f>
        <v>-1.5076372165938696E-2</v>
      </c>
      <c r="BL1768">
        <f>VLOOKUP(A1768,'Real estate Index'!A2011:B6396,2)</f>
        <v>-1.0134611470588037E-2</v>
      </c>
      <c r="BM1768">
        <f>VLOOKUP(A1768,Shibor!A2011:B4996,2)</f>
        <v>-1.5631109083386195E-3</v>
      </c>
      <c r="BN1768">
        <f>VLOOKUP(A1768,Bond!A2011:B5009,2)</f>
        <v>-8.6035420591580158E-3</v>
      </c>
    </row>
    <row r="1769" spans="1:66">
      <c r="A1769" t="s">
        <v>2068</v>
      </c>
      <c r="B1769">
        <v>4.3308859378401489E-3</v>
      </c>
      <c r="C1769">
        <v>-6.117717343486636E-2</v>
      </c>
      <c r="D1769">
        <v>2.7267126340339509E-2</v>
      </c>
      <c r="E1769">
        <v>-4.0147068013412023E-2</v>
      </c>
      <c r="F1769">
        <v>-1.1605546120307999E-2</v>
      </c>
      <c r="G1769">
        <v>-3.6867203780038722E-2</v>
      </c>
      <c r="H1769">
        <v>-1.1285386231666529E-2</v>
      </c>
      <c r="J1769">
        <v>-8.9002494702641252E-3</v>
      </c>
      <c r="K1769">
        <v>-1.190490250631843E-2</v>
      </c>
      <c r="L1769">
        <v>-1.1086588056340481E-2</v>
      </c>
      <c r="M1769">
        <v>-1.043274267733848E-2</v>
      </c>
      <c r="N1769">
        <v>-1.120459901286313E-2</v>
      </c>
      <c r="O1769">
        <v>-6.9525193148817534E-3</v>
      </c>
      <c r="P1769">
        <v>-2.7476858840982849E-2</v>
      </c>
      <c r="Q1769">
        <v>-9.9869424020238642E-3</v>
      </c>
      <c r="S1769">
        <v>-6.3653938670759592E-3</v>
      </c>
      <c r="T1769">
        <v>-2.0151133569456801E-4</v>
      </c>
      <c r="U1769">
        <v>1.9627094113688369E-2</v>
      </c>
      <c r="V1769">
        <v>-7.6694027394636193E-3</v>
      </c>
      <c r="W1769">
        <v>-4.4943895878392153E-3</v>
      </c>
      <c r="X1769">
        <v>-7.4627212015896003E-3</v>
      </c>
      <c r="Y1769">
        <v>-9.9921946284493683E-3</v>
      </c>
      <c r="Z1769">
        <v>-1.3116044761373799E-2</v>
      </c>
      <c r="AA1769">
        <v>-2.262800285415394E-2</v>
      </c>
      <c r="AB1769">
        <v>-7.37406045271502E-3</v>
      </c>
      <c r="AC1769">
        <v>-6.7796869853788038E-3</v>
      </c>
      <c r="AD1769">
        <v>-2.517295392450147E-2</v>
      </c>
      <c r="AE1769">
        <v>-1.1142176553241741E-2</v>
      </c>
      <c r="AF1769">
        <v>-5.3447481588809282E-3</v>
      </c>
      <c r="AH1769">
        <v>-6.9045153465444866E-3</v>
      </c>
      <c r="AI1769">
        <v>-2.8804628653540301E-3</v>
      </c>
      <c r="AJ1769">
        <v>1.9550348358032951E-3</v>
      </c>
      <c r="AK1769">
        <v>-2.2025757195487401E-2</v>
      </c>
      <c r="AL1769">
        <v>-9.7735118269802936E-3</v>
      </c>
      <c r="AM1769">
        <v>-3.1951599806602358E-2</v>
      </c>
      <c r="AN1769">
        <v>-1.20587163201276E-2</v>
      </c>
      <c r="AO1769">
        <v>3.262645634816369E-3</v>
      </c>
      <c r="AP1769">
        <v>-1.4556297774207491E-2</v>
      </c>
      <c r="AQ1769">
        <v>-1.6667052485211761E-2</v>
      </c>
      <c r="AR1769">
        <v>-1.398624197473995E-2</v>
      </c>
      <c r="AS1769">
        <v>-2.4257137424878272E-3</v>
      </c>
      <c r="AT1769">
        <v>-8.6831225734608809E-3</v>
      </c>
      <c r="AU1769">
        <v>-7.7220460939102778E-3</v>
      </c>
      <c r="AV1769">
        <v>-8.1264555570250523E-3</v>
      </c>
      <c r="AW1769">
        <v>-4.8348200545832928E-3</v>
      </c>
      <c r="AX1769">
        <v>-7.4906717291576257E-3</v>
      </c>
      <c r="AY1769">
        <v>-8.2576852389815766E-3</v>
      </c>
      <c r="AZ1769">
        <v>9.9256397999699982E-3</v>
      </c>
      <c r="BA1769">
        <v>-1.2355136824110409E-2</v>
      </c>
      <c r="BB1769">
        <v>-1.470907060131119E-2</v>
      </c>
      <c r="BC1769">
        <v>-6.4257249209704447E-3</v>
      </c>
      <c r="BD1769">
        <v>-1.2210163906931399E-2</v>
      </c>
      <c r="BE1769">
        <v>-6.506203822738167E-3</v>
      </c>
      <c r="BF1769">
        <v>-1.0282866955583919E-2</v>
      </c>
      <c r="BG1769">
        <v>0</v>
      </c>
      <c r="BH1769">
        <f>VLOOKUP(A1769,WTI!A2011:B5016,2)</f>
        <v>4.1660527447270543E-3</v>
      </c>
      <c r="BI1769">
        <f>VLOOKUP(A1769,'CSI Index'!A2012:B4928,2)</f>
        <v>-7.0764212776831502E-3</v>
      </c>
      <c r="BJ1769">
        <f>VLOOKUP(A1769,'CSI Index RV'!A2012:B4927,2)</f>
        <v>0.41891156361491022</v>
      </c>
      <c r="BK1769">
        <f>VLOOKUP(A1769,'CSI Index Bank'!A2012:B4928,2)</f>
        <v>-7.292359887732941E-3</v>
      </c>
      <c r="BL1769">
        <f>VLOOKUP(A1769,'Real estate Index'!A2012:B6397,2)</f>
        <v>-8.4417603163227176E-3</v>
      </c>
      <c r="BM1769">
        <f>VLOOKUP(A1769,Shibor!A2012:B4997,2)</f>
        <v>0</v>
      </c>
      <c r="BN1769">
        <f>VLOOKUP(A1769,Bond!A2012:B5010,2)</f>
        <v>-1.3138848125846867E-2</v>
      </c>
    </row>
    <row r="1770" spans="1:66">
      <c r="A1770" t="s">
        <v>2069</v>
      </c>
      <c r="B1770">
        <v>-4.1470432887296807E-2</v>
      </c>
      <c r="C1770">
        <v>-4.6711788576318587E-2</v>
      </c>
      <c r="D1770">
        <v>-6.5382759262851739E-2</v>
      </c>
      <c r="E1770">
        <v>-2.4391453124159239E-2</v>
      </c>
      <c r="F1770">
        <v>9.5310179804324935E-2</v>
      </c>
      <c r="G1770">
        <v>-2.6867287707009749E-2</v>
      </c>
      <c r="H1770">
        <v>-2.0382871267200561E-2</v>
      </c>
      <c r="J1770">
        <v>-1.5444322427473629E-2</v>
      </c>
      <c r="K1770">
        <v>-2.629069523171753E-2</v>
      </c>
      <c r="L1770">
        <v>-2.9413885206293341E-2</v>
      </c>
      <c r="M1770">
        <v>-2.4353373408077011E-2</v>
      </c>
      <c r="N1770">
        <v>-7.067167223092443E-3</v>
      </c>
      <c r="O1770">
        <v>-1.8779894651596359E-2</v>
      </c>
      <c r="P1770">
        <v>-3.0231458779663749E-2</v>
      </c>
      <c r="Q1770">
        <v>-5.7624636049894727E-2</v>
      </c>
      <c r="S1770">
        <v>-3.5091319811270172E-2</v>
      </c>
      <c r="T1770">
        <v>1.0823918061010291E-2</v>
      </c>
      <c r="U1770">
        <v>2.5991562152190052E-2</v>
      </c>
      <c r="V1770">
        <v>-1.2048338516174369E-2</v>
      </c>
      <c r="W1770">
        <v>-1.7036187152567848E-2</v>
      </c>
      <c r="X1770">
        <v>-2.0177229285950841E-2</v>
      </c>
      <c r="Y1770">
        <v>-2.8412525007502541E-2</v>
      </c>
      <c r="Z1770">
        <v>-4.96198921847932E-2</v>
      </c>
      <c r="AA1770">
        <v>-5.8711209183009462E-2</v>
      </c>
      <c r="AB1770">
        <v>-8.2576852389815766E-3</v>
      </c>
      <c r="AC1770">
        <v>-2.584123118388721E-2</v>
      </c>
      <c r="AD1770">
        <v>-1.159420419735041E-3</v>
      </c>
      <c r="AE1770">
        <v>-2.8411001832779899E-2</v>
      </c>
      <c r="AF1770">
        <v>-1.948113557182243E-2</v>
      </c>
      <c r="AH1770">
        <v>-1.8648559078072981E-2</v>
      </c>
      <c r="AI1770">
        <v>-2.4332100659530669E-2</v>
      </c>
      <c r="AJ1770">
        <v>-1.9724505347778701E-2</v>
      </c>
      <c r="AK1770">
        <v>-7.1864897092202519E-4</v>
      </c>
      <c r="AL1770">
        <v>1.5943650397136161E-2</v>
      </c>
      <c r="AM1770">
        <v>-2.0500922995933538E-2</v>
      </c>
      <c r="AN1770">
        <v>-2.723049232960157E-2</v>
      </c>
      <c r="AO1770">
        <v>-2.306527293099599E-2</v>
      </c>
      <c r="AP1770">
        <v>-2.614528010432236E-2</v>
      </c>
      <c r="AQ1770">
        <v>-4.5434456322459703E-2</v>
      </c>
      <c r="AR1770">
        <v>-1.4184634991956409E-2</v>
      </c>
      <c r="AS1770">
        <v>-2.5208835670933391E-2</v>
      </c>
      <c r="AT1770">
        <v>-8.7591800898814652E-3</v>
      </c>
      <c r="AU1770">
        <v>-3.1498667059371051E-2</v>
      </c>
      <c r="AV1770">
        <v>-2.881867124989259E-2</v>
      </c>
      <c r="AW1770">
        <v>-1.6287004974699159E-2</v>
      </c>
      <c r="AX1770">
        <v>-2.2814677766171399E-2</v>
      </c>
      <c r="AY1770">
        <v>-3.5446748995747568E-2</v>
      </c>
      <c r="AZ1770">
        <v>-3.0077455237277839E-2</v>
      </c>
      <c r="BA1770">
        <v>-1.005646140901274E-2</v>
      </c>
      <c r="BB1770">
        <v>-3.5048412098602162E-2</v>
      </c>
      <c r="BC1770">
        <v>-2.1996813585163609E-2</v>
      </c>
      <c r="BD1770">
        <v>-1.9851768552731582E-2</v>
      </c>
      <c r="BE1770">
        <v>-4.4036467853939859E-2</v>
      </c>
      <c r="BF1770">
        <v>-2.617950558177105E-2</v>
      </c>
      <c r="BG1770">
        <v>-3.2944155719354148E-2</v>
      </c>
      <c r="BH1770">
        <f>VLOOKUP(A1770,WTI!A2012:B5017,2)</f>
        <v>-1.676937035948476E-2</v>
      </c>
      <c r="BI1770">
        <f>VLOOKUP(A1770,'CSI Index'!A2013:B4929,2)</f>
        <v>-1.6219351189523203E-2</v>
      </c>
      <c r="BJ1770">
        <f>VLOOKUP(A1770,'CSI Index RV'!A2013:B4928,2)</f>
        <v>0.54273982385318775</v>
      </c>
      <c r="BK1770">
        <f>VLOOKUP(A1770,'CSI Index Bank'!A2013:B4929,2)</f>
        <v>-2.8761750796376648E-2</v>
      </c>
      <c r="BL1770">
        <f>VLOOKUP(A1770,'Real estate Index'!A2013:B6398,2)</f>
        <v>-3.4710713733535903E-2</v>
      </c>
      <c r="BM1770">
        <f>VLOOKUP(A1770,Shibor!A2013:B4998,2)</f>
        <v>9.7295961154010759E-3</v>
      </c>
      <c r="BN1770">
        <f>VLOOKUP(A1770,Bond!A2013:B5011,2)</f>
        <v>3.1245375814289334E-3</v>
      </c>
    </row>
    <row r="1771" spans="1:66">
      <c r="A1771" t="s">
        <v>2070</v>
      </c>
      <c r="B1771">
        <v>9.8611287657802103E-3</v>
      </c>
      <c r="C1771">
        <v>0</v>
      </c>
      <c r="D1771">
        <v>1.508829965120183E-2</v>
      </c>
      <c r="E1771">
        <v>-2.7536157808605289E-2</v>
      </c>
      <c r="F1771">
        <v>-0.1054784332335775</v>
      </c>
      <c r="G1771">
        <v>-1.986314349941156E-2</v>
      </c>
      <c r="H1771">
        <v>-7.7519768043179359E-3</v>
      </c>
      <c r="J1771">
        <v>-3.898640415657309E-3</v>
      </c>
      <c r="K1771">
        <v>-8.9194416370690591E-3</v>
      </c>
      <c r="L1771">
        <v>-8.0692080484472406E-3</v>
      </c>
      <c r="M1771">
        <v>-4.4345970678657531E-3</v>
      </c>
      <c r="N1771">
        <v>-4.2643987864575397E-3</v>
      </c>
      <c r="O1771">
        <v>-1.9139340210697391E-2</v>
      </c>
      <c r="P1771">
        <v>-2.202291208743723E-2</v>
      </c>
      <c r="Q1771">
        <v>-1.6361436914305871E-2</v>
      </c>
      <c r="S1771">
        <v>1.8349138668196621E-2</v>
      </c>
      <c r="T1771">
        <v>-5.4488185284069679E-2</v>
      </c>
      <c r="U1771">
        <v>-1.725243037875179E-2</v>
      </c>
      <c r="V1771">
        <v>0</v>
      </c>
      <c r="W1771">
        <v>-4.5924305742102616E-3</v>
      </c>
      <c r="X1771">
        <v>-1.2746974320005839E-3</v>
      </c>
      <c r="Y1771">
        <v>1.086956628756703E-3</v>
      </c>
      <c r="Z1771">
        <v>-1.505404773556991E-2</v>
      </c>
      <c r="AA1771">
        <v>-5.8005676626807258E-2</v>
      </c>
      <c r="AB1771">
        <v>-4.154555207147248E-3</v>
      </c>
      <c r="AC1771">
        <v>2.5841231183887332E-2</v>
      </c>
      <c r="AD1771">
        <v>-1.1607662359622759E-3</v>
      </c>
      <c r="AE1771">
        <v>-3.6189768363294489E-2</v>
      </c>
      <c r="AF1771">
        <v>-7.6796866742280742E-3</v>
      </c>
      <c r="AH1771">
        <v>-2.355713692459036E-3</v>
      </c>
      <c r="AI1771">
        <v>-1.7893121514049329E-2</v>
      </c>
      <c r="AJ1771">
        <v>-1.809094564903907E-2</v>
      </c>
      <c r="AK1771">
        <v>-2.253821319334531E-2</v>
      </c>
      <c r="AL1771">
        <v>-2.6715747379047149E-2</v>
      </c>
      <c r="AM1771">
        <v>-2.6019092638959261E-2</v>
      </c>
      <c r="AN1771">
        <v>8.9007571519310834E-4</v>
      </c>
      <c r="AO1771">
        <v>-1.5113637810048181E-2</v>
      </c>
      <c r="AP1771">
        <v>-6.6445427186685013E-3</v>
      </c>
      <c r="AQ1771">
        <v>-5.0377940299571808E-3</v>
      </c>
      <c r="AR1771">
        <v>-3.5778213478838551E-3</v>
      </c>
      <c r="AS1771">
        <v>-1.2461060802471829E-3</v>
      </c>
      <c r="AT1771">
        <v>-1.4673516939498431E-3</v>
      </c>
      <c r="AU1771">
        <v>-5.3476063265952417E-3</v>
      </c>
      <c r="AV1771">
        <v>-1.8363538864039339E-2</v>
      </c>
      <c r="AW1771">
        <v>-4.9382816405825663E-3</v>
      </c>
      <c r="AX1771">
        <v>-4.6260683887823029E-3</v>
      </c>
      <c r="AY1771">
        <v>-5.1679701584426731E-3</v>
      </c>
      <c r="AZ1771">
        <v>1.264239341517653E-2</v>
      </c>
      <c r="BA1771">
        <v>-1.4189010411723249E-2</v>
      </c>
      <c r="BB1771">
        <v>5.7899251904125299E-3</v>
      </c>
      <c r="BC1771">
        <v>4.1101578618277729E-3</v>
      </c>
      <c r="BD1771">
        <v>-5.0251362026730428E-3</v>
      </c>
      <c r="BE1771">
        <v>-6.8446536899654841E-3</v>
      </c>
      <c r="BF1771">
        <v>-2.6560440581162958E-3</v>
      </c>
      <c r="BG1771">
        <v>9.523881511255541E-3</v>
      </c>
      <c r="BH1771">
        <f>VLOOKUP(A1771,WTI!A2013:B5018,2)</f>
        <v>4.0684151649202993E-3</v>
      </c>
      <c r="BI1771">
        <f>VLOOKUP(A1771,'CSI Index'!A2014:B4930,2)</f>
        <v>-1.5937345104529023E-2</v>
      </c>
      <c r="BJ1771">
        <f>VLOOKUP(A1771,'CSI Index RV'!A2014:B4929,2)</f>
        <v>0.16807182695000694</v>
      </c>
      <c r="BK1771">
        <f>VLOOKUP(A1771,'CSI Index Bank'!A2014:B4930,2)</f>
        <v>-4.6409952581830116E-3</v>
      </c>
      <c r="BL1771">
        <f>VLOOKUP(A1771,'Real estate Index'!A2014:B6399,2)</f>
        <v>-1.3276935770137405E-2</v>
      </c>
      <c r="BM1771">
        <f>VLOOKUP(A1771,Shibor!A2014:B4999,2)</f>
        <v>3.1639765193357226E-2</v>
      </c>
      <c r="BN1771">
        <f>VLOOKUP(A1771,Bond!A2014:B5012,2)</f>
        <v>-2.6031028793093432E-3</v>
      </c>
    </row>
    <row r="1772" spans="1:66">
      <c r="A1772" t="s">
        <v>2071</v>
      </c>
      <c r="B1772">
        <v>2.5540798285135741E-2</v>
      </c>
      <c r="C1772">
        <v>1.9499225051433811E-2</v>
      </c>
      <c r="D1772">
        <v>-1.3400535537482111E-2</v>
      </c>
      <c r="E1772">
        <v>1.2610507591929729E-2</v>
      </c>
      <c r="F1772">
        <v>-6.0772038342094319E-2</v>
      </c>
      <c r="G1772">
        <v>2.9648693922129869E-2</v>
      </c>
      <c r="H1772">
        <v>3.8835000263976122E-3</v>
      </c>
      <c r="J1772">
        <v>1.0362787035546659E-2</v>
      </c>
      <c r="K1772">
        <v>-6.8941746956777041E-4</v>
      </c>
      <c r="L1772">
        <v>1.7212128881121211E-2</v>
      </c>
      <c r="M1772">
        <v>1.261846395921146E-2</v>
      </c>
      <c r="N1772">
        <v>2.8449521322313452E-3</v>
      </c>
      <c r="O1772">
        <v>7.2202479734870973E-3</v>
      </c>
      <c r="P1772">
        <v>1.5068090214067501E-2</v>
      </c>
      <c r="Q1772">
        <v>2.1385170617022851E-2</v>
      </c>
      <c r="S1772">
        <v>2.056627758147702E-2</v>
      </c>
      <c r="T1772">
        <v>3.6179656577502259E-2</v>
      </c>
      <c r="U1772">
        <v>-0.1172393674359323</v>
      </c>
      <c r="V1772">
        <v>1.546422569758155E-2</v>
      </c>
      <c r="W1772">
        <v>6.8807610922225074E-3</v>
      </c>
      <c r="X1772">
        <v>8.8889474172459942E-3</v>
      </c>
      <c r="Y1772">
        <v>2.0430818180387479E-2</v>
      </c>
      <c r="Z1772">
        <v>1.6120714503372512E-2</v>
      </c>
      <c r="AA1772">
        <v>5.2174031396881402E-3</v>
      </c>
      <c r="AB1772">
        <v>1.241224044612888E-2</v>
      </c>
      <c r="AC1772">
        <v>-3.1090587070031001E-2</v>
      </c>
      <c r="AD1772">
        <v>2.409755157906052E-2</v>
      </c>
      <c r="AE1772">
        <v>1.8258587665282398E-2</v>
      </c>
      <c r="AF1772">
        <v>2.2864360212545131E-2</v>
      </c>
      <c r="AH1772">
        <v>9.3897403498391374E-3</v>
      </c>
      <c r="AI1772">
        <v>6.9965302898361021E-3</v>
      </c>
      <c r="AJ1772">
        <v>4.0485885260003324E-3</v>
      </c>
      <c r="AK1772">
        <v>3.5395533168582613E-2</v>
      </c>
      <c r="AL1772">
        <v>-6.3377305845491354E-3</v>
      </c>
      <c r="AM1772">
        <v>2.1867986636580738E-2</v>
      </c>
      <c r="AN1772">
        <v>1.0619568827460129E-2</v>
      </c>
      <c r="AO1772">
        <v>6.7453881395316551E-3</v>
      </c>
      <c r="AP1772">
        <v>2.1583571667174391E-2</v>
      </c>
      <c r="AQ1772">
        <v>8.799553951848841E-3</v>
      </c>
      <c r="AR1772">
        <v>7.1428875123802039E-3</v>
      </c>
      <c r="AS1772">
        <v>4.3545947505144967E-3</v>
      </c>
      <c r="AT1772">
        <v>4.3956114730381293E-3</v>
      </c>
      <c r="AU1772">
        <v>1.066676780419523E-2</v>
      </c>
      <c r="AV1772">
        <v>6.0012814353490448E-3</v>
      </c>
      <c r="AW1772">
        <v>6.5789710980425596E-3</v>
      </c>
      <c r="AX1772">
        <v>1.076105695629824E-2</v>
      </c>
      <c r="AY1772">
        <v>1.5424470325631731E-2</v>
      </c>
      <c r="AZ1772">
        <v>1.000008333458318E-2</v>
      </c>
      <c r="BA1772">
        <v>-6.5451379049085616E-3</v>
      </c>
      <c r="BB1772">
        <v>5.7565948443368238E-3</v>
      </c>
      <c r="BC1772">
        <v>1.141937368307273E-2</v>
      </c>
      <c r="BD1772">
        <v>5.0251362026729786E-3</v>
      </c>
      <c r="BE1772">
        <v>9.5694510161506725E-3</v>
      </c>
      <c r="BF1772">
        <v>5.3050522296930981E-3</v>
      </c>
      <c r="BG1772">
        <v>1.2559034776493829E-2</v>
      </c>
      <c r="BH1772">
        <f>VLOOKUP(A1772,WTI!A2014:B5019,2)</f>
        <v>2.8755501362184171E-2</v>
      </c>
      <c r="BI1772">
        <f>VLOOKUP(A1772,'CSI Index'!A2015:B4931,2)</f>
        <v>4.6949336418099811E-3</v>
      </c>
      <c r="BJ1772">
        <f>VLOOKUP(A1772,'CSI Index RV'!A2015:B4930,2)</f>
        <v>0.65494460191887727</v>
      </c>
      <c r="BK1772">
        <f>VLOOKUP(A1772,'CSI Index Bank'!A2015:B4931,2)</f>
        <v>1.0895290961966682E-2</v>
      </c>
      <c r="BL1772">
        <f>VLOOKUP(A1772,'Real estate Index'!A2015:B6400,2)</f>
        <v>6.2186377722991378E-3</v>
      </c>
      <c r="BM1772">
        <f>VLOOKUP(A1772,Shibor!A2015:B5000,2)</f>
        <v>5.2395329446637941E-3</v>
      </c>
      <c r="BN1772">
        <f>VLOOKUP(A1772,Bond!A2015:B5013,2)</f>
        <v>-7.0933665904775789E-2</v>
      </c>
    </row>
    <row r="1773" spans="1:66">
      <c r="A1773" t="s">
        <v>2072</v>
      </c>
      <c r="B1773">
        <v>-2.612104227924955E-3</v>
      </c>
      <c r="C1773">
        <v>-1.528869251509047E-2</v>
      </c>
      <c r="D1773">
        <v>-1.8723951266287529E-2</v>
      </c>
      <c r="E1773">
        <v>2.5031302181184752E-3</v>
      </c>
      <c r="F1773">
        <v>-1.672241192362217E-3</v>
      </c>
      <c r="G1773">
        <v>-1.054226631202454E-2</v>
      </c>
      <c r="H1773">
        <v>-3.883500026397633E-3</v>
      </c>
      <c r="J1773">
        <v>3.8585256875295001E-3</v>
      </c>
      <c r="K1773">
        <v>0</v>
      </c>
      <c r="L1773">
        <v>3.3560196492301901E-2</v>
      </c>
      <c r="M1773">
        <v>6.8728792877620496E-3</v>
      </c>
      <c r="N1773">
        <v>1.4194466542262921E-3</v>
      </c>
      <c r="O1773">
        <v>3.3021868304946349E-2</v>
      </c>
      <c r="P1773">
        <v>-2.9955089797984512E-3</v>
      </c>
      <c r="Q1773">
        <v>5.566379214141182E-4</v>
      </c>
      <c r="S1773">
        <v>1.890415463915265E-2</v>
      </c>
      <c r="T1773">
        <v>-1.1641099498771439E-2</v>
      </c>
      <c r="U1773">
        <v>-1.053750530278591E-2</v>
      </c>
      <c r="V1773">
        <v>5.9498688062350471E-3</v>
      </c>
      <c r="W1773">
        <v>5.6980211146377959E-3</v>
      </c>
      <c r="X1773">
        <v>2.5252538671939879E-3</v>
      </c>
      <c r="Y1773">
        <v>1.164034307496389E-2</v>
      </c>
      <c r="Z1773">
        <v>3.5473609387982352E-3</v>
      </c>
      <c r="AA1773">
        <v>-8.2735068062231246E-3</v>
      </c>
      <c r="AB1773">
        <v>8.2203046141487968E-4</v>
      </c>
      <c r="AC1773">
        <v>-7.0422826254129232E-3</v>
      </c>
      <c r="AD1773">
        <v>-1.1344300706117581E-3</v>
      </c>
      <c r="AE1773">
        <v>1.456336418789651E-2</v>
      </c>
      <c r="AF1773">
        <v>-2.1551732479832639E-3</v>
      </c>
      <c r="AH1773">
        <v>0</v>
      </c>
      <c r="AI1773">
        <v>8.9242039970090885E-3</v>
      </c>
      <c r="AJ1773">
        <v>3.5718082602079253E-2</v>
      </c>
      <c r="AK1773">
        <v>5.6617277920002476E-3</v>
      </c>
      <c r="AL1773">
        <v>1.814882530822534E-3</v>
      </c>
      <c r="AM1773">
        <v>9.9338565242906747E-3</v>
      </c>
      <c r="AN1773">
        <v>7.0175726586465398E-3</v>
      </c>
      <c r="AO1773">
        <v>8.3682496705165792E-3</v>
      </c>
      <c r="AP1773">
        <v>0</v>
      </c>
      <c r="AQ1773">
        <v>3.7476621002397489E-3</v>
      </c>
      <c r="AR1773">
        <v>3.552401604367701E-3</v>
      </c>
      <c r="AS1773">
        <v>4.9535705006609667E-3</v>
      </c>
      <c r="AT1773">
        <v>0</v>
      </c>
      <c r="AU1773">
        <v>2.649008171576863E-3</v>
      </c>
      <c r="AV1773">
        <v>1.5157724383489489E-2</v>
      </c>
      <c r="AW1773">
        <v>1.638002004238591E-3</v>
      </c>
      <c r="AX1773">
        <v>3.0534374868902482E-3</v>
      </c>
      <c r="AY1773">
        <v>6.7796869853787691E-3</v>
      </c>
      <c r="AZ1773">
        <v>2.941388520629341E-2</v>
      </c>
      <c r="BA1773">
        <v>6.2344341584288591E-3</v>
      </c>
      <c r="BB1773">
        <v>6.1312270549363796E-3</v>
      </c>
      <c r="BC1773">
        <v>0</v>
      </c>
      <c r="BD1773">
        <v>2.5031302181184752E-3</v>
      </c>
      <c r="BE1773">
        <v>8.1301260832503091E-3</v>
      </c>
      <c r="BF1773">
        <v>2.642009462838798E-3</v>
      </c>
      <c r="BG1773">
        <v>-1.561280566952465E-3</v>
      </c>
      <c r="BH1773">
        <f>VLOOKUP(A1773,WTI!A2015:B5020,2)</f>
        <v>-2.0476824472483515E-3</v>
      </c>
      <c r="BI1773">
        <f>VLOOKUP(A1773,'CSI Index'!A2016:B4932,2)</f>
        <v>1.2024491273144259E-2</v>
      </c>
      <c r="BJ1773">
        <f>VLOOKUP(A1773,'CSI Index RV'!A2016:B4931,2)</f>
        <v>-1.1436768205950243</v>
      </c>
      <c r="BK1773">
        <f>VLOOKUP(A1773,'CSI Index Bank'!A2016:B4932,2)</f>
        <v>3.1858275241308741E-3</v>
      </c>
      <c r="BL1773">
        <f>VLOOKUP(A1773,'Real estate Index'!A2016:B6401,2)</f>
        <v>4.8458412437319938E-3</v>
      </c>
      <c r="BM1773">
        <f>VLOOKUP(A1773,Shibor!A2016:B5001,2)</f>
        <v>1.9956316383459474E-2</v>
      </c>
      <c r="BN1773">
        <f>VLOOKUP(A1773,Bond!A2016:B5014,2)</f>
        <v>1.9789302934582826E-2</v>
      </c>
    </row>
    <row r="1774" spans="1:66">
      <c r="A1774" t="s">
        <v>2073</v>
      </c>
      <c r="B1774">
        <v>-1.051718721386769E-2</v>
      </c>
      <c r="C1774">
        <v>-1.126772484634227E-2</v>
      </c>
      <c r="D1774">
        <v>-1.9081238075427651E-2</v>
      </c>
      <c r="E1774">
        <v>-2.7885203489535659E-2</v>
      </c>
      <c r="F1774">
        <v>-2.9726180265200731E-2</v>
      </c>
      <c r="G1774">
        <v>-1.9878330388687322E-2</v>
      </c>
      <c r="H1774">
        <v>-2.362314576343583E-2</v>
      </c>
      <c r="J1774">
        <v>-3.5274721920908518E-2</v>
      </c>
      <c r="K1774">
        <v>-1.3889112160667041E-2</v>
      </c>
      <c r="L1774">
        <v>-1.663931900396478E-2</v>
      </c>
      <c r="M1774">
        <v>-2.8419973991274921E-2</v>
      </c>
      <c r="N1774">
        <v>-2.1506205220963501E-2</v>
      </c>
      <c r="O1774">
        <v>-2.3475256421366289E-2</v>
      </c>
      <c r="P1774">
        <v>-7.3646540168298608E-2</v>
      </c>
      <c r="Q1774">
        <v>-4.4618032748397884E-3</v>
      </c>
      <c r="S1774">
        <v>-4.2071213920687037E-2</v>
      </c>
      <c r="T1774">
        <v>-1.8661126221662921E-2</v>
      </c>
      <c r="U1774">
        <v>-5.2185753170570309E-2</v>
      </c>
      <c r="V1774">
        <v>-1.6232735761819082E-2</v>
      </c>
      <c r="W1774">
        <v>-1.4882930691710421E-2</v>
      </c>
      <c r="X1774">
        <v>-1.7812175764099662E-2</v>
      </c>
      <c r="Y1774">
        <v>-3.9157590474333918E-2</v>
      </c>
      <c r="Z1774">
        <v>-1.0628876111363581E-3</v>
      </c>
      <c r="AA1774">
        <v>-3.063502611246887E-2</v>
      </c>
      <c r="AB1774">
        <v>-3.257072877599522E-2</v>
      </c>
      <c r="AC1774">
        <v>-5.2595983694318282E-2</v>
      </c>
      <c r="AD1774">
        <v>-6.0837470800884648E-2</v>
      </c>
      <c r="AE1774">
        <v>-3.3818464142917927E-2</v>
      </c>
      <c r="AF1774">
        <v>-2.9558802241544391E-2</v>
      </c>
      <c r="AH1774">
        <v>-2.843793532053351E-2</v>
      </c>
      <c r="AI1774">
        <v>-3.2099044683320303E-2</v>
      </c>
      <c r="AJ1774">
        <v>-1.1764841579586261E-2</v>
      </c>
      <c r="AK1774">
        <v>-0.1048117757859453</v>
      </c>
      <c r="AL1774">
        <v>-2.944094880575359E-2</v>
      </c>
      <c r="AM1774">
        <v>-3.6062608021726179E-2</v>
      </c>
      <c r="AN1774">
        <v>-3.1072184589376089E-2</v>
      </c>
      <c r="AO1774">
        <v>-3.7355786543768858E-2</v>
      </c>
      <c r="AP1774">
        <v>-3.2552603037748339E-2</v>
      </c>
      <c r="AQ1774">
        <v>-1.8880359449111161E-2</v>
      </c>
      <c r="AR1774">
        <v>-1.0695289116747921E-2</v>
      </c>
      <c r="AS1774">
        <v>-1.8547145965944699E-3</v>
      </c>
      <c r="AT1774">
        <v>-1.7699577099400971E-2</v>
      </c>
      <c r="AU1774">
        <v>-1.0638398205055639E-2</v>
      </c>
      <c r="AV1774">
        <v>-5.1310071367274166E-3</v>
      </c>
      <c r="AW1774">
        <v>-4.9220772054283319E-3</v>
      </c>
      <c r="AX1774">
        <v>-3.5690366799912832E-2</v>
      </c>
      <c r="AY1774">
        <v>0</v>
      </c>
      <c r="AZ1774">
        <v>-9.7088141269609379E-3</v>
      </c>
      <c r="BA1774">
        <v>-3.1889047784991409E-2</v>
      </c>
      <c r="BB1774">
        <v>-1.395180612012467E-2</v>
      </c>
      <c r="BC1774">
        <v>-3.1304038798733287E-2</v>
      </c>
      <c r="BD1774">
        <v>-5.0125418235442863E-3</v>
      </c>
      <c r="BE1774">
        <v>-5.4127331067503346E-3</v>
      </c>
      <c r="BF1774">
        <v>-2.642009462838696E-3</v>
      </c>
      <c r="BG1774">
        <v>-3.129893008927704E-3</v>
      </c>
      <c r="BH1774">
        <f>VLOOKUP(A1774,WTI!A2016:B5021,2)</f>
        <v>-5.858230981832524E-4</v>
      </c>
      <c r="BI1774">
        <f>VLOOKUP(A1774,'CSI Index'!A2017:B4933,2)</f>
        <v>-1.3466739942728559E-2</v>
      </c>
      <c r="BJ1774">
        <f>VLOOKUP(A1774,'CSI Index RV'!A2017:B4932,2)</f>
        <v>0.52259352034509865</v>
      </c>
      <c r="BK1774">
        <f>VLOOKUP(A1774,'CSI Index Bank'!A2017:B4933,2)</f>
        <v>-7.7899558604585754E-3</v>
      </c>
      <c r="BL1774">
        <f>VLOOKUP(A1774,'Real estate Index'!A2017:B6402,2)</f>
        <v>-1.3021302111904462E-2</v>
      </c>
      <c r="BM1774">
        <f>VLOOKUP(A1774,Shibor!A2017:B5002,2)</f>
        <v>5.1095001672057851E-3</v>
      </c>
      <c r="BN1774">
        <f>VLOOKUP(A1774,Bond!A2017:B5015,2)</f>
        <v>1.4086932302267274E-2</v>
      </c>
    </row>
    <row r="1775" spans="1:66">
      <c r="A1775" t="s">
        <v>2074</v>
      </c>
      <c r="B1775">
        <v>1.9197797278173629E-2</v>
      </c>
      <c r="C1775">
        <v>2.3793984665522641E-2</v>
      </c>
      <c r="D1775">
        <v>6.9808311413401408E-3</v>
      </c>
      <c r="E1775">
        <v>2.5673955052457329E-3</v>
      </c>
      <c r="F1775">
        <v>-1.293940227979283E-3</v>
      </c>
      <c r="G1775">
        <v>-1.5564516541111569E-2</v>
      </c>
      <c r="H1775">
        <v>2.1025741705750379E-2</v>
      </c>
      <c r="J1775">
        <v>5.3050522296930981E-3</v>
      </c>
      <c r="K1775">
        <v>-3.559094510270263E-2</v>
      </c>
      <c r="L1775">
        <v>1.8837122086444238E-2</v>
      </c>
      <c r="M1775">
        <v>7.6579825428457196E-3</v>
      </c>
      <c r="N1775">
        <v>-8.7336799687546662E-3</v>
      </c>
      <c r="O1775">
        <v>2.1152375005226761E-2</v>
      </c>
      <c r="P1775">
        <v>6.4377904748485169E-3</v>
      </c>
      <c r="Q1775">
        <v>-9.5479523436929527E-3</v>
      </c>
      <c r="S1775">
        <v>2.3167059281534379E-2</v>
      </c>
      <c r="T1775">
        <v>2.2995724568544199E-3</v>
      </c>
      <c r="U1775">
        <v>-1.6504500671463199E-2</v>
      </c>
      <c r="V1775">
        <v>-8.6169759748111973E-4</v>
      </c>
      <c r="W1775">
        <v>1.1527378798082621E-3</v>
      </c>
      <c r="X1775">
        <v>-2.5706955031008661E-3</v>
      </c>
      <c r="Y1775">
        <v>1.358347427126448E-2</v>
      </c>
      <c r="Z1775">
        <v>2.8318602995707669E-3</v>
      </c>
      <c r="AA1775">
        <v>1.8758924356019391E-2</v>
      </c>
      <c r="AB1775">
        <v>-8.4925695125525041E-4</v>
      </c>
      <c r="AC1775">
        <v>-2.0696881771154859E-2</v>
      </c>
      <c r="AD1775">
        <v>8.4084579494065996E-3</v>
      </c>
      <c r="AE1775">
        <v>1.1400371303933961E-2</v>
      </c>
      <c r="AF1775">
        <v>1.214813393564748E-2</v>
      </c>
      <c r="AH1775">
        <v>2.4009615375380458E-3</v>
      </c>
      <c r="AI1775">
        <v>-2.0408170348527872E-3</v>
      </c>
      <c r="AJ1775">
        <v>-1.9920977494554539E-2</v>
      </c>
      <c r="AK1775">
        <v>1.091203345098272E-2</v>
      </c>
      <c r="AL1775">
        <v>3.7278701140143911E-3</v>
      </c>
      <c r="AM1775">
        <v>1.706485055758106E-3</v>
      </c>
      <c r="AN1775">
        <v>1.2544967388076259E-2</v>
      </c>
      <c r="AO1775">
        <v>-8.6881519576379272E-3</v>
      </c>
      <c r="AP1775">
        <v>2.4479816386400368E-3</v>
      </c>
      <c r="AQ1775">
        <v>1.011386623692876E-2</v>
      </c>
      <c r="AR1775">
        <v>-3.5906681307285959E-3</v>
      </c>
      <c r="AS1775">
        <v>0</v>
      </c>
      <c r="AT1775">
        <v>2.97177038915748E-3</v>
      </c>
      <c r="AU1775">
        <v>5.3333459753623818E-3</v>
      </c>
      <c r="AV1775">
        <v>1.300932084461197E-2</v>
      </c>
      <c r="AW1775">
        <v>1.643385743730063E-3</v>
      </c>
      <c r="AX1775">
        <v>1.5785322930497901E-3</v>
      </c>
      <c r="AY1775">
        <v>1.6750810424815351E-2</v>
      </c>
      <c r="AZ1775">
        <v>9.7088141269609032E-3</v>
      </c>
      <c r="BA1775">
        <v>1.37010268136207E-2</v>
      </c>
      <c r="BB1775">
        <v>1.3136477905369979E-2</v>
      </c>
      <c r="BC1775">
        <v>5.840650729541829E-3</v>
      </c>
      <c r="BD1775">
        <v>0</v>
      </c>
      <c r="BE1775">
        <v>8.1081525284225249E-3</v>
      </c>
      <c r="BF1775">
        <v>0</v>
      </c>
      <c r="BG1775">
        <v>0</v>
      </c>
      <c r="BH1775">
        <f>VLOOKUP(A1775,WTI!A2017:B5022,2)</f>
        <v>-9.5680423759745298E-3</v>
      </c>
      <c r="BI1775">
        <f>VLOOKUP(A1775,'CSI Index'!A2018:B4934,2)</f>
        <v>1.4539312103459142E-3</v>
      </c>
      <c r="BJ1775">
        <f>VLOOKUP(A1775,'CSI Index RV'!A2018:B4933,2)</f>
        <v>5.803198053710816E-2</v>
      </c>
      <c r="BK1775">
        <f>VLOOKUP(A1775,'CSI Index Bank'!A2018:B4934,2)</f>
        <v>3.2790666938114451E-3</v>
      </c>
      <c r="BL1775">
        <f>VLOOKUP(A1775,'Real estate Index'!A2018:B6403,2)</f>
        <v>-2.4331925030314718E-3</v>
      </c>
      <c r="BM1775">
        <f>VLOOKUP(A1775,Shibor!A2018:B5003,2)</f>
        <v>-8.4080188258707986E-3</v>
      </c>
      <c r="BN1775">
        <f>VLOOKUP(A1775,Bond!A2018:B5016,2)</f>
        <v>3.9474822179308429E-2</v>
      </c>
    </row>
    <row r="1776" spans="1:66">
      <c r="A1776" t="s">
        <v>2075</v>
      </c>
      <c r="B1776">
        <v>2.475585236399416E-2</v>
      </c>
      <c r="C1776">
        <v>6.8918260379212583E-3</v>
      </c>
      <c r="D1776">
        <v>2.9136594086655251E-2</v>
      </c>
      <c r="E1776">
        <v>1.5267472130788381E-2</v>
      </c>
      <c r="F1776">
        <v>1.9235472324931328E-2</v>
      </c>
      <c r="G1776">
        <v>2.3256862164267401E-2</v>
      </c>
      <c r="H1776">
        <v>2.0592748276764331E-2</v>
      </c>
      <c r="J1776">
        <v>2.482165317381398E-2</v>
      </c>
      <c r="K1776">
        <v>2.5752496102414549E-2</v>
      </c>
      <c r="L1776">
        <v>1.6331337386221161E-2</v>
      </c>
      <c r="M1776">
        <v>2.3870480118696431E-2</v>
      </c>
      <c r="N1776">
        <v>1.451404288425401E-2</v>
      </c>
      <c r="O1776">
        <v>-4.6620131058111901E-3</v>
      </c>
      <c r="P1776">
        <v>1.3807972966334819E-2</v>
      </c>
      <c r="Q1776">
        <v>3.4935629323644468E-2</v>
      </c>
      <c r="S1776">
        <v>2.8842124629284989E-2</v>
      </c>
      <c r="T1776">
        <v>3.084126019801537E-2</v>
      </c>
      <c r="U1776">
        <v>7.1511130183674665E-2</v>
      </c>
      <c r="V1776">
        <v>1.539808011112166E-2</v>
      </c>
      <c r="W1776">
        <v>1.7133485943609798E-2</v>
      </c>
      <c r="X1776">
        <v>1.405773949023173E-2</v>
      </c>
      <c r="Y1776">
        <v>3.7600404940291952E-2</v>
      </c>
      <c r="Z1776">
        <v>1.9948168032249001E-2</v>
      </c>
      <c r="AA1776">
        <v>2.4476746426554161E-2</v>
      </c>
      <c r="AB1776">
        <v>1.6013827250300459E-2</v>
      </c>
      <c r="AC1776">
        <v>2.0696881771154949E-2</v>
      </c>
      <c r="AD1776">
        <v>2.714030889955386E-2</v>
      </c>
      <c r="AE1776">
        <v>2.530548656781972E-2</v>
      </c>
      <c r="AF1776">
        <v>1.308633724289392E-2</v>
      </c>
      <c r="AH1776">
        <v>1.9002947125615479E-2</v>
      </c>
      <c r="AI1776">
        <v>1.218289179947778E-2</v>
      </c>
      <c r="AJ1776">
        <v>1.398624197473987E-2</v>
      </c>
      <c r="AK1776">
        <v>2.0714204387563231E-2</v>
      </c>
      <c r="AL1776">
        <v>1.6605547614775382E-2</v>
      </c>
      <c r="AM1776">
        <v>-4.3560893915032282E-2</v>
      </c>
      <c r="AN1776">
        <v>2.549588651739328E-2</v>
      </c>
      <c r="AO1776">
        <v>1.9015266113487309E-2</v>
      </c>
      <c r="AP1776">
        <v>2.534836986445926E-2</v>
      </c>
      <c r="AQ1776">
        <v>2.6072240309775101E-2</v>
      </c>
      <c r="AR1776">
        <v>1.428595724747643E-2</v>
      </c>
      <c r="AS1776">
        <v>1.7178336535084548E-2</v>
      </c>
      <c r="AT1776">
        <v>1.472780671024339E-2</v>
      </c>
      <c r="AU1776">
        <v>2.105340919783226E-2</v>
      </c>
      <c r="AV1776">
        <v>2.3870384606695841E-2</v>
      </c>
      <c r="AW1776">
        <v>1.4670189747793621E-2</v>
      </c>
      <c r="AX1776">
        <v>2.3383762266864141E-2</v>
      </c>
      <c r="AY1776">
        <v>9.9174366573461445E-3</v>
      </c>
      <c r="AZ1776">
        <v>9.6154586994419734E-3</v>
      </c>
      <c r="BA1776">
        <v>4.304736464762364E-2</v>
      </c>
      <c r="BB1776">
        <v>1.8185993223671201E-2</v>
      </c>
      <c r="BC1776">
        <v>3.8356395030424748E-2</v>
      </c>
      <c r="BD1776">
        <v>1.743506182210135E-2</v>
      </c>
      <c r="BE1776">
        <v>1.7345331461773791E-2</v>
      </c>
      <c r="BF1776">
        <v>1.5748356968139109E-2</v>
      </c>
      <c r="BG1776">
        <v>1.5552413007485E-2</v>
      </c>
      <c r="BH1776">
        <f>VLOOKUP(A1776,WTI!A2018:B5023,2)</f>
        <v>7.3926224997596026E-4</v>
      </c>
      <c r="BI1776">
        <f>VLOOKUP(A1776,'CSI Index'!A2019:B4935,2)</f>
        <v>2.0280557346050096E-2</v>
      </c>
      <c r="BJ1776">
        <f>VLOOKUP(A1776,'CSI Index RV'!A2019:B4934,2)</f>
        <v>-0.1703621727743316</v>
      </c>
      <c r="BK1776">
        <f>VLOOKUP(A1776,'CSI Index Bank'!A2019:B4935,2)</f>
        <v>1.7419465847578103E-2</v>
      </c>
      <c r="BL1776">
        <f>VLOOKUP(A1776,'Real estate Index'!A2019:B6404,2)</f>
        <v>2.7448994448378096E-2</v>
      </c>
      <c r="BM1776">
        <f>VLOOKUP(A1776,Shibor!A2019:B5004,2)</f>
        <v>4.3956114730381293E-3</v>
      </c>
      <c r="BN1776">
        <f>VLOOKUP(A1776,Bond!A2019:B5017,2)</f>
        <v>2.1097518770661353E-2</v>
      </c>
    </row>
    <row r="1777" spans="1:66">
      <c r="A1777" t="s">
        <v>2076</v>
      </c>
      <c r="B1777">
        <v>-1.529341616949835E-2</v>
      </c>
      <c r="C1777">
        <v>-9.6619109117369716E-3</v>
      </c>
      <c r="D1777">
        <v>5.0547706616240543E-3</v>
      </c>
      <c r="E1777">
        <v>-5.063301956546762E-3</v>
      </c>
      <c r="F1777">
        <v>2.591035043189726E-2</v>
      </c>
      <c r="G1777">
        <v>7.6336248550712051E-3</v>
      </c>
      <c r="H1777">
        <v>8.8776740320174203E-3</v>
      </c>
      <c r="J1777">
        <v>-1.291155763619816E-3</v>
      </c>
      <c r="K1777">
        <v>1.8195043591229341E-2</v>
      </c>
      <c r="L1777">
        <v>-1.413835405121083E-2</v>
      </c>
      <c r="M1777">
        <v>-1.4379741369893281E-2</v>
      </c>
      <c r="N1777">
        <v>-1.0137668284455229E-2</v>
      </c>
      <c r="O1777">
        <v>-1.4117881545785161E-2</v>
      </c>
      <c r="P1777">
        <v>-6.34922767865878E-3</v>
      </c>
      <c r="Q1777">
        <v>-1.427027509337561E-2</v>
      </c>
      <c r="S1777">
        <v>7.389196182371085E-3</v>
      </c>
      <c r="T1777">
        <v>1.26749508969396E-2</v>
      </c>
      <c r="U1777">
        <v>-5.6497325421190209E-3</v>
      </c>
      <c r="V1777">
        <v>-1.0238997301094311E-2</v>
      </c>
      <c r="W1777">
        <v>-9.1013142463456358E-3</v>
      </c>
      <c r="X1777">
        <v>-1.66350605045321E-2</v>
      </c>
      <c r="Y1777">
        <v>-5.2110592127520882E-3</v>
      </c>
      <c r="Z1777">
        <v>-1.38696277434871E-3</v>
      </c>
      <c r="AA1777">
        <v>-6.4977486575198964E-3</v>
      </c>
      <c r="AB1777">
        <v>-8.3963549529063909E-3</v>
      </c>
      <c r="AC1777">
        <v>2.5736714644049669E-2</v>
      </c>
      <c r="AD1777">
        <v>-8.1823951549396673E-3</v>
      </c>
      <c r="AE1777">
        <v>-8.6873133223825724E-3</v>
      </c>
      <c r="AF1777">
        <v>-8.7051692273308993E-3</v>
      </c>
      <c r="AH1777">
        <v>-4.7169898781387982E-3</v>
      </c>
      <c r="AI1777">
        <v>-1.0142074764624811E-2</v>
      </c>
      <c r="AJ1777">
        <v>-1.1976191046715649E-2</v>
      </c>
      <c r="AK1777">
        <v>-1.993931089663848E-2</v>
      </c>
      <c r="AL1777">
        <v>-1.103967053733022E-2</v>
      </c>
      <c r="AM1777">
        <v>-5.3571556692425682E-3</v>
      </c>
      <c r="AN1777">
        <v>-1.0471299867295371E-2</v>
      </c>
      <c r="AO1777">
        <v>-5.1502259763159053E-3</v>
      </c>
      <c r="AP1777">
        <v>5.9577005038916639E-4</v>
      </c>
      <c r="AQ1777">
        <v>3.6697288889624021E-3</v>
      </c>
      <c r="AR1777">
        <v>-1.4285957247476539E-2</v>
      </c>
      <c r="AS1777">
        <v>-1.903649749091654E-2</v>
      </c>
      <c r="AT1777">
        <v>-1.0286644710275541E-2</v>
      </c>
      <c r="AU1777">
        <v>-7.8431774610258926E-3</v>
      </c>
      <c r="AV1777">
        <v>-1.6053653871746992E-2</v>
      </c>
      <c r="AW1777">
        <v>-6.4935293105483427E-3</v>
      </c>
      <c r="AX1777">
        <v>-3.0864222031895031E-3</v>
      </c>
      <c r="AY1777">
        <v>-1.4913283850717629E-2</v>
      </c>
      <c r="AZ1777">
        <v>2.597548640326074E-2</v>
      </c>
      <c r="BA1777">
        <v>-1.373438344959836E-2</v>
      </c>
      <c r="BB1777">
        <v>-1.1681905254494749E-2</v>
      </c>
      <c r="BC1777">
        <v>-1.6025644455411919E-3</v>
      </c>
      <c r="BD1777">
        <v>-9.9256397999699306E-3</v>
      </c>
      <c r="BE1777">
        <v>-1.1976191046715649E-2</v>
      </c>
      <c r="BF1777">
        <v>-1.0471299867295371E-2</v>
      </c>
      <c r="BG1777">
        <v>-1.2422519998557211E-2</v>
      </c>
      <c r="BH1777">
        <f>VLOOKUP(A1777,WTI!A2019:B5024,2)</f>
        <v>5.0125418235444138E-3</v>
      </c>
      <c r="BI1777">
        <f>VLOOKUP(A1777,'CSI Index'!A2020:B4936,2)</f>
        <v>-3.8547054706263724E-3</v>
      </c>
      <c r="BJ1777">
        <f>VLOOKUP(A1777,'CSI Index RV'!A2020:B4935,2)</f>
        <v>-0.85085778123464695</v>
      </c>
      <c r="BK1777">
        <f>VLOOKUP(A1777,'CSI Index Bank'!A2020:B4936,2)</f>
        <v>-1.0332683965883759E-2</v>
      </c>
      <c r="BL1777">
        <f>VLOOKUP(A1777,'Real estate Index'!A2020:B6405,2)</f>
        <v>-1.2352704448596895E-2</v>
      </c>
      <c r="BM1777">
        <f>VLOOKUP(A1777,Shibor!A2020:B5005,2)</f>
        <v>-2.9282597790883341E-3</v>
      </c>
      <c r="BN1777">
        <f>VLOOKUP(A1777,Bond!A2020:B5018,2)</f>
        <v>-3.680158647148588E-3</v>
      </c>
    </row>
    <row r="1778" spans="1:66">
      <c r="A1778" t="s">
        <v>2077</v>
      </c>
      <c r="B1778">
        <v>-2.2511773172216872E-2</v>
      </c>
      <c r="C1778">
        <v>-2.1023899791707101E-2</v>
      </c>
      <c r="D1778">
        <v>-3.2453744849738633E-2</v>
      </c>
      <c r="E1778">
        <v>5.0633019565466354E-3</v>
      </c>
      <c r="F1778">
        <v>-3.1429362530292312E-2</v>
      </c>
      <c r="G1778">
        <v>-2.619564271513063E-2</v>
      </c>
      <c r="H1778">
        <v>-2.8170876966696339E-2</v>
      </c>
      <c r="J1778">
        <v>-1.6938515728041229E-2</v>
      </c>
      <c r="K1778">
        <v>-1.185922514214348E-2</v>
      </c>
      <c r="L1778">
        <v>-3.3410679991008593E-2</v>
      </c>
      <c r="M1778">
        <v>-2.357547863054222E-2</v>
      </c>
      <c r="N1778">
        <v>-1.9104181310042271E-2</v>
      </c>
      <c r="O1778">
        <v>-2.6412099539777079E-2</v>
      </c>
      <c r="P1778">
        <v>-2.9081209300841741E-2</v>
      </c>
      <c r="Q1778">
        <v>-3.322262191977737E-3</v>
      </c>
      <c r="S1778">
        <v>-3.3690023382983617E-2</v>
      </c>
      <c r="T1778">
        <v>-2.8387956561495821E-2</v>
      </c>
      <c r="U1778">
        <v>-9.2494433877061792E-3</v>
      </c>
      <c r="V1778">
        <v>-7.7486397167610809E-3</v>
      </c>
      <c r="W1778">
        <v>-8.0321716972642666E-3</v>
      </c>
      <c r="X1778">
        <v>-9.0732962056748294E-3</v>
      </c>
      <c r="Y1778">
        <v>-2.112010921453222E-2</v>
      </c>
      <c r="Z1778">
        <v>-6.94203429475795E-4</v>
      </c>
      <c r="AA1778">
        <v>-3.1342225581201449E-2</v>
      </c>
      <c r="AB1778">
        <v>-1.529341616949835E-2</v>
      </c>
      <c r="AC1778">
        <v>-3.8857802606746948E-2</v>
      </c>
      <c r="AD1778">
        <v>-3.0991753308337661E-2</v>
      </c>
      <c r="AE1778">
        <v>-3.2014553862752912E-2</v>
      </c>
      <c r="AF1778">
        <v>-1.6529301951210579E-2</v>
      </c>
      <c r="AH1778">
        <v>-2.150620522096373E-2</v>
      </c>
      <c r="AI1778">
        <v>-1.019887900745412E-3</v>
      </c>
      <c r="AJ1778">
        <v>-2.6451186087169828E-2</v>
      </c>
      <c r="AK1778">
        <v>-2.1135816139839749E-2</v>
      </c>
      <c r="AL1778">
        <v>-1.491173949568279E-2</v>
      </c>
      <c r="AM1778">
        <v>-2.6305371653312731E-2</v>
      </c>
      <c r="AN1778">
        <v>-1.9486887673496739E-2</v>
      </c>
      <c r="AO1778">
        <v>-3.3248906958220102E-2</v>
      </c>
      <c r="AP1778">
        <v>-2.9618363276732711E-2</v>
      </c>
      <c r="AQ1778">
        <v>-1.221747250322364E-3</v>
      </c>
      <c r="AR1778">
        <v>-1.08500160240657E-2</v>
      </c>
      <c r="AS1778">
        <v>-1.2406949482344819E-3</v>
      </c>
      <c r="AT1778">
        <v>-4.4411619999678246E-3</v>
      </c>
      <c r="AU1778">
        <v>-5.263170044274644E-3</v>
      </c>
      <c r="AV1778">
        <v>-3.7012466103587528E-2</v>
      </c>
      <c r="AW1778">
        <v>-1.6299922109310641E-3</v>
      </c>
      <c r="AX1778">
        <v>-2.029734006367466E-2</v>
      </c>
      <c r="AY1778">
        <v>-6.700192569819562E-3</v>
      </c>
      <c r="AZ1778">
        <v>-1.408473988173886E-2</v>
      </c>
      <c r="BA1778">
        <v>-2.5838013240635751E-2</v>
      </c>
      <c r="BB1778">
        <v>-1.4283042241755931E-2</v>
      </c>
      <c r="BC1778">
        <v>-9.669696617958936E-3</v>
      </c>
      <c r="BD1778">
        <v>0</v>
      </c>
      <c r="BE1778">
        <v>-8.0645598367304078E-3</v>
      </c>
      <c r="BF1778">
        <v>-2.6350476380050019E-3</v>
      </c>
      <c r="BG1778">
        <v>-3.129893008927704E-3</v>
      </c>
      <c r="BH1778">
        <f>VLOOKUP(A1778,WTI!A2020:B5025,2)</f>
        <v>2.643561533650373E-3</v>
      </c>
      <c r="BI1778">
        <f>VLOOKUP(A1778,'CSI Index'!A2021:B4937,2)</f>
        <v>-1.9306007871682043E-2</v>
      </c>
      <c r="BJ1778">
        <f>VLOOKUP(A1778,'CSI Index RV'!A2021:B4936,2)</f>
        <v>0.34565976079230287</v>
      </c>
      <c r="BK1778">
        <f>VLOOKUP(A1778,'CSI Index Bank'!A2021:B4937,2)</f>
        <v>-4.8310890991910306E-3</v>
      </c>
      <c r="BL1778">
        <f>VLOOKUP(A1778,'Real estate Index'!A2021:B6406,2)</f>
        <v>-1.9963534644149461E-2</v>
      </c>
      <c r="BM1778">
        <f>VLOOKUP(A1778,Shibor!A2021:B5006,2)</f>
        <v>1.3471894993082335E-2</v>
      </c>
      <c r="BN1778">
        <f>VLOOKUP(A1778,Bond!A2021:B5019,2)</f>
        <v>0</v>
      </c>
    </row>
    <row r="1779" spans="1:66">
      <c r="A1779" t="s">
        <v>2078</v>
      </c>
      <c r="B1779">
        <v>-5.1201124241395619E-2</v>
      </c>
      <c r="C1779">
        <v>-7.1073504586519447E-3</v>
      </c>
      <c r="D1779">
        <v>1.734605812208371E-3</v>
      </c>
      <c r="E1779">
        <v>7.5472056353829038E-3</v>
      </c>
      <c r="F1779">
        <v>2.12630316130935E-3</v>
      </c>
      <c r="G1779">
        <v>1.009717316411164E-2</v>
      </c>
      <c r="H1779">
        <v>5.1813587419975854E-3</v>
      </c>
      <c r="J1779">
        <v>7.8534435055703043E-3</v>
      </c>
      <c r="K1779">
        <v>-5.629853012070459E-3</v>
      </c>
      <c r="L1779">
        <v>1.238057456955402E-2</v>
      </c>
      <c r="M1779">
        <v>7.0671672230923528E-3</v>
      </c>
      <c r="N1779">
        <v>2.9629651306570491E-3</v>
      </c>
      <c r="O1779">
        <v>1.4493007302566819E-2</v>
      </c>
      <c r="P1779">
        <v>6.5359709797856696E-3</v>
      </c>
      <c r="Q1779">
        <v>4.4272346800961074E-3</v>
      </c>
      <c r="S1779">
        <v>3.7364246744867977E-2</v>
      </c>
      <c r="T1779">
        <v>2.2598879674375042E-3</v>
      </c>
      <c r="U1779">
        <v>2.401245316269059E-2</v>
      </c>
      <c r="V1779">
        <v>3.451254504214745E-3</v>
      </c>
      <c r="W1779">
        <v>3.450262192152749E-3</v>
      </c>
      <c r="X1779">
        <v>5.19481687710393E-3</v>
      </c>
      <c r="Y1779">
        <v>1.3252248013918441E-2</v>
      </c>
      <c r="Z1779">
        <v>1.8235495847459409E-2</v>
      </c>
      <c r="AA1779">
        <v>-8.5566835967182397E-3</v>
      </c>
      <c r="AB1779">
        <v>1.106865280919006E-2</v>
      </c>
      <c r="AC1779">
        <v>7.518832414027319E-3</v>
      </c>
      <c r="AD1779">
        <v>4.6134733410901407E-2</v>
      </c>
      <c r="AE1779">
        <v>8.9686699827603161E-3</v>
      </c>
      <c r="AF1779">
        <v>0</v>
      </c>
      <c r="AH1779">
        <v>7.2202479734870973E-3</v>
      </c>
      <c r="AI1779">
        <v>4.0733253876356476E-3</v>
      </c>
      <c r="AJ1779">
        <v>-2.0834086902841911E-2</v>
      </c>
      <c r="AK1779">
        <v>2.4229399426835191E-2</v>
      </c>
      <c r="AL1779">
        <v>1.876173158227729E-3</v>
      </c>
      <c r="AM1779">
        <v>6.4132148347131801E-3</v>
      </c>
      <c r="AN1779">
        <v>2.0363696147031141E-2</v>
      </c>
      <c r="AO1779">
        <v>1.237858423263997E-2</v>
      </c>
      <c r="AP1779">
        <v>7.9438242364600169E-3</v>
      </c>
      <c r="AQ1779">
        <v>3.2474290754426698E-2</v>
      </c>
      <c r="AR1779">
        <v>1.085001602406562E-2</v>
      </c>
      <c r="AS1779">
        <v>0</v>
      </c>
      <c r="AT1779">
        <v>8.8626872578453243E-3</v>
      </c>
      <c r="AU1779">
        <v>5.2631700442746909E-3</v>
      </c>
      <c r="AV1779">
        <v>-3.5968718917136037E-2</v>
      </c>
      <c r="AW1779">
        <v>8.1235215214793474E-3</v>
      </c>
      <c r="AX1779">
        <v>9.4192219164917785E-3</v>
      </c>
      <c r="AY1779">
        <v>8.3682496705165792E-3</v>
      </c>
      <c r="AZ1779">
        <v>-2.3924586085245361E-2</v>
      </c>
      <c r="BA1779">
        <v>-3.474967957389467E-3</v>
      </c>
      <c r="BB1779">
        <v>7.3710407445901696E-3</v>
      </c>
      <c r="BC1779">
        <v>1.7656959528169969E-2</v>
      </c>
      <c r="BD1779">
        <v>7.4534506545809722E-3</v>
      </c>
      <c r="BE1779">
        <v>9.4023526783903345E-3</v>
      </c>
      <c r="BF1779">
        <v>7.8844035241488353E-3</v>
      </c>
      <c r="BG1779">
        <v>1.5661710327448759E-3</v>
      </c>
      <c r="BH1779">
        <f>VLOOKUP(A1779,WTI!A2021:B5026,2)</f>
        <v>-1.0272214565301364E-3</v>
      </c>
      <c r="BI1779">
        <f>VLOOKUP(A1779,'CSI Index'!A2022:B4938,2)</f>
        <v>3.6819268260948693E-4</v>
      </c>
      <c r="BJ1779">
        <f>VLOOKUP(A1779,'CSI Index RV'!A2022:B4937,2)</f>
        <v>0.63940091478893224</v>
      </c>
      <c r="BK1779">
        <f>VLOOKUP(A1779,'CSI Index Bank'!A2022:B4938,2)</f>
        <v>5.3488885292044307E-3</v>
      </c>
      <c r="BL1779">
        <f>VLOOKUP(A1779,'Real estate Index'!A2022:B6407,2)</f>
        <v>-5.2206092962106716E-3</v>
      </c>
      <c r="BM1779">
        <f>VLOOKUP(A1779,Shibor!A2022:B5007,2)</f>
        <v>5.4885388431305623E-2</v>
      </c>
      <c r="BN1779">
        <f>VLOOKUP(A1779,Bond!A2022:B5020,2)</f>
        <v>-1.8383615587423539E-2</v>
      </c>
    </row>
    <row r="1780" spans="1:66">
      <c r="A1780" t="s">
        <v>2079</v>
      </c>
      <c r="B1780">
        <v>2.7611614413280651E-3</v>
      </c>
      <c r="C1780">
        <v>2.117227992605562E-2</v>
      </c>
      <c r="D1780">
        <v>-1.0453056852089261E-2</v>
      </c>
      <c r="E1780">
        <v>-7.5472056353829663E-3</v>
      </c>
      <c r="F1780">
        <v>-3.8306069398423132E-3</v>
      </c>
      <c r="G1780">
        <v>-6.2015702632811573E-3</v>
      </c>
      <c r="H1780">
        <v>-1.16960397631913E-2</v>
      </c>
      <c r="J1780">
        <v>7.7922472201658217E-3</v>
      </c>
      <c r="K1780">
        <v>-2.826857006152885E-3</v>
      </c>
      <c r="L1780">
        <v>1.1179431013412461E-3</v>
      </c>
      <c r="M1780">
        <v>1.279590705625255E-3</v>
      </c>
      <c r="N1780">
        <v>8.8365818004981639E-3</v>
      </c>
      <c r="O1780">
        <v>3.765150620368838E-2</v>
      </c>
      <c r="P1780">
        <v>-2.1739138996199081E-3</v>
      </c>
      <c r="Q1780">
        <v>-1.614284985265867E-2</v>
      </c>
      <c r="S1780">
        <v>6.0938640743228127E-3</v>
      </c>
      <c r="T1780">
        <v>-9.277460626084014E-3</v>
      </c>
      <c r="U1780">
        <v>4.8729647418744079E-3</v>
      </c>
      <c r="V1780">
        <v>-5.1247962444389027E-2</v>
      </c>
      <c r="W1780">
        <v>-2.6761341060599769E-2</v>
      </c>
      <c r="X1780">
        <v>2.587323564950954E-3</v>
      </c>
      <c r="Y1780">
        <v>7.8678612006137377E-3</v>
      </c>
      <c r="Z1780">
        <v>7.8112130906414709E-3</v>
      </c>
      <c r="AA1780">
        <v>2.853515052760458E-2</v>
      </c>
      <c r="AB1780">
        <v>2.3432034417430421E-2</v>
      </c>
      <c r="AC1780">
        <v>-1.129955525393328E-2</v>
      </c>
      <c r="AD1780">
        <v>1.3777485440303709E-2</v>
      </c>
      <c r="AE1780">
        <v>5.9347355198145274E-3</v>
      </c>
      <c r="AF1780">
        <v>0</v>
      </c>
      <c r="AH1780">
        <v>2.6036973782995399E-2</v>
      </c>
      <c r="AI1780">
        <v>-2.2611446386547031E-2</v>
      </c>
      <c r="AJ1780">
        <v>0</v>
      </c>
      <c r="AK1780">
        <v>2.2146762363315479E-2</v>
      </c>
      <c r="AL1780">
        <v>-2.815581400163632E-3</v>
      </c>
      <c r="AM1780">
        <v>4.465027373773893E-2</v>
      </c>
      <c r="AN1780">
        <v>3.4995661262643319E-3</v>
      </c>
      <c r="AO1780">
        <v>-1.75901540517967E-3</v>
      </c>
      <c r="AP1780">
        <v>1.2165451622042651E-3</v>
      </c>
      <c r="AQ1780">
        <v>3.5440084347293311E-3</v>
      </c>
      <c r="AR1780">
        <v>7.168489478612497E-3</v>
      </c>
      <c r="AS1780">
        <v>-2.48601743946179E-3</v>
      </c>
      <c r="AT1780">
        <v>1.469507979359978E-3</v>
      </c>
      <c r="AU1780">
        <v>1.3037994338129801E-2</v>
      </c>
      <c r="AV1780">
        <v>7.3632010656227917E-3</v>
      </c>
      <c r="AW1780">
        <v>1.6168152269054781E-3</v>
      </c>
      <c r="AX1780">
        <v>0</v>
      </c>
      <c r="AY1780">
        <v>-3.338901265514599E-3</v>
      </c>
      <c r="AZ1780">
        <v>1.4423326961105119E-2</v>
      </c>
      <c r="BA1780">
        <v>9.7623196972857641E-3</v>
      </c>
      <c r="BB1780">
        <v>-5.7283299029063364E-3</v>
      </c>
      <c r="BC1780">
        <v>1.028897086238942E-2</v>
      </c>
      <c r="BD1780">
        <v>-4.9627893421291249E-3</v>
      </c>
      <c r="BE1780">
        <v>-1.337792841660053E-3</v>
      </c>
      <c r="BF1780">
        <v>-2.6212334798741931E-3</v>
      </c>
      <c r="BG1780">
        <v>2.4730781257717039E-2</v>
      </c>
      <c r="BH1780">
        <f>VLOOKUP(A1780,WTI!A2022:B5027,2)</f>
        <v>9.3202834610073507E-3</v>
      </c>
      <c r="BI1780">
        <f>VLOOKUP(A1780,'CSI Index'!A2023:B4939,2)</f>
        <v>1.800141247601269E-3</v>
      </c>
      <c r="BJ1780">
        <f>VLOOKUP(A1780,'CSI Index RV'!A2023:B4938,2)</f>
        <v>-0.65966482323182796</v>
      </c>
      <c r="BK1780">
        <f>VLOOKUP(A1780,'CSI Index Bank'!A2023:B4939,2)</f>
        <v>-2.902864864118752E-3</v>
      </c>
      <c r="BL1780">
        <f>VLOOKUP(A1780,'Real estate Index'!A2023:B6408,2)</f>
        <v>-3.0197081591838322E-3</v>
      </c>
      <c r="BM1780">
        <f>VLOOKUP(A1780,Shibor!A2023:B5008,2)</f>
        <v>-3.752243932308956E-2</v>
      </c>
      <c r="BN1780">
        <f>VLOOKUP(A1780,Bond!A2023:B5021,2)</f>
        <v>4.7109533125615109E-3</v>
      </c>
    </row>
    <row r="1781" spans="1:66">
      <c r="A1781" t="s">
        <v>2080</v>
      </c>
      <c r="B1781">
        <v>-1.2020486854124889E-2</v>
      </c>
      <c r="C1781">
        <v>9.7290551981191586E-3</v>
      </c>
      <c r="D1781">
        <v>-8.795131452827289E-3</v>
      </c>
      <c r="E1781">
        <v>2.0000666706669439E-2</v>
      </c>
      <c r="F1781">
        <v>2.7341345604321079E-2</v>
      </c>
      <c r="G1781">
        <v>1.6197808826657341E-2</v>
      </c>
      <c r="H1781">
        <v>-3.9292781398895501E-3</v>
      </c>
      <c r="J1781">
        <v>2.9320137256961011E-2</v>
      </c>
      <c r="K1781">
        <v>1.4055045143644329E-2</v>
      </c>
      <c r="L1781">
        <v>3.7285020538983207E-2</v>
      </c>
      <c r="M1781">
        <v>2.0253856904497599E-2</v>
      </c>
      <c r="N1781">
        <v>1.4556297774207449E-2</v>
      </c>
      <c r="O1781">
        <v>-2.3121397583795019E-3</v>
      </c>
      <c r="P1781">
        <v>1.0875476873989189E-3</v>
      </c>
      <c r="Q1781">
        <v>-2.098177339422715E-2</v>
      </c>
      <c r="S1781">
        <v>2.7563158929153609E-2</v>
      </c>
      <c r="T1781">
        <v>2.0094996463060968E-2</v>
      </c>
      <c r="U1781">
        <v>5.077232537342314E-2</v>
      </c>
      <c r="V1781">
        <v>-1.002286294865202E-2</v>
      </c>
      <c r="W1781">
        <v>-2.3612761856797088E-3</v>
      </c>
      <c r="X1781">
        <v>6.4391722810212331E-3</v>
      </c>
      <c r="Y1781">
        <v>2.323884593164114E-2</v>
      </c>
      <c r="Z1781">
        <v>-8.8345800569793256E-3</v>
      </c>
      <c r="AA1781">
        <v>-4.396570745695068E-4</v>
      </c>
      <c r="AB1781">
        <v>1.3963265881364061E-2</v>
      </c>
      <c r="AC1781">
        <v>3.7807228399059311E-3</v>
      </c>
      <c r="AD1781">
        <v>2.2548869686613279E-2</v>
      </c>
      <c r="AE1781">
        <v>1.46845516829211E-2</v>
      </c>
      <c r="AF1781">
        <v>1.980262729617973E-2</v>
      </c>
      <c r="AH1781">
        <v>4.5670036833188481E-2</v>
      </c>
      <c r="AI1781">
        <v>-2.0811662038245121E-3</v>
      </c>
      <c r="AJ1781">
        <v>6.2959284568148309E-3</v>
      </c>
      <c r="AK1781">
        <v>7.7716043059497461E-2</v>
      </c>
      <c r="AL1781">
        <v>2.230575751429819E-2</v>
      </c>
      <c r="AM1781">
        <v>1.387706570955146E-2</v>
      </c>
      <c r="AN1781">
        <v>1.988824739983237E-2</v>
      </c>
      <c r="AO1781">
        <v>1.7452449951226211E-2</v>
      </c>
      <c r="AP1781">
        <v>4.1089435958252873E-2</v>
      </c>
      <c r="AQ1781">
        <v>1.521386863582763E-2</v>
      </c>
      <c r="AR1781">
        <v>2.1202207650602909E-2</v>
      </c>
      <c r="AS1781">
        <v>-6.2247123080568065E-4</v>
      </c>
      <c r="AT1781">
        <v>0</v>
      </c>
      <c r="AU1781">
        <v>-5.1948168771040228E-3</v>
      </c>
      <c r="AV1781">
        <v>1.6289301533111819E-3</v>
      </c>
      <c r="AW1781">
        <v>-6.483004878078266E-3</v>
      </c>
      <c r="AX1781">
        <v>2.1639175103481029E-2</v>
      </c>
      <c r="AY1781">
        <v>-5.0293484050019733E-3</v>
      </c>
      <c r="AZ1781">
        <v>2.8237170181609771E-2</v>
      </c>
      <c r="BA1781">
        <v>3.3891105574949343E-2</v>
      </c>
      <c r="BB1781">
        <v>1.3045435719973219E-2</v>
      </c>
      <c r="BC1781">
        <v>2.0265697459583142E-2</v>
      </c>
      <c r="BD1781">
        <v>2.4844733276621869E-3</v>
      </c>
      <c r="BE1781">
        <v>-2.6809667532577131E-3</v>
      </c>
      <c r="BF1781">
        <v>2.621233479874066E-3</v>
      </c>
      <c r="BG1781">
        <v>0</v>
      </c>
      <c r="BH1781">
        <f>VLOOKUP(A1781,WTI!A2023:B5028,2)</f>
        <v>7.9202526087579807E-3</v>
      </c>
      <c r="BI1781">
        <f>VLOOKUP(A1781,'CSI Index'!A2024:B4940,2)</f>
        <v>7.7690942906680181E-3</v>
      </c>
      <c r="BJ1781">
        <f>VLOOKUP(A1781,'CSI Index RV'!A2024:B4939,2)</f>
        <v>0.48423363236955352</v>
      </c>
      <c r="BK1781">
        <f>VLOOKUP(A1781,'CSI Index Bank'!A2024:B4940,2)</f>
        <v>-3.5531488458786192E-3</v>
      </c>
      <c r="BL1781">
        <f>VLOOKUP(A1781,'Real estate Index'!A2024:B6409,2)</f>
        <v>1.4923082262063949E-3</v>
      </c>
      <c r="BM1781">
        <f>VLOOKUP(A1781,Shibor!A2024:B5009,2)</f>
        <v>-1.4442021054083768E-2</v>
      </c>
      <c r="BN1781">
        <f>VLOOKUP(A1781,Bond!A2024:B5022,2)</f>
        <v>-5.194431388810772E-3</v>
      </c>
    </row>
    <row r="1782" spans="1:66">
      <c r="A1782" t="s">
        <v>2081</v>
      </c>
      <c r="B1782">
        <v>-6.5329210416230719E-3</v>
      </c>
      <c r="C1782">
        <v>1.3821702269516741E-3</v>
      </c>
      <c r="D1782">
        <v>3.6430741624913547E-2</v>
      </c>
      <c r="E1782">
        <v>-1.245346107128662E-2</v>
      </c>
      <c r="F1782">
        <v>-4.6717624567459683E-2</v>
      </c>
      <c r="G1782">
        <v>-1.0769334852364511E-2</v>
      </c>
      <c r="H1782">
        <v>1.311475597810655E-3</v>
      </c>
      <c r="J1782">
        <v>-7.5662403833158132E-3</v>
      </c>
      <c r="K1782">
        <v>-1.6180444455957892E-2</v>
      </c>
      <c r="L1782">
        <v>-1.518467353831706E-2</v>
      </c>
      <c r="M1782">
        <v>-1.070876375411208E-2</v>
      </c>
      <c r="N1782">
        <v>-4.3446846040109798E-3</v>
      </c>
      <c r="O1782">
        <v>2.3121397583793792E-3</v>
      </c>
      <c r="P1782">
        <v>6.5005646030934627E-3</v>
      </c>
      <c r="Q1782">
        <v>-1.3849038424988001E-2</v>
      </c>
      <c r="S1782">
        <v>-1.90936588155797E-2</v>
      </c>
      <c r="T1782">
        <v>-2.487025727609038E-2</v>
      </c>
      <c r="U1782">
        <v>-1.9327492665765101E-2</v>
      </c>
      <c r="V1782">
        <v>-8.2759093038597097E-3</v>
      </c>
      <c r="W1782">
        <v>-5.9276996332752888E-3</v>
      </c>
      <c r="X1782">
        <v>2.564103968937634E-3</v>
      </c>
      <c r="Y1782">
        <v>-1.1293754537544781E-2</v>
      </c>
      <c r="Z1782">
        <v>-1.92976353721428E-2</v>
      </c>
      <c r="AA1782">
        <v>-1.7746694681335249E-2</v>
      </c>
      <c r="AB1782">
        <v>-2.449980808984324E-3</v>
      </c>
      <c r="AC1782">
        <v>2.607224030977532E-2</v>
      </c>
      <c r="AD1782">
        <v>-2.0270964373619329E-2</v>
      </c>
      <c r="AE1782">
        <v>-1.1238818517299369E-2</v>
      </c>
      <c r="AF1782">
        <v>-1.6474837203505101E-2</v>
      </c>
      <c r="AH1782">
        <v>-2.2346378014164881E-3</v>
      </c>
      <c r="AI1782">
        <v>0</v>
      </c>
      <c r="AJ1782">
        <v>0</v>
      </c>
      <c r="AK1782">
        <v>1.387947332773681E-2</v>
      </c>
      <c r="AL1782">
        <v>0</v>
      </c>
      <c r="AM1782">
        <v>-1.213186456852069E-2</v>
      </c>
      <c r="AN1782">
        <v>-1.0327114155849519E-2</v>
      </c>
      <c r="AO1782">
        <v>0</v>
      </c>
      <c r="AP1782">
        <v>-5.264709440107939E-3</v>
      </c>
      <c r="AQ1782">
        <v>-1.8757877070557021E-2</v>
      </c>
      <c r="AR1782">
        <v>-7.0175726586465346E-3</v>
      </c>
      <c r="AS1782">
        <v>-3.742986278834281E-3</v>
      </c>
      <c r="AT1782">
        <v>-4.4150182091167202E-3</v>
      </c>
      <c r="AU1782">
        <v>-2.6075634070808298E-3</v>
      </c>
      <c r="AV1782">
        <v>-1.1952659697074011E-2</v>
      </c>
      <c r="AW1782">
        <v>-8.1633106391610939E-3</v>
      </c>
      <c r="AX1782">
        <v>-7.6746347531086974E-3</v>
      </c>
      <c r="AY1782">
        <v>-6.745388139531538E-3</v>
      </c>
      <c r="AZ1782">
        <v>4.3139492660617743E-2</v>
      </c>
      <c r="BA1782">
        <v>-1.096569014266152E-2</v>
      </c>
      <c r="BB1782">
        <v>-1.386645382848936E-2</v>
      </c>
      <c r="BC1782">
        <v>-7.7459721146554529E-3</v>
      </c>
      <c r="BD1782">
        <v>-2.484473327662056E-3</v>
      </c>
      <c r="BE1782">
        <v>-1.4875189765044001E-2</v>
      </c>
      <c r="BF1782">
        <v>-5.2493558861436782E-3</v>
      </c>
      <c r="BG1782">
        <v>-3.058106358820774E-3</v>
      </c>
      <c r="BH1782">
        <f>VLOOKUP(A1782,WTI!A2024:B5029,2)</f>
        <v>1.8240227763849218E-2</v>
      </c>
      <c r="BI1782">
        <f>VLOOKUP(A1782,'CSI Index'!A2025:B4941,2)</f>
        <v>-4.863375742468725E-3</v>
      </c>
      <c r="BJ1782">
        <f>VLOOKUP(A1782,'CSI Index RV'!A2025:B4940,2)</f>
        <v>-0.92826997122482069</v>
      </c>
      <c r="BK1782">
        <f>VLOOKUP(A1782,'CSI Index Bank'!A2025:B4941,2)</f>
        <v>-7.5396273713983532E-3</v>
      </c>
      <c r="BL1782">
        <f>VLOOKUP(A1782,'Real estate Index'!A2025:B6410,2)</f>
        <v>-1.9946670031636264E-3</v>
      </c>
      <c r="BM1782">
        <f>VLOOKUP(A1782,Shibor!A2025:B5010,2)</f>
        <v>-3.2988773359570157E-2</v>
      </c>
      <c r="BN1782">
        <f>VLOOKUP(A1782,Bond!A2025:B5023,2)</f>
        <v>-1.3633169956429502E-2</v>
      </c>
    </row>
    <row r="1783" spans="1:66">
      <c r="A1783" t="s">
        <v>2082</v>
      </c>
      <c r="B1783">
        <v>1.20987981190681E-2</v>
      </c>
      <c r="C1783">
        <v>0</v>
      </c>
      <c r="D1783">
        <v>1.689229356450565E-2</v>
      </c>
      <c r="E1783">
        <v>9.9751450568195243E-3</v>
      </c>
      <c r="F1783">
        <v>2.171553513507932E-3</v>
      </c>
      <c r="G1783">
        <v>1.8391322971423669E-2</v>
      </c>
      <c r="H1783">
        <v>2.07530145862912E-2</v>
      </c>
      <c r="J1783">
        <v>1.007565198874164E-2</v>
      </c>
      <c r="K1783">
        <v>8.4746269909722356E-3</v>
      </c>
      <c r="L1783">
        <v>1.518467353831709E-2</v>
      </c>
      <c r="M1783">
        <v>1.1335133959370349E-2</v>
      </c>
      <c r="N1783">
        <v>7.2306894931459809E-3</v>
      </c>
      <c r="O1783">
        <v>1.376168507268131E-2</v>
      </c>
      <c r="P1783">
        <v>1.074124183141262E-2</v>
      </c>
      <c r="Q1783">
        <v>1.899337672058888E-2</v>
      </c>
      <c r="S1783">
        <v>8.3983696988316411E-3</v>
      </c>
      <c r="T1783">
        <v>9.1154557009594135E-3</v>
      </c>
      <c r="U1783">
        <v>1.9327492665765091E-2</v>
      </c>
      <c r="V1783">
        <v>9.2293499860089873E-4</v>
      </c>
      <c r="W1783">
        <v>3.560834623008961E-3</v>
      </c>
      <c r="X1783">
        <v>3.8338705107218568E-3</v>
      </c>
      <c r="Y1783">
        <v>1.333353086946517E-2</v>
      </c>
      <c r="Z1783">
        <v>6.5892383371649538E-3</v>
      </c>
      <c r="AA1783">
        <v>1.5986130846302241E-2</v>
      </c>
      <c r="AB1783">
        <v>4.8939738788623182E-3</v>
      </c>
      <c r="AC1783">
        <v>1.83654780730133E-3</v>
      </c>
      <c r="AD1783">
        <v>1.3559529785632509E-2</v>
      </c>
      <c r="AE1783">
        <v>1.8983290912777201E-2</v>
      </c>
      <c r="AF1783">
        <v>8.8203438429728855E-3</v>
      </c>
      <c r="AH1783">
        <v>6.6889881507967101E-3</v>
      </c>
      <c r="AI1783">
        <v>1.0411245084105099E-3</v>
      </c>
      <c r="AJ1783">
        <v>1.8653390591133839E-2</v>
      </c>
      <c r="AK1783">
        <v>-2.0696799385260889E-3</v>
      </c>
      <c r="AL1783">
        <v>2.7535584171828171E-3</v>
      </c>
      <c r="AM1783">
        <v>2.070824646834675E-2</v>
      </c>
      <c r="AN1783">
        <v>9.4705830542331851E-3</v>
      </c>
      <c r="AO1783">
        <v>8.6133176781149293E-3</v>
      </c>
      <c r="AP1783">
        <v>8.7591800898815537E-3</v>
      </c>
      <c r="AQ1783">
        <v>7.0755012162002796E-3</v>
      </c>
      <c r="AR1783">
        <v>1.0507977598415159E-2</v>
      </c>
      <c r="AS1783">
        <v>5.6092387645105936E-3</v>
      </c>
      <c r="AT1783">
        <v>2.945510229756745E-3</v>
      </c>
      <c r="AU1783">
        <v>7.8023802841848001E-3</v>
      </c>
      <c r="AV1783">
        <v>7.875348332106449E-3</v>
      </c>
      <c r="AW1783">
        <v>4.9059787688544064E-3</v>
      </c>
      <c r="AX1783">
        <v>7.6746347531086662E-3</v>
      </c>
      <c r="AY1783">
        <v>6.7453881395316551E-3</v>
      </c>
      <c r="AZ1783">
        <v>-2.2246950221110509E-3</v>
      </c>
      <c r="BA1783">
        <v>3.7275129896519953E-2</v>
      </c>
      <c r="BB1783">
        <v>1.8311803642337691E-2</v>
      </c>
      <c r="BC1783">
        <v>1.3899837689033519E-2</v>
      </c>
      <c r="BD1783">
        <v>2.4844733276621869E-3</v>
      </c>
      <c r="BE1783">
        <v>9.4915966815713911E-3</v>
      </c>
      <c r="BF1783">
        <v>7.8637364602146716E-3</v>
      </c>
      <c r="BG1783">
        <v>6.1068892081794796E-3</v>
      </c>
      <c r="BH1783">
        <f>VLOOKUP(A1783,WTI!A2025:B5030,2)</f>
        <v>1.4667404279027154E-2</v>
      </c>
      <c r="BI1783">
        <f>VLOOKUP(A1783,'CSI Index'!A2026:B4942,2)</f>
        <v>1.5663791407429201E-2</v>
      </c>
      <c r="BJ1783">
        <f>VLOOKUP(A1783,'CSI Index RV'!A2026:B4941,2)</f>
        <v>0.11890266204981417</v>
      </c>
      <c r="BK1783">
        <f>VLOOKUP(A1783,'CSI Index Bank'!A2026:B4942,2)</f>
        <v>6.0829157317285895E-3</v>
      </c>
      <c r="BL1783">
        <f>VLOOKUP(A1783,'Real estate Index'!A2026:B6411,2)</f>
        <v>1.5551811917993629E-2</v>
      </c>
      <c r="BM1783">
        <f>VLOOKUP(A1783,Shibor!A2026:B5011,2)</f>
        <v>-4.636793469801441E-3</v>
      </c>
      <c r="BN1783">
        <f>VLOOKUP(A1783,Bond!A2026:B5024,2)</f>
        <v>-1.4340166237196274E-3</v>
      </c>
    </row>
    <row r="1784" spans="1:66">
      <c r="A1784" t="s">
        <v>2083</v>
      </c>
      <c r="B1784">
        <v>1.833231908347166E-2</v>
      </c>
      <c r="C1784">
        <v>3.1273792747100779E-2</v>
      </c>
      <c r="D1784">
        <v>1.165708454221295E-2</v>
      </c>
      <c r="E1784">
        <v>2.478316014467E-3</v>
      </c>
      <c r="F1784">
        <v>8.6730274300466878E-4</v>
      </c>
      <c r="G1784">
        <v>6.810469002526659E-3</v>
      </c>
      <c r="H1784">
        <v>2.409755157906052E-2</v>
      </c>
      <c r="J1784">
        <v>1.252348316465873E-3</v>
      </c>
      <c r="K1784">
        <v>4.910567566681197E-3</v>
      </c>
      <c r="L1784">
        <v>-4.3150013014132361E-3</v>
      </c>
      <c r="M1784">
        <v>6.2422175225000463E-3</v>
      </c>
      <c r="N1784">
        <v>0</v>
      </c>
      <c r="O1784">
        <v>2.2753138371356049E-3</v>
      </c>
      <c r="P1784">
        <v>1.7999427176609999E-2</v>
      </c>
      <c r="Q1784">
        <v>1.5837435098626309E-2</v>
      </c>
      <c r="S1784">
        <v>-9.6039153541803996E-3</v>
      </c>
      <c r="T1784">
        <v>1.107476454588103E-2</v>
      </c>
      <c r="U1784">
        <v>9.1984879855927185E-3</v>
      </c>
      <c r="V1784">
        <v>1.009646025100959E-2</v>
      </c>
      <c r="W1784">
        <v>4.728141195946116E-3</v>
      </c>
      <c r="X1784">
        <v>1.0152371464017909E-2</v>
      </c>
      <c r="Y1784">
        <v>1.566875624532265E-2</v>
      </c>
      <c r="Z1784">
        <v>2.559429931113592E-2</v>
      </c>
      <c r="AA1784">
        <v>2.2649051782388491E-2</v>
      </c>
      <c r="AB1784">
        <v>2.4380345274302561E-3</v>
      </c>
      <c r="AC1784">
        <v>3.6630077587370201E-3</v>
      </c>
      <c r="AD1784">
        <v>-1.926405181527387E-2</v>
      </c>
      <c r="AE1784">
        <v>8.6414363953410209E-3</v>
      </c>
      <c r="AF1784">
        <v>3.2876741941917078E-3</v>
      </c>
      <c r="AH1784">
        <v>0</v>
      </c>
      <c r="AI1784">
        <v>5.1894252422256216E-3</v>
      </c>
      <c r="AJ1784">
        <v>-2.055499182095999E-3</v>
      </c>
      <c r="AK1784">
        <v>-2.0739723991292599E-3</v>
      </c>
      <c r="AL1784">
        <v>7.3059685705504944E-3</v>
      </c>
      <c r="AM1784">
        <v>-8.5433580591564261E-4</v>
      </c>
      <c r="AN1784">
        <v>2.5673955052457329E-3</v>
      </c>
      <c r="AO1784">
        <v>5.1326032265202161E-3</v>
      </c>
      <c r="AP1784">
        <v>1.098594454678437E-2</v>
      </c>
      <c r="AQ1784">
        <v>9.3567934108813137E-3</v>
      </c>
      <c r="AR1784">
        <v>3.478264376324793E-3</v>
      </c>
      <c r="AS1784">
        <v>1.235346160966185E-2</v>
      </c>
      <c r="AT1784">
        <v>5.8651194523980576E-3</v>
      </c>
      <c r="AU1784">
        <v>1.0309369658861291E-2</v>
      </c>
      <c r="AV1784">
        <v>3.0419984620388491E-2</v>
      </c>
      <c r="AW1784">
        <v>8.1235215214793474E-3</v>
      </c>
      <c r="AX1784">
        <v>1.5278841780531709E-3</v>
      </c>
      <c r="AY1784">
        <v>5.0293484050019594E-3</v>
      </c>
      <c r="AZ1784">
        <v>2.6375155254394191E-2</v>
      </c>
      <c r="BA1784">
        <v>5.3430283521056637E-2</v>
      </c>
      <c r="BB1784">
        <v>2.587208982559518E-2</v>
      </c>
      <c r="BC1784">
        <v>0</v>
      </c>
      <c r="BD1784">
        <v>1.2330612457478719E-2</v>
      </c>
      <c r="BE1784">
        <v>2.0040750883445969E-2</v>
      </c>
      <c r="BF1784">
        <v>1.0389703849135869E-2</v>
      </c>
      <c r="BG1784">
        <v>1.210302217124363E-2</v>
      </c>
      <c r="BH1784">
        <f>VLOOKUP(A1784,WTI!A2026:B5031,2)</f>
        <v>-2.7371487367061669E-2</v>
      </c>
      <c r="BI1784">
        <f>VLOOKUP(A1784,'CSI Index'!A2027:B4943,2)</f>
        <v>1.1536437735328945E-2</v>
      </c>
      <c r="BJ1784">
        <f>VLOOKUP(A1784,'CSI Index RV'!A2027:B4942,2)</f>
        <v>0.18796410058499904</v>
      </c>
      <c r="BK1784">
        <f>VLOOKUP(A1784,'CSI Index Bank'!A2027:B4943,2)</f>
        <v>1.2796868272823015E-2</v>
      </c>
      <c r="BL1784">
        <f>VLOOKUP(A1784,'Real estate Index'!A2027:B6412,2)</f>
        <v>1.8037552910311842E-2</v>
      </c>
      <c r="BM1784">
        <f>VLOOKUP(A1784,Shibor!A2027:B5012,2)</f>
        <v>-2.7147583087511317E-3</v>
      </c>
      <c r="BN1784">
        <f>VLOOKUP(A1784,Bond!A2027:B5025,2)</f>
        <v>3.2048288340989625E-3</v>
      </c>
    </row>
    <row r="1785" spans="1:66">
      <c r="A1785" t="s">
        <v>2084</v>
      </c>
      <c r="B1785">
        <v>-3.639676447449659E-3</v>
      </c>
      <c r="C1785">
        <v>-2.3020650990380441E-2</v>
      </c>
      <c r="D1785">
        <v>-3.3167526259940379E-3</v>
      </c>
      <c r="E1785">
        <v>-7.4534506545808907E-3</v>
      </c>
      <c r="F1785">
        <v>-1.8373220256619291E-2</v>
      </c>
      <c r="G1785">
        <v>3.7636476493038019E-3</v>
      </c>
      <c r="H1785">
        <v>-5.0251362026730428E-3</v>
      </c>
      <c r="J1785">
        <v>-1.2594624920400459E-2</v>
      </c>
      <c r="K1785">
        <v>3.4928432296983899E-3</v>
      </c>
      <c r="L1785">
        <v>-1.415374743809388E-2</v>
      </c>
      <c r="M1785">
        <v>-1.3784679426131621E-2</v>
      </c>
      <c r="N1785">
        <v>-4.3321367391346817E-3</v>
      </c>
      <c r="O1785">
        <v>-9.1324835632725868E-3</v>
      </c>
      <c r="P1785">
        <v>-1.9068374365515069E-2</v>
      </c>
      <c r="Q1785">
        <v>7.2686928916245409E-3</v>
      </c>
      <c r="S1785">
        <v>-1.7032041894432168E-2</v>
      </c>
      <c r="T1785">
        <v>1.6303243880113609E-3</v>
      </c>
      <c r="U1785">
        <v>-1.7150816176087779E-2</v>
      </c>
      <c r="V1785">
        <v>-1.8281540740625901E-3</v>
      </c>
      <c r="W1785">
        <v>-4.728141195946012E-3</v>
      </c>
      <c r="X1785">
        <v>2.5220694327099391E-3</v>
      </c>
      <c r="Y1785">
        <v>-9.5742731865614723E-3</v>
      </c>
      <c r="Z1785">
        <v>2.355713692458984E-3</v>
      </c>
      <c r="AA1785">
        <v>-6.0475346298466248E-3</v>
      </c>
      <c r="AB1785">
        <v>-1.0608014612193659E-2</v>
      </c>
      <c r="AC1785">
        <v>-9.1828009823349804E-3</v>
      </c>
      <c r="AD1785">
        <v>-2.5493848826219759E-2</v>
      </c>
      <c r="AE1785">
        <v>3.3837814781558541E-2</v>
      </c>
      <c r="AF1785">
        <v>-1.4325313845812209E-2</v>
      </c>
      <c r="AH1785">
        <v>-1.1173300598125191E-2</v>
      </c>
      <c r="AI1785">
        <v>-6.2305497506360864E-3</v>
      </c>
      <c r="AJ1785">
        <v>-4.1237171838621519E-3</v>
      </c>
      <c r="AK1785">
        <v>-6.9444723528110461E-3</v>
      </c>
      <c r="AL1785">
        <v>-1.821494128391132E-3</v>
      </c>
      <c r="AM1785">
        <v>-1.290340483590773E-2</v>
      </c>
      <c r="AN1785">
        <v>-3.4246608813639921E-3</v>
      </c>
      <c r="AO1785">
        <v>-6.849341845574783E-3</v>
      </c>
      <c r="AP1785">
        <v>-1.506401603016322E-2</v>
      </c>
      <c r="AQ1785">
        <v>-7.0093744925762771E-3</v>
      </c>
      <c r="AR1785">
        <v>-6.9686693160933158E-3</v>
      </c>
      <c r="AS1785">
        <v>-2.458513838207263E-3</v>
      </c>
      <c r="AT1785">
        <v>-1.463058051760329E-3</v>
      </c>
      <c r="AU1785">
        <v>0</v>
      </c>
      <c r="AV1785">
        <v>-2.06300160448137E-3</v>
      </c>
      <c r="AW1785">
        <v>1.6168152269054781E-3</v>
      </c>
      <c r="AX1785">
        <v>-7.6628727455691371E-3</v>
      </c>
      <c r="AY1785">
        <v>1.6708441648175009E-3</v>
      </c>
      <c r="BA1785">
        <v>4.187026354216453E-3</v>
      </c>
      <c r="BB1785">
        <v>-5.516168439499064E-3</v>
      </c>
      <c r="BC1785">
        <v>-1.4677745157278059E-2</v>
      </c>
      <c r="BD1785">
        <v>0</v>
      </c>
      <c r="BE1785">
        <v>3.9604012160969143E-3</v>
      </c>
      <c r="BF1785">
        <v>2.580646593491491E-3</v>
      </c>
      <c r="BG1785">
        <v>-3.0120504699917209E-3</v>
      </c>
      <c r="BH1785">
        <f>VLOOKUP(A1785,WTI!A2027:B5032,2)</f>
        <v>3.3291166387361626E-2</v>
      </c>
      <c r="BI1785">
        <f>VLOOKUP(A1785,'CSI Index'!A2028:B4944,2)</f>
        <v>-1.8223834545734764E-3</v>
      </c>
      <c r="BJ1785">
        <f>VLOOKUP(A1785,'CSI Index RV'!A2028:B4943,2)</f>
        <v>-0.56902327754654258</v>
      </c>
      <c r="BK1785">
        <f>VLOOKUP(A1785,'CSI Index Bank'!A2028:B4944,2)</f>
        <v>1.5313440923074285E-4</v>
      </c>
      <c r="BL1785">
        <f>VLOOKUP(A1785,'Real estate Index'!A2028:B6413,2)</f>
        <v>-8.2124725969010392E-3</v>
      </c>
      <c r="BM1785">
        <f>VLOOKUP(A1785,Shibor!A2028:B5013,2)</f>
        <v>-2.1590632592367612E-2</v>
      </c>
      <c r="BN1785">
        <f>VLOOKUP(A1785,Bond!A2028:B5026,2)</f>
        <v>1.8535969938545872E-2</v>
      </c>
    </row>
    <row r="1786" spans="1:66">
      <c r="A1786" t="s">
        <v>2085</v>
      </c>
      <c r="B1786">
        <v>3.6396764474497341E-3</v>
      </c>
      <c r="C1786">
        <v>-1.370802133778604E-3</v>
      </c>
      <c r="D1786">
        <v>3.4289073478632158E-2</v>
      </c>
      <c r="E1786">
        <v>-2.496880198587154E-3</v>
      </c>
      <c r="F1786">
        <v>7.0391843672535396E-3</v>
      </c>
      <c r="G1786">
        <v>0</v>
      </c>
      <c r="H1786">
        <v>-3.7854934794818561E-3</v>
      </c>
      <c r="J1786">
        <v>5.0569007889737106E-3</v>
      </c>
      <c r="K1786">
        <v>-7.7004230697132912E-3</v>
      </c>
      <c r="L1786">
        <v>5.4674821821336164E-3</v>
      </c>
      <c r="M1786">
        <v>5.0346235986676374E-3</v>
      </c>
      <c r="N1786">
        <v>2.890175422233202E-3</v>
      </c>
      <c r="O1786">
        <v>4.5766670274116732E-3</v>
      </c>
      <c r="P1786">
        <v>1.9068374365515142E-2</v>
      </c>
      <c r="Q1786">
        <v>0</v>
      </c>
      <c r="S1786">
        <v>9.7680874362070479E-3</v>
      </c>
      <c r="T1786">
        <v>8.5158665489932089E-3</v>
      </c>
      <c r="U1786">
        <v>3.9840690148745129E-3</v>
      </c>
      <c r="V1786">
        <v>1.828154074062623E-3</v>
      </c>
      <c r="W1786">
        <v>3.548200056097398E-3</v>
      </c>
      <c r="X1786">
        <v>0</v>
      </c>
      <c r="Y1786">
        <v>4.5466105095959266E-3</v>
      </c>
      <c r="Z1786">
        <v>3.0206433439212798E-3</v>
      </c>
      <c r="AA1786">
        <v>7.3386903934665546E-3</v>
      </c>
      <c r="AB1786">
        <v>3.5458992869219733E-2</v>
      </c>
      <c r="AC1786">
        <v>1.465227678687041E-2</v>
      </c>
      <c r="AD1786">
        <v>9.345862418237599E-3</v>
      </c>
      <c r="AE1786">
        <v>-4.1676374285239751E-3</v>
      </c>
      <c r="AF1786">
        <v>0</v>
      </c>
      <c r="AH1786">
        <v>1.781784331679389E-2</v>
      </c>
      <c r="AI1786">
        <v>0</v>
      </c>
      <c r="AJ1786">
        <v>1.435922107788888E-2</v>
      </c>
      <c r="AK1786">
        <v>2.5457171095100119E-2</v>
      </c>
      <c r="AL1786">
        <v>2.730998511231513E-3</v>
      </c>
      <c r="AM1786">
        <v>7.7620053354891094E-3</v>
      </c>
      <c r="AN1786">
        <v>5.9854817430378239E-3</v>
      </c>
      <c r="AO1786">
        <v>0</v>
      </c>
      <c r="AP1786">
        <v>5.2401866635562499E-3</v>
      </c>
      <c r="AQ1786">
        <v>-5.8789116997758854E-3</v>
      </c>
      <c r="AR1786">
        <v>3.490404939768568E-3</v>
      </c>
      <c r="AS1786">
        <v>1.230012455199855E-3</v>
      </c>
      <c r="AT1786">
        <v>8.7464114428684528E-3</v>
      </c>
      <c r="AU1786">
        <v>-2.5673955052458101E-3</v>
      </c>
      <c r="AV1786">
        <v>3.6470348835829589E-3</v>
      </c>
      <c r="AW1786">
        <v>1.6142053545412009E-3</v>
      </c>
      <c r="AX1786">
        <v>3.0721990369700588E-3</v>
      </c>
      <c r="AY1786">
        <v>1.6680571006970129E-3</v>
      </c>
      <c r="AZ1786">
        <v>9.5112960594534654E-2</v>
      </c>
      <c r="BA1786">
        <v>1.6699141091864871E-3</v>
      </c>
      <c r="BB1786">
        <v>4.3366912042753459E-3</v>
      </c>
      <c r="BC1786">
        <v>1.006589993471509E-2</v>
      </c>
      <c r="BD1786">
        <v>2.4479816386400368E-3</v>
      </c>
      <c r="BE1786">
        <v>-1.3183917532582239E-3</v>
      </c>
      <c r="BF1786">
        <v>0</v>
      </c>
      <c r="BG1786">
        <v>-6.0514556833552672E-3</v>
      </c>
      <c r="BH1786">
        <f>VLOOKUP(A1786,WTI!A2028:B5033,2)</f>
        <v>2.8066254741194938E-3</v>
      </c>
      <c r="BI1786">
        <f>VLOOKUP(A1786,'CSI Index'!A2029:B4945,2)</f>
        <v>5.5229775331788267E-3</v>
      </c>
      <c r="BJ1786">
        <f>VLOOKUP(A1786,'CSI Index RV'!A2029:B4944,2)</f>
        <v>0.29379319885730992</v>
      </c>
      <c r="BK1786">
        <f>VLOOKUP(A1786,'CSI Index Bank'!A2029:B4945,2)</f>
        <v>1.3726184903343473E-3</v>
      </c>
      <c r="BL1786">
        <f>VLOOKUP(A1786,'Real estate Index'!A2029:B6414,2)</f>
        <v>5.0940691720608045E-3</v>
      </c>
      <c r="BM1786">
        <f>VLOOKUP(A1786,Shibor!A2029:B5014,2)</f>
        <v>-4.3746341390467989E-3</v>
      </c>
      <c r="BN1786">
        <f>VLOOKUP(A1786,Bond!A2029:B5027,2)</f>
        <v>1.1134294754429121E-2</v>
      </c>
    </row>
    <row r="1787" spans="1:66">
      <c r="A1787" t="s">
        <v>2086</v>
      </c>
      <c r="B1787">
        <v>0</v>
      </c>
      <c r="C1787">
        <v>-1.520416296043405E-2</v>
      </c>
      <c r="D1787">
        <v>-4.0955764836821437E-2</v>
      </c>
      <c r="E1787">
        <v>-1.2578782206860069E-2</v>
      </c>
      <c r="F1787">
        <v>-1.813807743530247E-2</v>
      </c>
      <c r="G1787">
        <v>-9.8151033326591731E-3</v>
      </c>
      <c r="H1787">
        <v>-1.5286921896905651E-2</v>
      </c>
      <c r="J1787">
        <v>-1.141420128444012E-2</v>
      </c>
      <c r="K1787">
        <v>-1.6295082486502448E-2</v>
      </c>
      <c r="L1787">
        <v>-1.2068166213485479E-2</v>
      </c>
      <c r="M1787">
        <v>-1.1998880932700001E-2</v>
      </c>
      <c r="N1787">
        <v>-1.015237146401796E-2</v>
      </c>
      <c r="O1787">
        <v>-2.309571479464928E-2</v>
      </c>
      <c r="P1787">
        <v>-1.5864954647977231E-2</v>
      </c>
      <c r="Q1787">
        <v>1.1631258238859309E-2</v>
      </c>
      <c r="S1787">
        <v>-9.7680874362070721E-3</v>
      </c>
      <c r="T1787">
        <v>-2.3492041418265129E-2</v>
      </c>
      <c r="U1787">
        <v>-3.9883623353228752E-2</v>
      </c>
      <c r="V1787">
        <v>0</v>
      </c>
      <c r="W1787">
        <v>3.5356548323075762E-3</v>
      </c>
      <c r="X1787">
        <v>-1.2602396122877769E-3</v>
      </c>
      <c r="Y1787">
        <v>-1.7798588337257351E-2</v>
      </c>
      <c r="Z1787">
        <v>8.010723746078979E-3</v>
      </c>
      <c r="AA1787">
        <v>-1.168085961275568E-2</v>
      </c>
      <c r="AB1787">
        <v>-1.515784905136645E-2</v>
      </c>
      <c r="AC1787">
        <v>-1.465227678687037E-2</v>
      </c>
      <c r="AD1787">
        <v>-1.8779894651596359E-2</v>
      </c>
      <c r="AE1787">
        <v>-1.166874383437738E-2</v>
      </c>
      <c r="AF1787">
        <v>-8.918676731838859E-3</v>
      </c>
      <c r="AH1787">
        <v>-1.7817843316793789E-2</v>
      </c>
      <c r="AI1787">
        <v>-1.0422095784436429E-3</v>
      </c>
      <c r="AJ1787">
        <v>-1.229523685703747E-2</v>
      </c>
      <c r="AK1787">
        <v>-3.3854701198969182E-2</v>
      </c>
      <c r="AL1787">
        <v>-2.4851716155763429E-2</v>
      </c>
      <c r="AM1787">
        <v>1.0256500167189059E-2</v>
      </c>
      <c r="AN1787">
        <v>-1.114456455306518E-2</v>
      </c>
      <c r="AO1787">
        <v>-2.2590013605106939E-2</v>
      </c>
      <c r="AP1787">
        <v>-1.227009259181413E-2</v>
      </c>
      <c r="AQ1787">
        <v>1.9848871139976201E-2</v>
      </c>
      <c r="AR1787">
        <v>-1.050797759841521E-2</v>
      </c>
      <c r="AS1787">
        <v>3.068428305014503E-3</v>
      </c>
      <c r="AT1787">
        <v>-1.452433080314874E-3</v>
      </c>
      <c r="AU1787">
        <v>5.1282163669195292E-3</v>
      </c>
      <c r="AV1787">
        <v>-1.2670258267716891E-3</v>
      </c>
      <c r="AW1787">
        <v>3.2206147000421572E-3</v>
      </c>
      <c r="AX1787">
        <v>-1.234583582229927E-2</v>
      </c>
      <c r="AY1787">
        <v>1.159913584335194E-2</v>
      </c>
      <c r="AZ1787">
        <v>7.8585866125213105E-3</v>
      </c>
      <c r="BA1787">
        <v>-1.767474823236569E-2</v>
      </c>
      <c r="BB1787">
        <v>-1.0678369215559889E-2</v>
      </c>
      <c r="BC1787">
        <v>-1.552826232655522E-2</v>
      </c>
      <c r="BD1787">
        <v>2.4420036555515869E-3</v>
      </c>
      <c r="BE1787">
        <v>2.0888487947355532E-2</v>
      </c>
      <c r="BF1787">
        <v>5.1413995004186523E-3</v>
      </c>
      <c r="BG1787">
        <v>7.5586149739266242E-3</v>
      </c>
      <c r="BH1787">
        <f>VLOOKUP(A1787,WTI!A2029:B5034,2)</f>
        <v>-9.4333680888913328E-3</v>
      </c>
      <c r="BI1787">
        <f>VLOOKUP(A1787,'CSI Index'!A2030:B4946,2)</f>
        <v>-5.2071385681371207E-3</v>
      </c>
      <c r="BJ1787">
        <f>VLOOKUP(A1787,'CSI Index RV'!A2030:B4945,2)</f>
        <v>5.6709046968016222E-2</v>
      </c>
      <c r="BK1787">
        <f>VLOOKUP(A1787,'CSI Index Bank'!A2030:B4946,2)</f>
        <v>4.5016158580518063E-3</v>
      </c>
      <c r="BL1787">
        <f>VLOOKUP(A1787,'Real estate Index'!A2030:B6415,2)</f>
        <v>-7.8795751960318763E-3</v>
      </c>
      <c r="BM1787">
        <f>VLOOKUP(A1787,Shibor!A2030:B5015,2)</f>
        <v>-8.8071025630175586E-3</v>
      </c>
      <c r="BN1787">
        <f>VLOOKUP(A1787,Bond!A2030:B5028,2)</f>
        <v>-1.294659298508653E-2</v>
      </c>
    </row>
    <row r="1788" spans="1:66">
      <c r="A1788" t="s">
        <v>2087</v>
      </c>
      <c r="B1788">
        <v>1.53225169923644E-2</v>
      </c>
      <c r="C1788">
        <v>-1.54389031516513E-2</v>
      </c>
      <c r="D1788">
        <v>-2.3689771122404779E-2</v>
      </c>
      <c r="E1788">
        <v>-2.5348556031880658E-3</v>
      </c>
      <c r="F1788">
        <v>-1.801850550267825E-2</v>
      </c>
      <c r="G1788">
        <v>-6.0882988672552934E-3</v>
      </c>
      <c r="H1788">
        <v>1.2828738128891229E-3</v>
      </c>
      <c r="J1788">
        <v>-2.5542798050967419E-3</v>
      </c>
      <c r="K1788">
        <v>-1.149437942573513E-2</v>
      </c>
      <c r="L1788">
        <v>0</v>
      </c>
      <c r="M1788">
        <v>3.804697043664066E-3</v>
      </c>
      <c r="N1788">
        <v>-2.9197101033348622E-3</v>
      </c>
      <c r="O1788">
        <v>0</v>
      </c>
      <c r="P1788">
        <v>-1.071821622002426E-2</v>
      </c>
      <c r="Q1788">
        <v>-3.3094349013671419E-3</v>
      </c>
      <c r="S1788">
        <v>6.1162270174360536E-3</v>
      </c>
      <c r="T1788">
        <v>-3.727484125326609E-3</v>
      </c>
      <c r="U1788">
        <v>3.4423441909729202E-3</v>
      </c>
      <c r="V1788">
        <v>4.5558165358608816E-3</v>
      </c>
      <c r="W1788">
        <v>1.053257249989315E-2</v>
      </c>
      <c r="X1788">
        <v>2.518893019483986E-3</v>
      </c>
      <c r="Y1788">
        <v>1.9309543044256111E-2</v>
      </c>
      <c r="Z1788">
        <v>2.430333081033071E-2</v>
      </c>
      <c r="AA1788">
        <v>-2.6009841809946199E-2</v>
      </c>
      <c r="AB1788">
        <v>-8.8817701347804218E-3</v>
      </c>
      <c r="AC1788">
        <v>-2.616971773338472E-2</v>
      </c>
      <c r="AD1788">
        <v>0</v>
      </c>
      <c r="AE1788">
        <v>-3.291797000214659E-3</v>
      </c>
      <c r="AF1788">
        <v>1.1191942970150319E-3</v>
      </c>
      <c r="AH1788">
        <v>8.9486055760140144E-3</v>
      </c>
      <c r="AI1788">
        <v>-8.3770123380479053E-3</v>
      </c>
      <c r="AJ1788">
        <v>2.0597329630107838E-3</v>
      </c>
      <c r="AK1788">
        <v>3.3854701198969217E-2</v>
      </c>
      <c r="AL1788">
        <v>9.276504370292182E-3</v>
      </c>
      <c r="AM1788">
        <v>-3.4071583216141971E-3</v>
      </c>
      <c r="AN1788">
        <v>3.4423441909729202E-3</v>
      </c>
      <c r="AO1788">
        <v>-1.75901540517967E-3</v>
      </c>
      <c r="AP1788">
        <v>2.9351356557625729E-3</v>
      </c>
      <c r="AQ1788">
        <v>1.9462549074912031E-2</v>
      </c>
      <c r="AR1788">
        <v>3.5149421074445919E-3</v>
      </c>
      <c r="AS1788">
        <v>3.059041847082685E-3</v>
      </c>
      <c r="AT1788">
        <v>2.9027596579614102E-3</v>
      </c>
      <c r="AU1788">
        <v>7.6433493125680659E-3</v>
      </c>
      <c r="AV1788">
        <v>1.572359437945688E-2</v>
      </c>
      <c r="AW1788">
        <v>3.210275630248189E-3</v>
      </c>
      <c r="AX1788">
        <v>-1.554001866734314E-3</v>
      </c>
      <c r="AY1788">
        <v>0</v>
      </c>
      <c r="AZ1788">
        <v>-6.8853099315363334E-2</v>
      </c>
      <c r="BA1788">
        <v>2.3497584592952848E-2</v>
      </c>
      <c r="BB1788">
        <v>7.9208334914440577E-3</v>
      </c>
      <c r="BC1788">
        <v>8.5703680017072872E-3</v>
      </c>
      <c r="BD1788">
        <v>4.8661896511729063E-3</v>
      </c>
      <c r="BE1788">
        <v>2.580646593491491E-3</v>
      </c>
      <c r="BF1788">
        <v>0</v>
      </c>
      <c r="BG1788">
        <v>1.6430541396095951E-2</v>
      </c>
      <c r="BH1788">
        <f>VLOOKUP(A1788,WTI!A2030:B5035,2)</f>
        <v>4.5165920111396585E-3</v>
      </c>
      <c r="BI1788">
        <f>VLOOKUP(A1788,'CSI Index'!A2031:B4947,2)</f>
        <v>9.3689676158122785E-3</v>
      </c>
      <c r="BJ1788">
        <f>VLOOKUP(A1788,'CSI Index RV'!A2031:B4946,2)</f>
        <v>0.34065436638861518</v>
      </c>
      <c r="BK1788">
        <f>VLOOKUP(A1788,'CSI Index Bank'!A2031:B4947,2)</f>
        <v>8.0281301766082086E-3</v>
      </c>
      <c r="BL1788">
        <f>VLOOKUP(A1788,'Real estate Index'!A2031:B6416,2)</f>
        <v>-3.707588776315792E-3</v>
      </c>
      <c r="BM1788">
        <f>VLOOKUP(A1788,Shibor!A2031:B5016,2)</f>
        <v>3.6712234112258421E-2</v>
      </c>
      <c r="BN1788">
        <f>VLOOKUP(A1788,Bond!A2031:B5029,2)</f>
        <v>7.3398208720195169E-3</v>
      </c>
    </row>
    <row r="1789" spans="1:66">
      <c r="A1789" t="s">
        <v>2088</v>
      </c>
      <c r="B1789">
        <v>-5.3811789045168194E-3</v>
      </c>
      <c r="C1789">
        <v>-1.415428403330728E-3</v>
      </c>
      <c r="D1789">
        <v>3.2016213898958347E-2</v>
      </c>
      <c r="E1789">
        <v>0</v>
      </c>
      <c r="F1789">
        <v>5.8917007046423919E-3</v>
      </c>
      <c r="G1789">
        <v>4.5696956900652683E-3</v>
      </c>
      <c r="H1789">
        <v>2.6567027384721709E-2</v>
      </c>
      <c r="J1789">
        <v>-6.4143901776636944E-3</v>
      </c>
      <c r="K1789">
        <v>7.2228244382408911E-4</v>
      </c>
      <c r="L1789">
        <v>0</v>
      </c>
      <c r="M1789">
        <v>-5.712487765391361E-3</v>
      </c>
      <c r="N1789">
        <v>-2.9282597790883341E-3</v>
      </c>
      <c r="O1789">
        <v>4.6620131058111502E-3</v>
      </c>
      <c r="P1789">
        <v>-2.068663860872173E-2</v>
      </c>
      <c r="Q1789">
        <v>3.3094349013670088E-3</v>
      </c>
      <c r="S1789">
        <v>-2.219573239178432E-2</v>
      </c>
      <c r="T1789">
        <v>8.8816033591397735E-3</v>
      </c>
      <c r="U1789">
        <v>1.0256500167189059E-2</v>
      </c>
      <c r="V1789">
        <v>-9.0950438284049986E-4</v>
      </c>
      <c r="W1789">
        <v>-3.4985458425131699E-3</v>
      </c>
      <c r="X1789">
        <v>-3.7807228399060438E-3</v>
      </c>
      <c r="Y1789">
        <v>-2.519527661883598E-3</v>
      </c>
      <c r="Z1789">
        <v>-8.4718655936499784E-3</v>
      </c>
      <c r="AA1789">
        <v>4.0115944148268389E-3</v>
      </c>
      <c r="AB1789">
        <v>2.4301348532916691E-3</v>
      </c>
      <c r="AC1789">
        <v>1.129955525393325E-2</v>
      </c>
      <c r="AD1789">
        <v>9.4340322333587145E-3</v>
      </c>
      <c r="AE1789">
        <v>5.6364639594689327E-3</v>
      </c>
      <c r="AF1789">
        <v>-1.1191942970151119E-3</v>
      </c>
      <c r="AH1789">
        <v>4.4444517604239758E-3</v>
      </c>
      <c r="AI1789">
        <v>-2.1052639354624272E-3</v>
      </c>
      <c r="AJ1789">
        <v>-6.191970247921107E-3</v>
      </c>
      <c r="AK1789">
        <v>-6.8166589790977922E-3</v>
      </c>
      <c r="AL1789">
        <v>-1.0208905370243221E-2</v>
      </c>
      <c r="AM1789">
        <v>-9.4299884390665126E-3</v>
      </c>
      <c r="AN1789">
        <v>-3.4423441909729019E-3</v>
      </c>
      <c r="AO1789">
        <v>0</v>
      </c>
      <c r="AP1789">
        <v>-4.1116063796924479E-3</v>
      </c>
      <c r="AQ1789">
        <v>0</v>
      </c>
      <c r="AR1789">
        <v>-7.0422826254129232E-3</v>
      </c>
      <c r="AS1789">
        <v>-1.8343019511867331E-3</v>
      </c>
      <c r="AT1789">
        <v>-1.4503265776466361E-3</v>
      </c>
      <c r="AU1789">
        <v>-5.0890695074712932E-3</v>
      </c>
      <c r="AV1789">
        <v>-2.0301404645779869E-3</v>
      </c>
      <c r="AW1789">
        <v>-4.8192864359489947E-3</v>
      </c>
      <c r="AX1789">
        <v>4.6547795449825204E-3</v>
      </c>
      <c r="AY1789">
        <v>3.2894766503987049E-3</v>
      </c>
      <c r="AZ1789">
        <v>4.1841065225740907E-3</v>
      </c>
      <c r="BA1789">
        <v>-6.3791646085937541E-3</v>
      </c>
      <c r="BB1789">
        <v>0</v>
      </c>
      <c r="BC1789">
        <v>-9.3531469066481503E-3</v>
      </c>
      <c r="BD1789">
        <v>-4.8661896511730113E-3</v>
      </c>
      <c r="BE1789">
        <v>0</v>
      </c>
      <c r="BF1789">
        <v>-2.5673955052458101E-3</v>
      </c>
      <c r="BG1789">
        <v>-7.4349784875180902E-3</v>
      </c>
      <c r="BH1789">
        <f>VLOOKUP(A1789,WTI!A2031:B5036,2)</f>
        <v>4.6364677367432341E-3</v>
      </c>
      <c r="BI1789">
        <f>VLOOKUP(A1789,'CSI Index'!A2032:B4948,2)</f>
        <v>3.779976673727121E-3</v>
      </c>
      <c r="BJ1789">
        <f>VLOOKUP(A1789,'CSI Index RV'!A2032:B4947,2)</f>
        <v>-0.46757204655961804</v>
      </c>
      <c r="BK1789">
        <f>VLOOKUP(A1789,'CSI Index Bank'!A2032:B4948,2)</f>
        <v>-3.2612909722313866E-3</v>
      </c>
      <c r="BL1789">
        <f>VLOOKUP(A1789,'Real estate Index'!A2032:B6417,2)</f>
        <v>4.2062345598274245E-3</v>
      </c>
      <c r="BM1789">
        <f>VLOOKUP(A1789,Shibor!A2032:B5017,2)</f>
        <v>2.3368234381469195E-2</v>
      </c>
      <c r="BN1789">
        <f>VLOOKUP(A1789,Bond!A2032:B5030,2)</f>
        <v>1.9037101024383423E-2</v>
      </c>
    </row>
    <row r="1790" spans="1:66">
      <c r="A1790" t="s">
        <v>2089</v>
      </c>
      <c r="B1790">
        <v>-1.9982499587338179E-2</v>
      </c>
      <c r="C1790">
        <v>-7.1073504586519447E-3</v>
      </c>
      <c r="D1790">
        <v>-1.3355791181555729E-2</v>
      </c>
      <c r="E1790">
        <v>0</v>
      </c>
      <c r="F1790">
        <v>8.548983450151924E-3</v>
      </c>
      <c r="G1790">
        <v>-9.1603693986642785E-3</v>
      </c>
      <c r="H1790">
        <v>-1.3828001607291959E-2</v>
      </c>
      <c r="J1790">
        <v>-1.034938086200341E-2</v>
      </c>
      <c r="K1790">
        <v>-5.7929198927839992E-3</v>
      </c>
      <c r="L1790">
        <v>-1.7817843316793789E-2</v>
      </c>
      <c r="M1790">
        <v>-1.152381510693422E-2</v>
      </c>
      <c r="N1790">
        <v>-8.8365818004981118E-3</v>
      </c>
      <c r="O1790">
        <v>-1.4051753455650301E-2</v>
      </c>
      <c r="P1790">
        <v>1.0995053334168681E-3</v>
      </c>
      <c r="Q1790">
        <v>-1.7778246021283941E-2</v>
      </c>
      <c r="S1790">
        <v>-1.7610518008635279E-2</v>
      </c>
      <c r="T1790">
        <v>-1.5125119998824949E-2</v>
      </c>
      <c r="U1790">
        <v>-1.507910682712019E-2</v>
      </c>
      <c r="V1790">
        <v>-1.0979067282412011E-2</v>
      </c>
      <c r="W1790">
        <v>-5.8582475683680926E-3</v>
      </c>
      <c r="X1790">
        <v>-1.142869582362274E-2</v>
      </c>
      <c r="Y1790">
        <v>-1.5251947916895591E-2</v>
      </c>
      <c r="Z1790">
        <v>-1.9495082969747921E-2</v>
      </c>
      <c r="AA1790">
        <v>1.777778245999357E-3</v>
      </c>
      <c r="AB1790">
        <v>-8.9395150388086424E-3</v>
      </c>
      <c r="AC1790">
        <v>-1.129955525393328E-2</v>
      </c>
      <c r="AD1790">
        <v>-1.299486685636759E-2</v>
      </c>
      <c r="AE1790">
        <v>-1.6529301951210579E-2</v>
      </c>
      <c r="AF1790">
        <v>-2.2421534056897229E-3</v>
      </c>
      <c r="AH1790">
        <v>-1.5642777070453459E-2</v>
      </c>
      <c r="AI1790">
        <v>-1.2725516371505751E-2</v>
      </c>
      <c r="AJ1790">
        <v>4.13223728491037E-3</v>
      </c>
      <c r="AK1790">
        <v>-2.985296314968116E-2</v>
      </c>
      <c r="AL1790">
        <v>5.5814098381950436E-3</v>
      </c>
      <c r="AM1790">
        <v>-8.6505729760088194E-3</v>
      </c>
      <c r="AN1790">
        <v>-9.5280062516545829E-3</v>
      </c>
      <c r="AO1790">
        <v>3.5149421074445919E-3</v>
      </c>
      <c r="AP1790">
        <v>-9.4619274811260437E-3</v>
      </c>
      <c r="AQ1790">
        <v>-1.7153079226249469E-2</v>
      </c>
      <c r="AR1790">
        <v>-1.423511582187198E-2</v>
      </c>
      <c r="AS1790">
        <v>-1.045841584284119E-2</v>
      </c>
      <c r="AT1790">
        <v>-1.167896486414626E-2</v>
      </c>
      <c r="AU1790">
        <v>-1.801850550267825E-2</v>
      </c>
      <c r="AV1790">
        <v>-1.8299926995756839E-2</v>
      </c>
      <c r="AW1790">
        <v>-1.133615378633635E-2</v>
      </c>
      <c r="AX1790">
        <v>-1.7174504889910291E-2</v>
      </c>
      <c r="AY1790">
        <v>-1.488861249375064E-2</v>
      </c>
      <c r="AZ1790">
        <v>-2.7514963285269371E-2</v>
      </c>
      <c r="BA1790">
        <v>-4.1181454406663313E-2</v>
      </c>
      <c r="BB1790">
        <v>-1.871446216621362E-2</v>
      </c>
      <c r="BC1790">
        <v>-1.499041877215339E-2</v>
      </c>
      <c r="BD1790">
        <v>-1.2270092591814359E-2</v>
      </c>
      <c r="BE1790">
        <v>-1.6894488898761689E-2</v>
      </c>
      <c r="BF1790">
        <v>-1.033600933066206E-2</v>
      </c>
      <c r="BG1790">
        <v>-1.959369390040127E-2</v>
      </c>
      <c r="BH1790">
        <f>VLOOKUP(A1790,WTI!A2032:B5037,2)</f>
        <v>1.2607692361356186E-3</v>
      </c>
      <c r="BI1790">
        <f>VLOOKUP(A1790,'CSI Index'!A2033:B4949,2)</f>
        <v>-7.9965200056072265E-3</v>
      </c>
      <c r="BJ1790">
        <f>VLOOKUP(A1790,'CSI Index RV'!A2033:B4948,2)</f>
        <v>1.7587225285249988E-2</v>
      </c>
      <c r="BK1790">
        <f>VLOOKUP(A1790,'CSI Index Bank'!A2033:B4949,2)</f>
        <v>-1.3964641282297664E-2</v>
      </c>
      <c r="BL1790">
        <f>VLOOKUP(A1790,'Real estate Index'!A2033:B6418,2)</f>
        <v>-8.2924175484492962E-3</v>
      </c>
      <c r="BM1790">
        <f>VLOOKUP(A1790,Shibor!A2033:B5018,2)</f>
        <v>4.6244599927571246E-2</v>
      </c>
      <c r="BN1790">
        <f>VLOOKUP(A1790,Bond!A2033:B5031,2)</f>
        <v>-8.6182456946091949E-3</v>
      </c>
    </row>
    <row r="1791" spans="1:66">
      <c r="A1791" t="s">
        <v>2090</v>
      </c>
      <c r="B1791">
        <v>-7.366515816762554E-3</v>
      </c>
      <c r="C1791">
        <v>7.1073504586520184E-3</v>
      </c>
      <c r="D1791">
        <v>2.1613476420537171E-2</v>
      </c>
      <c r="E1791">
        <v>-5.0890695074712932E-3</v>
      </c>
      <c r="F1791">
        <v>-1.17171236877538E-2</v>
      </c>
      <c r="G1791">
        <v>0</v>
      </c>
      <c r="H1791">
        <v>7.5662403833158774E-3</v>
      </c>
      <c r="J1791">
        <v>0</v>
      </c>
      <c r="K1791">
        <v>-5.0964799064843148E-3</v>
      </c>
      <c r="L1791">
        <v>-3.3764804166061739E-3</v>
      </c>
      <c r="M1791">
        <v>-3.2247689990145892E-3</v>
      </c>
      <c r="N1791">
        <v>1.478196869310965E-3</v>
      </c>
      <c r="O1791">
        <v>-2.3612761856797088E-3</v>
      </c>
      <c r="P1791">
        <v>-1.438873745209944E-2</v>
      </c>
      <c r="Q1791">
        <v>-5.0576112304385589E-3</v>
      </c>
      <c r="R1791">
        <v>-1.0792092740603401</v>
      </c>
      <c r="S1791">
        <v>-1.148704398713081E-2</v>
      </c>
      <c r="T1791">
        <v>-2.92703533252288E-3</v>
      </c>
      <c r="U1791">
        <v>-1.8118962582475528E-2</v>
      </c>
      <c r="V1791">
        <v>-3.6866401202187401E-3</v>
      </c>
      <c r="W1791">
        <v>-1.17577908901195E-3</v>
      </c>
      <c r="X1791">
        <v>0</v>
      </c>
      <c r="Y1791">
        <v>-1.392852025115319E-2</v>
      </c>
      <c r="Z1791">
        <v>-5.6884878172130584E-3</v>
      </c>
      <c r="AA1791">
        <v>-1.4762066326987009E-2</v>
      </c>
      <c r="AB1791">
        <v>-9.8442140347771226E-3</v>
      </c>
      <c r="AC1791">
        <v>3.7807228399059311E-3</v>
      </c>
      <c r="AD1791">
        <v>-5.9630468882465246E-3</v>
      </c>
      <c r="AE1791">
        <v>4.760771334860951E-4</v>
      </c>
      <c r="AF1791">
        <v>-4.49944516122991E-3</v>
      </c>
      <c r="AH1791">
        <v>-6.7796869853788038E-3</v>
      </c>
      <c r="AI1791">
        <v>3.1965930256274938E-3</v>
      </c>
      <c r="AJ1791">
        <v>-1.244829352656792E-2</v>
      </c>
      <c r="AK1791">
        <v>-2.208853609329272E-2</v>
      </c>
      <c r="AL1791">
        <v>0</v>
      </c>
      <c r="AM1791">
        <v>-3.4812915925118912E-3</v>
      </c>
      <c r="AN1791">
        <v>-1.04987840982197E-2</v>
      </c>
      <c r="AO1791">
        <v>1.752848827414387E-3</v>
      </c>
      <c r="AP1791">
        <v>-1.015237146401785E-2</v>
      </c>
      <c r="AQ1791">
        <v>-6.944472352811158E-3</v>
      </c>
      <c r="AR1791">
        <v>3.5778213478839019E-3</v>
      </c>
      <c r="AS1791">
        <v>0</v>
      </c>
      <c r="AT1791">
        <v>0</v>
      </c>
      <c r="AU1791">
        <v>0</v>
      </c>
      <c r="AV1791">
        <v>-1.297991142119791E-2</v>
      </c>
      <c r="AW1791">
        <v>-1.6299922109310641E-3</v>
      </c>
      <c r="AX1791">
        <v>-3.154576748515432E-3</v>
      </c>
      <c r="AY1791">
        <v>-5.0125418235442863E-3</v>
      </c>
      <c r="AZ1791">
        <v>-1.51354240651008E-2</v>
      </c>
      <c r="BA1791">
        <v>-9.9068409319505325E-3</v>
      </c>
      <c r="BB1791">
        <v>6.4102783609190188E-3</v>
      </c>
      <c r="BC1791">
        <v>3.9666850901053383E-3</v>
      </c>
      <c r="BD1791">
        <v>-2.4721891453890368E-3</v>
      </c>
      <c r="BE1791">
        <v>-5.2562538888270638E-3</v>
      </c>
      <c r="BF1791">
        <v>0</v>
      </c>
      <c r="BG1791">
        <v>3.039516017896596E-3</v>
      </c>
      <c r="BH1791">
        <f>VLOOKUP(A1791,WTI!A2033:B5038,2)</f>
        <v>5.5983206500629149E-4</v>
      </c>
      <c r="BI1791">
        <f>VLOOKUP(A1791,'CSI Index'!A2034:B4950,2)</f>
        <v>-7.4238808805189675E-3</v>
      </c>
      <c r="BJ1791">
        <f>VLOOKUP(A1791,'CSI Index RV'!A2034:B4949,2)</f>
        <v>5.2567940130728935E-2</v>
      </c>
      <c r="BK1791">
        <f>VLOOKUP(A1791,'CSI Index Bank'!A2034:B4950,2)</f>
        <v>-2.101568786584556E-3</v>
      </c>
      <c r="BL1791">
        <f>VLOOKUP(A1791,'Real estate Index'!A2034:B6419,2)</f>
        <v>-5.7042597166313096E-3</v>
      </c>
      <c r="BM1791">
        <f>VLOOKUP(A1791,Shibor!A2034:B5019,2)</f>
        <v>-6.3045300561955064E-2</v>
      </c>
      <c r="BN1791">
        <f>VLOOKUP(A1791,Bond!A2034:B5032,2)</f>
        <v>1.1570436778834689E-2</v>
      </c>
    </row>
    <row r="1792" spans="1:66">
      <c r="A1792" t="s">
        <v>2091</v>
      </c>
      <c r="B1792">
        <v>1.285600810153396E-2</v>
      </c>
      <c r="C1792">
        <v>-1.417434680973394E-3</v>
      </c>
      <c r="D1792">
        <v>4.922077205428455E-3</v>
      </c>
      <c r="E1792">
        <v>7.6239251106593664E-3</v>
      </c>
      <c r="F1792">
        <v>1.126899461908477E-2</v>
      </c>
      <c r="G1792">
        <v>3.7626710985622147E-2</v>
      </c>
      <c r="H1792">
        <v>1.6199731214108611E-2</v>
      </c>
      <c r="J1792">
        <v>7.7720598477028892E-3</v>
      </c>
      <c r="K1792">
        <v>7.2727593290798781E-3</v>
      </c>
      <c r="L1792">
        <v>1.454978101473136E-2</v>
      </c>
      <c r="M1792">
        <v>1.092204882458111E-2</v>
      </c>
      <c r="N1792">
        <v>5.8910332372373421E-3</v>
      </c>
      <c r="O1792">
        <v>1.175101653551873E-2</v>
      </c>
      <c r="P1792">
        <v>3.3389012655146298E-3</v>
      </c>
      <c r="Q1792">
        <v>1.398624197473987E-2</v>
      </c>
      <c r="R1792">
        <v>-8.081164273641353E-2</v>
      </c>
      <c r="S1792">
        <v>1.402189959031898E-2</v>
      </c>
      <c r="T1792">
        <v>9.1705519722081047E-3</v>
      </c>
      <c r="U1792">
        <v>3.72713947972316E-2</v>
      </c>
      <c r="V1792">
        <v>6.4427282221987117E-3</v>
      </c>
      <c r="W1792">
        <v>7.0340266573799817E-3</v>
      </c>
      <c r="X1792">
        <v>1.1428695823622629E-2</v>
      </c>
      <c r="Y1792">
        <v>2.462925930073084E-2</v>
      </c>
      <c r="Z1792">
        <v>2.190595395565692E-2</v>
      </c>
      <c r="AA1792">
        <v>3.4547279756504297E-2</v>
      </c>
      <c r="AB1792">
        <v>5.7542287832520987E-3</v>
      </c>
      <c r="AC1792">
        <v>5.6444176196771313E-3</v>
      </c>
      <c r="AD1792">
        <v>1.425202270720163E-2</v>
      </c>
      <c r="AE1792">
        <v>-4.7607713348607808E-4</v>
      </c>
      <c r="AF1792">
        <v>0</v>
      </c>
      <c r="AH1792">
        <v>1.797801229540839E-2</v>
      </c>
      <c r="AI1792">
        <v>3.1864073694077809E-3</v>
      </c>
      <c r="AJ1792">
        <v>8.3160562416573856E-3</v>
      </c>
      <c r="AK1792">
        <v>2.2088536093292852E-2</v>
      </c>
      <c r="AL1792">
        <v>-5.581409838195041E-3</v>
      </c>
      <c r="AM1792">
        <v>7.8159321029520161E-3</v>
      </c>
      <c r="AN1792">
        <v>8.7566233788347742E-3</v>
      </c>
      <c r="AO1792">
        <v>3.4965070587295271E-3</v>
      </c>
      <c r="AP1792">
        <v>1.0152371464017909E-2</v>
      </c>
      <c r="AQ1792">
        <v>1.039870722089852E-2</v>
      </c>
      <c r="AR1792">
        <v>3.565066164496145E-3</v>
      </c>
      <c r="AS1792">
        <v>8.6207430439067343E-3</v>
      </c>
      <c r="AT1792">
        <v>1.022653178383137E-2</v>
      </c>
      <c r="AU1792">
        <v>1.2903404835907781E-2</v>
      </c>
      <c r="AV1792">
        <v>1.663506050453219E-2</v>
      </c>
      <c r="AW1792">
        <v>8.1235215214793474E-3</v>
      </c>
      <c r="AX1792">
        <v>7.8678612006137377E-3</v>
      </c>
      <c r="AY1792">
        <v>1.3311344638239291E-2</v>
      </c>
      <c r="AZ1792">
        <v>-2.181025946360114E-3</v>
      </c>
      <c r="BA1792">
        <v>2.229714495460244E-2</v>
      </c>
      <c r="BB1792">
        <v>1.3486916054343861E-2</v>
      </c>
      <c r="BC1792">
        <v>3.16205797064788E-3</v>
      </c>
      <c r="BD1792">
        <v>9.8522964430116395E-3</v>
      </c>
      <c r="BE1792">
        <v>1.827727119179208E-2</v>
      </c>
      <c r="BF1792">
        <v>1.2903404835907781E-2</v>
      </c>
      <c r="BG1792">
        <v>2.2506576409799792E-2</v>
      </c>
      <c r="BH1792">
        <f>VLOOKUP(A1792,WTI!A2034:B5039,2)</f>
        <v>-3.3637032416249431E-3</v>
      </c>
      <c r="BI1792">
        <f>VLOOKUP(A1792,'CSI Index'!A2035:B4951,2)</f>
        <v>1.0045770685944189E-2</v>
      </c>
      <c r="BJ1792">
        <f>VLOOKUP(A1792,'CSI Index RV'!A2035:B4950,2)</f>
        <v>0.39457584490907466</v>
      </c>
      <c r="BK1792">
        <f>VLOOKUP(A1792,'CSI Index Bank'!A2035:B4951,2)</f>
        <v>1.2839512716878779E-2</v>
      </c>
      <c r="BL1792">
        <f>VLOOKUP(A1792,'Real estate Index'!A2035:B6420,2)</f>
        <v>7.4450687263802025E-3</v>
      </c>
      <c r="BM1792">
        <f>VLOOKUP(A1792,Shibor!A2035:B5020,2)</f>
        <v>-1.3178485298677229E-2</v>
      </c>
      <c r="BN1792">
        <f>VLOOKUP(A1792,Bond!A2035:B5033,2)</f>
        <v>-1.353621826370293E-2</v>
      </c>
    </row>
    <row r="1793" spans="1:66">
      <c r="A1793" t="s">
        <v>2092</v>
      </c>
      <c r="B1793">
        <v>-9.1282525735980017E-4</v>
      </c>
      <c r="C1793">
        <v>1.548236414837709E-2</v>
      </c>
      <c r="D1793">
        <v>1.7843133567584109E-2</v>
      </c>
      <c r="E1793">
        <v>1.007565198874164E-2</v>
      </c>
      <c r="F1793">
        <v>2.8282928062113011E-2</v>
      </c>
      <c r="G1793">
        <v>-1.1140107781047679E-2</v>
      </c>
      <c r="H1793">
        <v>2.469137056921106E-3</v>
      </c>
      <c r="J1793">
        <v>8.9917111919640864E-3</v>
      </c>
      <c r="K1793">
        <v>1.1527505171067411E-2</v>
      </c>
      <c r="L1793">
        <v>5.5401803756153509E-3</v>
      </c>
      <c r="M1793">
        <v>3.1897953681000808E-3</v>
      </c>
      <c r="N1793">
        <v>1.1678964864146289E-2</v>
      </c>
      <c r="O1793">
        <v>1.161453242069308E-2</v>
      </c>
      <c r="P1793">
        <v>2.5234471178541409E-2</v>
      </c>
      <c r="Q1793">
        <v>2.773926882725224E-3</v>
      </c>
      <c r="R1793">
        <v>2.5505290408361869E-2</v>
      </c>
      <c r="S1793">
        <v>8.8217333291476883E-3</v>
      </c>
      <c r="T1793">
        <v>9.2927875754594148E-3</v>
      </c>
      <c r="U1793">
        <v>9.4403937790871265E-3</v>
      </c>
      <c r="V1793">
        <v>3.6630077587370201E-3</v>
      </c>
      <c r="W1793">
        <v>5.8241282859884929E-3</v>
      </c>
      <c r="X1793">
        <v>2.5220694327099391E-3</v>
      </c>
      <c r="Y1793">
        <v>4.0465406759354269E-3</v>
      </c>
      <c r="Z1793">
        <v>-6.2572244333885061E-3</v>
      </c>
      <c r="AA1793">
        <v>-7.4284807406117146E-3</v>
      </c>
      <c r="AB1793">
        <v>1.2220111334775401E-2</v>
      </c>
      <c r="AC1793">
        <v>1.304771539247567E-2</v>
      </c>
      <c r="AD1793">
        <v>9.3897403498391374E-3</v>
      </c>
      <c r="AE1793">
        <v>1.324522675002072E-2</v>
      </c>
      <c r="AF1793">
        <v>6.7415985669196732E-3</v>
      </c>
      <c r="AH1793">
        <v>8.8692377407797902E-3</v>
      </c>
      <c r="AI1793">
        <v>6.3425159764705008E-3</v>
      </c>
      <c r="AJ1793">
        <v>8.2474694300170449E-3</v>
      </c>
      <c r="AK1793">
        <v>1.330086112094934E-2</v>
      </c>
      <c r="AL1793">
        <v>9.285117775679478E-3</v>
      </c>
      <c r="AM1793">
        <v>2.139576696503958E-2</v>
      </c>
      <c r="AN1793">
        <v>6.9505058265233316E-3</v>
      </c>
      <c r="AO1793">
        <v>6.9565497933599309E-3</v>
      </c>
      <c r="AP1793">
        <v>1.240051319845501E-2</v>
      </c>
      <c r="AQ1793">
        <v>0</v>
      </c>
      <c r="AR1793">
        <v>7.0922283094918366E-3</v>
      </c>
      <c r="AS1793">
        <v>1.8376727989344861E-3</v>
      </c>
      <c r="AT1793">
        <v>2.9027596579614102E-3</v>
      </c>
      <c r="AU1793">
        <v>5.1151006667704089E-3</v>
      </c>
      <c r="AV1793">
        <v>9.7869763043231042E-3</v>
      </c>
      <c r="AW1793">
        <v>3.23102058144654E-3</v>
      </c>
      <c r="AX1793">
        <v>9.3604427595638928E-3</v>
      </c>
      <c r="AY1793">
        <v>-3.3112613036559201E-3</v>
      </c>
      <c r="AZ1793">
        <v>1.7316450011460961E-2</v>
      </c>
      <c r="BA1793">
        <v>4.2863331806852652E-3</v>
      </c>
      <c r="BB1793">
        <v>0</v>
      </c>
      <c r="BC1793">
        <v>8.6444546163410556E-3</v>
      </c>
      <c r="BD1793">
        <v>2.4479816386400368E-3</v>
      </c>
      <c r="BE1793">
        <v>-1.040321476088615E-2</v>
      </c>
      <c r="BF1793">
        <v>2.5608208616736509E-3</v>
      </c>
      <c r="BG1793">
        <v>0</v>
      </c>
      <c r="BH1793">
        <f>VLOOKUP(A1793,WTI!A2035:B5040,2)</f>
        <v>1.4356647729231651E-2</v>
      </c>
      <c r="BI1793">
        <f>VLOOKUP(A1793,'CSI Index'!A2036:B4952,2)</f>
        <v>4.6465546480294086E-3</v>
      </c>
      <c r="BJ1793">
        <f>VLOOKUP(A1793,'CSI Index RV'!A2036:B4951,2)</f>
        <v>-0.27706108247051731</v>
      </c>
      <c r="BK1793">
        <f>VLOOKUP(A1793,'CSI Index Bank'!A2036:B4952,2)</f>
        <v>3.7690147194759658E-4</v>
      </c>
      <c r="BL1793">
        <f>VLOOKUP(A1793,'Real estate Index'!A2036:B6421,2)</f>
        <v>-1.6310722013906237E-3</v>
      </c>
      <c r="BM1793">
        <f>VLOOKUP(A1793,Shibor!A2036:B5021,2)</f>
        <v>-1.4145618975876845E-2</v>
      </c>
      <c r="BN1793">
        <f>VLOOKUP(A1793,Bond!A2036:B5034,2)</f>
        <v>2.3266914297141502E-2</v>
      </c>
    </row>
    <row r="1794" spans="1:66">
      <c r="A1794" t="s">
        <v>2093</v>
      </c>
      <c r="B1794">
        <v>-8.2531417567204141E-3</v>
      </c>
      <c r="C1794">
        <v>-7.0077371574046891E-3</v>
      </c>
      <c r="D1794">
        <v>4.8115569972221172E-3</v>
      </c>
      <c r="E1794">
        <v>2.5031302181184752E-3</v>
      </c>
      <c r="F1794">
        <v>3.9138993211363148E-3</v>
      </c>
      <c r="G1794">
        <v>-7.4710500299876418E-4</v>
      </c>
      <c r="H1794">
        <v>-9.9133401686512697E-3</v>
      </c>
      <c r="J1794">
        <v>0</v>
      </c>
      <c r="K1794">
        <v>-5.0269405679740616E-3</v>
      </c>
      <c r="L1794">
        <v>-3.3204236373026341E-3</v>
      </c>
      <c r="M1794">
        <v>-5.1085679427224657E-3</v>
      </c>
      <c r="N1794">
        <v>-2.9069787913091612E-3</v>
      </c>
      <c r="O1794">
        <v>3.1820866611078982E-2</v>
      </c>
      <c r="P1794">
        <v>4.3243310630028033E-3</v>
      </c>
      <c r="Q1794">
        <v>-1.845173960195513E-2</v>
      </c>
      <c r="R1794">
        <v>-3.6397731574785527E-2</v>
      </c>
      <c r="S1794">
        <v>-3.7712175430792911E-3</v>
      </c>
      <c r="T1794">
        <v>-6.8062550054545602E-3</v>
      </c>
      <c r="U1794">
        <v>-4.7090568015727566E-3</v>
      </c>
      <c r="V1794">
        <v>-5.4995555660384346E-3</v>
      </c>
      <c r="W1794">
        <v>-6.9930354909704144E-3</v>
      </c>
      <c r="X1794">
        <v>-7.5853713892566118E-3</v>
      </c>
      <c r="Y1794">
        <v>-5.5682249665167469E-3</v>
      </c>
      <c r="Z1794">
        <v>-1.49778136970349E-2</v>
      </c>
      <c r="AA1794">
        <v>-2.6350476380052252E-3</v>
      </c>
      <c r="AB1794">
        <v>-5.6841403549898074E-3</v>
      </c>
      <c r="AC1794">
        <v>0</v>
      </c>
      <c r="AD1794">
        <v>-7.0340266573800476E-3</v>
      </c>
      <c r="AE1794">
        <v>1.9083660365339448E-2</v>
      </c>
      <c r="AF1794">
        <v>4.4692811822972644E-3</v>
      </c>
      <c r="AH1794">
        <v>-6.6445427186686131E-3</v>
      </c>
      <c r="AI1794">
        <v>-1.054296354906048E-3</v>
      </c>
      <c r="AJ1794">
        <v>1.427139410533276E-2</v>
      </c>
      <c r="AK1794">
        <v>-9.0814455782411499E-3</v>
      </c>
      <c r="AL1794">
        <v>-9.2851177756795404E-3</v>
      </c>
      <c r="AM1794">
        <v>-3.3927089370856911E-3</v>
      </c>
      <c r="AN1794">
        <v>-8.6957069675540448E-3</v>
      </c>
      <c r="AO1794">
        <v>-1.7346058122083079E-3</v>
      </c>
      <c r="AP1794">
        <v>-8.8417905814608989E-3</v>
      </c>
      <c r="AQ1794">
        <v>-1.7391742711868999E-2</v>
      </c>
      <c r="AR1794">
        <v>-3.5398267051241742E-3</v>
      </c>
      <c r="AS1794">
        <v>-7.3710407445899927E-3</v>
      </c>
      <c r="AT1794">
        <v>-1.4503265776466361E-3</v>
      </c>
      <c r="AU1794">
        <v>-7.68249617201617E-3</v>
      </c>
      <c r="AV1794">
        <v>-1.0262977899982571E-2</v>
      </c>
      <c r="AW1794">
        <v>-3.2310205814465318E-3</v>
      </c>
      <c r="AX1794">
        <v>-4.6692691836836119E-3</v>
      </c>
      <c r="AY1794">
        <v>-1.000008333458342E-2</v>
      </c>
      <c r="AZ1794">
        <v>-1.2959144642505339E-2</v>
      </c>
      <c r="BA1794">
        <v>-1.987106419738352E-2</v>
      </c>
      <c r="BB1794">
        <v>-7.1174677688639904E-3</v>
      </c>
      <c r="BC1794">
        <v>-9.4340322333585289E-3</v>
      </c>
      <c r="BD1794">
        <v>-4.9019706002066694E-3</v>
      </c>
      <c r="BE1794">
        <v>-2.1136850309316401E-2</v>
      </c>
      <c r="BF1794">
        <v>-7.702220362092351E-3</v>
      </c>
      <c r="BG1794">
        <v>-5.9523985272952728E-3</v>
      </c>
      <c r="BH1794">
        <f>VLOOKUP(A1794,WTI!A2036:B5041,2)</f>
        <v>-2.3553873030069217E-3</v>
      </c>
      <c r="BI1794">
        <f>VLOOKUP(A1794,'CSI Index'!A2037:B4953,2)</f>
        <v>-3.8413579101348109E-3</v>
      </c>
      <c r="BJ1794">
        <f>VLOOKUP(A1794,'CSI Index RV'!A2037:B4952,2)</f>
        <v>-0.77848608347268555</v>
      </c>
      <c r="BK1794">
        <f>VLOOKUP(A1794,'CSI Index Bank'!A2037:B4953,2)</f>
        <v>-8.5125604864697904E-3</v>
      </c>
      <c r="BL1794">
        <f>VLOOKUP(A1794,'Real estate Index'!A2037:B6422,2)</f>
        <v>-1.4237382387023731E-2</v>
      </c>
      <c r="BM1794">
        <f>VLOOKUP(A1794,Shibor!A2037:B5022,2)</f>
        <v>-7.9176567873411269E-4</v>
      </c>
      <c r="BN1794">
        <f>VLOOKUP(A1794,Bond!A2037:B5035,2)</f>
        <v>-3.7093882815387265E-3</v>
      </c>
    </row>
    <row r="1795" spans="1:66">
      <c r="A1795" t="s">
        <v>2094</v>
      </c>
      <c r="B1795">
        <v>-1.9526422350355149E-2</v>
      </c>
      <c r="C1795">
        <v>2.8089906110549518E-3</v>
      </c>
      <c r="D1795">
        <v>-3.2051309489483362E-3</v>
      </c>
      <c r="E1795">
        <v>-2.0202707317519469E-2</v>
      </c>
      <c r="F1795">
        <v>3.4662079764863291E-3</v>
      </c>
      <c r="G1795">
        <v>-1.886136638537755E-2</v>
      </c>
      <c r="H1795">
        <v>-1.6321768485694339E-2</v>
      </c>
      <c r="J1795">
        <v>-1.1575691957889151E-2</v>
      </c>
      <c r="K1795">
        <v>7.8881728490060796E-3</v>
      </c>
      <c r="L1795">
        <v>-1.1148387482614191E-2</v>
      </c>
      <c r="M1795">
        <v>-1.0943141067785401E-2</v>
      </c>
      <c r="N1795">
        <v>-1.17131646636532E-2</v>
      </c>
      <c r="O1795">
        <v>-1.3513719166722711E-2</v>
      </c>
      <c r="P1795">
        <v>-9.7561749453646852E-3</v>
      </c>
      <c r="Q1795">
        <v>-1.249306424746644E-2</v>
      </c>
      <c r="R1795">
        <v>-7.1583780657814747E-2</v>
      </c>
      <c r="S1795">
        <v>-1.90724153763875E-2</v>
      </c>
      <c r="T1795">
        <v>-1.4382738813790409E-2</v>
      </c>
      <c r="U1795">
        <v>-2.8729746138410041E-2</v>
      </c>
      <c r="V1795">
        <v>-7.3801072976225337E-3</v>
      </c>
      <c r="W1795">
        <v>-9.4007742847057787E-3</v>
      </c>
      <c r="X1795">
        <v>-1.148704398713081E-2</v>
      </c>
      <c r="Y1795">
        <v>-9.6914811089228638E-3</v>
      </c>
      <c r="Z1795">
        <v>-7.067167223092443E-3</v>
      </c>
      <c r="AA1795">
        <v>-2.7191334259431679E-2</v>
      </c>
      <c r="AB1795">
        <v>-8.1766604372454435E-3</v>
      </c>
      <c r="AC1795">
        <v>-1.8692133012152629E-2</v>
      </c>
      <c r="AD1795">
        <v>-1.064468951141411E-2</v>
      </c>
      <c r="AE1795">
        <v>-2.237855626219196E-2</v>
      </c>
      <c r="AF1795">
        <v>-1.3468217050866701E-2</v>
      </c>
      <c r="AH1795">
        <v>-1.342302033214055E-2</v>
      </c>
      <c r="AI1795">
        <v>-1.273902577742983E-2</v>
      </c>
      <c r="AJ1795">
        <v>-1.2220111334775441E-2</v>
      </c>
      <c r="AK1795">
        <v>1.393750784378168E-2</v>
      </c>
      <c r="AL1795">
        <v>-1.5037877364540561E-2</v>
      </c>
      <c r="AM1795">
        <v>-1.454882315986635E-2</v>
      </c>
      <c r="AN1795">
        <v>-1.0535654960333639E-2</v>
      </c>
      <c r="AO1795">
        <v>-5.2219439811516007E-3</v>
      </c>
      <c r="AP1795">
        <v>-1.4311514393256029E-2</v>
      </c>
      <c r="AQ1795">
        <v>-1.8890762469554061E-2</v>
      </c>
      <c r="AR1795">
        <v>-1.0695289116747921E-2</v>
      </c>
      <c r="AS1795">
        <v>-1.2407107047053639E-2</v>
      </c>
      <c r="AT1795">
        <v>-1.0211613170196339E-2</v>
      </c>
      <c r="AU1795">
        <v>-1.5544354437800339E-2</v>
      </c>
      <c r="AV1795">
        <v>-2.003753823744334E-2</v>
      </c>
      <c r="AW1795">
        <v>-1.139149828609537E-2</v>
      </c>
      <c r="AX1795">
        <v>-1.098050248344421E-2</v>
      </c>
      <c r="AY1795">
        <v>-2.0305266160745569E-2</v>
      </c>
      <c r="AZ1795">
        <v>-1.975914998046233E-2</v>
      </c>
      <c r="BA1795">
        <v>-2.9817707191420729E-2</v>
      </c>
      <c r="BB1795">
        <v>-1.801850550267825E-2</v>
      </c>
      <c r="BC1795">
        <v>-1.3519092578543831E-2</v>
      </c>
      <c r="BD1795">
        <v>-9.8766234959119757E-3</v>
      </c>
      <c r="BE1795">
        <v>-1.6151091327882849E-2</v>
      </c>
      <c r="BF1795">
        <v>-1.036278703554655E-2</v>
      </c>
      <c r="BG1795">
        <v>-1.6554177882504531E-2</v>
      </c>
      <c r="BH1795">
        <f>VLOOKUP(A1795,WTI!A2037:B5042,2)</f>
        <v>-3.3347258914533853E-3</v>
      </c>
      <c r="BI1795">
        <f>VLOOKUP(A1795,'CSI Index'!A2038:B4954,2)</f>
        <v>-1.330425248663109E-2</v>
      </c>
      <c r="BJ1795">
        <f>VLOOKUP(A1795,'CSI Index RV'!A2038:B4953,2)</f>
        <v>0.57931075268594701</v>
      </c>
      <c r="BK1795">
        <f>VLOOKUP(A1795,'CSI Index Bank'!A2038:B4954,2)</f>
        <v>-1.2057933622202695E-2</v>
      </c>
      <c r="BL1795">
        <f>VLOOKUP(A1795,'Real estate Index'!A2038:B6423,2)</f>
        <v>-1.3729225186512961E-2</v>
      </c>
      <c r="BM1795">
        <f>VLOOKUP(A1795,Shibor!A2038:B5023,2)</f>
        <v>1.9782400121057205E-3</v>
      </c>
      <c r="BN1795">
        <f>VLOOKUP(A1795,Bond!A2038:B5036,2)</f>
        <v>-4.9075018341851063E-3</v>
      </c>
    </row>
    <row r="1796" spans="1:66">
      <c r="A1796" t="s">
        <v>2095</v>
      </c>
      <c r="B1796">
        <v>-3.7629395295423842E-3</v>
      </c>
      <c r="C1796">
        <v>-1.55480163884849E-2</v>
      </c>
      <c r="D1796">
        <v>-4.8270407483159798E-3</v>
      </c>
      <c r="E1796">
        <v>-5.1151006667703768E-3</v>
      </c>
      <c r="F1796">
        <v>3.4016885278254347E-2</v>
      </c>
      <c r="G1796">
        <v>-9.950330853168092E-3</v>
      </c>
      <c r="H1796">
        <v>1.265022306586702E-3</v>
      </c>
      <c r="J1796">
        <v>-9.0968788468306725E-3</v>
      </c>
      <c r="K1796">
        <v>7.1403073365697344E-4</v>
      </c>
      <c r="L1796">
        <v>-6.7491819749284504E-3</v>
      </c>
      <c r="M1796">
        <v>-1.6313575491523791E-2</v>
      </c>
      <c r="N1796">
        <v>-2.9498546464212351E-3</v>
      </c>
      <c r="O1796">
        <v>4.5248945982895028E-3</v>
      </c>
      <c r="P1796">
        <v>1.2987195526811331E-2</v>
      </c>
      <c r="Q1796">
        <v>-1.438873745209956E-2</v>
      </c>
      <c r="R1796">
        <v>-6.3549918823772276E-3</v>
      </c>
      <c r="S1796">
        <v>-1.6828876130156972E-2</v>
      </c>
      <c r="T1796">
        <v>-8.4015967974989997E-4</v>
      </c>
      <c r="U1796">
        <v>-1.388889112154294E-3</v>
      </c>
      <c r="V1796">
        <v>-9.2635486013089945E-4</v>
      </c>
      <c r="W1796">
        <v>0</v>
      </c>
      <c r="X1796">
        <v>2.564103968937634E-3</v>
      </c>
      <c r="Y1796">
        <v>-7.2016772161153141E-3</v>
      </c>
      <c r="Z1796">
        <v>-1.7373967936052961E-2</v>
      </c>
      <c r="AA1796">
        <v>4.9583153194233858E-3</v>
      </c>
      <c r="AB1796">
        <v>-3.2894766503986459E-3</v>
      </c>
      <c r="AC1796">
        <v>3.7664827954768652E-3</v>
      </c>
      <c r="AD1796">
        <v>-8.3582576142013591E-3</v>
      </c>
      <c r="AE1796">
        <v>-1.663931900396478E-2</v>
      </c>
      <c r="AF1796">
        <v>-1.3652089168327211E-2</v>
      </c>
      <c r="AH1796">
        <v>-1.3605652055778711E-2</v>
      </c>
      <c r="AI1796">
        <v>-2.139038248749418E-3</v>
      </c>
      <c r="AJ1796">
        <v>4.0899852515252884E-3</v>
      </c>
      <c r="AK1796">
        <v>1.1696039763191239E-2</v>
      </c>
      <c r="AL1796">
        <v>-1.142869582362286E-2</v>
      </c>
      <c r="AM1796">
        <v>-3.4542348680874461E-3</v>
      </c>
      <c r="AN1796">
        <v>-1.332760731296191E-2</v>
      </c>
      <c r="AO1796">
        <v>-1.7467253349417601E-3</v>
      </c>
      <c r="AP1796">
        <v>-7.2333045935198369E-3</v>
      </c>
      <c r="AQ1796">
        <v>-1.1990551331911421E-2</v>
      </c>
      <c r="AR1796">
        <v>3.5778213478839019E-3</v>
      </c>
      <c r="AS1796">
        <v>-1.249219400431928E-3</v>
      </c>
      <c r="AT1796">
        <v>-2.936859673309825E-3</v>
      </c>
      <c r="AU1796">
        <v>-1.04987840982197E-2</v>
      </c>
      <c r="AV1796">
        <v>-8.7819721992543152E-3</v>
      </c>
      <c r="AW1796">
        <v>-3.2786914616983469E-3</v>
      </c>
      <c r="AX1796">
        <v>-4.7430918960128486E-3</v>
      </c>
      <c r="AY1796">
        <v>-1.3769580723757001E-2</v>
      </c>
      <c r="AZ1796">
        <v>4.4247859803558569E-3</v>
      </c>
      <c r="BA1796">
        <v>-1.499475464640621E-3</v>
      </c>
      <c r="BB1796">
        <v>5.2387788562794201E-3</v>
      </c>
      <c r="BC1796">
        <v>-9.6541377330899118E-3</v>
      </c>
      <c r="BD1796">
        <v>-2.484473327662056E-3</v>
      </c>
      <c r="BE1796">
        <v>-1.091416018067852E-2</v>
      </c>
      <c r="BF1796">
        <v>-7.8431774610258926E-3</v>
      </c>
      <c r="BG1796">
        <v>3.0303053491790629E-3</v>
      </c>
      <c r="BH1796">
        <f>VLOOKUP(A1796,WTI!A2038:B5043,2)</f>
        <v>-1.5145430437340571E-2</v>
      </c>
      <c r="BI1796">
        <f>VLOOKUP(A1796,'CSI Index'!A2039:B4955,2)</f>
        <v>-7.1249227442524814E-3</v>
      </c>
      <c r="BJ1796">
        <f>VLOOKUP(A1796,'CSI Index RV'!A2039:B4954,2)</f>
        <v>-0.11813628733446621</v>
      </c>
      <c r="BK1796">
        <f>VLOOKUP(A1796,'CSI Index Bank'!A2039:B4955,2)</f>
        <v>-6.3691281152078371E-3</v>
      </c>
      <c r="BL1796">
        <f>VLOOKUP(A1796,'Real estate Index'!A2039:B6424,2)</f>
        <v>-5.8575527503819183E-3</v>
      </c>
      <c r="BM1796">
        <f>VLOOKUP(A1796,Shibor!A2039:B5024,2)</f>
        <v>0</v>
      </c>
      <c r="BN1796">
        <f>VLOOKUP(A1796,Bond!A2039:B5037,2)</f>
        <v>7.7977288198061113E-3</v>
      </c>
    </row>
    <row r="1797" spans="1:66">
      <c r="A1797" t="s">
        <v>2096</v>
      </c>
      <c r="B1797">
        <v>-1.886793012576644E-3</v>
      </c>
      <c r="C1797">
        <v>1.414450738616474E-2</v>
      </c>
      <c r="D1797">
        <v>-1.954459607297028E-2</v>
      </c>
      <c r="E1797">
        <v>-2.5673955052458101E-3</v>
      </c>
      <c r="F1797">
        <v>-3.4449504796141749E-2</v>
      </c>
      <c r="G1797">
        <v>-3.8535693159900781E-3</v>
      </c>
      <c r="H1797">
        <v>-7.6142499852455171E-3</v>
      </c>
      <c r="J1797">
        <v>-9.1803923449613641E-3</v>
      </c>
      <c r="K1797">
        <v>2.1390382487494418E-3</v>
      </c>
      <c r="L1797">
        <v>-1.249306424746644E-2</v>
      </c>
      <c r="M1797">
        <v>-1.1247224087347589E-2</v>
      </c>
      <c r="N1797">
        <v>-4.4411619999678246E-3</v>
      </c>
      <c r="O1797">
        <v>-1.3636574949545399E-2</v>
      </c>
      <c r="P1797">
        <v>3.174869831458027E-2</v>
      </c>
      <c r="Q1797">
        <v>-4.6484685679845138E-3</v>
      </c>
      <c r="R1797">
        <v>-2.303187943877746E-2</v>
      </c>
      <c r="S1797">
        <v>-1.7116941940697749E-2</v>
      </c>
      <c r="T1797">
        <v>-8.4406493947230682E-3</v>
      </c>
      <c r="U1797">
        <v>-1.4700999795295121E-2</v>
      </c>
      <c r="V1797">
        <v>-7.441894810385769E-3</v>
      </c>
      <c r="W1797">
        <v>-5.9206804097277901E-3</v>
      </c>
      <c r="X1797">
        <v>-3.848625661294226E-3</v>
      </c>
      <c r="Y1797">
        <v>-1.6133579192848611E-2</v>
      </c>
      <c r="Z1797">
        <v>3.7729422222027532E-3</v>
      </c>
      <c r="AA1797">
        <v>-6.3148608586743437E-3</v>
      </c>
      <c r="AB1797">
        <v>-1.8288123994148531E-2</v>
      </c>
      <c r="AC1797">
        <v>1.121507082014E-2</v>
      </c>
      <c r="AD1797">
        <v>-2.673306219706887E-2</v>
      </c>
      <c r="AE1797">
        <v>-1.8873049899428292E-2</v>
      </c>
      <c r="AF1797">
        <v>-2.434902901028661E-2</v>
      </c>
      <c r="AH1797">
        <v>-1.1481182373956249E-2</v>
      </c>
      <c r="AI1797">
        <v>-4.2918520815409204E-3</v>
      </c>
      <c r="AJ1797">
        <v>-2.0619287202735821E-2</v>
      </c>
      <c r="AK1797">
        <v>-2.7741029946537571E-2</v>
      </c>
      <c r="AL1797">
        <v>1.0481277467583041E-2</v>
      </c>
      <c r="AM1797">
        <v>-3.7906697956777903E-2</v>
      </c>
      <c r="AN1797">
        <v>-1.2601426878003931E-2</v>
      </c>
      <c r="AO1797">
        <v>-1.4084739881738971E-2</v>
      </c>
      <c r="AP1797">
        <v>-7.895577002780263E-3</v>
      </c>
      <c r="AQ1797">
        <v>0</v>
      </c>
      <c r="AR1797">
        <v>-3.5778213478838551E-3</v>
      </c>
      <c r="AS1797">
        <v>3.1201273362436782E-3</v>
      </c>
      <c r="AT1797">
        <v>0</v>
      </c>
      <c r="AU1797">
        <v>-4.3133370817575609E-2</v>
      </c>
      <c r="AV1797">
        <v>5.0509272351325039E-3</v>
      </c>
      <c r="AW1797">
        <v>1.640689457459796E-3</v>
      </c>
      <c r="AX1797">
        <v>-7.9554914411146278E-3</v>
      </c>
      <c r="AY1797">
        <v>1.731602164278115E-3</v>
      </c>
      <c r="AZ1797">
        <v>-2.91173985707271E-2</v>
      </c>
      <c r="BA1797">
        <v>-2.403847311394443E-3</v>
      </c>
      <c r="BB1797">
        <v>1.6064260482737949E-3</v>
      </c>
      <c r="BC1797">
        <v>-1.547892412264555E-2</v>
      </c>
      <c r="BD1797">
        <v>0</v>
      </c>
      <c r="BE1797">
        <v>0</v>
      </c>
      <c r="BF1797">
        <v>2.621233479874066E-3</v>
      </c>
      <c r="BG1797">
        <v>3.0211503341762511E-3</v>
      </c>
      <c r="BH1797">
        <f>VLOOKUP(A1797,WTI!A2039:B5044,2)</f>
        <v>-4.1104640084601421E-2</v>
      </c>
      <c r="BI1797">
        <f>VLOOKUP(A1797,'CSI Index'!A2040:B4956,2)</f>
        <v>-2.8046589979882457E-3</v>
      </c>
      <c r="BJ1797">
        <f>VLOOKUP(A1797,'CSI Index RV'!A2040:B4955,2)</f>
        <v>0.46880394547859239</v>
      </c>
      <c r="BK1797">
        <f>VLOOKUP(A1797,'CSI Index Bank'!A2040:B4956,2)</f>
        <v>-2.8112116858715896E-3</v>
      </c>
      <c r="BL1797">
        <f>VLOOKUP(A1797,'Real estate Index'!A2040:B6425,2)</f>
        <v>-4.8105981635655805E-3</v>
      </c>
      <c r="BM1797">
        <f>VLOOKUP(A1797,Shibor!A2040:B5025,2)</f>
        <v>-7.9082645481776191E-4</v>
      </c>
      <c r="BN1797">
        <f>VLOOKUP(A1797,Bond!A2040:B5038,2)</f>
        <v>1.22879075831301E-2</v>
      </c>
    </row>
    <row r="1798" spans="1:66">
      <c r="A1798" t="s">
        <v>2097</v>
      </c>
      <c r="B1798">
        <v>0</v>
      </c>
      <c r="C1798">
        <v>-1.414450738616474E-2</v>
      </c>
      <c r="D1798">
        <v>-1.8257768573564991E-2</v>
      </c>
      <c r="E1798">
        <v>-5.1546505886645366E-3</v>
      </c>
      <c r="F1798">
        <v>-4.2427927795144788E-2</v>
      </c>
      <c r="G1798">
        <v>-1.1650617219975141E-2</v>
      </c>
      <c r="H1798">
        <v>1.2658396871923459E-2</v>
      </c>
      <c r="J1798">
        <v>-3.9604012160970167E-3</v>
      </c>
      <c r="K1798">
        <v>-1.434744840814154E-2</v>
      </c>
      <c r="L1798">
        <v>6.833739578565117E-3</v>
      </c>
      <c r="M1798">
        <v>-8.0160749882360605E-3</v>
      </c>
      <c r="N1798">
        <v>-7.4460507840785634E-3</v>
      </c>
      <c r="O1798">
        <v>-2.3149181866965751E-2</v>
      </c>
      <c r="P1798">
        <v>2.1639175103481251E-2</v>
      </c>
      <c r="Q1798">
        <v>6.9646247858147813E-3</v>
      </c>
      <c r="R1798">
        <v>2.666824708216127E-2</v>
      </c>
      <c r="S1798">
        <v>9.2532054804831763E-3</v>
      </c>
      <c r="T1798">
        <v>-7.8715436755314172E-3</v>
      </c>
      <c r="U1798">
        <v>-1.9224515168629872E-2</v>
      </c>
      <c r="V1798">
        <v>4.6576702739809404E-3</v>
      </c>
      <c r="W1798">
        <v>1.1869437595286221E-3</v>
      </c>
      <c r="X1798">
        <v>3.8486256612942351E-3</v>
      </c>
      <c r="Y1798">
        <v>9.9191625077372173E-3</v>
      </c>
      <c r="Z1798">
        <v>-1.41357292577494E-2</v>
      </c>
      <c r="AA1798">
        <v>1.3036822086956281E-2</v>
      </c>
      <c r="AB1798">
        <v>-7.5789836469082952E-3</v>
      </c>
      <c r="AC1798">
        <v>-1.309653891984568E-2</v>
      </c>
      <c r="AD1798">
        <v>-1.232286046265056E-3</v>
      </c>
      <c r="AE1798">
        <v>-9.8184392092894937E-3</v>
      </c>
      <c r="AF1798">
        <v>-5.8858321772612557E-3</v>
      </c>
      <c r="AH1798">
        <v>-4.6296378987422167E-3</v>
      </c>
      <c r="AI1798">
        <v>-3.0570066084678119E-2</v>
      </c>
      <c r="AJ1798">
        <v>-1.6807118316381289E-2</v>
      </c>
      <c r="AK1798">
        <v>-3.8714512180690511E-2</v>
      </c>
      <c r="AL1798">
        <v>1.8939399600707829E-3</v>
      </c>
      <c r="AM1798">
        <v>-1.798561635914978E-3</v>
      </c>
      <c r="AN1798">
        <v>-1.8282044837449069E-2</v>
      </c>
      <c r="AO1798">
        <v>-2.3319442345144419E-2</v>
      </c>
      <c r="AP1798">
        <v>3.044142381228273E-3</v>
      </c>
      <c r="AQ1798">
        <v>-4.8367688006138816E-3</v>
      </c>
      <c r="AR1798">
        <v>-7.1942756340270851E-3</v>
      </c>
      <c r="AS1798">
        <v>-3.1201273362436339E-3</v>
      </c>
      <c r="AT1798">
        <v>-1.4716706114562511E-3</v>
      </c>
      <c r="AU1798">
        <v>-5.5248759319699156E-3</v>
      </c>
      <c r="AV1798">
        <v>1.564169598995676E-2</v>
      </c>
      <c r="AW1798">
        <v>-3.2840752011898851E-3</v>
      </c>
      <c r="AX1798">
        <v>-6.4102783609190543E-3</v>
      </c>
      <c r="AY1798">
        <v>-3.466207976486284E-3</v>
      </c>
      <c r="AZ1798">
        <v>-4.4141893229925573E-2</v>
      </c>
      <c r="BA1798">
        <v>4.5024839683157746E-3</v>
      </c>
      <c r="BB1798">
        <v>4.0048111195124924E-3</v>
      </c>
      <c r="BC1798">
        <v>-2.4660924951934431E-3</v>
      </c>
      <c r="BD1798">
        <v>-4.9875415110389393E-3</v>
      </c>
      <c r="BE1798">
        <v>-2.747254475138807E-3</v>
      </c>
      <c r="BF1798">
        <v>0</v>
      </c>
      <c r="BG1798">
        <v>-1.509434248854292E-3</v>
      </c>
      <c r="BH1798">
        <f>VLOOKUP(A1798,WTI!A2040:B5045,2)</f>
        <v>-4.1104640084601421E-2</v>
      </c>
      <c r="BI1798">
        <f>VLOOKUP(A1798,'CSI Index'!A2041:B4957,2)</f>
        <v>4.3823678674235322E-3</v>
      </c>
      <c r="BJ1798">
        <f>VLOOKUP(A1798,'CSI Index RV'!A2041:B4956,2)</f>
        <v>2.6614969175042455E-2</v>
      </c>
      <c r="BK1798">
        <f>VLOOKUP(A1798,'CSI Index Bank'!A2041:B4957,2)</f>
        <v>-3.4663495203170812E-3</v>
      </c>
      <c r="BL1798">
        <f>VLOOKUP(A1798,'Real estate Index'!A2041:B6426,2)</f>
        <v>-7.76801063851657E-3</v>
      </c>
      <c r="BM1798">
        <f>VLOOKUP(A1798,Shibor!A2041:B5026,2)</f>
        <v>1.9758947349271349E-3</v>
      </c>
      <c r="BN1798">
        <f>VLOOKUP(A1798,Bond!A2041:B5039,2)</f>
        <v>2.5676734165473912E-2</v>
      </c>
    </row>
    <row r="1799" spans="1:66">
      <c r="A1799" t="s">
        <v>2098</v>
      </c>
      <c r="B1799">
        <v>-2.002928187557242E-2</v>
      </c>
      <c r="C1799">
        <v>0</v>
      </c>
      <c r="D1799">
        <v>-1.6764463272522601E-3</v>
      </c>
      <c r="E1799">
        <v>-1.8253440309350461E-2</v>
      </c>
      <c r="F1799">
        <v>-4.6670516049053028E-2</v>
      </c>
      <c r="G1799">
        <v>-3.129893008927704E-3</v>
      </c>
      <c r="H1799">
        <v>-2.290176428668457E-2</v>
      </c>
      <c r="J1799">
        <v>-1.6000341346441078E-2</v>
      </c>
      <c r="K1799">
        <v>-3.9798914961815389E-2</v>
      </c>
      <c r="L1799">
        <v>-1.256441428755019E-2</v>
      </c>
      <c r="M1799">
        <v>-1.554610559027759E-2</v>
      </c>
      <c r="N1799">
        <v>-9.009069942365968E-3</v>
      </c>
      <c r="O1799">
        <v>-4.6948443042076184E-3</v>
      </c>
      <c r="P1799">
        <v>-1.644435822637718E-2</v>
      </c>
      <c r="Q1799">
        <v>-1.3391757631666119E-2</v>
      </c>
      <c r="R1799">
        <v>9.9323615626851405E-3</v>
      </c>
      <c r="S1799">
        <v>-1.9934214900817138E-2</v>
      </c>
      <c r="T1799">
        <v>-1.7101329520527531E-3</v>
      </c>
      <c r="U1799">
        <v>-3.6010121735944541E-3</v>
      </c>
      <c r="V1799">
        <v>-1.121507082013996E-2</v>
      </c>
      <c r="W1799">
        <v>-8.3383449171539181E-3</v>
      </c>
      <c r="X1799">
        <v>-5.1347994720385278E-3</v>
      </c>
      <c r="Y1799">
        <v>-1.9937701353334371E-2</v>
      </c>
      <c r="Z1799">
        <v>4.8493340614376504E-3</v>
      </c>
      <c r="AA1799">
        <v>-1.213225395652944E-2</v>
      </c>
      <c r="AB1799">
        <v>-8.4890153249113105E-3</v>
      </c>
      <c r="AC1799">
        <v>0</v>
      </c>
      <c r="AD1799">
        <v>-1.2407107047053639E-2</v>
      </c>
      <c r="AE1799">
        <v>-1.975309284254476E-3</v>
      </c>
      <c r="AF1799">
        <v>-2.5105921131076469E-2</v>
      </c>
      <c r="AH1799">
        <v>-1.166874383437738E-2</v>
      </c>
      <c r="AI1799">
        <v>-2.4692612590371411E-2</v>
      </c>
      <c r="AJ1799">
        <v>-1.0649727916658041E-2</v>
      </c>
      <c r="AK1799">
        <v>-3.0429063850288221E-2</v>
      </c>
      <c r="AL1799">
        <v>-1.71759947710102E-2</v>
      </c>
      <c r="AM1799">
        <v>-3.6068569309930191E-3</v>
      </c>
      <c r="AN1799">
        <v>-1.0199439368892961E-2</v>
      </c>
      <c r="AO1799">
        <v>-2.0165669594594302E-2</v>
      </c>
      <c r="AP1799">
        <v>-1.3464095684880981E-2</v>
      </c>
      <c r="AQ1799">
        <v>-1.096903137057393E-2</v>
      </c>
      <c r="AR1799">
        <v>-7.2464085207671978E-3</v>
      </c>
      <c r="AS1799">
        <v>4.9875415110389679E-3</v>
      </c>
      <c r="AT1799">
        <v>-1.0362787035546659E-2</v>
      </c>
      <c r="AU1799">
        <v>2.76625349289011E-3</v>
      </c>
      <c r="AV1799">
        <v>-1.9218455626985351E-3</v>
      </c>
      <c r="AW1799">
        <v>3.284075201189797E-3</v>
      </c>
      <c r="AX1799">
        <v>-1.1317824932661461E-2</v>
      </c>
      <c r="AY1799">
        <v>-3.4782643763246971E-3</v>
      </c>
      <c r="AZ1799">
        <v>-4.7619137602435907E-3</v>
      </c>
      <c r="BA1799">
        <v>-1.7985616359148669E-3</v>
      </c>
      <c r="BB1799">
        <v>4.3868465167357746E-3</v>
      </c>
      <c r="BC1799">
        <v>-1.8272933676732769E-2</v>
      </c>
      <c r="BD1799">
        <v>4.9875415110389679E-3</v>
      </c>
      <c r="BE1799">
        <v>-8.2873402485702692E-3</v>
      </c>
      <c r="BF1799">
        <v>2.614380574070894E-3</v>
      </c>
      <c r="BG1799">
        <v>-1.5117160853218561E-3</v>
      </c>
      <c r="BH1799">
        <f>VLOOKUP(A1799,WTI!A2041:B5046,2)</f>
        <v>-1.6627461460491953E-2</v>
      </c>
      <c r="BI1799">
        <f>VLOOKUP(A1799,'CSI Index'!A2042:B4958,2)</f>
        <v>-7.6601054723785759E-3</v>
      </c>
      <c r="BJ1799">
        <f>VLOOKUP(A1799,'CSI Index RV'!A2042:B4957,2)</f>
        <v>9.3551775688552788E-2</v>
      </c>
      <c r="BK1799">
        <f>VLOOKUP(A1799,'CSI Index Bank'!A2042:B4958,2)</f>
        <v>-2.1100141717177298E-3</v>
      </c>
      <c r="BL1799">
        <f>VLOOKUP(A1799,'Real estate Index'!A2042:B6427,2)</f>
        <v>-1.4722398025229391E-2</v>
      </c>
      <c r="BM1799">
        <f>VLOOKUP(A1799,Shibor!A2042:B5027,2)</f>
        <v>7.9283210120584438E-2</v>
      </c>
      <c r="BN1799">
        <f>VLOOKUP(A1799,Bond!A2042:B5040,2)</f>
        <v>1.4396876308385455E-3</v>
      </c>
    </row>
    <row r="1800" spans="1:66">
      <c r="A1800" t="s">
        <v>2099</v>
      </c>
      <c r="B1800">
        <v>-2.932761509452006E-2</v>
      </c>
      <c r="C1800">
        <v>1.414450738616474E-2</v>
      </c>
      <c r="D1800">
        <v>-5.164658886216681E-2</v>
      </c>
      <c r="E1800">
        <v>-3.2088314551500387E-2</v>
      </c>
      <c r="F1800">
        <v>-8.1265466922622251E-2</v>
      </c>
      <c r="G1800">
        <v>-3.1041091512247369E-2</v>
      </c>
      <c r="H1800">
        <v>-2.3438572972017471E-2</v>
      </c>
      <c r="J1800">
        <v>-4.8185508300964443E-2</v>
      </c>
      <c r="K1800">
        <v>-3.7537919319065208E-2</v>
      </c>
      <c r="L1800">
        <v>-5.310982531394829E-2</v>
      </c>
      <c r="M1800">
        <v>-3.8185826489933419E-2</v>
      </c>
      <c r="N1800">
        <v>-4.630456804168627E-2</v>
      </c>
      <c r="O1800">
        <v>-5.0674290963266783E-2</v>
      </c>
      <c r="P1800">
        <v>-3.8019362525147593E-2</v>
      </c>
      <c r="Q1800">
        <v>-2.9746393106419401E-2</v>
      </c>
      <c r="R1800">
        <v>-0.1040635633136095</v>
      </c>
      <c r="S1800">
        <v>-5.2353552482986732E-2</v>
      </c>
      <c r="T1800">
        <v>-2.250203121055289E-2</v>
      </c>
      <c r="U1800">
        <v>-5.639476355465127E-2</v>
      </c>
      <c r="V1800">
        <v>-1.8975901459005809E-2</v>
      </c>
      <c r="W1800">
        <v>-1.8105503632273239E-2</v>
      </c>
      <c r="X1800">
        <v>-2.0806992505961491E-2</v>
      </c>
      <c r="Y1800">
        <v>-4.0557058765625549E-2</v>
      </c>
      <c r="Z1800">
        <v>-2.236291655414584E-2</v>
      </c>
      <c r="AA1800">
        <v>-8.8821332234869321E-2</v>
      </c>
      <c r="AB1800">
        <v>-4.2670818199839103E-2</v>
      </c>
      <c r="AC1800">
        <v>-8.2399531767066742E-2</v>
      </c>
      <c r="AD1800">
        <v>-3.6876397043583017E-2</v>
      </c>
      <c r="AE1800">
        <v>-5.6431743556398843E-2</v>
      </c>
      <c r="AF1800">
        <v>-7.0204258673248462E-2</v>
      </c>
      <c r="AH1800">
        <v>-2.8573372444056111E-2</v>
      </c>
      <c r="AI1800">
        <v>-3.8221212820197741E-2</v>
      </c>
      <c r="AJ1800">
        <v>-5.0504695236672482E-2</v>
      </c>
      <c r="AK1800">
        <v>-3.6060677418544532E-2</v>
      </c>
      <c r="AL1800">
        <v>-3.0290542467913469E-2</v>
      </c>
      <c r="AM1800">
        <v>-4.1499730906752852E-2</v>
      </c>
      <c r="AN1800">
        <v>-4.2843296615588139E-2</v>
      </c>
      <c r="AO1800">
        <v>-6.3058135967136913E-2</v>
      </c>
      <c r="AP1800">
        <v>-3.3837814781558707E-2</v>
      </c>
      <c r="AQ1800">
        <v>-1.8553407895747831E-2</v>
      </c>
      <c r="AR1800">
        <v>-2.2059718064732219E-2</v>
      </c>
      <c r="AS1800">
        <v>-1.693361252943951E-2</v>
      </c>
      <c r="AT1800">
        <v>-1.953480602064225E-2</v>
      </c>
      <c r="AU1800">
        <v>-1.6713480973740671E-2</v>
      </c>
      <c r="AV1800">
        <v>-2.8125075789598102E-2</v>
      </c>
      <c r="AW1800">
        <v>-1.9868203216725059E-2</v>
      </c>
      <c r="AX1800">
        <v>-3.9806250400419713E-2</v>
      </c>
      <c r="AY1800">
        <v>-1.93497681798761E-2</v>
      </c>
      <c r="AZ1800">
        <v>-4.1418831303116847E-2</v>
      </c>
      <c r="BA1800">
        <v>-3.04623005823066E-2</v>
      </c>
      <c r="BB1800">
        <v>-3.2763294457534467E-2</v>
      </c>
      <c r="BC1800">
        <v>-2.0322460625847749E-2</v>
      </c>
      <c r="BD1800">
        <v>-1.7566323717899051E-2</v>
      </c>
      <c r="BE1800">
        <v>-2.2441334472680409E-2</v>
      </c>
      <c r="BF1800">
        <v>-1.8445845790751571E-2</v>
      </c>
      <c r="BG1800">
        <v>-3.0724382931016321E-2</v>
      </c>
      <c r="BH1800">
        <f>VLOOKUP(A1800,WTI!A2042:B5047,2)</f>
        <v>2.1327822640823543E-2</v>
      </c>
      <c r="BI1800">
        <f>VLOOKUP(A1800,'CSI Index'!A2043:B4959,2)</f>
        <v>-2.1425801292154618E-2</v>
      </c>
      <c r="BJ1800">
        <f>VLOOKUP(A1800,'CSI Index RV'!A2043:B4958,2)</f>
        <v>0.68004551734302443</v>
      </c>
      <c r="BK1800">
        <f>VLOOKUP(A1800,'CSI Index Bank'!A2043:B4959,2)</f>
        <v>-2.0583354484606155E-2</v>
      </c>
      <c r="BL1800">
        <f>VLOOKUP(A1800,'Real estate Index'!A2043:B6428,2)</f>
        <v>-2.9761058333946711E-2</v>
      </c>
      <c r="BM1800">
        <f>VLOOKUP(A1800,Shibor!A2043:B5028,2)</f>
        <v>5.0490638282580026E-2</v>
      </c>
      <c r="BN1800">
        <f>VLOOKUP(A1800,Bond!A2043:B5041,2)</f>
        <v>-5.2890187517909909E-3</v>
      </c>
    </row>
    <row r="1801" spans="1:66">
      <c r="A1801" t="s">
        <v>2100</v>
      </c>
      <c r="B1801">
        <v>9.871748479154091E-3</v>
      </c>
      <c r="C1801">
        <v>-1.1299555253933389E-2</v>
      </c>
      <c r="D1801">
        <v>7.042282625412951E-3</v>
      </c>
      <c r="E1801">
        <v>1.349548147488451E-2</v>
      </c>
      <c r="F1801">
        <v>-0.10541752657543239</v>
      </c>
      <c r="G1801">
        <v>6.4464365063200491E-3</v>
      </c>
      <c r="H1801">
        <v>1.048502397162635E-2</v>
      </c>
      <c r="J1801">
        <v>9.8246404285181003E-3</v>
      </c>
      <c r="K1801">
        <v>1.164157501548577E-2</v>
      </c>
      <c r="L1801">
        <v>1.2048338516174361E-2</v>
      </c>
      <c r="M1801">
        <v>1.1259795245339819E-2</v>
      </c>
      <c r="N1801">
        <v>1.5785322930497901E-3</v>
      </c>
      <c r="O1801">
        <v>1.7178336535084548E-2</v>
      </c>
      <c r="P1801">
        <v>3.2824545648043373E-2</v>
      </c>
      <c r="Q1801">
        <v>2.7398974188114562E-2</v>
      </c>
      <c r="R1801">
        <v>1.9920325312407978E-3</v>
      </c>
      <c r="S1801">
        <v>2.3760726489143659E-2</v>
      </c>
      <c r="T1801">
        <v>3.7130107089215982E-3</v>
      </c>
      <c r="U1801">
        <v>1.2893618137010201E-2</v>
      </c>
      <c r="V1801">
        <v>1.0481277467583041E-2</v>
      </c>
      <c r="W1801">
        <v>1.451053271441439E-2</v>
      </c>
      <c r="X1801">
        <v>6.5488118789054622E-3</v>
      </c>
      <c r="Y1801">
        <v>2.8293508642611782E-2</v>
      </c>
      <c r="Z1801">
        <v>1.6818896810029758E-2</v>
      </c>
      <c r="AA1801">
        <v>2.9600416284769472E-3</v>
      </c>
      <c r="AB1801">
        <v>5.323881252750017E-3</v>
      </c>
      <c r="AC1801">
        <v>4.0816383196486776E-3</v>
      </c>
      <c r="AD1801">
        <v>1.5424470325631731E-2</v>
      </c>
      <c r="AE1801">
        <v>1.81399117608529E-2</v>
      </c>
      <c r="AF1801">
        <v>1.0336009330662071E-2</v>
      </c>
      <c r="AH1801">
        <v>7.2202479734870973E-3</v>
      </c>
      <c r="AI1801">
        <v>4.711433921319663E-3</v>
      </c>
      <c r="AJ1801">
        <v>2.2497197340153249E-3</v>
      </c>
      <c r="AK1801">
        <v>2.5454517389133419E-2</v>
      </c>
      <c r="AL1801">
        <v>1.982161203991202E-3</v>
      </c>
      <c r="AM1801">
        <v>3.7879817451618392E-2</v>
      </c>
      <c r="AN1801">
        <v>1.9268418865877209E-2</v>
      </c>
      <c r="AO1801">
        <v>7.8585866125213105E-3</v>
      </c>
      <c r="AP1801">
        <v>7.6190844764395787E-3</v>
      </c>
      <c r="AQ1801">
        <v>1.363939309331876E-2</v>
      </c>
      <c r="AR1801">
        <v>3.710579396535775E-3</v>
      </c>
      <c r="AS1801">
        <v>7.561472700576488E-3</v>
      </c>
      <c r="AT1801">
        <v>4.5420214345009858E-3</v>
      </c>
      <c r="AU1801">
        <v>8.3916576362483807E-3</v>
      </c>
      <c r="AV1801">
        <v>2.4109328685543319E-2</v>
      </c>
      <c r="AW1801">
        <v>6.6666913581890771E-3</v>
      </c>
      <c r="AX1801">
        <v>0</v>
      </c>
      <c r="AY1801">
        <v>5.3144500634926669E-3</v>
      </c>
      <c r="AZ1801">
        <v>1.970507107933234E-2</v>
      </c>
      <c r="BA1801">
        <v>2.866049829304371E-2</v>
      </c>
      <c r="BB1801">
        <v>9.8200461809752945E-3</v>
      </c>
      <c r="BC1801">
        <v>1.9483886153226639E-2</v>
      </c>
      <c r="BD1801">
        <v>5.0505157860685724E-3</v>
      </c>
      <c r="BE1801">
        <v>9.8801085997072373E-3</v>
      </c>
      <c r="BF1801">
        <v>2.65604405811621E-3</v>
      </c>
      <c r="BG1801">
        <v>0</v>
      </c>
      <c r="BH1801">
        <f>VLOOKUP(A1801,WTI!A2043:B5048,2)</f>
        <v>-1.863683581736501E-2</v>
      </c>
      <c r="BI1801">
        <f>VLOOKUP(A1801,'CSI Index'!A2044:B4960,2)</f>
        <v>2.0996425175881621E-2</v>
      </c>
      <c r="BJ1801">
        <f>VLOOKUP(A1801,'CSI Index RV'!A2044:B4959,2)</f>
        <v>-0.33939030177807322</v>
      </c>
      <c r="BK1801">
        <f>VLOOKUP(A1801,'CSI Index Bank'!A2044:B4960,2)</f>
        <v>9.6145488580450626E-3</v>
      </c>
      <c r="BL1801">
        <f>VLOOKUP(A1801,'Real estate Index'!A2044:B6429,2)</f>
        <v>1.7908879169355234E-2</v>
      </c>
      <c r="BM1801">
        <f>VLOOKUP(A1801,Shibor!A2044:B5029,2)</f>
        <v>-1.8548213292940086E-2</v>
      </c>
      <c r="BN1801">
        <f>VLOOKUP(A1801,Bond!A2044:B5042,2)</f>
        <v>-4.8325948382088287E-3</v>
      </c>
    </row>
    <row r="1802" spans="1:66">
      <c r="A1802" t="s">
        <v>2101</v>
      </c>
      <c r="B1802">
        <v>9.8183611225663827E-4</v>
      </c>
      <c r="C1802">
        <v>0</v>
      </c>
      <c r="D1802">
        <v>-8.810629682154807E-3</v>
      </c>
      <c r="E1802">
        <v>0</v>
      </c>
      <c r="F1802">
        <v>-3.7170365015009192E-2</v>
      </c>
      <c r="G1802">
        <v>-4.8309272696654684E-3</v>
      </c>
      <c r="H1802">
        <v>2.6041681383879509E-3</v>
      </c>
      <c r="J1802">
        <v>4.1811907604011114E-3</v>
      </c>
      <c r="K1802">
        <v>3.8506016002852329E-3</v>
      </c>
      <c r="L1802">
        <v>4.7789816163508209E-3</v>
      </c>
      <c r="M1802">
        <v>-1.4005604530309751E-3</v>
      </c>
      <c r="N1802">
        <v>-4.7430918960128486E-3</v>
      </c>
      <c r="O1802">
        <v>0</v>
      </c>
      <c r="P1802">
        <v>-7.3183808076798399E-3</v>
      </c>
      <c r="Q1802">
        <v>1.4581769013359081E-2</v>
      </c>
      <c r="R1802">
        <v>-1.3019713208303431E-2</v>
      </c>
      <c r="S1802">
        <v>2.4557850781663969E-2</v>
      </c>
      <c r="T1802">
        <v>1.960144371474376E-3</v>
      </c>
      <c r="U1802">
        <v>-5.2890187517909909E-3</v>
      </c>
      <c r="V1802">
        <v>1.224697360997308E-2</v>
      </c>
      <c r="W1802">
        <v>1.1997601919040951E-3</v>
      </c>
      <c r="X1802">
        <v>6.5062038227380577E-3</v>
      </c>
      <c r="Y1802">
        <v>-3.7624338928307481E-3</v>
      </c>
      <c r="Z1802">
        <v>-6.2739836334148522E-3</v>
      </c>
      <c r="AA1802">
        <v>-9.403682263181036E-3</v>
      </c>
      <c r="AB1802">
        <v>-1.0676257991341869E-2</v>
      </c>
      <c r="AC1802">
        <v>-2.0387366898482061E-3</v>
      </c>
      <c r="AD1802">
        <v>1.5190165493975239E-2</v>
      </c>
      <c r="AE1802">
        <v>-1.0844413014128629E-2</v>
      </c>
      <c r="AF1802">
        <v>2.4128154611823289E-2</v>
      </c>
      <c r="AH1802">
        <v>0</v>
      </c>
      <c r="AI1802">
        <v>-4.7114339213196691E-3</v>
      </c>
      <c r="AJ1802">
        <v>-4.5045121211046528E-3</v>
      </c>
      <c r="AK1802">
        <v>1.06061600294113E-2</v>
      </c>
      <c r="AL1802">
        <v>-1.095083118675151E-2</v>
      </c>
      <c r="AM1802">
        <v>-1.553251875962172E-2</v>
      </c>
      <c r="AN1802">
        <v>9.4967475372572073E-3</v>
      </c>
      <c r="AO1802">
        <v>5.8536752514605078E-3</v>
      </c>
      <c r="AP1802">
        <v>-1.593913247113516E-2</v>
      </c>
      <c r="AQ1802">
        <v>0</v>
      </c>
      <c r="AR1802">
        <v>-3.710579396535713E-3</v>
      </c>
      <c r="AS1802">
        <v>-4.4039077152552763E-3</v>
      </c>
      <c r="AT1802">
        <v>4.5214847188460574E-3</v>
      </c>
      <c r="AU1802">
        <v>2.78164296187677E-3</v>
      </c>
      <c r="AV1802">
        <v>-7.9179536236875132E-3</v>
      </c>
      <c r="AW1802">
        <v>-1.6625107736134141E-3</v>
      </c>
      <c r="AX1802">
        <v>-1.693480506333032E-3</v>
      </c>
      <c r="AY1802">
        <v>-3.5398267051241742E-3</v>
      </c>
      <c r="AZ1802">
        <v>2.6475673984027951E-2</v>
      </c>
      <c r="BA1802">
        <v>-6.0295630366840811E-3</v>
      </c>
      <c r="BB1802">
        <v>-1.6299922109310641E-3</v>
      </c>
      <c r="BC1802">
        <v>3.2194278559158379E-2</v>
      </c>
      <c r="BD1802">
        <v>0</v>
      </c>
      <c r="BE1802">
        <v>-5.6338177182560199E-3</v>
      </c>
      <c r="BF1802">
        <v>-2.6560440581162958E-3</v>
      </c>
      <c r="BG1802">
        <v>-1.098050248344421E-2</v>
      </c>
      <c r="BH1802">
        <f>VLOOKUP(A1802,WTI!A2044:B5049,2)</f>
        <v>-1.7622264898030843E-2</v>
      </c>
      <c r="BI1802">
        <f>VLOOKUP(A1802,'CSI Index'!A2045:B4961,2)</f>
        <v>-8.3949118161714131E-3</v>
      </c>
      <c r="BJ1802">
        <f>VLOOKUP(A1802,'CSI Index RV'!A2045:B4960,2)</f>
        <v>4.187514154895175E-2</v>
      </c>
      <c r="BK1802">
        <f>VLOOKUP(A1802,'CSI Index Bank'!A2045:B4961,2)</f>
        <v>-2.2910869821323712E-4</v>
      </c>
      <c r="BL1802">
        <f>VLOOKUP(A1802,'Real estate Index'!A2045:B6430,2)</f>
        <v>2.9334170391107977E-3</v>
      </c>
      <c r="BM1802">
        <f>VLOOKUP(A1802,Shibor!A2045:B5030,2)</f>
        <v>-1.8548213292940086E-2</v>
      </c>
      <c r="BN1802">
        <f>VLOOKUP(A1802,Bond!A2045:B5043,2)</f>
        <v>3.7422450988312088E-2</v>
      </c>
    </row>
    <row r="1803" spans="1:66">
      <c r="A1803" t="s">
        <v>2102</v>
      </c>
      <c r="B1803">
        <v>7.8201767058333864E-3</v>
      </c>
      <c r="C1803">
        <v>-4.2704691234523202E-3</v>
      </c>
      <c r="D1803">
        <v>-1.7714796483821161E-3</v>
      </c>
      <c r="E1803">
        <v>-2.6845653706688761E-3</v>
      </c>
      <c r="F1803">
        <v>4.0016936820439032E-2</v>
      </c>
      <c r="G1803">
        <v>8.8389486672042321E-3</v>
      </c>
      <c r="H1803">
        <v>1.1635554672747539E-2</v>
      </c>
      <c r="J1803">
        <v>0</v>
      </c>
      <c r="K1803">
        <v>-2.3085812484699621E-3</v>
      </c>
      <c r="L1803">
        <v>-3.5820933825046631E-3</v>
      </c>
      <c r="M1803">
        <v>-4.917466881529998E-3</v>
      </c>
      <c r="N1803">
        <v>-3.1746058407725419E-3</v>
      </c>
      <c r="O1803">
        <v>-2.4360547978813378E-3</v>
      </c>
      <c r="P1803">
        <v>6.2761712292362043E-3</v>
      </c>
      <c r="Q1803">
        <v>9.2219673733424361E-3</v>
      </c>
      <c r="R1803">
        <v>7.0316713636807467E-3</v>
      </c>
      <c r="S1803">
        <v>-1.356872920606879E-2</v>
      </c>
      <c r="T1803">
        <v>-6.3298257836472641E-3</v>
      </c>
      <c r="U1803">
        <v>1.2048338516174571E-2</v>
      </c>
      <c r="V1803">
        <v>6.5329210416230953E-3</v>
      </c>
      <c r="W1803">
        <v>5.9773041084596034E-3</v>
      </c>
      <c r="X1803">
        <v>1.296176461446676E-3</v>
      </c>
      <c r="Y1803">
        <v>6.4412461028570747E-3</v>
      </c>
      <c r="Z1803">
        <v>2.247285585205858E-2</v>
      </c>
      <c r="AA1803">
        <v>-1.150300255613269E-2</v>
      </c>
      <c r="AB1803">
        <v>-2.4446667881973638E-2</v>
      </c>
      <c r="AC1803">
        <v>-1.232048438804074E-2</v>
      </c>
      <c r="AD1803">
        <v>-6.3012180767291403E-3</v>
      </c>
      <c r="AE1803">
        <v>1.037882812420021E-3</v>
      </c>
      <c r="AF1803">
        <v>-1.6445658439807151E-2</v>
      </c>
      <c r="AH1803">
        <v>-1.2062872449274981E-2</v>
      </c>
      <c r="AI1803">
        <v>1.179941139848548E-3</v>
      </c>
      <c r="AJ1803">
        <v>2.254792387089304E-3</v>
      </c>
      <c r="AK1803">
        <v>-1.9787555819702159E-2</v>
      </c>
      <c r="AL1803">
        <v>1.7857617400006472E-2</v>
      </c>
      <c r="AM1803">
        <v>-1.018055993211749E-2</v>
      </c>
      <c r="AN1803">
        <v>3.773589383639267E-3</v>
      </c>
      <c r="AO1803">
        <v>-1.174181787668317E-2</v>
      </c>
      <c r="AP1803">
        <v>-6.4288012500238146E-4</v>
      </c>
      <c r="AQ1803">
        <v>1.7094433359300259E-2</v>
      </c>
      <c r="AR1803">
        <v>-1.498155361561695E-2</v>
      </c>
      <c r="AS1803">
        <v>9.4133108019215459E-3</v>
      </c>
      <c r="AT1803">
        <v>-4.5214847188460071E-3</v>
      </c>
      <c r="AU1803">
        <v>1.6529301951210509E-2</v>
      </c>
      <c r="AV1803">
        <v>3.020122482652679E-2</v>
      </c>
      <c r="AW1803">
        <v>6.6335234956338774E-3</v>
      </c>
      <c r="AX1803">
        <v>-1.365208916832732E-2</v>
      </c>
      <c r="AY1803">
        <v>1.058210933053701E-2</v>
      </c>
      <c r="AZ1803">
        <v>-1.194757342111806E-2</v>
      </c>
      <c r="BA1803">
        <v>3.768432847562813E-2</v>
      </c>
      <c r="BB1803">
        <v>1.7785432433216342E-2</v>
      </c>
      <c r="BC1803">
        <v>-8.9759884571513938E-3</v>
      </c>
      <c r="BD1803">
        <v>5.0251362026729786E-3</v>
      </c>
      <c r="BE1803">
        <v>1.263174690590056E-2</v>
      </c>
      <c r="BF1803">
        <v>7.9470616925319398E-3</v>
      </c>
      <c r="BG1803">
        <v>4.7207011349373936E-3</v>
      </c>
      <c r="BH1803">
        <f>VLOOKUP(A1803,WTI!A2045:B5050,2)</f>
        <v>-1.6083673658593308E-2</v>
      </c>
      <c r="BI1803">
        <f>VLOOKUP(A1803,'CSI Index'!A2046:B4962,2)</f>
        <v>9.7620687819723034E-3</v>
      </c>
      <c r="BJ1803">
        <f>VLOOKUP(A1803,'CSI Index RV'!A2046:B4961,2)</f>
        <v>-0.47423385038348886</v>
      </c>
      <c r="BK1803">
        <f>VLOOKUP(A1803,'CSI Index Bank'!A2046:B4962,2)</f>
        <v>9.6743211897182199E-3</v>
      </c>
      <c r="BL1803">
        <f>VLOOKUP(A1803,'Real estate Index'!A2046:B6431,2)</f>
        <v>2.2805826136244826E-2</v>
      </c>
      <c r="BM1803">
        <f>VLOOKUP(A1803,Shibor!A2046:B5031,2)</f>
        <v>-8.5503250470409312E-2</v>
      </c>
      <c r="BN1803">
        <f>VLOOKUP(A1803,Bond!A2046:B5044,2)</f>
        <v>-5.1462101878418567E-3</v>
      </c>
    </row>
    <row r="1804" spans="1:66">
      <c r="A1804" t="s">
        <v>2103</v>
      </c>
      <c r="B1804">
        <v>-9.7418419784337472E-4</v>
      </c>
      <c r="C1804">
        <v>0</v>
      </c>
      <c r="D1804">
        <v>1.7714796483822429E-3</v>
      </c>
      <c r="E1804">
        <v>5.3619431413853731E-3</v>
      </c>
      <c r="F1804">
        <v>-2.8465718054298101E-3</v>
      </c>
      <c r="G1804">
        <v>6.3796069640389879E-3</v>
      </c>
      <c r="H1804">
        <v>2.5673955052457329E-3</v>
      </c>
      <c r="J1804">
        <v>1.3812374287611369E-2</v>
      </c>
      <c r="K1804">
        <v>3.076925504479099E-3</v>
      </c>
      <c r="L1804">
        <v>1.070801427247231E-2</v>
      </c>
      <c r="M1804">
        <v>7.7166289611445933E-3</v>
      </c>
      <c r="N1804">
        <v>6.3391654437356757E-3</v>
      </c>
      <c r="O1804">
        <v>7.290433262679274E-3</v>
      </c>
      <c r="P1804">
        <v>-1.0432969125776751E-3</v>
      </c>
      <c r="Q1804">
        <v>-2.2975311657378538E-3</v>
      </c>
      <c r="R1804">
        <v>1.292907119885716E-2</v>
      </c>
      <c r="S1804">
        <v>2.695580998852808E-2</v>
      </c>
      <c r="T1804">
        <v>1.110517672944164E-2</v>
      </c>
      <c r="U1804">
        <v>1.4859114403749899E-2</v>
      </c>
      <c r="V1804">
        <v>-8.4073358359733202E-3</v>
      </c>
      <c r="W1804">
        <v>-2.3866359777309672E-3</v>
      </c>
      <c r="X1804">
        <v>-3.8935805191320991E-3</v>
      </c>
      <c r="Y1804">
        <v>4.2712291309458051E-3</v>
      </c>
      <c r="Z1804">
        <v>3.4182191411283812E-4</v>
      </c>
      <c r="AA1804">
        <v>1.992097749455457E-2</v>
      </c>
      <c r="AB1804">
        <v>-5.5147198585109667E-3</v>
      </c>
      <c r="AC1804">
        <v>1.435922107788888E-2</v>
      </c>
      <c r="AD1804">
        <v>1.25629793007054E-2</v>
      </c>
      <c r="AE1804">
        <v>1.5950942774049771E-2</v>
      </c>
      <c r="AF1804">
        <v>1.0152371464017909E-2</v>
      </c>
      <c r="AH1804">
        <v>7.2551708811720156E-3</v>
      </c>
      <c r="AI1804">
        <v>8.2208331448570746E-3</v>
      </c>
      <c r="AJ1804">
        <v>3.1044621681960111E-2</v>
      </c>
      <c r="AK1804">
        <v>2.129358020073998E-2</v>
      </c>
      <c r="AL1804">
        <v>2.945510229756745E-3</v>
      </c>
      <c r="AM1804">
        <v>2.4806049151096611E-2</v>
      </c>
      <c r="AN1804">
        <v>-5.6657375356771959E-3</v>
      </c>
      <c r="AO1804">
        <v>2.7186140304156781E-2</v>
      </c>
      <c r="AP1804">
        <v>1.150907844494329E-2</v>
      </c>
      <c r="AQ1804">
        <v>-3.63857284390818E-3</v>
      </c>
      <c r="AR1804">
        <v>0</v>
      </c>
      <c r="AS1804">
        <v>-1.250000162760575E-3</v>
      </c>
      <c r="AT1804">
        <v>-1.9832839232918221E-2</v>
      </c>
      <c r="AU1804">
        <v>2.7285146532039142E-3</v>
      </c>
      <c r="AV1804">
        <v>1.639253005168716E-2</v>
      </c>
      <c r="AW1804">
        <v>-1.6542600960264651E-3</v>
      </c>
      <c r="AX1804">
        <v>3.4305350967892218E-3</v>
      </c>
      <c r="AY1804">
        <v>0</v>
      </c>
      <c r="AZ1804">
        <v>7.1856596608745327E-3</v>
      </c>
      <c r="BA1804">
        <v>5.8072172492030236E-3</v>
      </c>
      <c r="BB1804">
        <v>7.1856596608745327E-3</v>
      </c>
      <c r="BC1804">
        <v>1.638002004238591E-3</v>
      </c>
      <c r="BD1804">
        <v>-2.5094116054258072E-3</v>
      </c>
      <c r="BE1804">
        <v>1.3937284486038831E-3</v>
      </c>
      <c r="BF1804">
        <v>0</v>
      </c>
      <c r="BG1804">
        <v>-4.7207011349374526E-3</v>
      </c>
      <c r="BH1804">
        <f>VLOOKUP(A1804,WTI!A2046:B5051,2)</f>
        <v>1.1514673934350583E-2</v>
      </c>
      <c r="BI1804">
        <f>VLOOKUP(A1804,'CSI Index'!A2047:B4963,2)</f>
        <v>9.8624927755577747E-3</v>
      </c>
      <c r="BJ1804">
        <f>VLOOKUP(A1804,'CSI Index RV'!A2047:B4962,2)</f>
        <v>-0.37345251960052417</v>
      </c>
      <c r="BK1804">
        <f>VLOOKUP(A1804,'CSI Index Bank'!A2047:B4963,2)</f>
        <v>-2.3979254685389914E-3</v>
      </c>
      <c r="BL1804">
        <f>VLOOKUP(A1804,'Real estate Index'!A2047:B6432,2)</f>
        <v>5.4070473619086878E-3</v>
      </c>
      <c r="BM1804">
        <f>VLOOKUP(A1804,Shibor!A2047:B5032,2)</f>
        <v>-5.7881697389978578E-3</v>
      </c>
      <c r="BN1804">
        <f>VLOOKUP(A1804,Bond!A2047:B5045,2)</f>
        <v>1.0380565835785126E-3</v>
      </c>
    </row>
    <row r="1805" spans="1:66">
      <c r="A1805" t="s">
        <v>2104</v>
      </c>
      <c r="B1805">
        <v>-1.1764841579586261E-2</v>
      </c>
      <c r="C1805">
        <v>0</v>
      </c>
      <c r="D1805">
        <v>1.2313260233356891E-2</v>
      </c>
      <c r="E1805">
        <v>0</v>
      </c>
      <c r="F1805">
        <v>3.3084037822722713E-2</v>
      </c>
      <c r="G1805">
        <v>-3.9824823643175968E-3</v>
      </c>
      <c r="H1805">
        <v>-1.0309369658861209E-2</v>
      </c>
      <c r="J1805">
        <v>-2.747254475138807E-3</v>
      </c>
      <c r="K1805">
        <v>-3.076925504479197E-3</v>
      </c>
      <c r="L1805">
        <v>-3.556613114847004E-3</v>
      </c>
      <c r="M1805">
        <v>-4.2016868537000807E-3</v>
      </c>
      <c r="N1805">
        <v>-1.581027997318707E-3</v>
      </c>
      <c r="O1805">
        <v>-7.2904332626793442E-3</v>
      </c>
      <c r="P1805">
        <v>4.1666726948459123E-3</v>
      </c>
      <c r="Q1805">
        <v>-1.3314234306375459E-2</v>
      </c>
      <c r="R1805">
        <v>-2.29895182246986E-2</v>
      </c>
      <c r="S1805">
        <v>5.3050522296930981E-3</v>
      </c>
      <c r="T1805">
        <v>-6.0816868598498382E-3</v>
      </c>
      <c r="U1805">
        <v>-2.011240978709564E-2</v>
      </c>
      <c r="V1805">
        <v>-1.0372558815622939E-2</v>
      </c>
      <c r="W1805">
        <v>-5.9916296682666357E-3</v>
      </c>
      <c r="X1805">
        <v>-5.2151356791081604E-3</v>
      </c>
      <c r="Y1805">
        <v>-3.7363267378765072E-3</v>
      </c>
      <c r="Z1805">
        <v>-1.5846008450078039E-2</v>
      </c>
      <c r="AA1805">
        <v>-9.9108838994541315E-3</v>
      </c>
      <c r="AB1805">
        <v>9.2123451932084018E-4</v>
      </c>
      <c r="AC1805">
        <v>2.0345886977874571E-3</v>
      </c>
      <c r="AD1805">
        <v>-2.500001302084449E-3</v>
      </c>
      <c r="AE1805">
        <v>5.0916606945848866E-3</v>
      </c>
      <c r="AF1805">
        <v>3.7807228399061518E-3</v>
      </c>
      <c r="AH1805">
        <v>-9.6853057344636548E-3</v>
      </c>
      <c r="AI1805">
        <v>1.27834396256749E-2</v>
      </c>
      <c r="AJ1805">
        <v>-6.5717651632346136E-3</v>
      </c>
      <c r="AK1805">
        <v>-8.3113436507927883E-3</v>
      </c>
      <c r="AL1805">
        <v>1.9588644853331932E-3</v>
      </c>
      <c r="AM1805">
        <v>2.7186242389934641E-3</v>
      </c>
      <c r="AN1805">
        <v>-1.238700926543447E-2</v>
      </c>
      <c r="AO1805">
        <v>-7.6923456231556137E-3</v>
      </c>
      <c r="AP1805">
        <v>-1.272264802656654E-3</v>
      </c>
      <c r="AQ1805">
        <v>-1.468814656165701E-2</v>
      </c>
      <c r="AR1805">
        <v>1.125715452463447E-2</v>
      </c>
      <c r="AS1805">
        <v>-5.0156844961673566E-3</v>
      </c>
      <c r="AT1805">
        <v>-3.0864222031895031E-3</v>
      </c>
      <c r="AU1805">
        <v>-8.207980417829509E-3</v>
      </c>
      <c r="AV1805">
        <v>-1.199484744987361E-2</v>
      </c>
      <c r="AW1805">
        <v>-3.3167526259940379E-3</v>
      </c>
      <c r="AX1805">
        <v>-6.8728792877620643E-3</v>
      </c>
      <c r="AY1805">
        <v>-8.810629682154807E-3</v>
      </c>
      <c r="AZ1805">
        <v>4.2062275173452422E-2</v>
      </c>
      <c r="BA1805">
        <v>-6.6812158481740717E-3</v>
      </c>
      <c r="BB1805">
        <v>-1.160245061946359E-2</v>
      </c>
      <c r="BC1805">
        <v>-4.9220772054283319E-3</v>
      </c>
      <c r="BD1805">
        <v>-5.0377940299571808E-3</v>
      </c>
      <c r="BE1805">
        <v>-6.9881486339282506E-3</v>
      </c>
      <c r="BF1805">
        <v>-5.2910176344155482E-3</v>
      </c>
      <c r="BG1805">
        <v>-1.578532293049727E-3</v>
      </c>
      <c r="BH1805">
        <f>VLOOKUP(A1805,WTI!A2047:B5052,2)</f>
        <v>-1.1669102164137973E-2</v>
      </c>
      <c r="BI1805">
        <f>VLOOKUP(A1805,'CSI Index'!A2048:B4964,2)</f>
        <v>-2.0734994380795738E-3</v>
      </c>
      <c r="BJ1805">
        <f>VLOOKUP(A1805,'CSI Index RV'!A2048:B4963,2)</f>
        <v>-0.29522653926061482</v>
      </c>
      <c r="BK1805">
        <f>VLOOKUP(A1805,'CSI Index Bank'!A2048:B4964,2)</f>
        <v>-8.1198279803152574E-3</v>
      </c>
      <c r="BL1805">
        <f>VLOOKUP(A1805,'Real estate Index'!A2048:B6433,2)</f>
        <v>-9.0237435260935757E-3</v>
      </c>
      <c r="BM1805">
        <f>VLOOKUP(A1805,Shibor!A2048:B5033,2)</f>
        <v>-8.5503824458130137E-3</v>
      </c>
      <c r="BN1805">
        <f>VLOOKUP(A1805,Bond!A2048:B5046,2)</f>
        <v>9.3667420624127251E-4</v>
      </c>
    </row>
    <row r="1806" spans="1:66">
      <c r="A1806" t="s">
        <v>2105</v>
      </c>
      <c r="B1806">
        <v>2.2429024078398641E-2</v>
      </c>
      <c r="C1806">
        <v>0</v>
      </c>
      <c r="D1806">
        <v>-1.7497817237875949E-3</v>
      </c>
      <c r="E1806">
        <v>-8.0537348070968268E-3</v>
      </c>
      <c r="F1806">
        <v>2.6131045887399621E-2</v>
      </c>
      <c r="G1806">
        <v>7.9776629679771064E-4</v>
      </c>
      <c r="H1806">
        <v>3.8784793285708379E-3</v>
      </c>
      <c r="J1806">
        <v>-1.376462708723237E-3</v>
      </c>
      <c r="K1806">
        <v>-7.7071294759144021E-4</v>
      </c>
      <c r="L1806">
        <v>2.372480353630396E-3</v>
      </c>
      <c r="M1806">
        <v>1.047129986729544E-2</v>
      </c>
      <c r="N1806">
        <v>1.581027997318773E-3</v>
      </c>
      <c r="O1806">
        <v>-7.3439742557583941E-3</v>
      </c>
      <c r="P1806">
        <v>2.8690492462929231E-2</v>
      </c>
      <c r="Q1806">
        <v>6.9686693160934364E-3</v>
      </c>
      <c r="R1806">
        <v>-2.5603037012166471E-2</v>
      </c>
      <c r="S1806">
        <v>-1.0638398205055639E-2</v>
      </c>
      <c r="T1806">
        <v>-5.2424759648500938E-3</v>
      </c>
      <c r="U1806">
        <v>-3.769322216291753E-3</v>
      </c>
      <c r="V1806">
        <v>6.6131558917172303E-3</v>
      </c>
      <c r="W1806">
        <v>-3.6122856859137722E-3</v>
      </c>
      <c r="X1806">
        <v>0</v>
      </c>
      <c r="Y1806">
        <v>1.5915455305899578E-2</v>
      </c>
      <c r="Z1806">
        <v>3.466207976486107E-3</v>
      </c>
      <c r="AA1806">
        <v>3.0892380583964429E-2</v>
      </c>
      <c r="AB1806">
        <v>6.4249876826577412E-3</v>
      </c>
      <c r="AC1806">
        <v>-1.432982555482497E-2</v>
      </c>
      <c r="AD1806">
        <v>0</v>
      </c>
      <c r="AE1806">
        <v>-6.1131112430493637E-3</v>
      </c>
      <c r="AF1806">
        <v>-1.2586534071961769E-3</v>
      </c>
      <c r="AH1806">
        <v>2.4301348532916691E-3</v>
      </c>
      <c r="AI1806">
        <v>2.30680609791487E-3</v>
      </c>
      <c r="AJ1806">
        <v>-2.4472856518725571E-2</v>
      </c>
      <c r="AK1806">
        <v>-7.6161830453085099E-3</v>
      </c>
      <c r="AL1806">
        <v>-1.280175041004087E-2</v>
      </c>
      <c r="AM1806">
        <v>3.555930203648671E-2</v>
      </c>
      <c r="AN1806">
        <v>9.5420571332029795E-3</v>
      </c>
      <c r="AO1806">
        <v>7.6923456231556449E-3</v>
      </c>
      <c r="AP1806">
        <v>5.0793760000208176E-3</v>
      </c>
      <c r="AQ1806">
        <v>-1.233806448928432E-3</v>
      </c>
      <c r="AR1806">
        <v>7.4349784875179896E-3</v>
      </c>
      <c r="AS1806">
        <v>4.3900979884331816E-3</v>
      </c>
      <c r="AT1806">
        <v>-1.546790718298682E-3</v>
      </c>
      <c r="AU1806">
        <v>5.4794657646255714E-3</v>
      </c>
      <c r="AV1806">
        <v>-8.972905538984232E-3</v>
      </c>
      <c r="AW1806">
        <v>1.659751418364471E-3</v>
      </c>
      <c r="AX1806">
        <v>4.2200354490376471E-2</v>
      </c>
      <c r="AY1806">
        <v>7.0547029798900332E-3</v>
      </c>
      <c r="AZ1806">
        <v>-1.3825104991842431E-2</v>
      </c>
      <c r="BA1806">
        <v>6.3916545315425228E-3</v>
      </c>
      <c r="BB1806">
        <v>1.3589337821881139E-2</v>
      </c>
      <c r="BC1806">
        <v>-9.0872166013568692E-3</v>
      </c>
      <c r="BD1806">
        <v>0</v>
      </c>
      <c r="BE1806">
        <v>6.988148633928163E-3</v>
      </c>
      <c r="BF1806">
        <v>2.649008171576863E-3</v>
      </c>
      <c r="BG1806">
        <v>0</v>
      </c>
      <c r="BH1806">
        <f>VLOOKUP(A1806,WTI!A2048:B5053,2)</f>
        <v>1.8514797111750959E-2</v>
      </c>
      <c r="BI1806">
        <f>VLOOKUP(A1806,'CSI Index'!A2049:B4965,2)</f>
        <v>-1.653025715318809E-3</v>
      </c>
      <c r="BJ1806">
        <f>VLOOKUP(A1806,'CSI Index RV'!A2049:B4964,2)</f>
        <v>0.31732401750676809</v>
      </c>
      <c r="BK1806">
        <f>VLOOKUP(A1806,'CSI Index Bank'!A2049:B4965,2)</f>
        <v>3.9403494070971053E-3</v>
      </c>
      <c r="BL1806">
        <f>VLOOKUP(A1806,'Real estate Index'!A2049:B6434,2)</f>
        <v>1.2679916734138746E-2</v>
      </c>
      <c r="BM1806">
        <f>VLOOKUP(A1806,Shibor!A2049:B5034,2)</f>
        <v>-2.7359798188746377E-3</v>
      </c>
      <c r="BN1806">
        <f>VLOOKUP(A1806,Bond!A2049:B5047,2)</f>
        <v>7.3534330474424889E-4</v>
      </c>
    </row>
    <row r="1807" spans="1:66">
      <c r="A1807" t="s">
        <v>2106</v>
      </c>
      <c r="B1807">
        <v>-2.4403358382116481E-2</v>
      </c>
      <c r="C1807">
        <v>-1.003592652778545E-2</v>
      </c>
      <c r="D1807">
        <v>-4.2940407234029067E-2</v>
      </c>
      <c r="E1807">
        <v>-1.904819497069447E-2</v>
      </c>
      <c r="F1807">
        <v>-3.1107556019681831E-2</v>
      </c>
      <c r="G1807">
        <v>-1.8511595008412349E-2</v>
      </c>
      <c r="H1807">
        <v>-1.954459607297028E-2</v>
      </c>
      <c r="J1807">
        <v>-2.935221201252745E-2</v>
      </c>
      <c r="K1807">
        <v>-4.6556731071902509E-2</v>
      </c>
      <c r="L1807">
        <v>-2.8848154337658392E-2</v>
      </c>
      <c r="M1807">
        <v>-1.9635974516858959E-2</v>
      </c>
      <c r="N1807">
        <v>-4.8553225416990677E-2</v>
      </c>
      <c r="O1807">
        <v>-1.9851768552731582E-2</v>
      </c>
      <c r="P1807">
        <v>-1.5267472130788421E-2</v>
      </c>
      <c r="Q1807">
        <v>-6.9686693160934277E-3</v>
      </c>
      <c r="R1807">
        <v>-1.8848725558667269E-2</v>
      </c>
      <c r="S1807">
        <v>-3.5377839081651159E-2</v>
      </c>
      <c r="T1807">
        <v>-2.7532822635367969E-2</v>
      </c>
      <c r="U1807">
        <v>-4.2428268782565927E-2</v>
      </c>
      <c r="V1807">
        <v>-1.901197948857189E-2</v>
      </c>
      <c r="W1807">
        <v>-1.7032041894432168E-2</v>
      </c>
      <c r="X1807">
        <v>-1.8470182062401141E-2</v>
      </c>
      <c r="Y1807">
        <v>-2.1815177433087789E-2</v>
      </c>
      <c r="Z1807">
        <v>-2.4519617174318501E-2</v>
      </c>
      <c r="AA1807">
        <v>-2.0981496684510329E-2</v>
      </c>
      <c r="AB1807">
        <v>-5.2594279947011262E-2</v>
      </c>
      <c r="AC1807">
        <v>-3.3546122491203707E-2</v>
      </c>
      <c r="AD1807">
        <v>-2.5349899895526471E-2</v>
      </c>
      <c r="AE1807">
        <v>-3.324981618675342E-2</v>
      </c>
      <c r="AF1807">
        <v>-2.4220431893788811E-2</v>
      </c>
      <c r="AH1807">
        <v>-2.9558802241544391E-2</v>
      </c>
      <c r="AI1807">
        <v>-2.0955365175987999E-2</v>
      </c>
      <c r="AJ1807">
        <v>-4.1385216162854482E-2</v>
      </c>
      <c r="AK1807">
        <v>-6.6375068944872564E-2</v>
      </c>
      <c r="AL1807">
        <v>-2.1032322605741019E-2</v>
      </c>
      <c r="AM1807">
        <v>-2.2075951699199851E-2</v>
      </c>
      <c r="AN1807">
        <v>-2.0144566092467349E-2</v>
      </c>
      <c r="AO1807">
        <v>-2.129799767893413E-2</v>
      </c>
      <c r="AP1807">
        <v>-2.9565135383827931E-2</v>
      </c>
      <c r="AQ1807">
        <v>-2.1211026031636399E-2</v>
      </c>
      <c r="AR1807">
        <v>-2.6267926820610299E-2</v>
      </c>
      <c r="AS1807">
        <v>-1.132800030520747E-2</v>
      </c>
      <c r="AT1807">
        <v>-2.3493641241388741E-2</v>
      </c>
      <c r="AU1807">
        <v>-1.9310944913087508E-2</v>
      </c>
      <c r="AV1807">
        <v>-1.3532006218576271E-2</v>
      </c>
      <c r="AW1807">
        <v>-1.000008333458342E-2</v>
      </c>
      <c r="AX1807">
        <v>-2.680227437925474E-2</v>
      </c>
      <c r="AY1807">
        <v>-1.9521471745020069E-2</v>
      </c>
      <c r="AZ1807">
        <v>-2.8237170181609889E-2</v>
      </c>
      <c r="BA1807">
        <v>-3.2673988234653263E-2</v>
      </c>
      <c r="BB1807">
        <v>-2.8590632720393569E-2</v>
      </c>
      <c r="BC1807">
        <v>-2.096512846504496E-2</v>
      </c>
      <c r="BD1807">
        <v>-1.5267472130788421E-2</v>
      </c>
      <c r="BE1807">
        <v>-2.111267723755918E-2</v>
      </c>
      <c r="BF1807">
        <v>-1.0638398205055639E-2</v>
      </c>
      <c r="BG1807">
        <v>-1.9139340210697391E-2</v>
      </c>
      <c r="BH1807">
        <f>VLOOKUP(A1807,WTI!A2049:B5054,2)</f>
        <v>-2.8846903781384933E-3</v>
      </c>
      <c r="BI1807">
        <f>VLOOKUP(A1807,'CSI Index'!A2050:B4966,2)</f>
        <v>-1.3506841913062131E-2</v>
      </c>
      <c r="BJ1807">
        <f>VLOOKUP(A1807,'CSI Index RV'!A2050:B4965,2)</f>
        <v>5.1655223663525547E-2</v>
      </c>
      <c r="BK1807">
        <f>VLOOKUP(A1807,'CSI Index Bank'!A2050:B4966,2)</f>
        <v>-1.8092061201686611E-2</v>
      </c>
      <c r="BL1807">
        <f>VLOOKUP(A1807,'Real estate Index'!A2050:B6435,2)</f>
        <v>-2.3160472986735181E-2</v>
      </c>
      <c r="BM1807">
        <f>VLOOKUP(A1807,Shibor!A2050:B5035,2)</f>
        <v>3.1262237262662559E-3</v>
      </c>
      <c r="BN1807">
        <f>VLOOKUP(A1807,Bond!A2050:B5048,2)</f>
        <v>-1.4437646667646653E-2</v>
      </c>
    </row>
    <row r="1808" spans="1:66">
      <c r="A1808" t="s">
        <v>2107</v>
      </c>
      <c r="B1808">
        <v>-7.9365495957363034E-3</v>
      </c>
      <c r="C1808">
        <v>2.877699827614974E-3</v>
      </c>
      <c r="D1808">
        <v>3.6496390875495519E-3</v>
      </c>
      <c r="E1808">
        <v>0</v>
      </c>
      <c r="F1808">
        <v>-5.351305112586334E-2</v>
      </c>
      <c r="G1808">
        <v>-2.6338971156939311E-2</v>
      </c>
      <c r="H1808">
        <v>-1.9934214900817138E-2</v>
      </c>
      <c r="J1808">
        <v>-7.1174677688639904E-3</v>
      </c>
      <c r="K1808">
        <v>4.0306382661696389E-3</v>
      </c>
      <c r="L1808">
        <v>-4.8899852941916809E-3</v>
      </c>
      <c r="M1808">
        <v>0</v>
      </c>
      <c r="N1808">
        <v>-1.000008333458342E-2</v>
      </c>
      <c r="O1808">
        <v>-1.515180502060222E-2</v>
      </c>
      <c r="P1808">
        <v>-2.0726130517116859E-2</v>
      </c>
      <c r="Q1808">
        <v>5.8105915954657439E-3</v>
      </c>
      <c r="R1808">
        <v>5.3510707259585663E-2</v>
      </c>
      <c r="S1808">
        <v>1.384083265938555E-3</v>
      </c>
      <c r="T1808">
        <v>-9.7274831056529346E-3</v>
      </c>
      <c r="U1808">
        <v>1.4084739881739019E-2</v>
      </c>
      <c r="V1808">
        <v>0</v>
      </c>
      <c r="W1808">
        <v>-1.4833399294101169E-2</v>
      </c>
      <c r="X1808">
        <v>-1.3324452337786011E-3</v>
      </c>
      <c r="Y1808">
        <v>5.899722127188322E-3</v>
      </c>
      <c r="Z1808">
        <v>1.513314116595583E-2</v>
      </c>
      <c r="AA1808">
        <v>-1.9920977494554539E-2</v>
      </c>
      <c r="AB1808">
        <v>-1.16393166570187E-2</v>
      </c>
      <c r="AC1808">
        <v>2.129926257824849E-3</v>
      </c>
      <c r="AD1808">
        <v>1.2828738128891229E-3</v>
      </c>
      <c r="AE1808">
        <v>-1.7048894567072089E-2</v>
      </c>
      <c r="AF1808">
        <v>-2.5839807659250179E-3</v>
      </c>
      <c r="AH1808">
        <v>4.9875415110389679E-3</v>
      </c>
      <c r="AI1808">
        <v>4.6948443042076644E-3</v>
      </c>
      <c r="AJ1808">
        <v>-7.0671672230923311E-3</v>
      </c>
      <c r="AK1808">
        <v>8.1665990655596524E-4</v>
      </c>
      <c r="AL1808">
        <v>2.022245380767649E-3</v>
      </c>
      <c r="AM1808">
        <v>-1.9838342219664219E-2</v>
      </c>
      <c r="AN1808">
        <v>9.6852307813050521E-4</v>
      </c>
      <c r="AO1808">
        <v>-5.8881426252225984E-3</v>
      </c>
      <c r="AP1808">
        <v>-6.5252857127746119E-4</v>
      </c>
      <c r="AQ1808">
        <v>1.260239612287773E-3</v>
      </c>
      <c r="AR1808">
        <v>3.7950709685517559E-3</v>
      </c>
      <c r="AS1808">
        <v>6.3091691932647556E-3</v>
      </c>
      <c r="AT1808">
        <v>-7.9554914411146278E-3</v>
      </c>
      <c r="AU1808">
        <v>2.78164296187677E-3</v>
      </c>
      <c r="AV1808">
        <v>1.020579740232367E-2</v>
      </c>
      <c r="AW1808">
        <v>0</v>
      </c>
      <c r="AX1808">
        <v>-1.699235752959802E-3</v>
      </c>
      <c r="AY1808">
        <v>0</v>
      </c>
      <c r="AZ1808">
        <v>3.2866808080352139E-2</v>
      </c>
      <c r="BA1808">
        <v>3.2860373108894521E-3</v>
      </c>
      <c r="BB1808">
        <v>-8.6154379056154005E-3</v>
      </c>
      <c r="BC1808">
        <v>4.2283361095211049E-3</v>
      </c>
      <c r="BD1808">
        <v>-2.5673955052458101E-3</v>
      </c>
      <c r="BE1808">
        <v>-2.849004776074826E-3</v>
      </c>
      <c r="BF1808">
        <v>0</v>
      </c>
      <c r="BG1808">
        <v>-4.8426244757880151E-3</v>
      </c>
      <c r="BH1808">
        <f>VLOOKUP(A1808,WTI!A2050:B5055,2)</f>
        <v>5.0049395443809291E-3</v>
      </c>
      <c r="BI1808">
        <f>VLOOKUP(A1808,'CSI Index'!A2051:B4967,2)</f>
        <v>9.6830545826947449E-5</v>
      </c>
      <c r="BJ1808">
        <f>VLOOKUP(A1808,'CSI Index RV'!A2051:B4966,2)</f>
        <v>0.59270588385214518</v>
      </c>
      <c r="BK1808">
        <f>VLOOKUP(A1808,'CSI Index Bank'!A2051:B4967,2)</f>
        <v>2.2167981439387909E-3</v>
      </c>
      <c r="BL1808">
        <f>VLOOKUP(A1808,'Real estate Index'!A2051:B6436,2)</f>
        <v>1.2893581124071589E-2</v>
      </c>
      <c r="BM1808">
        <f>VLOOKUP(A1808,Shibor!A2051:B5036,2)</f>
        <v>3.8940859176728772E-3</v>
      </c>
      <c r="BN1808">
        <f>VLOOKUP(A1808,Bond!A2051:B5049,2)</f>
        <v>-6.8027473227525231E-3</v>
      </c>
    </row>
    <row r="1809" spans="1:66">
      <c r="A1809" t="s">
        <v>2108</v>
      </c>
      <c r="B1809">
        <v>1.9900504080102308E-3</v>
      </c>
      <c r="C1809">
        <v>-1.5930822072194439E-2</v>
      </c>
      <c r="D1809">
        <v>-9.1491946535879765E-3</v>
      </c>
      <c r="E1809">
        <v>0</v>
      </c>
      <c r="F1809">
        <v>9.3132221466676827E-3</v>
      </c>
      <c r="G1809">
        <v>8.3368074857740867E-4</v>
      </c>
      <c r="H1809">
        <v>0</v>
      </c>
      <c r="J1809">
        <v>4.276556767260172E-3</v>
      </c>
      <c r="K1809">
        <v>2.4106078366873439E-3</v>
      </c>
      <c r="L1809">
        <v>-1.2262417232442959E-3</v>
      </c>
      <c r="M1809">
        <v>4.2402890388854421E-3</v>
      </c>
      <c r="N1809">
        <v>0</v>
      </c>
      <c r="O1809">
        <v>1.012666881792927E-2</v>
      </c>
      <c r="P1809">
        <v>-2.096436826528293E-3</v>
      </c>
      <c r="Q1809">
        <v>6.9284341819639186E-3</v>
      </c>
      <c r="R1809">
        <v>9.5492345758012062E-2</v>
      </c>
      <c r="S1809">
        <v>9.6353119836720923E-3</v>
      </c>
      <c r="T1809">
        <v>1.399571377954504E-2</v>
      </c>
      <c r="U1809">
        <v>3.2865013619672943E-2</v>
      </c>
      <c r="V1809">
        <v>-6.7405166138428552E-3</v>
      </c>
      <c r="W1809">
        <v>-2.493766878402351E-3</v>
      </c>
      <c r="X1809">
        <v>-4.0080213975388218E-3</v>
      </c>
      <c r="Y1809">
        <v>6.3966102966927941E-3</v>
      </c>
      <c r="Z1809">
        <v>3.834761540855258E-3</v>
      </c>
      <c r="AA1809">
        <v>1.100561383660211E-2</v>
      </c>
      <c r="AB1809">
        <v>5.8365924444513774E-3</v>
      </c>
      <c r="AC1809">
        <v>6.3626937878286504E-3</v>
      </c>
      <c r="AD1809">
        <v>5.1151006667704089E-3</v>
      </c>
      <c r="AE1809">
        <v>1.9686722527622429E-2</v>
      </c>
      <c r="AF1809">
        <v>5.1613017802253271E-3</v>
      </c>
      <c r="AH1809">
        <v>2.4844733276621869E-3</v>
      </c>
      <c r="AI1809">
        <v>2.7715399846546831E-2</v>
      </c>
      <c r="AJ1809">
        <v>2.361276185679685E-3</v>
      </c>
      <c r="AK1809">
        <v>8.1301260832500888E-3</v>
      </c>
      <c r="AL1809">
        <v>-3.034903695154158E-3</v>
      </c>
      <c r="AM1809">
        <v>-1.823154561515025E-3</v>
      </c>
      <c r="AN1809">
        <v>-2.9083878959570808E-3</v>
      </c>
      <c r="AO1809">
        <v>7.8431774610258787E-3</v>
      </c>
      <c r="AP1809">
        <v>-1.306335914055413E-3</v>
      </c>
      <c r="AQ1809">
        <v>-6.3171404012615671E-3</v>
      </c>
      <c r="AR1809">
        <v>0</v>
      </c>
      <c r="AS1809">
        <v>-1.2586534071961769E-3</v>
      </c>
      <c r="AT1809">
        <v>-6.4102783609190543E-3</v>
      </c>
      <c r="AU1809">
        <v>0</v>
      </c>
      <c r="AV1809">
        <v>1.370855785847035E-2</v>
      </c>
      <c r="AW1809">
        <v>-1.6764463272522601E-3</v>
      </c>
      <c r="AX1809">
        <v>-1.7021280705304179E-3</v>
      </c>
      <c r="AY1809">
        <v>3.5778213478839019E-3</v>
      </c>
      <c r="AZ1809">
        <v>4.6083030861941814E-3</v>
      </c>
      <c r="BA1809">
        <v>3.7751373861905697E-2</v>
      </c>
      <c r="BB1809">
        <v>6.9801145648846841E-3</v>
      </c>
      <c r="BC1809">
        <v>-5.0761530318606607E-3</v>
      </c>
      <c r="BD1809">
        <v>0</v>
      </c>
      <c r="BE1809">
        <v>9.936206659129759E-3</v>
      </c>
      <c r="BF1809">
        <v>0</v>
      </c>
      <c r="BG1809">
        <v>1.6168152269054781E-3</v>
      </c>
      <c r="BH1809">
        <f>VLOOKUP(A1809,WTI!A2051:B5056,2)</f>
        <v>4.2270594341879929E-3</v>
      </c>
      <c r="BI1809">
        <f>VLOOKUP(A1809,'CSI Index'!A2052:B4968,2)</f>
        <v>1.2088338857111913E-2</v>
      </c>
      <c r="BJ1809">
        <f>VLOOKUP(A1809,'CSI Index RV'!A2052:B4967,2)</f>
        <v>-1.6423619176511941E-2</v>
      </c>
      <c r="BK1809">
        <f>VLOOKUP(A1809,'CSI Index Bank'!A2052:B4968,2)</f>
        <v>-1.440427559658865E-4</v>
      </c>
      <c r="BL1809">
        <f>VLOOKUP(A1809,'Real estate Index'!A2052:B6437,2)</f>
        <v>5.8533970829689934E-3</v>
      </c>
      <c r="BM1809">
        <f>VLOOKUP(A1809,Shibor!A2052:B5037,2)</f>
        <v>4.2660526207483809E-3</v>
      </c>
      <c r="BN1809">
        <f>VLOOKUP(A1809,Bond!A2052:B5050,2)</f>
        <v>4.6988407473732537E-3</v>
      </c>
    </row>
    <row r="1810" spans="1:66">
      <c r="A1810" t="s">
        <v>2109</v>
      </c>
      <c r="B1810">
        <v>-1.099461350109183E-2</v>
      </c>
      <c r="C1810">
        <v>-3.1136688785791442E-2</v>
      </c>
      <c r="D1810">
        <v>-2.230575751429828E-2</v>
      </c>
      <c r="E1810">
        <v>-1.9418085857101631E-2</v>
      </c>
      <c r="F1810">
        <v>-2.7608214565832529E-2</v>
      </c>
      <c r="G1810">
        <v>-2.9600469776290741E-2</v>
      </c>
      <c r="H1810">
        <v>-2.033968423712279E-2</v>
      </c>
      <c r="J1810">
        <v>-2.8862032239874848E-2</v>
      </c>
      <c r="K1810">
        <v>-2.190756986612705E-2</v>
      </c>
      <c r="L1810">
        <v>-3.115516777979558E-2</v>
      </c>
      <c r="M1810">
        <v>-1.707011577160359E-2</v>
      </c>
      <c r="N1810">
        <v>-3.2343244720224568E-2</v>
      </c>
      <c r="O1810">
        <v>-7.5853713892566118E-3</v>
      </c>
      <c r="P1810">
        <v>-3.7417513033711658E-2</v>
      </c>
      <c r="Q1810">
        <v>1.15008638323731E-3</v>
      </c>
      <c r="R1810">
        <v>9.5475756425284344E-2</v>
      </c>
      <c r="S1810">
        <v>-2.7779564107075709E-2</v>
      </c>
      <c r="T1810">
        <v>-1.809594731436619E-2</v>
      </c>
      <c r="U1810">
        <v>-1.515180502060233E-2</v>
      </c>
      <c r="V1810">
        <v>-1.361888753480375E-2</v>
      </c>
      <c r="W1810">
        <v>-1.0037725433511261E-2</v>
      </c>
      <c r="X1810">
        <v>-8.0645598367304078E-3</v>
      </c>
      <c r="Y1810">
        <v>-1.4450345103789361E-2</v>
      </c>
      <c r="Z1810">
        <v>-1.044386517906162E-3</v>
      </c>
      <c r="AA1810">
        <v>-1.5037877364540561E-2</v>
      </c>
      <c r="AB1810">
        <v>-2.6537183765285549E-2</v>
      </c>
      <c r="AC1810">
        <v>2.1119332031435509E-3</v>
      </c>
      <c r="AD1810">
        <v>-2.1922218983151619E-2</v>
      </c>
      <c r="AE1810">
        <v>-7.9344505127208892E-3</v>
      </c>
      <c r="AF1810">
        <v>-2.0806992505961491E-2</v>
      </c>
      <c r="AH1810">
        <v>-3.0229001961317271E-2</v>
      </c>
      <c r="AI1810">
        <v>-3.594589898306217E-2</v>
      </c>
      <c r="AJ1810">
        <v>-4.8318577270807683E-2</v>
      </c>
      <c r="AK1810">
        <v>-2.0450610471290771E-2</v>
      </c>
      <c r="AL1810">
        <v>-1.3258735790946439E-2</v>
      </c>
      <c r="AM1810">
        <v>-1.7487790351572389E-2</v>
      </c>
      <c r="AN1810">
        <v>-1.8618862203210209E-2</v>
      </c>
      <c r="AO1810">
        <v>-5.8766084889850419E-3</v>
      </c>
      <c r="AP1810">
        <v>-2.2472855852058628E-2</v>
      </c>
      <c r="AQ1810">
        <v>-1.2755274975125901E-2</v>
      </c>
      <c r="AR1810">
        <v>-1.5267472130788421E-2</v>
      </c>
      <c r="AS1810">
        <v>1.8873865307057289E-3</v>
      </c>
      <c r="AT1810">
        <v>-1.457515680296801E-2</v>
      </c>
      <c r="AU1810">
        <v>-2.781642961876914E-3</v>
      </c>
      <c r="AV1810">
        <v>-2.350177344953516E-3</v>
      </c>
      <c r="AW1810">
        <v>0</v>
      </c>
      <c r="AX1810">
        <v>-1.372234225510122E-2</v>
      </c>
      <c r="AY1810">
        <v>-3.5778213478838551E-3</v>
      </c>
      <c r="AZ1810">
        <v>-3.2713197406302588E-2</v>
      </c>
      <c r="BA1810">
        <v>3.4403703658674469E-3</v>
      </c>
      <c r="BB1810">
        <v>1.635323340730616E-3</v>
      </c>
      <c r="BC1810">
        <v>-1.5384918839479461E-2</v>
      </c>
      <c r="BD1810">
        <v>-5.1546505886645366E-3</v>
      </c>
      <c r="BE1810">
        <v>-2.8288562004777141E-3</v>
      </c>
      <c r="BF1810">
        <v>-2.6773777707164029E-3</v>
      </c>
      <c r="BG1810">
        <v>0</v>
      </c>
      <c r="BH1810">
        <f>VLOOKUP(A1810,WTI!A2052:B5057,2)</f>
        <v>3.7591202826173218E-3</v>
      </c>
      <c r="BI1810">
        <f>VLOOKUP(A1810,'CSI Index'!A2053:B4969,2)</f>
        <v>-9.8799221167286434E-3</v>
      </c>
      <c r="BJ1810">
        <f>VLOOKUP(A1810,'CSI Index RV'!A2053:B4968,2)</f>
        <v>-0.42604660998018212</v>
      </c>
      <c r="BK1810">
        <f>VLOOKUP(A1810,'CSI Index Bank'!A2053:B4969,2)</f>
        <v>-4.9495479981163321E-3</v>
      </c>
      <c r="BL1810">
        <f>VLOOKUP(A1810,'Real estate Index'!A2053:B6438,2)</f>
        <v>-1.6094643580410104E-3</v>
      </c>
      <c r="BM1810">
        <f>VLOOKUP(A1810,Shibor!A2053:B5038,2)</f>
        <v>1.9331148490450798E-3</v>
      </c>
      <c r="BN1810">
        <f>VLOOKUP(A1810,Bond!A2053:B5051,2)</f>
        <v>1.3328806595526899E-2</v>
      </c>
    </row>
    <row r="1811" spans="1:66">
      <c r="A1811" t="s">
        <v>2110</v>
      </c>
      <c r="B1811">
        <v>1.198815555996962E-2</v>
      </c>
      <c r="C1811">
        <v>2.3810648693718611E-2</v>
      </c>
      <c r="D1811">
        <v>-7.5472056353829663E-3</v>
      </c>
      <c r="E1811">
        <v>-1.4104606181541929E-2</v>
      </c>
      <c r="F1811">
        <v>-1.1983366887096249E-2</v>
      </c>
      <c r="G1811">
        <v>4.2826617920007281E-3</v>
      </c>
      <c r="H1811">
        <v>1.4956091153650181E-2</v>
      </c>
      <c r="J1811">
        <v>8.7464114428684528E-3</v>
      </c>
      <c r="K1811">
        <v>0</v>
      </c>
      <c r="L1811">
        <v>6.3091691932647556E-3</v>
      </c>
      <c r="M1811">
        <v>7.1710293499682352E-4</v>
      </c>
      <c r="N1811">
        <v>5.1768881795337266E-3</v>
      </c>
      <c r="O1811">
        <v>2.5348556031881161E-3</v>
      </c>
      <c r="P1811">
        <v>-1.7582870557866819E-2</v>
      </c>
      <c r="Q1811">
        <v>-1.1500863832373299E-3</v>
      </c>
      <c r="R1811">
        <v>9.5460680218484903E-2</v>
      </c>
      <c r="S1811">
        <v>1.814425212340378E-2</v>
      </c>
      <c r="T1811">
        <v>1.368613352315376E-3</v>
      </c>
      <c r="U1811">
        <v>1.21397545506107E-2</v>
      </c>
      <c r="V1811">
        <v>9.7895259898419856E-4</v>
      </c>
      <c r="W1811">
        <v>2.518893019483986E-3</v>
      </c>
      <c r="X1811">
        <v>4.0404095370049058E-3</v>
      </c>
      <c r="Y1811">
        <v>6.448168500187256E-3</v>
      </c>
      <c r="Z1811">
        <v>-4.8882778902908826E-3</v>
      </c>
      <c r="AA1811">
        <v>1.8514414265630809E-2</v>
      </c>
      <c r="AB1811">
        <v>9.9108838994541783E-3</v>
      </c>
      <c r="AC1811">
        <v>-2.3480267608842469E-2</v>
      </c>
      <c r="AD1811">
        <v>1.1665718815962629E-2</v>
      </c>
      <c r="AE1811">
        <v>-5.3120851182740536E-4</v>
      </c>
      <c r="AF1811">
        <v>1.3131978249603931E-3</v>
      </c>
      <c r="AH1811">
        <v>2.5542798050967011E-3</v>
      </c>
      <c r="AI1811">
        <v>3.5356548323075762E-3</v>
      </c>
      <c r="AJ1811">
        <v>-2.4783160144670898E-3</v>
      </c>
      <c r="AK1811">
        <v>-4.9710127220204984E-3</v>
      </c>
      <c r="AL1811">
        <v>-1.656352567167458E-2</v>
      </c>
      <c r="AM1811">
        <v>-9.2893643465886239E-4</v>
      </c>
      <c r="AN1811">
        <v>-9.8960918516627816E-4</v>
      </c>
      <c r="AO1811">
        <v>1.7527225708960321E-2</v>
      </c>
      <c r="AP1811">
        <v>4.0026737896574063E-3</v>
      </c>
      <c r="AQ1811">
        <v>1.2755274975125861E-2</v>
      </c>
      <c r="AR1811">
        <v>3.8387763071656669E-3</v>
      </c>
      <c r="AS1811">
        <v>0</v>
      </c>
      <c r="AT1811">
        <v>3.2573318703065048E-3</v>
      </c>
      <c r="AU1811">
        <v>5.5555698446019637E-3</v>
      </c>
      <c r="AV1811">
        <v>1.0765374270238069E-2</v>
      </c>
      <c r="AW1811">
        <v>1.676446327252352E-3</v>
      </c>
      <c r="AX1811">
        <v>8.5985052552317708E-3</v>
      </c>
      <c r="AY1811">
        <v>7.1428875123802039E-3</v>
      </c>
      <c r="AZ1811">
        <v>-9.5466118835800008E-3</v>
      </c>
      <c r="BA1811">
        <v>2.9608817385029029E-2</v>
      </c>
      <c r="BB1811">
        <v>3.6697288889624021E-3</v>
      </c>
      <c r="BC1811">
        <v>5.1546505886644221E-3</v>
      </c>
      <c r="BD1811">
        <v>0</v>
      </c>
      <c r="BE1811">
        <v>7.0571923099989791E-3</v>
      </c>
      <c r="BF1811">
        <v>0</v>
      </c>
      <c r="BG1811">
        <v>3.2258092488825691E-3</v>
      </c>
      <c r="BH1811">
        <f>VLOOKUP(A1811,WTI!A2053:B5058,2)</f>
        <v>4.1935062202797272E-3</v>
      </c>
      <c r="BI1811">
        <f>VLOOKUP(A1811,'CSI Index'!A2054:B4970,2)</f>
        <v>-3.9602231425098664E-3</v>
      </c>
      <c r="BJ1811">
        <f>VLOOKUP(A1811,'CSI Index RV'!A2054:B4969,2)</f>
        <v>0.65483927709660061</v>
      </c>
      <c r="BK1811">
        <f>VLOOKUP(A1811,'CSI Index Bank'!A2054:B4970,2)</f>
        <v>1.6317140002946946E-3</v>
      </c>
      <c r="BL1811">
        <f>VLOOKUP(A1811,'Real estate Index'!A2054:B6439,2)</f>
        <v>-4.1810506022450806E-3</v>
      </c>
      <c r="BM1811">
        <f>VLOOKUP(A1811,Shibor!A2054:B5039,2)</f>
        <v>7.722008105723896E-4</v>
      </c>
      <c r="BN1811">
        <f>VLOOKUP(A1811,Bond!A2054:B5052,2)</f>
        <v>-7.1315941238420536E-3</v>
      </c>
    </row>
    <row r="1812" spans="1:66">
      <c r="A1812" t="s">
        <v>2111</v>
      </c>
      <c r="B1812">
        <v>9.8815033299975517E-3</v>
      </c>
      <c r="C1812">
        <v>-1.18344576470028E-2</v>
      </c>
      <c r="D1812">
        <v>-3.8614836127779661E-2</v>
      </c>
      <c r="E1812">
        <v>-2.590072843215712E-2</v>
      </c>
      <c r="F1812">
        <v>-7.6382546651848682E-2</v>
      </c>
      <c r="G1812">
        <v>-1.2037978559478871E-2</v>
      </c>
      <c r="H1812">
        <v>-1.0854923409435391E-2</v>
      </c>
      <c r="J1812">
        <v>-1.3148472843506211E-2</v>
      </c>
      <c r="K1812">
        <v>-9.1870654670743929E-2</v>
      </c>
      <c r="L1812">
        <v>0</v>
      </c>
      <c r="M1812">
        <v>-2.8715023320230772E-3</v>
      </c>
      <c r="N1812">
        <v>-5.1768881795336797E-3</v>
      </c>
      <c r="O1812">
        <v>-1.530642128267555E-2</v>
      </c>
      <c r="P1812">
        <v>-2.0157457424980169E-2</v>
      </c>
      <c r="Q1812">
        <v>1.2578782206860191E-2</v>
      </c>
      <c r="R1812">
        <v>5.7743478004742381E-2</v>
      </c>
      <c r="S1812">
        <v>0</v>
      </c>
      <c r="T1812">
        <v>-2.189279741562478E-2</v>
      </c>
      <c r="U1812">
        <v>-8.3302261339428616E-3</v>
      </c>
      <c r="V1812">
        <v>7.7973104600317106E-3</v>
      </c>
      <c r="W1812">
        <v>3.7664827954768652E-3</v>
      </c>
      <c r="X1812">
        <v>1.3431835464675381E-3</v>
      </c>
      <c r="Y1812">
        <v>-1.29381858718994E-2</v>
      </c>
      <c r="Z1812">
        <v>1.28675049606561E-2</v>
      </c>
      <c r="AA1812">
        <v>-4.4091256055280567E-2</v>
      </c>
      <c r="AB1812">
        <v>1.970443987298739E-3</v>
      </c>
      <c r="AC1812">
        <v>-4.1902491654009222E-2</v>
      </c>
      <c r="AD1812">
        <v>-7.7620053354891892E-3</v>
      </c>
      <c r="AE1812">
        <v>-1.3372758792619141E-2</v>
      </c>
      <c r="AF1812">
        <v>-2.9296369488430819E-2</v>
      </c>
      <c r="AH1812">
        <v>5.0890695074712281E-3</v>
      </c>
      <c r="AI1812">
        <v>-1.9002947125615361E-2</v>
      </c>
      <c r="AJ1812">
        <v>-3.7931222323409668E-2</v>
      </c>
      <c r="AK1812">
        <v>-3.3786997577383099E-2</v>
      </c>
      <c r="AL1812">
        <v>-7.333715425470292E-3</v>
      </c>
      <c r="AM1812">
        <v>9.2893643465881469E-4</v>
      </c>
      <c r="AN1812">
        <v>-2.404925523266974E-2</v>
      </c>
      <c r="AO1812">
        <v>-1.752722570896028E-2</v>
      </c>
      <c r="AP1812">
        <v>-3.2479174230615367E-2</v>
      </c>
      <c r="AQ1812">
        <v>2.1317421660754191E-2</v>
      </c>
      <c r="AR1812">
        <v>-2.3256862164267231E-2</v>
      </c>
      <c r="AS1812">
        <v>-3.1282474214512031E-2</v>
      </c>
      <c r="AT1812">
        <v>8.0972102326193028E-3</v>
      </c>
      <c r="AU1812">
        <v>5.5248759319698072E-3</v>
      </c>
      <c r="AV1812">
        <v>2.9441409660303859E-3</v>
      </c>
      <c r="AW1812">
        <v>6.6778211426054479E-3</v>
      </c>
      <c r="AX1812">
        <v>-1.20587163201276E-2</v>
      </c>
      <c r="AY1812">
        <v>1.4134510934904721E-2</v>
      </c>
      <c r="AZ1812">
        <v>-3.1671343837651411E-2</v>
      </c>
      <c r="BA1812">
        <v>4.1591630731429617E-3</v>
      </c>
      <c r="BB1812">
        <v>4.4670125040992279E-3</v>
      </c>
      <c r="BC1812">
        <v>-1.0336009330661949E-2</v>
      </c>
      <c r="BD1812">
        <v>5.1546505886644221E-3</v>
      </c>
      <c r="BE1812">
        <v>1.6736792355523829E-2</v>
      </c>
      <c r="BF1812">
        <v>5.3476063265952773E-3</v>
      </c>
      <c r="BG1812">
        <v>9.6154586994419734E-3</v>
      </c>
      <c r="BH1812">
        <f>VLOOKUP(A1812,WTI!A2054:B5059,2)</f>
        <v>-2.8807328578348119E-2</v>
      </c>
      <c r="BI1812">
        <f>VLOOKUP(A1812,'CSI Index'!A2055:B4971,2)</f>
        <v>-5.2962870255933653E-3</v>
      </c>
      <c r="BJ1812">
        <f>VLOOKUP(A1812,'CSI Index RV'!A2055:B4970,2)</f>
        <v>0.30191113657273172</v>
      </c>
      <c r="BK1812">
        <f>VLOOKUP(A1812,'CSI Index Bank'!A2055:B4971,2)</f>
        <v>4.4639320335414755E-3</v>
      </c>
      <c r="BL1812">
        <f>VLOOKUP(A1812,'Real estate Index'!A2055:B6440,2)</f>
        <v>8.7583007679968381E-3</v>
      </c>
      <c r="BM1812">
        <f>VLOOKUP(A1812,Shibor!A2055:B5040,2)</f>
        <v>3.8587691005540105E-4</v>
      </c>
      <c r="BN1812">
        <f>VLOOKUP(A1812,Bond!A2055:B5053,2)</f>
        <v>-3.9238287329479062E-3</v>
      </c>
    </row>
    <row r="1813" spans="1:66">
      <c r="A1813" t="s">
        <v>2112</v>
      </c>
      <c r="B1813">
        <v>-2.994235661507845E-2</v>
      </c>
      <c r="C1813">
        <v>-7.4107972153721849E-2</v>
      </c>
      <c r="D1813">
        <v>-0.10579805668427709</v>
      </c>
      <c r="E1813">
        <v>-9.4727259356457622E-2</v>
      </c>
      <c r="F1813">
        <v>-8.1996469284930693E-2</v>
      </c>
      <c r="G1813">
        <v>-8.0114797930569429E-2</v>
      </c>
      <c r="H1813">
        <v>-6.0454104295346332E-2</v>
      </c>
      <c r="J1813">
        <v>-9.0761716236673645E-2</v>
      </c>
      <c r="K1813">
        <v>-0.105160695495307</v>
      </c>
      <c r="L1813">
        <v>-9.3550722268615508E-2</v>
      </c>
      <c r="M1813">
        <v>-1.15691818227713E-2</v>
      </c>
      <c r="N1813">
        <v>-8.8585436814078169E-2</v>
      </c>
      <c r="O1813">
        <v>-0.1056461891349869</v>
      </c>
      <c r="P1813">
        <v>-9.4857793458677203E-2</v>
      </c>
      <c r="Q1813">
        <v>-2.1827403044521479E-2</v>
      </c>
      <c r="R1813">
        <v>-0.1055183563968486</v>
      </c>
      <c r="S1813">
        <v>-8.9655382307078438E-2</v>
      </c>
      <c r="T1813">
        <v>-0.10530874108430779</v>
      </c>
      <c r="U1813">
        <v>-5.9532062982722463E-2</v>
      </c>
      <c r="V1813">
        <v>-3.759097393880878E-2</v>
      </c>
      <c r="W1813">
        <v>-3.053672386008165E-2</v>
      </c>
      <c r="X1813">
        <v>-2.7212563524884811E-2</v>
      </c>
      <c r="Y1813">
        <v>-6.6167628204363185E-2</v>
      </c>
      <c r="Z1813">
        <v>1.7262217302263291E-3</v>
      </c>
      <c r="AA1813">
        <v>-0.1053605156578263</v>
      </c>
      <c r="AB1813">
        <v>-9.4916556496742993E-2</v>
      </c>
      <c r="AC1813">
        <v>-7.7231347935990166E-2</v>
      </c>
      <c r="AD1813">
        <v>-9.673977261391925E-2</v>
      </c>
      <c r="AE1813">
        <v>-0.10494176770805901</v>
      </c>
      <c r="AF1813">
        <v>-9.4904856553487599E-2</v>
      </c>
      <c r="AH1813">
        <v>-7.3717575896567564E-2</v>
      </c>
      <c r="AI1813">
        <v>-0.10482775059461211</v>
      </c>
      <c r="AJ1813">
        <v>-9.737416402517636E-2</v>
      </c>
      <c r="AK1813">
        <v>-0.1049787634103956</v>
      </c>
      <c r="AL1813">
        <v>0</v>
      </c>
      <c r="AM1813">
        <v>-0.1046386056589601</v>
      </c>
      <c r="AN1813">
        <v>-6.0624621816434847E-2</v>
      </c>
      <c r="AO1813">
        <v>-9.2563464324267514E-2</v>
      </c>
      <c r="AP1813">
        <v>-7.2733401490555211E-2</v>
      </c>
      <c r="AQ1813">
        <v>-2.6400024724219939E-2</v>
      </c>
      <c r="AR1813">
        <v>-0.10318423623523081</v>
      </c>
      <c r="AS1813">
        <v>3.2372964497913112E-3</v>
      </c>
      <c r="AT1813">
        <v>-3.2789822822990963E-2</v>
      </c>
      <c r="AU1813">
        <v>0</v>
      </c>
      <c r="AV1813">
        <v>-4.0093753898002529E-2</v>
      </c>
      <c r="AW1813">
        <v>3.3222621919778601E-3</v>
      </c>
      <c r="AX1813">
        <v>-7.9320842342254921E-2</v>
      </c>
      <c r="AY1813">
        <v>6.9930354909706043E-3</v>
      </c>
      <c r="AZ1813">
        <v>-7.1825734571255614E-2</v>
      </c>
      <c r="BA1813">
        <v>5.5187778039428106E-3</v>
      </c>
      <c r="BB1813">
        <v>1.0479741214703339E-2</v>
      </c>
      <c r="BC1813">
        <v>-8.8665637085656265E-2</v>
      </c>
      <c r="BD1813">
        <v>2.5673955052457329E-3</v>
      </c>
      <c r="BE1813">
        <v>0</v>
      </c>
      <c r="BF1813">
        <v>2.663117419483628E-3</v>
      </c>
      <c r="BG1813">
        <v>1.110241380430532E-2</v>
      </c>
      <c r="BH1813">
        <f>VLOOKUP(A1813,WTI!A2055:B5060,2)</f>
        <v>-1.2519247480332493E-2</v>
      </c>
      <c r="BI1813">
        <f>VLOOKUP(A1813,'CSI Index'!A2056:B4972,2)</f>
        <v>-3.5888612510022205E-2</v>
      </c>
      <c r="BJ1813">
        <f>VLOOKUP(A1813,'CSI Index RV'!A2056:B4971,2)</f>
        <v>1.0115056546836114</v>
      </c>
      <c r="BK1813">
        <f>VLOOKUP(A1813,'CSI Index Bank'!A2056:B4972,2)</f>
        <v>-9.555397891483134E-3</v>
      </c>
      <c r="BL1813">
        <f>VLOOKUP(A1813,'Real estate Index'!A2056:B6441,2)</f>
        <v>-4.8999629246288916E-2</v>
      </c>
      <c r="BM1813">
        <f>VLOOKUP(A1813,Shibor!A2056:B5041,2)</f>
        <v>-7.7190277858193816E-4</v>
      </c>
      <c r="BN1813">
        <f>VLOOKUP(A1813,Bond!A2056:B5054,2)</f>
        <v>8.8070620378347883E-3</v>
      </c>
    </row>
    <row r="1814" spans="1:66">
      <c r="A1814" t="s">
        <v>2113</v>
      </c>
      <c r="B1814">
        <v>4.0444948965064438E-3</v>
      </c>
      <c r="C1814">
        <v>-1.603849581974516E-3</v>
      </c>
      <c r="D1814">
        <v>2.37849050234419E-2</v>
      </c>
      <c r="E1814">
        <v>9.5694510161506725E-3</v>
      </c>
      <c r="F1814">
        <v>4.7578776983134903E-2</v>
      </c>
      <c r="G1814">
        <v>5.6074913289452461E-3</v>
      </c>
      <c r="H1814">
        <v>4.3384015985981411E-3</v>
      </c>
      <c r="J1814">
        <v>1.120908453471996E-2</v>
      </c>
      <c r="K1814">
        <v>-3.1458707817792142E-2</v>
      </c>
      <c r="L1814">
        <v>1.38026246895849E-3</v>
      </c>
      <c r="M1814">
        <v>-2.2059718064732219E-2</v>
      </c>
      <c r="N1814">
        <v>1.500966265056523E-2</v>
      </c>
      <c r="O1814">
        <v>1.1363758650315E-2</v>
      </c>
      <c r="P1814">
        <v>2.4571260730505539E-2</v>
      </c>
      <c r="Q1814">
        <v>5.2128701885332104E-3</v>
      </c>
      <c r="R1814">
        <v>2.3402003995304829E-2</v>
      </c>
      <c r="S1814">
        <v>7.535830688702924E-3</v>
      </c>
      <c r="T1814">
        <v>7.7629710199480736E-4</v>
      </c>
      <c r="U1814">
        <v>4.027391669982127E-3</v>
      </c>
      <c r="V1814">
        <v>-3.028775662160592E-3</v>
      </c>
      <c r="W1814">
        <v>0</v>
      </c>
      <c r="X1814">
        <v>6.8728792877620496E-3</v>
      </c>
      <c r="Y1814">
        <v>-9.9039551169451106E-3</v>
      </c>
      <c r="Z1814">
        <v>-1.6696040008983431E-2</v>
      </c>
      <c r="AA1814">
        <v>9.1691186801295468E-3</v>
      </c>
      <c r="AB1814">
        <v>7.5472056353829038E-3</v>
      </c>
      <c r="AC1814">
        <v>-4.8780584534329667E-3</v>
      </c>
      <c r="AD1814">
        <v>5.7061495768546888E-3</v>
      </c>
      <c r="AE1814">
        <v>4.7732787526578117E-3</v>
      </c>
      <c r="AF1814">
        <v>0</v>
      </c>
      <c r="AH1814">
        <v>1.3568729206068801E-2</v>
      </c>
      <c r="AI1814">
        <v>1.716213740238583E-2</v>
      </c>
      <c r="AJ1814">
        <v>3.6266177984394347E-2</v>
      </c>
      <c r="AK1814">
        <v>3.8095284166676491E-3</v>
      </c>
      <c r="AL1814">
        <v>4.1972779353401371E-3</v>
      </c>
      <c r="AM1814">
        <v>8.2135985373887992E-3</v>
      </c>
      <c r="AN1814">
        <v>4.3010818993907017E-3</v>
      </c>
      <c r="AO1814">
        <v>1.071821622002433E-2</v>
      </c>
      <c r="AP1814">
        <v>-1.4903405502574921E-2</v>
      </c>
      <c r="AQ1814">
        <v>6.3492276786587436E-3</v>
      </c>
      <c r="AR1814">
        <v>4.3384015985983623E-3</v>
      </c>
      <c r="AS1814">
        <v>-1.301254535443375E-2</v>
      </c>
      <c r="AT1814">
        <v>4.9875415110391882E-3</v>
      </c>
      <c r="AU1814">
        <v>-1.386984786415039E-2</v>
      </c>
      <c r="AV1814">
        <v>-3.8728465383045252E-3</v>
      </c>
      <c r="AW1814">
        <v>-1.000008333458342E-2</v>
      </c>
      <c r="AX1814">
        <v>0</v>
      </c>
      <c r="AY1814">
        <v>-8.7489621932354249E-3</v>
      </c>
      <c r="AZ1814">
        <v>2.105340919783226E-2</v>
      </c>
      <c r="BA1814">
        <v>-3.2441323658613172E-2</v>
      </c>
      <c r="BB1814">
        <v>-1.9842724331009469E-2</v>
      </c>
      <c r="BC1814">
        <v>1.3158084577511201E-2</v>
      </c>
      <c r="BD1814">
        <v>-1.290340483590784E-2</v>
      </c>
      <c r="BE1814">
        <v>-1.6736792355523861E-2</v>
      </c>
      <c r="BF1814">
        <v>-8.010723746078972E-3</v>
      </c>
      <c r="BG1814">
        <v>-1.4297304700824451E-2</v>
      </c>
      <c r="BH1814">
        <f>VLOOKUP(A1814,WTI!A2056:B5061,2)</f>
        <v>1.2670958016920392E-2</v>
      </c>
      <c r="BI1814">
        <f>VLOOKUP(A1814,'CSI Index'!A2057:B4973,2)</f>
        <v>3.948707553313972E-3</v>
      </c>
      <c r="BJ1814">
        <f>VLOOKUP(A1814,'CSI Index RV'!A2057:B4972,2)</f>
        <v>-0.78493732409259265</v>
      </c>
      <c r="BK1814">
        <f>VLOOKUP(A1814,'CSI Index Bank'!A2057:B4973,2)</f>
        <v>-7.3751279985817368E-3</v>
      </c>
      <c r="BL1814">
        <f>VLOOKUP(A1814,'Real estate Index'!A2057:B6442,2)</f>
        <v>1.5193007491650956E-2</v>
      </c>
      <c r="BM1814">
        <f>VLOOKUP(A1814,Shibor!A2057:B5042,2)</f>
        <v>1.1134689814128507E-2</v>
      </c>
      <c r="BN1814">
        <f>VLOOKUP(A1814,Bond!A2057:B5055,2)</f>
        <v>3.7098076795756781E-2</v>
      </c>
    </row>
    <row r="1815" spans="1:66">
      <c r="A1815" t="s">
        <v>2114</v>
      </c>
      <c r="B1815">
        <v>-5.0581797273526394E-3</v>
      </c>
      <c r="C1815">
        <v>-8.058061329762535E-3</v>
      </c>
      <c r="D1815">
        <v>-1.72418064345061E-2</v>
      </c>
      <c r="E1815">
        <v>-1.9231361927887641E-2</v>
      </c>
      <c r="F1815">
        <v>-1.9035245041595091E-2</v>
      </c>
      <c r="G1815">
        <v>-2.3574877749710999E-2</v>
      </c>
      <c r="H1815">
        <v>-2.0408871631207009E-2</v>
      </c>
      <c r="J1815">
        <v>-2.9081209300841852E-2</v>
      </c>
      <c r="K1815">
        <v>-1.036278703554655E-2</v>
      </c>
      <c r="L1815">
        <v>-3.6520912620864522E-2</v>
      </c>
      <c r="M1815">
        <v>-2.636687584074222E-2</v>
      </c>
      <c r="N1815">
        <v>-2.8330506626226E-2</v>
      </c>
      <c r="O1815">
        <v>-1.997213318691524E-2</v>
      </c>
      <c r="P1815">
        <v>-2.0846861639522839E-2</v>
      </c>
      <c r="Q1815">
        <v>4.0357506491281343E-3</v>
      </c>
      <c r="R1815">
        <v>-7.6899362236460392E-2</v>
      </c>
      <c r="S1815">
        <v>-3.5144946302769813E-2</v>
      </c>
      <c r="T1815">
        <v>-7.8814801744866422E-2</v>
      </c>
      <c r="U1815">
        <v>-4.5219376608342868E-2</v>
      </c>
      <c r="V1815">
        <v>-6.0852114755455631E-3</v>
      </c>
      <c r="W1815">
        <v>-5.1813587419976288E-3</v>
      </c>
      <c r="X1815">
        <v>-6.8728792877620643E-3</v>
      </c>
      <c r="Y1815">
        <v>-4.7970827786029388E-2</v>
      </c>
      <c r="Z1815">
        <v>4.8985402361678924E-3</v>
      </c>
      <c r="AA1815">
        <v>-4.491860387920614E-2</v>
      </c>
      <c r="AB1815">
        <v>-4.7287534284896959E-2</v>
      </c>
      <c r="AC1815">
        <v>-2.9778875355611242E-2</v>
      </c>
      <c r="AD1815">
        <v>-4.9572831682436432E-2</v>
      </c>
      <c r="AE1815">
        <v>-2.4707493653474948E-2</v>
      </c>
      <c r="AF1815">
        <v>-5.0277153291010311E-2</v>
      </c>
      <c r="AH1815">
        <v>-2.7324104274554249E-2</v>
      </c>
      <c r="AI1815">
        <v>-5.2493558861436782E-3</v>
      </c>
      <c r="AJ1815">
        <v>-3.3429296649194709E-2</v>
      </c>
      <c r="AK1815">
        <v>-8.3216306021078171E-2</v>
      </c>
      <c r="AL1815">
        <v>-3.5166116924136473E-2</v>
      </c>
      <c r="AM1815">
        <v>-5.5715932522392132E-2</v>
      </c>
      <c r="AN1815">
        <v>-1.731645001146093E-2</v>
      </c>
      <c r="AO1815">
        <v>-1.9376278963138829E-2</v>
      </c>
      <c r="AP1815">
        <v>-1.51288815963002E-2</v>
      </c>
      <c r="AQ1815">
        <v>5.0505157860685724E-3</v>
      </c>
      <c r="AR1815">
        <v>-1.7467693040390829E-2</v>
      </c>
      <c r="AS1815">
        <v>-2.622952323470591E-3</v>
      </c>
      <c r="AT1815">
        <v>-1.6597514183645081E-3</v>
      </c>
      <c r="AU1815">
        <v>2.7894020875785918E-3</v>
      </c>
      <c r="AV1815">
        <v>-1.236391217682129E-2</v>
      </c>
      <c r="AW1815">
        <v>-1.6764463272522601E-3</v>
      </c>
      <c r="AX1815">
        <v>-2.661754099995586E-2</v>
      </c>
      <c r="AY1815">
        <v>-1.75901540517967E-3</v>
      </c>
      <c r="AZ1815">
        <v>-1.839736513971606E-2</v>
      </c>
      <c r="BA1815">
        <v>-3.6472928385709723E-2</v>
      </c>
      <c r="BB1815">
        <v>-5.5499739677533237E-2</v>
      </c>
      <c r="BC1815">
        <v>-1.5052024537581961E-2</v>
      </c>
      <c r="BD1815">
        <v>-5.2083451071382354E-3</v>
      </c>
      <c r="BE1815">
        <v>-7.0571923099988628E-3</v>
      </c>
      <c r="BF1815">
        <v>2.6773777707163938E-3</v>
      </c>
      <c r="BG1815">
        <v>-4.8115569972220816E-3</v>
      </c>
      <c r="BH1815">
        <f>VLOOKUP(A1815,WTI!A2057:B5062,2)</f>
        <v>-3.6474204570434202E-3</v>
      </c>
      <c r="BI1815">
        <f>VLOOKUP(A1815,'CSI Index'!A2058:B4974,2)</f>
        <v>-1.1753482410404954E-2</v>
      </c>
      <c r="BJ1815">
        <f>VLOOKUP(A1815,'CSI Index RV'!A2058:B4973,2)</f>
        <v>-4.2038961245909612E-2</v>
      </c>
      <c r="BK1815">
        <f>VLOOKUP(A1815,'CSI Index Bank'!A2058:B4974,2)</f>
        <v>-1.1687423572953588E-3</v>
      </c>
      <c r="BL1815">
        <f>VLOOKUP(A1815,'Real estate Index'!A2058:B6443,2)</f>
        <v>-5.7603013649866843E-4</v>
      </c>
      <c r="BM1815">
        <f>VLOOKUP(A1815,Shibor!A2058:B5043,2)</f>
        <v>-9.9770589690476256E-3</v>
      </c>
      <c r="BN1815">
        <f>VLOOKUP(A1815,Bond!A2058:B5056,2)</f>
        <v>4.2962191575723037E-3</v>
      </c>
    </row>
    <row r="1816" spans="1:66">
      <c r="A1816" t="s">
        <v>2115</v>
      </c>
      <c r="B1816">
        <v>-1.0147134305464589E-3</v>
      </c>
      <c r="C1816">
        <v>0</v>
      </c>
      <c r="D1816">
        <v>1.7241806434506169E-2</v>
      </c>
      <c r="E1816">
        <v>5.3556104468962078E-2</v>
      </c>
      <c r="F1816">
        <v>2.3737974568501321E-2</v>
      </c>
      <c r="G1816">
        <v>1.890415463915265E-2</v>
      </c>
      <c r="H1816">
        <v>1.171316466365317E-2</v>
      </c>
      <c r="J1816">
        <v>1.7872124766121829E-2</v>
      </c>
      <c r="K1816">
        <v>1.857638557293546E-2</v>
      </c>
      <c r="L1816">
        <v>2.1232220105774122E-2</v>
      </c>
      <c r="M1816">
        <v>2.2874581075990621E-3</v>
      </c>
      <c r="N1816">
        <v>1.332084397566077E-2</v>
      </c>
      <c r="O1816">
        <v>1.4306395651237929E-2</v>
      </c>
      <c r="P1816">
        <v>-2.0025700502294911E-2</v>
      </c>
      <c r="Q1816">
        <v>1.15008638323731E-3</v>
      </c>
      <c r="R1816">
        <v>-8.3612527246834326E-3</v>
      </c>
      <c r="S1816">
        <v>1.5432405038811719E-2</v>
      </c>
      <c r="T1816">
        <v>2.0773493170812129E-2</v>
      </c>
      <c r="U1816">
        <v>2.409755157906052E-2</v>
      </c>
      <c r="V1816">
        <v>-7.146533734074088E-3</v>
      </c>
      <c r="W1816">
        <v>5.1813587419975854E-3</v>
      </c>
      <c r="X1816">
        <v>-1.3802624689583469E-3</v>
      </c>
      <c r="Y1816">
        <v>1.584432902115096E-2</v>
      </c>
      <c r="Z1816">
        <v>-1.047669032443689E-3</v>
      </c>
      <c r="AA1816">
        <v>5.9488575197722644E-3</v>
      </c>
      <c r="AB1816">
        <v>2.227263560912322E-2</v>
      </c>
      <c r="AC1816">
        <v>1.50002812594926E-2</v>
      </c>
      <c r="AD1816">
        <v>1.924559771523356E-2</v>
      </c>
      <c r="AE1816">
        <v>2.6491615446976289E-2</v>
      </c>
      <c r="AF1816">
        <v>7.8117779263951859E-2</v>
      </c>
      <c r="AH1816">
        <v>2.1918685707646279E-2</v>
      </c>
      <c r="AI1816">
        <v>5.249355886143745E-3</v>
      </c>
      <c r="AJ1816">
        <v>3.6165276468069572E-2</v>
      </c>
      <c r="AK1816">
        <v>2.650511937999709E-2</v>
      </c>
      <c r="AL1816">
        <v>5.5892247441253221E-2</v>
      </c>
      <c r="AM1816">
        <v>1.2889544725996859E-2</v>
      </c>
      <c r="AN1816">
        <v>1.6242912602936869E-2</v>
      </c>
      <c r="AO1816">
        <v>1.7241806434506169E-2</v>
      </c>
      <c r="AP1816">
        <v>1.512888159630022E-2</v>
      </c>
      <c r="AQ1816">
        <v>1.0025146619378649E-2</v>
      </c>
      <c r="AR1816">
        <v>8.7719860728370409E-3</v>
      </c>
      <c r="AS1816">
        <v>-5.2666349516923457E-3</v>
      </c>
      <c r="AT1816">
        <v>4.9710127220204021E-3</v>
      </c>
      <c r="AU1816">
        <v>-2.789402087578525E-3</v>
      </c>
      <c r="AV1816">
        <v>-3.2743942663227292E-4</v>
      </c>
      <c r="AW1816">
        <v>0</v>
      </c>
      <c r="AX1816">
        <v>9.5878011551533918E-3</v>
      </c>
      <c r="AY1816">
        <v>-1.7621149933992209E-3</v>
      </c>
      <c r="AZ1816">
        <v>1.317542115856433E-2</v>
      </c>
      <c r="BA1816">
        <v>4.7058910374124926E-3</v>
      </c>
      <c r="BB1816">
        <v>-1.305501570164372E-2</v>
      </c>
      <c r="BC1816">
        <v>1.41178815457848E-2</v>
      </c>
      <c r="BD1816">
        <v>-2.6143805740708212E-3</v>
      </c>
      <c r="BE1816">
        <v>0</v>
      </c>
      <c r="BF1816">
        <v>0</v>
      </c>
      <c r="BG1816">
        <v>3.210275630248189E-3</v>
      </c>
      <c r="BH1816">
        <f>VLOOKUP(A1816,WTI!A2058:B5063,2)</f>
        <v>4.9601852525684505E-2</v>
      </c>
      <c r="BI1816">
        <f>VLOOKUP(A1816,'CSI Index'!A2059:B4975,2)</f>
        <v>4.4266353124443221E-3</v>
      </c>
      <c r="BJ1816">
        <f>VLOOKUP(A1816,'CSI Index RV'!A2059:B4974,2)</f>
        <v>0.16277562347953373</v>
      </c>
      <c r="BK1816">
        <f>VLOOKUP(A1816,'CSI Index Bank'!A2059:B4975,2)</f>
        <v>-7.4457173710408575E-4</v>
      </c>
      <c r="BL1816">
        <f>VLOOKUP(A1816,'Real estate Index'!A2059:B6444,2)</f>
        <v>9.7841518301700799E-3</v>
      </c>
      <c r="BM1816">
        <f>VLOOKUP(A1816,Shibor!A2059:B5044,2)</f>
        <v>-2.7032262068615925E-3</v>
      </c>
      <c r="BN1816">
        <f>VLOOKUP(A1816,Bond!A2059:B5057,2)</f>
        <v>-1.9233552529985525E-2</v>
      </c>
    </row>
    <row r="1817" spans="1:66">
      <c r="A1817" t="s">
        <v>2116</v>
      </c>
      <c r="B1817">
        <v>-4.0399072120210433E-2</v>
      </c>
      <c r="C1817">
        <v>-1.631357549152368E-2</v>
      </c>
      <c r="D1817">
        <v>-1.074124183141262E-2</v>
      </c>
      <c r="E1817">
        <v>5.95413936910167E-2</v>
      </c>
      <c r="F1817">
        <v>9.5188310326384848E-2</v>
      </c>
      <c r="G1817">
        <v>-6.5758809061570852E-3</v>
      </c>
      <c r="H1817">
        <v>1.4545457109943619E-3</v>
      </c>
      <c r="J1817">
        <v>-9.7088141269608269E-3</v>
      </c>
      <c r="K1817">
        <v>-1.7535261064524819E-2</v>
      </c>
      <c r="L1817">
        <v>-8.4388686458645949E-3</v>
      </c>
      <c r="M1817">
        <v>-5.3455644664198044E-3</v>
      </c>
      <c r="N1817">
        <v>-3.7878833169370922E-3</v>
      </c>
      <c r="O1817">
        <v>-1.430639565123786E-2</v>
      </c>
      <c r="P1817">
        <v>2.5252538671939879E-3</v>
      </c>
      <c r="Q1817">
        <v>-2.0906684819313601E-2</v>
      </c>
      <c r="R1817">
        <v>4.1893651552769246E-3</v>
      </c>
      <c r="S1817">
        <v>-7.686432924156294E-3</v>
      </c>
      <c r="T1817">
        <v>9.5485652508433428E-3</v>
      </c>
      <c r="U1817">
        <v>-1.322333317468943E-2</v>
      </c>
      <c r="V1817">
        <v>-2.070467336169117E-2</v>
      </c>
      <c r="W1817">
        <v>-9.0850722224709822E-3</v>
      </c>
      <c r="X1817">
        <v>-1.8118962582475528E-2</v>
      </c>
      <c r="Y1817">
        <v>-2.3242636502595851E-2</v>
      </c>
      <c r="Z1817">
        <v>-3.3756980329470318E-2</v>
      </c>
      <c r="AA1817">
        <v>-2.9700051531852041E-3</v>
      </c>
      <c r="AB1817">
        <v>-2.2050725583138702E-3</v>
      </c>
      <c r="AC1817">
        <v>-2.484473327662056E-3</v>
      </c>
      <c r="AD1817">
        <v>-1.9245597715233629E-2</v>
      </c>
      <c r="AE1817">
        <v>4.7006042375930791E-2</v>
      </c>
      <c r="AF1817">
        <v>-7.251663395320236E-3</v>
      </c>
      <c r="AH1817">
        <v>5.4054185669079819E-3</v>
      </c>
      <c r="AI1817">
        <v>-1.5831465216680631E-2</v>
      </c>
      <c r="AJ1817">
        <v>1.3568729206068801E-2</v>
      </c>
      <c r="AK1817">
        <v>-5.0428750338617871E-3</v>
      </c>
      <c r="AL1817">
        <v>-2.4923408452456851E-2</v>
      </c>
      <c r="AM1817">
        <v>2.132196969840862E-3</v>
      </c>
      <c r="AN1817">
        <v>-1.952339668209855E-2</v>
      </c>
      <c r="AO1817">
        <v>-3.7000956414968367E-2</v>
      </c>
      <c r="AP1817">
        <v>-7.5358306887028477E-3</v>
      </c>
      <c r="AQ1817">
        <v>-1.507566240544727E-2</v>
      </c>
      <c r="AR1817">
        <v>-8.7719860728369941E-3</v>
      </c>
      <c r="AS1817">
        <v>-2.0000666706669539E-2</v>
      </c>
      <c r="AT1817">
        <v>-8.2988028146950658E-3</v>
      </c>
      <c r="AU1817">
        <v>-1.4064929467403659E-2</v>
      </c>
      <c r="AV1817">
        <v>-2.1182324342230319E-2</v>
      </c>
      <c r="AW1817">
        <v>-1.5215847237253321E-2</v>
      </c>
      <c r="AX1817">
        <v>-2.121583915027269E-2</v>
      </c>
      <c r="AY1817">
        <v>-2.3194616980468201E-2</v>
      </c>
      <c r="AZ1817">
        <v>-1.0526412986987499E-2</v>
      </c>
      <c r="BA1817">
        <v>-3.6454589351992903E-2</v>
      </c>
      <c r="BB1817">
        <v>-2.4834979272427879E-2</v>
      </c>
      <c r="BC1817">
        <v>-1.317046318974501E-2</v>
      </c>
      <c r="BD1817">
        <v>-1.3175421158564401E-2</v>
      </c>
      <c r="BE1817">
        <v>-2.2923639901936851E-2</v>
      </c>
      <c r="BF1817">
        <v>-1.0752791776261849E-2</v>
      </c>
      <c r="BG1817">
        <v>-1.778543243321631E-2</v>
      </c>
      <c r="BH1817">
        <f>VLOOKUP(A1817,WTI!A2059:B5064,2)</f>
        <v>1.2812382854036528E-2</v>
      </c>
      <c r="BI1817">
        <f>VLOOKUP(A1817,'CSI Index'!A2060:B4976,2)</f>
        <v>-1.3509596719511182E-2</v>
      </c>
      <c r="BJ1817">
        <f>VLOOKUP(A1817,'CSI Index RV'!A2060:B4975,2)</f>
        <v>-0.72276744050437158</v>
      </c>
      <c r="BK1817">
        <f>VLOOKUP(A1817,'CSI Index Bank'!A2060:B4976,2)</f>
        <v>-2.0201058396846123E-2</v>
      </c>
      <c r="BL1817">
        <f>VLOOKUP(A1817,'Real estate Index'!A2060:B6445,2)</f>
        <v>-3.6351212515739854E-2</v>
      </c>
      <c r="BM1817">
        <f>VLOOKUP(A1817,Shibor!A2060:B5045,2)</f>
        <v>-8.5437412912420137E-3</v>
      </c>
      <c r="BN1817">
        <f>VLOOKUP(A1817,Bond!A2060:B5058,2)</f>
        <v>5.9625389596074342E-3</v>
      </c>
    </row>
    <row r="1818" spans="1:66">
      <c r="A1818" t="s">
        <v>2117</v>
      </c>
      <c r="B1818">
        <v>-1.0627092574286351E-2</v>
      </c>
      <c r="C1818">
        <v>-2.3295562603522071E-2</v>
      </c>
      <c r="D1818">
        <v>6.4585800394119488E-3</v>
      </c>
      <c r="E1818">
        <v>2.886004889135073E-3</v>
      </c>
      <c r="F1818">
        <v>4.060259202549988E-2</v>
      </c>
      <c r="G1818">
        <v>9.4206318790093649E-4</v>
      </c>
      <c r="H1818">
        <v>0</v>
      </c>
      <c r="J1818">
        <v>1.932427282640262E-2</v>
      </c>
      <c r="K1818">
        <v>1.855723356021783E-2</v>
      </c>
      <c r="L1818">
        <v>1.5417264027327029E-2</v>
      </c>
      <c r="M1818">
        <v>-7.6599007958253449E-4</v>
      </c>
      <c r="N1818">
        <v>1.132087562448229E-2</v>
      </c>
      <c r="O1818">
        <v>8.6083745366001014E-3</v>
      </c>
      <c r="P1818">
        <v>0</v>
      </c>
      <c r="Q1818">
        <v>-3.2203140494634713E-2</v>
      </c>
      <c r="R1818">
        <v>-1.262111831321479E-2</v>
      </c>
      <c r="S1818">
        <v>1.531423497304236E-2</v>
      </c>
      <c r="T1818">
        <v>3.9659222645685957E-2</v>
      </c>
      <c r="U1818">
        <v>3.6753830584883747E-2</v>
      </c>
      <c r="V1818">
        <v>-8.4034107963795041E-3</v>
      </c>
      <c r="W1818">
        <v>-1.8421573567362529E-2</v>
      </c>
      <c r="X1818">
        <v>-9.8940736451985419E-3</v>
      </c>
      <c r="Y1818">
        <v>1.230027808165169E-2</v>
      </c>
      <c r="Z1818">
        <v>-2.822250719104125E-2</v>
      </c>
      <c r="AA1818">
        <v>9.4731318256106884E-3</v>
      </c>
      <c r="AB1818">
        <v>1.424681631270768E-2</v>
      </c>
      <c r="AC1818">
        <v>1.236109682357415E-2</v>
      </c>
      <c r="AD1818">
        <v>3.2355763639441398E-2</v>
      </c>
      <c r="AE1818">
        <v>-5.6705416886647765E-4</v>
      </c>
      <c r="AF1818">
        <v>8.695706967553913E-3</v>
      </c>
      <c r="AH1818">
        <v>8.053734807096825E-3</v>
      </c>
      <c r="AI1818">
        <v>1.45217073346172E-2</v>
      </c>
      <c r="AJ1818">
        <v>5.3763570363804958E-3</v>
      </c>
      <c r="AK1818">
        <v>-1.939826012528369E-2</v>
      </c>
      <c r="AL1818">
        <v>-8.4477799119328702E-3</v>
      </c>
      <c r="AM1818">
        <v>1.7942433843138351E-2</v>
      </c>
      <c r="AN1818">
        <v>7.63778944811732E-3</v>
      </c>
      <c r="AO1818">
        <v>-2.0157457424980169E-2</v>
      </c>
      <c r="AP1818">
        <v>1.7991489793041479E-2</v>
      </c>
      <c r="AQ1818">
        <v>-8.9002494702641252E-3</v>
      </c>
      <c r="AR1818">
        <v>0</v>
      </c>
      <c r="AS1818">
        <v>-1.9721822480168689E-2</v>
      </c>
      <c r="AT1818">
        <v>-5.0125418235442863E-3</v>
      </c>
      <c r="AU1818">
        <v>-2.002928187557242E-2</v>
      </c>
      <c r="AV1818">
        <v>-9.2414334932149466E-3</v>
      </c>
      <c r="AW1818">
        <v>-1.8917159132205229E-2</v>
      </c>
      <c r="AX1818">
        <v>1.162803799511921E-2</v>
      </c>
      <c r="AY1818">
        <v>-2.1898685307637569E-2</v>
      </c>
      <c r="AZ1818">
        <v>1.314079356105833E-2</v>
      </c>
      <c r="BA1818">
        <v>-1.193952649436748E-2</v>
      </c>
      <c r="BB1818">
        <v>-3.5987443247735801E-3</v>
      </c>
      <c r="BC1818">
        <v>2.836881335199536E-3</v>
      </c>
      <c r="BD1818">
        <v>-1.8742181809740639E-2</v>
      </c>
      <c r="BE1818">
        <v>-2.49462679465773E-2</v>
      </c>
      <c r="BF1818">
        <v>-1.3605652055778711E-2</v>
      </c>
      <c r="BG1818">
        <v>-1.632653423885335E-3</v>
      </c>
      <c r="BH1818">
        <f>VLOOKUP(A1818,WTI!A2060:B5065,2)</f>
        <v>7.334138704823652E-2</v>
      </c>
      <c r="BI1818">
        <f>VLOOKUP(A1818,'CSI Index'!A2061:B4977,2)</f>
        <v>-8.2822532074770736E-3</v>
      </c>
      <c r="BJ1818">
        <f>VLOOKUP(A1818,'CSI Index RV'!A2061:B4976,2)</f>
        <v>0.83854416253467445</v>
      </c>
      <c r="BK1818">
        <f>VLOOKUP(A1818,'CSI Index Bank'!A2061:B4977,2)</f>
        <v>-1.722822662638563E-2</v>
      </c>
      <c r="BL1818">
        <f>VLOOKUP(A1818,'Real estate Index'!A2061:B6446,2)</f>
        <v>-3.1531016669343902E-2</v>
      </c>
      <c r="BM1818">
        <f>VLOOKUP(A1818,Shibor!A2061:B5046,2)</f>
        <v>-1.8103603436268344E-2</v>
      </c>
      <c r="BN1818">
        <f>VLOOKUP(A1818,Bond!A2061:B5059,2)</f>
        <v>1.2368078971785872E-2</v>
      </c>
    </row>
    <row r="1819" spans="1:66">
      <c r="A1819" t="s">
        <v>2118</v>
      </c>
      <c r="B1819">
        <v>-2.927038230011322E-2</v>
      </c>
      <c r="C1819">
        <v>-4.2998885236313983E-2</v>
      </c>
      <c r="D1819">
        <v>-4.3010818993906973E-3</v>
      </c>
      <c r="E1819">
        <v>-2.3324672566409001E-2</v>
      </c>
      <c r="F1819">
        <v>-2.5482860388802861E-2</v>
      </c>
      <c r="G1819">
        <v>5.6338177182560642E-3</v>
      </c>
      <c r="H1819">
        <v>1.452433080314801E-3</v>
      </c>
      <c r="J1819">
        <v>-8.0064478937412562E-3</v>
      </c>
      <c r="K1819">
        <v>-5.1203388879752241E-3</v>
      </c>
      <c r="L1819">
        <v>-1.3917886728226081E-3</v>
      </c>
      <c r="M1819">
        <v>1.5313938674280431E-3</v>
      </c>
      <c r="N1819">
        <v>-7.5329923075451478E-3</v>
      </c>
      <c r="O1819">
        <v>-8.6083745366001638E-3</v>
      </c>
      <c r="P1819">
        <v>-2.425134804512076E-2</v>
      </c>
      <c r="Q1819">
        <v>-1.2195273093818239E-2</v>
      </c>
      <c r="R1819">
        <v>-4.2426877387900927E-3</v>
      </c>
      <c r="S1819">
        <v>3.03490369515389E-3</v>
      </c>
      <c r="T1819">
        <v>-1.8436129229775541E-2</v>
      </c>
      <c r="U1819">
        <v>-3.2128541693253942E-3</v>
      </c>
      <c r="V1819">
        <v>-1.1671220016599751E-2</v>
      </c>
      <c r="W1819">
        <v>-8.0000426670763757E-3</v>
      </c>
      <c r="X1819">
        <v>-2.1537085144383881E-2</v>
      </c>
      <c r="Y1819">
        <v>-1.9753728736232538E-2</v>
      </c>
      <c r="Z1819">
        <v>-2.1417313099575421E-2</v>
      </c>
      <c r="AA1819">
        <v>4.703124483390898E-3</v>
      </c>
      <c r="AB1819">
        <v>-5.4555509015369154E-3</v>
      </c>
      <c r="AC1819">
        <v>1.4634407518437779E-2</v>
      </c>
      <c r="AD1819">
        <v>-2.8985527540114149E-3</v>
      </c>
      <c r="AE1819">
        <v>1.463990111084912E-2</v>
      </c>
      <c r="AF1819">
        <v>-4.3384015985980188E-3</v>
      </c>
      <c r="AH1819">
        <v>-8.0537348070968268E-3</v>
      </c>
      <c r="AI1819">
        <v>-1.4521707334617219E-2</v>
      </c>
      <c r="AJ1819">
        <v>-2.6845653706688761E-3</v>
      </c>
      <c r="AK1819">
        <v>2.242703578744442E-2</v>
      </c>
      <c r="AL1819">
        <v>-1.8192047987278109E-2</v>
      </c>
      <c r="AM1819">
        <v>-3.1430093971992509E-3</v>
      </c>
      <c r="AN1819">
        <v>-6.5430985889358357E-3</v>
      </c>
      <c r="AO1819">
        <v>-2.057215407520821E-2</v>
      </c>
      <c r="AP1819">
        <v>-2.8637978187529119E-2</v>
      </c>
      <c r="AQ1819">
        <v>-1.674218114307352E-2</v>
      </c>
      <c r="AR1819">
        <v>-4.4150182091169431E-3</v>
      </c>
      <c r="AS1819">
        <v>-1.662088123604041E-2</v>
      </c>
      <c r="AT1819">
        <v>-1.0101095986503821E-2</v>
      </c>
      <c r="AU1819">
        <v>-8.7083278917843079E-3</v>
      </c>
      <c r="AV1819">
        <v>-2.98120415962933E-2</v>
      </c>
      <c r="AW1819">
        <v>-8.7184510398810467E-3</v>
      </c>
      <c r="AX1819">
        <v>-7.7369825021524506E-3</v>
      </c>
      <c r="AY1819">
        <v>-2.0503980197707439E-2</v>
      </c>
      <c r="AZ1819">
        <v>-1.04987840982197E-2</v>
      </c>
      <c r="BA1819">
        <v>-2.3369189348107361E-2</v>
      </c>
      <c r="BB1819">
        <v>4.5055193373117538E-4</v>
      </c>
      <c r="BC1819">
        <v>5.6497325421191284E-3</v>
      </c>
      <c r="BD1819">
        <v>-1.6349138001529529E-2</v>
      </c>
      <c r="BE1819">
        <v>-2.4061311160117321E-2</v>
      </c>
      <c r="BF1819">
        <v>-8.2531417567204141E-3</v>
      </c>
      <c r="BG1819">
        <v>1.632653423885312E-3</v>
      </c>
      <c r="BH1819">
        <f>VLOOKUP(A1819,WTI!A2061:B5066,2)</f>
        <v>2.8565883644491787E-2</v>
      </c>
      <c r="BI1819">
        <f>VLOOKUP(A1819,'CSI Index'!A2062:B4978,2)</f>
        <v>-2.0557280784644388E-2</v>
      </c>
      <c r="BJ1819">
        <f>VLOOKUP(A1819,'CSI Index RV'!A2062:B4977,2)</f>
        <v>-0.29206505769260732</v>
      </c>
      <c r="BK1819">
        <f>VLOOKUP(A1819,'CSI Index Bank'!A2062:B4978,2)</f>
        <v>-1.4954796451932886E-2</v>
      </c>
      <c r="BL1819">
        <f>VLOOKUP(A1819,'Real estate Index'!A2062:B6447,2)</f>
        <v>-2.9661056722624219E-2</v>
      </c>
      <c r="BM1819">
        <f>VLOOKUP(A1819,Shibor!A2062:B5047,2)</f>
        <v>-2.9419812695320076E-2</v>
      </c>
      <c r="BN1819">
        <f>VLOOKUP(A1819,Bond!A2062:B5060,2)</f>
        <v>0</v>
      </c>
    </row>
    <row r="1820" spans="1:66">
      <c r="A1820" t="s">
        <v>2119</v>
      </c>
      <c r="B1820">
        <v>-1.8878961597469501E-2</v>
      </c>
      <c r="C1820">
        <v>-3.5211303985789358E-3</v>
      </c>
      <c r="D1820">
        <v>-8.6580627431145415E-3</v>
      </c>
      <c r="E1820">
        <v>2.945510229756745E-3</v>
      </c>
      <c r="F1820">
        <v>-0.10562732462419019</v>
      </c>
      <c r="G1820">
        <v>4.6707231105582786E-3</v>
      </c>
      <c r="H1820">
        <v>-8.7464114428684094E-3</v>
      </c>
      <c r="J1820">
        <v>9.6000737290193577E-3</v>
      </c>
      <c r="K1820">
        <v>2.0512827705573612E-3</v>
      </c>
      <c r="L1820">
        <v>5.5555698446019637E-3</v>
      </c>
      <c r="M1820">
        <v>-1.5313938674281369E-3</v>
      </c>
      <c r="N1820">
        <v>5.6550574833450556E-3</v>
      </c>
      <c r="O1820">
        <v>-8.6831225734608809E-3</v>
      </c>
      <c r="P1820">
        <v>-7.7821404420549628E-3</v>
      </c>
      <c r="Q1820">
        <v>-9.8644449709139655E-3</v>
      </c>
      <c r="R1820">
        <v>-8.3307669052145317E-2</v>
      </c>
      <c r="S1820">
        <v>4.5351551653913628E-3</v>
      </c>
      <c r="T1820">
        <v>-4.2621268569417716E-3</v>
      </c>
      <c r="U1820">
        <v>1.6077173880968789E-3</v>
      </c>
      <c r="V1820">
        <v>1.377870235616447E-2</v>
      </c>
      <c r="W1820">
        <v>5.3404666313175038E-3</v>
      </c>
      <c r="X1820">
        <v>5.7887281762447453E-3</v>
      </c>
      <c r="Y1820">
        <v>7.4534506545809722E-3</v>
      </c>
      <c r="Z1820">
        <v>-1.839837255377973E-2</v>
      </c>
      <c r="AA1820">
        <v>-1.536673264007647E-2</v>
      </c>
      <c r="AB1820">
        <v>1.0934938213712901E-3</v>
      </c>
      <c r="AC1820">
        <v>-4.8543784647980884E-3</v>
      </c>
      <c r="AD1820">
        <v>1.5839064029746171E-2</v>
      </c>
      <c r="AE1820">
        <v>-0.2927255126743693</v>
      </c>
      <c r="AF1820">
        <v>2.998083221193586E-2</v>
      </c>
      <c r="AH1820">
        <v>1.8692133012152549E-2</v>
      </c>
      <c r="AI1820">
        <v>0</v>
      </c>
      <c r="AJ1820">
        <v>1.600034134644112E-2</v>
      </c>
      <c r="AK1820">
        <v>-1.523645524209007E-2</v>
      </c>
      <c r="AL1820">
        <v>-2.162163004495126E-3</v>
      </c>
      <c r="AM1820">
        <v>-7.3723346023237251E-3</v>
      </c>
      <c r="AN1820">
        <v>8.7146521024439091E-3</v>
      </c>
      <c r="AO1820">
        <v>6.9045153465444858E-3</v>
      </c>
      <c r="AP1820">
        <v>1.5174798019235131E-2</v>
      </c>
      <c r="AQ1820">
        <v>-1.175715698604364E-2</v>
      </c>
      <c r="AR1820">
        <v>1.7544309650909529E-2</v>
      </c>
      <c r="AS1820">
        <v>-6.3047494307384997E-3</v>
      </c>
      <c r="AT1820">
        <v>1.1774736544533541E-2</v>
      </c>
      <c r="AU1820">
        <v>-1.1730339785489719E-2</v>
      </c>
      <c r="AV1820">
        <v>-1.172059249427467E-2</v>
      </c>
      <c r="AW1820">
        <v>-5.2677909348589156E-3</v>
      </c>
      <c r="AX1820">
        <v>7.7369825021524011E-3</v>
      </c>
      <c r="AY1820">
        <v>-2.0933209666465679E-2</v>
      </c>
      <c r="AZ1820">
        <v>-1.8642350809279722E-2</v>
      </c>
      <c r="BA1820">
        <v>-2.1670701451629169E-2</v>
      </c>
      <c r="BB1820">
        <v>4.5034902810241992E-4</v>
      </c>
      <c r="BC1820">
        <v>1.027566257820408E-2</v>
      </c>
      <c r="BD1820">
        <v>-5.5096558109695836E-3</v>
      </c>
      <c r="BE1820">
        <v>-2.3095714794649391E-2</v>
      </c>
      <c r="BF1820">
        <v>-1.6713480973740671E-2</v>
      </c>
      <c r="BG1820">
        <v>0</v>
      </c>
      <c r="BH1820">
        <f>VLOOKUP(A1820,WTI!A2062:B5067,2)</f>
        <v>-5.2511068596735648E-2</v>
      </c>
      <c r="BI1820">
        <f>VLOOKUP(A1820,'CSI Index'!A2063:B4979,2)</f>
        <v>-1.0384257404269039E-2</v>
      </c>
      <c r="BJ1820">
        <f>VLOOKUP(A1820,'CSI Index RV'!A2063:B4978,2)</f>
        <v>-6.9692772322904772E-2</v>
      </c>
      <c r="BK1820">
        <f>VLOOKUP(A1820,'CSI Index Bank'!A2063:B4979,2)</f>
        <v>-6.9269388866978632E-3</v>
      </c>
      <c r="BL1820">
        <f>VLOOKUP(A1820,'Real estate Index'!A2063:B6448,2)</f>
        <v>-1.3308924340818332E-2</v>
      </c>
      <c r="BM1820">
        <f>VLOOKUP(A1820,Shibor!A2063:B5048,2)</f>
        <v>-6.5930081956405553E-2</v>
      </c>
      <c r="BN1820">
        <f>VLOOKUP(A1820,Bond!A2063:B5061,2)</f>
        <v>9.7599336444036053E-3</v>
      </c>
    </row>
    <row r="1821" spans="1:66">
      <c r="A1821" t="s">
        <v>2120</v>
      </c>
      <c r="B1821">
        <v>1.8878961597469351E-2</v>
      </c>
      <c r="C1821">
        <v>3.521130398578961E-3</v>
      </c>
      <c r="D1821">
        <v>2.998083221193586E-2</v>
      </c>
      <c r="E1821">
        <v>0</v>
      </c>
      <c r="F1821">
        <v>9.537082445700118E-2</v>
      </c>
      <c r="G1821">
        <v>4.6435287822937862E-2</v>
      </c>
      <c r="H1821">
        <v>2.743854445502103E-2</v>
      </c>
      <c r="J1821">
        <v>2.0489290452471411E-2</v>
      </c>
      <c r="K1821">
        <v>2.229068989837165E-2</v>
      </c>
      <c r="L1821">
        <v>2.462504730538919E-2</v>
      </c>
      <c r="M1821">
        <v>1.6717714575413729E-2</v>
      </c>
      <c r="N1821">
        <v>2.046583059229104E-2</v>
      </c>
      <c r="O1821">
        <v>2.2989518224698781E-2</v>
      </c>
      <c r="P1821">
        <v>2.3167059281534379E-2</v>
      </c>
      <c r="Q1821">
        <v>9.2507597721509967E-3</v>
      </c>
      <c r="R1821">
        <v>2.8247891869118032E-2</v>
      </c>
      <c r="S1821">
        <v>1.6455120726444471E-2</v>
      </c>
      <c r="T1821">
        <v>3.6949047848189302E-2</v>
      </c>
      <c r="U1821">
        <v>5.6979906163644643E-2</v>
      </c>
      <c r="V1821">
        <v>6.2959284568148309E-3</v>
      </c>
      <c r="W1821">
        <v>-8.0214333845752273E-3</v>
      </c>
      <c r="X1821">
        <v>1.005033585350151E-2</v>
      </c>
      <c r="Y1821">
        <v>2.505477834552219E-2</v>
      </c>
      <c r="Z1821">
        <v>2.2567414029047439E-2</v>
      </c>
      <c r="AA1821">
        <v>2.238020381993476E-2</v>
      </c>
      <c r="AB1821">
        <v>1.4107667510679231E-2</v>
      </c>
      <c r="AC1821">
        <v>1.92777054259031E-2</v>
      </c>
      <c r="AD1821">
        <v>1.559209475983628E-2</v>
      </c>
      <c r="AE1821">
        <v>1.487016247945141E-2</v>
      </c>
      <c r="AF1821">
        <v>1.118892791780582E-2</v>
      </c>
      <c r="AH1821">
        <v>1.8349138668196621E-2</v>
      </c>
      <c r="AI1821">
        <v>3.0126705403507179E-2</v>
      </c>
      <c r="AJ1821">
        <v>-2.1391189981317449E-2</v>
      </c>
      <c r="AK1821">
        <v>4.0125744005777321E-2</v>
      </c>
      <c r="AL1821">
        <v>1.7167803622365502E-2</v>
      </c>
      <c r="AM1821">
        <v>2.0921265160639739E-2</v>
      </c>
      <c r="AN1821">
        <v>2.6753869629484381E-2</v>
      </c>
      <c r="AO1821">
        <v>3.1605339415331037E-2</v>
      </c>
      <c r="AP1821">
        <v>2.9675768146116541E-2</v>
      </c>
      <c r="AQ1821">
        <v>1.5645690725736031E-2</v>
      </c>
      <c r="AR1821">
        <v>1.7241806434506169E-2</v>
      </c>
      <c r="AS1821">
        <v>1.1875794480193829E-2</v>
      </c>
      <c r="AT1821">
        <v>8.3264427765535904E-3</v>
      </c>
      <c r="AU1821">
        <v>1.4641549992947971E-2</v>
      </c>
      <c r="AV1821">
        <v>3.0328986090557401E-2</v>
      </c>
      <c r="AW1821">
        <v>1.0507977598415159E-2</v>
      </c>
      <c r="AX1821">
        <v>1.529666537547361E-2</v>
      </c>
      <c r="AY1821">
        <v>2.281467776617126E-2</v>
      </c>
      <c r="AZ1821">
        <v>3.174869831458027E-2</v>
      </c>
      <c r="BA1821">
        <v>2.5760686703154369E-2</v>
      </c>
      <c r="BB1821">
        <v>1.386116536515352E-2</v>
      </c>
      <c r="BC1821">
        <v>2.023988134774634E-2</v>
      </c>
      <c r="BD1821">
        <v>1.0989121575595159E-2</v>
      </c>
      <c r="BE1821">
        <v>2.004693194529069E-2</v>
      </c>
      <c r="BF1821">
        <v>1.394722748085033E-2</v>
      </c>
      <c r="BG1821">
        <v>1.2966145997267279E-2</v>
      </c>
      <c r="BH1821">
        <f>VLOOKUP(A1821,WTI!A2063:B5068,2)</f>
        <v>9.2154060487419694E-3</v>
      </c>
      <c r="BI1821">
        <f>VLOOKUP(A1821,'CSI Index'!A2064:B4980,2)</f>
        <v>2.5225610772965798E-2</v>
      </c>
      <c r="BJ1821">
        <f>VLOOKUP(A1821,'CSI Index RV'!A2064:B4979,2)</f>
        <v>-0.28091750569869339</v>
      </c>
      <c r="BK1821">
        <f>VLOOKUP(A1821,'CSI Index Bank'!A2064:B4980,2)</f>
        <v>1.3790747792823044E-2</v>
      </c>
      <c r="BL1821">
        <f>VLOOKUP(A1821,'Real estate Index'!A2064:B6449,2)</f>
        <v>2.7820601586006202E-2</v>
      </c>
      <c r="BM1821">
        <f>VLOOKUP(A1821,Shibor!A2064:B5049,2)</f>
        <v>0.13810805965193446</v>
      </c>
      <c r="BN1821">
        <f>VLOOKUP(A1821,Bond!A2064:B5062,2)</f>
        <v>-3.836229575645065E-2</v>
      </c>
    </row>
    <row r="1822" spans="1:66">
      <c r="A1822" t="s">
        <v>2121</v>
      </c>
      <c r="B1822">
        <v>-5.425058974974812E-2</v>
      </c>
      <c r="C1822">
        <v>-8.0482171534707297E-2</v>
      </c>
      <c r="D1822">
        <v>-1.0604553248797111E-2</v>
      </c>
      <c r="E1822">
        <v>-4.5120435280469537E-2</v>
      </c>
      <c r="F1822">
        <v>2.1596520226863342E-2</v>
      </c>
      <c r="G1822">
        <v>-2.7967542277097818E-2</v>
      </c>
      <c r="H1822">
        <v>-1.290340483590784E-2</v>
      </c>
      <c r="J1822">
        <v>-2.6879088551242339E-2</v>
      </c>
      <c r="K1822">
        <v>-2.1266624268681311E-2</v>
      </c>
      <c r="L1822">
        <v>-4.4206092504495677E-2</v>
      </c>
      <c r="M1822">
        <v>-1.5082959118848519E-3</v>
      </c>
      <c r="N1822">
        <v>-2.4232313387767861E-2</v>
      </c>
      <c r="O1822">
        <v>-1.7192400540372871E-2</v>
      </c>
      <c r="P1822">
        <v>-1.023026825081492E-2</v>
      </c>
      <c r="Q1822">
        <v>-1.484257303792874E-2</v>
      </c>
      <c r="R1822">
        <v>-3.7533009644797513E-2</v>
      </c>
      <c r="S1822">
        <v>-2.5546092427696562E-2</v>
      </c>
      <c r="T1822">
        <v>-2.2899777664597502E-2</v>
      </c>
      <c r="U1822">
        <v>-1.3751171612824411E-2</v>
      </c>
      <c r="V1822">
        <v>-2.864917423756292E-2</v>
      </c>
      <c r="W1822">
        <v>-2.1710486370901429E-2</v>
      </c>
      <c r="X1822">
        <v>-2.7518028893892411E-2</v>
      </c>
      <c r="Y1822">
        <v>-3.250822900010323E-2</v>
      </c>
      <c r="Z1822">
        <v>-3.8555276511564179E-2</v>
      </c>
      <c r="AA1822">
        <v>-9.3622685016137384E-3</v>
      </c>
      <c r="AB1822">
        <v>-4.181027006001492E-2</v>
      </c>
      <c r="AC1822">
        <v>-4.7846981233363823E-3</v>
      </c>
      <c r="AD1822">
        <v>-3.5794802077355629E-2</v>
      </c>
      <c r="AE1822">
        <v>-1.8622512098001798E-2</v>
      </c>
      <c r="AF1822">
        <v>-3.9721533953376881E-2</v>
      </c>
      <c r="AH1822">
        <v>-2.8987536873252302E-2</v>
      </c>
      <c r="AI1822">
        <v>-2.7470661345390921E-2</v>
      </c>
      <c r="AJ1822">
        <v>-8.1411575836998849E-3</v>
      </c>
      <c r="AK1822">
        <v>-4.5256591588120829E-2</v>
      </c>
      <c r="AL1822">
        <v>-3.1336978004091333E-2</v>
      </c>
      <c r="AM1822">
        <v>-1.564977166712778E-2</v>
      </c>
      <c r="AN1822">
        <v>-2.566985868322607E-2</v>
      </c>
      <c r="AO1822">
        <v>-1.7937700686667321E-2</v>
      </c>
      <c r="AP1822">
        <v>-2.9675768146116669E-2</v>
      </c>
      <c r="AQ1822">
        <v>-3.9583003869662868E-2</v>
      </c>
      <c r="AR1822">
        <v>-3.0371097876298641E-2</v>
      </c>
      <c r="AS1822">
        <v>-4.1111388242431067E-2</v>
      </c>
      <c r="AT1822">
        <v>-1.503787736454045E-2</v>
      </c>
      <c r="AU1822">
        <v>-3.5506688456909873E-2</v>
      </c>
      <c r="AV1822">
        <v>-5.9068134897578999E-2</v>
      </c>
      <c r="AW1822">
        <v>-2.469261259037164E-2</v>
      </c>
      <c r="AX1822">
        <v>-2.1093783059799479E-2</v>
      </c>
      <c r="AY1822">
        <v>-4.6162041763162492E-2</v>
      </c>
      <c r="AZ1822">
        <v>-1.0471299867295371E-2</v>
      </c>
      <c r="BA1822">
        <v>-6.7536206990487346E-2</v>
      </c>
      <c r="BB1822">
        <v>-4.5421067977905967E-2</v>
      </c>
      <c r="BC1822">
        <v>-2.210034700066597E-2</v>
      </c>
      <c r="BD1822">
        <v>-4.184710993550049E-2</v>
      </c>
      <c r="BE1822">
        <v>-5.1695142896072542E-2</v>
      </c>
      <c r="BF1822">
        <v>-3.9553178386021688E-2</v>
      </c>
      <c r="BG1822">
        <v>-4.8426244757880151E-3</v>
      </c>
      <c r="BH1822">
        <f>VLOOKUP(A1822,WTI!A2064:B5069,2)</f>
        <v>-3.2428078680720577E-3</v>
      </c>
      <c r="BI1822">
        <f>VLOOKUP(A1822,'CSI Index'!A2065:B4981,2)</f>
        <v>-2.9781579359076587E-2</v>
      </c>
      <c r="BJ1822">
        <f>VLOOKUP(A1822,'CSI Index RV'!A2065:B4980,2)</f>
        <v>0.41315639920705982</v>
      </c>
      <c r="BK1822">
        <f>VLOOKUP(A1822,'CSI Index Bank'!A2065:B4981,2)</f>
        <v>-3.38312089077362E-2</v>
      </c>
      <c r="BL1822">
        <f>VLOOKUP(A1822,'Real estate Index'!A2065:B6450,2)</f>
        <v>-5.4888126054475489E-2</v>
      </c>
      <c r="BM1822">
        <f>VLOOKUP(A1822,Shibor!A2065:B5050,2)</f>
        <v>-4.2361103251890894E-2</v>
      </c>
      <c r="BN1822">
        <f>VLOOKUP(A1822,Bond!A2065:B5063,2)</f>
        <v>-6.5472937162373512E-2</v>
      </c>
    </row>
    <row r="1823" spans="1:66">
      <c r="A1823" t="s">
        <v>2122</v>
      </c>
      <c r="B1823">
        <v>6.9444723528112153E-3</v>
      </c>
      <c r="C1823">
        <v>-1.3423020332140771E-2</v>
      </c>
      <c r="D1823">
        <v>1.0604553248797071E-2</v>
      </c>
      <c r="E1823">
        <v>1.829319304732548E-2</v>
      </c>
      <c r="F1823">
        <v>1.7647516813577919E-2</v>
      </c>
      <c r="G1823">
        <v>-1.011502877011167E-2</v>
      </c>
      <c r="H1823">
        <v>2.8818463748889502E-3</v>
      </c>
      <c r="J1823">
        <v>2.061928720273561E-2</v>
      </c>
      <c r="K1823">
        <v>6.1224681043838287E-3</v>
      </c>
      <c r="L1823">
        <v>1.6807118316381191E-2</v>
      </c>
      <c r="M1823">
        <v>6.7694880552463541E-3</v>
      </c>
      <c r="N1823">
        <v>1.312108796269728E-2</v>
      </c>
      <c r="O1823">
        <v>1.434744840814157E-2</v>
      </c>
      <c r="P1823">
        <v>8.957193604016752E-3</v>
      </c>
      <c r="Q1823">
        <v>1.1768485157506871E-2</v>
      </c>
      <c r="R1823">
        <v>9.5140558906623429E-2</v>
      </c>
      <c r="S1823">
        <v>1.660415505203516E-2</v>
      </c>
      <c r="T1823">
        <v>1.7223807833896751E-2</v>
      </c>
      <c r="U1823">
        <v>1.6024761072697249E-2</v>
      </c>
      <c r="V1823">
        <v>6.4377904748485169E-3</v>
      </c>
      <c r="W1823">
        <v>0</v>
      </c>
      <c r="X1823">
        <v>8.7719860728370409E-3</v>
      </c>
      <c r="Y1823">
        <v>1.7305747097592649E-2</v>
      </c>
      <c r="Z1823">
        <v>-8.6854079351480328E-3</v>
      </c>
      <c r="AA1823">
        <v>1.168920381567751E-2</v>
      </c>
      <c r="AB1823">
        <v>3.0975927894304929E-2</v>
      </c>
      <c r="AC1823">
        <v>1.9002947125615479E-2</v>
      </c>
      <c r="AD1823">
        <v>4.0005334613698991E-2</v>
      </c>
      <c r="AE1823">
        <v>6.7441244753729526E-3</v>
      </c>
      <c r="AF1823">
        <v>2.5715702764457511E-2</v>
      </c>
      <c r="AH1823">
        <v>1.8543577712168881E-2</v>
      </c>
      <c r="AI1823">
        <v>1.186566327650098E-2</v>
      </c>
      <c r="AJ1823">
        <v>8.1411575836998658E-3</v>
      </c>
      <c r="AK1823">
        <v>3.1394983501496228E-2</v>
      </c>
      <c r="AL1823">
        <v>7.6544933605322647E-3</v>
      </c>
      <c r="AM1823">
        <v>4.4223144111183672E-2</v>
      </c>
      <c r="AN1823">
        <v>1.2917294785834711E-2</v>
      </c>
      <c r="AO1823">
        <v>9.0090699423659108E-3</v>
      </c>
      <c r="AP1823">
        <v>9.7415532452993728E-3</v>
      </c>
      <c r="AQ1823">
        <v>8.0429387994604487E-3</v>
      </c>
      <c r="AR1823">
        <v>1.3129291441792579E-2</v>
      </c>
      <c r="AS1823">
        <v>7.9279694521905159E-3</v>
      </c>
      <c r="AT1823">
        <v>1.0050335853501289E-2</v>
      </c>
      <c r="AU1823">
        <v>-3.0165935394255682E-3</v>
      </c>
      <c r="AV1823">
        <v>2.0079555946218151E-2</v>
      </c>
      <c r="AW1823">
        <v>1.242251999855711E-2</v>
      </c>
      <c r="AX1823">
        <v>1.729149711006104E-2</v>
      </c>
      <c r="AY1823">
        <v>1.1741817876683189E-2</v>
      </c>
      <c r="AZ1823">
        <v>2.3408090898015019E-2</v>
      </c>
      <c r="BA1823">
        <v>1.0359324053954091E-2</v>
      </c>
      <c r="BB1823">
        <v>2.7951418769374538E-2</v>
      </c>
      <c r="BC1823">
        <v>1.8450707913116388E-2</v>
      </c>
      <c r="BD1823">
        <v>5.6818334674308638E-3</v>
      </c>
      <c r="BE1823">
        <v>1.594930140767804E-2</v>
      </c>
      <c r="BF1823">
        <v>1.14614435190066E-2</v>
      </c>
      <c r="BG1823">
        <v>-7.560274074295105E-2</v>
      </c>
      <c r="BH1823">
        <f>VLOOKUP(A1823,WTI!A2065:B5070,2)</f>
        <v>4.0518694008783189E-3</v>
      </c>
      <c r="BI1823">
        <f>VLOOKUP(A1823,'CSI Index'!A2066:B4982,2)</f>
        <v>3.8607977544803283E-4</v>
      </c>
      <c r="BJ1823">
        <f>VLOOKUP(A1823,'CSI Index RV'!A2066:B4981,2)</f>
        <v>0.89935594923871454</v>
      </c>
      <c r="BK1823">
        <f>VLOOKUP(A1823,'CSI Index Bank'!A2066:B4982,2)</f>
        <v>4.4146896468586008E-3</v>
      </c>
      <c r="BL1823">
        <f>VLOOKUP(A1823,'Real estate Index'!A2066:B6451,2)</f>
        <v>9.756671441159501E-3</v>
      </c>
      <c r="BM1823">
        <f>VLOOKUP(A1823,Shibor!A2066:B5051,2)</f>
        <v>-4.0094457201878209E-2</v>
      </c>
      <c r="BN1823">
        <f>VLOOKUP(A1823,Bond!A2066:B5064,2)</f>
        <v>-4.024913674162816E-2</v>
      </c>
    </row>
    <row r="1824" spans="1:66">
      <c r="A1824" t="s">
        <v>2123</v>
      </c>
      <c r="B1824">
        <v>-6.944472352811158E-3</v>
      </c>
      <c r="C1824">
        <v>-0.1057896081338371</v>
      </c>
      <c r="D1824">
        <v>-1.4878064026179231E-2</v>
      </c>
      <c r="E1824">
        <v>-1.829319304732549E-2</v>
      </c>
      <c r="F1824">
        <v>-3.6821261779015901E-2</v>
      </c>
      <c r="G1824">
        <v>-1.5836381262901319E-2</v>
      </c>
      <c r="H1824">
        <v>-1.012300763144857E-2</v>
      </c>
      <c r="J1824">
        <v>-1.104983618658505E-2</v>
      </c>
      <c r="K1824">
        <v>-2.785120709576519E-2</v>
      </c>
      <c r="L1824">
        <v>-1.2578782206860069E-2</v>
      </c>
      <c r="M1824">
        <v>-4.5078964391899283E-3</v>
      </c>
      <c r="N1824">
        <v>-7.4766703430201396E-3</v>
      </c>
      <c r="O1824">
        <v>-1.434744840814154E-2</v>
      </c>
      <c r="P1824">
        <v>-2.1893984634736258E-2</v>
      </c>
      <c r="Q1824">
        <v>1.2848142477849061E-2</v>
      </c>
      <c r="R1824">
        <v>-6.8085369396534224E-3</v>
      </c>
      <c r="S1824">
        <v>-1.356463903413847E-2</v>
      </c>
      <c r="T1824">
        <v>-2.594825180442472E-2</v>
      </c>
      <c r="U1824">
        <v>-4.4899182171834251E-2</v>
      </c>
      <c r="V1824">
        <v>-4.287252011619812E-3</v>
      </c>
      <c r="W1824">
        <v>-6.8823396229417888E-3</v>
      </c>
      <c r="X1824">
        <v>-1.024149405219702E-2</v>
      </c>
      <c r="Y1824">
        <v>-1.419338853166917E-2</v>
      </c>
      <c r="Z1824">
        <v>-6.7635030058996702E-3</v>
      </c>
      <c r="AA1824">
        <v>-2.411172381423481E-2</v>
      </c>
      <c r="AB1824">
        <v>-8.7527911095947441E-3</v>
      </c>
      <c r="AC1824">
        <v>-1.18344576470028E-2</v>
      </c>
      <c r="AD1824">
        <v>-1.2685159527315691E-2</v>
      </c>
      <c r="AE1824">
        <v>-3.3412371557534459E-2</v>
      </c>
      <c r="AF1824">
        <v>-1.5636423769754888E-2</v>
      </c>
      <c r="AH1824">
        <v>-1.055418767869026E-2</v>
      </c>
      <c r="AI1824">
        <v>-1.319280348456333E-2</v>
      </c>
      <c r="AJ1824">
        <v>2.666824708216127E-2</v>
      </c>
      <c r="AK1824">
        <v>-3.3454716464507053E-2</v>
      </c>
      <c r="AL1824">
        <v>-1.6474837203505101E-2</v>
      </c>
      <c r="AM1824">
        <v>-2.4441135159145581E-2</v>
      </c>
      <c r="AN1824">
        <v>-1.18344576470028E-2</v>
      </c>
      <c r="AO1824">
        <v>-6.7491819749284504E-3</v>
      </c>
      <c r="AP1824">
        <v>-1.426986287004688E-2</v>
      </c>
      <c r="AQ1824">
        <v>-2.6737983844022039E-3</v>
      </c>
      <c r="AR1824">
        <v>-1.3129291441792619E-2</v>
      </c>
      <c r="AS1824">
        <v>-5.0377940299571808E-3</v>
      </c>
      <c r="AT1824">
        <v>3.327790092674524E-3</v>
      </c>
      <c r="AU1824">
        <v>3.0165935394255061E-3</v>
      </c>
      <c r="AV1824">
        <v>-1.466144624967743E-2</v>
      </c>
      <c r="AW1824">
        <v>1.7621149933992231E-3</v>
      </c>
      <c r="AX1824">
        <v>-1.3423020332140771E-2</v>
      </c>
      <c r="AY1824">
        <v>3.8835000263976122E-3</v>
      </c>
      <c r="AZ1824">
        <v>-2.077996849174531E-2</v>
      </c>
      <c r="BA1824">
        <v>-9.352105570280175E-3</v>
      </c>
      <c r="BB1824">
        <v>-1.8091366309324721E-3</v>
      </c>
      <c r="BC1824">
        <v>-3.6630077587370348E-3</v>
      </c>
      <c r="BD1824">
        <v>0</v>
      </c>
      <c r="BE1824">
        <v>0</v>
      </c>
      <c r="BF1824">
        <v>5.6818334674308638E-3</v>
      </c>
      <c r="BG1824">
        <v>-3.4965070587294261E-3</v>
      </c>
      <c r="BH1824">
        <f>VLOOKUP(A1824,WTI!A2066:B5071,2)</f>
        <v>4.0518694008783189E-3</v>
      </c>
      <c r="BI1824">
        <f>VLOOKUP(A1824,'CSI Index'!A2067:B4983,2)</f>
        <v>-1.3445594109623258E-2</v>
      </c>
      <c r="BJ1824">
        <f>VLOOKUP(A1824,'CSI Index RV'!A2067:B4982,2)</f>
        <v>-0.8250000794186837</v>
      </c>
      <c r="BK1824">
        <f>VLOOKUP(A1824,'CSI Index Bank'!A2067:B4983,2)</f>
        <v>-3.1235867883585115E-3</v>
      </c>
      <c r="BL1824">
        <f>VLOOKUP(A1824,'Real estate Index'!A2067:B6452,2)</f>
        <v>-2.2977745399087965E-2</v>
      </c>
      <c r="BM1824">
        <f>VLOOKUP(A1824,Shibor!A2067:B5052,2)</f>
        <v>-9.5764828595970922E-2</v>
      </c>
      <c r="BN1824">
        <f>VLOOKUP(A1824,Bond!A2067:B5065,2)</f>
        <v>-1.7833349884219255E-2</v>
      </c>
    </row>
    <row r="1825" spans="1:66">
      <c r="A1825" t="s">
        <v>2124</v>
      </c>
      <c r="B1825">
        <v>-1.1621151801773739E-3</v>
      </c>
      <c r="C1825">
        <v>1.9129169908995391E-2</v>
      </c>
      <c r="D1825">
        <v>-3.4861918166219003E-2</v>
      </c>
      <c r="E1825">
        <v>-1.8634079544892979E-2</v>
      </c>
      <c r="F1825">
        <v>-3.0293873516072599E-3</v>
      </c>
      <c r="G1825">
        <v>-1.609121326253796E-2</v>
      </c>
      <c r="H1825">
        <v>-1.16960397631913E-2</v>
      </c>
      <c r="J1825">
        <v>-2.0850795480190601E-2</v>
      </c>
      <c r="K1825">
        <v>-1.369163041794387E-2</v>
      </c>
      <c r="L1825">
        <v>-8.4746269909723448E-3</v>
      </c>
      <c r="M1825">
        <v>-7.5586149739266147E-3</v>
      </c>
      <c r="N1825">
        <v>-1.893996010092161E-2</v>
      </c>
      <c r="O1825">
        <v>-3.5297782081023819E-2</v>
      </c>
      <c r="P1825">
        <v>-4.1201840958335477E-2</v>
      </c>
      <c r="Q1825">
        <v>8.4746269909722356E-3</v>
      </c>
      <c r="R1825">
        <v>-6.7103721347116244E-2</v>
      </c>
      <c r="S1825">
        <v>-2.4578810264887809E-2</v>
      </c>
      <c r="T1825">
        <v>-1.7680610584781872E-2</v>
      </c>
      <c r="U1825">
        <v>7.9145235631155155E-4</v>
      </c>
      <c r="V1825">
        <v>-5.3850426308877106E-3</v>
      </c>
      <c r="W1825">
        <v>-8.3218233374922172E-3</v>
      </c>
      <c r="X1825">
        <v>-0.19415601444095751</v>
      </c>
      <c r="Y1825">
        <v>-4.3600193640787209E-3</v>
      </c>
      <c r="Z1825">
        <v>1.5448910941047561E-2</v>
      </c>
      <c r="AA1825">
        <v>-4.7732787526577709E-3</v>
      </c>
      <c r="AB1825">
        <v>-6.6152391187193167E-3</v>
      </c>
      <c r="AC1825">
        <v>9.4787439545437387E-3</v>
      </c>
      <c r="AD1825">
        <v>-2.2956531798610121E-2</v>
      </c>
      <c r="AE1825">
        <v>-3.2970019237569828E-2</v>
      </c>
      <c r="AF1825">
        <v>1.422499093134726E-2</v>
      </c>
      <c r="AH1825">
        <v>-1.8742181809740639E-2</v>
      </c>
      <c r="AI1825">
        <v>-1.2024192966801701E-2</v>
      </c>
      <c r="AJ1825">
        <v>-5.6848864232152532E-2</v>
      </c>
      <c r="AK1825">
        <v>-3.6749542208741492E-2</v>
      </c>
      <c r="AL1825">
        <v>-4.2993046485105962E-2</v>
      </c>
      <c r="AM1825">
        <v>-2.8229788863971029E-2</v>
      </c>
      <c r="AN1825">
        <v>-1.526747213078853E-2</v>
      </c>
      <c r="AO1825">
        <v>-1.5927526696101191E-2</v>
      </c>
      <c r="AP1825">
        <v>-1.6012541899126369E-2</v>
      </c>
      <c r="AQ1825">
        <v>0</v>
      </c>
      <c r="AR1825">
        <v>-4.4150182091169431E-3</v>
      </c>
      <c r="AS1825">
        <v>1.361540201799767E-2</v>
      </c>
      <c r="AT1825">
        <v>-2.6937655731808261E-2</v>
      </c>
      <c r="AU1825">
        <v>1.197619104671562E-2</v>
      </c>
      <c r="AV1825">
        <v>1.8009905496681159E-4</v>
      </c>
      <c r="AW1825">
        <v>1.398624197473987E-2</v>
      </c>
      <c r="AX1825">
        <v>-1.3605652055778491E-2</v>
      </c>
      <c r="AY1825">
        <v>1.347469858336019E-2</v>
      </c>
      <c r="AZ1825">
        <v>-7.9051795071133739E-3</v>
      </c>
      <c r="BA1825">
        <v>1.498779096549171E-2</v>
      </c>
      <c r="BB1825">
        <v>1.4828400211988229E-2</v>
      </c>
      <c r="BC1825">
        <v>-2.6023773421305359E-2</v>
      </c>
      <c r="BD1825">
        <v>1.406492946740368E-2</v>
      </c>
      <c r="BE1825">
        <v>1.4140062773812689E-2</v>
      </c>
      <c r="BF1825">
        <v>1.406492946740368E-2</v>
      </c>
      <c r="BG1825">
        <v>1.391326791698508E-2</v>
      </c>
      <c r="BH1825">
        <f>VLOOKUP(A1825,WTI!A2067:B5072,2)</f>
        <v>-1.5485232004726079E-2</v>
      </c>
      <c r="BI1825">
        <f>VLOOKUP(A1825,'CSI Index'!A2068:B4984,2)</f>
        <v>-6.3550503651694495E-3</v>
      </c>
      <c r="BJ1825">
        <f>VLOOKUP(A1825,'CSI Index RV'!A2068:B4983,2)</f>
        <v>-3.7165416932861232E-2</v>
      </c>
      <c r="BK1825">
        <f>VLOOKUP(A1825,'CSI Index Bank'!A2068:B4984,2)</f>
        <v>5.554524659108921E-3</v>
      </c>
      <c r="BL1825">
        <f>VLOOKUP(A1825,'Real estate Index'!A2068:B6453,2)</f>
        <v>-1.4804324977429281E-2</v>
      </c>
      <c r="BM1825">
        <f>VLOOKUP(A1825,Shibor!A2068:B5053,2)</f>
        <v>-3.0942205269025917E-2</v>
      </c>
      <c r="BN1825">
        <f>VLOOKUP(A1825,Bond!A2068:B5066,2)</f>
        <v>-3.198076356684646E-3</v>
      </c>
    </row>
    <row r="1826" spans="1:66">
      <c r="A1826" t="s">
        <v>2125</v>
      </c>
      <c r="B1826">
        <v>6.9525193148818826E-3</v>
      </c>
      <c r="C1826">
        <v>6.1243625240718587E-2</v>
      </c>
      <c r="D1826">
        <v>-6.6741070876930198E-3</v>
      </c>
      <c r="E1826">
        <v>6.2500203451713258E-3</v>
      </c>
      <c r="F1826">
        <v>-7.8223974222825385E-2</v>
      </c>
      <c r="G1826">
        <v>1.9065782705814469E-3</v>
      </c>
      <c r="H1826">
        <v>0</v>
      </c>
      <c r="J1826">
        <v>1.288262583101361E-2</v>
      </c>
      <c r="K1826">
        <v>1.6824792249980781E-2</v>
      </c>
      <c r="L1826">
        <v>1.548236414837709E-2</v>
      </c>
      <c r="M1826">
        <v>-3.8008407596562262E-3</v>
      </c>
      <c r="N1826">
        <v>1.1406967793376381E-2</v>
      </c>
      <c r="O1826">
        <v>2.9895388483659859E-3</v>
      </c>
      <c r="P1826">
        <v>-2.8907725228690971E-2</v>
      </c>
      <c r="Q1826">
        <v>-9.0827145743191378E-3</v>
      </c>
      <c r="R1826">
        <v>-1.101939524961054E-2</v>
      </c>
      <c r="S1826">
        <v>3.2137425238814417E-2</v>
      </c>
      <c r="T1826">
        <v>1.1020135715830329E-2</v>
      </c>
      <c r="U1826">
        <v>1.9585428232384652E-2</v>
      </c>
      <c r="V1826">
        <v>1.180904759224282E-2</v>
      </c>
      <c r="W1826">
        <v>6.9396531105406214E-3</v>
      </c>
      <c r="X1826">
        <v>1.945242592681545E-2</v>
      </c>
      <c r="Y1826">
        <v>9.3197319488024476E-3</v>
      </c>
      <c r="Z1826">
        <v>1.560094044247959E-2</v>
      </c>
      <c r="AA1826">
        <v>-1.3245226750020571E-2</v>
      </c>
      <c r="AB1826">
        <v>-1.224277951567744E-2</v>
      </c>
      <c r="AC1826">
        <v>-1.4252022707201609E-2</v>
      </c>
      <c r="AD1826">
        <v>2.5789394882914232E-2</v>
      </c>
      <c r="AE1826">
        <v>-3.1974447704905431E-3</v>
      </c>
      <c r="AF1826">
        <v>4.2283361095211049E-3</v>
      </c>
      <c r="AH1826">
        <v>1.874218180974066E-2</v>
      </c>
      <c r="AI1826">
        <v>1.3431835464675381E-3</v>
      </c>
      <c r="AJ1826">
        <v>8.3218233374922779E-3</v>
      </c>
      <c r="AK1826">
        <v>3.9837552897318183E-2</v>
      </c>
      <c r="AL1826">
        <v>3.7440561370320313E-2</v>
      </c>
      <c r="AM1826">
        <v>2.098712916466813E-2</v>
      </c>
      <c r="AN1826">
        <v>9.8415228447912891E-3</v>
      </c>
      <c r="AO1826">
        <v>1.8182319083190551E-2</v>
      </c>
      <c r="AP1826">
        <v>0</v>
      </c>
      <c r="AQ1826">
        <v>1.3377928416599539E-3</v>
      </c>
      <c r="AR1826">
        <v>4.4150182091169136E-3</v>
      </c>
      <c r="AS1826">
        <v>2.8429301308340242E-3</v>
      </c>
      <c r="AT1826">
        <v>0</v>
      </c>
      <c r="AU1826">
        <v>8.8889474172459942E-3</v>
      </c>
      <c r="AV1826">
        <v>2.507466659637566E-2</v>
      </c>
      <c r="AW1826">
        <v>0</v>
      </c>
      <c r="AX1826">
        <v>3.9062549670649893E-3</v>
      </c>
      <c r="AY1826">
        <v>1.1406967793376381E-2</v>
      </c>
      <c r="AZ1826">
        <v>-2.6490081715768421E-3</v>
      </c>
      <c r="BA1826">
        <v>3.4441350861463833E-2</v>
      </c>
      <c r="BB1826">
        <v>7.1111410775019706E-3</v>
      </c>
      <c r="BC1826">
        <v>-6.6131558917171176E-3</v>
      </c>
      <c r="BD1826">
        <v>0</v>
      </c>
      <c r="BE1826">
        <v>7.7700468619318584E-3</v>
      </c>
      <c r="BF1826">
        <v>5.5710450494554286E-3</v>
      </c>
      <c r="BG1826">
        <v>-8.6730812534287806E-3</v>
      </c>
      <c r="BH1826">
        <f>VLOOKUP(A1826,WTI!A2068:B5073,2)</f>
        <v>9.9435539718210515E-3</v>
      </c>
      <c r="BI1826">
        <f>VLOOKUP(A1826,'CSI Index'!A2069:B4985,2)</f>
        <v>6.764034345891525E-3</v>
      </c>
      <c r="BJ1826">
        <f>VLOOKUP(A1826,'CSI Index RV'!A2069:B4984,2)</f>
        <v>0.7963736615377337</v>
      </c>
      <c r="BK1826">
        <f>VLOOKUP(A1826,'CSI Index Bank'!A2069:B4985,2)</f>
        <v>6.8751570996400425E-3</v>
      </c>
      <c r="BL1826">
        <f>VLOOKUP(A1826,'Real estate Index'!A2069:B6454,2)</f>
        <v>-4.4445614159046329E-4</v>
      </c>
      <c r="BM1826">
        <f>VLOOKUP(A1826,Shibor!A2069:B5054,2)</f>
        <v>-8.055096689667611E-2</v>
      </c>
      <c r="BN1826">
        <f>VLOOKUP(A1826,Bond!A2069:B5067,2)</f>
        <v>-8.1872085723870294E-2</v>
      </c>
    </row>
    <row r="1827" spans="1:66">
      <c r="A1827" t="s">
        <v>2126</v>
      </c>
      <c r="B1827">
        <v>4.1837644854550271E-2</v>
      </c>
      <c r="C1827">
        <v>7.6227365387884313E-2</v>
      </c>
      <c r="D1827">
        <v>2.6433257068155431E-2</v>
      </c>
      <c r="E1827">
        <v>1.8519047767237531E-2</v>
      </c>
      <c r="F1827">
        <v>-1.387534649361718E-2</v>
      </c>
      <c r="G1827">
        <v>2.5389234004819381E-2</v>
      </c>
      <c r="H1827">
        <v>4.4020614006376651E-3</v>
      </c>
      <c r="J1827">
        <v>1.587334915629016E-2</v>
      </c>
      <c r="K1827">
        <v>2.8778964550043331E-2</v>
      </c>
      <c r="L1827">
        <v>1.3869847864150381E-2</v>
      </c>
      <c r="M1827">
        <v>1.3615944092315511E-2</v>
      </c>
      <c r="N1827">
        <v>2.058070770002066E-2</v>
      </c>
      <c r="O1827">
        <v>1.7751945458450321E-2</v>
      </c>
      <c r="P1827">
        <v>3.1617753987556008E-2</v>
      </c>
      <c r="Q1827">
        <v>3.1140240735723222E-2</v>
      </c>
      <c r="R1827">
        <v>2.1918685707646279E-2</v>
      </c>
      <c r="S1827">
        <v>1.494796143587337E-2</v>
      </c>
      <c r="T1827">
        <v>1.7225813507948731E-2</v>
      </c>
      <c r="U1827">
        <v>2.3007149778127178E-2</v>
      </c>
      <c r="V1827">
        <v>2.4250002223459698E-2</v>
      </c>
      <c r="W1827">
        <v>2.188869878943701E-2</v>
      </c>
      <c r="X1827">
        <v>2.4222637575846209E-2</v>
      </c>
      <c r="Y1827">
        <v>2.0808584343021089E-2</v>
      </c>
      <c r="Z1827">
        <v>4.2059618440604997E-2</v>
      </c>
      <c r="AA1827">
        <v>7.2464085207672533E-3</v>
      </c>
      <c r="AB1827">
        <v>3.5207156635926141E-2</v>
      </c>
      <c r="AC1827">
        <v>-1.6888218028521512E-2</v>
      </c>
      <c r="AD1827">
        <v>1.2649501064072741E-2</v>
      </c>
      <c r="AE1827">
        <v>2.9970697470548809E-2</v>
      </c>
      <c r="AF1827">
        <v>1.118892791780582E-2</v>
      </c>
      <c r="AH1827">
        <v>2.0998146839773399E-2</v>
      </c>
      <c r="AI1827">
        <v>1.200814962839656E-2</v>
      </c>
      <c r="AJ1827">
        <v>1.3717636228799131E-2</v>
      </c>
      <c r="AK1827">
        <v>1.3272272416630209E-2</v>
      </c>
      <c r="AL1827">
        <v>4.4444517604239758E-3</v>
      </c>
      <c r="AM1827">
        <v>2.1572485254127759E-2</v>
      </c>
      <c r="AN1827">
        <v>1.8329354121905009E-2</v>
      </c>
      <c r="AO1827">
        <v>-2.2547923870893162E-3</v>
      </c>
      <c r="AP1827">
        <v>1.5255826009820211E-2</v>
      </c>
      <c r="AQ1827">
        <v>3.0285395588852258E-2</v>
      </c>
      <c r="AR1827">
        <v>1.746769304039078E-2</v>
      </c>
      <c r="AS1827">
        <v>2.5920890820029831E-2</v>
      </c>
      <c r="AT1827">
        <v>2.693765573180839E-2</v>
      </c>
      <c r="AU1827">
        <v>3.7631068217646807E-2</v>
      </c>
      <c r="AV1827">
        <v>3.3503392570729318E-2</v>
      </c>
      <c r="AW1827">
        <v>3.2453744849738571E-2</v>
      </c>
      <c r="AX1827">
        <v>1.355296640470367E-2</v>
      </c>
      <c r="AY1827">
        <v>4.4369569664035408E-2</v>
      </c>
      <c r="AZ1827">
        <v>1.055418767869017E-2</v>
      </c>
      <c r="BA1827">
        <v>4.4354553174774727E-2</v>
      </c>
      <c r="BB1827">
        <v>1.188655861869797E-2</v>
      </c>
      <c r="BC1827">
        <v>1.5985295720580481E-2</v>
      </c>
      <c r="BD1827">
        <v>2.7549951768230649E-2</v>
      </c>
      <c r="BE1827">
        <v>5.2762802366910479E-2</v>
      </c>
      <c r="BF1827">
        <v>4.08219945202552E-2</v>
      </c>
      <c r="BG1827">
        <v>2.9186621086531871E-2</v>
      </c>
      <c r="BH1827">
        <f>VLOOKUP(A1827,WTI!A2069:B5074,2)</f>
        <v>2.0310074004791963E-3</v>
      </c>
      <c r="BI1827">
        <f>VLOOKUP(A1827,'CSI Index'!A2070:B4986,2)</f>
        <v>2.7568207927612873E-2</v>
      </c>
      <c r="BJ1827">
        <f>VLOOKUP(A1827,'CSI Index RV'!A2070:B4985,2)</f>
        <v>-1.0667319508576805</v>
      </c>
      <c r="BK1827">
        <f>VLOOKUP(A1827,'CSI Index Bank'!A2070:B4986,2)</f>
        <v>3.3119044560610239E-2</v>
      </c>
      <c r="BL1827">
        <f>VLOOKUP(A1827,'Real estate Index'!A2070:B6455,2)</f>
        <v>2.7159643709929827E-2</v>
      </c>
      <c r="BM1827">
        <f>VLOOKUP(A1827,Shibor!A2070:B5055,2)</f>
        <v>1.2127485675137151E-2</v>
      </c>
      <c r="BN1827">
        <f>VLOOKUP(A1827,Bond!A2070:B5068,2)</f>
        <v>9.402531199834914E-4</v>
      </c>
    </row>
    <row r="1828" spans="1:66">
      <c r="A1828" t="s">
        <v>2127</v>
      </c>
      <c r="B1828">
        <v>-5.5524851147856673E-3</v>
      </c>
      <c r="C1828">
        <v>2.5363678491854981E-2</v>
      </c>
      <c r="D1828">
        <v>1.2959144642505339E-2</v>
      </c>
      <c r="E1828">
        <v>0</v>
      </c>
      <c r="F1828">
        <v>1.3875346493617239E-2</v>
      </c>
      <c r="G1828">
        <v>2.7816429618769921E-3</v>
      </c>
      <c r="H1828">
        <v>-2.9325534212777532E-3</v>
      </c>
      <c r="J1828">
        <v>-3.154576748515432E-3</v>
      </c>
      <c r="K1828">
        <v>-3.0441423812281329E-3</v>
      </c>
      <c r="L1828">
        <v>-5.5248759319699156E-3</v>
      </c>
      <c r="M1828">
        <v>0</v>
      </c>
      <c r="N1828">
        <v>-3.710579396535713E-3</v>
      </c>
      <c r="O1828">
        <v>2.9282597790883601E-3</v>
      </c>
      <c r="P1828">
        <v>1.3522652500137539E-3</v>
      </c>
      <c r="Q1828">
        <v>-2.3612761856797088E-3</v>
      </c>
      <c r="R1828">
        <v>2.7063615977428461E-3</v>
      </c>
      <c r="S1828">
        <v>1.4825799602226741E-3</v>
      </c>
      <c r="T1828">
        <v>-1.0565338638997239E-2</v>
      </c>
      <c r="U1828">
        <v>-5.3211832132802721E-3</v>
      </c>
      <c r="V1828">
        <v>-3.129893008927593E-3</v>
      </c>
      <c r="W1828">
        <v>-5.4274217353651281E-3</v>
      </c>
      <c r="X1828">
        <v>-6.8610903799452396E-3</v>
      </c>
      <c r="Y1828">
        <v>6.0551016079526195E-4</v>
      </c>
      <c r="Z1828">
        <v>-5.581409838195152E-3</v>
      </c>
      <c r="AA1828">
        <v>-1.8066852249490359E-3</v>
      </c>
      <c r="AB1828">
        <v>-1.3057856917456589E-2</v>
      </c>
      <c r="AC1828">
        <v>0</v>
      </c>
      <c r="AD1828">
        <v>-2.7972046210612538E-3</v>
      </c>
      <c r="AE1828">
        <v>1.5420506028095349E-2</v>
      </c>
      <c r="AF1828">
        <v>1.3898542890542979E-3</v>
      </c>
      <c r="AH1828">
        <v>-2.6007817000574781E-3</v>
      </c>
      <c r="AI1828">
        <v>2.649008171576863E-3</v>
      </c>
      <c r="AJ1828">
        <v>8.1411575836998658E-3</v>
      </c>
      <c r="AK1828">
        <v>1.309842404591811E-2</v>
      </c>
      <c r="AL1828">
        <v>0</v>
      </c>
      <c r="AM1828">
        <v>2.0304575503819209E-3</v>
      </c>
      <c r="AN1828">
        <v>-5.3561992005248466E-3</v>
      </c>
      <c r="AO1828">
        <v>-4.5248945982895774E-3</v>
      </c>
      <c r="AP1828">
        <v>0</v>
      </c>
      <c r="AQ1828">
        <v>-2.5974040576855059E-3</v>
      </c>
      <c r="AR1828">
        <v>1.7167803622365502E-2</v>
      </c>
      <c r="AS1828">
        <v>-6.2435166396851592E-3</v>
      </c>
      <c r="AT1828">
        <v>8.2713457506773339E-3</v>
      </c>
      <c r="AU1828">
        <v>-5.6980211146377786E-3</v>
      </c>
      <c r="AV1828">
        <v>-1.195982135356533E-2</v>
      </c>
      <c r="AW1828">
        <v>6.7001925698195646E-3</v>
      </c>
      <c r="AX1828">
        <v>5.7526524894498414E-3</v>
      </c>
      <c r="AY1828">
        <v>-1.809955245239642E-3</v>
      </c>
      <c r="AZ1828">
        <v>0</v>
      </c>
      <c r="BA1828">
        <v>-4.2865956636187526E-3</v>
      </c>
      <c r="BB1828">
        <v>-4.8256290178238081E-3</v>
      </c>
      <c r="BC1828">
        <v>9.3240099995119076E-4</v>
      </c>
      <c r="BD1828">
        <v>-5.449604767564703E-3</v>
      </c>
      <c r="BE1828">
        <v>-5.8910332372374193E-3</v>
      </c>
      <c r="BF1828">
        <v>-5.3476063265952417E-3</v>
      </c>
      <c r="BG1828">
        <v>3.378381591627191E-3</v>
      </c>
      <c r="BH1828">
        <f>VLOOKUP(A1828,WTI!A2070:B5075,2)</f>
        <v>2.4317763942586375E-3</v>
      </c>
      <c r="BI1828">
        <f>VLOOKUP(A1828,'CSI Index'!A2071:B4987,2)</f>
        <v>2.4057643664642746E-3</v>
      </c>
      <c r="BJ1828">
        <f>VLOOKUP(A1828,'CSI Index RV'!A2071:B4986,2)</f>
        <v>-0.44008258016420793</v>
      </c>
      <c r="BK1828">
        <f>VLOOKUP(A1828,'CSI Index Bank'!A2071:B4987,2)</f>
        <v>-3.7189613357490026E-3</v>
      </c>
      <c r="BL1828">
        <f>VLOOKUP(A1828,'Real estate Index'!A2071:B6456,2)</f>
        <v>1.4555318775584939E-2</v>
      </c>
      <c r="BM1828">
        <f>VLOOKUP(A1828,Shibor!A2071:B5056,2)</f>
        <v>0.14774432356379377</v>
      </c>
      <c r="BN1828">
        <f>VLOOKUP(A1828,Bond!A2071:B5069,2)</f>
        <v>-4.7511864924453737E-3</v>
      </c>
    </row>
    <row r="1829" spans="1:66">
      <c r="A1829" t="s">
        <v>2128</v>
      </c>
      <c r="B1829">
        <v>-2.2523474667083109E-2</v>
      </c>
      <c r="C1829">
        <v>-1.2601426878003931E-2</v>
      </c>
      <c r="D1829">
        <v>-2.6088436084297971E-2</v>
      </c>
      <c r="E1829">
        <v>-3.1058397019972851E-2</v>
      </c>
      <c r="F1829">
        <v>-5.1155163300929903E-2</v>
      </c>
      <c r="G1829">
        <v>-1.9635974516858959E-2</v>
      </c>
      <c r="H1829">
        <v>-3.1322471129041157E-2</v>
      </c>
      <c r="J1829">
        <v>-3.5373462972580823E-2</v>
      </c>
      <c r="K1829">
        <v>-3.9383328000374987E-2</v>
      </c>
      <c r="L1829">
        <v>-3.9553178386021688E-2</v>
      </c>
      <c r="M1829">
        <v>-1.972749863831787E-2</v>
      </c>
      <c r="N1829">
        <v>-3.2108518408417427E-2</v>
      </c>
      <c r="O1829">
        <v>-3.2692361685542161E-2</v>
      </c>
      <c r="P1829">
        <v>-3.1574345598595087E-2</v>
      </c>
      <c r="Q1829">
        <v>-1.90936588155797E-2</v>
      </c>
      <c r="R1829">
        <v>-6.8992871486951435E-2</v>
      </c>
      <c r="S1829">
        <v>-3.6203048663960589E-2</v>
      </c>
      <c r="T1829">
        <v>-4.17517946802217E-2</v>
      </c>
      <c r="U1829">
        <v>-3.7271394797231537E-2</v>
      </c>
      <c r="V1829">
        <v>-2.005344244672954E-2</v>
      </c>
      <c r="W1829">
        <v>-2.340093016461247E-2</v>
      </c>
      <c r="X1829">
        <v>-1.561176547211332E-2</v>
      </c>
      <c r="Y1829">
        <v>-2.6995504342011749E-2</v>
      </c>
      <c r="Z1829">
        <v>-7.4906717291576257E-3</v>
      </c>
      <c r="AA1829">
        <v>-6.6670589447280507E-2</v>
      </c>
      <c r="AB1829">
        <v>-3.7950982909791632E-2</v>
      </c>
      <c r="AC1829">
        <v>-3.7179003241754133E-2</v>
      </c>
      <c r="AD1829">
        <v>-3.5641691325925803E-2</v>
      </c>
      <c r="AE1829">
        <v>-4.6192164694848971E-2</v>
      </c>
      <c r="AF1829">
        <v>-2.5317807984290008E-2</v>
      </c>
      <c r="AH1829">
        <v>-3.7139546949456648E-2</v>
      </c>
      <c r="AI1829">
        <v>-2.8170876966696339E-2</v>
      </c>
      <c r="AJ1829">
        <v>-3.0180617149991401E-2</v>
      </c>
      <c r="AK1829">
        <v>-5.7688496015096097E-2</v>
      </c>
      <c r="AL1829">
        <v>-3.0390633705009201E-2</v>
      </c>
      <c r="AM1829">
        <v>-3.404145094843334E-2</v>
      </c>
      <c r="AN1829">
        <v>-2.3914183099588249E-2</v>
      </c>
      <c r="AO1829">
        <v>-5.5958653648044608E-2</v>
      </c>
      <c r="AP1829">
        <v>-3.3092669584845358E-2</v>
      </c>
      <c r="AQ1829">
        <v>-1.5727716068195272E-2</v>
      </c>
      <c r="AR1829">
        <v>-2.5863510589919349E-2</v>
      </c>
      <c r="AS1829">
        <v>-1.8967902706810921E-2</v>
      </c>
      <c r="AT1829">
        <v>-1.648804990183893E-3</v>
      </c>
      <c r="AU1829">
        <v>-1.149437942573513E-2</v>
      </c>
      <c r="AV1829">
        <v>-1.89126830908877E-2</v>
      </c>
      <c r="AW1829">
        <v>-8.3822787528043882E-3</v>
      </c>
      <c r="AX1829">
        <v>-1.9305618894153422E-2</v>
      </c>
      <c r="AY1829">
        <v>-7.2727593290795849E-3</v>
      </c>
      <c r="AZ1829">
        <v>-3.7437527072130779E-2</v>
      </c>
      <c r="BA1829">
        <v>-1.639634566806333E-2</v>
      </c>
      <c r="BB1829">
        <v>-2.583662644330683E-2</v>
      </c>
      <c r="BC1829">
        <v>-3.9929258613738527E-2</v>
      </c>
      <c r="BD1829">
        <v>-1.098912157559521E-2</v>
      </c>
      <c r="BE1829">
        <v>-5.9259432675470456E-3</v>
      </c>
      <c r="BF1829">
        <v>-2.6845653706688761E-3</v>
      </c>
      <c r="BG1829">
        <v>-1.7007212647233001E-2</v>
      </c>
      <c r="BH1829">
        <f>VLOOKUP(A1829,WTI!A2071:B5076,2)</f>
        <v>-5.0363388624336425E-2</v>
      </c>
      <c r="BI1829">
        <f>VLOOKUP(A1829,'CSI Index'!A2072:B4988,2)</f>
        <v>-1.7450798813239649E-2</v>
      </c>
      <c r="BJ1829">
        <f>VLOOKUP(A1829,'CSI Index RV'!A2072:B4987,2)</f>
        <v>0.42462332388509305</v>
      </c>
      <c r="BK1829">
        <f>VLOOKUP(A1829,'CSI Index Bank'!A2072:B4988,2)</f>
        <v>-1.2139881028729021E-2</v>
      </c>
      <c r="BL1829">
        <f>VLOOKUP(A1829,'Real estate Index'!A2072:B6457,2)</f>
        <v>-2.6165672366120048E-2</v>
      </c>
      <c r="BM1829">
        <f>VLOOKUP(A1829,Shibor!A2072:B5057,2)</f>
        <v>4.1584268906634088E-2</v>
      </c>
      <c r="BN1829">
        <f>VLOOKUP(A1829,Bond!A2072:B5070,2)</f>
        <v>-1.3146544763503725E-3</v>
      </c>
    </row>
    <row r="1830" spans="1:66">
      <c r="A1830" t="s">
        <v>2129</v>
      </c>
      <c r="B1830">
        <v>1.1325149357053499E-2</v>
      </c>
      <c r="C1830">
        <v>1.7953803616595841E-2</v>
      </c>
      <c r="D1830">
        <v>2.178735418490723E-2</v>
      </c>
      <c r="E1830">
        <v>3.1496089028962009E-3</v>
      </c>
      <c r="F1830">
        <v>1.303620519732002E-2</v>
      </c>
      <c r="G1830">
        <v>2.148611380502035E-2</v>
      </c>
      <c r="H1830">
        <v>7.5472056353831241E-3</v>
      </c>
      <c r="J1830">
        <v>3.8528039721096231E-2</v>
      </c>
      <c r="K1830">
        <v>8.4211023964081248E-3</v>
      </c>
      <c r="L1830">
        <v>2.279300952855657E-2</v>
      </c>
      <c r="M1830">
        <v>1.7471010279585222E-2</v>
      </c>
      <c r="N1830">
        <v>3.3965529155630093E-2</v>
      </c>
      <c r="O1830">
        <v>2.0927520105955819E-2</v>
      </c>
      <c r="P1830">
        <v>2.751205158971632E-2</v>
      </c>
      <c r="Q1830">
        <v>-2.0694591242832981E-2</v>
      </c>
      <c r="R1830">
        <v>1.6276089314547049E-2</v>
      </c>
      <c r="S1830">
        <v>3.0259494763112491E-2</v>
      </c>
      <c r="T1830">
        <v>3.4823975871701517E-2</v>
      </c>
      <c r="U1830">
        <v>3.5745841488394471E-2</v>
      </c>
      <c r="V1830">
        <v>2.0053442446729599E-2</v>
      </c>
      <c r="W1830">
        <v>2.747425555224834E-2</v>
      </c>
      <c r="X1830">
        <v>1.7331456351639941E-2</v>
      </c>
      <c r="Y1830">
        <v>3.0620885956328711E-2</v>
      </c>
      <c r="Z1830">
        <v>-2.1277398447284969E-2</v>
      </c>
      <c r="AA1830">
        <v>5.2098382588189739E-2</v>
      </c>
      <c r="AB1830">
        <v>3.4659701825718738E-2</v>
      </c>
      <c r="AC1830">
        <v>2.7398974188114562E-2</v>
      </c>
      <c r="AD1830">
        <v>2.8614255518468901E-2</v>
      </c>
      <c r="AE1830">
        <v>5.3814152813907987E-2</v>
      </c>
      <c r="AF1830">
        <v>1.9746762934834499E-2</v>
      </c>
      <c r="AH1830">
        <v>3.453198354237573E-2</v>
      </c>
      <c r="AI1830">
        <v>2.4194728587056971E-2</v>
      </c>
      <c r="AJ1830">
        <v>3.0180617149991242E-2</v>
      </c>
      <c r="AK1830">
        <v>3.5420369409325247E-2</v>
      </c>
      <c r="AL1830">
        <v>3.7020492243678961E-2</v>
      </c>
      <c r="AM1830">
        <v>2.8957555911161191E-2</v>
      </c>
      <c r="AN1830">
        <v>2.9270382300113241E-2</v>
      </c>
      <c r="AO1830">
        <v>2.8370697129215569E-2</v>
      </c>
      <c r="AP1830">
        <v>3.1577517779834398E-2</v>
      </c>
      <c r="AQ1830">
        <v>1.572771606819531E-2</v>
      </c>
      <c r="AR1830">
        <v>3.0109801471370379E-2</v>
      </c>
      <c r="AS1830">
        <v>2.0358723515153831E-2</v>
      </c>
      <c r="AT1830">
        <v>-3.697900324108739E-2</v>
      </c>
      <c r="AU1830">
        <v>2.0029281875572361E-2</v>
      </c>
      <c r="AV1830">
        <v>2.234439544980079E-2</v>
      </c>
      <c r="AW1830">
        <v>1.6694878572170051E-2</v>
      </c>
      <c r="AX1830">
        <v>2.8820438535492099E-2</v>
      </c>
      <c r="AY1830">
        <v>3.231879125516731E-2</v>
      </c>
      <c r="AZ1830">
        <v>2.688333939344045E-2</v>
      </c>
      <c r="BA1830">
        <v>3.9748430309138938E-2</v>
      </c>
      <c r="BB1830">
        <v>2.6276283517876298E-2</v>
      </c>
      <c r="BC1830">
        <v>3.8996857613787482E-2</v>
      </c>
      <c r="BD1830">
        <v>1.6438726343159939E-2</v>
      </c>
      <c r="BE1830">
        <v>3.5040081115795957E-2</v>
      </c>
      <c r="BF1830">
        <v>1.864235080927977E-2</v>
      </c>
      <c r="BG1830">
        <v>1.193535054927285E-2</v>
      </c>
      <c r="BH1830">
        <f>VLOOKUP(A1830,WTI!A2072:B5077,2)</f>
        <v>-2.6998240200346887E-3</v>
      </c>
      <c r="BI1830">
        <f>VLOOKUP(A1830,'CSI Index'!A2073:B4989,2)</f>
        <v>2.1348007372749965E-2</v>
      </c>
      <c r="BJ1830">
        <f>VLOOKUP(A1830,'CSI Index RV'!A2073:B4988,2)</f>
        <v>6.0884386143115393E-2</v>
      </c>
      <c r="BK1830">
        <f>VLOOKUP(A1830,'CSI Index Bank'!A2073:B4989,2)</f>
        <v>1.0011371860193763E-2</v>
      </c>
      <c r="BL1830">
        <f>VLOOKUP(A1830,'Real estate Index'!A2073:B6458,2)</f>
        <v>1.7879930373379926E-2</v>
      </c>
      <c r="BM1830">
        <f>VLOOKUP(A1830,Shibor!A2073:B5058,2)</f>
        <v>3.3111547268780545E-2</v>
      </c>
      <c r="BN1830">
        <f>VLOOKUP(A1830,Bond!A2073:B5071,2)</f>
        <v>1.0387791755718424E-2</v>
      </c>
    </row>
    <row r="1831" spans="1:66">
      <c r="A1831" t="s">
        <v>2130</v>
      </c>
      <c r="B1831">
        <v>0</v>
      </c>
      <c r="C1831">
        <v>6.7093084641516448E-2</v>
      </c>
      <c r="D1831">
        <v>6.4447054426421844E-3</v>
      </c>
      <c r="E1831">
        <v>-3.1951599806602358E-2</v>
      </c>
      <c r="F1831">
        <v>1.9575380391440991E-2</v>
      </c>
      <c r="G1831">
        <v>-3.703707937484414E-3</v>
      </c>
      <c r="H1831">
        <v>8.9820963158275865E-3</v>
      </c>
      <c r="J1831">
        <v>-7.9051795071132611E-3</v>
      </c>
      <c r="K1831">
        <v>-6.3091691932646091E-3</v>
      </c>
      <c r="L1831">
        <v>-2.82087634164123E-3</v>
      </c>
      <c r="M1831">
        <v>-1.0598130991823249E-2</v>
      </c>
      <c r="N1831">
        <v>-1.8570107472126601E-3</v>
      </c>
      <c r="O1831">
        <v>0</v>
      </c>
      <c r="P1831">
        <v>2.0148431760503242E-2</v>
      </c>
      <c r="Q1831">
        <v>-6.1519534391814377E-4</v>
      </c>
      <c r="R1831">
        <v>2.5317807984290001E-2</v>
      </c>
      <c r="S1831">
        <v>-8.9820963158275917E-3</v>
      </c>
      <c r="T1831">
        <v>6.1309001848598166E-3</v>
      </c>
      <c r="U1831">
        <v>-1.383573185265002E-2</v>
      </c>
      <c r="V1831">
        <v>-8.3945928430263668E-3</v>
      </c>
      <c r="W1831">
        <v>-4.0733253876358982E-3</v>
      </c>
      <c r="X1831">
        <v>-1.7196908795266989E-3</v>
      </c>
      <c r="Y1831">
        <v>1.2055456553489109E-3</v>
      </c>
      <c r="Z1831">
        <v>7.2699765384138986E-3</v>
      </c>
      <c r="AA1831">
        <v>9.7383605887741698E-3</v>
      </c>
      <c r="AB1831">
        <v>-7.7220460939103897E-3</v>
      </c>
      <c r="AC1831">
        <v>7.3439742557582849E-3</v>
      </c>
      <c r="AD1831">
        <v>-2.8248606355546269E-3</v>
      </c>
      <c r="AE1831">
        <v>-4.5662179795811948E-3</v>
      </c>
      <c r="AF1831">
        <v>-1.123607326692584E-2</v>
      </c>
      <c r="AH1831">
        <v>-7.8637364602145762E-3</v>
      </c>
      <c r="AI1831">
        <v>1.327140208062494E-3</v>
      </c>
      <c r="AJ1831">
        <v>-8.1411575836998849E-3</v>
      </c>
      <c r="AK1831">
        <v>-4.1025698567775781E-3</v>
      </c>
      <c r="AL1831">
        <v>2.200220909602338E-3</v>
      </c>
      <c r="AM1831">
        <v>-2.0408170348527872E-3</v>
      </c>
      <c r="AN1831">
        <v>-6.4308903302902924E-3</v>
      </c>
      <c r="AO1831">
        <v>0</v>
      </c>
      <c r="AP1831">
        <v>-2.277040832052003E-3</v>
      </c>
      <c r="AQ1831">
        <v>0</v>
      </c>
      <c r="AR1831">
        <v>-4.2462908814509849E-3</v>
      </c>
      <c r="AS1831">
        <v>-1.390820808342964E-3</v>
      </c>
      <c r="AT1831">
        <v>-1.20587163201276E-2</v>
      </c>
      <c r="AU1831">
        <v>-8.534902449837331E-3</v>
      </c>
      <c r="AV1831">
        <v>2.7369158377709519E-3</v>
      </c>
      <c r="AW1831">
        <v>-4.9792633996074498E-3</v>
      </c>
      <c r="AX1831">
        <v>-1.895735164899312E-3</v>
      </c>
      <c r="AY1831">
        <v>-5.4459917132380867E-2</v>
      </c>
      <c r="AZ1831">
        <v>2.649008171576863E-3</v>
      </c>
      <c r="BA1831">
        <v>-1.024413899856399E-2</v>
      </c>
      <c r="BB1831">
        <v>-1.75978927949225E-3</v>
      </c>
      <c r="BC1831">
        <v>1.11318403688442E-2</v>
      </c>
      <c r="BD1831">
        <v>-2.7210901143607251E-3</v>
      </c>
      <c r="BE1831">
        <v>1.433692001848616E-3</v>
      </c>
      <c r="BF1831">
        <v>-6.2605474230395849E-2</v>
      </c>
      <c r="BG1831">
        <v>5.0718620979601278E-3</v>
      </c>
      <c r="BH1831">
        <f>VLOOKUP(A1831,WTI!A2073:B5078,2)</f>
        <v>1.0615059690822177E-2</v>
      </c>
      <c r="BI1831">
        <f>VLOOKUP(A1831,'CSI Index'!A2074:B4990,2)</f>
        <v>3.3365169287227969E-3</v>
      </c>
      <c r="BJ1831">
        <f>VLOOKUP(A1831,'CSI Index RV'!A2074:B4989,2)</f>
        <v>-1.0011765322138322</v>
      </c>
      <c r="BK1831">
        <f>VLOOKUP(A1831,'CSI Index Bank'!A2074:B4990,2)</f>
        <v>-8.0717176079869116E-3</v>
      </c>
      <c r="BL1831">
        <f>VLOOKUP(A1831,'Real estate Index'!A2074:B6459,2)</f>
        <v>3.3771139321266049E-4</v>
      </c>
      <c r="BM1831">
        <f>VLOOKUP(A1831,Shibor!A2074:B5059,2)</f>
        <v>-2.8186046443769031E-3</v>
      </c>
      <c r="BN1831">
        <f>VLOOKUP(A1831,Bond!A2074:B5072,2)</f>
        <v>1.5061559477714866E-2</v>
      </c>
    </row>
    <row r="1832" spans="1:66">
      <c r="A1832" t="s">
        <v>2131</v>
      </c>
      <c r="B1832">
        <v>-1.7036187152567848E-2</v>
      </c>
      <c r="C1832">
        <v>1.662510773613457E-3</v>
      </c>
      <c r="D1832">
        <v>0</v>
      </c>
      <c r="E1832">
        <v>-1.307208156735278E-2</v>
      </c>
      <c r="F1832">
        <v>-9.4023526783903934E-3</v>
      </c>
      <c r="G1832">
        <v>1.8535686493230559E-3</v>
      </c>
      <c r="H1832">
        <v>-1.3503581034673549E-2</v>
      </c>
      <c r="J1832">
        <v>-1.117330059812508E-2</v>
      </c>
      <c r="K1832">
        <v>-9.5390230467588353E-3</v>
      </c>
      <c r="L1832">
        <v>-9.9362066591297191E-3</v>
      </c>
      <c r="M1832">
        <v>-3.8124331346559201E-3</v>
      </c>
      <c r="N1832">
        <v>-1.8604656529196779E-3</v>
      </c>
      <c r="O1832">
        <v>1.1764841579586431E-2</v>
      </c>
      <c r="P1832">
        <v>-1.608613775162427E-2</v>
      </c>
      <c r="Q1832">
        <v>-1.4254967135533359E-2</v>
      </c>
      <c r="R1832">
        <v>2.9199154692262131E-2</v>
      </c>
      <c r="S1832">
        <v>-1.504891179420388E-3</v>
      </c>
      <c r="T1832">
        <v>-5.3290826890083172E-3</v>
      </c>
      <c r="U1832">
        <v>7.7101384259672624E-3</v>
      </c>
      <c r="V1832">
        <v>-8.4656590245482388E-3</v>
      </c>
      <c r="W1832">
        <v>-1.094402167931737E-2</v>
      </c>
      <c r="X1832">
        <v>-1.038071605456074E-2</v>
      </c>
      <c r="Y1832">
        <v>-4.8309272696656922E-3</v>
      </c>
      <c r="Z1832">
        <v>-2.1580798995733261E-2</v>
      </c>
      <c r="AA1832">
        <v>3.627573506434726E-3</v>
      </c>
      <c r="AB1832">
        <v>-1.1080333543617329E-3</v>
      </c>
      <c r="AC1832">
        <v>1.2121360532345041E-2</v>
      </c>
      <c r="AD1832">
        <v>-8.5227788619827369E-3</v>
      </c>
      <c r="AE1832">
        <v>-2.2909517465558239E-3</v>
      </c>
      <c r="AF1832">
        <v>-5.6657375356774196E-3</v>
      </c>
      <c r="AH1832">
        <v>-7.9260652724206029E-3</v>
      </c>
      <c r="AI1832">
        <v>-7.98939003347875E-3</v>
      </c>
      <c r="AJ1832">
        <v>1.8893949359961831E-2</v>
      </c>
      <c r="AK1832">
        <v>-1.5536304215144601E-2</v>
      </c>
      <c r="AL1832">
        <v>-1.438873745209944E-2</v>
      </c>
      <c r="AM1832">
        <v>3.059665823955714E-3</v>
      </c>
      <c r="AN1832">
        <v>-4.3103515011223229E-3</v>
      </c>
      <c r="AO1832">
        <v>-9.3677500036001594E-3</v>
      </c>
      <c r="AP1832">
        <v>-4.5696956900652969E-3</v>
      </c>
      <c r="AQ1832">
        <v>-1.5727716068195272E-2</v>
      </c>
      <c r="AR1832">
        <v>-4.2643987864576507E-3</v>
      </c>
      <c r="AS1832">
        <v>-9.7902879891725164E-3</v>
      </c>
      <c r="AT1832">
        <v>-1.0453056852089261E-2</v>
      </c>
      <c r="AU1832">
        <v>-2.312241742085426E-2</v>
      </c>
      <c r="AV1832">
        <v>-1.4106547358069699E-2</v>
      </c>
      <c r="AW1832">
        <v>-7.0658150806012718E-2</v>
      </c>
      <c r="AX1832">
        <v>-7.6190844764392933E-3</v>
      </c>
      <c r="AY1832">
        <v>-2.455269700587907E-2</v>
      </c>
      <c r="AZ1832">
        <v>-5.3050522296932291E-3</v>
      </c>
      <c r="BA1832">
        <v>-2.9816255125303101E-2</v>
      </c>
      <c r="BB1832">
        <v>-1.3218772579158241E-3</v>
      </c>
      <c r="BC1832">
        <v>3.6832454162965891E-3</v>
      </c>
      <c r="BD1832">
        <v>-1.648388972168937E-2</v>
      </c>
      <c r="BE1832">
        <v>-2.6126304592220151E-2</v>
      </c>
      <c r="BF1832">
        <v>-1.6997576368571139E-2</v>
      </c>
      <c r="BG1832">
        <v>-1.6877641137197411E-3</v>
      </c>
      <c r="BH1832">
        <f>VLOOKUP(A1832,WTI!A2074:B5079,2)</f>
        <v>-4.0364546019218912E-2</v>
      </c>
      <c r="BI1832">
        <f>VLOOKUP(A1832,'CSI Index'!A2075:B4991,2)</f>
        <v>-5.9166468832556997E-3</v>
      </c>
      <c r="BJ1832">
        <f>VLOOKUP(A1832,'CSI Index RV'!A2075:B4990,2)</f>
        <v>0.81301151006809025</v>
      </c>
      <c r="BK1832">
        <f>VLOOKUP(A1832,'CSI Index Bank'!A2075:B4991,2)</f>
        <v>-2.0761972952556045E-2</v>
      </c>
      <c r="BL1832">
        <f>VLOOKUP(A1832,'Real estate Index'!A2075:B6460,2)</f>
        <v>-1.7110624166922456E-2</v>
      </c>
      <c r="BM1832">
        <f>VLOOKUP(A1832,Shibor!A2075:B5060,2)</f>
        <v>3.0576136132158725E-2</v>
      </c>
      <c r="BN1832">
        <f>VLOOKUP(A1832,Bond!A2075:B5073,2)</f>
        <v>1.03264279065089E-2</v>
      </c>
    </row>
    <row r="1833" spans="1:66">
      <c r="A1833" t="s">
        <v>2132</v>
      </c>
      <c r="B1833">
        <v>-1.1461319306225719E-3</v>
      </c>
      <c r="C1833">
        <v>-2.353049741019405E-2</v>
      </c>
      <c r="D1833">
        <v>4.2735107773820852E-3</v>
      </c>
      <c r="F1833">
        <v>1.007057856359609E-2</v>
      </c>
      <c r="G1833">
        <v>-6.5025774875669571E-3</v>
      </c>
      <c r="H1833">
        <v>0</v>
      </c>
      <c r="J1833">
        <v>-3.2154368539744661E-3</v>
      </c>
      <c r="K1833">
        <v>2.211780525361897E-2</v>
      </c>
      <c r="L1833">
        <v>-1.003592652778545E-2</v>
      </c>
      <c r="M1833">
        <v>-4.5941887850548457E-3</v>
      </c>
      <c r="N1833">
        <v>-2.8330506626226E-2</v>
      </c>
      <c r="O1833">
        <v>2.9197101033348462E-3</v>
      </c>
      <c r="P1833">
        <v>-1.3605652055778711E-2</v>
      </c>
      <c r="Q1833">
        <v>3.7383221106071581E-3</v>
      </c>
      <c r="R1833">
        <v>-1.814931850567722E-2</v>
      </c>
      <c r="S1833">
        <v>0</v>
      </c>
      <c r="T1833">
        <v>-4.5521567428951967E-3</v>
      </c>
      <c r="U1833">
        <v>4.5977092486295494E-3</v>
      </c>
      <c r="V1833">
        <v>3.1830265601208909E-3</v>
      </c>
      <c r="W1833">
        <v>-2.754822678844508E-3</v>
      </c>
      <c r="X1833">
        <v>1.7376198985406561E-3</v>
      </c>
      <c r="Y1833">
        <v>-1.156786111045833E-2</v>
      </c>
      <c r="Z1833">
        <v>-1.1755621271858569E-2</v>
      </c>
      <c r="AA1833">
        <v>2.9142710625061491E-2</v>
      </c>
      <c r="AB1833">
        <v>-6.6741070876930198E-3</v>
      </c>
      <c r="AC1833">
        <v>9.5923996914395078E-3</v>
      </c>
      <c r="AD1833">
        <v>0</v>
      </c>
      <c r="AE1833">
        <v>-7.6746347531086974E-3</v>
      </c>
      <c r="AF1833">
        <v>-1.421464347377426E-3</v>
      </c>
      <c r="AH1833">
        <v>0</v>
      </c>
      <c r="AI1833">
        <v>4.0026737896574063E-3</v>
      </c>
      <c r="AJ1833">
        <v>7.989390033478861E-3</v>
      </c>
      <c r="AK1833">
        <v>-6.2827431794952922E-3</v>
      </c>
      <c r="AL1833">
        <v>-8.9586265448915719E-3</v>
      </c>
      <c r="AM1833">
        <v>-2.0387366898482061E-3</v>
      </c>
      <c r="AN1833">
        <v>-1.0857869972049071E-2</v>
      </c>
      <c r="AO1833">
        <v>2.350177344953451E-3</v>
      </c>
      <c r="AP1833">
        <v>-9.2025189311618939E-3</v>
      </c>
      <c r="AQ1833">
        <v>1.320132204922816E-3</v>
      </c>
      <c r="AR1833">
        <v>-8.5837436913914419E-3</v>
      </c>
      <c r="AS1833">
        <v>-4.9313238361872892E-3</v>
      </c>
      <c r="AT1833">
        <v>-7.0299059282581738E-3</v>
      </c>
      <c r="AU1833">
        <v>-2.9282597790883341E-3</v>
      </c>
      <c r="AV1833">
        <v>5.184044787587919E-3</v>
      </c>
      <c r="AW1833">
        <v>-1.077209698191107E-2</v>
      </c>
      <c r="AX1833">
        <v>-9.6062218054399802E-3</v>
      </c>
      <c r="AY1833">
        <v>0</v>
      </c>
      <c r="AZ1833">
        <v>-5.3333459753625049E-3</v>
      </c>
      <c r="BA1833">
        <v>6.8408226971916107E-3</v>
      </c>
      <c r="BB1833">
        <v>-1.323626930508364E-3</v>
      </c>
      <c r="BC1833">
        <v>-1.388268478518947E-2</v>
      </c>
      <c r="BD1833">
        <v>0</v>
      </c>
      <c r="BE1833">
        <v>-6.5323142597989034E-2</v>
      </c>
      <c r="BF1833">
        <v>-5.7306747089849834E-3</v>
      </c>
      <c r="BG1833">
        <v>-6.7796869853788038E-3</v>
      </c>
      <c r="BH1833">
        <f>VLOOKUP(A1833,WTI!A2075:B5080,2)</f>
        <v>-2.7889926335302111E-3</v>
      </c>
      <c r="BI1833">
        <f>VLOOKUP(A1833,'CSI Index'!A2076:B4992,2)</f>
        <v>-6.5619310499515464E-3</v>
      </c>
      <c r="BJ1833">
        <f>VLOOKUP(A1833,'CSI Index RV'!A2076:B4991,2)</f>
        <v>-0.5369602930868711</v>
      </c>
      <c r="BK1833">
        <f>VLOOKUP(A1833,'CSI Index Bank'!A2076:B4992,2)</f>
        <v>-6.7898089345674257E-3</v>
      </c>
      <c r="BL1833">
        <f>VLOOKUP(A1833,'Real estate Index'!A2076:B6461,2)</f>
        <v>5.9383780837430386E-4</v>
      </c>
      <c r="BM1833">
        <f>VLOOKUP(A1833,Shibor!A2076:B5061,2)</f>
        <v>1.3209205270923381E-2</v>
      </c>
      <c r="BN1833">
        <f>VLOOKUP(A1833,Bond!A2076:B5074,2)</f>
        <v>-1.0887662637616853E-2</v>
      </c>
    </row>
    <row r="1834" spans="1:66">
      <c r="A1834" t="s">
        <v>2133</v>
      </c>
      <c r="B1834">
        <v>-2.296212260350379E-3</v>
      </c>
      <c r="C1834">
        <v>2.1867986636580738E-2</v>
      </c>
      <c r="D1834">
        <v>9.5503997035283339E-2</v>
      </c>
      <c r="F1834">
        <v>1.12920495777657E-2</v>
      </c>
      <c r="G1834">
        <v>-2.799815174746716E-3</v>
      </c>
      <c r="H1834">
        <v>0</v>
      </c>
      <c r="J1834">
        <v>-8.084118399958911E-3</v>
      </c>
      <c r="K1834">
        <v>-1.5748356968139171E-2</v>
      </c>
      <c r="L1834">
        <v>-8.6831225734608809E-3</v>
      </c>
      <c r="M1834">
        <v>-8.4778927822979095E-3</v>
      </c>
      <c r="N1834">
        <v>-5.7637047167499074E-3</v>
      </c>
      <c r="O1834">
        <v>1.7341475036487169E-2</v>
      </c>
      <c r="P1834">
        <v>1.3689256073417401E-3</v>
      </c>
      <c r="Q1834">
        <v>-7.490671729157402E-3</v>
      </c>
      <c r="R1834">
        <v>-1.012433866564204E-2</v>
      </c>
      <c r="S1834">
        <v>-1.212136053234485E-2</v>
      </c>
      <c r="T1834">
        <v>-1.5143610112917649E-2</v>
      </c>
      <c r="U1834">
        <v>-1.6962627219579359E-2</v>
      </c>
      <c r="V1834">
        <v>7.3878963998895422E-3</v>
      </c>
      <c r="W1834">
        <v>2.7548226788444621E-3</v>
      </c>
      <c r="X1834">
        <v>-1.737619898540737E-3</v>
      </c>
      <c r="Y1834">
        <v>-8.6101392928298395E-3</v>
      </c>
      <c r="Z1834">
        <v>-3.1583129293167702E-3</v>
      </c>
      <c r="AA1834">
        <v>-2.733384670103535E-2</v>
      </c>
      <c r="AB1834">
        <v>1.115449083865616E-3</v>
      </c>
      <c r="AC1834">
        <v>-7.1856596608744858E-3</v>
      </c>
      <c r="AD1834">
        <v>-1.003592652778545E-2</v>
      </c>
      <c r="AE1834">
        <v>5.3784224927586064E-3</v>
      </c>
      <c r="AF1834">
        <v>-1.1445046245872821E-2</v>
      </c>
      <c r="AH1834">
        <v>-5.3191614775999329E-3</v>
      </c>
      <c r="AI1834">
        <v>-1.3324452337786011E-3</v>
      </c>
      <c r="AJ1834">
        <v>-5.3191614775999329E-3</v>
      </c>
      <c r="AK1834">
        <v>-2.7690800145185941E-2</v>
      </c>
      <c r="AL1834">
        <v>-9.0396095777250211E-3</v>
      </c>
      <c r="AM1834">
        <v>-1.232048438804074E-2</v>
      </c>
      <c r="AN1834">
        <v>-2.1857932199802082E-3</v>
      </c>
      <c r="AO1834">
        <v>7.0175726586465398E-3</v>
      </c>
      <c r="AP1834">
        <v>-8.5106896679087302E-3</v>
      </c>
      <c r="AQ1834">
        <v>-1.320132204922844E-3</v>
      </c>
      <c r="AR1834">
        <v>-8.6580627431145415E-3</v>
      </c>
      <c r="AS1834">
        <v>-2.1208915691376239E-3</v>
      </c>
      <c r="AT1834">
        <v>-5.3050522296932291E-3</v>
      </c>
      <c r="AU1834">
        <v>0</v>
      </c>
      <c r="AV1834">
        <v>-3.6260075988732488E-3</v>
      </c>
      <c r="AW1834">
        <v>-1.806685224948924E-3</v>
      </c>
      <c r="AX1834">
        <v>-3.8684767779202061E-3</v>
      </c>
      <c r="AY1834">
        <v>0</v>
      </c>
      <c r="AZ1834">
        <v>-5.3619431413853991E-3</v>
      </c>
      <c r="BA1834">
        <v>-1.435730030281789E-2</v>
      </c>
      <c r="BB1834">
        <v>1.323626930508346E-3</v>
      </c>
      <c r="BC1834">
        <v>-6.5451379049086744E-3</v>
      </c>
      <c r="BD1834">
        <v>0</v>
      </c>
      <c r="BE1834">
        <v>4.6985207815543346E-3</v>
      </c>
      <c r="BF1834">
        <v>-5.7637047167501286E-3</v>
      </c>
      <c r="BG1834">
        <v>-5.1151006667704887E-3</v>
      </c>
      <c r="BH1834">
        <f>VLOOKUP(A1834,WTI!A2076:B5081,2)</f>
        <v>1.0964220647150727E-2</v>
      </c>
      <c r="BI1834">
        <f>VLOOKUP(A1834,'CSI Index'!A2077:B4993,2)</f>
        <v>-5.247733931714055E-3</v>
      </c>
      <c r="BJ1834">
        <f>VLOOKUP(A1834,'CSI Index RV'!A2077:B4992,2)</f>
        <v>0.25710382507686985</v>
      </c>
      <c r="BK1834">
        <f>VLOOKUP(A1834,'CSI Index Bank'!A2077:B4993,2)</f>
        <v>-1.7919310772185225E-3</v>
      </c>
      <c r="BL1834">
        <f>VLOOKUP(A1834,'Real estate Index'!A2077:B6462,2)</f>
        <v>-1.5883462920351553E-2</v>
      </c>
      <c r="BM1834">
        <f>VLOOKUP(A1834,Shibor!A2077:B5062,2)</f>
        <v>-2.5802838852649865E-2</v>
      </c>
      <c r="BN1834">
        <f>VLOOKUP(A1834,Bond!A2077:B5075,2)</f>
        <v>1.7489912400328336E-2</v>
      </c>
    </row>
    <row r="1835" spans="1:66">
      <c r="A1835" t="s">
        <v>2134</v>
      </c>
      <c r="B1835">
        <v>3.4423441909729202E-3</v>
      </c>
      <c r="C1835">
        <v>4.0755436564890911E-2</v>
      </c>
      <c r="D1835">
        <v>-7.440616807064751E-2</v>
      </c>
      <c r="F1835">
        <v>-2.5419428836976381E-2</v>
      </c>
      <c r="G1835">
        <v>-8.446788841968712E-3</v>
      </c>
      <c r="H1835">
        <v>-7.5815374523976907E-3</v>
      </c>
      <c r="J1835">
        <v>-1.142869582362286E-2</v>
      </c>
      <c r="K1835">
        <v>-2.789880513805568E-2</v>
      </c>
      <c r="L1835">
        <v>-1.0226531783831309E-2</v>
      </c>
      <c r="M1835">
        <v>2.3192897910909922E-3</v>
      </c>
      <c r="N1835">
        <v>-5.7971176843259579E-3</v>
      </c>
      <c r="O1835">
        <v>-5.7471422555679594E-3</v>
      </c>
      <c r="P1835">
        <v>-1.7943890701554312E-2</v>
      </c>
      <c r="Q1835">
        <v>6.2461164969527692E-3</v>
      </c>
      <c r="R1835">
        <v>-9.2549752094292124E-4</v>
      </c>
      <c r="S1835">
        <v>-1.227009259181425E-2</v>
      </c>
      <c r="T1835">
        <v>-1.371763622879919E-2</v>
      </c>
      <c r="U1835">
        <v>1.082763865206339E-2</v>
      </c>
      <c r="V1835">
        <v>5.243850506010948E-3</v>
      </c>
      <c r="W1835">
        <v>-6.9013386406931573E-3</v>
      </c>
      <c r="X1835">
        <v>1.7376198985406561E-3</v>
      </c>
      <c r="Y1835">
        <v>3.6991410862025642E-3</v>
      </c>
      <c r="Z1835">
        <v>1.2964235786714471E-2</v>
      </c>
      <c r="AA1835">
        <v>-3.8690733135576492E-2</v>
      </c>
      <c r="AB1835">
        <v>-1.7998236122616671E-2</v>
      </c>
      <c r="AC1835">
        <v>-1.9418085857101631E-2</v>
      </c>
      <c r="AD1835">
        <v>-1.159433278091926E-2</v>
      </c>
      <c r="AE1835">
        <v>-3.5091319811270172E-2</v>
      </c>
      <c r="AF1835">
        <v>-1.4493007302566859E-2</v>
      </c>
      <c r="AH1835">
        <v>-8.0321716972641538E-3</v>
      </c>
      <c r="AI1835">
        <v>-1.47752855821544E-2</v>
      </c>
      <c r="AJ1835">
        <v>-1.8843087801479828E-2</v>
      </c>
      <c r="AK1835">
        <v>-3.1818372587383167E-2</v>
      </c>
      <c r="AL1835">
        <v>-1.256441428755019E-2</v>
      </c>
      <c r="AM1835">
        <v>-2.1932994090498668E-2</v>
      </c>
      <c r="AN1835">
        <v>-1.094690859181524E-3</v>
      </c>
      <c r="AO1835">
        <v>-2.5975486403260681E-2</v>
      </c>
      <c r="AP1835">
        <v>-1.015237146401796E-2</v>
      </c>
      <c r="AQ1835">
        <v>1.320132204922816E-3</v>
      </c>
      <c r="AR1835">
        <v>-4.3573053689555897E-3</v>
      </c>
      <c r="AS1835">
        <v>2.8268570061528481E-3</v>
      </c>
      <c r="AT1835">
        <v>1.7714796483822429E-3</v>
      </c>
      <c r="AU1835">
        <v>-1.179954693115506E-2</v>
      </c>
      <c r="AV1835">
        <v>1.544829898170991E-2</v>
      </c>
      <c r="AW1835">
        <v>-7.2595600128042229E-3</v>
      </c>
      <c r="AX1835">
        <v>-3.883500026397744E-3</v>
      </c>
      <c r="AY1835">
        <v>-1.1538589556493889E-2</v>
      </c>
      <c r="AZ1835">
        <v>-1.8996500690655151E-2</v>
      </c>
      <c r="BA1835">
        <v>2.1151643919956359E-2</v>
      </c>
      <c r="BB1835">
        <v>1.139863284167339E-2</v>
      </c>
      <c r="BC1835">
        <v>-1.7984393855252939E-2</v>
      </c>
      <c r="BD1835">
        <v>-2.7739268827252079E-3</v>
      </c>
      <c r="BE1835">
        <v>-7.8431774610260054E-3</v>
      </c>
      <c r="BF1835">
        <v>-2.8943580263644151E-3</v>
      </c>
      <c r="BG1835">
        <v>0</v>
      </c>
      <c r="BH1835">
        <f>VLOOKUP(A1835,WTI!A2077:B5082,2)</f>
        <v>9.2620054295200118E-3</v>
      </c>
      <c r="BI1835">
        <f>VLOOKUP(A1835,'CSI Index'!A2078:B4994,2)</f>
        <v>-8.6884702184204744E-4</v>
      </c>
      <c r="BJ1835">
        <f>VLOOKUP(A1835,'CSI Index RV'!A2078:B4993,2)</f>
        <v>-8.9649479775404023E-2</v>
      </c>
      <c r="BK1835">
        <f>VLOOKUP(A1835,'CSI Index Bank'!A2078:B4994,2)</f>
        <v>-4.635206244584778E-4</v>
      </c>
      <c r="BL1835">
        <f>VLOOKUP(A1835,'Real estate Index'!A2078:B6463,2)</f>
        <v>-2.2317447880874251E-3</v>
      </c>
      <c r="BM1835">
        <f>VLOOKUP(A1835,Shibor!A2078:B5063,2)</f>
        <v>-4.4127782654754671E-2</v>
      </c>
      <c r="BN1835">
        <f>VLOOKUP(A1835,Bond!A2078:B5076,2)</f>
        <v>-2.9992129822449861E-3</v>
      </c>
    </row>
    <row r="1836" spans="1:66">
      <c r="A1836" t="s">
        <v>2135</v>
      </c>
      <c r="B1836">
        <v>4.2607341420355972E-2</v>
      </c>
      <c r="C1836">
        <v>5.2889463920372637E-2</v>
      </c>
      <c r="D1836">
        <v>9.5499951130446972E-2</v>
      </c>
      <c r="F1836">
        <v>3.2002731086173727E-2</v>
      </c>
      <c r="G1836">
        <v>3.7006998108696863E-2</v>
      </c>
      <c r="H1836">
        <v>2.2574322038538971E-2</v>
      </c>
      <c r="J1836">
        <v>2.912827292302364E-2</v>
      </c>
      <c r="K1836">
        <v>4.3647162106194952E-2</v>
      </c>
      <c r="L1836">
        <v>2.4656796612860299E-2</v>
      </c>
      <c r="M1836">
        <v>2.290176428668441E-2</v>
      </c>
      <c r="N1836">
        <v>1.729149711006104E-2</v>
      </c>
      <c r="O1836">
        <v>8.6083745366001014E-3</v>
      </c>
      <c r="P1836">
        <v>5.0248180200800623E-2</v>
      </c>
      <c r="Q1836">
        <v>3.5477726874447058E-2</v>
      </c>
      <c r="R1836">
        <v>5.2311294568010952E-2</v>
      </c>
      <c r="S1836">
        <v>2.8899349563349039E-2</v>
      </c>
      <c r="T1836">
        <v>2.1858793812499021E-2</v>
      </c>
      <c r="U1836">
        <v>3.7740327982847113E-2</v>
      </c>
      <c r="V1836">
        <v>3.1912126382080179E-2</v>
      </c>
      <c r="W1836">
        <v>3.2700461310934743E-2</v>
      </c>
      <c r="X1836">
        <v>3.0771658666753691E-2</v>
      </c>
      <c r="Y1836">
        <v>3.5070099426968142E-2</v>
      </c>
      <c r="Z1836">
        <v>6.6439523391714508E-2</v>
      </c>
      <c r="AA1836">
        <v>3.143556225440456E-2</v>
      </c>
      <c r="AB1836">
        <v>3.0186752665113649E-2</v>
      </c>
      <c r="AC1836">
        <v>1.941808585710152E-2</v>
      </c>
      <c r="AD1836">
        <v>2.30557762999258E-2</v>
      </c>
      <c r="AE1836">
        <v>7.0473256657385686E-2</v>
      </c>
      <c r="AF1836">
        <v>3.1611827634347507E-2</v>
      </c>
      <c r="AH1836">
        <v>5.3619431413853731E-3</v>
      </c>
      <c r="AI1836">
        <v>5.3995998735435598E-2</v>
      </c>
      <c r="AJ1836">
        <v>8.1191244385041914E-3</v>
      </c>
      <c r="AK1836">
        <v>2.4230260296890769E-2</v>
      </c>
      <c r="AL1836">
        <v>4.9337359805520842E-2</v>
      </c>
      <c r="AM1836">
        <v>3.2210576848738869E-2</v>
      </c>
      <c r="AN1836">
        <v>2.807959861329443E-2</v>
      </c>
      <c r="AO1836">
        <v>2.597548640326074E-2</v>
      </c>
      <c r="AP1836">
        <v>4.0005334613699213E-2</v>
      </c>
      <c r="AQ1836">
        <v>5.1425211807437192E-2</v>
      </c>
      <c r="AR1836">
        <v>2.1599111803461721E-2</v>
      </c>
      <c r="AS1836">
        <v>3.3313281760487243E-2</v>
      </c>
      <c r="AT1836">
        <v>2.6202372394023898E-2</v>
      </c>
      <c r="AU1836">
        <v>4.9213982781412799E-2</v>
      </c>
      <c r="AV1836">
        <v>3.563739731499764E-2</v>
      </c>
      <c r="AW1836">
        <v>2.695580998852808E-2</v>
      </c>
      <c r="AX1836">
        <v>2.4977283086197129E-2</v>
      </c>
      <c r="AY1836">
        <v>5.6405927913552041E-2</v>
      </c>
      <c r="AZ1836">
        <v>1.6304709024943569E-2</v>
      </c>
      <c r="BA1836">
        <v>4.983023633579009E-2</v>
      </c>
      <c r="BB1836">
        <v>3.0481003236717149E-2</v>
      </c>
      <c r="BC1836">
        <v>3.1957606768671501E-2</v>
      </c>
      <c r="BD1836">
        <v>3.547438819365973E-2</v>
      </c>
      <c r="BE1836">
        <v>6.5522289047703935E-2</v>
      </c>
      <c r="BF1836">
        <v>2.8573372444055951E-2</v>
      </c>
      <c r="BG1836">
        <v>3.6916943827641852E-2</v>
      </c>
      <c r="BH1836">
        <f>VLOOKUP(A1836,WTI!A2078:B5083,2)</f>
        <v>1.2739025777429712E-2</v>
      </c>
      <c r="BI1836">
        <f>VLOOKUP(A1836,'CSI Index'!A2079:B4995,2)</f>
        <v>1.8653564884045033E-2</v>
      </c>
      <c r="BJ1836">
        <f>VLOOKUP(A1836,'CSI Index RV'!A2079:B4994,2)</f>
        <v>0.8376648958589582</v>
      </c>
      <c r="BK1836">
        <f>VLOOKUP(A1836,'CSI Index Bank'!A2079:B4995,2)</f>
        <v>4.1900774380760522E-2</v>
      </c>
      <c r="BL1836">
        <f>VLOOKUP(A1836,'Real estate Index'!A2079:B6464,2)</f>
        <v>1.7774213784957051E-2</v>
      </c>
      <c r="BM1836">
        <f>VLOOKUP(A1836,Shibor!A2079:B5064,2)</f>
        <v>-2.9401529841284746E-2</v>
      </c>
      <c r="BN1836">
        <f>VLOOKUP(A1836,Bond!A2079:B5077,2)</f>
        <v>-2.3918270150112043E-2</v>
      </c>
    </row>
    <row r="1837" spans="1:66">
      <c r="A1837" t="s">
        <v>2136</v>
      </c>
      <c r="B1837">
        <v>3.34623773164048E-2</v>
      </c>
      <c r="C1837">
        <v>3.278982282299097E-2</v>
      </c>
      <c r="D1837">
        <v>3.9074738406653382E-2</v>
      </c>
      <c r="F1837">
        <v>-1.055418767869026E-2</v>
      </c>
      <c r="G1837">
        <v>1.8002286349479989E-2</v>
      </c>
      <c r="H1837">
        <v>-4.4742803949209663E-3</v>
      </c>
      <c r="J1837">
        <v>9.523881511255541E-3</v>
      </c>
      <c r="K1837">
        <v>3.1201273362436782E-3</v>
      </c>
      <c r="L1837">
        <v>1.2811563134200369E-2</v>
      </c>
      <c r="M1837">
        <v>9.0158386816205482E-3</v>
      </c>
      <c r="N1837">
        <v>9.4787439545437387E-3</v>
      </c>
      <c r="O1837">
        <v>1.1363758650315E-2</v>
      </c>
      <c r="P1837">
        <v>-6.6445427186685013E-3</v>
      </c>
      <c r="Q1837">
        <v>1.6686918785014739E-2</v>
      </c>
      <c r="R1837">
        <v>1.7559267022647909E-3</v>
      </c>
      <c r="S1837">
        <v>1.488122699665111E-2</v>
      </c>
      <c r="T1837">
        <v>1.874218180974066E-2</v>
      </c>
      <c r="U1837">
        <v>2.2703281976817091E-2</v>
      </c>
      <c r="V1837">
        <v>9.0772181511169E-3</v>
      </c>
      <c r="W1837">
        <v>1.8592833076615922E-2</v>
      </c>
      <c r="X1837">
        <v>1.0050335853501289E-2</v>
      </c>
      <c r="Y1837">
        <v>1.825190496691928E-2</v>
      </c>
      <c r="Z1837">
        <v>1.7379148491356869E-2</v>
      </c>
      <c r="AA1837">
        <v>2.2203132317045161E-2</v>
      </c>
      <c r="AB1837">
        <v>6.5861928528568757E-3</v>
      </c>
      <c r="AC1837">
        <v>1.6686918785014739E-2</v>
      </c>
      <c r="AD1837">
        <v>1.133156600955002E-2</v>
      </c>
      <c r="AE1837">
        <v>3.2026026719408428E-2</v>
      </c>
      <c r="AF1837">
        <v>9.8522964430116395E-3</v>
      </c>
      <c r="AH1837">
        <v>1.328040766789447E-2</v>
      </c>
      <c r="AI1837">
        <v>4.0206420478040392E-2</v>
      </c>
      <c r="AJ1837">
        <v>8.053734807096825E-3</v>
      </c>
      <c r="AK1837">
        <v>2.173913899619967E-3</v>
      </c>
      <c r="AL1837">
        <v>-5.4854772766712032E-3</v>
      </c>
      <c r="AM1837">
        <v>1.320486429517072E-2</v>
      </c>
      <c r="AN1837">
        <v>4.250803425194568E-3</v>
      </c>
      <c r="AO1837">
        <v>1.8476276167573209E-2</v>
      </c>
      <c r="AP1837">
        <v>2.7521260950724921E-2</v>
      </c>
      <c r="AQ1837">
        <v>1.369031960868284E-2</v>
      </c>
      <c r="AR1837">
        <v>4.2643987864577392E-3</v>
      </c>
      <c r="AS1837">
        <v>3.2899912546226498E-2</v>
      </c>
      <c r="AT1837">
        <v>1.539808011112166E-2</v>
      </c>
      <c r="AU1837">
        <v>1.6807118316381191E-2</v>
      </c>
      <c r="AV1837">
        <v>3.9370129593395992E-3</v>
      </c>
      <c r="AW1837">
        <v>5.3050522296933193E-3</v>
      </c>
      <c r="AX1837">
        <v>1.132087562448229E-2</v>
      </c>
      <c r="AY1837">
        <v>2.3487981307213759E-2</v>
      </c>
      <c r="AZ1837">
        <v>5.3763570363804958E-3</v>
      </c>
      <c r="BA1837">
        <v>2.6298293476289411E-2</v>
      </c>
      <c r="BB1837">
        <v>4.2274361229879359E-4</v>
      </c>
      <c r="BC1837">
        <v>2.014720161429398E-2</v>
      </c>
      <c r="BD1837">
        <v>1.595778543861082E-2</v>
      </c>
      <c r="BE1837">
        <v>2.1882711249507591E-2</v>
      </c>
      <c r="BF1837">
        <v>1.120459901286306E-2</v>
      </c>
      <c r="BG1837">
        <v>9.8361448767129694E-3</v>
      </c>
      <c r="BH1837">
        <f>VLOOKUP(A1837,WTI!A2079:B5084,2)</f>
        <v>-3.4878001646419438E-2</v>
      </c>
      <c r="BI1837">
        <f>VLOOKUP(A1837,'CSI Index'!A2080:B4996,2)</f>
        <v>9.3625606330790985E-3</v>
      </c>
      <c r="BJ1837">
        <f>VLOOKUP(A1837,'CSI Index RV'!A2080:B4995,2)</f>
        <v>-0.73242984245544518</v>
      </c>
      <c r="BK1837">
        <f>VLOOKUP(A1837,'CSI Index Bank'!A2080:B4996,2)</f>
        <v>1.7673497990643269E-2</v>
      </c>
      <c r="BL1837">
        <f>VLOOKUP(A1837,'Real estate Index'!A2080:B6465,2)</f>
        <v>2.325825339741832E-2</v>
      </c>
      <c r="BM1837">
        <f>VLOOKUP(A1837,Shibor!A2080:B5065,2)</f>
        <v>6.7969675438868853E-3</v>
      </c>
      <c r="BN1837">
        <f>VLOOKUP(A1837,Bond!A2080:B5078,2)</f>
        <v>8.4970366641023195E-4</v>
      </c>
    </row>
    <row r="1838" spans="1:66">
      <c r="A1838" t="s">
        <v>2137</v>
      </c>
      <c r="B1838">
        <v>-2.1253993123134781E-3</v>
      </c>
      <c r="C1838">
        <v>-1.0316966970932271E-2</v>
      </c>
      <c r="D1838">
        <v>-2.2141125877213522E-2</v>
      </c>
      <c r="F1838">
        <v>6.6094093876738072E-3</v>
      </c>
      <c r="G1838">
        <v>3.5618915663605281E-3</v>
      </c>
      <c r="H1838">
        <v>3.5245939061674669E-2</v>
      </c>
      <c r="J1838">
        <v>2.032908163842569E-2</v>
      </c>
      <c r="K1838">
        <v>2.9669695486747059E-2</v>
      </c>
      <c r="L1838">
        <v>2.237855626219204E-2</v>
      </c>
      <c r="M1838">
        <v>1.9259854594589499E-2</v>
      </c>
      <c r="N1838">
        <v>4.4287680201116279E-2</v>
      </c>
      <c r="O1838">
        <v>2.7856954502966279E-2</v>
      </c>
      <c r="P1838">
        <v>2.241359483690001E-2</v>
      </c>
      <c r="Q1838">
        <v>-4.7393453638966696E-3</v>
      </c>
      <c r="R1838">
        <v>4.3763745997987824E-3</v>
      </c>
      <c r="S1838">
        <v>1.028664471027553E-2</v>
      </c>
      <c r="T1838">
        <v>8.5374317136822489E-2</v>
      </c>
      <c r="U1838">
        <v>6.4958727154452349E-3</v>
      </c>
      <c r="V1838">
        <v>6.0060240602117284E-3</v>
      </c>
      <c r="W1838">
        <v>5.249355886143745E-3</v>
      </c>
      <c r="X1838">
        <v>1.665279319061249E-3</v>
      </c>
      <c r="Y1838">
        <v>1.044698996465537E-2</v>
      </c>
      <c r="Z1838">
        <v>-3.9561281592161504E-3</v>
      </c>
      <c r="AA1838">
        <v>1.472780671024339E-2</v>
      </c>
      <c r="AB1838">
        <v>3.3354356039592678E-2</v>
      </c>
      <c r="AC1838">
        <v>2.105340919783226E-2</v>
      </c>
      <c r="AD1838">
        <v>1.9526422350355239E-2</v>
      </c>
      <c r="AE1838">
        <v>-8.6331471447030021E-3</v>
      </c>
      <c r="AF1838">
        <v>1.666705248521164E-2</v>
      </c>
      <c r="AH1838">
        <v>3.117135490293943E-2</v>
      </c>
      <c r="AI1838">
        <v>2.4600258408626211E-3</v>
      </c>
      <c r="AJ1838">
        <v>1.328040766789447E-2</v>
      </c>
      <c r="AK1838">
        <v>2.7839056930771409E-2</v>
      </c>
      <c r="AL1838">
        <v>1.8529140468700592E-2</v>
      </c>
      <c r="AM1838">
        <v>1.800048602362089E-2</v>
      </c>
      <c r="AN1838">
        <v>3.8486289031160283E-2</v>
      </c>
      <c r="AO1838">
        <v>2.7089692646664269E-2</v>
      </c>
      <c r="AP1838">
        <v>1.6011986924906241E-2</v>
      </c>
      <c r="AQ1838">
        <v>-4.956639639928177E-3</v>
      </c>
      <c r="AR1838">
        <v>2.521141934649607E-2</v>
      </c>
      <c r="AS1838">
        <v>1.0512580389086991E-2</v>
      </c>
      <c r="AT1838">
        <v>1.1814483413763059E-2</v>
      </c>
      <c r="AU1838">
        <v>5.5401803756153509E-3</v>
      </c>
      <c r="AV1838">
        <v>1.0747538723581531E-2</v>
      </c>
      <c r="AW1838">
        <v>8.7796876520457728E-3</v>
      </c>
      <c r="AX1838">
        <v>-9.4251404595829969E-3</v>
      </c>
      <c r="AY1838">
        <v>1.7841217935016141E-3</v>
      </c>
      <c r="AZ1838">
        <v>4.2000923974630781E-2</v>
      </c>
      <c r="BA1838">
        <v>-1.842308870969506E-2</v>
      </c>
      <c r="BB1838">
        <v>7.5789836469082987E-3</v>
      </c>
      <c r="BC1838">
        <v>1.17171236877539E-2</v>
      </c>
      <c r="BD1838">
        <v>1.049878409821957E-2</v>
      </c>
      <c r="BE1838">
        <v>0</v>
      </c>
      <c r="BF1838">
        <v>2.78164296187677E-3</v>
      </c>
      <c r="BG1838">
        <v>3.2573318703065048E-3</v>
      </c>
      <c r="BH1838">
        <f>VLOOKUP(A1838,WTI!A2080:B5085,2)</f>
        <v>4.1399147523042766E-2</v>
      </c>
      <c r="BI1838">
        <f>VLOOKUP(A1838,'CSI Index'!A2081:B4997,2)</f>
        <v>1.5746043627875666E-2</v>
      </c>
      <c r="BJ1838">
        <f>VLOOKUP(A1838,'CSI Index RV'!A2081:B4996,2)</f>
        <v>0.48108846690673235</v>
      </c>
      <c r="BK1838">
        <f>VLOOKUP(A1838,'CSI Index Bank'!A2081:B4997,2)</f>
        <v>4.5404682319752955E-3</v>
      </c>
      <c r="BL1838">
        <f>VLOOKUP(A1838,'Real estate Index'!A2081:B6466,2)</f>
        <v>2.4494793139397772E-2</v>
      </c>
      <c r="BM1838">
        <f>VLOOKUP(A1838,Shibor!A2081:B5066,2)</f>
        <v>-3.8176080299450804E-3</v>
      </c>
      <c r="BN1838">
        <f>VLOOKUP(A1838,Bond!A2081:B5079,2)</f>
        <v>6.2895824805338559E-3</v>
      </c>
    </row>
    <row r="1839" spans="1:66">
      <c r="A1839" t="s">
        <v>2138</v>
      </c>
      <c r="B1839">
        <v>-2.1299262578248529E-3</v>
      </c>
      <c r="C1839">
        <v>-5.3244514518812243E-2</v>
      </c>
      <c r="D1839">
        <v>-2.6466573188163402E-2</v>
      </c>
      <c r="E1839">
        <v>3.5544937419411289E-2</v>
      </c>
      <c r="F1839">
        <v>-2.332661581764308E-2</v>
      </c>
      <c r="G1839">
        <v>-4.4543503493803087E-3</v>
      </c>
      <c r="H1839">
        <v>-8.695706967553821E-3</v>
      </c>
      <c r="J1839">
        <v>-6.2112000926406357E-3</v>
      </c>
      <c r="K1839">
        <v>-1.2170535620255069E-2</v>
      </c>
      <c r="L1839">
        <v>-1.112667946475699E-2</v>
      </c>
      <c r="M1839">
        <v>-4.41177186166356E-3</v>
      </c>
      <c r="N1839">
        <v>-1.271588432530267E-2</v>
      </c>
      <c r="O1839">
        <v>1.9048194970694411E-2</v>
      </c>
      <c r="P1839">
        <v>-5.2287700827991761E-3</v>
      </c>
      <c r="Q1839">
        <v>3.5566131148470209E-3</v>
      </c>
      <c r="R1839">
        <v>-7.0114222378039777E-3</v>
      </c>
      <c r="S1839">
        <v>-7.3367900638543204E-3</v>
      </c>
      <c r="T1839">
        <v>-2.9410250197523951E-2</v>
      </c>
      <c r="U1839">
        <v>0</v>
      </c>
      <c r="V1839">
        <v>0</v>
      </c>
      <c r="W1839">
        <v>-1.3097578820634179E-3</v>
      </c>
      <c r="X1839">
        <v>-3.333336419758116E-3</v>
      </c>
      <c r="Y1839">
        <v>-2.8910109757019071E-3</v>
      </c>
      <c r="Z1839">
        <v>1.679510623222448E-2</v>
      </c>
      <c r="AA1839">
        <v>1.047129986729544E-2</v>
      </c>
      <c r="AB1839">
        <v>-1.063839820505575E-2</v>
      </c>
      <c r="AC1839">
        <v>1.1507606851479731E-2</v>
      </c>
      <c r="AD1839">
        <v>-6.9300346646696317E-3</v>
      </c>
      <c r="AE1839">
        <v>-6.524126076943239E-3</v>
      </c>
      <c r="AF1839">
        <v>-4.1407926660312769E-3</v>
      </c>
      <c r="AH1839">
        <v>-7.702220362092351E-3</v>
      </c>
      <c r="AI1839">
        <v>-9.8766234959119757E-3</v>
      </c>
      <c r="AJ1839">
        <v>1.049878409821957E-2</v>
      </c>
      <c r="AK1839">
        <v>-1.59662785004871E-2</v>
      </c>
      <c r="AL1839">
        <v>1.0793309196758321E-3</v>
      </c>
      <c r="AM1839">
        <v>-6.9617387087988836E-3</v>
      </c>
      <c r="AN1839">
        <v>-8.196767204178515E-3</v>
      </c>
      <c r="AO1839">
        <v>0</v>
      </c>
      <c r="AP1839">
        <v>-7.9739458391442277E-3</v>
      </c>
      <c r="AQ1839">
        <v>6.1919702479209804E-3</v>
      </c>
      <c r="AR1839">
        <v>-4.1580101486637881E-3</v>
      </c>
      <c r="AS1839">
        <v>0</v>
      </c>
      <c r="AT1839">
        <v>-1.6792615197199141E-3</v>
      </c>
      <c r="AU1839">
        <v>5.5096558109696998E-3</v>
      </c>
      <c r="AV1839">
        <v>6.7796869853787691E-3</v>
      </c>
      <c r="AW1839">
        <v>-7.0175726586465346E-3</v>
      </c>
      <c r="AX1839">
        <v>-2.8820438535491971E-2</v>
      </c>
      <c r="AY1839">
        <v>1.780944370994692E-3</v>
      </c>
      <c r="AZ1839">
        <v>-7.7419741536155088E-3</v>
      </c>
      <c r="BA1839">
        <v>3.4802819351392152E-3</v>
      </c>
      <c r="BB1839">
        <v>-4.2034530156270953E-3</v>
      </c>
      <c r="BC1839">
        <v>-8.964590470371506E-4</v>
      </c>
      <c r="BD1839">
        <v>2.6075634070807699E-3</v>
      </c>
      <c r="BE1839">
        <v>-1.4440435722335801E-3</v>
      </c>
      <c r="BF1839">
        <v>-2.781642961876914E-3</v>
      </c>
      <c r="BG1839">
        <v>-1.6273396593754819E-3</v>
      </c>
      <c r="BH1839">
        <f>VLOOKUP(A1839,WTI!A2081:B5086,2)</f>
        <v>5.0740066577304047E-3</v>
      </c>
      <c r="BI1839">
        <f>VLOOKUP(A1839,'CSI Index'!A2082:B4998,2)</f>
        <v>-1.1045529988450589E-3</v>
      </c>
      <c r="BJ1839">
        <f>VLOOKUP(A1839,'CSI Index RV'!A2082:B4997,2)</f>
        <v>-1.1234472428372979</v>
      </c>
      <c r="BK1839">
        <f>VLOOKUP(A1839,'CSI Index Bank'!A2082:B4998,2)</f>
        <v>1.8495342727467964E-3</v>
      </c>
      <c r="BL1839">
        <f>VLOOKUP(A1839,'Real estate Index'!A2082:B6467,2)</f>
        <v>-2.0566725701023866E-3</v>
      </c>
      <c r="BM1839">
        <f>VLOOKUP(A1839,Shibor!A2082:B5067,2)</f>
        <v>-1.7014040684496601E-3</v>
      </c>
      <c r="BN1839">
        <f>VLOOKUP(A1839,Bond!A2082:B5080,2)</f>
        <v>-2.9944311209603326E-2</v>
      </c>
    </row>
    <row r="1840" spans="1:66">
      <c r="A1840" t="s">
        <v>2139</v>
      </c>
      <c r="B1840">
        <v>-1.3956211493799549E-2</v>
      </c>
      <c r="C1840">
        <v>1.561280566952411E-3</v>
      </c>
      <c r="D1840">
        <v>-1.156082240107586E-2</v>
      </c>
      <c r="E1840">
        <v>1.8868484304382739E-2</v>
      </c>
      <c r="F1840">
        <v>-1.3577941117807701E-2</v>
      </c>
      <c r="G1840">
        <v>-5.3715438019107647E-3</v>
      </c>
      <c r="H1840">
        <v>-1.466301931007442E-2</v>
      </c>
      <c r="J1840">
        <v>1.556420547658158E-3</v>
      </c>
      <c r="K1840">
        <v>2.9162448688991371E-2</v>
      </c>
      <c r="L1840">
        <v>0</v>
      </c>
      <c r="M1840">
        <v>-3.6914032319597988E-3</v>
      </c>
      <c r="N1840">
        <v>-3.6630077587370348E-3</v>
      </c>
      <c r="O1840">
        <v>3.1832926573210969E-2</v>
      </c>
      <c r="P1840">
        <v>1.172651874031916E-2</v>
      </c>
      <c r="Q1840">
        <v>1.0594566431395889E-2</v>
      </c>
      <c r="R1840">
        <v>-1.8642350809279722E-2</v>
      </c>
      <c r="S1840">
        <v>-2.9498546464212351E-3</v>
      </c>
      <c r="T1840">
        <v>-1.28740892092109E-2</v>
      </c>
      <c r="U1840">
        <v>-2.4027366289868349E-2</v>
      </c>
      <c r="V1840">
        <v>-6.006024060211698E-3</v>
      </c>
      <c r="W1840">
        <v>-7.8947778470081498E-3</v>
      </c>
      <c r="X1840">
        <v>-5.0209310500996807E-3</v>
      </c>
      <c r="Y1840">
        <v>-2.0474537980509851E-2</v>
      </c>
      <c r="Z1840">
        <v>-3.5498794822037419E-3</v>
      </c>
      <c r="AA1840">
        <v>-9.8866754718075107E-3</v>
      </c>
      <c r="AB1840">
        <v>-4.287252011619812E-3</v>
      </c>
      <c r="AC1840">
        <v>2.2857152808558609E-3</v>
      </c>
      <c r="AD1840">
        <v>-4.1811907604011583E-3</v>
      </c>
      <c r="AE1840">
        <v>-1.317735026580248E-2</v>
      </c>
      <c r="AF1840">
        <v>4.1407926660313871E-3</v>
      </c>
      <c r="AH1840">
        <v>-2.580646593491625E-3</v>
      </c>
      <c r="AI1840">
        <v>-1.6260520871780409E-2</v>
      </c>
      <c r="AJ1840">
        <v>3.3379222073834612E-2</v>
      </c>
      <c r="AK1840">
        <v>-2.1482285382894949E-3</v>
      </c>
      <c r="AL1840">
        <v>-8.667443210168076E-3</v>
      </c>
      <c r="AM1840">
        <v>-9.985023295895493E-4</v>
      </c>
      <c r="AN1840">
        <v>-1.555241300748488E-2</v>
      </c>
      <c r="AO1840">
        <v>1.5469921772131729E-2</v>
      </c>
      <c r="AP1840">
        <v>-8.0380410857620356E-3</v>
      </c>
      <c r="AQ1840">
        <v>-7.4349784875180902E-3</v>
      </c>
      <c r="AR1840">
        <v>2.0619287202735821E-2</v>
      </c>
      <c r="AS1840">
        <v>-4.5856614913193199E-3</v>
      </c>
      <c r="AT1840">
        <v>-1.682086182984826E-3</v>
      </c>
      <c r="AU1840">
        <v>-1.3831479148461849E-2</v>
      </c>
      <c r="AV1840">
        <v>-2.2121917087270709E-2</v>
      </c>
      <c r="AW1840">
        <v>-3.5273405179682988E-3</v>
      </c>
      <c r="AX1840">
        <v>-5.8651194523981339E-3</v>
      </c>
      <c r="AY1840">
        <v>-1.253373614725658E-2</v>
      </c>
      <c r="AZ1840">
        <v>1.0309369658861291E-2</v>
      </c>
      <c r="BA1840">
        <v>-3.087118591241925E-2</v>
      </c>
      <c r="BB1840">
        <v>-8.4602873493913218E-3</v>
      </c>
      <c r="BC1840">
        <v>-4.4943895878393264E-3</v>
      </c>
      <c r="BD1840">
        <v>-1.3106347505300431E-2</v>
      </c>
      <c r="BE1840">
        <v>-1.4461318499996269E-3</v>
      </c>
      <c r="BF1840">
        <v>-5.5866067086398231E-3</v>
      </c>
      <c r="BG1840">
        <v>-6.5359709797855334E-3</v>
      </c>
      <c r="BH1840">
        <f>VLOOKUP(A1840,WTI!A2082:B5087,2)</f>
        <v>6.446210662669977E-3</v>
      </c>
      <c r="BI1840">
        <f>VLOOKUP(A1840,'CSI Index'!A2083:B4999,2)</f>
        <v>-1.1668957727989234E-2</v>
      </c>
      <c r="BJ1840">
        <f>VLOOKUP(A1840,'CSI Index RV'!A2083:B4998,2)</f>
        <v>0.40633703037277941</v>
      </c>
      <c r="BK1840">
        <f>VLOOKUP(A1840,'CSI Index Bank'!A2083:B4999,2)</f>
        <v>-5.9147909560590406E-3</v>
      </c>
      <c r="BL1840">
        <f>VLOOKUP(A1840,'Real estate Index'!A2083:B6468,2)</f>
        <v>-8.3975104445509017E-3</v>
      </c>
      <c r="BM1840">
        <f>VLOOKUP(A1840,Shibor!A2083:B5068,2)</f>
        <v>-1.1991578384475718E-2</v>
      </c>
      <c r="BN1840">
        <f>VLOOKUP(A1840,Bond!A2083:B5081,2)</f>
        <v>-5.1801277693890285E-2</v>
      </c>
    </row>
    <row r="1841" spans="1:66">
      <c r="A1841" t="s">
        <v>2140</v>
      </c>
      <c r="B1841">
        <v>0</v>
      </c>
      <c r="C1841">
        <v>-6.7767858805220682E-2</v>
      </c>
      <c r="D1841">
        <v>-1.3658748931040019E-2</v>
      </c>
      <c r="E1841">
        <v>-3.1648210950781727E-2</v>
      </c>
      <c r="F1841">
        <v>-3.0536723860081761E-2</v>
      </c>
      <c r="G1841">
        <v>8.972634069896832E-4</v>
      </c>
      <c r="H1841">
        <v>4.4215252578774771E-3</v>
      </c>
      <c r="J1841">
        <v>-9.3750686654559337E-3</v>
      </c>
      <c r="K1841">
        <v>-2.9162448688991292E-2</v>
      </c>
      <c r="L1841">
        <v>-4.2046312820319242E-3</v>
      </c>
      <c r="M1841">
        <v>-4.4477463982361418E-3</v>
      </c>
      <c r="N1841">
        <v>-1.107022375424703E-2</v>
      </c>
      <c r="O1841">
        <v>-3.4531983542375813E-2</v>
      </c>
      <c r="P1841">
        <v>-1.296176461446686E-3</v>
      </c>
      <c r="Q1841">
        <v>-1.415117954624304E-2</v>
      </c>
      <c r="R1841">
        <v>1.688178697424671E-2</v>
      </c>
      <c r="S1841">
        <v>-5.9259432675470456E-3</v>
      </c>
      <c r="T1841">
        <v>-7.6511467355197503E-3</v>
      </c>
      <c r="U1841">
        <v>-4.4313218746702869E-3</v>
      </c>
      <c r="V1841">
        <v>3.0075210639553219E-3</v>
      </c>
      <c r="W1841">
        <v>-2.6455041884241659E-3</v>
      </c>
      <c r="X1841">
        <v>1.676446327252352E-3</v>
      </c>
      <c r="Y1841">
        <v>-4.7393453638966696E-3</v>
      </c>
      <c r="Z1841">
        <v>-1.067425826311873E-3</v>
      </c>
      <c r="AA1841">
        <v>-3.2672938946988583E-2</v>
      </c>
      <c r="AB1841">
        <v>-1.6242912602936879E-2</v>
      </c>
      <c r="AC1841">
        <v>1.8100041643617941E-2</v>
      </c>
      <c r="AD1841">
        <v>-4.1987465463497161E-3</v>
      </c>
      <c r="AE1841">
        <v>7.3664828377235112E-4</v>
      </c>
      <c r="AF1841">
        <v>-4.1407926660312769E-3</v>
      </c>
      <c r="AH1841">
        <v>1.028286695558406E-2</v>
      </c>
      <c r="AI1841">
        <v>0</v>
      </c>
      <c r="AJ1841">
        <v>1.50378773645405E-2</v>
      </c>
      <c r="AK1841">
        <v>1.4941579998198919E-2</v>
      </c>
      <c r="AL1841">
        <v>2.3657017229692691E-2</v>
      </c>
      <c r="AM1841">
        <v>-1.20604476925084E-2</v>
      </c>
      <c r="AN1841">
        <v>-7.3414068583677449E-3</v>
      </c>
      <c r="AO1841">
        <v>-6.6006840313519123E-3</v>
      </c>
      <c r="AP1841">
        <v>-6.6249782243123856E-3</v>
      </c>
      <c r="AQ1841">
        <v>-1.244555232204719E-3</v>
      </c>
      <c r="AR1841">
        <v>-1.232048438804074E-2</v>
      </c>
      <c r="AS1841">
        <v>-3.2883949395866629E-3</v>
      </c>
      <c r="AT1841">
        <v>0</v>
      </c>
      <c r="AU1841">
        <v>0</v>
      </c>
      <c r="AV1841">
        <v>1.150653533711643E-3</v>
      </c>
      <c r="AW1841">
        <v>0</v>
      </c>
      <c r="AX1841">
        <v>-7.874056430905883E-3</v>
      </c>
      <c r="AY1841">
        <v>-1.8034269991506831E-3</v>
      </c>
      <c r="AZ1841">
        <v>2.030526616074552E-2</v>
      </c>
      <c r="BA1841">
        <v>7.7335305124255436E-3</v>
      </c>
      <c r="BB1841">
        <v>4.247186302962228E-4</v>
      </c>
      <c r="BC1841">
        <v>-1.6349138001529411E-2</v>
      </c>
      <c r="BD1841">
        <v>-4.3133370817575609E-2</v>
      </c>
      <c r="BE1841">
        <v>-8.720985505444652E-3</v>
      </c>
      <c r="BF1841">
        <v>-2.8050509276086101E-3</v>
      </c>
      <c r="BG1841">
        <v>4.9059787688544064E-3</v>
      </c>
      <c r="BH1841">
        <f>VLOOKUP(A1841,WTI!A2083:B5088,2)</f>
        <v>-4.1788611378547745E-2</v>
      </c>
      <c r="BI1841">
        <f>VLOOKUP(A1841,'CSI Index'!A2084:B5000,2)</f>
        <v>-4.2562040755288596E-3</v>
      </c>
      <c r="BJ1841">
        <f>VLOOKUP(A1841,'CSI Index RV'!A2084:B4999,2)</f>
        <v>0.18009039150406006</v>
      </c>
      <c r="BK1841">
        <f>VLOOKUP(A1841,'CSI Index Bank'!A2084:B5000,2)</f>
        <v>-2.5433229952446469E-3</v>
      </c>
      <c r="BL1841">
        <f>VLOOKUP(A1841,'Real estate Index'!A2084:B6469,2)</f>
        <v>-4.2219487813655743E-3</v>
      </c>
      <c r="BM1841">
        <f>VLOOKUP(A1841,Shibor!A2084:B5069,2)</f>
        <v>-1.6069835498536331E-2</v>
      </c>
      <c r="BN1841">
        <f>VLOOKUP(A1841,Bond!A2084:B5082,2)</f>
        <v>1.2640298076182464E-3</v>
      </c>
    </row>
    <row r="1842" spans="1:66">
      <c r="A1842" t="s">
        <v>2141</v>
      </c>
      <c r="B1842">
        <v>1.502174169583778E-2</v>
      </c>
      <c r="C1842">
        <v>4.8869658584991198E-2</v>
      </c>
      <c r="D1842">
        <v>-2.385799045389406E-2</v>
      </c>
      <c r="E1842">
        <v>-3.6010437523033047E-2</v>
      </c>
      <c r="F1842">
        <v>-2.4252258538603799E-2</v>
      </c>
      <c r="G1842">
        <v>-1.795332618674263E-3</v>
      </c>
      <c r="H1842">
        <v>-1.18344576470028E-2</v>
      </c>
      <c r="J1842">
        <v>-1.4229489103964651E-2</v>
      </c>
      <c r="K1842">
        <v>-3.9547297088254683E-2</v>
      </c>
      <c r="L1842">
        <v>-1.6997576368571139E-2</v>
      </c>
      <c r="M1842">
        <v>-4.4676172597160448E-3</v>
      </c>
      <c r="N1842">
        <v>-9.319731948802255E-3</v>
      </c>
      <c r="O1842">
        <v>-8.1411575836998849E-3</v>
      </c>
      <c r="P1842">
        <v>-2.2296005555373449E-2</v>
      </c>
      <c r="Q1842">
        <v>1.5321454694433649E-2</v>
      </c>
      <c r="R1842">
        <v>2.9516031556565289E-2</v>
      </c>
      <c r="S1842">
        <v>-1.1958288988873619E-2</v>
      </c>
      <c r="T1842">
        <v>-1.9126972345873079E-2</v>
      </c>
      <c r="U1842">
        <v>-1.1913767125848931E-2</v>
      </c>
      <c r="V1842">
        <v>1.391672560012999E-2</v>
      </c>
      <c r="W1842">
        <v>5.2840281466052059E-3</v>
      </c>
      <c r="X1842">
        <v>1.3311344638239291E-2</v>
      </c>
      <c r="Y1842">
        <v>7.6900704319541394E-3</v>
      </c>
      <c r="Z1842">
        <v>1.8342665945866522E-2</v>
      </c>
      <c r="AA1842">
        <v>9.5529742874698634E-2</v>
      </c>
      <c r="AB1842">
        <v>8.695706967553913E-3</v>
      </c>
      <c r="AC1842">
        <v>-2.9581224017574199E-2</v>
      </c>
      <c r="AD1842">
        <v>-1.4124528603630979E-2</v>
      </c>
      <c r="AE1842">
        <v>-2.2115748048401542E-3</v>
      </c>
      <c r="AF1842">
        <v>-1.392780174446881E-2</v>
      </c>
      <c r="AH1842">
        <v>-1.8065007397638999E-2</v>
      </c>
      <c r="AI1842">
        <v>1.2531492311913601E-2</v>
      </c>
      <c r="AJ1842">
        <v>-7.490671729157402E-3</v>
      </c>
      <c r="AK1842">
        <v>-2.7928775525010149E-2</v>
      </c>
      <c r="AL1842">
        <v>-3.1303149511048338E-2</v>
      </c>
      <c r="AM1842">
        <v>1.9029117008601781E-2</v>
      </c>
      <c r="AN1842">
        <v>-3.1628914085081949E-3</v>
      </c>
      <c r="AO1842">
        <v>-1.557317346297003E-2</v>
      </c>
      <c r="AP1842">
        <v>-9.6475701905416721E-3</v>
      </c>
      <c r="AQ1842">
        <v>4.968954323187144E-3</v>
      </c>
      <c r="AR1842">
        <v>-1.247417422517569E-2</v>
      </c>
      <c r="AS1842">
        <v>1.7630231376270501E-2</v>
      </c>
      <c r="AT1842">
        <v>1.68208618298488E-3</v>
      </c>
      <c r="AU1842">
        <v>5.5555698446019637E-3</v>
      </c>
      <c r="AV1842">
        <v>1.1271866464845541E-2</v>
      </c>
      <c r="AW1842">
        <v>8.7951314528273445E-3</v>
      </c>
      <c r="AX1842">
        <v>-4.2387778349982329E-2</v>
      </c>
      <c r="AY1842">
        <v>8.9847864078152571E-3</v>
      </c>
      <c r="AZ1842">
        <v>-3.841701610379171E-2</v>
      </c>
      <c r="BA1842">
        <v>0</v>
      </c>
      <c r="BB1842">
        <v>3.814372075470693E-3</v>
      </c>
      <c r="BC1842">
        <v>2.7434859457508339E-3</v>
      </c>
      <c r="BD1842">
        <v>8.2304991365154435E-3</v>
      </c>
      <c r="BE1842">
        <v>1.4493007302566819E-2</v>
      </c>
      <c r="BF1842">
        <v>1.117330059812525E-2</v>
      </c>
      <c r="BG1842">
        <v>8.1235215214793474E-3</v>
      </c>
      <c r="BH1842">
        <f>VLOOKUP(A1842,WTI!A2084:B5089,2)</f>
        <v>3.6185571086235949E-2</v>
      </c>
      <c r="BI1842">
        <f>VLOOKUP(A1842,'CSI Index'!A2085:B5001,2)</f>
        <v>-1.7475082989726661E-3</v>
      </c>
      <c r="BJ1842">
        <f>VLOOKUP(A1842,'CSI Index RV'!A2085:B5000,2)</f>
        <v>0.68042705332905928</v>
      </c>
      <c r="BK1842">
        <f>VLOOKUP(A1842,'CSI Index Bank'!A2085:B5001,2)</f>
        <v>1.1438140676955068E-2</v>
      </c>
      <c r="BL1842">
        <f>VLOOKUP(A1842,'Real estate Index'!A2085:B6470,2)</f>
        <v>-4.6192658858329556E-3</v>
      </c>
      <c r="BM1842">
        <f>VLOOKUP(A1842,Shibor!A2085:B5070,2)</f>
        <v>-3.83804358123341E-2</v>
      </c>
      <c r="BN1842">
        <f>VLOOKUP(A1842,Bond!A2085:B5083,2)</f>
        <v>-3.0101451456250607E-3</v>
      </c>
    </row>
    <row r="1843" spans="1:66">
      <c r="A1843" t="s">
        <v>2142</v>
      </c>
      <c r="B1843">
        <v>3.1897953681000808E-3</v>
      </c>
      <c r="C1843">
        <v>2.975943965183412E-2</v>
      </c>
      <c r="D1843">
        <v>2.7779564107075889E-2</v>
      </c>
      <c r="E1843">
        <v>1.6529301951210509E-2</v>
      </c>
      <c r="F1843">
        <v>2.5660709475661909E-2</v>
      </c>
      <c r="G1843">
        <v>2.045424800555164E-2</v>
      </c>
      <c r="H1843">
        <v>-2.9806281381377889E-3</v>
      </c>
      <c r="J1843">
        <v>9.5087879690271358E-3</v>
      </c>
      <c r="K1843">
        <v>1.0610080570943249E-3</v>
      </c>
      <c r="L1843">
        <v>5.6980211146377959E-3</v>
      </c>
      <c r="M1843">
        <v>-7.4654725378458175E-4</v>
      </c>
      <c r="N1843">
        <v>1.870907935811602E-3</v>
      </c>
      <c r="O1843">
        <v>8.1411575836998658E-3</v>
      </c>
      <c r="P1843">
        <v>6.0468579060403108E-2</v>
      </c>
      <c r="Q1843">
        <v>1.911439602331523E-2</v>
      </c>
      <c r="R1843">
        <v>-3.3046485355947897E-2</v>
      </c>
      <c r="S1843">
        <v>7.4906717291576587E-3</v>
      </c>
      <c r="T1843">
        <v>7.5393571734852409E-3</v>
      </c>
      <c r="U1843">
        <v>6.7189502487450094E-3</v>
      </c>
      <c r="V1843">
        <v>3.9408917998764057E-3</v>
      </c>
      <c r="W1843">
        <v>2.631580466056042E-3</v>
      </c>
      <c r="X1843">
        <v>4.9464239353256166E-3</v>
      </c>
      <c r="Y1843">
        <v>-6.5031266724255342E-3</v>
      </c>
      <c r="Z1843">
        <v>-7.7193365771390469E-3</v>
      </c>
      <c r="AA1843">
        <v>-3.7465941919937379E-2</v>
      </c>
      <c r="AB1843">
        <v>3.090283201251786E-2</v>
      </c>
      <c r="AC1843">
        <v>3.1820866611078982E-2</v>
      </c>
      <c r="AD1843">
        <v>4.2583456825770246E-3</v>
      </c>
      <c r="AE1843">
        <v>7.3529743052587332E-3</v>
      </c>
      <c r="AF1843">
        <v>8.3799373067509168E-3</v>
      </c>
      <c r="AH1843">
        <v>7.782140442054949E-3</v>
      </c>
      <c r="AI1843">
        <v>1.2445552322047019E-3</v>
      </c>
      <c r="AJ1843">
        <v>9.5537996185307686E-2</v>
      </c>
      <c r="AK1843">
        <v>5.4318438823618212E-3</v>
      </c>
      <c r="AL1843">
        <v>-9.9174366573459155E-3</v>
      </c>
      <c r="AM1843">
        <v>-1.4992784586141389E-2</v>
      </c>
      <c r="AN1843">
        <v>0</v>
      </c>
      <c r="AO1843">
        <v>0</v>
      </c>
      <c r="AP1843">
        <v>5.2064081905737504E-3</v>
      </c>
      <c r="AQ1843">
        <v>-4.3044619682526777E-2</v>
      </c>
      <c r="AR1843">
        <v>8.3333815591442404E-3</v>
      </c>
      <c r="AS1843">
        <v>0</v>
      </c>
      <c r="AT1843">
        <v>0</v>
      </c>
      <c r="AU1843">
        <v>8.2759093038598814E-3</v>
      </c>
      <c r="AV1843">
        <v>6.4956156879556154E-4</v>
      </c>
      <c r="AW1843">
        <v>6.9808311413401408E-3</v>
      </c>
      <c r="AX1843">
        <v>0</v>
      </c>
      <c r="AY1843">
        <v>1.067625799134185E-2</v>
      </c>
      <c r="AZ1843">
        <v>1.2970350442627411E-2</v>
      </c>
      <c r="BA1843">
        <v>1.4122035223555049E-2</v>
      </c>
      <c r="BB1843">
        <v>-8.0696976456090929E-3</v>
      </c>
      <c r="BC1843">
        <v>-9.1365926867471327E-4</v>
      </c>
      <c r="BD1843">
        <v>2.7285146532039142E-3</v>
      </c>
      <c r="BE1843">
        <v>8.5960414697978174E-3</v>
      </c>
      <c r="BF1843">
        <v>5.5401803756153509E-3</v>
      </c>
      <c r="BG1843">
        <v>1.4458083175229919E-2</v>
      </c>
      <c r="BH1843">
        <f>VLOOKUP(A1843,WTI!A2085:B5090,2)</f>
        <v>-1.8572873849926116E-2</v>
      </c>
      <c r="BI1843">
        <f>VLOOKUP(A1843,'CSI Index'!A2086:B5002,2)</f>
        <v>7.3314286658078542E-4</v>
      </c>
      <c r="BJ1843">
        <f>VLOOKUP(A1843,'CSI Index RV'!A2086:B5001,2)</f>
        <v>-0.78438009998685243</v>
      </c>
      <c r="BK1843">
        <f>VLOOKUP(A1843,'CSI Index Bank'!A2086:B5002,2)</f>
        <v>1.9365542439362647E-3</v>
      </c>
      <c r="BL1843">
        <f>VLOOKUP(A1843,'Real estate Index'!A2086:B6471,2)</f>
        <v>1.3721097117837328E-2</v>
      </c>
      <c r="BM1843">
        <f>VLOOKUP(A1843,Shibor!A2086:B5071,2)</f>
        <v>-6.1933485283982889E-2</v>
      </c>
      <c r="BN1843">
        <f>VLOOKUP(A1843,Bond!A2086:B5084,2)</f>
        <v>6.2717975620656024E-3</v>
      </c>
    </row>
    <row r="1844" spans="1:66">
      <c r="A1844" t="s">
        <v>2143</v>
      </c>
      <c r="B1844">
        <v>-2.9081209300841741E-2</v>
      </c>
      <c r="C1844">
        <v>-1.5444018513742471E-3</v>
      </c>
      <c r="D1844">
        <v>-3.9925462409183862E-2</v>
      </c>
      <c r="E1844">
        <v>-2.321829010200711E-2</v>
      </c>
      <c r="F1844">
        <v>-6.0184887408926871E-2</v>
      </c>
      <c r="G1844">
        <v>-2.6763417198816461E-2</v>
      </c>
      <c r="H1844">
        <v>-1.050272219914929E-2</v>
      </c>
      <c r="J1844">
        <v>-2.071787250374714E-2</v>
      </c>
      <c r="K1844">
        <v>-2.686889201296706E-2</v>
      </c>
      <c r="L1844">
        <v>-1.430639565123786E-2</v>
      </c>
      <c r="M1844">
        <v>-1.051060727084994E-2</v>
      </c>
      <c r="N1844">
        <v>-3.2291504636523423E-2</v>
      </c>
      <c r="O1844">
        <v>-3.0180617149991401E-2</v>
      </c>
      <c r="P1844">
        <v>-3.4289073478632068E-2</v>
      </c>
      <c r="Q1844">
        <v>-2.4979515475713431E-2</v>
      </c>
      <c r="R1844">
        <v>-5.5443548660168693E-2</v>
      </c>
      <c r="S1844">
        <v>-2.5700583108580671E-2</v>
      </c>
      <c r="T1844">
        <v>-2.3337233462201001E-3</v>
      </c>
      <c r="U1844">
        <v>-2.409755157906053E-2</v>
      </c>
      <c r="V1844">
        <v>-2.5897861718571911E-2</v>
      </c>
      <c r="W1844">
        <v>-1.5894374344466378E-2</v>
      </c>
      <c r="X1844">
        <v>-2.1613476420537191E-2</v>
      </c>
      <c r="Y1844">
        <v>-1.795380361659582E-2</v>
      </c>
      <c r="Z1844">
        <v>-1.8486128991022938E-2</v>
      </c>
      <c r="AA1844">
        <v>-2.1308033355765581E-2</v>
      </c>
      <c r="AB1844">
        <v>-3.7417513033711658E-2</v>
      </c>
      <c r="AC1844">
        <v>-1.5783867701261889E-2</v>
      </c>
      <c r="AD1844">
        <v>-2.002928187557242E-2</v>
      </c>
      <c r="AE1844">
        <v>-2.8987536873252302E-2</v>
      </c>
      <c r="AF1844">
        <v>-2.3927953695235642E-2</v>
      </c>
      <c r="AH1844">
        <v>-2.0888487947355421E-2</v>
      </c>
      <c r="AI1844">
        <v>-3.5446748995747568E-2</v>
      </c>
      <c r="AJ1844">
        <v>-6.8342253376817916E-2</v>
      </c>
      <c r="AK1844">
        <v>-4.5437178496060812E-2</v>
      </c>
      <c r="AL1844">
        <v>-1.9005602811904412E-2</v>
      </c>
      <c r="AM1844">
        <v>-2.6532168591878229E-2</v>
      </c>
      <c r="AN1844">
        <v>-4.536414948615209E-2</v>
      </c>
      <c r="AO1844">
        <v>-3.1893363775953733E-2</v>
      </c>
      <c r="AP1844">
        <v>-3.012275945510836E-2</v>
      </c>
      <c r="AQ1844">
        <v>-1.2944985626459191E-3</v>
      </c>
      <c r="AR1844">
        <v>-2.9475818132953691E-2</v>
      </c>
      <c r="AS1844">
        <v>-1.4998650910214619E-2</v>
      </c>
      <c r="AT1844">
        <v>-1.0135221894043129E-2</v>
      </c>
      <c r="AU1844">
        <v>-1.1049836186584941E-2</v>
      </c>
      <c r="AV1844">
        <v>-3.1329850140917631E-2</v>
      </c>
      <c r="AW1844">
        <v>-2.109041265766012E-2</v>
      </c>
      <c r="AX1844">
        <v>-1.453815844602706E-2</v>
      </c>
      <c r="AY1844">
        <v>-1.7857617400006569E-2</v>
      </c>
      <c r="AZ1844">
        <v>-2.3469134540847009E-2</v>
      </c>
      <c r="BA1844">
        <v>-3.1456599583132822E-2</v>
      </c>
      <c r="BB1844">
        <v>-2.9865885634158072E-2</v>
      </c>
      <c r="BC1844">
        <v>-1.473323151298412E-2</v>
      </c>
      <c r="BD1844">
        <v>-1.648388972168937E-2</v>
      </c>
      <c r="BE1844">
        <v>-1.8719049101246471E-2</v>
      </c>
      <c r="BF1844">
        <v>-1.6713480973740671E-2</v>
      </c>
      <c r="BG1844">
        <v>-6.252035698133393E-2</v>
      </c>
      <c r="BH1844">
        <f>VLOOKUP(A1844,WTI!A2086:B5091,2)</f>
        <v>-1.5575740326557798E-2</v>
      </c>
      <c r="BI1844">
        <f>VLOOKUP(A1844,'CSI Index'!A2087:B5003,2)</f>
        <v>-2.0178300135382118E-2</v>
      </c>
      <c r="BJ1844">
        <f>VLOOKUP(A1844,'CSI Index RV'!A2087:B5002,2)</f>
        <v>0.41279054443584495</v>
      </c>
      <c r="BK1844">
        <f>VLOOKUP(A1844,'CSI Index Bank'!A2087:B5003,2)</f>
        <v>-1.8696029680986239E-2</v>
      </c>
      <c r="BL1844">
        <f>VLOOKUP(A1844,'Real estate Index'!A2087:B6472,2)</f>
        <v>-3.826247120462304E-2</v>
      </c>
      <c r="BM1844">
        <f>VLOOKUP(A1844,Shibor!A2087:B5072,2)</f>
        <v>-1.8564284968509929E-2</v>
      </c>
      <c r="BN1844">
        <f>VLOOKUP(A1844,Bond!A2087:B5085,2)</f>
        <v>-6.8399421482896773E-3</v>
      </c>
    </row>
    <row r="1845" spans="1:66">
      <c r="A1845" t="s">
        <v>2144</v>
      </c>
      <c r="B1845">
        <v>-2.3218290102007221E-2</v>
      </c>
      <c r="C1845">
        <v>-7.7579908109393376E-3</v>
      </c>
      <c r="D1845">
        <v>-5.0114870125623268E-2</v>
      </c>
      <c r="E1845">
        <v>-3.7611270745783347E-2</v>
      </c>
      <c r="F1845">
        <v>-4.6662384655634527E-2</v>
      </c>
      <c r="G1845">
        <v>-5.0056788784625057E-2</v>
      </c>
      <c r="H1845">
        <v>-2.134227348177244E-2</v>
      </c>
      <c r="J1845">
        <v>-2.7756883998663828E-2</v>
      </c>
      <c r="K1845">
        <v>-6.0624621816434743E-2</v>
      </c>
      <c r="L1845">
        <v>-3.6687900378576013E-2</v>
      </c>
      <c r="M1845">
        <v>-1.904819497069447E-2</v>
      </c>
      <c r="N1845">
        <v>-1.3605652055778491E-2</v>
      </c>
      <c r="O1845">
        <v>-8.3916576362484015E-3</v>
      </c>
      <c r="P1845">
        <v>-6.1270825393041177E-2</v>
      </c>
      <c r="Q1845">
        <v>-1.177163173014752E-3</v>
      </c>
      <c r="R1845">
        <v>-2.3641763057040421E-2</v>
      </c>
      <c r="S1845">
        <v>-3.7445872575990607E-2</v>
      </c>
      <c r="T1845">
        <v>-2.5237932589862649E-2</v>
      </c>
      <c r="U1845">
        <v>-3.4111834506863031E-2</v>
      </c>
      <c r="V1845">
        <v>-1.218289179947774E-2</v>
      </c>
      <c r="W1845">
        <v>-2.022995490270392E-2</v>
      </c>
      <c r="X1845">
        <v>-2.0374219195137419E-2</v>
      </c>
      <c r="Y1845">
        <v>-2.692941187863129E-2</v>
      </c>
      <c r="Z1845">
        <v>-2.5069432770859219E-2</v>
      </c>
      <c r="AA1845">
        <v>-6.3685179477626946E-2</v>
      </c>
      <c r="AB1845">
        <v>-2.6491615446976341E-2</v>
      </c>
      <c r="AC1845">
        <v>-3.9402547866028821E-2</v>
      </c>
      <c r="AD1845">
        <v>-3.3801895489441028E-2</v>
      </c>
      <c r="AE1845">
        <v>-4.7885596039005031E-2</v>
      </c>
      <c r="AF1845">
        <v>-2.3055776299925741E-2</v>
      </c>
      <c r="AH1845">
        <v>-2.6739561041899201E-2</v>
      </c>
      <c r="AI1845">
        <v>-3.1416196233378928E-2</v>
      </c>
      <c r="AJ1845">
        <v>-4.4895319907890877E-2</v>
      </c>
      <c r="AK1845">
        <v>-5.8359615185582699E-2</v>
      </c>
      <c r="AL1845">
        <v>-1.129305597151414E-3</v>
      </c>
      <c r="AM1845">
        <v>-3.901390930599264E-2</v>
      </c>
      <c r="AN1845">
        <v>-2.121799309484532E-2</v>
      </c>
      <c r="AO1845">
        <v>-2.5792754561728949E-2</v>
      </c>
      <c r="AP1845">
        <v>-2.3985675984604781E-2</v>
      </c>
      <c r="AQ1845">
        <v>-2.0943173845243249E-2</v>
      </c>
      <c r="AR1845">
        <v>-2.5975486403260681E-2</v>
      </c>
      <c r="AS1845">
        <v>-2.0578223656892811E-2</v>
      </c>
      <c r="AT1845">
        <v>-1.71237060785914E-2</v>
      </c>
      <c r="AU1845">
        <v>-2.8170876966696339E-2</v>
      </c>
      <c r="AV1845">
        <v>-2.4416268867267939E-2</v>
      </c>
      <c r="AW1845">
        <v>-1.7921626617355559E-2</v>
      </c>
      <c r="AX1845">
        <v>-2.7573326904099599E-2</v>
      </c>
      <c r="AY1845">
        <v>-2.0018866890491791E-2</v>
      </c>
      <c r="AZ1845">
        <v>-2.1334142474991168E-2</v>
      </c>
      <c r="BA1845">
        <v>-3.9666999036946878E-2</v>
      </c>
      <c r="BB1845">
        <v>-2.2213263410731411E-2</v>
      </c>
      <c r="BC1845">
        <v>-2.6317308317373299E-2</v>
      </c>
      <c r="BD1845">
        <v>-2.240990139958416E-2</v>
      </c>
      <c r="BE1845">
        <v>-2.055872702103655E-2</v>
      </c>
      <c r="BF1845">
        <v>-1.985880864960329E-2</v>
      </c>
      <c r="BG1845">
        <v>-3.401363823490179E-3</v>
      </c>
      <c r="BH1845">
        <f>VLOOKUP(A1845,WTI!A2087:B5092,2)</f>
        <v>2.1778593000130113E-3</v>
      </c>
      <c r="BI1845">
        <f>VLOOKUP(A1845,'CSI Index'!A2088:B5004,2)</f>
        <v>-2.2419865884560575E-2</v>
      </c>
      <c r="BJ1845">
        <f>VLOOKUP(A1845,'CSI Index RV'!A2088:B5003,2)</f>
        <v>0.66878470434019122</v>
      </c>
      <c r="BK1845">
        <f>VLOOKUP(A1845,'CSI Index Bank'!A2088:B5004,2)</f>
        <v>-1.9843581622438478E-2</v>
      </c>
      <c r="BL1845">
        <f>VLOOKUP(A1845,'Real estate Index'!A2088:B6473,2)</f>
        <v>-3.1258099477129611E-2</v>
      </c>
      <c r="BM1845">
        <f>VLOOKUP(A1845,Shibor!A2088:B5073,2)</f>
        <v>-2.9016542979039626E-2</v>
      </c>
      <c r="BN1845">
        <f>VLOOKUP(A1845,Bond!A2088:B5086,2)</f>
        <v>-1.9645262629468124E-2</v>
      </c>
    </row>
    <row r="1846" spans="1:66">
      <c r="A1846" t="s">
        <v>2145</v>
      </c>
      <c r="B1846">
        <v>-3.3613477027047722E-3</v>
      </c>
      <c r="C1846">
        <v>1.0844413014128879E-2</v>
      </c>
      <c r="D1846">
        <v>-1.293121467224867E-2</v>
      </c>
      <c r="E1846">
        <v>-1.050797759841521E-2</v>
      </c>
      <c r="F1846">
        <v>8.5770506317596803E-3</v>
      </c>
      <c r="G1846">
        <v>4.7415925725825319E-3</v>
      </c>
      <c r="H1846">
        <v>-9.2879924664707146E-3</v>
      </c>
      <c r="J1846">
        <v>-8.3125998193655862E-3</v>
      </c>
      <c r="K1846">
        <v>-1.6336419319693499E-2</v>
      </c>
      <c r="L1846">
        <v>-1.051850419122023E-2</v>
      </c>
      <c r="M1846">
        <v>-4.6260683887823029E-3</v>
      </c>
      <c r="N1846">
        <v>-1.958864485333145E-3</v>
      </c>
      <c r="O1846">
        <v>-5.6338177182560199E-3</v>
      </c>
      <c r="P1846">
        <v>8.2079804178295818E-3</v>
      </c>
      <c r="Q1846">
        <v>-1.7226443209457449E-2</v>
      </c>
      <c r="R1846">
        <v>-2.617696728844331E-2</v>
      </c>
      <c r="S1846">
        <v>-7.980888331012877E-3</v>
      </c>
      <c r="T1846">
        <v>-6.4102783609191662E-3</v>
      </c>
      <c r="U1846">
        <v>-5.5357990322517517E-3</v>
      </c>
      <c r="V1846">
        <v>4.0774776166563002E-3</v>
      </c>
      <c r="W1846">
        <v>0</v>
      </c>
      <c r="X1846">
        <v>-1.7167386190544739E-3</v>
      </c>
      <c r="Y1846">
        <v>-6.2227954382691854E-3</v>
      </c>
      <c r="Z1846">
        <v>2.205072558313976E-3</v>
      </c>
      <c r="AA1846">
        <v>-4.3099192481852192E-2</v>
      </c>
      <c r="AB1846">
        <v>-3.3613477027047722E-3</v>
      </c>
      <c r="AC1846">
        <v>1.4084739881738801E-2</v>
      </c>
      <c r="AD1846">
        <v>-9.009069942365968E-3</v>
      </c>
      <c r="AE1846">
        <v>7.9082645481777091E-4</v>
      </c>
      <c r="AF1846">
        <v>-7.3153215763729941E-3</v>
      </c>
      <c r="AH1846">
        <v>-5.4347959859569446E-3</v>
      </c>
      <c r="AI1846">
        <v>0</v>
      </c>
      <c r="AJ1846">
        <v>-2.8462464663761521E-2</v>
      </c>
      <c r="AK1846">
        <v>1.201201345634149E-3</v>
      </c>
      <c r="AL1846">
        <v>0</v>
      </c>
      <c r="AM1846">
        <v>-1.2987195526811299E-2</v>
      </c>
      <c r="AN1846">
        <v>-3.391750001120884E-3</v>
      </c>
      <c r="AO1846">
        <v>-2.3781224049673239E-3</v>
      </c>
      <c r="AP1846">
        <v>-7.0727210353679964E-3</v>
      </c>
      <c r="AQ1846">
        <v>-5.3050522296932291E-3</v>
      </c>
      <c r="AR1846">
        <v>-8.8106296821549197E-3</v>
      </c>
      <c r="AS1846">
        <v>2.6791710600483271E-3</v>
      </c>
      <c r="AT1846">
        <v>-6.9324367756447907E-3</v>
      </c>
      <c r="AU1846">
        <v>8.5349024498372859E-3</v>
      </c>
      <c r="AV1846">
        <v>-7.5810149430884724E-3</v>
      </c>
      <c r="AW1846">
        <v>0</v>
      </c>
      <c r="AX1846">
        <v>-1.516822147317143E-2</v>
      </c>
      <c r="AY1846">
        <v>7.3260400920728812E-3</v>
      </c>
      <c r="AZ1846">
        <v>-8.119124438504129E-3</v>
      </c>
      <c r="BA1846">
        <v>9.4058636813787238E-4</v>
      </c>
      <c r="BB1846">
        <v>-1.12944503090285E-2</v>
      </c>
      <c r="BC1846">
        <v>-9.5283475527185445E-4</v>
      </c>
      <c r="BD1846">
        <v>8.4626739187337284E-3</v>
      </c>
      <c r="BE1846">
        <v>1.3264748658483099E-2</v>
      </c>
      <c r="BF1846">
        <v>0</v>
      </c>
      <c r="BG1846">
        <v>-3.4129725962400688E-3</v>
      </c>
      <c r="BH1846">
        <f>VLOOKUP(A1846,WTI!A2088:B5093,2)</f>
        <v>-6.6938550294970613E-3</v>
      </c>
      <c r="BI1846">
        <f>VLOOKUP(A1846,'CSI Index'!A2089:B5005,2)</f>
        <v>-1.665368580357799E-2</v>
      </c>
      <c r="BJ1846">
        <f>VLOOKUP(A1846,'CSI Index RV'!A2089:B5004,2)</f>
        <v>-0.37303791339021303</v>
      </c>
      <c r="BK1846">
        <f>VLOOKUP(A1846,'CSI Index Bank'!A2089:B5005,2)</f>
        <v>1.4403704028748117E-3</v>
      </c>
      <c r="BL1846">
        <f>VLOOKUP(A1846,'Real estate Index'!A2089:B6474,2)</f>
        <v>-1.3421320376305688E-2</v>
      </c>
      <c r="BM1846">
        <f>VLOOKUP(A1846,Shibor!A2089:B5074,2)</f>
        <v>-6.3388590344909346E-2</v>
      </c>
      <c r="BN1846">
        <f>VLOOKUP(A1846,Bond!A2089:B5087,2)</f>
        <v>-4.8083770834973193E-2</v>
      </c>
    </row>
    <row r="1847" spans="1:66">
      <c r="A1847" t="s">
        <v>2146</v>
      </c>
      <c r="B1847">
        <v>3.3613477027047058E-3</v>
      </c>
      <c r="C1847">
        <v>-7.5175271395269125E-2</v>
      </c>
      <c r="D1847">
        <v>1.2931214672248781E-2</v>
      </c>
      <c r="E1847">
        <v>-1.7762456339840391E-2</v>
      </c>
      <c r="F1847">
        <v>-9.3604427595638078E-3</v>
      </c>
      <c r="G1847">
        <v>-2.4905501853277671E-2</v>
      </c>
      <c r="H1847">
        <v>-6.240269860084623E-3</v>
      </c>
      <c r="J1847">
        <v>-3.3444847228473601E-3</v>
      </c>
      <c r="K1847">
        <v>-4.4505239936551477E-2</v>
      </c>
      <c r="L1847">
        <v>-1.6755913728439001E-2</v>
      </c>
      <c r="M1847">
        <v>-1.08781181471829E-2</v>
      </c>
      <c r="N1847">
        <v>-1.18344576470028E-2</v>
      </c>
      <c r="O1847">
        <v>-3.4486176071169321E-2</v>
      </c>
      <c r="P1847">
        <v>-2.622648592050781E-2</v>
      </c>
      <c r="Q1847">
        <v>1.7958699828117841E-3</v>
      </c>
      <c r="R1847">
        <v>-1.6840417795247489E-2</v>
      </c>
      <c r="S1847">
        <v>-9.6619109117369716E-3</v>
      </c>
      <c r="T1847">
        <v>-1.8774311535745541E-3</v>
      </c>
      <c r="U1847">
        <v>1.5847863855717669E-3</v>
      </c>
      <c r="V1847">
        <v>8.1054141828214004E-3</v>
      </c>
      <c r="W1847">
        <v>1.3614705983211711E-3</v>
      </c>
      <c r="X1847">
        <v>3.4305350967892218E-3</v>
      </c>
      <c r="Y1847">
        <v>-6.8900992905176796E-3</v>
      </c>
      <c r="Z1847">
        <v>1.276690694788314E-2</v>
      </c>
      <c r="AA1847">
        <v>-2.3592182016820069E-2</v>
      </c>
      <c r="AB1847">
        <v>-9.0192268668492556E-3</v>
      </c>
      <c r="AC1847">
        <v>-4.529975922966354E-2</v>
      </c>
      <c r="AD1847">
        <v>-9.0909717012519625E-3</v>
      </c>
      <c r="AE1847">
        <v>-2.6433257068155479E-2</v>
      </c>
      <c r="AF1847">
        <v>-1.033219523720519E-2</v>
      </c>
      <c r="AH1847">
        <v>1.084021455286481E-2</v>
      </c>
      <c r="AI1847">
        <v>-1.069528911674781E-2</v>
      </c>
      <c r="AJ1847">
        <v>-2.659731251926585E-2</v>
      </c>
      <c r="AK1847">
        <v>-5.9349924384434358E-2</v>
      </c>
      <c r="AL1847">
        <v>-2.2624444039695039E-3</v>
      </c>
      <c r="AM1847">
        <v>-9.8522964430115944E-3</v>
      </c>
      <c r="AN1847">
        <v>-2.523069617622933E-2</v>
      </c>
      <c r="AO1847">
        <v>-4.7732787526577709E-3</v>
      </c>
      <c r="AP1847">
        <v>-1.0305283431286911E-2</v>
      </c>
      <c r="AQ1847">
        <v>2.65604405811621E-3</v>
      </c>
      <c r="AR1847">
        <v>-4.4345970678656412E-3</v>
      </c>
      <c r="AS1847">
        <v>4.0053458086752834E-3</v>
      </c>
      <c r="AT1847">
        <v>-3.484324082610811E-3</v>
      </c>
      <c r="AU1847">
        <v>8.4626739187337284E-3</v>
      </c>
      <c r="AV1847">
        <v>1.7293558192674649E-4</v>
      </c>
      <c r="AW1847">
        <v>3.6101122240995722E-3</v>
      </c>
      <c r="AX1847">
        <v>-1.318700428195391E-2</v>
      </c>
      <c r="AY1847">
        <v>5.459522204898753E-3</v>
      </c>
      <c r="AZ1847">
        <v>5.4200674693391133E-3</v>
      </c>
      <c r="BA1847">
        <v>1.1218565773718421E-2</v>
      </c>
      <c r="BB1847">
        <v>-1.6953441560089551E-2</v>
      </c>
      <c r="BC1847">
        <v>-1.6338662354789101E-2</v>
      </c>
      <c r="BD1847">
        <v>0</v>
      </c>
      <c r="BE1847">
        <v>8.7464114428684528E-3</v>
      </c>
      <c r="BF1847">
        <v>5.7143012634386352E-3</v>
      </c>
      <c r="BG1847">
        <v>0</v>
      </c>
      <c r="BH1847">
        <f>VLOOKUP(A1847,WTI!A2089:B5094,2)</f>
        <v>7.5636724226968207E-3</v>
      </c>
      <c r="BI1847">
        <f>VLOOKUP(A1847,'CSI Index'!A2090:B5006,2)</f>
        <v>-1.2752889403308869E-2</v>
      </c>
      <c r="BJ1847">
        <f>VLOOKUP(A1847,'CSI Index RV'!A2090:B5005,2)</f>
        <v>0.52901774949153912</v>
      </c>
      <c r="BK1847">
        <f>VLOOKUP(A1847,'CSI Index Bank'!A2090:B5006,2)</f>
        <v>5.6676671021169333E-3</v>
      </c>
      <c r="BL1847">
        <f>VLOOKUP(A1847,'Real estate Index'!A2090:B6475,2)</f>
        <v>-2.3228475768978091E-2</v>
      </c>
      <c r="BM1847">
        <f>VLOOKUP(A1847,Shibor!A2090:B5075,2)</f>
        <v>-1.6358052869002576E-2</v>
      </c>
      <c r="BN1847">
        <f>VLOOKUP(A1847,Bond!A2090:B5088,2)</f>
        <v>-5.6187527961032338E-2</v>
      </c>
    </row>
    <row r="1848" spans="1:66">
      <c r="A1848" t="s">
        <v>2147</v>
      </c>
      <c r="B1848">
        <v>2.5401697082950651E-2</v>
      </c>
      <c r="C1848">
        <v>7.0542058473780839E-2</v>
      </c>
      <c r="D1848">
        <v>2.7456846233039289E-2</v>
      </c>
      <c r="E1848">
        <v>2.827043393825553E-2</v>
      </c>
      <c r="F1848">
        <v>2.8584410398061009E-2</v>
      </c>
      <c r="G1848">
        <v>3.2445594126565558E-2</v>
      </c>
      <c r="H1848">
        <v>1.089504940506698E-2</v>
      </c>
      <c r="J1848">
        <v>2.4815169119723989E-2</v>
      </c>
      <c r="K1848">
        <v>4.214952624409235E-2</v>
      </c>
      <c r="L1848">
        <v>3.0259494763112491E-2</v>
      </c>
      <c r="M1848">
        <v>3.379737958329071E-2</v>
      </c>
      <c r="N1848">
        <v>1.769957709940086E-2</v>
      </c>
      <c r="O1848">
        <v>3.4486176071169397E-2</v>
      </c>
      <c r="P1848">
        <v>2.4863159192643831E-2</v>
      </c>
      <c r="Q1848">
        <v>4.730809127658761E-2</v>
      </c>
      <c r="R1848">
        <v>2.4668246415494189E-2</v>
      </c>
      <c r="S1848">
        <v>2.556049697953507E-2</v>
      </c>
      <c r="T1848">
        <v>4.1798698597555632E-2</v>
      </c>
      <c r="U1848">
        <v>3.1179454774353819E-2</v>
      </c>
      <c r="V1848">
        <v>1.9980684690483249E-2</v>
      </c>
      <c r="W1848">
        <v>1.8868484304382951E-2</v>
      </c>
      <c r="X1848">
        <v>2.2016130564375059E-2</v>
      </c>
      <c r="Y1848">
        <v>2.9113236075227821E-2</v>
      </c>
      <c r="Z1848">
        <v>3.174869831458027E-2</v>
      </c>
      <c r="AA1848">
        <v>1.644233030391274E-2</v>
      </c>
      <c r="AB1848">
        <v>2.9019893573518901E-2</v>
      </c>
      <c r="AC1848">
        <v>2.409755157906052E-2</v>
      </c>
      <c r="AD1848">
        <v>3.2937109074085508E-2</v>
      </c>
      <c r="AE1848">
        <v>3.4307313499061409E-2</v>
      </c>
      <c r="AF1848">
        <v>2.7799888277596229E-2</v>
      </c>
      <c r="AH1848">
        <v>3.4440489980291769E-2</v>
      </c>
      <c r="AI1848">
        <v>2.65267543334286E-2</v>
      </c>
      <c r="AJ1848">
        <v>1.6043124840575681E-2</v>
      </c>
      <c r="AK1848">
        <v>3.5047391765402357E-2</v>
      </c>
      <c r="AL1848">
        <v>1.906956272035075E-2</v>
      </c>
      <c r="AM1848">
        <v>2.3914183099588381E-2</v>
      </c>
      <c r="AN1848">
        <v>2.5230696176229229E-2</v>
      </c>
      <c r="AO1848">
        <v>3.2944155719354058E-2</v>
      </c>
      <c r="AP1848">
        <v>4.4417117938149883E-2</v>
      </c>
      <c r="AQ1848">
        <v>1.186566327650098E-2</v>
      </c>
      <c r="AR1848">
        <v>2.1978906718775171E-2</v>
      </c>
      <c r="AS1848">
        <v>2.0442518667074739E-2</v>
      </c>
      <c r="AT1848">
        <v>1.386504013717153E-2</v>
      </c>
      <c r="AU1848">
        <v>1.947210341282031E-2</v>
      </c>
      <c r="AV1848">
        <v>2.9476535645681489E-2</v>
      </c>
      <c r="AW1848">
        <v>1.075279177626192E-2</v>
      </c>
      <c r="AX1848">
        <v>2.1882711249507809E-2</v>
      </c>
      <c r="AY1848">
        <v>1.620197457628041E-2</v>
      </c>
      <c r="AZ1848">
        <v>4.2334363826560743E-2</v>
      </c>
      <c r="BA1848">
        <v>3.3818912169818638E-2</v>
      </c>
      <c r="BB1848">
        <v>2.329404251286378E-2</v>
      </c>
      <c r="BC1848">
        <v>2.771319257247493E-2</v>
      </c>
      <c r="BD1848">
        <v>1.394722748085033E-2</v>
      </c>
      <c r="BE1848">
        <v>1.297783174871403E-2</v>
      </c>
      <c r="BF1848">
        <v>1.414450738616474E-2</v>
      </c>
      <c r="BG1848">
        <v>1.694955831377342E-2</v>
      </c>
      <c r="BH1848">
        <f>VLOOKUP(A1848,WTI!A2090:B5095,2)</f>
        <v>2.3158209799827617E-3</v>
      </c>
      <c r="BI1848">
        <f>VLOOKUP(A1848,'CSI Index'!A2091:B5007,2)</f>
        <v>2.8786974805571165E-2</v>
      </c>
      <c r="BJ1848">
        <f>VLOOKUP(A1848,'CSI Index RV'!A2091:B5006,2)</f>
        <v>-0.35265803594427914</v>
      </c>
      <c r="BK1848">
        <f>VLOOKUP(A1848,'CSI Index Bank'!A2091:B5007,2)</f>
        <v>2.0341356917451859E-2</v>
      </c>
      <c r="BL1848">
        <f>VLOOKUP(A1848,'Real estate Index'!A2091:B6476,2)</f>
        <v>3.4638838129999801E-2</v>
      </c>
      <c r="BM1848">
        <f>VLOOKUP(A1848,Shibor!A2091:B5076,2)</f>
        <v>-0.12019110039291338</v>
      </c>
      <c r="BN1848">
        <f>VLOOKUP(A1848,Bond!A2091:B5089,2)</f>
        <v>-4.46340752901232E-3</v>
      </c>
    </row>
    <row r="1849" spans="1:66">
      <c r="A1849" t="s">
        <v>2148</v>
      </c>
      <c r="B1849">
        <v>-1.317252855653867E-2</v>
      </c>
      <c r="C1849">
        <v>6.1728591070810161E-3</v>
      </c>
      <c r="D1849">
        <v>-3.6059049815702522E-2</v>
      </c>
      <c r="E1849">
        <v>-1.050797759841521E-2</v>
      </c>
      <c r="F1849">
        <v>5.3171412776203391E-3</v>
      </c>
      <c r="G1849">
        <v>2.4119907689545372E-2</v>
      </c>
      <c r="H1849">
        <v>-1.089504940506706E-2</v>
      </c>
      <c r="J1849">
        <v>-1.3158084577511201E-2</v>
      </c>
      <c r="K1849">
        <v>-2.9924435114833212E-2</v>
      </c>
      <c r="L1849">
        <v>-1.3503581034673549E-2</v>
      </c>
      <c r="M1849">
        <v>-5.3010347536725181E-3</v>
      </c>
      <c r="N1849">
        <v>-1.571741589540971E-2</v>
      </c>
      <c r="O1849">
        <v>-8.5106896679087302E-3</v>
      </c>
      <c r="P1849">
        <v>4.0844168422248554E-3</v>
      </c>
      <c r="Q1849">
        <v>-5.1472804523095403E-3</v>
      </c>
      <c r="R1849">
        <v>2.4074345146236312E-2</v>
      </c>
      <c r="S1849">
        <v>-1.9108861698046469E-2</v>
      </c>
      <c r="T1849">
        <v>-4.0457316773354471E-2</v>
      </c>
      <c r="U1849">
        <v>-3.9927025464801272E-2</v>
      </c>
      <c r="V1849">
        <v>-5.9523985272951609E-3</v>
      </c>
      <c r="W1849">
        <v>-9.3897403498390316E-3</v>
      </c>
      <c r="X1849">
        <v>-1.0101095986503821E-2</v>
      </c>
      <c r="Y1849">
        <v>-2.1599111803461701E-2</v>
      </c>
      <c r="Z1849">
        <v>-1.3076701625334549E-2</v>
      </c>
      <c r="AA1849">
        <v>-6.327817198444631E-2</v>
      </c>
      <c r="AB1849">
        <v>-1.217502587527919E-2</v>
      </c>
      <c r="AC1849">
        <v>3.2789822822990762E-2</v>
      </c>
      <c r="AD1849">
        <v>-1.7831081643072458E-2</v>
      </c>
      <c r="AE1849">
        <v>-1.024841449136811E-2</v>
      </c>
      <c r="AF1849">
        <v>-1.453513961911309E-2</v>
      </c>
      <c r="AH1849">
        <v>-2.6075634070808298E-3</v>
      </c>
      <c r="AI1849">
        <v>-7.884403524148759E-3</v>
      </c>
      <c r="AJ1849">
        <v>5.29101763441568E-3</v>
      </c>
      <c r="AK1849">
        <v>-1.3622501681296251E-2</v>
      </c>
      <c r="AL1849">
        <v>2.21975673831281E-3</v>
      </c>
      <c r="AM1849">
        <v>-1.406188665657665E-2</v>
      </c>
      <c r="AN1849">
        <v>-1.483198895533065E-2</v>
      </c>
      <c r="AO1849">
        <v>-4.6403795565023364E-3</v>
      </c>
      <c r="AP1849">
        <v>-7.6511467355197503E-3</v>
      </c>
      <c r="AQ1849">
        <v>-5.1086376429782247E-2</v>
      </c>
      <c r="AR1849">
        <v>-1.3129291441792619E-2</v>
      </c>
      <c r="AS1849">
        <v>-1.3140793561058369E-2</v>
      </c>
      <c r="AT1849">
        <v>-3.4482792789159332E-3</v>
      </c>
      <c r="AU1849">
        <v>-1.386984786415039E-2</v>
      </c>
      <c r="AV1849">
        <v>-2.0010842389839561E-2</v>
      </c>
      <c r="AW1849">
        <v>-7.1556655954122476E-3</v>
      </c>
      <c r="AX1849">
        <v>-1.526747213078853E-2</v>
      </c>
      <c r="AY1849">
        <v>-1.6201974576280372E-2</v>
      </c>
      <c r="AZ1849">
        <v>-1.8301164382404471E-2</v>
      </c>
      <c r="BA1849">
        <v>-3.2270684580794462E-2</v>
      </c>
      <c r="BB1849">
        <v>-7.24969192447481E-3</v>
      </c>
      <c r="BC1849">
        <v>-4.7236743477762173E-3</v>
      </c>
      <c r="BD1849">
        <v>-1.114217655324185E-2</v>
      </c>
      <c r="BE1849">
        <v>-1.8800264500147261E-2</v>
      </c>
      <c r="BF1849">
        <v>-8.4626739187337666E-3</v>
      </c>
      <c r="BG1849">
        <v>-8.4388686458645949E-3</v>
      </c>
      <c r="BH1849">
        <f>VLOOKUP(A1849,WTI!A2091:B5096,2)</f>
        <v>-3.3069366493870073E-2</v>
      </c>
      <c r="BI1849">
        <f>VLOOKUP(A1849,'CSI Index'!A2092:B5008,2)</f>
        <v>-1.6268180228629036E-2</v>
      </c>
      <c r="BJ1849">
        <f>VLOOKUP(A1849,'CSI Index RV'!A2092:B5007,2)</f>
        <v>-0.20370242395676352</v>
      </c>
      <c r="BK1849">
        <f>VLOOKUP(A1849,'CSI Index Bank'!A2092:B5008,2)</f>
        <v>-1.1799357061001147E-2</v>
      </c>
      <c r="BL1849">
        <f>VLOOKUP(A1849,'Real estate Index'!A2092:B6477,2)</f>
        <v>-1.4738124663374019E-2</v>
      </c>
      <c r="BM1849">
        <f>VLOOKUP(A1849,Shibor!A2092:B5077,2)</f>
        <v>-0.12603146776202276</v>
      </c>
      <c r="BN1849">
        <f>VLOOKUP(A1849,Bond!A2092:B5090,2)</f>
        <v>-2.8075733338797943E-2</v>
      </c>
    </row>
    <row r="1850" spans="1:66">
      <c r="A1850" t="s">
        <v>2149</v>
      </c>
      <c r="B1850">
        <v>2.6173795113912199E-2</v>
      </c>
      <c r="C1850">
        <v>-1.7067908512148001E-2</v>
      </c>
      <c r="D1850">
        <v>2.1368334405699019E-2</v>
      </c>
      <c r="E1850">
        <v>1.7452449951226211E-2</v>
      </c>
      <c r="F1850">
        <v>1.279656152152669E-2</v>
      </c>
      <c r="G1850">
        <v>1.9065488977456791E-2</v>
      </c>
      <c r="H1850">
        <v>7.7942717268189229E-3</v>
      </c>
      <c r="J1850">
        <v>2.6145280104322211E-2</v>
      </c>
      <c r="K1850">
        <v>3.1102985634277491E-2</v>
      </c>
      <c r="L1850">
        <v>1.6479773707719619E-2</v>
      </c>
      <c r="M1850">
        <v>1.282552473228794E-2</v>
      </c>
      <c r="N1850">
        <v>1.5717415895409721E-2</v>
      </c>
      <c r="O1850">
        <v>1.6949558313773209E-2</v>
      </c>
      <c r="P1850">
        <v>1.6172859245600971E-2</v>
      </c>
      <c r="Q1850">
        <v>1.7187056651314641E-3</v>
      </c>
      <c r="R1850">
        <v>5.6926149932864994E-3</v>
      </c>
      <c r="S1850">
        <v>1.594930140767804E-2</v>
      </c>
      <c r="T1850">
        <v>2.331849164783184E-2</v>
      </c>
      <c r="U1850">
        <v>3.1449132682503288E-2</v>
      </c>
      <c r="V1850">
        <v>8.9153636579523288E-3</v>
      </c>
      <c r="W1850">
        <v>1.6043124840575681E-2</v>
      </c>
      <c r="X1850">
        <v>1.0101095986503919E-2</v>
      </c>
      <c r="Y1850">
        <v>2.1599111803461721E-2</v>
      </c>
      <c r="Z1850">
        <v>2.3207792645016039E-2</v>
      </c>
      <c r="AA1850">
        <v>1.995250228709293E-2</v>
      </c>
      <c r="AB1850">
        <v>1.656581229276901E-2</v>
      </c>
      <c r="AC1850">
        <v>2.3014969882791669E-3</v>
      </c>
      <c r="AD1850">
        <v>1.9302752254528679E-2</v>
      </c>
      <c r="AE1850">
        <v>2.7356141215285509E-2</v>
      </c>
      <c r="AF1850">
        <v>1.7416985994002179E-2</v>
      </c>
      <c r="AH1850">
        <v>1.0389703849135869E-2</v>
      </c>
      <c r="AI1850">
        <v>1.830116438240444E-2</v>
      </c>
      <c r="AJ1850">
        <v>1.049878409821957E-2</v>
      </c>
      <c r="AK1850">
        <v>1.9753728736232649E-2</v>
      </c>
      <c r="AL1850">
        <v>7.730574114855223E-3</v>
      </c>
      <c r="AM1850">
        <v>1.8349138668196621E-2</v>
      </c>
      <c r="AN1850">
        <v>1.7094433359300259E-2</v>
      </c>
      <c r="AO1850">
        <v>3.4289073478632158E-2</v>
      </c>
      <c r="AP1850">
        <v>1.751091565180805E-2</v>
      </c>
      <c r="AQ1850">
        <v>1.2337373759840779E-2</v>
      </c>
      <c r="AR1850">
        <v>1.746769304039078E-2</v>
      </c>
      <c r="AS1850">
        <v>2.029529562368261E-2</v>
      </c>
      <c r="AT1850">
        <v>8.5985052552317708E-3</v>
      </c>
      <c r="AU1850">
        <v>1.3869847864150381E-2</v>
      </c>
      <c r="AV1850">
        <v>3.765150620368838E-2</v>
      </c>
      <c r="AW1850">
        <v>7.155665595412232E-3</v>
      </c>
      <c r="AX1850">
        <v>1.9587133275304779E-2</v>
      </c>
      <c r="AY1850">
        <v>1.083043077436959E-2</v>
      </c>
      <c r="AZ1850">
        <v>1.830116438240444E-2</v>
      </c>
      <c r="BA1850">
        <v>4.7433751966065363E-2</v>
      </c>
      <c r="BB1850">
        <v>1.6685843720228671E-2</v>
      </c>
      <c r="BC1850">
        <v>2.061928720273561E-2</v>
      </c>
      <c r="BD1850">
        <v>1.11421765532418E-2</v>
      </c>
      <c r="BE1850">
        <v>1.161116092767806E-2</v>
      </c>
      <c r="BF1850">
        <v>8.4626739187337284E-3</v>
      </c>
      <c r="BG1850">
        <v>1.179457649283688E-2</v>
      </c>
      <c r="BH1850">
        <f>VLOOKUP(A1850,WTI!A2092:B5097,2)</f>
        <v>-1.6451061812372734E-3</v>
      </c>
      <c r="BI1850">
        <f>VLOOKUP(A1850,'CSI Index'!A2093:B5009,2)</f>
        <v>2.4739500692806851E-2</v>
      </c>
      <c r="BJ1850">
        <f>VLOOKUP(A1850,'CSI Index RV'!A2093:B5008,2)</f>
        <v>0.1325171744724036</v>
      </c>
      <c r="BK1850">
        <f>VLOOKUP(A1850,'CSI Index Bank'!A2093:B5009,2)</f>
        <v>1.4476409326641839E-2</v>
      </c>
      <c r="BL1850">
        <f>VLOOKUP(A1850,'Real estate Index'!A2093:B6478,2)</f>
        <v>3.0042547282122536E-2</v>
      </c>
      <c r="BM1850">
        <f>VLOOKUP(A1850,Shibor!A2093:B5078,2)</f>
        <v>0.13159562431217217</v>
      </c>
      <c r="BN1850">
        <f>VLOOKUP(A1850,Bond!A2093:B5091,2)</f>
        <v>-5.1132587911632051E-4</v>
      </c>
    </row>
    <row r="1851" spans="1:66">
      <c r="A1851" t="s">
        <v>2150</v>
      </c>
      <c r="B1851">
        <v>-6.4795043109861722E-3</v>
      </c>
      <c r="C1851">
        <v>-1.5661710327448349E-3</v>
      </c>
      <c r="D1851">
        <v>-4.2372944755152669E-3</v>
      </c>
      <c r="E1851">
        <v>0</v>
      </c>
      <c r="F1851">
        <v>-2.9962569232344161E-3</v>
      </c>
      <c r="G1851">
        <v>-1.7233986633989128E-2</v>
      </c>
      <c r="H1851">
        <v>7.7339905997362568E-3</v>
      </c>
      <c r="J1851">
        <v>-1.614205354541114E-3</v>
      </c>
      <c r="K1851">
        <v>4.7003611803316143E-3</v>
      </c>
      <c r="L1851">
        <v>5.9259432675471679E-3</v>
      </c>
      <c r="M1851">
        <v>-2.2514080804573711E-3</v>
      </c>
      <c r="N1851">
        <v>0</v>
      </c>
      <c r="O1851">
        <v>5.5866067086397762E-3</v>
      </c>
      <c r="P1851">
        <v>-9.4023526783903934E-3</v>
      </c>
      <c r="Q1851">
        <v>-1.790403008614895E-2</v>
      </c>
      <c r="R1851">
        <v>-1.1417821471326381E-2</v>
      </c>
      <c r="S1851">
        <v>-1.5835316056443849E-3</v>
      </c>
      <c r="T1851">
        <v>1.831741974943224E-3</v>
      </c>
      <c r="U1851">
        <v>2.3192897910909922E-3</v>
      </c>
      <c r="V1851">
        <v>-6.9272914325662141E-3</v>
      </c>
      <c r="W1851">
        <v>0</v>
      </c>
      <c r="X1851">
        <v>-1.6764463272522601E-3</v>
      </c>
      <c r="Y1851">
        <v>-6.1068704187971677E-4</v>
      </c>
      <c r="Z1851">
        <v>-1.1536572628416401E-2</v>
      </c>
      <c r="AA1851">
        <v>1.7556156518301821E-2</v>
      </c>
      <c r="AB1851">
        <v>4.3715916614962954E-3</v>
      </c>
      <c r="AC1851">
        <v>9.1533819864872013E-3</v>
      </c>
      <c r="AD1851">
        <v>4.4020614006376651E-3</v>
      </c>
      <c r="AE1851">
        <v>-6.187181377256535E-3</v>
      </c>
      <c r="AF1851">
        <v>7.168489478612497E-3</v>
      </c>
      <c r="AH1851">
        <v>-2.5873235649510242E-3</v>
      </c>
      <c r="AI1851">
        <v>7.7419741536154593E-3</v>
      </c>
      <c r="AJ1851">
        <v>-1.3140793561058369E-2</v>
      </c>
      <c r="AK1851">
        <v>1.937106575599979E-2</v>
      </c>
      <c r="AL1851">
        <v>-1.1007155761855159E-3</v>
      </c>
      <c r="AM1851">
        <v>5.3333459753626029E-3</v>
      </c>
      <c r="AN1851">
        <v>-4.5300190717498991E-3</v>
      </c>
      <c r="AO1851">
        <v>0</v>
      </c>
      <c r="AP1851">
        <v>5.2691126800118171E-3</v>
      </c>
      <c r="AQ1851">
        <v>1.3614705983211711E-3</v>
      </c>
      <c r="AR1851">
        <v>0</v>
      </c>
      <c r="AS1851">
        <v>-1.9461569554859769E-3</v>
      </c>
      <c r="AT1851">
        <v>-3.4305350967891372E-3</v>
      </c>
      <c r="AU1851">
        <v>-5.5248759319699156E-3</v>
      </c>
      <c r="AV1851">
        <v>-2.9737342251182149E-3</v>
      </c>
      <c r="AW1851">
        <v>-5.3619431413853991E-3</v>
      </c>
      <c r="AX1851">
        <v>0</v>
      </c>
      <c r="AY1851">
        <v>-1.264696170076742E-2</v>
      </c>
      <c r="AZ1851">
        <v>2.587323564950954E-3</v>
      </c>
      <c r="BA1851">
        <v>-8.8560891397071039E-4</v>
      </c>
      <c r="BB1851">
        <v>-2.2386398424572521E-3</v>
      </c>
      <c r="BC1851">
        <v>2.779066170266028E-3</v>
      </c>
      <c r="BD1851">
        <v>-5.5555698446021051E-3</v>
      </c>
      <c r="BE1851">
        <v>-1.1611160927677919E-2</v>
      </c>
      <c r="BF1851">
        <v>-5.6338177182560199E-3</v>
      </c>
      <c r="BG1851">
        <v>-3.3557078469723038E-3</v>
      </c>
      <c r="BH1851">
        <f>VLOOKUP(A1851,WTI!A2093:B5098,2)</f>
        <v>1.1903131165200606E-2</v>
      </c>
      <c r="BI1851">
        <f>VLOOKUP(A1851,'CSI Index'!A2094:B5010,2)</f>
        <v>2.2018225890234853E-3</v>
      </c>
      <c r="BJ1851">
        <f>VLOOKUP(A1851,'CSI Index RV'!A2094:B5009,2)</f>
        <v>-0.50773570999920581</v>
      </c>
      <c r="BK1851">
        <f>VLOOKUP(A1851,'CSI Index Bank'!A2094:B5010,2)</f>
        <v>-6.4411654591339691E-3</v>
      </c>
      <c r="BL1851">
        <f>VLOOKUP(A1851,'Real estate Index'!A2094:B6479,2)</f>
        <v>1.5917225693265633E-2</v>
      </c>
      <c r="BM1851">
        <f>VLOOKUP(A1851,Shibor!A2094:B5079,2)</f>
        <v>0.11846782647955556</v>
      </c>
      <c r="BN1851">
        <f>VLOOKUP(A1851,Bond!A2094:B5092,2)</f>
        <v>5.2032969510501922E-3</v>
      </c>
    </row>
    <row r="1852" spans="1:66">
      <c r="A1852" t="s">
        <v>2151</v>
      </c>
      <c r="B1852">
        <v>-1.9694290802926048E-2</v>
      </c>
      <c r="C1852">
        <v>-3.1849825887099163E-2</v>
      </c>
      <c r="D1852">
        <v>0</v>
      </c>
      <c r="E1852">
        <v>0</v>
      </c>
      <c r="F1852">
        <v>-2.046301034233225E-2</v>
      </c>
      <c r="G1852">
        <v>-9.1912411755478932E-3</v>
      </c>
      <c r="H1852">
        <v>-4.633212921488143E-3</v>
      </c>
      <c r="J1852">
        <v>-3.2362487792084158E-3</v>
      </c>
      <c r="K1852">
        <v>2.3419214450813462E-3</v>
      </c>
      <c r="L1852">
        <v>-5.9259432675470456E-3</v>
      </c>
      <c r="M1852">
        <v>-7.5159717931211996E-4</v>
      </c>
      <c r="N1852">
        <v>-9.7943975922875851E-3</v>
      </c>
      <c r="O1852">
        <v>-1.120459901286313E-2</v>
      </c>
      <c r="P1852">
        <v>-1.350439097871462E-3</v>
      </c>
      <c r="Q1852">
        <v>-1.526747213078853E-2</v>
      </c>
      <c r="R1852">
        <v>1.9120464716256629E-3</v>
      </c>
      <c r="S1852">
        <v>-4.7656960730143453E-3</v>
      </c>
      <c r="T1852">
        <v>9.1087161982403003E-3</v>
      </c>
      <c r="U1852">
        <v>9.9885578835059111E-3</v>
      </c>
      <c r="V1852">
        <v>-8.9776164070983107E-3</v>
      </c>
      <c r="W1852">
        <v>-1.2008149628396501E-2</v>
      </c>
      <c r="X1852">
        <v>-1.181448341376312E-2</v>
      </c>
      <c r="Y1852">
        <v>-9.8220556354588085E-3</v>
      </c>
      <c r="Z1852">
        <v>-2.6003246060153119E-2</v>
      </c>
      <c r="AA1852">
        <v>-7.3900235548305009E-3</v>
      </c>
      <c r="AB1852">
        <v>0</v>
      </c>
      <c r="AC1852">
        <v>-2.5376217493374421E-2</v>
      </c>
      <c r="AD1852">
        <v>2.9239786914350609E-3</v>
      </c>
      <c r="AE1852">
        <v>-4.6656383235510416E-3</v>
      </c>
      <c r="AF1852">
        <v>-2.8612322810321229E-3</v>
      </c>
      <c r="AH1852">
        <v>-1.0416760858255721E-2</v>
      </c>
      <c r="AI1852">
        <v>-1.1635554672747579E-2</v>
      </c>
      <c r="AJ1852">
        <v>-1.3315775975772061E-2</v>
      </c>
      <c r="AK1852">
        <v>-1.327720168167686E-2</v>
      </c>
      <c r="AL1852">
        <v>-6.6298585386696876E-3</v>
      </c>
      <c r="AM1852">
        <v>-1.064396055786701E-3</v>
      </c>
      <c r="AN1852">
        <v>-1.026820202719991E-2</v>
      </c>
      <c r="AO1852">
        <v>-3.4289073478632193E-2</v>
      </c>
      <c r="AP1852">
        <v>-5.269112680011883E-3</v>
      </c>
      <c r="AQ1852">
        <v>-1.232048438804062E-2</v>
      </c>
      <c r="AR1852">
        <v>-4.3384015985982417E-3</v>
      </c>
      <c r="AS1852">
        <v>-1.570712920535788E-2</v>
      </c>
      <c r="AT1852">
        <v>-6.8965790590603286E-3</v>
      </c>
      <c r="AU1852">
        <v>-1.3947227480850441E-2</v>
      </c>
      <c r="AV1852">
        <v>-1.483484160322977E-2</v>
      </c>
      <c r="AW1852">
        <v>-1.081091610421573E-2</v>
      </c>
      <c r="AX1852">
        <v>-1.083434216571012E-2</v>
      </c>
      <c r="AY1852">
        <v>-1.834913866819643E-2</v>
      </c>
      <c r="AZ1852">
        <v>-1.3004084423206681E-2</v>
      </c>
      <c r="BA1852">
        <v>-1.39779227494261E-2</v>
      </c>
      <c r="BB1852">
        <v>-1.0362787035546659E-2</v>
      </c>
      <c r="BC1852">
        <v>-2.7790661702658758E-3</v>
      </c>
      <c r="BD1852">
        <v>-8.3916576362484015E-3</v>
      </c>
      <c r="BE1852">
        <v>-2.6628792346601558E-2</v>
      </c>
      <c r="BF1852">
        <v>-1.13637586503151E-2</v>
      </c>
      <c r="BG1852">
        <v>-1.5241615968617089E-2</v>
      </c>
      <c r="BH1852">
        <f>VLOOKUP(A1852,WTI!A2094:B5099,2)</f>
        <v>-5.3388826206379738E-3</v>
      </c>
      <c r="BI1852">
        <f>VLOOKUP(A1852,'CSI Index'!A2095:B5011,2)</f>
        <v>-4.3191284448953838E-3</v>
      </c>
      <c r="BJ1852">
        <f>VLOOKUP(A1852,'CSI Index RV'!A2095:B5010,2)</f>
        <v>-0.2146220871426554</v>
      </c>
      <c r="BK1852">
        <f>VLOOKUP(A1852,'CSI Index Bank'!A2095:B5011,2)</f>
        <v>-1.5181073736607289E-2</v>
      </c>
      <c r="BL1852">
        <f>VLOOKUP(A1852,'Real estate Index'!A2095:B6480,2)</f>
        <v>-9.8112866253351316E-3</v>
      </c>
      <c r="BM1852">
        <f>VLOOKUP(A1852,Shibor!A2095:B5080,2)</f>
        <v>0.14598095646114279</v>
      </c>
      <c r="BN1852">
        <f>VLOOKUP(A1852,Bond!A2095:B5093,2)</f>
        <v>-2.8383142730043501E-2</v>
      </c>
    </row>
    <row r="1853" spans="1:66">
      <c r="A1853" t="s">
        <v>2152</v>
      </c>
      <c r="B1853">
        <v>-5.540180375615468E-3</v>
      </c>
      <c r="C1853">
        <v>1.6168152269054781E-3</v>
      </c>
      <c r="D1853">
        <v>-2.1253993123134781E-3</v>
      </c>
      <c r="E1853">
        <v>3.454234868087382E-3</v>
      </c>
      <c r="F1853">
        <v>6.8676347754885337E-3</v>
      </c>
      <c r="G1853">
        <v>5.5248759319698072E-3</v>
      </c>
      <c r="H1853">
        <v>-6.2112000926406357E-3</v>
      </c>
      <c r="J1853">
        <v>-3.2467560988698701E-3</v>
      </c>
      <c r="K1853">
        <v>3.5026305512020749E-3</v>
      </c>
      <c r="L1853">
        <v>1.4847812675792241E-3</v>
      </c>
      <c r="M1853">
        <v>-1.504891179420388E-3</v>
      </c>
      <c r="N1853">
        <v>-1.9704439872987251E-3</v>
      </c>
      <c r="O1853">
        <v>5.6179923042232738E-3</v>
      </c>
      <c r="P1853">
        <v>3.7139546949456571E-2</v>
      </c>
      <c r="Q1853">
        <v>-2.9629651306568501E-3</v>
      </c>
      <c r="R1853">
        <v>9.54654010450542E-4</v>
      </c>
      <c r="S1853">
        <v>0</v>
      </c>
      <c r="T1853">
        <v>-1.3825706076379221E-2</v>
      </c>
      <c r="U1853">
        <v>-1.3857034661426239E-2</v>
      </c>
      <c r="V1853">
        <v>7.9840743482205486E-3</v>
      </c>
      <c r="W1853">
        <v>-1.3431835464676261E-3</v>
      </c>
      <c r="X1853">
        <v>-5.1063940745740277E-3</v>
      </c>
      <c r="Y1853">
        <v>-1.234568058040979E-3</v>
      </c>
      <c r="Z1853">
        <v>-7.2437839384038713E-3</v>
      </c>
      <c r="AA1853">
        <v>-1.3577941117807701E-2</v>
      </c>
      <c r="AB1853">
        <v>-8.7623780789860134E-3</v>
      </c>
      <c r="AC1853">
        <v>-9.3897403498390316E-3</v>
      </c>
      <c r="AD1853">
        <v>-4.3891804187630957E-3</v>
      </c>
      <c r="AE1853">
        <v>-9.3970934261823139E-3</v>
      </c>
      <c r="AF1853">
        <v>0</v>
      </c>
      <c r="AH1853">
        <v>-1.0526412986987499E-2</v>
      </c>
      <c r="AI1853">
        <v>1.299545342085426E-3</v>
      </c>
      <c r="AJ1853">
        <v>2.9064132943911331E-2</v>
      </c>
      <c r="AK1853">
        <v>7.2639544582250573E-3</v>
      </c>
      <c r="AL1853">
        <v>2.2148403295528208E-3</v>
      </c>
      <c r="AM1853">
        <v>-3.2000027306710141E-3</v>
      </c>
      <c r="AN1853">
        <v>-2.296212260350379E-3</v>
      </c>
      <c r="AO1853">
        <v>4.6403795565023009E-3</v>
      </c>
      <c r="AP1853">
        <v>7.5443232548532237E-4</v>
      </c>
      <c r="AQ1853">
        <v>-8.2988028146950658E-3</v>
      </c>
      <c r="AR1853">
        <v>-4.3573053689555897E-3</v>
      </c>
      <c r="AS1853">
        <v>-4.6281074344680503E-3</v>
      </c>
      <c r="AT1853">
        <v>3.454234868087382E-3</v>
      </c>
      <c r="AU1853">
        <v>-2.812941376614724E-3</v>
      </c>
      <c r="AV1853">
        <v>-8.4317531579377655E-3</v>
      </c>
      <c r="AW1853">
        <v>0</v>
      </c>
      <c r="AX1853">
        <v>6.5146810211936723E-3</v>
      </c>
      <c r="AY1853">
        <v>-3.710579396535713E-3</v>
      </c>
      <c r="AZ1853">
        <v>0</v>
      </c>
      <c r="BA1853">
        <v>1.7953326186743339E-3</v>
      </c>
      <c r="BB1853">
        <v>2.7137058715963262E-3</v>
      </c>
      <c r="BC1853">
        <v>1.015237146401813E-2</v>
      </c>
      <c r="BD1853">
        <v>-2.812941376614724E-3</v>
      </c>
      <c r="BE1853">
        <v>1.498127621021992E-3</v>
      </c>
      <c r="BF1853">
        <v>2.8530689824064811E-3</v>
      </c>
      <c r="BG1853">
        <v>-1.7079423451562591E-3</v>
      </c>
      <c r="BH1853">
        <f>VLOOKUP(A1853,WTI!A2095:B5100,2)</f>
        <v>-3.1275623081208344E-3</v>
      </c>
      <c r="BI1853">
        <f>VLOOKUP(A1853,'CSI Index'!A2096:B5012,2)</f>
        <v>-5.1543320064830964E-3</v>
      </c>
      <c r="BJ1853">
        <f>VLOOKUP(A1853,'CSI Index RV'!A2096:B5011,2)</f>
        <v>-6.346100718511101E-2</v>
      </c>
      <c r="BK1853">
        <f>VLOOKUP(A1853,'CSI Index Bank'!A2096:B5012,2)</f>
        <v>-2.738644329494065E-3</v>
      </c>
      <c r="BL1853">
        <f>VLOOKUP(A1853,'Real estate Index'!A2096:B6481,2)</f>
        <v>-1.31099206727315E-2</v>
      </c>
      <c r="BM1853">
        <f>VLOOKUP(A1853,Shibor!A2096:B5081,2)</f>
        <v>9.6900791235271733E-2</v>
      </c>
      <c r="BN1853">
        <f>VLOOKUP(A1853,Bond!A2096:B5094,2)</f>
        <v>2.7925115800231482E-2</v>
      </c>
    </row>
    <row r="1854" spans="1:66">
      <c r="A1854" t="s">
        <v>2153</v>
      </c>
      <c r="B1854">
        <v>-2.3609865639133851E-2</v>
      </c>
      <c r="C1854">
        <v>-3.2362487792084158E-3</v>
      </c>
      <c r="D1854">
        <v>-1.5005640617870269E-2</v>
      </c>
      <c r="E1854">
        <v>3.4423441909729202E-3</v>
      </c>
      <c r="F1854">
        <v>1.359537556684377E-2</v>
      </c>
      <c r="G1854">
        <v>-2.4164744591012529E-2</v>
      </c>
      <c r="H1854">
        <v>-6.2500203451712954E-3</v>
      </c>
      <c r="J1854">
        <v>-1.4742281737203541E-2</v>
      </c>
      <c r="K1854">
        <v>-3.1974304632514078E-2</v>
      </c>
      <c r="L1854">
        <v>-2.5546092427696562E-2</v>
      </c>
      <c r="M1854">
        <v>-3.1360122440252547E-2</v>
      </c>
      <c r="N1854">
        <v>-1.3902905168991489E-2</v>
      </c>
      <c r="O1854">
        <v>-1.4104606181541929E-2</v>
      </c>
      <c r="P1854">
        <v>-4.2559614418795889E-2</v>
      </c>
      <c r="Q1854">
        <v>-2.2810112608821959E-2</v>
      </c>
      <c r="R1854">
        <v>-3.6933255045682428E-2</v>
      </c>
      <c r="S1854">
        <v>-1.767114256281091E-2</v>
      </c>
      <c r="T1854">
        <v>-2.3117809115305029E-2</v>
      </c>
      <c r="U1854">
        <v>-2.4324463311370649E-2</v>
      </c>
      <c r="V1854">
        <v>-1.603240753104888E-2</v>
      </c>
      <c r="W1854">
        <v>-1.6260520871780291E-2</v>
      </c>
      <c r="X1854">
        <v>-1.3745920904635131E-2</v>
      </c>
      <c r="Y1854">
        <v>-1.9963233151226129E-2</v>
      </c>
      <c r="Z1854">
        <v>-2.9886009530279391E-2</v>
      </c>
      <c r="AA1854">
        <v>-2.351422309025699E-2</v>
      </c>
      <c r="AB1854">
        <v>-2.0000666706669539E-2</v>
      </c>
      <c r="AC1854">
        <v>-2.1454935001259379E-2</v>
      </c>
      <c r="AD1854">
        <v>-2.0741484306816469E-2</v>
      </c>
      <c r="AE1854">
        <v>-1.9063325509417639E-2</v>
      </c>
      <c r="AF1854">
        <v>-2.907181482197696E-2</v>
      </c>
      <c r="AH1854">
        <v>-2.9532347565017391E-2</v>
      </c>
      <c r="AI1854">
        <v>-1.0443959161083261E-2</v>
      </c>
      <c r="AJ1854">
        <v>-2.371652661731604E-2</v>
      </c>
      <c r="AK1854">
        <v>-2.6896486865346091E-2</v>
      </c>
      <c r="AL1854">
        <v>-2.918276675705983E-2</v>
      </c>
      <c r="AM1854">
        <v>-1.507025292099805E-2</v>
      </c>
      <c r="AN1854">
        <v>-2.7973852042405951E-2</v>
      </c>
      <c r="AO1854">
        <v>-1.398624197473995E-2</v>
      </c>
      <c r="AP1854">
        <v>-1.980262729617964E-2</v>
      </c>
      <c r="AQ1854">
        <v>-8.3682496705166903E-3</v>
      </c>
      <c r="AR1854">
        <v>-1.318700428195391E-2</v>
      </c>
      <c r="AS1854">
        <v>-1.73801166299168E-2</v>
      </c>
      <c r="AT1854">
        <v>-1.5638893884454781E-2</v>
      </c>
      <c r="AU1854">
        <v>-1.7045867272988499E-2</v>
      </c>
      <c r="AV1854">
        <v>-3.4807097474923748E-2</v>
      </c>
      <c r="AW1854">
        <v>-1.276225161385118E-2</v>
      </c>
      <c r="AX1854">
        <v>-8.695706967553932E-3</v>
      </c>
      <c r="AY1854">
        <v>-1.687012830348503E-2</v>
      </c>
      <c r="AZ1854">
        <v>-2.6526754333428479E-2</v>
      </c>
      <c r="BA1854">
        <v>-3.9950426264870963E-2</v>
      </c>
      <c r="BB1854">
        <v>-2.2842473302210099E-2</v>
      </c>
      <c r="BC1854">
        <v>-2.6990935826847771E-2</v>
      </c>
      <c r="BD1854">
        <v>-1.9915309700941429E-2</v>
      </c>
      <c r="BE1854">
        <v>-1.6604155052035149E-2</v>
      </c>
      <c r="BF1854">
        <v>-1.7241806434505989E-2</v>
      </c>
      <c r="BG1854">
        <v>-1.7241806434505989E-2</v>
      </c>
      <c r="BH1854">
        <f>VLOOKUP(A1854,WTI!A2096:B5101,2)</f>
        <v>-2.9825842666935092E-2</v>
      </c>
      <c r="BI1854">
        <f>VLOOKUP(A1854,'CSI Index'!A2097:B5013,2)</f>
        <v>-2.4289066776621241E-2</v>
      </c>
      <c r="BJ1854">
        <f>VLOOKUP(A1854,'CSI Index RV'!A2097:B5012,2)</f>
        <v>0.29287480537882848</v>
      </c>
      <c r="BK1854">
        <f>VLOOKUP(A1854,'CSI Index Bank'!A2097:B5013,2)</f>
        <v>-1.8558345247026483E-2</v>
      </c>
      <c r="BL1854">
        <f>VLOOKUP(A1854,'Real estate Index'!A2097:B6482,2)</f>
        <v>-1.4147569018332787E-2</v>
      </c>
      <c r="BM1854">
        <f>VLOOKUP(A1854,Shibor!A2097:B5082,2)</f>
        <v>7.2758720290514922E-3</v>
      </c>
      <c r="BN1854">
        <f>VLOOKUP(A1854,Bond!A2097:B5095,2)</f>
        <v>2.0356424186619752E-2</v>
      </c>
    </row>
    <row r="1855" spans="1:66">
      <c r="A1855" t="s">
        <v>2154</v>
      </c>
      <c r="B1855">
        <v>-1.1383040500602809E-3</v>
      </c>
      <c r="C1855">
        <v>-2.4611578596566829E-2</v>
      </c>
      <c r="D1855">
        <v>-2.162163004495126E-3</v>
      </c>
      <c r="E1855">
        <v>-3.4423441909729019E-3</v>
      </c>
      <c r="F1855">
        <v>3.3926557614593088E-2</v>
      </c>
      <c r="G1855">
        <v>-3.7700327405415178E-3</v>
      </c>
      <c r="H1855">
        <v>-9.4488891979323964E-3</v>
      </c>
      <c r="J1855">
        <v>9.8522964430116395E-3</v>
      </c>
      <c r="K1855">
        <v>1.196186511749989E-2</v>
      </c>
      <c r="L1855">
        <v>7.5815374523977531E-3</v>
      </c>
      <c r="M1855">
        <v>2.0761991448429221E-2</v>
      </c>
      <c r="N1855">
        <v>0</v>
      </c>
      <c r="O1855">
        <v>-1.7192400540372871E-2</v>
      </c>
      <c r="P1855">
        <v>-8.1855845864395177E-3</v>
      </c>
      <c r="Q1855">
        <v>-1.098912157559521E-2</v>
      </c>
      <c r="R1855">
        <v>-1.4962872676712379E-2</v>
      </c>
      <c r="S1855">
        <v>1.128134446403998E-2</v>
      </c>
      <c r="T1855">
        <v>7.2318515264949658E-3</v>
      </c>
      <c r="U1855">
        <v>2.380009056811328E-3</v>
      </c>
      <c r="V1855">
        <v>1.6032407531049009E-2</v>
      </c>
      <c r="W1855">
        <v>-4.1067819526534712E-3</v>
      </c>
      <c r="X1855">
        <v>6.8965790590604587E-3</v>
      </c>
      <c r="Y1855">
        <v>5.0282946925358472E-3</v>
      </c>
      <c r="Z1855">
        <v>1.4970062675931891E-3</v>
      </c>
      <c r="AA1855">
        <v>-1.125979524533985E-2</v>
      </c>
      <c r="AB1855">
        <v>6.7114345879867778E-3</v>
      </c>
      <c r="AC1855">
        <v>-7.2551708811720217E-3</v>
      </c>
      <c r="AD1855">
        <v>1.0424517335884211E-2</v>
      </c>
      <c r="AE1855">
        <v>-8.0515732875486353E-3</v>
      </c>
      <c r="AF1855">
        <v>0</v>
      </c>
      <c r="AH1855">
        <v>5.4347959859569949E-3</v>
      </c>
      <c r="AI1855">
        <v>-2.628122406269581E-3</v>
      </c>
      <c r="AJ1855">
        <v>-1.072396336297572E-2</v>
      </c>
      <c r="AK1855">
        <v>1.353866833279826E-2</v>
      </c>
      <c r="AL1855">
        <v>1.1383040500602809E-3</v>
      </c>
      <c r="AM1855">
        <v>-1.085187301286964E-3</v>
      </c>
      <c r="AN1855">
        <v>-1.182732249049601E-3</v>
      </c>
      <c r="AO1855">
        <v>-7.0671672230923311E-3</v>
      </c>
      <c r="AP1855">
        <v>2.806403365231493E-2</v>
      </c>
      <c r="AQ1855">
        <v>-2.8050509276086101E-3</v>
      </c>
      <c r="AR1855">
        <v>1.31870042819539E-2</v>
      </c>
      <c r="AS1855">
        <v>6.7408158939371383E-4</v>
      </c>
      <c r="AT1855">
        <v>0</v>
      </c>
      <c r="AU1855">
        <v>5.7143012634386352E-3</v>
      </c>
      <c r="AV1855">
        <v>-8.7711609868532504E-4</v>
      </c>
      <c r="AW1855">
        <v>1.8331810816609121E-3</v>
      </c>
      <c r="AX1855">
        <v>6.528858882463631E-3</v>
      </c>
      <c r="AY1855">
        <v>-3.7878833169370922E-3</v>
      </c>
      <c r="AZ1855">
        <v>5.3619431413853731E-3</v>
      </c>
      <c r="BA1855">
        <v>1.206138017589356E-2</v>
      </c>
      <c r="BB1855">
        <v>8.2835264266439817E-3</v>
      </c>
      <c r="BC1855">
        <v>1.591049005027579E-2</v>
      </c>
      <c r="BD1855">
        <v>2.8694424279529611E-3</v>
      </c>
      <c r="BE1855">
        <v>4.5558165358606613E-3</v>
      </c>
      <c r="BF1855">
        <v>5.7803629154995493E-3</v>
      </c>
      <c r="BG1855">
        <v>0</v>
      </c>
      <c r="BH1855">
        <f>VLOOKUP(A1855,WTI!A2097:B5102,2)</f>
        <v>5.6700787875989672E-3</v>
      </c>
      <c r="BI1855">
        <f>VLOOKUP(A1855,'CSI Index'!A2098:B5014,2)</f>
        <v>-4.6426288619316435E-3</v>
      </c>
      <c r="BJ1855">
        <f>VLOOKUP(A1855,'CSI Index RV'!A2098:B5013,2)</f>
        <v>1.3493937122745885</v>
      </c>
      <c r="BK1855">
        <f>VLOOKUP(A1855,'CSI Index Bank'!A2098:B5014,2)</f>
        <v>2.5427822428550047E-3</v>
      </c>
      <c r="BL1855">
        <f>VLOOKUP(A1855,'Real estate Index'!A2098:B6483,2)</f>
        <v>3.4942420989593397E-3</v>
      </c>
      <c r="BM1855">
        <f>VLOOKUP(A1855,Shibor!A2098:B5083,2)</f>
        <v>6.8395678277205149E-2</v>
      </c>
      <c r="BN1855">
        <f>VLOOKUP(A1855,Bond!A2098:B5096,2)</f>
        <v>2.7111798598492668E-2</v>
      </c>
    </row>
    <row r="1856" spans="1:66">
      <c r="A1856" t="s">
        <v>2155</v>
      </c>
      <c r="B1856">
        <v>3.4110323010629012E-3</v>
      </c>
      <c r="C1856">
        <v>-6.1663367105638051E-2</v>
      </c>
      <c r="D1856">
        <v>-3.077165866675366E-2</v>
      </c>
      <c r="E1856">
        <v>-1.388911216066715E-2</v>
      </c>
      <c r="F1856">
        <v>-2.19950215855459E-2</v>
      </c>
      <c r="G1856">
        <v>-1.522389060063402E-2</v>
      </c>
      <c r="H1856">
        <v>-4.7581374464169233E-3</v>
      </c>
      <c r="J1856">
        <v>-8.2034914528277911E-3</v>
      </c>
      <c r="K1856">
        <v>-2.380953505741848E-3</v>
      </c>
      <c r="L1856">
        <v>-4.5420214345010092E-3</v>
      </c>
      <c r="M1856">
        <v>3.797953672758694E-3</v>
      </c>
      <c r="N1856">
        <v>-1.0050335853501451E-2</v>
      </c>
      <c r="O1856">
        <v>-5.7971176843259579E-3</v>
      </c>
      <c r="P1856">
        <v>2.735979818874845E-3</v>
      </c>
      <c r="Q1856">
        <v>-2.7381922290664069E-2</v>
      </c>
      <c r="R1856">
        <v>6.0120421566279732E-3</v>
      </c>
      <c r="S1856">
        <v>-1.128134446403992E-2</v>
      </c>
      <c r="T1856">
        <v>-2.0219047053306311E-2</v>
      </c>
      <c r="U1856">
        <v>-1.8393161472015949E-2</v>
      </c>
      <c r="V1856">
        <v>-7.9840743482205313E-3</v>
      </c>
      <c r="W1856">
        <v>-4.1237171838620409E-3</v>
      </c>
      <c r="X1856">
        <v>-3.4423441909729019E-3</v>
      </c>
      <c r="Y1856">
        <v>-1.261846395921146E-2</v>
      </c>
      <c r="Z1856">
        <v>-8.2614063561353302E-3</v>
      </c>
      <c r="AA1856">
        <v>-3.8230403954429767E-2</v>
      </c>
      <c r="AB1856">
        <v>-1.0084119066626049E-2</v>
      </c>
      <c r="AC1856">
        <v>1.2062872449274941E-2</v>
      </c>
      <c r="AD1856">
        <v>-1.0424517335884091E-2</v>
      </c>
      <c r="AE1856">
        <v>-5.6749240260245441E-3</v>
      </c>
      <c r="AF1856">
        <v>-1.3363227812167139E-2</v>
      </c>
      <c r="AH1856">
        <v>-2.1918685707646279E-2</v>
      </c>
      <c r="AI1856">
        <v>-1.1912781516242E-2</v>
      </c>
      <c r="AJ1856">
        <v>-4.9734005674138437E-2</v>
      </c>
      <c r="AK1856">
        <v>-2.475373915293818E-2</v>
      </c>
      <c r="AL1856">
        <v>-2.534697908739706E-2</v>
      </c>
      <c r="AM1856">
        <v>-1.6420730212327522E-2</v>
      </c>
      <c r="AN1856">
        <v>-9.5125568676985538E-3</v>
      </c>
      <c r="AO1856">
        <v>-1.428595724747665E-2</v>
      </c>
      <c r="AP1856">
        <v>-4.122721248630673E-2</v>
      </c>
      <c r="AQ1856">
        <v>-1.40548160873481E-3</v>
      </c>
      <c r="AR1856">
        <v>-8.7719860728369941E-3</v>
      </c>
      <c r="AS1856">
        <v>-1.0840214552864829E-2</v>
      </c>
      <c r="AT1856">
        <v>-7.0299059282581738E-3</v>
      </c>
      <c r="AU1856">
        <v>-2.8530689824063991E-3</v>
      </c>
      <c r="AV1856">
        <v>-7.0447631963411342E-3</v>
      </c>
      <c r="AW1856">
        <v>-7.352974305258806E-3</v>
      </c>
      <c r="AX1856">
        <v>-4.3478329361035092E-3</v>
      </c>
      <c r="AY1856">
        <v>-1.8993358036524051E-3</v>
      </c>
      <c r="AZ1856">
        <v>-2.6773777707164029E-3</v>
      </c>
      <c r="BA1856">
        <v>7.0455184996085409E-3</v>
      </c>
      <c r="BB1856">
        <v>-1.013366571480543E-2</v>
      </c>
      <c r="BC1856">
        <v>-2.789402087578525E-3</v>
      </c>
      <c r="BD1856">
        <v>-1.1527505171067379E-2</v>
      </c>
      <c r="BE1856">
        <v>-1.2195273093818239E-2</v>
      </c>
      <c r="BF1856">
        <v>-5.7803629154994252E-3</v>
      </c>
      <c r="BG1856">
        <v>-5.2310494175525557E-3</v>
      </c>
      <c r="BH1856">
        <f>VLOOKUP(A1856,WTI!A2098:B5103,2)</f>
        <v>7.4598808307168307E-3</v>
      </c>
      <c r="BI1856">
        <f>VLOOKUP(A1856,'CSI Index'!A2099:B5015,2)</f>
        <v>-1.4480880270560978E-2</v>
      </c>
      <c r="BJ1856">
        <f>VLOOKUP(A1856,'CSI Index RV'!A2099:B5014,2)</f>
        <v>-1.3265077121387387</v>
      </c>
      <c r="BK1856">
        <f>VLOOKUP(A1856,'CSI Index Bank'!A2099:B5015,2)</f>
        <v>-6.7114756138181627E-3</v>
      </c>
      <c r="BL1856">
        <f>VLOOKUP(A1856,'Real estate Index'!A2099:B6484,2)</f>
        <v>-9.5212078869371993E-3</v>
      </c>
      <c r="BM1856">
        <f>VLOOKUP(A1856,Shibor!A2099:B5084,2)</f>
        <v>2.7108318758078096E-2</v>
      </c>
      <c r="BN1856">
        <f>VLOOKUP(A1856,Bond!A2099:B5097,2)</f>
        <v>2.6774271098616454E-2</v>
      </c>
    </row>
    <row r="1857" spans="1:66">
      <c r="A1857" t="s">
        <v>2156</v>
      </c>
      <c r="B1857">
        <v>2.133713738813111E-2</v>
      </c>
      <c r="C1857">
        <v>-1.065729447398809E-2</v>
      </c>
      <c r="D1857">
        <v>6.6741070876929973E-3</v>
      </c>
      <c r="E1857">
        <v>1.7331456351639941E-2</v>
      </c>
      <c r="F1857">
        <v>-3.623037769525065E-2</v>
      </c>
      <c r="G1857">
        <v>8.5919382968826334E-3</v>
      </c>
      <c r="H1857">
        <v>3.1746058407726391E-3</v>
      </c>
      <c r="J1857">
        <v>1.471817247402149E-2</v>
      </c>
      <c r="K1857">
        <v>1.7720487321363561E-2</v>
      </c>
      <c r="L1857">
        <v>1.9534806020642299E-2</v>
      </c>
      <c r="M1857">
        <v>1.5049192973858009E-2</v>
      </c>
      <c r="N1857">
        <v>8.0483331828284151E-3</v>
      </c>
      <c r="O1857">
        <v>5.7971176843259146E-3</v>
      </c>
      <c r="P1857">
        <v>-4.1067819526534712E-3</v>
      </c>
      <c r="Q1857">
        <v>-2.0395863162693879E-2</v>
      </c>
      <c r="R1857">
        <v>-4.0040093533821189E-3</v>
      </c>
      <c r="S1857">
        <v>1.767114256281084E-2</v>
      </c>
      <c r="T1857">
        <v>1.4867147738877351E-2</v>
      </c>
      <c r="U1857">
        <v>2.7071716928264131E-2</v>
      </c>
      <c r="V1857">
        <v>1.6890615164423799E-2</v>
      </c>
      <c r="W1857">
        <v>1.7747906123405589E-2</v>
      </c>
      <c r="X1857">
        <v>1.0291686036547719E-2</v>
      </c>
      <c r="Y1857">
        <v>2.0113814477779119E-2</v>
      </c>
      <c r="Z1857">
        <v>1.6455120726444471E-2</v>
      </c>
      <c r="AA1857">
        <v>4.6687113972653259E-2</v>
      </c>
      <c r="AB1857">
        <v>4.4943895878392674E-3</v>
      </c>
      <c r="AC1857">
        <v>-2.4009615375381499E-3</v>
      </c>
      <c r="AD1857">
        <v>2.0741484306816368E-2</v>
      </c>
      <c r="AE1857">
        <v>8.0972102326193028E-3</v>
      </c>
      <c r="AF1857">
        <v>1.336322781216716E-2</v>
      </c>
      <c r="AH1857">
        <v>8.2759093038598814E-3</v>
      </c>
      <c r="AI1857">
        <v>2.659576035758796E-3</v>
      </c>
      <c r="AJ1857">
        <v>2.5176154892474399E-2</v>
      </c>
      <c r="AK1857">
        <v>-2.153344761012288E-2</v>
      </c>
      <c r="AL1857">
        <v>5.817352065913264E-3</v>
      </c>
      <c r="AM1857">
        <v>1.642073021232749E-2</v>
      </c>
      <c r="AN1857">
        <v>1.5412278994887001E-2</v>
      </c>
      <c r="AO1857">
        <v>9.5466118835799106E-3</v>
      </c>
      <c r="AP1857">
        <v>1.6235377870961808E-2</v>
      </c>
      <c r="AQ1857">
        <v>1.2578782206860191E-2</v>
      </c>
      <c r="AR1857">
        <v>8.7719860728370409E-3</v>
      </c>
      <c r="AS1857">
        <v>1.7556156518301821E-2</v>
      </c>
      <c r="AT1857">
        <v>1.7482962780347382E-2</v>
      </c>
      <c r="AU1857">
        <v>1.980262729617973E-2</v>
      </c>
      <c r="AV1857">
        <v>2.1506205220963678E-2</v>
      </c>
      <c r="AW1857">
        <v>1.465227678687041E-2</v>
      </c>
      <c r="AX1857">
        <v>8.6768440256890355E-3</v>
      </c>
      <c r="AY1857">
        <v>1.8832948333092181E-2</v>
      </c>
      <c r="AZ1857">
        <v>5.3476063265952773E-3</v>
      </c>
      <c r="BA1857">
        <v>1.9347640997785989E-2</v>
      </c>
      <c r="BB1857">
        <v>1.7894489876550429E-2</v>
      </c>
      <c r="BC1857">
        <v>1.5704710764260891E-2</v>
      </c>
      <c r="BD1857">
        <v>1.438873745209945E-2</v>
      </c>
      <c r="BE1857">
        <v>2.1245108613736279E-2</v>
      </c>
      <c r="BF1857">
        <v>1.438873745209945E-2</v>
      </c>
      <c r="BG1857">
        <v>1.0434877292579711E-2</v>
      </c>
      <c r="BH1857">
        <f>VLOOKUP(A1857,WTI!A2099:B5104,2)</f>
        <v>8.6083745366001014E-3</v>
      </c>
      <c r="BI1857">
        <f>VLOOKUP(A1857,'CSI Index'!A2100:B5016,2)</f>
        <v>1.1584169240224649E-2</v>
      </c>
      <c r="BJ1857">
        <f>VLOOKUP(A1857,'CSI Index RV'!A2100:B5015,2)</f>
        <v>1.066515236053857</v>
      </c>
      <c r="BK1857">
        <f>VLOOKUP(A1857,'CSI Index Bank'!A2100:B5016,2)</f>
        <v>1.5191362693140214E-2</v>
      </c>
      <c r="BL1857">
        <f>VLOOKUP(A1857,'Real estate Index'!A2100:B6485,2)</f>
        <v>1.5097944468376433E-2</v>
      </c>
      <c r="BM1857">
        <f>VLOOKUP(A1857,Shibor!A2100:B5085,2)</f>
        <v>1.7291497110061043E-2</v>
      </c>
      <c r="BN1857">
        <f>VLOOKUP(A1857,Bond!A2100:B5098,2)</f>
        <v>2.2570524255305233E-2</v>
      </c>
    </row>
    <row r="1858" spans="1:66">
      <c r="A1858" t="s">
        <v>2157</v>
      </c>
      <c r="B1858">
        <v>2.5234471178541409E-2</v>
      </c>
      <c r="C1858">
        <v>1.5943650397136161E-2</v>
      </c>
      <c r="D1858">
        <v>1.1025470011707641E-2</v>
      </c>
      <c r="E1858">
        <v>3.4305350967892218E-3</v>
      </c>
      <c r="F1858">
        <v>9.1813957902908781E-3</v>
      </c>
      <c r="G1858">
        <v>6.6319523037512073E-3</v>
      </c>
      <c r="H1858">
        <v>1.103242080357685E-2</v>
      </c>
      <c r="J1858">
        <v>8.0841183999590584E-3</v>
      </c>
      <c r="K1858">
        <v>2.339182353172463E-3</v>
      </c>
      <c r="L1858">
        <v>2.97177038915748E-3</v>
      </c>
      <c r="M1858">
        <v>-2.2429915945815222E-3</v>
      </c>
      <c r="N1858">
        <v>5.9940239402104262E-3</v>
      </c>
      <c r="O1858">
        <v>2.886004889135073E-3</v>
      </c>
      <c r="P1858">
        <v>1.9022312709101079E-2</v>
      </c>
      <c r="Q1858">
        <v>3.1688329460865992E-2</v>
      </c>
      <c r="R1858">
        <v>8.9865806978461863E-3</v>
      </c>
      <c r="S1858">
        <v>6.3492276786587436E-3</v>
      </c>
      <c r="T1858">
        <v>6.6854106468567922E-3</v>
      </c>
      <c r="U1858">
        <v>3.137257475132652E-3</v>
      </c>
      <c r="V1858">
        <v>-2.960041628476939E-3</v>
      </c>
      <c r="W1858">
        <v>1.3522652500137539E-3</v>
      </c>
      <c r="X1858">
        <v>5.1063940745740546E-3</v>
      </c>
      <c r="Y1858">
        <v>5.5848733435280174E-3</v>
      </c>
      <c r="Z1858">
        <v>5.1794418415488609E-3</v>
      </c>
      <c r="AA1858">
        <v>-5.629853012070459E-3</v>
      </c>
      <c r="AB1858">
        <v>1.120448296489728E-3</v>
      </c>
      <c r="AC1858">
        <v>1.4320053774748469E-2</v>
      </c>
      <c r="AD1858">
        <v>4.3891804187631868E-3</v>
      </c>
      <c r="AE1858">
        <v>-8.0677696994003426E-4</v>
      </c>
      <c r="AF1858">
        <v>7.3475716303945419E-3</v>
      </c>
      <c r="AH1858">
        <v>1.092907053219023E-2</v>
      </c>
      <c r="AI1858">
        <v>5.298025637555194E-3</v>
      </c>
      <c r="AJ1858">
        <v>0</v>
      </c>
      <c r="AK1858">
        <v>2.0279528950529091E-2</v>
      </c>
      <c r="AL1858">
        <v>5.7837061168487611E-3</v>
      </c>
      <c r="AM1858">
        <v>4.3337012571183506E-3</v>
      </c>
      <c r="AN1858">
        <v>9.367750003600241E-3</v>
      </c>
      <c r="AO1858">
        <v>4.7393453638965681E-3</v>
      </c>
      <c r="AP1858">
        <v>1.532567349778211E-3</v>
      </c>
      <c r="AQ1858">
        <v>4.158010148663677E-3</v>
      </c>
      <c r="AR1858">
        <v>4.3573053689556262E-3</v>
      </c>
      <c r="AS1858">
        <v>1.461820050955431E-2</v>
      </c>
      <c r="AT1858">
        <v>-1.7346058122083079E-3</v>
      </c>
      <c r="AU1858">
        <v>5.5866067086397762E-3</v>
      </c>
      <c r="AV1858">
        <v>2.7469098940076781E-2</v>
      </c>
      <c r="AW1858">
        <v>1.8165309263977851E-3</v>
      </c>
      <c r="AX1858">
        <v>6.4585800394119488E-3</v>
      </c>
      <c r="AY1858">
        <v>7.4349784875179896E-3</v>
      </c>
      <c r="AZ1858">
        <v>2.663117419483628E-3</v>
      </c>
      <c r="BA1858">
        <v>2.7172374637106859E-2</v>
      </c>
      <c r="BB1858">
        <v>1.534326128539674E-2</v>
      </c>
      <c r="BC1858">
        <v>9.1617047177958209E-4</v>
      </c>
      <c r="BD1858">
        <v>8.5349024498372859E-3</v>
      </c>
      <c r="BE1858">
        <v>8.9686699827603161E-3</v>
      </c>
      <c r="BF1858">
        <v>5.6980211146377959E-3</v>
      </c>
      <c r="BG1858">
        <v>8.6133176781149293E-3</v>
      </c>
      <c r="BH1858">
        <f>VLOOKUP(A1858,WTI!A2100:B5105,2)</f>
        <v>1.2255421660796602E-2</v>
      </c>
      <c r="BI1858">
        <f>VLOOKUP(A1858,'CSI Index'!A2101:B5017,2)</f>
        <v>1.801683852491082E-2</v>
      </c>
      <c r="BJ1858">
        <f>VLOOKUP(A1858,'CSI Index RV'!A2101:B5016,2)</f>
        <v>-1.2964319842198677</v>
      </c>
      <c r="BK1858">
        <f>VLOOKUP(A1858,'CSI Index Bank'!A2101:B5017,2)</f>
        <v>6.9678119495536579E-3</v>
      </c>
      <c r="BL1858">
        <f>VLOOKUP(A1858,'Real estate Index'!A2101:B6486,2)</f>
        <v>1.1651053589767681E-2</v>
      </c>
      <c r="BM1858">
        <f>VLOOKUP(A1858,Shibor!A2101:B5086,2)</f>
        <v>4.1817205966738265E-3</v>
      </c>
      <c r="BN1858">
        <f>VLOOKUP(A1858,Bond!A2101:B5099,2)</f>
        <v>2.0308052475482171E-2</v>
      </c>
    </row>
    <row r="1859" spans="1:66">
      <c r="A1859" t="s">
        <v>2158</v>
      </c>
      <c r="B1859">
        <v>6.4795043109861818E-3</v>
      </c>
      <c r="C1859">
        <v>1.7559267022647909E-3</v>
      </c>
      <c r="D1859">
        <v>-8.8106296821549197E-3</v>
      </c>
      <c r="E1859">
        <v>-1.7271586508660591E-2</v>
      </c>
      <c r="F1859">
        <v>-2.545451738913334E-2</v>
      </c>
      <c r="G1859">
        <v>-4.7326165000989443E-3</v>
      </c>
      <c r="H1859">
        <v>-4.7132844520983144E-3</v>
      </c>
      <c r="J1859">
        <v>-1.133615378633635E-2</v>
      </c>
      <c r="K1859">
        <v>-2.2446305652266879E-2</v>
      </c>
      <c r="L1859">
        <v>-8.9419373756613931E-3</v>
      </c>
      <c r="M1859">
        <v>2.9895388483659859E-3</v>
      </c>
      <c r="N1859">
        <v>-8.0000426670761519E-3</v>
      </c>
      <c r="O1859">
        <v>-2.037916233665225E-2</v>
      </c>
      <c r="P1859">
        <v>-2.3146029892963011E-2</v>
      </c>
      <c r="Q1859">
        <v>-2.498439775598744E-3</v>
      </c>
      <c r="R1859">
        <v>1.185784645078347E-2</v>
      </c>
      <c r="S1859">
        <v>-1.113774441045598E-2</v>
      </c>
      <c r="T1859">
        <v>-1.5308476743813099E-2</v>
      </c>
      <c r="U1859">
        <v>-8.6512533284177316E-3</v>
      </c>
      <c r="V1859">
        <v>-2.9688294938018801E-3</v>
      </c>
      <c r="W1859">
        <v>-8.1411575836998849E-3</v>
      </c>
      <c r="X1859">
        <v>-5.1063940745740277E-3</v>
      </c>
      <c r="Y1859">
        <v>6.1862049606632404E-4</v>
      </c>
      <c r="Z1859">
        <v>-2.2164767108919562E-3</v>
      </c>
      <c r="AA1859">
        <v>6.3313612835607536E-3</v>
      </c>
      <c r="AB1859">
        <v>-1.0129518238855601E-2</v>
      </c>
      <c r="AC1859">
        <v>-2.155772107497899E-2</v>
      </c>
      <c r="AD1859">
        <v>-1.1747565349950299E-2</v>
      </c>
      <c r="AE1859">
        <v>-1.299774594197012E-2</v>
      </c>
      <c r="AF1859">
        <v>-1.7725722599108269E-2</v>
      </c>
      <c r="AH1859">
        <v>-5.449604767564703E-3</v>
      </c>
      <c r="AI1859">
        <v>-3.9708854294927317E-3</v>
      </c>
      <c r="AJ1859">
        <v>-5.5401803756153561E-3</v>
      </c>
      <c r="AK1859">
        <v>-3.8367877422958822E-2</v>
      </c>
      <c r="AL1859">
        <v>0</v>
      </c>
      <c r="AM1859">
        <v>-3.2485139558313331E-3</v>
      </c>
      <c r="AN1859">
        <v>-7.0175726586466456E-3</v>
      </c>
      <c r="AO1859">
        <v>2.361276185679685E-3</v>
      </c>
      <c r="AP1859">
        <v>-9.2308347755305428E-3</v>
      </c>
      <c r="AQ1859">
        <v>-6.9396531105405911E-3</v>
      </c>
      <c r="AR1859">
        <v>-4.3573053689555897E-3</v>
      </c>
      <c r="AS1859">
        <v>-3.3036039295774159E-3</v>
      </c>
      <c r="AT1859">
        <v>-1.2227226569560219E-2</v>
      </c>
      <c r="AU1859">
        <v>-5.5866067086398231E-3</v>
      </c>
      <c r="AV1859">
        <v>2.509479422594136E-2</v>
      </c>
      <c r="AW1859">
        <v>-1.816530926397894E-3</v>
      </c>
      <c r="AX1859">
        <v>-3.7162746383391537E-2</v>
      </c>
      <c r="AY1859">
        <v>-1.8535686493230551E-3</v>
      </c>
      <c r="AZ1859">
        <v>-8.010723746078972E-3</v>
      </c>
      <c r="BA1859">
        <v>-1.083942061505627E-2</v>
      </c>
      <c r="BB1859">
        <v>-4.4792833895625819E-4</v>
      </c>
      <c r="BC1859">
        <v>-5.5096558109696946E-3</v>
      </c>
      <c r="BD1859">
        <v>0</v>
      </c>
      <c r="BE1859">
        <v>-2.9806281381377889E-3</v>
      </c>
      <c r="BF1859">
        <v>-5.6980211146377786E-3</v>
      </c>
      <c r="BG1859">
        <v>-5.1590828100274476E-3</v>
      </c>
      <c r="BH1859">
        <f>VLOOKUP(A1859,WTI!A2101:B5106,2)</f>
        <v>7.8420169582729821E-3</v>
      </c>
      <c r="BI1859">
        <f>VLOOKUP(A1859,'CSI Index'!A2102:B5018,2)</f>
        <v>-5.6353173367325949E-3</v>
      </c>
      <c r="BJ1859">
        <f>VLOOKUP(A1859,'CSI Index RV'!A2102:B5017,2)</f>
        <v>-0.22029497450998847</v>
      </c>
      <c r="BK1859">
        <f>VLOOKUP(A1859,'CSI Index Bank'!A2102:B5018,2)</f>
        <v>-3.3870733135830293E-3</v>
      </c>
      <c r="BL1859">
        <f>VLOOKUP(A1859,'Real estate Index'!A2102:B6487,2)</f>
        <v>-6.9758856845333122E-3</v>
      </c>
      <c r="BM1859">
        <f>VLOOKUP(A1859,Shibor!A2102:B5087,2)</f>
        <v>-3.7886247348064943E-2</v>
      </c>
      <c r="BN1859">
        <f>VLOOKUP(A1859,Bond!A2102:B5100,2)</f>
        <v>7.24178541651282E-4</v>
      </c>
    </row>
    <row r="1860" spans="1:66">
      <c r="A1860" t="s">
        <v>2159</v>
      </c>
      <c r="B1860">
        <v>7.5067376637535724E-3</v>
      </c>
      <c r="C1860">
        <v>0</v>
      </c>
      <c r="D1860">
        <v>6.6152391187191831E-3</v>
      </c>
      <c r="E1860">
        <v>6.944472352810995E-3</v>
      </c>
      <c r="F1860">
        <v>1.7809220211182138E-2</v>
      </c>
      <c r="G1860">
        <v>5.6764580048053424E-3</v>
      </c>
      <c r="H1860">
        <v>3.1446566794717809E-3</v>
      </c>
      <c r="J1860">
        <v>6.4935293105483124E-3</v>
      </c>
      <c r="K1860">
        <v>1.3056565302427841E-2</v>
      </c>
      <c r="L1860">
        <v>7.4571561080822198E-3</v>
      </c>
      <c r="M1860">
        <v>2.236303578280517E-3</v>
      </c>
      <c r="N1860">
        <v>6.0060240602117284E-3</v>
      </c>
      <c r="O1860">
        <v>2.9368596733097062E-3</v>
      </c>
      <c r="P1860">
        <v>5.4945193176407798E-3</v>
      </c>
      <c r="Q1860">
        <v>1.2430240843680881E-2</v>
      </c>
      <c r="R1860">
        <v>-2.084442714862958E-2</v>
      </c>
      <c r="S1860">
        <v>2.683665395355957E-2</v>
      </c>
      <c r="T1860">
        <v>1.9829159884833161E-2</v>
      </c>
      <c r="U1860">
        <v>2.264837142951652E-2</v>
      </c>
      <c r="V1860">
        <v>-1.984127635046593E-3</v>
      </c>
      <c r="W1860">
        <v>4.0788635748210279E-3</v>
      </c>
      <c r="X1860">
        <v>0</v>
      </c>
      <c r="Y1860">
        <v>6.7796869853787691E-3</v>
      </c>
      <c r="Z1860">
        <v>9.5694510161506725E-3</v>
      </c>
      <c r="AA1860">
        <v>-5.6258938821684371E-3</v>
      </c>
      <c r="AB1860">
        <v>2.2598879674375042E-3</v>
      </c>
      <c r="AC1860">
        <v>2.4183808642816531E-3</v>
      </c>
      <c r="AD1860">
        <v>5.8910332372373421E-3</v>
      </c>
      <c r="AE1860">
        <v>5.7073126792908727E-3</v>
      </c>
      <c r="AF1860">
        <v>1.037815096871391E-2</v>
      </c>
      <c r="AH1860">
        <v>8.1633106391608354E-3</v>
      </c>
      <c r="AI1860">
        <v>7.9260652724207226E-3</v>
      </c>
      <c r="AJ1860">
        <v>-2.781642961876914E-3</v>
      </c>
      <c r="AK1860">
        <v>1.8088348472429811E-2</v>
      </c>
      <c r="AL1860">
        <v>-1.1540682181066389E-3</v>
      </c>
      <c r="AM1860">
        <v>1.08401094625831E-3</v>
      </c>
      <c r="AN1860">
        <v>8.1823951549395927E-3</v>
      </c>
      <c r="AO1860">
        <v>7.0505579966665417E-3</v>
      </c>
      <c r="AP1860">
        <v>1.152529084905398E-2</v>
      </c>
      <c r="AQ1860">
        <v>-1.3937284486038031E-3</v>
      </c>
      <c r="AR1860">
        <v>4.3573053689556262E-3</v>
      </c>
      <c r="AS1860">
        <v>6.6159446673871847E-4</v>
      </c>
      <c r="AT1860">
        <v>3.5087755296792701E-3</v>
      </c>
      <c r="AU1860">
        <v>0</v>
      </c>
      <c r="AV1860">
        <v>1.950329981519959E-2</v>
      </c>
      <c r="AW1860">
        <v>3.6297680505787311E-3</v>
      </c>
      <c r="AX1860">
        <v>6.6592920899767758E-3</v>
      </c>
      <c r="AY1860">
        <v>1.8535686493230559E-3</v>
      </c>
      <c r="AZ1860">
        <v>0</v>
      </c>
      <c r="BA1860">
        <v>-7.0943247587358623E-3</v>
      </c>
      <c r="BB1860">
        <v>5.8074766751530687E-3</v>
      </c>
      <c r="BC1860">
        <v>7.3394824880457484E-3</v>
      </c>
      <c r="BD1860">
        <v>5.6497325421191284E-3</v>
      </c>
      <c r="BE1860">
        <v>-1.493652256783254E-3</v>
      </c>
      <c r="BF1860">
        <v>0</v>
      </c>
      <c r="BG1860">
        <v>-3.4542348680874461E-3</v>
      </c>
      <c r="BH1860">
        <f>VLOOKUP(A1860,WTI!A2102:B5107,2)</f>
        <v>1.8689403676295499E-2</v>
      </c>
      <c r="BI1860">
        <f>VLOOKUP(A1860,'CSI Index'!A2103:B5019,2)</f>
        <v>3.6424405398473554E-3</v>
      </c>
      <c r="BJ1860">
        <f>VLOOKUP(A1860,'CSI Index RV'!A2103:B5018,2)</f>
        <v>1.0019067104399746</v>
      </c>
      <c r="BK1860">
        <f>VLOOKUP(A1860,'CSI Index Bank'!A2103:B5019,2)</f>
        <v>3.0362608867254394E-3</v>
      </c>
      <c r="BL1860">
        <f>VLOOKUP(A1860,'Real estate Index'!A2103:B6488,2)</f>
        <v>-8.5027132025080557E-3</v>
      </c>
      <c r="BM1860">
        <f>VLOOKUP(A1860,Shibor!A2103:B5088,2)</f>
        <v>-3.3657023003476047E-2</v>
      </c>
      <c r="BN1860">
        <f>VLOOKUP(A1860,Bond!A2103:B5101,2)</f>
        <v>-1.5640637117205463E-2</v>
      </c>
    </row>
    <row r="1861" spans="1:66">
      <c r="A1861" t="s">
        <v>2160</v>
      </c>
      <c r="B1861">
        <v>6.9135311484343459E-2</v>
      </c>
      <c r="C1861">
        <v>-2.3071120901311769E-2</v>
      </c>
      <c r="D1861">
        <v>8.7527911095947077E-3</v>
      </c>
      <c r="E1861">
        <v>1.0327114155849519E-2</v>
      </c>
      <c r="F1861">
        <v>-2.1723119532318539E-2</v>
      </c>
      <c r="G1861">
        <v>1.03238833416361E-2</v>
      </c>
      <c r="H1861">
        <v>-6.2992334279872008E-3</v>
      </c>
      <c r="J1861">
        <v>1.6168152269054781E-3</v>
      </c>
      <c r="K1861">
        <v>7.0505579966665417E-3</v>
      </c>
      <c r="L1861">
        <v>0</v>
      </c>
      <c r="M1861">
        <v>1.184321762790619E-2</v>
      </c>
      <c r="N1861">
        <v>0</v>
      </c>
      <c r="O1861">
        <v>-1.179954693115506E-2</v>
      </c>
      <c r="P1861">
        <v>-4.118056608917486E-3</v>
      </c>
      <c r="Q1861">
        <v>1.9572490242492951E-2</v>
      </c>
      <c r="R1861">
        <v>-1.414164981467185E-2</v>
      </c>
      <c r="S1861">
        <v>-6.2500203451712954E-3</v>
      </c>
      <c r="T1861">
        <v>1.186879289322895E-2</v>
      </c>
      <c r="U1861">
        <v>-5.4200674693390327E-3</v>
      </c>
      <c r="V1861">
        <v>2.2583188505119201E-2</v>
      </c>
      <c r="W1861">
        <v>3.5979896977183831E-2</v>
      </c>
      <c r="X1861">
        <v>1.6920877488337181E-2</v>
      </c>
      <c r="Y1861">
        <v>-1.734863833461309E-2</v>
      </c>
      <c r="Z1861">
        <v>1.454571100237872E-2</v>
      </c>
      <c r="AA1861">
        <v>2.987370465862673E-2</v>
      </c>
      <c r="AB1861">
        <v>6.7491819749285501E-3</v>
      </c>
      <c r="AC1861">
        <v>-1.215081778251258E-2</v>
      </c>
      <c r="AD1861">
        <v>2.9325534212777198E-3</v>
      </c>
      <c r="AE1861">
        <v>4.8661896511729063E-3</v>
      </c>
      <c r="AF1861">
        <v>4.4150182091166933E-3</v>
      </c>
      <c r="AH1861">
        <v>5.4054185669079819E-3</v>
      </c>
      <c r="AI1861">
        <v>-3.9551798429279432E-3</v>
      </c>
      <c r="AJ1861">
        <v>0</v>
      </c>
      <c r="AK1861">
        <v>2.4036577828241319E-2</v>
      </c>
      <c r="AL1861">
        <v>3.4582167029568889E-3</v>
      </c>
      <c r="AM1861">
        <v>7.5553516444494028E-3</v>
      </c>
      <c r="AN1861">
        <v>5.803846819800269E-3</v>
      </c>
      <c r="AO1861">
        <v>-1.415117954624304E-2</v>
      </c>
      <c r="AP1861">
        <v>7.6103868074145417E-3</v>
      </c>
      <c r="AQ1861">
        <v>2.343318801489512E-2</v>
      </c>
      <c r="AR1861">
        <v>-4.3573053689555897E-3</v>
      </c>
      <c r="AS1861">
        <v>1.8349138668196621E-2</v>
      </c>
      <c r="AT1861">
        <v>1.5638893884454729E-2</v>
      </c>
      <c r="AU1861">
        <v>1.11421765532418E-2</v>
      </c>
      <c r="AV1861">
        <v>5.4574774298759132E-3</v>
      </c>
      <c r="AW1861">
        <v>2.3277684869345842E-2</v>
      </c>
      <c r="AX1861">
        <v>2.2099456508028921E-3</v>
      </c>
      <c r="AY1861">
        <v>1.6529301951210509E-2</v>
      </c>
      <c r="AZ1861">
        <v>5.3476063265952773E-3</v>
      </c>
      <c r="BA1861">
        <v>1.2089193377509E-2</v>
      </c>
      <c r="BB1861">
        <v>5.3309766411810192E-3</v>
      </c>
      <c r="BC1861">
        <v>5.4694758045354761E-3</v>
      </c>
      <c r="BD1861">
        <v>2.2285044789434959E-2</v>
      </c>
      <c r="BE1861">
        <v>1.6308738041923908E-2</v>
      </c>
      <c r="BF1861">
        <v>8.5349024498372859E-3</v>
      </c>
      <c r="BG1861">
        <v>2.054866822738776E-2</v>
      </c>
      <c r="BH1861">
        <f>VLOOKUP(A1861,WTI!A2103:B5108,2)</f>
        <v>8.3549895411337474E-3</v>
      </c>
      <c r="BI1861">
        <f>VLOOKUP(A1861,'CSI Index'!A2104:B5020,2)</f>
        <v>1.5978066893533227E-3</v>
      </c>
      <c r="BJ1861">
        <f>VLOOKUP(A1861,'CSI Index RV'!A2104:B5019,2)</f>
        <v>-0.39994322465194615</v>
      </c>
      <c r="BK1861">
        <f>VLOOKUP(A1861,'CSI Index Bank'!A2104:B5020,2)</f>
        <v>2.025095460612596E-2</v>
      </c>
      <c r="BL1861">
        <f>VLOOKUP(A1861,'Real estate Index'!A2104:B6489,2)</f>
        <v>-5.7829581421604858E-4</v>
      </c>
      <c r="BM1861">
        <f>VLOOKUP(A1861,Shibor!A2104:B5089,2)</f>
        <v>-2.5589510200334453E-2</v>
      </c>
      <c r="BN1861">
        <f>VLOOKUP(A1861,Bond!A2104:B5102,2)</f>
        <v>-1.4257136730993507E-3</v>
      </c>
    </row>
    <row r="1862" spans="1:66">
      <c r="A1862" t="s">
        <v>2161</v>
      </c>
      <c r="B1862">
        <v>3.9105667038836993E-2</v>
      </c>
      <c r="C1862">
        <v>1.071438821240627E-2</v>
      </c>
      <c r="D1862">
        <v>8.6768440256890355E-3</v>
      </c>
      <c r="E1862">
        <v>1.360565205577868E-2</v>
      </c>
      <c r="F1862">
        <v>4.6948443042076644E-3</v>
      </c>
      <c r="G1862">
        <v>2.489755162172709E-2</v>
      </c>
      <c r="H1862">
        <v>1.0997754209541501E-2</v>
      </c>
      <c r="J1862">
        <v>1.6025984015844399E-2</v>
      </c>
      <c r="K1862">
        <v>5.8377281956856252E-3</v>
      </c>
      <c r="L1862">
        <v>1.181697650478452E-2</v>
      </c>
      <c r="M1862">
        <v>4.4052934679164176E-3</v>
      </c>
      <c r="N1862">
        <v>2.1718523954643121E-2</v>
      </c>
      <c r="O1862">
        <v>1.7647516813578141E-2</v>
      </c>
      <c r="P1862">
        <v>1.094402167931721E-2</v>
      </c>
      <c r="Q1862">
        <v>2.453009624604055E-2</v>
      </c>
      <c r="R1862">
        <v>1.914416149764352E-2</v>
      </c>
      <c r="S1862">
        <v>1.091203345098272E-2</v>
      </c>
      <c r="T1862">
        <v>1.509266223610331E-2</v>
      </c>
      <c r="U1862">
        <v>2.378324605301552E-2</v>
      </c>
      <c r="V1862">
        <v>2.9083878959570019E-3</v>
      </c>
      <c r="W1862">
        <v>9.1205843968090762E-3</v>
      </c>
      <c r="X1862">
        <v>1.167652966183564E-2</v>
      </c>
      <c r="Y1862">
        <v>2.04151847425924E-2</v>
      </c>
      <c r="Z1862">
        <v>2.9874198855397532E-2</v>
      </c>
      <c r="AA1862">
        <v>-1.5172704863331591E-2</v>
      </c>
      <c r="AB1862">
        <v>7.8169018916108626E-3</v>
      </c>
      <c r="AC1862">
        <v>1.6970104218461561E-2</v>
      </c>
      <c r="AD1862">
        <v>1.1644964196879831E-2</v>
      </c>
      <c r="AE1862">
        <v>1.605170901050804E-2</v>
      </c>
      <c r="AF1862">
        <v>1.31292914417928E-2</v>
      </c>
      <c r="AH1862">
        <v>1.6043124840575681E-2</v>
      </c>
      <c r="AI1862">
        <v>1.4426479710223339E-2</v>
      </c>
      <c r="AJ1862">
        <v>1.3831479148461801E-2</v>
      </c>
      <c r="AK1862">
        <v>1.242251999855711E-2</v>
      </c>
      <c r="AL1862">
        <v>9.1638671067910109E-3</v>
      </c>
      <c r="AM1862">
        <v>1.6000341346440902E-2</v>
      </c>
      <c r="AN1862">
        <v>1.265111755355873E-2</v>
      </c>
      <c r="AO1862">
        <v>7.1006215495763676E-3</v>
      </c>
      <c r="AP1862">
        <v>1.20574181170353E-2</v>
      </c>
      <c r="AQ1862">
        <v>8.1411575836998658E-3</v>
      </c>
      <c r="AR1862">
        <v>1.3015368112070229E-2</v>
      </c>
      <c r="AS1862">
        <v>5.827145009193708E-3</v>
      </c>
      <c r="AT1862">
        <v>1.722653311446156E-3</v>
      </c>
      <c r="AU1862">
        <v>8.2759093038598814E-3</v>
      </c>
      <c r="AV1862">
        <v>1.5880911812900279E-2</v>
      </c>
      <c r="AW1862">
        <v>5.2956875747102823E-3</v>
      </c>
      <c r="AX1862">
        <v>1.315808457751098E-2</v>
      </c>
      <c r="AY1862">
        <v>7.2595600128041024E-3</v>
      </c>
      <c r="AZ1862">
        <v>1.3245226750020499E-2</v>
      </c>
      <c r="BA1862">
        <v>1.049572317201387E-2</v>
      </c>
      <c r="BB1862">
        <v>1.328315448796026E-3</v>
      </c>
      <c r="BC1862">
        <v>7.2464085207672533E-3</v>
      </c>
      <c r="BD1862">
        <v>1.910017137341943E-2</v>
      </c>
      <c r="BE1862">
        <v>1.6047025597517459E-2</v>
      </c>
      <c r="BF1862">
        <v>5.6497325421191284E-3</v>
      </c>
      <c r="BG1862">
        <v>2.1794659827420289E-2</v>
      </c>
      <c r="BH1862">
        <f>VLOOKUP(A1862,WTI!A2104:B5109,2)</f>
        <v>3.7227992594981471E-3</v>
      </c>
      <c r="BI1862">
        <f>VLOOKUP(A1862,'CSI Index'!A2105:B5021,2)</f>
        <v>2.4136673259534794E-2</v>
      </c>
      <c r="BJ1862">
        <f>VLOOKUP(A1862,'CSI Index RV'!A2105:B5020,2)</f>
        <v>-0.27702057317312878</v>
      </c>
      <c r="BK1862">
        <f>VLOOKUP(A1862,'CSI Index Bank'!A2105:B5021,2)</f>
        <v>1.3061651779843321E-2</v>
      </c>
      <c r="BL1862">
        <f>VLOOKUP(A1862,'Real estate Index'!A2105:B6490,2)</f>
        <v>3.257724131786837E-2</v>
      </c>
      <c r="BM1862">
        <f>VLOOKUP(A1862,Shibor!A2105:B5090,2)</f>
        <v>1.9868203216725184E-2</v>
      </c>
      <c r="BN1862">
        <f>VLOOKUP(A1862,Bond!A2105:B5103,2)</f>
        <v>-1.423000210560648E-2</v>
      </c>
    </row>
    <row r="1863" spans="1:66">
      <c r="A1863" t="s">
        <v>2162</v>
      </c>
      <c r="B1863">
        <v>-1.3513719166722929E-2</v>
      </c>
      <c r="C1863">
        <v>-8.9206657583793762E-3</v>
      </c>
      <c r="D1863">
        <v>-8.6768440256889713E-3</v>
      </c>
      <c r="E1863">
        <v>-6.7796869853788038E-3</v>
      </c>
      <c r="F1863">
        <v>0</v>
      </c>
      <c r="G1863">
        <v>-4.5641338929374234E-3</v>
      </c>
      <c r="H1863">
        <v>-3.129893008927704E-3</v>
      </c>
      <c r="J1863">
        <v>-6.3796069640390399E-3</v>
      </c>
      <c r="K1863">
        <v>-5.8377281956856391E-3</v>
      </c>
      <c r="L1863">
        <v>-8.8496152769824993E-3</v>
      </c>
      <c r="M1863">
        <v>-6.6152391187192048E-3</v>
      </c>
      <c r="N1863">
        <v>-7.8431774610258926E-3</v>
      </c>
      <c r="O1863">
        <v>-5.8479698824230996E-3</v>
      </c>
      <c r="P1863">
        <v>2.7173929764998861E-3</v>
      </c>
      <c r="Q1863">
        <v>-3.5524016043679951E-3</v>
      </c>
      <c r="R1863">
        <v>-7.0105444862174123E-3</v>
      </c>
      <c r="S1863">
        <v>-4.6620131058113011E-3</v>
      </c>
      <c r="T1863">
        <v>-8.2988028146950658E-3</v>
      </c>
      <c r="U1863">
        <v>-3.0372081054495601E-3</v>
      </c>
      <c r="V1863">
        <v>-2.9083878959570808E-3</v>
      </c>
      <c r="W1863">
        <v>-6.506203822738167E-3</v>
      </c>
      <c r="X1863">
        <v>-8.3264427765536685E-3</v>
      </c>
      <c r="Y1863">
        <v>-7.3755712347888386E-3</v>
      </c>
      <c r="Z1863">
        <v>2.7991620796145519E-3</v>
      </c>
      <c r="AA1863">
        <v>-1.3291556292061441E-2</v>
      </c>
      <c r="AB1863">
        <v>3.3314855910034189E-3</v>
      </c>
      <c r="AC1863">
        <v>4.7961722634930126E-3</v>
      </c>
      <c r="AD1863">
        <v>-4.3509858343262573E-3</v>
      </c>
      <c r="AE1863">
        <v>2.0489290452471411E-2</v>
      </c>
      <c r="AF1863">
        <v>-8.7336799687546662E-3</v>
      </c>
      <c r="AH1863">
        <v>-1.066676780419519E-2</v>
      </c>
      <c r="AI1863">
        <v>7.782140442054949E-3</v>
      </c>
      <c r="AJ1863">
        <v>2.7434859457508339E-3</v>
      </c>
      <c r="AK1863">
        <v>-1.1173300598125191E-2</v>
      </c>
      <c r="AL1863">
        <v>-3.4266167166475551E-3</v>
      </c>
      <c r="AM1863">
        <v>-3.1796529173795732E-3</v>
      </c>
      <c r="AN1863">
        <v>-2.288330518012163E-3</v>
      </c>
      <c r="AO1863">
        <v>2.355713692458984E-3</v>
      </c>
      <c r="AP1863">
        <v>-7.5188324140273398E-3</v>
      </c>
      <c r="AQ1863">
        <v>-1.3522652500137611E-3</v>
      </c>
      <c r="AR1863">
        <v>-8.6580627431145415E-3</v>
      </c>
      <c r="AS1863">
        <v>-2.585651085022823E-3</v>
      </c>
      <c r="AT1863">
        <v>0</v>
      </c>
      <c r="AU1863">
        <v>-5.5096558109695836E-3</v>
      </c>
      <c r="AV1863">
        <v>-9.0211896119838514E-3</v>
      </c>
      <c r="AW1863">
        <v>-7.067167223092443E-3</v>
      </c>
      <c r="AX1863">
        <v>-4.3668191663404016E-3</v>
      </c>
      <c r="AY1863">
        <v>-3.6231923694203948E-3</v>
      </c>
      <c r="AZ1863">
        <v>-5.2770571008437812E-3</v>
      </c>
      <c r="BA1863">
        <v>-2.972993057225699E-2</v>
      </c>
      <c r="BB1863">
        <v>-1.0676257991341869E-2</v>
      </c>
      <c r="BC1863">
        <v>-8.1559129036077611E-3</v>
      </c>
      <c r="BD1863">
        <v>0</v>
      </c>
      <c r="BE1863">
        <v>5.7720217971221907E-3</v>
      </c>
      <c r="BF1863">
        <v>2.8129413766146581E-3</v>
      </c>
      <c r="BG1863">
        <v>-1.6597514183645081E-3</v>
      </c>
      <c r="BH1863">
        <f>VLOOKUP(A1863,WTI!A2105:B5110,2)</f>
        <v>-2.0649062311342514E-2</v>
      </c>
      <c r="BI1863">
        <f>VLOOKUP(A1863,'CSI Index'!A2106:B5022,2)</f>
        <v>-1.8813696968656545E-3</v>
      </c>
      <c r="BJ1863">
        <f>VLOOKUP(A1863,'CSI Index RV'!A2106:B5021,2)</f>
        <v>-0.54743604978243088</v>
      </c>
      <c r="BK1863">
        <f>VLOOKUP(A1863,'CSI Index Bank'!A2106:B5022,2)</f>
        <v>-2.9440939018380483E-3</v>
      </c>
      <c r="BL1863">
        <f>VLOOKUP(A1863,'Real estate Index'!A2106:B6491,2)</f>
        <v>1.6558603956601798E-4</v>
      </c>
      <c r="BM1863">
        <f>VLOOKUP(A1863,Shibor!A2106:B5091,2)</f>
        <v>-5.9603506019763617E-3</v>
      </c>
      <c r="BN1863">
        <f>VLOOKUP(A1863,Bond!A2106:B5104,2)</f>
        <v>2.6108458114785069E-3</v>
      </c>
    </row>
    <row r="1864" spans="1:66">
      <c r="A1864" t="s">
        <v>2163</v>
      </c>
      <c r="B1864">
        <v>-1.945525905491331E-3</v>
      </c>
      <c r="C1864">
        <v>-1.9910159959329751E-2</v>
      </c>
      <c r="D1864">
        <v>-1.7582870557866819E-2</v>
      </c>
      <c r="E1864">
        <v>-1.0256500167189E-2</v>
      </c>
      <c r="F1864">
        <v>-1.256890073511365E-2</v>
      </c>
      <c r="G1864">
        <v>1.18236939057417E-2</v>
      </c>
      <c r="H1864">
        <v>4.6911735758802392E-3</v>
      </c>
      <c r="J1864">
        <v>-4.8115569972220816E-3</v>
      </c>
      <c r="K1864">
        <v>-2.369779142982302E-2</v>
      </c>
      <c r="L1864">
        <v>-4.4543503493803087E-3</v>
      </c>
      <c r="M1864">
        <v>-7.3773518653958673E-4</v>
      </c>
      <c r="N1864">
        <v>0</v>
      </c>
      <c r="O1864">
        <v>1.4556297774207449E-2</v>
      </c>
      <c r="P1864">
        <v>-1.091416018067852E-2</v>
      </c>
      <c r="Q1864">
        <v>1.185536594101543E-3</v>
      </c>
      <c r="R1864">
        <v>-7.0600394107248072E-3</v>
      </c>
      <c r="S1864">
        <v>-7.8186481177977725E-3</v>
      </c>
      <c r="T1864">
        <v>-2.868694104477979E-3</v>
      </c>
      <c r="U1864">
        <v>-1.1472401162236809E-2</v>
      </c>
      <c r="V1864">
        <v>1.939864817826454E-3</v>
      </c>
      <c r="W1864">
        <v>-2.6143805740708212E-3</v>
      </c>
      <c r="X1864">
        <v>-3.350086885282085E-3</v>
      </c>
      <c r="Y1864">
        <v>-8.6741559981635668E-3</v>
      </c>
      <c r="Z1864">
        <v>4.8797587245412114E-3</v>
      </c>
      <c r="AA1864">
        <v>-9.908078224696075E-3</v>
      </c>
      <c r="AB1864">
        <v>-2.2197567383128881E-3</v>
      </c>
      <c r="AC1864">
        <v>-1.2033839563723571E-2</v>
      </c>
      <c r="AD1864">
        <v>-1.454545710994324E-3</v>
      </c>
      <c r="AE1864">
        <v>-1.7309637535091731E-2</v>
      </c>
      <c r="AF1864">
        <v>-1.176484157958637E-2</v>
      </c>
      <c r="AH1864">
        <v>-8.0754140055453068E-3</v>
      </c>
      <c r="AI1864">
        <v>2.2989518224698781E-2</v>
      </c>
      <c r="AJ1864">
        <v>2.735979818874845E-3</v>
      </c>
      <c r="AK1864">
        <v>-1.0037725433511261E-2</v>
      </c>
      <c r="AL1864">
        <v>0</v>
      </c>
      <c r="AM1864">
        <v>-5.321992337940981E-3</v>
      </c>
      <c r="AN1864">
        <v>-4.5924305742102616E-3</v>
      </c>
      <c r="AO1864">
        <v>-1.18344576470028E-2</v>
      </c>
      <c r="AP1864">
        <v>-5.2970233578701204E-3</v>
      </c>
      <c r="AQ1864">
        <v>4.0513222191787242E-3</v>
      </c>
      <c r="AR1864">
        <v>0</v>
      </c>
      <c r="AS1864">
        <v>-1.8948623129528872E-2</v>
      </c>
      <c r="AT1864">
        <v>-6.9084903438116733E-3</v>
      </c>
      <c r="AU1864">
        <v>5.5096558109696998E-3</v>
      </c>
      <c r="AV1864">
        <v>1.747280247569189E-3</v>
      </c>
      <c r="AW1864">
        <v>1.7714796483822429E-3</v>
      </c>
      <c r="AX1864">
        <v>-2.1905813798188088E-3</v>
      </c>
      <c r="AY1864">
        <v>-3.6363676433837631E-3</v>
      </c>
      <c r="AZ1864">
        <v>-1.3315775975772061E-2</v>
      </c>
      <c r="BA1864">
        <v>-1.6569139414366111E-2</v>
      </c>
      <c r="BB1864">
        <v>2.233639525937206E-3</v>
      </c>
      <c r="BC1864">
        <v>-1.3742772404029911E-2</v>
      </c>
      <c r="BD1864">
        <v>-5.4200674693392556E-3</v>
      </c>
      <c r="BE1864">
        <v>-7.2202479734870201E-3</v>
      </c>
      <c r="BF1864">
        <v>0</v>
      </c>
      <c r="BG1864">
        <v>1.659751418364471E-3</v>
      </c>
      <c r="BH1864">
        <f>VLOOKUP(A1864,WTI!A2106:B5111,2)</f>
        <v>1.6495816097784593E-2</v>
      </c>
      <c r="BI1864">
        <f>VLOOKUP(A1864,'CSI Index'!A2107:B5023,2)</f>
        <v>-4.0069335719061568E-3</v>
      </c>
      <c r="BJ1864">
        <f>VLOOKUP(A1864,'CSI Index RV'!A2107:B5022,2)</f>
        <v>-0.11198346711914116</v>
      </c>
      <c r="BK1864">
        <f>VLOOKUP(A1864,'CSI Index Bank'!A2107:B5023,2)</f>
        <v>-1.659061197723397E-3</v>
      </c>
      <c r="BL1864">
        <f>VLOOKUP(A1864,'Real estate Index'!A2107:B6492,2)</f>
        <v>4.4761978667684291E-3</v>
      </c>
      <c r="BM1864">
        <f>VLOOKUP(A1864,Shibor!A2107:B5092,2)</f>
        <v>-1.4953549667058358E-2</v>
      </c>
      <c r="BN1864">
        <f>VLOOKUP(A1864,Bond!A2107:B5105,2)</f>
        <v>-1.2113307481922805E-3</v>
      </c>
    </row>
    <row r="1865" spans="1:66">
      <c r="A1865" t="s">
        <v>2164</v>
      </c>
      <c r="B1865">
        <v>-1.471336008114742E-2</v>
      </c>
      <c r="C1865">
        <v>5.8579301118483799E-2</v>
      </c>
      <c r="D1865">
        <v>-2.6967926427507002E-2</v>
      </c>
      <c r="E1865">
        <v>-1.733145635163998E-2</v>
      </c>
      <c r="F1865">
        <v>-2.9685292454532889E-2</v>
      </c>
      <c r="G1865">
        <v>-5.4397232958182098E-3</v>
      </c>
      <c r="H1865">
        <v>-9.404458027978518E-3</v>
      </c>
      <c r="J1865">
        <v>-1.457515680296801E-2</v>
      </c>
      <c r="K1865">
        <v>-1.2062872449274981E-2</v>
      </c>
      <c r="L1865">
        <v>-2.105340919783227E-2</v>
      </c>
      <c r="M1865">
        <v>-4.4378771060454448E-3</v>
      </c>
      <c r="N1865">
        <v>-9.8912774787426674E-3</v>
      </c>
      <c r="O1865">
        <v>-2.6355844705362431E-2</v>
      </c>
      <c r="P1865">
        <v>-1.520416296043405E-2</v>
      </c>
      <c r="Q1865">
        <v>-1.974338734473903E-2</v>
      </c>
      <c r="R1865">
        <v>-3.9220713153281378E-2</v>
      </c>
      <c r="S1865">
        <v>-7.880261425305863E-3</v>
      </c>
      <c r="T1865">
        <v>-2.592737825613655E-2</v>
      </c>
      <c r="U1865">
        <v>-1.1605546120307999E-2</v>
      </c>
      <c r="V1865">
        <v>-1.464154999294812E-2</v>
      </c>
      <c r="W1865">
        <v>-1.8494582636164301E-2</v>
      </c>
      <c r="X1865">
        <v>-1.181448341376312E-2</v>
      </c>
      <c r="Y1865">
        <v>-8.1225063873522369E-3</v>
      </c>
      <c r="Z1865">
        <v>-2.179348116660303E-2</v>
      </c>
      <c r="AA1865">
        <v>-7.8543781151442713E-3</v>
      </c>
      <c r="AB1865">
        <v>-2.133713738813121E-2</v>
      </c>
      <c r="AC1865">
        <v>-1.2180418556870959E-2</v>
      </c>
      <c r="AD1865">
        <v>-2.0588962577621429E-2</v>
      </c>
      <c r="AE1865">
        <v>-1.438873745209956E-2</v>
      </c>
      <c r="AF1865">
        <v>-1.340303012734039E-2</v>
      </c>
      <c r="AH1865">
        <v>-1.0869672236903881E-2</v>
      </c>
      <c r="AI1865">
        <v>-2.1698362461078799E-2</v>
      </c>
      <c r="AJ1865">
        <v>-2.4897551621727201E-2</v>
      </c>
      <c r="AK1865">
        <v>-2.1670701451629169E-2</v>
      </c>
      <c r="AL1865">
        <v>-9.1954670931002746E-3</v>
      </c>
      <c r="AM1865">
        <v>-1.0729716672566969E-2</v>
      </c>
      <c r="AN1865">
        <v>-1.273902577742971E-2</v>
      </c>
      <c r="AO1865">
        <v>-2.1661496781179301E-2</v>
      </c>
      <c r="AP1865">
        <v>-1.3751171612824411E-2</v>
      </c>
      <c r="AQ1865">
        <v>-1.4935783417602041E-2</v>
      </c>
      <c r="AR1865">
        <v>-1.7544309650909511E-2</v>
      </c>
      <c r="AS1865">
        <v>-6.6181578424780053E-3</v>
      </c>
      <c r="AT1865">
        <v>-8.703275128301588E-3</v>
      </c>
      <c r="AU1865">
        <v>-1.1049836186584941E-2</v>
      </c>
      <c r="AV1865">
        <v>2.377745433477249E-3</v>
      </c>
      <c r="AW1865">
        <v>-1.2466768765130049E-2</v>
      </c>
      <c r="AX1865">
        <v>-6.6006840313519123E-3</v>
      </c>
      <c r="AY1865">
        <v>-1.6529301951210579E-2</v>
      </c>
      <c r="AZ1865">
        <v>-1.621657158924528E-2</v>
      </c>
      <c r="BA1865">
        <v>-3.6518604187711838E-3</v>
      </c>
      <c r="BB1865">
        <v>-1.9829401416316849E-2</v>
      </c>
      <c r="BC1865">
        <v>-4.1437189864173177E-2</v>
      </c>
      <c r="BD1865">
        <v>-2.7210901143607251E-3</v>
      </c>
      <c r="BE1865">
        <v>-1.019673802051509E-2</v>
      </c>
      <c r="BF1865">
        <v>-8.4626739187337666E-3</v>
      </c>
      <c r="BG1865">
        <v>-1.167652966183574E-2</v>
      </c>
      <c r="BH1865">
        <f>VLOOKUP(A1865,WTI!A2107:B5112,2)</f>
        <v>8.1469756696076461E-3</v>
      </c>
      <c r="BI1865">
        <f>VLOOKUP(A1865,'CSI Index'!A2108:B5024,2)</f>
        <v>-1.0531931213445823E-2</v>
      </c>
      <c r="BJ1865">
        <f>VLOOKUP(A1865,'CSI Index RV'!A2108:B5023,2)</f>
        <v>0.4422994322235459</v>
      </c>
      <c r="BK1865">
        <f>VLOOKUP(A1865,'CSI Index Bank'!A2108:B5024,2)</f>
        <v>-1.2620422739976841E-2</v>
      </c>
      <c r="BL1865">
        <f>VLOOKUP(A1865,'Real estate Index'!A2108:B6493,2)</f>
        <v>-1.1628532437097347E-2</v>
      </c>
      <c r="BM1865">
        <f>VLOOKUP(A1865,Shibor!A2108:B5093,2)</f>
        <v>-4.8225351954473222E-2</v>
      </c>
      <c r="BN1865">
        <f>VLOOKUP(A1865,Bond!A2108:B5106,2)</f>
        <v>-1.1194553153764876E-3</v>
      </c>
    </row>
    <row r="1866" spans="1:66">
      <c r="A1866" t="s">
        <v>2165</v>
      </c>
      <c r="B1866">
        <v>9.8765440127263201E-4</v>
      </c>
      <c r="C1866">
        <v>-2.797385204240618E-2</v>
      </c>
      <c r="D1866">
        <v>-3.712723402889323E-2</v>
      </c>
      <c r="E1866">
        <v>-1.0544913176614891E-2</v>
      </c>
      <c r="F1866">
        <v>-2.4459857282604141E-3</v>
      </c>
      <c r="G1866">
        <v>1.8165309263977851E-3</v>
      </c>
      <c r="H1866">
        <v>3.1446566794717809E-3</v>
      </c>
      <c r="J1866">
        <v>-1.632653423885335E-3</v>
      </c>
      <c r="K1866">
        <v>-2.706192204295731E-2</v>
      </c>
      <c r="L1866">
        <v>1.058210933053701E-2</v>
      </c>
      <c r="M1866">
        <v>0</v>
      </c>
      <c r="N1866">
        <v>3.9682591756204488E-3</v>
      </c>
      <c r="O1866">
        <v>3.4988991850065557E-2</v>
      </c>
      <c r="P1866">
        <v>-4.1870263542164643E-3</v>
      </c>
      <c r="Q1866">
        <v>1.3801599215988289E-2</v>
      </c>
      <c r="R1866">
        <v>-4.2194155427080987E-3</v>
      </c>
      <c r="S1866">
        <v>3.1595602903685179E-3</v>
      </c>
      <c r="T1866">
        <v>-2.1464993484411319E-3</v>
      </c>
      <c r="U1866">
        <v>-1.252952961493258E-2</v>
      </c>
      <c r="V1866">
        <v>1.5610073071078669E-2</v>
      </c>
      <c r="W1866">
        <v>3.278982282299097E-2</v>
      </c>
      <c r="X1866">
        <v>1.349092974101529E-2</v>
      </c>
      <c r="Y1866">
        <v>2.5062669760597591E-3</v>
      </c>
      <c r="Z1866">
        <v>5.3163336272327886E-3</v>
      </c>
      <c r="AA1866">
        <v>-5.0727523509658173E-2</v>
      </c>
      <c r="AB1866">
        <v>-2.2727282510026782E-3</v>
      </c>
      <c r="AC1866">
        <v>-1.2330612457478671E-2</v>
      </c>
      <c r="AD1866">
        <v>5.9259432675471679E-3</v>
      </c>
      <c r="AE1866">
        <v>8.0482901728704177E-4</v>
      </c>
      <c r="AF1866">
        <v>-1.9682694458425031E-2</v>
      </c>
      <c r="AH1866">
        <v>-2.7359798188748602E-3</v>
      </c>
      <c r="AI1866">
        <v>-9.0732962056748294E-3</v>
      </c>
      <c r="AJ1866">
        <v>-1.4104606181541929E-2</v>
      </c>
      <c r="AK1866">
        <v>-1.29703504426274E-2</v>
      </c>
      <c r="AL1866">
        <v>1.2622083809747759E-2</v>
      </c>
      <c r="AM1866">
        <v>6.4516352814888156E-3</v>
      </c>
      <c r="AN1866">
        <v>-1.166180890182508E-3</v>
      </c>
      <c r="AO1866">
        <v>-4.8780584534329667E-3</v>
      </c>
      <c r="AP1866">
        <v>7.6628727455690972E-3</v>
      </c>
      <c r="AQ1866">
        <v>8.1744324395581266E-3</v>
      </c>
      <c r="AR1866">
        <v>0</v>
      </c>
      <c r="AS1866">
        <v>1.327140208062494E-3</v>
      </c>
      <c r="AT1866">
        <v>1.904819497069463E-2</v>
      </c>
      <c r="AU1866">
        <v>8.2988028146950641E-3</v>
      </c>
      <c r="AV1866">
        <v>-2.8539737145627012E-3</v>
      </c>
      <c r="AW1866">
        <v>7.1428875123802039E-3</v>
      </c>
      <c r="AX1866">
        <v>0</v>
      </c>
      <c r="AY1866">
        <v>7.38010729762246E-3</v>
      </c>
      <c r="AZ1866">
        <v>-2.728514653203951E-3</v>
      </c>
      <c r="BA1866">
        <v>-1.220256405229374E-3</v>
      </c>
      <c r="BB1866">
        <v>5.899722127188322E-3</v>
      </c>
      <c r="BC1866">
        <v>9.6107647955053204E-4</v>
      </c>
      <c r="BD1866">
        <v>1.6216571589245291E-2</v>
      </c>
      <c r="BE1866">
        <v>7.2939783625536256E-3</v>
      </c>
      <c r="BF1866">
        <v>5.6497325421191284E-3</v>
      </c>
      <c r="BG1866">
        <v>1.676446327252352E-3</v>
      </c>
      <c r="BH1866">
        <f>VLOOKUP(A1866,WTI!A2108:B5113,2)</f>
        <v>-5.853396682508282E-3</v>
      </c>
      <c r="BI1866">
        <f>VLOOKUP(A1866,'CSI Index'!A2109:B5025,2)</f>
        <v>-4.9629170200526738E-3</v>
      </c>
      <c r="BJ1866">
        <f>VLOOKUP(A1866,'CSI Index RV'!A2109:B5024,2)</f>
        <v>0.49566957573899834</v>
      </c>
      <c r="BK1866">
        <f>VLOOKUP(A1866,'CSI Index Bank'!A2109:B5025,2)</f>
        <v>8.8532963102889283E-3</v>
      </c>
      <c r="BL1866">
        <f>VLOOKUP(A1866,'Real estate Index'!A2109:B6494,2)</f>
        <v>1.0132476890374708E-2</v>
      </c>
      <c r="BM1866">
        <f>VLOOKUP(A1866,Shibor!A2109:B5094,2)</f>
        <v>1.3955743290755782E-2</v>
      </c>
      <c r="BN1866">
        <f>VLOOKUP(A1866,Bond!A2109:B5107,2)</f>
        <v>-1.0414806092034792E-2</v>
      </c>
    </row>
    <row r="1867" spans="1:66">
      <c r="A1867" t="s">
        <v>2166</v>
      </c>
      <c r="B1867">
        <v>5.9055289740412957E-3</v>
      </c>
      <c r="C1867">
        <v>1.757514482150771E-2</v>
      </c>
      <c r="D1867">
        <v>-2.150620522096373E-2</v>
      </c>
      <c r="E1867">
        <v>0</v>
      </c>
      <c r="F1867">
        <v>-2.395818846825026E-2</v>
      </c>
      <c r="G1867">
        <v>-2.7260353092383931E-3</v>
      </c>
      <c r="H1867">
        <v>-9.4637930309502509E-3</v>
      </c>
      <c r="J1867">
        <v>3.262645634816369E-3</v>
      </c>
      <c r="K1867">
        <v>-1.3810640098860599E-2</v>
      </c>
      <c r="L1867">
        <v>0</v>
      </c>
      <c r="M1867">
        <v>0</v>
      </c>
      <c r="N1867">
        <v>-7.9523281904950345E-3</v>
      </c>
      <c r="O1867">
        <v>2.266385957721187E-2</v>
      </c>
      <c r="P1867">
        <v>-2.801122279711779E-3</v>
      </c>
      <c r="Q1867">
        <v>-2.3866359777309672E-3</v>
      </c>
      <c r="R1867">
        <v>-7.4270898436154531E-3</v>
      </c>
      <c r="S1867">
        <v>1.5760444554657139E-3</v>
      </c>
      <c r="T1867">
        <v>1.2279919394418651E-2</v>
      </c>
      <c r="U1867">
        <v>5.5009961903476484E-3</v>
      </c>
      <c r="V1867">
        <v>-8.7506635201854196E-3</v>
      </c>
      <c r="W1867">
        <v>-9.0732962056748294E-3</v>
      </c>
      <c r="X1867">
        <v>1.673640558029694E-3</v>
      </c>
      <c r="Y1867">
        <v>6.8600206661631616E-3</v>
      </c>
      <c r="Z1867">
        <v>-5.3163336272327817E-3</v>
      </c>
      <c r="AA1867">
        <v>6.9897439617378335E-2</v>
      </c>
      <c r="AB1867">
        <v>-1.1441772419784941E-2</v>
      </c>
      <c r="AC1867">
        <v>-2.484473327662056E-3</v>
      </c>
      <c r="AD1867">
        <v>5.8910332372373421E-3</v>
      </c>
      <c r="AE1867">
        <v>4.0144574186618681E-3</v>
      </c>
      <c r="AF1867">
        <v>1.968269445842508E-2</v>
      </c>
      <c r="AH1867">
        <v>-1.101939524961054E-2</v>
      </c>
      <c r="AI1867">
        <v>3.8986404156573229E-3</v>
      </c>
      <c r="AJ1867">
        <v>1.6901810802603251E-2</v>
      </c>
      <c r="AK1867">
        <v>-2.6143805740708212E-3</v>
      </c>
      <c r="AL1867">
        <v>1.246475061998719E-2</v>
      </c>
      <c r="AM1867">
        <v>2.748587403609427E-2</v>
      </c>
      <c r="AN1867">
        <v>-4.6783711061007252E-3</v>
      </c>
      <c r="AO1867">
        <v>-9.8280889362626512E-3</v>
      </c>
      <c r="AP1867">
        <v>-1.6936509530898178E-2</v>
      </c>
      <c r="AQ1867">
        <v>-8.1744324395581752E-3</v>
      </c>
      <c r="AR1867">
        <v>-4.4345970678656412E-3</v>
      </c>
      <c r="AS1867">
        <v>0</v>
      </c>
      <c r="AT1867">
        <v>-6.8847087774971437E-3</v>
      </c>
      <c r="AU1867">
        <v>2.7510333718900192E-3</v>
      </c>
      <c r="AV1867">
        <v>-3.9774135642266671E-3</v>
      </c>
      <c r="AW1867">
        <v>5.323881252750017E-3</v>
      </c>
      <c r="AX1867">
        <v>-1.557317346297003E-2</v>
      </c>
      <c r="AY1867">
        <v>-1.8399269220072941E-3</v>
      </c>
      <c r="AZ1867">
        <v>-5.4794657646255957E-3</v>
      </c>
      <c r="BA1867">
        <v>1.243759397409255E-2</v>
      </c>
      <c r="BB1867">
        <v>9.0456813042691462E-4</v>
      </c>
      <c r="BC1867">
        <v>-4.0181789632831817E-2</v>
      </c>
      <c r="BD1867">
        <v>-8.0754140055453068E-3</v>
      </c>
      <c r="BE1867">
        <v>0</v>
      </c>
      <c r="BF1867">
        <v>0</v>
      </c>
      <c r="BG1867">
        <v>1.673640558029694E-3</v>
      </c>
      <c r="BH1867">
        <f>VLOOKUP(A1867,WTI!A2109:B5114,2)</f>
        <v>-5.853396682508282E-3</v>
      </c>
      <c r="BI1867">
        <f>VLOOKUP(A1867,'CSI Index'!A2110:B5026,2)</f>
        <v>-3.8096119751117891E-3</v>
      </c>
      <c r="BJ1867">
        <f>VLOOKUP(A1867,'CSI Index RV'!A2110:B5025,2)</f>
        <v>-0.4306002630814344</v>
      </c>
      <c r="BK1867">
        <f>VLOOKUP(A1867,'CSI Index Bank'!A2110:B5026,2)</f>
        <v>-1.5110895870538998E-3</v>
      </c>
      <c r="BL1867">
        <f>VLOOKUP(A1867,'Real estate Index'!A2110:B6495,2)</f>
        <v>-5.1263131974804768E-3</v>
      </c>
      <c r="BM1867">
        <f>VLOOKUP(A1867,Shibor!A2110:B5095,2)</f>
        <v>-1.395574329075578E-2</v>
      </c>
      <c r="BN1867">
        <f>VLOOKUP(A1867,Bond!A2110:B5108,2)</f>
        <v>4.4700697888255094E-3</v>
      </c>
    </row>
    <row r="1868" spans="1:66">
      <c r="A1868" t="s">
        <v>2167</v>
      </c>
      <c r="B1868">
        <v>2.327942177804776E-2</v>
      </c>
      <c r="C1868">
        <v>-1.4035318116383481E-2</v>
      </c>
      <c r="D1868">
        <v>1.676685985706711E-2</v>
      </c>
      <c r="E1868">
        <v>3.527340517968441E-3</v>
      </c>
      <c r="F1868">
        <v>1.163770408020961E-2</v>
      </c>
      <c r="G1868">
        <v>2.7816957302764851E-2</v>
      </c>
      <c r="H1868">
        <v>6.3191363514785324E-3</v>
      </c>
      <c r="J1868">
        <v>1.2945164592036989E-2</v>
      </c>
      <c r="K1868">
        <v>8.8106296821549059E-3</v>
      </c>
      <c r="L1868">
        <v>7.4906717291576587E-3</v>
      </c>
      <c r="M1868">
        <v>0</v>
      </c>
      <c r="N1868">
        <v>9.9305682026007876E-3</v>
      </c>
      <c r="O1868">
        <v>-8.4388686458645949E-3</v>
      </c>
      <c r="P1868">
        <v>6.988148633928163E-3</v>
      </c>
      <c r="Q1868">
        <v>8.3284241064819093E-3</v>
      </c>
      <c r="R1868">
        <v>8.4836139778152984E-3</v>
      </c>
      <c r="S1868">
        <v>9.4044580279784191E-3</v>
      </c>
      <c r="T1868">
        <v>5.8201222491992893E-3</v>
      </c>
      <c r="U1868">
        <v>4.6911735758802392E-3</v>
      </c>
      <c r="V1868">
        <v>1.2615402630074241E-2</v>
      </c>
      <c r="W1868">
        <v>1.0362787035546659E-2</v>
      </c>
      <c r="X1868">
        <v>1.6584128015535261E-2</v>
      </c>
      <c r="Y1868">
        <v>1.112496022665457E-2</v>
      </c>
      <c r="Z1868">
        <v>1.7612290406201839E-2</v>
      </c>
      <c r="AA1868">
        <v>0</v>
      </c>
      <c r="AB1868">
        <v>3.4462986435876489E-3</v>
      </c>
      <c r="AC1868">
        <v>1.481508578514068E-2</v>
      </c>
      <c r="AD1868">
        <v>5.8565321127129694E-3</v>
      </c>
      <c r="AE1868">
        <v>8.7754851149740506E-3</v>
      </c>
      <c r="AF1868">
        <v>1.340303012734045E-2</v>
      </c>
      <c r="AH1868">
        <v>1.6483889721689411E-2</v>
      </c>
      <c r="AI1868">
        <v>1.160554612030789E-2</v>
      </c>
      <c r="AJ1868">
        <v>1.9364367181791148E-2</v>
      </c>
      <c r="AK1868">
        <v>9.1205843968090762E-3</v>
      </c>
      <c r="AL1868">
        <v>1.342302033214055E-2</v>
      </c>
      <c r="AM1868">
        <v>3.9862201428025823E-2</v>
      </c>
      <c r="AN1868">
        <v>1.165514359174895E-2</v>
      </c>
      <c r="AO1868">
        <v>1.470614738969549E-2</v>
      </c>
      <c r="AP1868">
        <v>5.4200674693391133E-3</v>
      </c>
      <c r="AQ1868">
        <v>1.088446119842338E-2</v>
      </c>
      <c r="AR1868">
        <v>8.8496152769826E-3</v>
      </c>
      <c r="AS1868">
        <v>1.055418767869017E-2</v>
      </c>
      <c r="AT1868">
        <v>8.5985052552317708E-3</v>
      </c>
      <c r="AU1868">
        <v>2.7434859457508339E-3</v>
      </c>
      <c r="AV1868">
        <v>3.2465801249577077E-2</v>
      </c>
      <c r="AW1868">
        <v>1.0563478509569251E-2</v>
      </c>
      <c r="AX1868">
        <v>4.4742803949211069E-3</v>
      </c>
      <c r="AY1868">
        <v>1.8399269220072949E-3</v>
      </c>
      <c r="AZ1868">
        <v>1.3642776403786481E-2</v>
      </c>
      <c r="BA1868">
        <v>1.5258336415164799E-2</v>
      </c>
      <c r="BB1868">
        <v>6.3091691932647556E-3</v>
      </c>
      <c r="BC1868">
        <v>9.9950033308342321E-4</v>
      </c>
      <c r="BD1868">
        <v>1.6086137751624228E-2</v>
      </c>
      <c r="BE1868">
        <v>7.2411612565594736E-3</v>
      </c>
      <c r="BF1868">
        <v>8.4151969252844981E-3</v>
      </c>
      <c r="BG1868">
        <v>9.9834439841832052E-3</v>
      </c>
      <c r="BH1868">
        <f>VLOOKUP(A1868,WTI!A2110:B5115,2)</f>
        <v>-2.8640985445690047E-4</v>
      </c>
      <c r="BI1868">
        <f>VLOOKUP(A1868,'CSI Index'!A2111:B5027,2)</f>
        <v>1.258608991009654E-2</v>
      </c>
      <c r="BJ1868">
        <f>VLOOKUP(A1868,'CSI Index RV'!A2111:B5026,2)</f>
        <v>0.34600073300576006</v>
      </c>
      <c r="BK1868">
        <f>VLOOKUP(A1868,'CSI Index Bank'!A2111:B5027,2)</f>
        <v>1.1552376683611344E-2</v>
      </c>
      <c r="BL1868">
        <f>VLOOKUP(A1868,'Real estate Index'!A2111:B6496,2)</f>
        <v>1.5190222389199147E-2</v>
      </c>
      <c r="BM1868">
        <f>VLOOKUP(A1868,Shibor!A2111:B5096,2)</f>
        <v>-3.6676740554468047E-2</v>
      </c>
      <c r="BN1868">
        <f>VLOOKUP(A1868,Bond!A2111:B5109,2)</f>
        <v>4.7305771926246624E-3</v>
      </c>
    </row>
    <row r="1869" spans="1:66">
      <c r="A1869" t="s">
        <v>2168</v>
      </c>
      <c r="B1869">
        <v>-3.7113634507596201E-2</v>
      </c>
      <c r="C1869">
        <v>-3.2318791255167401E-2</v>
      </c>
      <c r="D1869">
        <v>-9.5466118835800008E-3</v>
      </c>
      <c r="E1869">
        <v>-2.1353124470568949E-2</v>
      </c>
      <c r="F1869">
        <v>8.2304991365154435E-3</v>
      </c>
      <c r="G1869">
        <v>-2.0563978997749449E-2</v>
      </c>
      <c r="H1869">
        <v>-7.9051795071132611E-3</v>
      </c>
      <c r="J1869">
        <v>-1.1317824932661461E-2</v>
      </c>
      <c r="K1869">
        <v>-1.26105075919297E-2</v>
      </c>
      <c r="L1869">
        <v>-4.4876664693880167E-3</v>
      </c>
      <c r="M1869">
        <v>-3.7133351246611229E-3</v>
      </c>
      <c r="N1869">
        <v>5.9113472630571654E-3</v>
      </c>
      <c r="O1869">
        <v>-1.7094433359300179E-2</v>
      </c>
      <c r="P1869">
        <v>-2.3961682013634071E-2</v>
      </c>
      <c r="Q1869">
        <v>-3.1290157993209992E-2</v>
      </c>
      <c r="R1869">
        <v>-3.3282728511948093E-2</v>
      </c>
      <c r="S1869">
        <v>-2.2082916287749419E-2</v>
      </c>
      <c r="T1869">
        <v>-2.1328454455737139E-2</v>
      </c>
      <c r="U1869">
        <v>-2.4478127013704231E-2</v>
      </c>
      <c r="V1869">
        <v>-2.4403358382116481E-2</v>
      </c>
      <c r="W1869">
        <v>-2.215074278758886E-2</v>
      </c>
      <c r="X1869">
        <v>-1.324522675002068E-2</v>
      </c>
      <c r="Y1869">
        <v>-2.1746740814709471E-2</v>
      </c>
      <c r="Z1869">
        <v>-3.3733004909574343E-2</v>
      </c>
      <c r="AA1869">
        <v>-3.2157111634531402E-2</v>
      </c>
      <c r="AB1869">
        <v>-1.7351505311199871E-2</v>
      </c>
      <c r="AC1869">
        <v>-1.481508578514081E-2</v>
      </c>
      <c r="AD1869">
        <v>-1.6188727349918171E-2</v>
      </c>
      <c r="AE1869">
        <v>-1.682058079980572E-2</v>
      </c>
      <c r="AF1869">
        <v>-1.340303012734039E-2</v>
      </c>
      <c r="AH1869">
        <v>-1.095901378971954E-2</v>
      </c>
      <c r="AI1869">
        <v>-1.0309369658861209E-2</v>
      </c>
      <c r="AJ1869">
        <v>-1.101939524961054E-2</v>
      </c>
      <c r="AK1869">
        <v>-2.6282721799194761E-2</v>
      </c>
      <c r="AL1869">
        <v>-1.1117288526904291E-3</v>
      </c>
      <c r="AM1869">
        <v>-2.1266624268681311E-2</v>
      </c>
      <c r="AN1869">
        <v>-1.753405529152488E-2</v>
      </c>
      <c r="AO1869">
        <v>-1.224005489450217E-2</v>
      </c>
      <c r="AP1869">
        <v>-1.2432172554795499E-2</v>
      </c>
      <c r="AQ1869">
        <v>-1.7747906123405641E-2</v>
      </c>
      <c r="AR1869">
        <v>-4.4150182091169431E-3</v>
      </c>
      <c r="AS1869">
        <v>-1.92122504218049E-2</v>
      </c>
      <c r="AT1869">
        <v>-1.9015266113487399E-2</v>
      </c>
      <c r="AU1869">
        <v>-1.3793322132335761E-2</v>
      </c>
      <c r="AV1869">
        <v>-3.1350529884076037E-2</v>
      </c>
      <c r="AW1869">
        <v>-2.3030247274699229E-2</v>
      </c>
      <c r="AX1869">
        <v>-8.9686699827603751E-3</v>
      </c>
      <c r="AY1869">
        <v>-1.6682499959936248E-2</v>
      </c>
      <c r="AZ1869">
        <v>-8.1633106391608701E-3</v>
      </c>
      <c r="BA1869">
        <v>-3.5664100038434128E-2</v>
      </c>
      <c r="BB1869">
        <v>-2.5018361957198341E-2</v>
      </c>
      <c r="BC1869">
        <v>-1.408473988173909E-2</v>
      </c>
      <c r="BD1869">
        <v>-1.608613775162427E-2</v>
      </c>
      <c r="BE1869">
        <v>-3.2260862218221442E-2</v>
      </c>
      <c r="BF1869">
        <v>-1.4064929467403659E-2</v>
      </c>
      <c r="BG1869">
        <v>-2.8549378106718471E-2</v>
      </c>
      <c r="BH1869">
        <f>VLOOKUP(A1869,WTI!A2111:B5116,2)</f>
        <v>-1.6316873451099622E-2</v>
      </c>
      <c r="BI1869">
        <f>VLOOKUP(A1869,'CSI Index'!A2112:B5028,2)</f>
        <v>-1.9741444197372525E-2</v>
      </c>
      <c r="BJ1869">
        <f>VLOOKUP(A1869,'CSI Index RV'!A2112:B5027,2)</f>
        <v>-0.39590720088389753</v>
      </c>
      <c r="BK1869">
        <f>VLOOKUP(A1869,'CSI Index Bank'!A2112:B5028,2)</f>
        <v>-2.1913037956363332E-2</v>
      </c>
      <c r="BL1869">
        <f>VLOOKUP(A1869,'Real estate Index'!A2112:B6497,2)</f>
        <v>-2.4462188376761666E-2</v>
      </c>
      <c r="BM1869">
        <f>VLOOKUP(A1869,Shibor!A2112:B5097,2)</f>
        <v>-1.4223685542899413E-2</v>
      </c>
      <c r="BN1869">
        <f>VLOOKUP(A1869,Bond!A2112:B5110,2)</f>
        <v>2.8032143708125659E-4</v>
      </c>
    </row>
    <row r="1870" spans="1:66">
      <c r="A1870" t="s">
        <v>2169</v>
      </c>
      <c r="B1870">
        <v>-7.9920505313378042E-3</v>
      </c>
      <c r="C1870">
        <v>-1.2856008101534019E-2</v>
      </c>
      <c r="D1870">
        <v>-2.4009615375381499E-3</v>
      </c>
      <c r="E1870">
        <v>3.59066813072854E-3</v>
      </c>
      <c r="F1870">
        <v>-2.4057568372002059E-2</v>
      </c>
      <c r="G1870">
        <v>-9.0375062635670016E-4</v>
      </c>
      <c r="H1870">
        <v>0</v>
      </c>
      <c r="J1870">
        <v>-4.8899852941917919E-3</v>
      </c>
      <c r="K1870">
        <v>-1.5345569674660419E-2</v>
      </c>
      <c r="L1870">
        <v>-3.0030052597695461E-3</v>
      </c>
      <c r="M1870">
        <v>-2.9806281381377889E-3</v>
      </c>
      <c r="N1870">
        <v>-5.9113472630572374E-3</v>
      </c>
      <c r="O1870">
        <v>-2.3256862164267231E-2</v>
      </c>
      <c r="P1870">
        <v>-1.2921931416920451E-2</v>
      </c>
      <c r="Q1870">
        <v>-1.291928150593552E-2</v>
      </c>
      <c r="R1870">
        <v>-7.6712704966514786E-3</v>
      </c>
      <c r="S1870">
        <v>-4.7961722634929441E-3</v>
      </c>
      <c r="T1870">
        <v>2.6943284549353581E-4</v>
      </c>
      <c r="U1870">
        <v>5.5799267934747328E-3</v>
      </c>
      <c r="V1870">
        <v>1.974334303717829E-3</v>
      </c>
      <c r="W1870">
        <v>-7.9365495957363034E-3</v>
      </c>
      <c r="X1870">
        <v>0</v>
      </c>
      <c r="Y1870">
        <v>-3.7759642095350739E-3</v>
      </c>
      <c r="Z1870">
        <v>-6.8853325103449539E-3</v>
      </c>
      <c r="AA1870">
        <v>1.4419860528306939E-2</v>
      </c>
      <c r="AB1870">
        <v>-5.8513917684641249E-3</v>
      </c>
      <c r="AC1870">
        <v>-7.490671729157402E-3</v>
      </c>
      <c r="AD1870">
        <v>0</v>
      </c>
      <c r="AE1870">
        <v>-1.46463155172393E-2</v>
      </c>
      <c r="AF1870">
        <v>-6.0150557297612567E-3</v>
      </c>
      <c r="AH1870">
        <v>-2.7586224390796399E-3</v>
      </c>
      <c r="AI1870">
        <v>-3.8935805191320991E-3</v>
      </c>
      <c r="AJ1870">
        <v>-8.3449719321805338E-3</v>
      </c>
      <c r="AK1870">
        <v>-8.0214333845752273E-3</v>
      </c>
      <c r="AL1870">
        <v>-8.9386070008110208E-3</v>
      </c>
      <c r="AM1870">
        <v>3.51971978046281E-2</v>
      </c>
      <c r="AN1870">
        <v>0</v>
      </c>
      <c r="AO1870">
        <v>0</v>
      </c>
      <c r="AP1870">
        <v>-1.0216198874721151E-2</v>
      </c>
      <c r="AQ1870">
        <v>-1.247417422517569E-2</v>
      </c>
      <c r="AR1870">
        <v>-4.4345970678656412E-3</v>
      </c>
      <c r="AS1870">
        <v>-8.7336799687545534E-3</v>
      </c>
      <c r="AT1870">
        <v>0</v>
      </c>
      <c r="AU1870">
        <v>-8.3682496705166903E-3</v>
      </c>
      <c r="AV1870">
        <v>-2.384901947053961E-2</v>
      </c>
      <c r="AW1870">
        <v>3.5778213478839019E-3</v>
      </c>
      <c r="AX1870">
        <v>-2.2547923870893162E-3</v>
      </c>
      <c r="AY1870">
        <v>-3.745322730161941E-3</v>
      </c>
      <c r="AZ1870">
        <v>-2.7359798188748602E-3</v>
      </c>
      <c r="BA1870">
        <v>-8.0321716972641538E-3</v>
      </c>
      <c r="BB1870">
        <v>-3.691743925233183E-3</v>
      </c>
      <c r="BC1870">
        <v>-6.0975798681183338E-3</v>
      </c>
      <c r="BD1870">
        <v>5.390848634876373E-3</v>
      </c>
      <c r="BE1870">
        <v>-5.9790910560580711E-3</v>
      </c>
      <c r="BF1870">
        <v>-8.534902449837331E-3</v>
      </c>
      <c r="BG1870">
        <v>0</v>
      </c>
      <c r="BH1870">
        <f>VLOOKUP(A1870,WTI!A2112:B5117,2)</f>
        <v>-1.2893951530039444E-2</v>
      </c>
      <c r="BI1870">
        <f>VLOOKUP(A1870,'CSI Index'!A2113:B5029,2)</f>
        <v>-1.0748428967697765E-2</v>
      </c>
      <c r="BJ1870">
        <f>VLOOKUP(A1870,'CSI Index RV'!A2113:B5028,2)</f>
        <v>0.4970780124971757</v>
      </c>
      <c r="BK1870">
        <f>VLOOKUP(A1870,'CSI Index Bank'!A2113:B5029,2)</f>
        <v>-3.7673461191857992E-3</v>
      </c>
      <c r="BL1870">
        <f>VLOOKUP(A1870,'Real estate Index'!A2113:B6498,2)</f>
        <v>-1.7248344354720939E-2</v>
      </c>
      <c r="BM1870">
        <f>VLOOKUP(A1870,Shibor!A2113:B5098,2)</f>
        <v>0.14192948627360966</v>
      </c>
      <c r="BN1870">
        <f>VLOOKUP(A1870,Bond!A2113:B5111,2)</f>
        <v>-4.1661850781401742E-3</v>
      </c>
    </row>
    <row r="1871" spans="1:66">
      <c r="A1871" t="s">
        <v>2170</v>
      </c>
      <c r="B1871">
        <v>4.0040093533821814E-3</v>
      </c>
      <c r="C1871">
        <v>-3.703707937484414E-3</v>
      </c>
      <c r="D1871">
        <v>-1.4528100562909971E-2</v>
      </c>
      <c r="E1871">
        <v>-3.5906681307285959E-3</v>
      </c>
      <c r="F1871">
        <v>5.8602093200946634E-3</v>
      </c>
      <c r="G1871">
        <v>-1.809955245239642E-3</v>
      </c>
      <c r="H1871">
        <v>0</v>
      </c>
      <c r="J1871">
        <v>-6.5574005461590517E-3</v>
      </c>
      <c r="K1871">
        <v>7.7022203620923033E-3</v>
      </c>
      <c r="L1871">
        <v>3.0030052597695561E-3</v>
      </c>
      <c r="M1871">
        <v>0</v>
      </c>
      <c r="N1871">
        <v>-3.9604012160967938E-3</v>
      </c>
      <c r="O1871">
        <v>2.9368596733097062E-3</v>
      </c>
      <c r="P1871">
        <v>-1.0167117355444309E-2</v>
      </c>
      <c r="Q1871">
        <v>4.9413318578344434E-3</v>
      </c>
      <c r="R1871">
        <v>3.294895896852485E-3</v>
      </c>
      <c r="S1871">
        <v>-1.603849581974516E-3</v>
      </c>
      <c r="T1871">
        <v>-2.6943284549355251E-4</v>
      </c>
      <c r="U1871">
        <v>-1.845218819830825E-2</v>
      </c>
      <c r="V1871">
        <v>4.9188490715962553E-3</v>
      </c>
      <c r="W1871">
        <v>1.327140208062494E-3</v>
      </c>
      <c r="X1871">
        <v>-1.668057100696947E-3</v>
      </c>
      <c r="Y1871">
        <v>1.88976434192285E-3</v>
      </c>
      <c r="Z1871">
        <v>2.4071577215755618E-2</v>
      </c>
      <c r="AA1871">
        <v>2.0546241717279409E-2</v>
      </c>
      <c r="AB1871">
        <v>-7.0671672230923311E-3</v>
      </c>
      <c r="AC1871">
        <v>7.4906717291574384E-3</v>
      </c>
      <c r="AD1871">
        <v>0</v>
      </c>
      <c r="AE1871">
        <v>0</v>
      </c>
      <c r="AF1871">
        <v>6.015055729761189E-3</v>
      </c>
      <c r="AH1871">
        <v>0</v>
      </c>
      <c r="AI1871">
        <v>9.0615506775747322E-3</v>
      </c>
      <c r="AJ1871">
        <v>-5.6022555486698981E-3</v>
      </c>
      <c r="AK1871">
        <v>-2.1710486370901429E-2</v>
      </c>
      <c r="AL1871">
        <v>1.005033585350151E-2</v>
      </c>
      <c r="AM1871">
        <v>2.9600416284769472E-3</v>
      </c>
      <c r="AN1871">
        <v>2.355713692458984E-3</v>
      </c>
      <c r="AO1871">
        <v>7.3619964410692601E-3</v>
      </c>
      <c r="AP1871">
        <v>1.5785322930497901E-3</v>
      </c>
      <c r="AQ1871">
        <v>1.3937284486038831E-3</v>
      </c>
      <c r="AR1871">
        <v>-4.4543503493801968E-3</v>
      </c>
      <c r="AS1871">
        <v>0</v>
      </c>
      <c r="AT1871">
        <v>1.743679604826837E-3</v>
      </c>
      <c r="AU1871">
        <v>5.5866067086397762E-3</v>
      </c>
      <c r="AV1871">
        <v>2.3530497410194039E-2</v>
      </c>
      <c r="AW1871">
        <v>-7.168489478612516E-3</v>
      </c>
      <c r="AX1871">
        <v>-2.259887967437479E-3</v>
      </c>
      <c r="AY1871">
        <v>3.745322730161892E-3</v>
      </c>
      <c r="AZ1871">
        <v>-5.4945193176407017E-3</v>
      </c>
      <c r="BA1871">
        <v>1.4472923911865009E-2</v>
      </c>
      <c r="BB1871">
        <v>-2.7777795639022749E-3</v>
      </c>
      <c r="BC1871">
        <v>-6.134988567515944E-3</v>
      </c>
      <c r="BD1871">
        <v>2.6845653706689828E-3</v>
      </c>
      <c r="BE1871">
        <v>-1.500375375234565E-3</v>
      </c>
      <c r="BF1871">
        <v>2.8530689824064811E-3</v>
      </c>
      <c r="BG1871">
        <v>-6.8376334776040753E-3</v>
      </c>
      <c r="BH1871">
        <f>VLOOKUP(A1871,WTI!A2113:B5118,2)</f>
        <v>-1.1804634689384732E-3</v>
      </c>
      <c r="BI1871">
        <f>VLOOKUP(A1871,'CSI Index'!A2114:B5030,2)</f>
        <v>4.5143241777708112E-3</v>
      </c>
      <c r="BJ1871">
        <f>VLOOKUP(A1871,'CSI Index RV'!A2114:B5029,2)</f>
        <v>0.18269333464253387</v>
      </c>
      <c r="BK1871">
        <f>VLOOKUP(A1871,'CSI Index Bank'!A2114:B5030,2)</f>
        <v>4.3517136930164317E-3</v>
      </c>
      <c r="BL1871">
        <f>VLOOKUP(A1871,'Real estate Index'!A2114:B6499,2)</f>
        <v>6.682068394151028E-3</v>
      </c>
      <c r="BM1871">
        <f>VLOOKUP(A1871,Shibor!A2114:B5099,2)</f>
        <v>3.8156054322128208E-2</v>
      </c>
      <c r="BN1871">
        <f>VLOOKUP(A1871,Bond!A2114:B5112,2)</f>
        <v>5.6274621631405264E-4</v>
      </c>
    </row>
    <row r="1872" spans="1:66">
      <c r="A1872" t="s">
        <v>2171</v>
      </c>
      <c r="B1872">
        <v>-1.3072081567352661E-2</v>
      </c>
      <c r="C1872">
        <v>-2.0619287202735589E-2</v>
      </c>
      <c r="D1872">
        <v>-4.2347547829092183E-2</v>
      </c>
      <c r="E1872">
        <v>-1.08500160240657E-2</v>
      </c>
      <c r="F1872">
        <v>-2.5360615287222301E-2</v>
      </c>
      <c r="G1872">
        <v>-2.754995176823052E-2</v>
      </c>
      <c r="H1872">
        <v>-1.6000341346441078E-2</v>
      </c>
      <c r="J1872">
        <v>-2.3295562603522071E-2</v>
      </c>
      <c r="K1872">
        <v>-5.3854115249224267E-2</v>
      </c>
      <c r="L1872">
        <v>-2.1212916639192649E-2</v>
      </c>
      <c r="M1872">
        <v>-7.4906717291576257E-3</v>
      </c>
      <c r="N1872">
        <v>-1.801850550267825E-2</v>
      </c>
      <c r="O1872">
        <v>-1.4771317320312659E-2</v>
      </c>
      <c r="P1872">
        <v>-4.6311486805026579E-2</v>
      </c>
      <c r="Q1872">
        <v>-4.9413318578344348E-3</v>
      </c>
      <c r="R1872">
        <v>-1.0970928143730989E-3</v>
      </c>
      <c r="S1872">
        <v>-2.437163682128618E-2</v>
      </c>
      <c r="T1872">
        <v>-7.2057963670605199E-2</v>
      </c>
      <c r="U1872">
        <v>-0.1049107742515499</v>
      </c>
      <c r="V1872">
        <v>-9.818361122567018E-4</v>
      </c>
      <c r="W1872">
        <v>-5.3191614775999329E-3</v>
      </c>
      <c r="X1872">
        <v>-3.3444847228473601E-3</v>
      </c>
      <c r="Y1872">
        <v>-3.002461241344127E-2</v>
      </c>
      <c r="Z1872">
        <v>-9.6308930609614127E-3</v>
      </c>
      <c r="AA1872">
        <v>-5.5509744766485319E-2</v>
      </c>
      <c r="AB1872">
        <v>-3.3657023003476387E-2</v>
      </c>
      <c r="AC1872">
        <v>-2.2642476749759659E-2</v>
      </c>
      <c r="AD1872">
        <v>-2.4025179586989881E-2</v>
      </c>
      <c r="AE1872">
        <v>-9.8847592325419734E-3</v>
      </c>
      <c r="AF1872">
        <v>-1.2066511413116481E-2</v>
      </c>
      <c r="AH1872">
        <v>-3.3711057342311723E-2</v>
      </c>
      <c r="AI1872">
        <v>-1.4276686356682861E-2</v>
      </c>
      <c r="AJ1872">
        <v>1.947210341282031E-2</v>
      </c>
      <c r="AK1872">
        <v>-3.3475929196389573E-2</v>
      </c>
      <c r="AL1872">
        <v>-1.1117288526904291E-3</v>
      </c>
      <c r="AM1872">
        <v>-4.6379279585121613E-2</v>
      </c>
      <c r="AN1872">
        <v>-2.7431654460670859E-2</v>
      </c>
      <c r="AO1872">
        <v>-9.8280889362626512E-3</v>
      </c>
      <c r="AP1872">
        <v>-2.636988593509372E-2</v>
      </c>
      <c r="AQ1872">
        <v>-4.1870263542164643E-3</v>
      </c>
      <c r="AR1872">
        <v>-3.1748698314580423E-2</v>
      </c>
      <c r="AS1872">
        <v>-6.0913893934019282E-3</v>
      </c>
      <c r="AT1872">
        <v>-5.2401866635562698E-3</v>
      </c>
      <c r="AU1872">
        <v>2.78164296187677E-3</v>
      </c>
      <c r="AV1872">
        <v>-1.201841242878131E-2</v>
      </c>
      <c r="AW1872">
        <v>-3.6036075032985439E-3</v>
      </c>
      <c r="AX1872">
        <v>-2.5201791973950359E-2</v>
      </c>
      <c r="AY1872">
        <v>-1.87090793581162E-3</v>
      </c>
      <c r="AZ1872">
        <v>-3.6469679781391331E-2</v>
      </c>
      <c r="BA1872">
        <v>-1.416279830851104E-2</v>
      </c>
      <c r="BB1872">
        <v>-1.447608748726309E-2</v>
      </c>
      <c r="BC1872">
        <v>-5.2643733485422027E-2</v>
      </c>
      <c r="BD1872">
        <v>-2.6845653706688761E-3</v>
      </c>
      <c r="BE1872">
        <v>-6.0241146033809022E-3</v>
      </c>
      <c r="BF1872">
        <v>2.8449521322313452E-3</v>
      </c>
      <c r="BG1872">
        <v>-1.381714555314196E-2</v>
      </c>
      <c r="BH1872">
        <f>VLOOKUP(A1872,WTI!A2114:B5119,2)</f>
        <v>-2.6611488206045564E-3</v>
      </c>
      <c r="BI1872">
        <f>VLOOKUP(A1872,'CSI Index'!A2115:B5031,2)</f>
        <v>-1.4621681972796032E-2</v>
      </c>
      <c r="BJ1872">
        <f>VLOOKUP(A1872,'CSI Index RV'!A2115:B5030,2)</f>
        <v>-0.32786871967159076</v>
      </c>
      <c r="BK1872">
        <f>VLOOKUP(A1872,'CSI Index Bank'!A2115:B5031,2)</f>
        <v>-4.4202748716786616E-3</v>
      </c>
      <c r="BL1872">
        <f>VLOOKUP(A1872,'Real estate Index'!A2115:B6500,2)</f>
        <v>1.9900226973667066E-3</v>
      </c>
      <c r="BM1872">
        <f>VLOOKUP(A1872,Shibor!A2115:B5100,2)</f>
        <v>-6.971368280365888E-3</v>
      </c>
      <c r="BN1872">
        <f>VLOOKUP(A1872,Bond!A2115:B5113,2)</f>
        <v>-2.6288626537860457E-3</v>
      </c>
    </row>
    <row r="1873" spans="1:66">
      <c r="A1873" t="s">
        <v>2172</v>
      </c>
      <c r="B1873">
        <v>3.0318365821201758E-3</v>
      </c>
      <c r="C1873">
        <v>0</v>
      </c>
      <c r="D1873">
        <v>5.0761530318605679E-3</v>
      </c>
      <c r="E1873">
        <v>-3.64299127850098E-3</v>
      </c>
      <c r="F1873">
        <v>6.8259650703998906E-3</v>
      </c>
      <c r="G1873">
        <v>1.6620881236040282E-2</v>
      </c>
      <c r="H1873">
        <v>-8.0972102326193618E-3</v>
      </c>
      <c r="J1873">
        <v>3.3613477027047058E-3</v>
      </c>
      <c r="K1873">
        <v>1.7391742711869239E-2</v>
      </c>
      <c r="L1873">
        <v>1.0662705744040111E-2</v>
      </c>
      <c r="M1873">
        <v>-6.7899166934741358E-3</v>
      </c>
      <c r="N1873">
        <v>4.0322635279382299E-3</v>
      </c>
      <c r="O1873">
        <v>5.9347355198145274E-3</v>
      </c>
      <c r="P1873">
        <v>1.5174798019235131E-2</v>
      </c>
      <c r="Q1873">
        <v>-4.3437859178453078E-3</v>
      </c>
      <c r="R1873">
        <v>-2.669791495037889E-2</v>
      </c>
      <c r="S1873">
        <v>1.643385743730063E-3</v>
      </c>
      <c r="T1873">
        <v>-1.341127972902577E-2</v>
      </c>
      <c r="U1873">
        <v>-2.181904739463961E-2</v>
      </c>
      <c r="V1873">
        <v>-1.5841915465657979E-2</v>
      </c>
      <c r="W1873">
        <v>-6.6889881507965401E-3</v>
      </c>
      <c r="X1873">
        <v>-1.1794576492836819E-2</v>
      </c>
      <c r="Y1873">
        <v>6.4641466198892376E-3</v>
      </c>
      <c r="Z1873">
        <v>-1.8083675433295351E-2</v>
      </c>
      <c r="AA1873">
        <v>-1.6442821875548429E-2</v>
      </c>
      <c r="AB1873">
        <v>2.4420036555515869E-3</v>
      </c>
      <c r="AC1873">
        <v>5.0761530318605679E-3</v>
      </c>
      <c r="AD1873">
        <v>9.0772181511166797E-3</v>
      </c>
      <c r="AE1873">
        <v>3.3057881344994099E-3</v>
      </c>
      <c r="AF1873">
        <v>3.0303053491790629E-3</v>
      </c>
      <c r="AH1873">
        <v>0</v>
      </c>
      <c r="AI1873">
        <v>5.2151356791081188E-3</v>
      </c>
      <c r="AJ1873">
        <v>-2.7586224390796399E-3</v>
      </c>
      <c r="AK1873">
        <v>2.8328630843041068E-3</v>
      </c>
      <c r="AL1873">
        <v>1.10620597058586E-2</v>
      </c>
      <c r="AM1873">
        <v>4.2430607129705242E-2</v>
      </c>
      <c r="AN1873">
        <v>8.428707335055529E-3</v>
      </c>
      <c r="AO1873">
        <v>4.9261183360560026E-3</v>
      </c>
      <c r="AP1873">
        <v>5.6520134313466234E-3</v>
      </c>
      <c r="AQ1873">
        <v>4.187026354216453E-3</v>
      </c>
      <c r="AR1873">
        <v>0</v>
      </c>
      <c r="AS1873">
        <v>-5.4458950114626391E-3</v>
      </c>
      <c r="AT1873">
        <v>-8.795131452827289E-3</v>
      </c>
      <c r="AU1873">
        <v>-2.781642961876914E-3</v>
      </c>
      <c r="AV1873">
        <v>-5.6584097299521461E-3</v>
      </c>
      <c r="AW1873">
        <v>-9.0662452377531944E-3</v>
      </c>
      <c r="AX1873">
        <v>4.6296378987421968E-3</v>
      </c>
      <c r="AY1873">
        <v>0</v>
      </c>
      <c r="AZ1873">
        <v>-1.7291497110060991E-2</v>
      </c>
      <c r="BA1873">
        <v>-2.989994569567395E-2</v>
      </c>
      <c r="BB1873">
        <v>-7.0805110535727472E-3</v>
      </c>
      <c r="BC1873">
        <v>0</v>
      </c>
      <c r="BD1873">
        <v>-5.3908486348764233E-3</v>
      </c>
      <c r="BE1873">
        <v>-6.0606246116910699E-3</v>
      </c>
      <c r="BF1873">
        <v>-2.8449521322313621E-3</v>
      </c>
      <c r="BG1873">
        <v>-5.2310494175525557E-3</v>
      </c>
      <c r="BH1873">
        <f>VLOOKUP(A1873,WTI!A2115:B5120,2)</f>
        <v>2.5432531233082097E-2</v>
      </c>
      <c r="BI1873">
        <f>VLOOKUP(A1873,'CSI Index'!A2116:B5032,2)</f>
        <v>-1.8146103382226575E-3</v>
      </c>
      <c r="BJ1873">
        <f>VLOOKUP(A1873,'CSI Index RV'!A2116:B5031,2)</f>
        <v>-8.4883957486493231E-2</v>
      </c>
      <c r="BK1873">
        <f>VLOOKUP(A1873,'CSI Index Bank'!A2116:B5032,2)</f>
        <v>-7.954636898071266E-3</v>
      </c>
      <c r="BL1873">
        <f>VLOOKUP(A1873,'Real estate Index'!A2116:B6501,2)</f>
        <v>-8.0496692574024229E-3</v>
      </c>
      <c r="BM1873">
        <f>VLOOKUP(A1873,Shibor!A2116:B5101,2)</f>
        <v>6.5853424118391887E-3</v>
      </c>
      <c r="BN1873">
        <f>VLOOKUP(A1873,Bond!A2116:B5114,2)</f>
        <v>2.2068326833945269E-3</v>
      </c>
    </row>
    <row r="1874" spans="1:66">
      <c r="A1874" t="s">
        <v>2173</v>
      </c>
      <c r="B1874">
        <v>-3.0318365821201251E-3</v>
      </c>
      <c r="C1874">
        <v>9.4251404595831131E-3</v>
      </c>
      <c r="D1874">
        <v>1.257878220685997E-2</v>
      </c>
      <c r="E1874">
        <v>7.2727593290796569E-3</v>
      </c>
      <c r="F1874">
        <v>1.6863806052004941E-2</v>
      </c>
      <c r="G1874">
        <v>7.2993024816115351E-3</v>
      </c>
      <c r="H1874">
        <v>1.6246957270019829E-3</v>
      </c>
      <c r="J1874">
        <v>1.676446327252352E-3</v>
      </c>
      <c r="K1874">
        <v>4.2835880409447108E-2</v>
      </c>
      <c r="L1874">
        <v>1.8018505502678431E-2</v>
      </c>
      <c r="M1874">
        <v>-3.792192637062917E-3</v>
      </c>
      <c r="N1874">
        <v>-2.0140993717011448E-3</v>
      </c>
      <c r="O1874">
        <v>2.9542118974316038E-3</v>
      </c>
      <c r="P1874">
        <v>1.048698749524807E-2</v>
      </c>
      <c r="Q1874">
        <v>-4.3627367421967362E-3</v>
      </c>
      <c r="R1874">
        <v>5.6211502704299112E-3</v>
      </c>
      <c r="S1874">
        <v>4.9140148024291626E-3</v>
      </c>
      <c r="T1874">
        <v>8.475865443179291E-3</v>
      </c>
      <c r="U1874">
        <v>-3.6832454162965158E-3</v>
      </c>
      <c r="V1874">
        <v>1.9940186068644491E-3</v>
      </c>
      <c r="W1874">
        <v>2.680966753257743E-3</v>
      </c>
      <c r="X1874">
        <v>1.3468217050866611E-2</v>
      </c>
      <c r="Y1874">
        <v>0</v>
      </c>
      <c r="Z1874">
        <v>0</v>
      </c>
      <c r="AA1874">
        <v>4.5112858465012713E-3</v>
      </c>
      <c r="AB1874">
        <v>3.6518604187712389E-3</v>
      </c>
      <c r="AC1874">
        <v>7.5662403833158774E-3</v>
      </c>
      <c r="AD1874">
        <v>3.0075210639553219E-3</v>
      </c>
      <c r="AE1874">
        <v>5.758962852011695E-3</v>
      </c>
      <c r="AF1874">
        <v>6.0332008041679127E-3</v>
      </c>
      <c r="AH1874">
        <v>-2.8612322810321229E-3</v>
      </c>
      <c r="AI1874">
        <v>1.8041726485159039E-2</v>
      </c>
      <c r="AJ1874">
        <v>2.7586224390796612E-3</v>
      </c>
      <c r="AK1874">
        <v>9.8522964430116395E-3</v>
      </c>
      <c r="AL1874">
        <v>2.1763644636359651E-2</v>
      </c>
      <c r="AM1874">
        <v>8.8626872578453243E-3</v>
      </c>
      <c r="AN1874">
        <v>9.5466118835799106E-3</v>
      </c>
      <c r="AO1874">
        <v>0</v>
      </c>
      <c r="AP1874">
        <v>2.4125464053839259E-3</v>
      </c>
      <c r="AQ1874">
        <v>-2.789402087578525E-3</v>
      </c>
      <c r="AR1874">
        <v>4.5977092486295494E-3</v>
      </c>
      <c r="AS1874">
        <v>4.0871991502698544E-3</v>
      </c>
      <c r="AT1874">
        <v>0</v>
      </c>
      <c r="AU1874">
        <v>-5.5866067086398231E-3</v>
      </c>
      <c r="AV1874">
        <v>-1.7664836179805219E-2</v>
      </c>
      <c r="AW1874">
        <v>1.8198367169858991E-3</v>
      </c>
      <c r="AX1874">
        <v>-2.3121397583795019E-3</v>
      </c>
      <c r="AY1874">
        <v>-9.4074071018953685E-3</v>
      </c>
      <c r="AZ1874">
        <v>2.9027596579614102E-3</v>
      </c>
      <c r="BA1874">
        <v>6.3877357649476125E-4</v>
      </c>
      <c r="BB1874">
        <v>-2.371355154399863E-3</v>
      </c>
      <c r="BC1874">
        <v>-2.1645030095730142E-3</v>
      </c>
      <c r="BD1874">
        <v>8.0754140055453311E-3</v>
      </c>
      <c r="BE1874">
        <v>-6.0975798681185567E-3</v>
      </c>
      <c r="BF1874">
        <v>-5.714301263438552E-3</v>
      </c>
      <c r="BG1874">
        <v>0</v>
      </c>
      <c r="BH1874">
        <f>VLOOKUP(A1874,WTI!A2116:B5121,2)</f>
        <v>1.546644033916759E-2</v>
      </c>
      <c r="BI1874">
        <f>VLOOKUP(A1874,'CSI Index'!A2117:B5033,2)</f>
        <v>-6.9051571420369745E-3</v>
      </c>
      <c r="BJ1874">
        <f>VLOOKUP(A1874,'CSI Index RV'!A2117:B5032,2)</f>
        <v>9.2267383613028733E-2</v>
      </c>
      <c r="BK1874">
        <f>VLOOKUP(A1874,'CSI Index Bank'!A2117:B5033,2)</f>
        <v>1.045110273944319E-3</v>
      </c>
      <c r="BL1874">
        <f>VLOOKUP(A1874,'Real estate Index'!A2117:B6502,2)</f>
        <v>-2.6103115550235802E-3</v>
      </c>
      <c r="BM1874">
        <f>VLOOKUP(A1874,Shibor!A2117:B5102,2)</f>
        <v>-1.2823179402396811E-2</v>
      </c>
      <c r="BN1874">
        <f>VLOOKUP(A1874,Bond!A2117:B5115,2)</f>
        <v>8.6394634554666869E-3</v>
      </c>
    </row>
    <row r="1875" spans="1:66">
      <c r="A1875" t="s">
        <v>2174</v>
      </c>
      <c r="B1875">
        <v>8.0645598367304946E-3</v>
      </c>
      <c r="C1875">
        <v>1.304771539247567E-2</v>
      </c>
      <c r="D1875">
        <v>-2.503130218118477E-3</v>
      </c>
      <c r="E1875">
        <v>1.081091610421568E-2</v>
      </c>
      <c r="F1875">
        <v>4.1718875694063268E-3</v>
      </c>
      <c r="G1875">
        <v>5.4397232958183417E-3</v>
      </c>
      <c r="H1875">
        <v>1.6220603718680509E-3</v>
      </c>
      <c r="J1875">
        <v>1.9901154317295021E-2</v>
      </c>
      <c r="K1875">
        <v>9.565666014503188E-2</v>
      </c>
      <c r="L1875">
        <v>1.477131732031272E-2</v>
      </c>
      <c r="M1875">
        <v>1.133370650984921E-2</v>
      </c>
      <c r="N1875">
        <v>1.0030174359937249E-2</v>
      </c>
      <c r="O1875">
        <v>5.8823699030666129E-3</v>
      </c>
      <c r="P1875">
        <v>1.6260520871780329E-2</v>
      </c>
      <c r="Q1875">
        <v>3.7406527407979262E-3</v>
      </c>
      <c r="R1875">
        <v>5.0283816426215343E-2</v>
      </c>
      <c r="S1875">
        <v>1.1372990172269981E-2</v>
      </c>
      <c r="T1875">
        <v>8.4046285198575901E-3</v>
      </c>
      <c r="U1875">
        <v>5.5197932235979017E-3</v>
      </c>
      <c r="V1875">
        <v>2.4595435582375081E-2</v>
      </c>
      <c r="W1875">
        <v>1.0652564116207309E-2</v>
      </c>
      <c r="X1875">
        <v>3.3389012655146298E-3</v>
      </c>
      <c r="Y1875">
        <v>1.216793751245727E-2</v>
      </c>
      <c r="Z1875">
        <v>1.305312224457926E-2</v>
      </c>
      <c r="AA1875">
        <v>1.4892307992079251E-2</v>
      </c>
      <c r="AB1875">
        <v>6.0569537081896826E-3</v>
      </c>
      <c r="AC1875">
        <v>1.000008333458318E-2</v>
      </c>
      <c r="AD1875">
        <v>1.490340550257495E-2</v>
      </c>
      <c r="AE1875">
        <v>9.7959967031821076E-3</v>
      </c>
      <c r="AF1875">
        <v>2.9631797606371149E-2</v>
      </c>
      <c r="AH1875">
        <v>1.422499093134726E-2</v>
      </c>
      <c r="AI1875">
        <v>3.8240964384034762E-3</v>
      </c>
      <c r="AJ1875">
        <v>2.7510333718900192E-3</v>
      </c>
      <c r="AK1875">
        <v>5.0522689424550397E-2</v>
      </c>
      <c r="AL1875">
        <v>4.2964620335053322E-3</v>
      </c>
      <c r="AM1875">
        <v>-7.874056430905883E-3</v>
      </c>
      <c r="AN1875">
        <v>1.882408524563562E-2</v>
      </c>
      <c r="AO1875">
        <v>2.1872074818668309E-2</v>
      </c>
      <c r="AP1875">
        <v>9.5923996914395078E-3</v>
      </c>
      <c r="AQ1875">
        <v>8.3449719321804679E-3</v>
      </c>
      <c r="AR1875">
        <v>1.8182319083190551E-2</v>
      </c>
      <c r="AS1875">
        <v>1.2833678338067299E-2</v>
      </c>
      <c r="AT1875">
        <v>1.57759625941674E-2</v>
      </c>
      <c r="AU1875">
        <v>1.666705248521164E-2</v>
      </c>
      <c r="AV1875">
        <v>2.9270382300113241E-2</v>
      </c>
      <c r="AW1875">
        <v>1.8018505502678209E-2</v>
      </c>
      <c r="AX1875">
        <v>1.3793322132335769E-2</v>
      </c>
      <c r="AY1875">
        <v>1.500966265056523E-2</v>
      </c>
      <c r="AZ1875">
        <v>8.6580627431145311E-3</v>
      </c>
      <c r="BA1875">
        <v>2.0853836283205779E-2</v>
      </c>
      <c r="BB1875">
        <v>9.4518662079726371E-3</v>
      </c>
      <c r="BC1875">
        <v>9.70358018273898E-3</v>
      </c>
      <c r="BD1875">
        <v>1.3315775975772159E-2</v>
      </c>
      <c r="BE1875">
        <v>1.5174798019235131E-2</v>
      </c>
      <c r="BF1875">
        <v>1.422499093134726E-2</v>
      </c>
      <c r="BG1875">
        <v>5.2310494175525028E-3</v>
      </c>
      <c r="BH1875">
        <f>VLOOKUP(A1875,WTI!A2117:B5122,2)</f>
        <v>-2.5474501246618104E-2</v>
      </c>
      <c r="BI1875">
        <f>VLOOKUP(A1875,'CSI Index'!A2118:B5034,2)</f>
        <v>1.0729469030421369E-2</v>
      </c>
      <c r="BJ1875">
        <f>VLOOKUP(A1875,'CSI Index RV'!A2118:B5033,2)</f>
        <v>-3.17899834039298E-2</v>
      </c>
      <c r="BK1875">
        <f>VLOOKUP(A1875,'CSI Index Bank'!A2118:B5034,2)</f>
        <v>1.3021578594766806E-2</v>
      </c>
      <c r="BL1875">
        <f>VLOOKUP(A1875,'Real estate Index'!A2118:B6503,2)</f>
        <v>7.5183772938671829E-3</v>
      </c>
      <c r="BM1875">
        <f>VLOOKUP(A1875,Shibor!A2118:B5103,2)</f>
        <v>-1.0615393569620803E-2</v>
      </c>
      <c r="BN1875">
        <f>VLOOKUP(A1875,Bond!A2118:B5116,2)</f>
        <v>-2.0946315289897292E-3</v>
      </c>
    </row>
    <row r="1876" spans="1:66">
      <c r="A1876" t="s">
        <v>2175</v>
      </c>
      <c r="B1876">
        <v>-1.2121360532344959E-2</v>
      </c>
      <c r="C1876">
        <v>0</v>
      </c>
      <c r="D1876">
        <v>-1.515180502060222E-2</v>
      </c>
      <c r="E1876">
        <v>-1.081091610421573E-2</v>
      </c>
      <c r="F1876">
        <v>2.4948037887826502E-3</v>
      </c>
      <c r="G1876">
        <v>-1.6408754666392099E-2</v>
      </c>
      <c r="H1876">
        <v>-4.8740957582454067E-3</v>
      </c>
      <c r="J1876">
        <v>-4.9382816405825663E-3</v>
      </c>
      <c r="K1876">
        <v>-1.9825722251087839E-2</v>
      </c>
      <c r="L1876">
        <v>-1.179954693115506E-2</v>
      </c>
      <c r="M1876">
        <v>0</v>
      </c>
      <c r="N1876">
        <v>-6.006024060211698E-3</v>
      </c>
      <c r="O1876">
        <v>1.1661939747842961E-2</v>
      </c>
      <c r="P1876">
        <v>1.7442302663342391E-2</v>
      </c>
      <c r="Q1876">
        <v>4.3464830923815034E-3</v>
      </c>
      <c r="R1876">
        <v>-2.1552558385734309E-2</v>
      </c>
      <c r="S1876">
        <v>-6.483004878078266E-3</v>
      </c>
      <c r="T1876">
        <v>-8.9868701665826323E-3</v>
      </c>
      <c r="U1876">
        <v>-4.4076520222416968E-2</v>
      </c>
      <c r="V1876">
        <v>-2.9197101033347499E-3</v>
      </c>
      <c r="W1876">
        <v>-2.652521449131117E-3</v>
      </c>
      <c r="X1876">
        <v>-3.338901265514599E-3</v>
      </c>
      <c r="Y1876">
        <v>-1.9114373452680401E-3</v>
      </c>
      <c r="Z1876">
        <v>4.3134502537193484E-3</v>
      </c>
      <c r="AA1876">
        <v>-6.6741070876931317E-3</v>
      </c>
      <c r="AB1876">
        <v>-1.0929070532190209E-2</v>
      </c>
      <c r="AC1876">
        <v>0</v>
      </c>
      <c r="AD1876">
        <v>-4.4477463982361418E-3</v>
      </c>
      <c r="AE1876">
        <v>-8.9759884571513938E-3</v>
      </c>
      <c r="AF1876">
        <v>-1.027155032182969E-2</v>
      </c>
      <c r="AH1876">
        <v>-2.8288562004777141E-3</v>
      </c>
      <c r="AI1876">
        <v>-1.023026825081492E-2</v>
      </c>
      <c r="AJ1876">
        <v>3.5091319811269978E-2</v>
      </c>
      <c r="AK1876">
        <v>-1.3324452337786011E-3</v>
      </c>
      <c r="AL1876">
        <v>-1.294516459203685E-2</v>
      </c>
      <c r="AM1876">
        <v>9.8765440127263201E-4</v>
      </c>
      <c r="AN1876">
        <v>0</v>
      </c>
      <c r="AO1876">
        <v>-4.8192864359489947E-3</v>
      </c>
      <c r="AP1876">
        <v>-9.5923996914395217E-3</v>
      </c>
      <c r="AQ1876">
        <v>-1.3860016078771401E-3</v>
      </c>
      <c r="AR1876">
        <v>-4.5146803545266954E-3</v>
      </c>
      <c r="AS1876">
        <v>-2.0154524793498268E-3</v>
      </c>
      <c r="AT1876">
        <v>1.7376198985406561E-3</v>
      </c>
      <c r="AU1876">
        <v>0</v>
      </c>
      <c r="AV1876">
        <v>1.4320053774748469E-2</v>
      </c>
      <c r="AW1876">
        <v>0</v>
      </c>
      <c r="AX1876">
        <v>0</v>
      </c>
      <c r="AY1876">
        <v>0</v>
      </c>
      <c r="AZ1876">
        <v>-1.1560822401075969E-2</v>
      </c>
      <c r="BA1876">
        <v>4.6794657219589404E-3</v>
      </c>
      <c r="BB1876">
        <v>-8.5026492406404582E-3</v>
      </c>
      <c r="BC1876">
        <v>-1.078759112899735E-2</v>
      </c>
      <c r="BD1876">
        <v>-2.6490081715768421E-3</v>
      </c>
      <c r="BE1876">
        <v>1.5048911794203069E-3</v>
      </c>
      <c r="BF1876">
        <v>0</v>
      </c>
      <c r="BG1876">
        <v>-6.980831141340205E-3</v>
      </c>
      <c r="BH1876">
        <f>VLOOKUP(A1876,WTI!A2118:B5123,2)</f>
        <v>5.5240727768554052E-3</v>
      </c>
      <c r="BI1876">
        <f>VLOOKUP(A1876,'CSI Index'!A2119:B5035,2)</f>
        <v>1.7052923750419699E-3</v>
      </c>
      <c r="BJ1876">
        <f>VLOOKUP(A1876,'CSI Index RV'!A2119:B5034,2)</f>
        <v>-0.12816542419738755</v>
      </c>
      <c r="BK1876">
        <f>VLOOKUP(A1876,'CSI Index Bank'!A2119:B5035,2)</f>
        <v>-1.3588514115574855E-3</v>
      </c>
      <c r="BL1876">
        <f>VLOOKUP(A1876,'Real estate Index'!A2119:B6504,2)</f>
        <v>2.6546089471723299E-3</v>
      </c>
      <c r="BM1876">
        <f>VLOOKUP(A1876,Shibor!A2119:B5104,2)</f>
        <v>-1.6338279353973934E-2</v>
      </c>
      <c r="BN1876">
        <f>VLOOKUP(A1876,Bond!A2119:B5117,2)</f>
        <v>-5.9352902360536907E-3</v>
      </c>
    </row>
    <row r="1877" spans="1:66">
      <c r="A1877" t="s">
        <v>2176</v>
      </c>
      <c r="B1877">
        <v>-1.536128516148721E-2</v>
      </c>
      <c r="C1877">
        <v>-9.302392662313674E-3</v>
      </c>
      <c r="D1877">
        <v>-3.1010236742560319E-2</v>
      </c>
      <c r="E1877">
        <v>-7.2727593290795849E-3</v>
      </c>
      <c r="F1877">
        <v>-1.5063046311095519E-2</v>
      </c>
      <c r="G1877">
        <v>-1.6682499959936248E-2</v>
      </c>
      <c r="H1877">
        <v>-1.4766470116301011E-2</v>
      </c>
      <c r="J1877">
        <v>-4.962789342128902E-3</v>
      </c>
      <c r="K1877">
        <v>1.6355504772080739E-2</v>
      </c>
      <c r="L1877">
        <v>1.6188727349918101E-2</v>
      </c>
      <c r="M1877">
        <v>-4.5180799747891152E-3</v>
      </c>
      <c r="N1877">
        <v>-6.0423144559626982E-3</v>
      </c>
      <c r="O1877">
        <v>1.1527505171067411E-2</v>
      </c>
      <c r="P1877">
        <v>-2.1850832948108419E-2</v>
      </c>
      <c r="Q1877">
        <v>-1.309653891984568E-2</v>
      </c>
      <c r="R1877">
        <v>-3.2100155106585808E-2</v>
      </c>
      <c r="S1877">
        <v>4.8661896511729063E-3</v>
      </c>
      <c r="T1877">
        <v>-1.260089933178242E-2</v>
      </c>
      <c r="U1877">
        <v>4.7824098802150983E-3</v>
      </c>
      <c r="V1877">
        <v>-1.077913425482711E-2</v>
      </c>
      <c r="W1877">
        <v>-1.0681009420334051E-2</v>
      </c>
      <c r="X1877">
        <v>-5.0293484050019733E-3</v>
      </c>
      <c r="Y1877">
        <v>-5.7563318525766646E-3</v>
      </c>
      <c r="Z1877">
        <v>-1.554341793678346E-2</v>
      </c>
      <c r="AA1877">
        <v>-4.1008023727377017E-2</v>
      </c>
      <c r="AB1877">
        <v>-6.1237178505289926E-3</v>
      </c>
      <c r="AC1877">
        <v>-1.503787736454045E-2</v>
      </c>
      <c r="AD1877">
        <v>1.4847812675792241E-3</v>
      </c>
      <c r="AE1877">
        <v>-1.1541760440171351E-2</v>
      </c>
      <c r="AF1877">
        <v>8.8106296821549059E-3</v>
      </c>
      <c r="AH1877">
        <v>-8.534902449837331E-3</v>
      </c>
      <c r="AI1877">
        <v>-1.9468492893934621E-2</v>
      </c>
      <c r="AJ1877">
        <v>2.3592182016819979E-2</v>
      </c>
      <c r="AK1877">
        <v>-9.3771618125970436E-3</v>
      </c>
      <c r="AL1877">
        <v>-7.6294648011568404E-3</v>
      </c>
      <c r="AM1877">
        <v>-2.8029863076594559E-2</v>
      </c>
      <c r="AN1877">
        <v>-1.166180890182508E-3</v>
      </c>
      <c r="AO1877">
        <v>-9.7088141269609379E-3</v>
      </c>
      <c r="AP1877">
        <v>-9.6853057344636548E-3</v>
      </c>
      <c r="AQ1877">
        <v>-1.25612258729733E-2</v>
      </c>
      <c r="AR1877">
        <v>0</v>
      </c>
      <c r="AS1877">
        <v>-6.7476639287752738E-3</v>
      </c>
      <c r="AT1877">
        <v>-1.0471299867295371E-2</v>
      </c>
      <c r="AU1877">
        <v>-2.7586224390796399E-3</v>
      </c>
      <c r="AV1877">
        <v>-1.2558785206409521E-2</v>
      </c>
      <c r="AW1877">
        <v>-7.168489478612516E-3</v>
      </c>
      <c r="AX1877">
        <v>2.2805026987250811E-3</v>
      </c>
      <c r="AY1877">
        <v>-9.3546051672202379E-3</v>
      </c>
      <c r="AZ1877">
        <v>-2.3530497410194161E-2</v>
      </c>
      <c r="BA1877">
        <v>-2.4929897610882221E-3</v>
      </c>
      <c r="BB1877">
        <v>-1.2891083267618531E-2</v>
      </c>
      <c r="BC1877">
        <v>-1.200232629663563E-2</v>
      </c>
      <c r="BD1877">
        <v>0</v>
      </c>
      <c r="BE1877">
        <v>-6.0332008041678086E-3</v>
      </c>
      <c r="BF1877">
        <v>-5.6657375356774196E-3</v>
      </c>
      <c r="BG1877">
        <v>-1.0563478509569259E-2</v>
      </c>
      <c r="BH1877">
        <f>VLOOKUP(A1877,WTI!A2119:B5124,2)</f>
        <v>-1.7411495983172618E-3</v>
      </c>
      <c r="BI1877">
        <f>VLOOKUP(A1877,'CSI Index'!A2120:B5036,2)</f>
        <v>-1.1530430466738711E-2</v>
      </c>
      <c r="BJ1877">
        <f>VLOOKUP(A1877,'CSI Index RV'!A2120:B5035,2)</f>
        <v>-0.38606253919061762</v>
      </c>
      <c r="BK1877">
        <f>VLOOKUP(A1877,'CSI Index Bank'!A2120:B5036,2)</f>
        <v>-9.2343484123711423E-3</v>
      </c>
      <c r="BL1877">
        <f>VLOOKUP(A1877,'Real estate Index'!A2120:B6505,2)</f>
        <v>-1.4605211441633181E-2</v>
      </c>
      <c r="BM1877">
        <f>VLOOKUP(A1877,Shibor!A2120:B5105,2)</f>
        <v>-9.2836186433022591E-3</v>
      </c>
      <c r="BN1877">
        <f>VLOOKUP(A1877,Bond!A2120:B5118,2)</f>
        <v>-1.3781603817194994E-2</v>
      </c>
    </row>
    <row r="1878" spans="1:66">
      <c r="A1878" t="s">
        <v>2177</v>
      </c>
      <c r="B1878">
        <v>3.9458836740547711E-2</v>
      </c>
      <c r="C1878">
        <v>3.3091254626328427E-2</v>
      </c>
      <c r="D1878">
        <v>1.8205964496572521E-2</v>
      </c>
      <c r="E1878">
        <v>1.4493007302566609E-2</v>
      </c>
      <c r="F1878">
        <v>2.4157776216978191E-2</v>
      </c>
      <c r="G1878">
        <v>1.115253195047511E-2</v>
      </c>
      <c r="H1878">
        <v>1.3136477905369979E-2</v>
      </c>
      <c r="J1878">
        <v>1.6447739209025879E-2</v>
      </c>
      <c r="K1878">
        <v>8.3335257922796765E-2</v>
      </c>
      <c r="L1878">
        <v>1.161116092767806E-2</v>
      </c>
      <c r="M1878">
        <v>6.7694880552463541E-3</v>
      </c>
      <c r="N1878">
        <v>1.8018505502678209E-2</v>
      </c>
      <c r="O1878">
        <v>5.7143012634386352E-3</v>
      </c>
      <c r="P1878">
        <v>1.0256500167189059E-2</v>
      </c>
      <c r="Q1878">
        <v>2.111879730898927E-2</v>
      </c>
      <c r="R1878">
        <v>2.1147143087388739E-2</v>
      </c>
      <c r="S1878">
        <v>1.4458083175229919E-2</v>
      </c>
      <c r="T1878">
        <v>1.3474134724195249E-2</v>
      </c>
      <c r="U1878">
        <v>1.890415463915265E-2</v>
      </c>
      <c r="V1878">
        <v>1.077913425482719E-2</v>
      </c>
      <c r="W1878">
        <v>3.040551476811254E-2</v>
      </c>
      <c r="X1878">
        <v>1.3355791181555641E-2</v>
      </c>
      <c r="Y1878">
        <v>1.9689426156500819E-2</v>
      </c>
      <c r="Z1878">
        <v>2.6246338514994531E-2</v>
      </c>
      <c r="AA1878">
        <v>3.653374333245607E-2</v>
      </c>
      <c r="AB1878">
        <v>1.4634407518437779E-2</v>
      </c>
      <c r="AC1878">
        <v>2.7398974188114562E-2</v>
      </c>
      <c r="AD1878">
        <v>1.9104181310042361E-2</v>
      </c>
      <c r="AE1878">
        <v>1.3179762444409821E-2</v>
      </c>
      <c r="AF1878">
        <v>1.162803799511921E-2</v>
      </c>
      <c r="AH1878">
        <v>1.418463499195638E-2</v>
      </c>
      <c r="AI1878">
        <v>1.043034227887245E-2</v>
      </c>
      <c r="AJ1878">
        <v>1.2870190520534961E-2</v>
      </c>
      <c r="AK1878">
        <v>4.9879105121926767E-2</v>
      </c>
      <c r="AL1878">
        <v>1.30436631920294E-2</v>
      </c>
      <c r="AM1878">
        <v>9.0955654844851151E-3</v>
      </c>
      <c r="AN1878">
        <v>1.6204058254722969E-2</v>
      </c>
      <c r="AO1878">
        <v>2.6475673984027951E-2</v>
      </c>
      <c r="AP1878">
        <v>1.3693327132002459E-2</v>
      </c>
      <c r="AQ1878">
        <v>1.256122587297326E-2</v>
      </c>
      <c r="AR1878">
        <v>1.348335033728721E-2</v>
      </c>
      <c r="AS1878">
        <v>1.411788154578502E-2</v>
      </c>
      <c r="AT1878">
        <v>1.220590567950354E-2</v>
      </c>
      <c r="AU1878">
        <v>5.5096558109696998E-3</v>
      </c>
      <c r="AV1878">
        <v>2.542978379763133E-2</v>
      </c>
      <c r="AW1878">
        <v>1.073355564310885E-2</v>
      </c>
      <c r="AX1878">
        <v>2.02938193398139E-2</v>
      </c>
      <c r="AY1878">
        <v>1.3072081567352701E-2</v>
      </c>
      <c r="AZ1878">
        <v>1.769957709940086E-2</v>
      </c>
      <c r="BA1878">
        <v>2.9816255125303032E-2</v>
      </c>
      <c r="BB1878">
        <v>1.6678966584555598E-2</v>
      </c>
      <c r="BC1878">
        <v>2.1716380017108811E-2</v>
      </c>
      <c r="BD1878">
        <v>1.317542115856433E-2</v>
      </c>
      <c r="BE1878">
        <v>1.203022027654228E-2</v>
      </c>
      <c r="BF1878">
        <v>8.4866138773187251E-3</v>
      </c>
      <c r="BG1878">
        <v>1.7544309650909529E-2</v>
      </c>
      <c r="BH1878">
        <f>VLOOKUP(A1878,WTI!A2120:B5125,2)</f>
        <v>1.4560914653981721E-2</v>
      </c>
      <c r="BI1878">
        <f>VLOOKUP(A1878,'CSI Index'!A2121:B5037,2)</f>
        <v>1.9928516412700843E-2</v>
      </c>
      <c r="BJ1878">
        <f>VLOOKUP(A1878,'CSI Index RV'!A2121:B5036,2)</f>
        <v>0.93837647548648206</v>
      </c>
      <c r="BK1878">
        <f>VLOOKUP(A1878,'CSI Index Bank'!A2121:B5037,2)</f>
        <v>1.6094337127033273E-2</v>
      </c>
      <c r="BL1878">
        <f>VLOOKUP(A1878,'Real estate Index'!A2121:B6506,2)</f>
        <v>1.3664939333973542E-2</v>
      </c>
      <c r="BM1878">
        <f>VLOOKUP(A1878,Shibor!A2121:B5106,2)</f>
        <v>7.3470531167863062E-2</v>
      </c>
      <c r="BN1878">
        <f>VLOOKUP(A1878,Bond!A2121:B5119,2)</f>
        <v>8.5179390653024878E-3</v>
      </c>
    </row>
    <row r="1879" spans="1:66">
      <c r="A1879" t="s">
        <v>2178</v>
      </c>
      <c r="B1879">
        <v>1.5748356968139109E-2</v>
      </c>
      <c r="C1879">
        <v>9.0009608589761234E-3</v>
      </c>
      <c r="D1879">
        <v>7.7022203620923033E-3</v>
      </c>
      <c r="E1879">
        <v>1.428595724747643E-2</v>
      </c>
      <c r="F1879">
        <v>9.8280889362624725E-3</v>
      </c>
      <c r="G1879">
        <v>1.285600810153396E-2</v>
      </c>
      <c r="H1879">
        <v>1.1354542102925851E-2</v>
      </c>
      <c r="J1879">
        <v>8.1235215214793474E-3</v>
      </c>
      <c r="K1879">
        <v>4.2553255701382698E-3</v>
      </c>
      <c r="L1879">
        <v>0</v>
      </c>
      <c r="M1879">
        <v>4.4876664693879768E-3</v>
      </c>
      <c r="N1879">
        <v>7.9051795071132473E-3</v>
      </c>
      <c r="O1879">
        <v>-2.8530689824063991E-3</v>
      </c>
      <c r="P1879">
        <v>4.0005334613698991E-2</v>
      </c>
      <c r="Q1879">
        <v>1.8270910207525231E-2</v>
      </c>
      <c r="R1879">
        <v>1.0953012019197151E-2</v>
      </c>
      <c r="S1879">
        <v>0</v>
      </c>
      <c r="T1879">
        <v>1.444276982581728E-2</v>
      </c>
      <c r="U1879">
        <v>1.487016247945141E-2</v>
      </c>
      <c r="V1879">
        <v>-1.951220131261694E-3</v>
      </c>
      <c r="W1879">
        <v>9.0732962056749751E-3</v>
      </c>
      <c r="X1879">
        <v>0</v>
      </c>
      <c r="Y1879">
        <v>1.436178291093154E-2</v>
      </c>
      <c r="Z1879">
        <v>7.7766386966260986E-3</v>
      </c>
      <c r="AA1879">
        <v>-3.7439205094651749E-3</v>
      </c>
      <c r="AB1879">
        <v>9.6386288377687934E-3</v>
      </c>
      <c r="AC1879">
        <v>4.9019706002066876E-3</v>
      </c>
      <c r="AD1879">
        <v>1.1577553342442891E-2</v>
      </c>
      <c r="AE1879">
        <v>7.3379864529127909E-3</v>
      </c>
      <c r="AF1879">
        <v>4.325889947122661E-3</v>
      </c>
      <c r="AH1879">
        <v>5.6179923042232738E-3</v>
      </c>
      <c r="AI1879">
        <v>1.032267230741874E-2</v>
      </c>
      <c r="AJ1879">
        <v>-1.287019052053502E-2</v>
      </c>
      <c r="AK1879">
        <v>-3.848625661294226E-3</v>
      </c>
      <c r="AL1879">
        <v>4.3103515011222631E-3</v>
      </c>
      <c r="AM1879">
        <v>1.001009359510042E-2</v>
      </c>
      <c r="AN1879">
        <v>9.142920832674024E-3</v>
      </c>
      <c r="AO1879">
        <v>-4.7619137602435907E-3</v>
      </c>
      <c r="AP1879">
        <v>7.9681696491768813E-3</v>
      </c>
      <c r="AQ1879">
        <v>8.2873402485702866E-3</v>
      </c>
      <c r="AR1879">
        <v>4.4543503493801534E-3</v>
      </c>
      <c r="AS1879">
        <v>5.3262442826741627E-3</v>
      </c>
      <c r="AT1879">
        <v>1.731602164278115E-3</v>
      </c>
      <c r="AU1879">
        <v>2.7434859457508339E-3</v>
      </c>
      <c r="AV1879">
        <v>1.5935975829502021E-2</v>
      </c>
      <c r="AW1879">
        <v>3.552401604367701E-3</v>
      </c>
      <c r="AX1879">
        <v>0</v>
      </c>
      <c r="AY1879">
        <v>9.2336759469455239E-3</v>
      </c>
      <c r="AZ1879">
        <v>8.7336799687546315E-3</v>
      </c>
      <c r="BA1879">
        <v>1.024413899856385E-2</v>
      </c>
      <c r="BB1879">
        <v>1.127831503770705E-2</v>
      </c>
      <c r="BC1879">
        <v>9.6205979869824852E-3</v>
      </c>
      <c r="BD1879">
        <v>0</v>
      </c>
      <c r="BE1879">
        <v>1.336322781216716E-2</v>
      </c>
      <c r="BF1879">
        <v>2.8129413766146581E-3</v>
      </c>
      <c r="BG1879">
        <v>6.9324367756448957E-3</v>
      </c>
      <c r="BH1879">
        <f>VLOOKUP(A1879,WTI!A2121:B5126,2)</f>
        <v>1.7169630722091263E-2</v>
      </c>
      <c r="BI1879">
        <f>VLOOKUP(A1879,'CSI Index'!A2122:B5038,2)</f>
        <v>1.3081487819606084E-2</v>
      </c>
      <c r="BJ1879">
        <f>VLOOKUP(A1879,'CSI Index RV'!A2122:B5037,2)</f>
        <v>-0.33472384215566692</v>
      </c>
      <c r="BK1879">
        <f>VLOOKUP(A1879,'CSI Index Bank'!A2122:B5038,2)</f>
        <v>5.1281257094017933E-3</v>
      </c>
      <c r="BL1879">
        <f>VLOOKUP(A1879,'Real estate Index'!A2122:B6507,2)</f>
        <v>3.6559797074178509E-2</v>
      </c>
      <c r="BM1879">
        <f>VLOOKUP(A1879,Shibor!A2122:B5107,2)</f>
        <v>-3.5279732435473346E-2</v>
      </c>
      <c r="BN1879">
        <f>VLOOKUP(A1879,Bond!A2122:B5120,2)</f>
        <v>-7.6153904920523239E-3</v>
      </c>
    </row>
    <row r="1880" spans="1:66">
      <c r="A1880" t="s">
        <v>2179</v>
      </c>
      <c r="B1880">
        <v>-9.7703964782661274E-4</v>
      </c>
      <c r="C1880">
        <v>-2.35731677180668E-2</v>
      </c>
      <c r="D1880">
        <v>-2.5608208616737039E-3</v>
      </c>
      <c r="E1880">
        <v>-7.1174677688639904E-3</v>
      </c>
      <c r="F1880">
        <v>-1.560606621615108E-2</v>
      </c>
      <c r="G1880">
        <v>0</v>
      </c>
      <c r="H1880">
        <v>1.611603894341391E-3</v>
      </c>
      <c r="J1880">
        <v>-1.6194335523028831E-3</v>
      </c>
      <c r="K1880">
        <v>-2.9081209300841741E-2</v>
      </c>
      <c r="L1880">
        <v>-4.3384015985980188E-3</v>
      </c>
      <c r="M1880">
        <v>5.2102834654068472E-3</v>
      </c>
      <c r="N1880">
        <v>-3.9447782910164517E-3</v>
      </c>
      <c r="O1880">
        <v>-1.149437942573513E-2</v>
      </c>
      <c r="P1880">
        <v>-7.0274358074568621E-3</v>
      </c>
      <c r="Q1880">
        <v>1.080442683260383E-2</v>
      </c>
      <c r="R1880">
        <v>1.513542406510081E-2</v>
      </c>
      <c r="S1880">
        <v>-4.7961722634929441E-3</v>
      </c>
      <c r="T1880">
        <v>-1.1247414892067469E-2</v>
      </c>
      <c r="U1880">
        <v>-7.4074412778618046E-3</v>
      </c>
      <c r="V1880">
        <v>-1.955034835803351E-3</v>
      </c>
      <c r="W1880">
        <v>1.2894908298716921E-3</v>
      </c>
      <c r="X1880">
        <v>3.3112613036560051E-3</v>
      </c>
      <c r="Y1880">
        <v>6.1977070468524544E-4</v>
      </c>
      <c r="Z1880">
        <v>3.8657577574204289E-3</v>
      </c>
      <c r="AA1880">
        <v>-9.0430156563832808E-3</v>
      </c>
      <c r="AB1880">
        <v>-9.6386288377687448E-3</v>
      </c>
      <c r="AC1880">
        <v>-7.3619964410691942E-3</v>
      </c>
      <c r="AD1880">
        <v>-5.7720217971222888E-3</v>
      </c>
      <c r="AE1880">
        <v>-5.7026631121821682E-3</v>
      </c>
      <c r="AF1880">
        <v>4.30725719758027E-3</v>
      </c>
      <c r="AH1880">
        <v>-2.8050509276086101E-3</v>
      </c>
      <c r="AI1880">
        <v>1.148704398713078E-2</v>
      </c>
      <c r="AJ1880">
        <v>-1.0416760858255721E-2</v>
      </c>
      <c r="AK1880">
        <v>-5.1546505886645366E-3</v>
      </c>
      <c r="AL1880">
        <v>7.4986960911203838E-3</v>
      </c>
      <c r="AM1880">
        <v>-1.809094564903907E-2</v>
      </c>
      <c r="AN1880">
        <v>1.137009787075324E-3</v>
      </c>
      <c r="AO1880">
        <v>2.383791355276197E-3</v>
      </c>
      <c r="AP1880">
        <v>-4.7732787526577709E-3</v>
      </c>
      <c r="AQ1880">
        <v>4.1180566089175476E-3</v>
      </c>
      <c r="AR1880">
        <v>-4.4543503493801968E-3</v>
      </c>
      <c r="AS1880">
        <v>7.9365495957363415E-3</v>
      </c>
      <c r="AT1880">
        <v>3.454234868087382E-3</v>
      </c>
      <c r="AU1880">
        <v>5.4644944720787453E-3</v>
      </c>
      <c r="AV1880">
        <v>-5.3867002126252971E-3</v>
      </c>
      <c r="AW1880">
        <v>-1.77462335836849E-3</v>
      </c>
      <c r="AX1880">
        <v>0</v>
      </c>
      <c r="AY1880">
        <v>9.149194653587862E-3</v>
      </c>
      <c r="AZ1880">
        <v>-1.1661939747842969E-2</v>
      </c>
      <c r="BA1880">
        <v>-1.1456260359093209E-2</v>
      </c>
      <c r="BB1880">
        <v>-5.1534431224176461E-3</v>
      </c>
      <c r="BC1880">
        <v>-7.4746744167057374E-3</v>
      </c>
      <c r="BD1880">
        <v>1.5584731016698329E-2</v>
      </c>
      <c r="BE1880">
        <v>1.0271550321829701E-2</v>
      </c>
      <c r="BF1880">
        <v>2.80505092760846E-3</v>
      </c>
      <c r="BG1880">
        <v>6.8847087774972331E-3</v>
      </c>
      <c r="BH1880">
        <f>VLOOKUP(A1880,WTI!A2122:B5127,2)</f>
        <v>-4.3708211987572108E-3</v>
      </c>
      <c r="BI1880">
        <f>VLOOKUP(A1880,'CSI Index'!A2123:B5039,2)</f>
        <v>-7.1150220559356087E-4</v>
      </c>
      <c r="BJ1880">
        <f>VLOOKUP(A1880,'CSI Index RV'!A2123:B5038,2)</f>
        <v>-0.7753087289161914</v>
      </c>
      <c r="BK1880">
        <f>VLOOKUP(A1880,'CSI Index Bank'!A2123:B5039,2)</f>
        <v>4.2542594842641061E-3</v>
      </c>
      <c r="BL1880">
        <f>VLOOKUP(A1880,'Real estate Index'!A2123:B6508,2)</f>
        <v>-4.0473089118375979E-3</v>
      </c>
      <c r="BM1880">
        <f>VLOOKUP(A1880,Shibor!A2123:B5108,2)</f>
        <v>-1.692620610406927E-2</v>
      </c>
      <c r="BN1880">
        <f>VLOOKUP(A1880,Bond!A2123:B5121,2)</f>
        <v>-2.5730613735823499E-2</v>
      </c>
    </row>
    <row r="1881" spans="1:66">
      <c r="A1881" t="s">
        <v>2180</v>
      </c>
      <c r="B1881">
        <v>4.2111485350126848E-2</v>
      </c>
      <c r="C1881">
        <v>1.9982499587338141E-2</v>
      </c>
      <c r="D1881">
        <v>2.2814677766171479E-2</v>
      </c>
      <c r="E1881">
        <v>2.1202207650602909E-2</v>
      </c>
      <c r="F1881">
        <v>9.8847592325419249E-3</v>
      </c>
      <c r="G1881">
        <v>1.5391883767584011E-2</v>
      </c>
      <c r="H1881">
        <v>2.2293916959212762E-2</v>
      </c>
      <c r="J1881">
        <v>1.767114256281084E-2</v>
      </c>
      <c r="K1881">
        <v>1.9481135571822489E-2</v>
      </c>
      <c r="L1881">
        <v>1.581628944328501E-2</v>
      </c>
      <c r="M1881">
        <v>1.6930842411806611E-2</v>
      </c>
      <c r="N1881">
        <v>1.7630231376270719E-2</v>
      </c>
      <c r="O1881">
        <v>8.6331471447028754E-3</v>
      </c>
      <c r="P1881">
        <v>5.6258938821684276E-3</v>
      </c>
      <c r="Q1881">
        <v>4.094139037736072E-2</v>
      </c>
      <c r="R1881">
        <v>3.213714603095824E-3</v>
      </c>
      <c r="S1881">
        <v>1.4320053774748469E-2</v>
      </c>
      <c r="T1881">
        <v>1.7536743799631601E-2</v>
      </c>
      <c r="U1881">
        <v>4.1862345360911872E-2</v>
      </c>
      <c r="V1881">
        <v>2.6075837632647349E-2</v>
      </c>
      <c r="W1881">
        <v>3.4202193763542797E-2</v>
      </c>
      <c r="X1881">
        <v>3.2523191705560138E-2</v>
      </c>
      <c r="Y1881">
        <v>3.2909734088797958E-2</v>
      </c>
      <c r="Z1881">
        <v>6.0892809590742829E-2</v>
      </c>
      <c r="AA1881">
        <v>1.8004987513614019E-2</v>
      </c>
      <c r="AB1881">
        <v>1.680711831638141E-2</v>
      </c>
      <c r="AC1881">
        <v>9.8040000966208348E-3</v>
      </c>
      <c r="AD1881">
        <v>2.4304269926049948E-2</v>
      </c>
      <c r="AE1881">
        <v>2.1019367224075339E-2</v>
      </c>
      <c r="AF1881">
        <v>2.126231765192331E-2</v>
      </c>
      <c r="AH1881">
        <v>1.6713480973740528E-2</v>
      </c>
      <c r="AI1881">
        <v>1.0101095986503919E-2</v>
      </c>
      <c r="AJ1881">
        <v>5.2219439811516249E-3</v>
      </c>
      <c r="AK1881">
        <v>2.8027312254655871E-2</v>
      </c>
      <c r="AL1881">
        <v>8.5016452553204683E-3</v>
      </c>
      <c r="AM1881">
        <v>2.404925523266966E-2</v>
      </c>
      <c r="AN1881">
        <v>2.5800645944733039E-2</v>
      </c>
      <c r="AO1881">
        <v>1.8868484304382739E-2</v>
      </c>
      <c r="AP1881">
        <v>3.8330855931979123E-2</v>
      </c>
      <c r="AQ1881">
        <v>3.3673215106587807E-2</v>
      </c>
      <c r="AR1881">
        <v>2.2075951699199611E-2</v>
      </c>
      <c r="AS1881">
        <v>3.3044794777457392E-2</v>
      </c>
      <c r="AT1881">
        <v>2.5533302005164848E-2</v>
      </c>
      <c r="AU1881">
        <v>6.8447763814691115E-2</v>
      </c>
      <c r="AV1881">
        <v>4.0673835397086071E-2</v>
      </c>
      <c r="AW1881">
        <v>2.802284943330496E-2</v>
      </c>
      <c r="AX1881">
        <v>2.2075951699199611E-2</v>
      </c>
      <c r="AY1881">
        <v>4.6271599287819723E-2</v>
      </c>
      <c r="AZ1881">
        <v>1.7442302663342391E-2</v>
      </c>
      <c r="BA1881">
        <v>3.9244037040441472E-2</v>
      </c>
      <c r="BB1881">
        <v>3.5528534919968387E-2</v>
      </c>
      <c r="BC1881">
        <v>2.015983394402136E-2</v>
      </c>
      <c r="BD1881">
        <v>1.280427224598797E-2</v>
      </c>
      <c r="BE1881">
        <v>5.1220299022723757E-2</v>
      </c>
      <c r="BF1881">
        <v>3.034715638929196E-2</v>
      </c>
      <c r="BG1881">
        <v>3.5387011584322642E-2</v>
      </c>
      <c r="BH1881">
        <f>VLOOKUP(A1881,WTI!A2123:B5128,2)</f>
        <v>4.2381861198084947E-4</v>
      </c>
      <c r="BI1881">
        <f>VLOOKUP(A1881,'CSI Index'!A2124:B5040,2)</f>
        <v>2.9868548004546903E-2</v>
      </c>
      <c r="BJ1881">
        <f>VLOOKUP(A1881,'CSI Index RV'!A2124:B5039,2)</f>
        <v>0.76616250653381102</v>
      </c>
      <c r="BK1881">
        <f>VLOOKUP(A1881,'CSI Index Bank'!A2124:B5040,2)</f>
        <v>3.9377036703602535E-2</v>
      </c>
      <c r="BL1881">
        <f>VLOOKUP(A1881,'Real estate Index'!A2124:B6509,2)</f>
        <v>3.3814454199592982E-2</v>
      </c>
      <c r="BM1881">
        <f>VLOOKUP(A1881,Shibor!A2124:B5109,2)</f>
        <v>-1.9868872024175867E-3</v>
      </c>
      <c r="BN1881">
        <f>VLOOKUP(A1881,Bond!A2124:B5122,2)</f>
        <v>1.0082489677397732E-2</v>
      </c>
    </row>
    <row r="1882" spans="1:66">
      <c r="A1882" t="s">
        <v>2181</v>
      </c>
      <c r="B1882">
        <v>-1.1310205391586449E-2</v>
      </c>
      <c r="C1882">
        <v>-2.7349015404100799E-2</v>
      </c>
      <c r="D1882">
        <v>-1.515180502060222E-2</v>
      </c>
      <c r="E1882">
        <v>-1.4084739881738971E-2</v>
      </c>
      <c r="F1882">
        <v>4.0899852515250664E-3</v>
      </c>
      <c r="G1882">
        <v>-3.600363925177858E-3</v>
      </c>
      <c r="H1882">
        <v>-1.5873349156290122E-2</v>
      </c>
      <c r="J1882">
        <v>-6.38979809877101E-3</v>
      </c>
      <c r="K1882">
        <v>-2.9365894804364429E-2</v>
      </c>
      <c r="L1882">
        <v>-1.7266616020931529E-2</v>
      </c>
      <c r="M1882">
        <v>0</v>
      </c>
      <c r="N1882">
        <v>-7.7973104600317297E-3</v>
      </c>
      <c r="O1882">
        <v>0</v>
      </c>
      <c r="P1882">
        <v>-4.2164503789349148E-3</v>
      </c>
      <c r="Q1882">
        <v>-9.2113489532369957E-3</v>
      </c>
      <c r="R1882">
        <v>-6.4377904748485299E-3</v>
      </c>
      <c r="S1882">
        <v>-7.9302556759774431E-3</v>
      </c>
      <c r="T1882">
        <v>-1.0312322839141229E-2</v>
      </c>
      <c r="U1882">
        <v>-1.7079066829139299E-2</v>
      </c>
      <c r="V1882">
        <v>-1.34359026968278E-2</v>
      </c>
      <c r="W1882">
        <v>-1.0012599292429701E-2</v>
      </c>
      <c r="X1882">
        <v>-1.126319227871083E-2</v>
      </c>
      <c r="Y1882">
        <v>-1.6319491828601179E-2</v>
      </c>
      <c r="Z1882">
        <v>-2.2697903675670719E-2</v>
      </c>
      <c r="AA1882">
        <v>-2.789476001879538E-2</v>
      </c>
      <c r="AB1882">
        <v>-1.438873745209978E-2</v>
      </c>
      <c r="AC1882">
        <v>-4.8899852941916809E-3</v>
      </c>
      <c r="AD1882">
        <v>-5.6657375356774196E-3</v>
      </c>
      <c r="AE1882">
        <v>3.304785404620042E-2</v>
      </c>
      <c r="AF1882">
        <v>-1.4124528603630979E-2</v>
      </c>
      <c r="AH1882">
        <v>-1.1111225425070721E-2</v>
      </c>
      <c r="AI1882">
        <v>-5.0377940299571808E-3</v>
      </c>
      <c r="AJ1882">
        <v>-7.8431774610258926E-3</v>
      </c>
      <c r="AK1882">
        <v>-1.5190165493975231E-2</v>
      </c>
      <c r="AL1882">
        <v>-1.2779726646398881E-2</v>
      </c>
      <c r="AM1882">
        <v>-1.3958352250706799E-2</v>
      </c>
      <c r="AN1882">
        <v>-8.8988351421300325E-3</v>
      </c>
      <c r="AO1882">
        <v>-1.4117881545785161E-2</v>
      </c>
      <c r="AP1882">
        <v>-1.2355369528718419E-2</v>
      </c>
      <c r="AQ1882">
        <v>-6.6445427186685013E-3</v>
      </c>
      <c r="AR1882">
        <v>-8.7719860728369941E-3</v>
      </c>
      <c r="AS1882">
        <v>-1.153858955649378E-2</v>
      </c>
      <c r="AT1882">
        <v>-5.0547706616241713E-3</v>
      </c>
      <c r="AU1882">
        <v>-1.7972242404430482E-2</v>
      </c>
      <c r="AV1882">
        <v>-4.455011823256516E-3</v>
      </c>
      <c r="AW1882">
        <v>-6.9324367756447907E-3</v>
      </c>
      <c r="AX1882">
        <v>-8.7719860728369941E-3</v>
      </c>
      <c r="AY1882">
        <v>-1.4010737069598329E-2</v>
      </c>
      <c r="AZ1882">
        <v>-1.159433278091926E-2</v>
      </c>
      <c r="BA1882">
        <v>2.9112102074585339E-3</v>
      </c>
      <c r="BB1882">
        <v>-6.3665517455415467E-3</v>
      </c>
      <c r="BC1882">
        <v>-1.374955558310236E-2</v>
      </c>
      <c r="BD1882">
        <v>-7.6628727455691371E-3</v>
      </c>
      <c r="BE1882">
        <v>-1.5374167249587961E-2</v>
      </c>
      <c r="BF1882">
        <v>-8.1855845864395177E-3</v>
      </c>
      <c r="BG1882">
        <v>-9.9834439841831497E-3</v>
      </c>
      <c r="BH1882">
        <f>VLOOKUP(A1882,WTI!A2124:B5129,2)</f>
        <v>2.318762547491483E-3</v>
      </c>
      <c r="BI1882">
        <f>VLOOKUP(A1882,'CSI Index'!A2125:B5041,2)</f>
        <v>-9.0370834863974774E-3</v>
      </c>
      <c r="BJ1882">
        <f>VLOOKUP(A1882,'CSI Index RV'!A2125:B5040,2)</f>
        <v>-0.81477758777181086</v>
      </c>
      <c r="BK1882">
        <f>VLOOKUP(A1882,'CSI Index Bank'!A2125:B5041,2)</f>
        <v>-1.3092266982660864E-2</v>
      </c>
      <c r="BL1882">
        <f>VLOOKUP(A1882,'Real estate Index'!A2125:B6510,2)</f>
        <v>-3.55885307681525E-2</v>
      </c>
      <c r="BM1882">
        <f>VLOOKUP(A1882,Shibor!A2125:B5110,2)</f>
        <v>1.1469376271926976E-2</v>
      </c>
      <c r="BN1882">
        <f>VLOOKUP(A1882,Bond!A2125:B5123,2)</f>
        <v>7.639309739193678E-3</v>
      </c>
    </row>
    <row r="1883" spans="1:66">
      <c r="A1883" t="s">
        <v>2182</v>
      </c>
      <c r="B1883">
        <v>1.505202453758183E-2</v>
      </c>
      <c r="C1883">
        <v>7.3665158167626459E-3</v>
      </c>
      <c r="D1883">
        <v>2.5412974286725481E-3</v>
      </c>
      <c r="E1883">
        <v>0</v>
      </c>
      <c r="F1883">
        <v>0</v>
      </c>
      <c r="G1883">
        <v>1.801802289262946E-3</v>
      </c>
      <c r="H1883">
        <v>4.7885167317973151E-3</v>
      </c>
      <c r="J1883">
        <v>3.2000027306708502E-3</v>
      </c>
      <c r="K1883">
        <v>-1.1043623430532141E-3</v>
      </c>
      <c r="L1883">
        <v>4.3446846040111134E-3</v>
      </c>
      <c r="M1883">
        <v>7.2727593290798781E-3</v>
      </c>
      <c r="N1883">
        <v>1.9550348358032951E-3</v>
      </c>
      <c r="O1883">
        <v>0</v>
      </c>
      <c r="P1883">
        <v>1.537416724958795E-2</v>
      </c>
      <c r="Q1883">
        <v>2.0607483684106521E-2</v>
      </c>
      <c r="R1883">
        <v>1.177113645021113E-2</v>
      </c>
      <c r="S1883">
        <v>0</v>
      </c>
      <c r="T1883">
        <v>4.3097322847964036E-3</v>
      </c>
      <c r="U1883">
        <v>1.17171236877539E-2</v>
      </c>
      <c r="V1883">
        <v>5.7803629154995493E-3</v>
      </c>
      <c r="W1883">
        <v>1.9925939461081021E-2</v>
      </c>
      <c r="X1883">
        <v>9.6619109117368901E-3</v>
      </c>
      <c r="Y1883">
        <v>9.0992438551140888E-3</v>
      </c>
      <c r="Z1883">
        <v>2.7636185316253351E-2</v>
      </c>
      <c r="AA1883">
        <v>2.2676708671029722E-2</v>
      </c>
      <c r="AB1883">
        <v>7.2202479734870973E-3</v>
      </c>
      <c r="AC1883">
        <v>-2.4539889615667028E-3</v>
      </c>
      <c r="AD1883">
        <v>-1.421464347377426E-3</v>
      </c>
      <c r="AE1883">
        <v>-7.7429349590466836E-4</v>
      </c>
      <c r="AF1883">
        <v>-2.849004776074826E-3</v>
      </c>
      <c r="AH1883">
        <v>2.7894020875785918E-3</v>
      </c>
      <c r="AI1883">
        <v>6.2932869757891417E-3</v>
      </c>
      <c r="AJ1883">
        <v>2.621233479874066E-3</v>
      </c>
      <c r="AK1883">
        <v>-8.9686699827604879E-3</v>
      </c>
      <c r="AL1883">
        <v>5.344748158880943E-3</v>
      </c>
      <c r="AM1883">
        <v>1.9881370553828999E-2</v>
      </c>
      <c r="AN1883">
        <v>8.8988351421300394E-3</v>
      </c>
      <c r="AO1883">
        <v>2.3668650102662441E-3</v>
      </c>
      <c r="AP1883">
        <v>5.4242674647192119E-3</v>
      </c>
      <c r="AQ1883">
        <v>6.6445427186685108E-3</v>
      </c>
      <c r="AR1883">
        <v>0</v>
      </c>
      <c r="AS1883">
        <v>1.2175735165814791E-2</v>
      </c>
      <c r="AT1883">
        <v>1.175496323144368E-2</v>
      </c>
      <c r="AU1883">
        <v>-2.594035177046536E-3</v>
      </c>
      <c r="AV1883">
        <v>1.139486987167258E-2</v>
      </c>
      <c r="AW1883">
        <v>8.6580627431145311E-3</v>
      </c>
      <c r="AX1883">
        <v>2.200220909602338E-3</v>
      </c>
      <c r="AY1883">
        <v>5.2770571008438193E-3</v>
      </c>
      <c r="AZ1883">
        <v>8.7083278917841934E-3</v>
      </c>
      <c r="BA1883">
        <v>2.4408964878924931E-2</v>
      </c>
      <c r="BB1883">
        <v>2.3891152108448371E-2</v>
      </c>
      <c r="BC1883">
        <v>6.3694482854797074E-3</v>
      </c>
      <c r="BD1883">
        <v>-2.5673955052458101E-3</v>
      </c>
      <c r="BE1883">
        <v>4.2164503789348254E-3</v>
      </c>
      <c r="BF1883">
        <v>8.1855845864395021E-3</v>
      </c>
      <c r="BG1883">
        <v>9.9834439841832052E-3</v>
      </c>
      <c r="BH1883">
        <f>VLOOKUP(A1883,WTI!A2125:B5130,2)</f>
        <v>-1.620691977115828E-2</v>
      </c>
      <c r="BI1883">
        <f>VLOOKUP(A1883,'CSI Index'!A2126:B5042,2)</f>
        <v>1.1015780702602878E-2</v>
      </c>
      <c r="BJ1883">
        <f>VLOOKUP(A1883,'CSI Index RV'!A2126:B5041,2)</f>
        <v>1.0177993274323316</v>
      </c>
      <c r="BK1883">
        <f>VLOOKUP(A1883,'CSI Index Bank'!A2126:B5042,2)</f>
        <v>1.1091945535939982E-2</v>
      </c>
      <c r="BL1883">
        <f>VLOOKUP(A1883,'Real estate Index'!A2126:B6511,2)</f>
        <v>4.9642609928613325E-4</v>
      </c>
      <c r="BM1883">
        <f>VLOOKUP(A1883,Shibor!A2126:B5111,2)</f>
        <v>3.9246518193640084E-3</v>
      </c>
      <c r="BN1883">
        <f>VLOOKUP(A1883,Bond!A2126:B5124,2)</f>
        <v>1.1002416857704201E-3</v>
      </c>
    </row>
    <row r="1884" spans="1:66">
      <c r="A1884" t="s">
        <v>2183</v>
      </c>
      <c r="B1884">
        <v>2.7972046210612191E-3</v>
      </c>
      <c r="C1884">
        <v>-2.790878811707662E-2</v>
      </c>
      <c r="D1884">
        <v>-3.093030069135861E-2</v>
      </c>
      <c r="E1884">
        <v>-7.1174677688639904E-3</v>
      </c>
      <c r="F1884">
        <v>-2.8987536873252302E-2</v>
      </c>
      <c r="G1884">
        <v>8.9968517089761063E-4</v>
      </c>
      <c r="H1884">
        <v>-4.7885167317972327E-3</v>
      </c>
      <c r="J1884">
        <v>-1.286191364240781E-2</v>
      </c>
      <c r="K1884">
        <v>7.7050463744051823E-3</v>
      </c>
      <c r="L1884">
        <v>-1.309109604687945E-2</v>
      </c>
      <c r="M1884">
        <v>-1.4503265776466361E-3</v>
      </c>
      <c r="N1884">
        <v>-1.178795575204235E-2</v>
      </c>
      <c r="O1884">
        <v>-2.6126304592220151E-2</v>
      </c>
      <c r="P1884">
        <v>-1.819504359122931E-2</v>
      </c>
      <c r="Q1884">
        <v>-4.5428811802998969E-3</v>
      </c>
      <c r="R1884">
        <v>9.5289233458783259E-3</v>
      </c>
      <c r="S1884">
        <v>-1.2820688429061431E-2</v>
      </c>
      <c r="T1884">
        <v>-1.560274357144938E-2</v>
      </c>
      <c r="U1884">
        <v>-1.081091610421573E-2</v>
      </c>
      <c r="V1884">
        <v>6.7017962660186319E-3</v>
      </c>
      <c r="W1884">
        <v>0</v>
      </c>
      <c r="X1884">
        <v>4.7961722634930126E-3</v>
      </c>
      <c r="Y1884">
        <v>-1.8132371241807201E-3</v>
      </c>
      <c r="Z1884">
        <v>-6.5703024702625445E-4</v>
      </c>
      <c r="AA1884">
        <v>-1.9623271184139542E-2</v>
      </c>
      <c r="AB1884">
        <v>-6.0132472234518579E-3</v>
      </c>
      <c r="AC1884">
        <v>-1.485175813602593E-2</v>
      </c>
      <c r="AD1884">
        <v>-1.1445046245872821E-2</v>
      </c>
      <c r="AE1884">
        <v>-1.8765210525503472E-2</v>
      </c>
      <c r="AF1884">
        <v>-7.1582267001703646E-3</v>
      </c>
      <c r="AH1884">
        <v>-1.4025475354504321E-2</v>
      </c>
      <c r="AI1884">
        <v>-1.389788636100844E-2</v>
      </c>
      <c r="AJ1884">
        <v>-2.9218545999139992E-2</v>
      </c>
      <c r="AK1884">
        <v>-1.556451654111146E-2</v>
      </c>
      <c r="AL1884">
        <v>-1.8289912750917781E-2</v>
      </c>
      <c r="AM1884">
        <v>9.8376791013274822E-4</v>
      </c>
      <c r="AN1884">
        <v>-8.8988351421300325E-3</v>
      </c>
      <c r="AO1884">
        <v>-1.6686918785014711E-2</v>
      </c>
      <c r="AP1884">
        <v>7.7249907279228907E-4</v>
      </c>
      <c r="AQ1884">
        <v>0</v>
      </c>
      <c r="AR1884">
        <v>-8.8496152769824993E-3</v>
      </c>
      <c r="AS1884">
        <v>-3.8289772370972389E-3</v>
      </c>
      <c r="AT1884">
        <v>4.9958471933716697E-3</v>
      </c>
      <c r="AU1884">
        <v>-2.6007817000574781E-3</v>
      </c>
      <c r="AV1884">
        <v>-1.1246049274627331E-2</v>
      </c>
      <c r="AW1884">
        <v>1.722653311446156E-3</v>
      </c>
      <c r="AX1884">
        <v>-1.1049836186584941E-2</v>
      </c>
      <c r="AY1884">
        <v>-1.7559267022649199E-3</v>
      </c>
      <c r="AZ1884">
        <v>-2.3392879574705459E-2</v>
      </c>
      <c r="BA1884">
        <v>-9.9787000498961949E-3</v>
      </c>
      <c r="BB1884">
        <v>1.7801517829609389E-3</v>
      </c>
      <c r="BC1884">
        <v>-4.2417879083630292E-3</v>
      </c>
      <c r="BD1884">
        <v>0</v>
      </c>
      <c r="BE1884">
        <v>0</v>
      </c>
      <c r="BF1884">
        <v>0</v>
      </c>
      <c r="BG1884">
        <v>-3.3167526259940379E-3</v>
      </c>
      <c r="BH1884">
        <f>VLOOKUP(A1884,WTI!A2126:B5131,2)</f>
        <v>-5.5401663466907809E-4</v>
      </c>
      <c r="BI1884">
        <f>VLOOKUP(A1884,'CSI Index'!A2127:B5043,2)</f>
        <v>-4.002743427099725E-3</v>
      </c>
      <c r="BJ1884">
        <f>VLOOKUP(A1884,'CSI Index RV'!A2127:B5042,2)</f>
        <v>-0.78988551986720756</v>
      </c>
      <c r="BK1884">
        <f>VLOOKUP(A1884,'CSI Index Bank'!A2127:B5043,2)</f>
        <v>3.4557944307479776E-4</v>
      </c>
      <c r="BL1884">
        <f>VLOOKUP(A1884,'Real estate Index'!A2127:B6512,2)</f>
        <v>-1.0078131711718884E-2</v>
      </c>
      <c r="BM1884">
        <f>VLOOKUP(A1884,Shibor!A2127:B5112,2)</f>
        <v>-3.7107788315075364E-2</v>
      </c>
      <c r="BN1884">
        <f>VLOOKUP(A1884,Bond!A2127:B5125,2)</f>
        <v>1.551301301186226E-2</v>
      </c>
    </row>
    <row r="1885" spans="1:66">
      <c r="A1885" t="s">
        <v>2184</v>
      </c>
      <c r="B1885">
        <v>2.8455338883043298E-2</v>
      </c>
      <c r="C1885">
        <v>0</v>
      </c>
      <c r="D1885">
        <v>1.041676085825558E-2</v>
      </c>
      <c r="E1885">
        <v>1.418463499195638E-2</v>
      </c>
      <c r="F1885">
        <v>2.3256862164267179E-2</v>
      </c>
      <c r="G1885">
        <v>2.6942090836915419E-3</v>
      </c>
      <c r="H1885">
        <v>9.5542128048114912E-3</v>
      </c>
      <c r="J1885">
        <v>1.126319227871087E-2</v>
      </c>
      <c r="K1885">
        <v>1.7391742711869239E-2</v>
      </c>
      <c r="L1885">
        <v>8.7464114428684528E-3</v>
      </c>
      <c r="M1885">
        <v>5.0669670478349846E-3</v>
      </c>
      <c r="N1885">
        <v>7.8740564309058656E-3</v>
      </c>
      <c r="O1885">
        <v>1.459879942115285E-2</v>
      </c>
      <c r="P1885">
        <v>4.2283361095211049E-3</v>
      </c>
      <c r="Q1885">
        <v>1.07558353650183E-2</v>
      </c>
      <c r="R1885">
        <v>-1.2725516371505751E-2</v>
      </c>
      <c r="S1885">
        <v>6.4308903302903314E-3</v>
      </c>
      <c r="T1885">
        <v>5.5176559325715389E-3</v>
      </c>
      <c r="U1885">
        <v>1.8843087801479919E-2</v>
      </c>
      <c r="V1885">
        <v>1.327033692089661E-2</v>
      </c>
      <c r="W1885">
        <v>7.3710407445899502E-3</v>
      </c>
      <c r="X1885">
        <v>1.110241380430532E-2</v>
      </c>
      <c r="Y1885">
        <v>9.6328258408108752E-3</v>
      </c>
      <c r="Z1885">
        <v>8.5079047227651066E-3</v>
      </c>
      <c r="AA1885">
        <v>-1.525553308837069E-3</v>
      </c>
      <c r="AB1885">
        <v>6.0132472234518432E-3</v>
      </c>
      <c r="AC1885">
        <v>1.7305747097592649E-2</v>
      </c>
      <c r="AD1885">
        <v>1.0021558461018969E-2</v>
      </c>
      <c r="AE1885">
        <v>1.0208176592523851E-2</v>
      </c>
      <c r="AF1885">
        <v>2.8694424279529611E-3</v>
      </c>
      <c r="AG1885">
        <v>-0.1049580201804666</v>
      </c>
      <c r="AH1885">
        <v>8.4388686458646035E-3</v>
      </c>
      <c r="AI1885">
        <v>1.515180502060225E-2</v>
      </c>
      <c r="AJ1885">
        <v>5.3763570363804958E-3</v>
      </c>
      <c r="AK1885">
        <v>2.453318652387192E-2</v>
      </c>
      <c r="AL1885">
        <v>4.9772051021269977E-2</v>
      </c>
      <c r="AM1885">
        <v>6.8594095508932021E-3</v>
      </c>
      <c r="AN1885">
        <v>1.116694700075376E-3</v>
      </c>
      <c r="AO1885">
        <v>9.5694510161506725E-3</v>
      </c>
      <c r="AP1885">
        <v>1.3803900169158081E-2</v>
      </c>
      <c r="AQ1885">
        <v>1.3158084577511201E-2</v>
      </c>
      <c r="AR1885">
        <v>4.4345970678655536E-3</v>
      </c>
      <c r="AS1885">
        <v>1.9627094113688369E-2</v>
      </c>
      <c r="AT1885">
        <v>1.4839513862774441E-2</v>
      </c>
      <c r="AU1885">
        <v>1.2936791030719579E-2</v>
      </c>
      <c r="AV1885">
        <v>1.9160497739075789E-2</v>
      </c>
      <c r="AW1885">
        <v>5.1502259763158611E-3</v>
      </c>
      <c r="AX1885">
        <v>8.8496152769826E-3</v>
      </c>
      <c r="AY1885">
        <v>1.3961832381768541E-2</v>
      </c>
      <c r="AZ1885">
        <v>5.899722127188322E-3</v>
      </c>
      <c r="BA1885">
        <v>1.7327517746614951E-2</v>
      </c>
      <c r="BB1885">
        <v>8.4127128883270657E-3</v>
      </c>
      <c r="BC1885">
        <v>9.5188450092068399E-3</v>
      </c>
      <c r="BD1885">
        <v>5.1282163669195292E-3</v>
      </c>
      <c r="BE1885">
        <v>1.530997197142051E-2</v>
      </c>
      <c r="BF1885">
        <v>1.081091610421568E-2</v>
      </c>
      <c r="BG1885">
        <v>6.6225407604934569E-3</v>
      </c>
      <c r="BH1885">
        <f>VLOOKUP(A1885,WTI!A2127:B5132,2)</f>
        <v>1.3485824308022394E-2</v>
      </c>
      <c r="BI1885">
        <f>VLOOKUP(A1885,'CSI Index'!A2128:B5044,2)</f>
        <v>1.031071815867911E-2</v>
      </c>
      <c r="BJ1885">
        <f>VLOOKUP(A1885,'CSI Index RV'!A2128:B5043,2)</f>
        <v>0.12499321228757741</v>
      </c>
      <c r="BK1885">
        <f>VLOOKUP(A1885,'CSI Index Bank'!A2128:B5044,2)</f>
        <v>1.2501981276056125E-2</v>
      </c>
      <c r="BL1885">
        <f>VLOOKUP(A1885,'Real estate Index'!A2128:B6513,2)</f>
        <v>-2.5917423337422623E-4</v>
      </c>
      <c r="BM1885">
        <f>VLOOKUP(A1885,Shibor!A2128:B5113,2)</f>
        <v>-6.1162270174360944E-3</v>
      </c>
      <c r="BN1885">
        <f>VLOOKUP(A1885,Bond!A2128:B5126,2)</f>
        <v>4.3839608948251951E-2</v>
      </c>
    </row>
    <row r="1886" spans="1:66">
      <c r="A1886" t="s">
        <v>2185</v>
      </c>
      <c r="B1886">
        <v>-5.5828449552941958E-2</v>
      </c>
      <c r="C1886">
        <v>-5.2286836446428182E-2</v>
      </c>
      <c r="D1886">
        <v>-4.5040725424303603E-2</v>
      </c>
      <c r="E1886">
        <v>-3.9502442976246263E-2</v>
      </c>
      <c r="F1886">
        <v>-2.4097551579060419E-2</v>
      </c>
      <c r="G1886">
        <v>-4.3066664374079057E-2</v>
      </c>
      <c r="H1886">
        <v>-3.877707148171481E-2</v>
      </c>
      <c r="J1886">
        <v>-3.087166366708714E-2</v>
      </c>
      <c r="K1886">
        <v>-7.7262810801945123E-2</v>
      </c>
      <c r="L1886">
        <v>-3.9975715076650313E-2</v>
      </c>
      <c r="M1886">
        <v>-1.8951004470295092E-2</v>
      </c>
      <c r="N1886">
        <v>-2.783479899344387E-2</v>
      </c>
      <c r="O1886">
        <v>-3.2403424054659423E-2</v>
      </c>
      <c r="P1886">
        <v>-3.7253591541015728E-2</v>
      </c>
      <c r="Q1886">
        <v>-2.9136594086655369E-2</v>
      </c>
      <c r="R1886">
        <v>-4.8096701361923039E-2</v>
      </c>
      <c r="S1886">
        <v>-3.7555433834220178E-2</v>
      </c>
      <c r="T1886">
        <v>-3.0283072570880289E-2</v>
      </c>
      <c r="U1886">
        <v>-5.9514127532407722E-2</v>
      </c>
      <c r="V1886">
        <v>-4.4280573663456828E-2</v>
      </c>
      <c r="W1886">
        <v>-4.6345175176365487E-2</v>
      </c>
      <c r="X1886">
        <v>-3.6951995265630477E-2</v>
      </c>
      <c r="Y1886">
        <v>-4.4724145652081028E-2</v>
      </c>
      <c r="Z1886">
        <v>-4.1922306386263479E-2</v>
      </c>
      <c r="AA1886">
        <v>-9.5233846839897135E-2</v>
      </c>
      <c r="AB1886">
        <v>-3.2909734088797868E-2</v>
      </c>
      <c r="AC1886">
        <v>-4.2559614418795889E-2</v>
      </c>
      <c r="AD1886">
        <v>-3.6262131113536149E-2</v>
      </c>
      <c r="AE1886">
        <v>-1.020817659252389E-2</v>
      </c>
      <c r="AF1886">
        <v>-3.3506411889842699E-2</v>
      </c>
      <c r="AG1886">
        <v>-0.1049134883817187</v>
      </c>
      <c r="AH1886">
        <v>-2.8411001832779781E-2</v>
      </c>
      <c r="AI1886">
        <v>-3.8318864302136657E-2</v>
      </c>
      <c r="AJ1886">
        <v>-1.89450862424493E-2</v>
      </c>
      <c r="AK1886">
        <v>-6.4538521137571178E-2</v>
      </c>
      <c r="AL1886">
        <v>-4.4357852630397647E-2</v>
      </c>
      <c r="AM1886">
        <v>-5.0060501956917997E-2</v>
      </c>
      <c r="AN1886">
        <v>-4.6838944038170287E-2</v>
      </c>
      <c r="AO1886">
        <v>-3.3901551675681457E-2</v>
      </c>
      <c r="AP1886">
        <v>-2.936841671026973E-2</v>
      </c>
      <c r="AQ1886">
        <v>-3.0526590659155389E-2</v>
      </c>
      <c r="AR1886">
        <v>-2.690745291992416E-2</v>
      </c>
      <c r="AS1886">
        <v>-4.0299664918408251E-2</v>
      </c>
      <c r="AT1886">
        <v>-3.8370011272968449E-2</v>
      </c>
      <c r="AU1886">
        <v>-2.6043138536019979E-2</v>
      </c>
      <c r="AV1886">
        <v>-5.5836831524996328E-2</v>
      </c>
      <c r="AW1886">
        <v>-2.602054870189607E-2</v>
      </c>
      <c r="AX1886">
        <v>-3.3597784966176672E-2</v>
      </c>
      <c r="AY1886">
        <v>-3.7073972257517213E-2</v>
      </c>
      <c r="AZ1886">
        <v>-8.8626872578453173E-3</v>
      </c>
      <c r="BA1886">
        <v>-4.0810260805184642E-2</v>
      </c>
      <c r="BB1886">
        <v>-4.2789684591213073E-2</v>
      </c>
      <c r="BC1886">
        <v>-4.0821994520255173E-2</v>
      </c>
      <c r="BD1886">
        <v>-2.59081848586648E-2</v>
      </c>
      <c r="BE1886">
        <v>-4.3761393195813167E-2</v>
      </c>
      <c r="BF1886">
        <v>-2.7249642447375471E-2</v>
      </c>
      <c r="BG1886">
        <v>-2.675744916954919E-2</v>
      </c>
      <c r="BH1886">
        <f>VLOOKUP(A1886,WTI!A2128:B5133,2)</f>
        <v>1.3465293227096073E-4</v>
      </c>
      <c r="BI1886">
        <f>VLOOKUP(A1886,'CSI Index'!A2129:B5045,2)</f>
        <v>-4.3980695351739325E-2</v>
      </c>
      <c r="BJ1886">
        <f>VLOOKUP(A1886,'CSI Index RV'!A2129:B5044,2)</f>
        <v>0.63093763962533167</v>
      </c>
      <c r="BK1886">
        <f>VLOOKUP(A1886,'CSI Index Bank'!A2129:B5045,2)</f>
        <v>-3.6214762550534879E-2</v>
      </c>
      <c r="BL1886">
        <f>VLOOKUP(A1886,'Real estate Index'!A2129:B6514,2)</f>
        <v>-5.1939953579013029E-2</v>
      </c>
      <c r="BM1886">
        <f>VLOOKUP(A1886,Shibor!A2129:B5114,2)</f>
        <v>-4.5103038580623117E-2</v>
      </c>
      <c r="BN1886">
        <f>VLOOKUP(A1886,Bond!A2129:B5127,2)</f>
        <v>-7.4049161546347053E-2</v>
      </c>
    </row>
    <row r="1887" spans="1:66">
      <c r="A1887" t="s">
        <v>2186</v>
      </c>
      <c r="B1887">
        <v>1.047129986729544E-2</v>
      </c>
      <c r="C1887">
        <v>-7.9840743482205313E-3</v>
      </c>
      <c r="D1887">
        <v>5.4054185669079819E-3</v>
      </c>
      <c r="E1887">
        <v>3.6563112031104792E-3</v>
      </c>
      <c r="F1887">
        <v>1.2536729177984301E-2</v>
      </c>
      <c r="G1887">
        <v>0</v>
      </c>
      <c r="H1887">
        <v>0</v>
      </c>
      <c r="J1887">
        <v>0</v>
      </c>
      <c r="K1887">
        <v>6.9605849476239729E-3</v>
      </c>
      <c r="L1887">
        <v>0</v>
      </c>
      <c r="M1887">
        <v>-1.472754316274541E-3</v>
      </c>
      <c r="N1887">
        <v>0</v>
      </c>
      <c r="O1887">
        <v>5.9701669865037544E-3</v>
      </c>
      <c r="P1887">
        <v>4.3699996711183877E-3</v>
      </c>
      <c r="Q1887">
        <v>-1.6954513113611659E-2</v>
      </c>
      <c r="R1887">
        <v>1.224277951567743E-2</v>
      </c>
      <c r="S1887">
        <v>1.662510773613457E-3</v>
      </c>
      <c r="T1887">
        <v>3.2782029059935671E-3</v>
      </c>
      <c r="U1887">
        <v>-3.7807228399059328E-3</v>
      </c>
      <c r="V1887">
        <v>-9.8473666253949261E-4</v>
      </c>
      <c r="W1887">
        <v>5.1151006667704089E-3</v>
      </c>
      <c r="X1887">
        <v>0</v>
      </c>
      <c r="Y1887">
        <v>5.0000104167056188E-3</v>
      </c>
      <c r="Z1887">
        <v>-1.019887900745523E-3</v>
      </c>
      <c r="AA1887">
        <v>3.222087901116321E-2</v>
      </c>
      <c r="AB1887">
        <v>2.4752487885427521E-3</v>
      </c>
      <c r="AC1887">
        <v>-5.1282163669194546E-3</v>
      </c>
      <c r="AD1887">
        <v>0</v>
      </c>
      <c r="AE1887">
        <v>1.6438726343159939E-2</v>
      </c>
      <c r="AF1887">
        <v>8.8496152769823797E-3</v>
      </c>
      <c r="AG1887">
        <v>-0.1047399757682269</v>
      </c>
      <c r="AH1887">
        <v>-1.159433278091926E-2</v>
      </c>
      <c r="AI1887">
        <v>-2.6075634070808298E-3</v>
      </c>
      <c r="AJ1887">
        <v>5.4496047675646848E-3</v>
      </c>
      <c r="AK1887">
        <v>2.0202707317519469E-2</v>
      </c>
      <c r="AL1887">
        <v>-2.5151681229194051E-2</v>
      </c>
      <c r="AM1887">
        <v>-3.084835351210151E-3</v>
      </c>
      <c r="AN1887">
        <v>-2.3419214450812551E-3</v>
      </c>
      <c r="AO1887">
        <v>-4.0206420478040482E-2</v>
      </c>
      <c r="AP1887">
        <v>-3.1421864030723931E-3</v>
      </c>
      <c r="AQ1887">
        <v>0</v>
      </c>
      <c r="AR1887">
        <v>4.5351551653911434E-3</v>
      </c>
      <c r="AS1887">
        <v>1.232581287600225E-2</v>
      </c>
      <c r="AT1887">
        <v>-3.4071583216141971E-3</v>
      </c>
      <c r="AU1887">
        <v>-1.061017911201557E-2</v>
      </c>
      <c r="AV1887">
        <v>3.390356152453916E-3</v>
      </c>
      <c r="AW1887">
        <v>0</v>
      </c>
      <c r="AX1887">
        <v>-9.1533819864872482E-3</v>
      </c>
      <c r="AY1887">
        <v>-5.4102927282474317E-3</v>
      </c>
      <c r="AZ1887">
        <v>2.9629651306570491E-3</v>
      </c>
      <c r="BA1887">
        <v>-8.8391854236133296E-3</v>
      </c>
      <c r="BB1887">
        <v>0</v>
      </c>
      <c r="BC1887">
        <v>-1.0970928143730989E-3</v>
      </c>
      <c r="BD1887">
        <v>-7.9051795071133739E-3</v>
      </c>
      <c r="BE1887">
        <v>-4.3384015985980188E-3</v>
      </c>
      <c r="BF1887">
        <v>-8.3218233374922172E-3</v>
      </c>
      <c r="BG1887">
        <v>-1.193535054927279E-2</v>
      </c>
      <c r="BH1887">
        <f>VLOOKUP(A1887,WTI!A2129:B5134,2)</f>
        <v>9.1141228674016736E-3</v>
      </c>
      <c r="BI1887">
        <f>VLOOKUP(A1887,'CSI Index'!A2130:B5046,2)</f>
        <v>-6.7116646565682804E-4</v>
      </c>
      <c r="BJ1887">
        <f>VLOOKUP(A1887,'CSI Index RV'!A2130:B5045,2)</f>
        <v>-0.19206613640568929</v>
      </c>
      <c r="BK1887">
        <f>VLOOKUP(A1887,'CSI Index Bank'!A2130:B5046,2)</f>
        <v>-1.5605326214254884E-3</v>
      </c>
      <c r="BL1887">
        <f>VLOOKUP(A1887,'Real estate Index'!A2130:B6515,2)</f>
        <v>-6.5062255302451482E-3</v>
      </c>
      <c r="BM1887">
        <f>VLOOKUP(A1887,Shibor!A2130:B5115,2)</f>
        <v>-1.3497624530260233E-2</v>
      </c>
      <c r="BN1887">
        <f>VLOOKUP(A1887,Bond!A2130:B5128,2)</f>
        <v>-9.6958185606036557E-2</v>
      </c>
    </row>
    <row r="1888" spans="1:66">
      <c r="A1888" t="s">
        <v>2187</v>
      </c>
      <c r="B1888">
        <v>-1.047129986729548E-2</v>
      </c>
      <c r="C1888">
        <v>0</v>
      </c>
      <c r="D1888">
        <v>5.3763570363804958E-3</v>
      </c>
      <c r="E1888">
        <v>0</v>
      </c>
      <c r="F1888">
        <v>-1.5063046311095519E-2</v>
      </c>
      <c r="G1888">
        <v>5.6022555486699727E-3</v>
      </c>
      <c r="H1888">
        <v>-1.648804990183893E-3</v>
      </c>
      <c r="J1888">
        <v>4.9382816405825767E-3</v>
      </c>
      <c r="K1888">
        <v>-1.3969959440200311E-2</v>
      </c>
      <c r="L1888">
        <v>1.5094342488543399E-3</v>
      </c>
      <c r="M1888">
        <v>7.3664828377235112E-4</v>
      </c>
      <c r="N1888">
        <v>0</v>
      </c>
      <c r="O1888">
        <v>0</v>
      </c>
      <c r="P1888">
        <v>1.452433080314801E-3</v>
      </c>
      <c r="Q1888">
        <v>1.521386863582763E-2</v>
      </c>
      <c r="R1888">
        <v>-1.1068069751911059E-3</v>
      </c>
      <c r="S1888">
        <v>1.659751418364471E-3</v>
      </c>
      <c r="T1888">
        <v>5.6371607519587761E-3</v>
      </c>
      <c r="U1888">
        <v>2.061928720273561E-2</v>
      </c>
      <c r="V1888">
        <v>1.968504572672153E-3</v>
      </c>
      <c r="W1888">
        <v>1.2746974320005161E-3</v>
      </c>
      <c r="X1888">
        <v>1.139149828609534E-2</v>
      </c>
      <c r="Y1888">
        <v>6.8344472302969894E-3</v>
      </c>
      <c r="Z1888">
        <v>6.7796869853787691E-3</v>
      </c>
      <c r="AA1888">
        <v>1.21213605323446E-2</v>
      </c>
      <c r="AB1888">
        <v>-3.7151745518633201E-3</v>
      </c>
      <c r="AC1888">
        <v>1.530642128267551E-2</v>
      </c>
      <c r="AD1888">
        <v>-2.9585820397451542E-3</v>
      </c>
      <c r="AE1888">
        <v>0</v>
      </c>
      <c r="AF1888">
        <v>-5.8910332372374193E-3</v>
      </c>
      <c r="AG1888">
        <v>-8.5433556308412845E-2</v>
      </c>
      <c r="AH1888">
        <v>0</v>
      </c>
      <c r="AI1888">
        <v>-7.8637364602145762E-3</v>
      </c>
      <c r="AJ1888">
        <v>5.4200674693391133E-3</v>
      </c>
      <c r="AK1888">
        <v>-1.342302033214066E-2</v>
      </c>
      <c r="AL1888">
        <v>1.21080180371647E-2</v>
      </c>
      <c r="AM1888">
        <v>1.0245991274038231E-2</v>
      </c>
      <c r="AN1888">
        <v>-3.5231980073169048E-3</v>
      </c>
      <c r="AO1888">
        <v>-3.9220713153281267E-2</v>
      </c>
      <c r="AP1888">
        <v>2.179074548114544E-2</v>
      </c>
      <c r="AQ1888">
        <v>5.3763570363804958E-3</v>
      </c>
      <c r="AR1888">
        <v>4.5146803545268342E-3</v>
      </c>
      <c r="AS1888">
        <v>5.7859370670439274E-3</v>
      </c>
      <c r="AT1888">
        <v>1.0186845306993E-2</v>
      </c>
      <c r="AU1888">
        <v>2.663117419483628E-3</v>
      </c>
      <c r="AV1888">
        <v>-5.3991646777705607E-3</v>
      </c>
      <c r="AW1888">
        <v>7.0052825884085934E-3</v>
      </c>
      <c r="AX1888">
        <v>4.5871640069061401E-3</v>
      </c>
      <c r="AY1888">
        <v>3.6101122240995722E-3</v>
      </c>
      <c r="AZ1888">
        <v>-2.9629651306569611E-3</v>
      </c>
      <c r="BA1888">
        <v>-5.3412589891842976E-3</v>
      </c>
      <c r="BB1888">
        <v>-4.602992026036756E-4</v>
      </c>
      <c r="BC1888">
        <v>0</v>
      </c>
      <c r="BD1888">
        <v>1.5748356968139109E-2</v>
      </c>
      <c r="BE1888">
        <v>5.7803629154995493E-3</v>
      </c>
      <c r="BF1888">
        <v>2.78164296187677E-3</v>
      </c>
      <c r="BG1888">
        <v>5.1326032265202161E-3</v>
      </c>
      <c r="BH1888">
        <f>VLOOKUP(A1888,WTI!A2130:B5135,2)</f>
        <v>-2.389906495754586E-2</v>
      </c>
      <c r="BI1888">
        <f>VLOOKUP(A1888,'CSI Index'!A2131:B5047,2)</f>
        <v>-2.159114387661545E-3</v>
      </c>
      <c r="BJ1888">
        <f>VLOOKUP(A1888,'CSI Index RV'!A2131:B5046,2)</f>
        <v>0.31752049151025985</v>
      </c>
      <c r="BK1888">
        <f>VLOOKUP(A1888,'CSI Index Bank'!A2131:B5047,2)</f>
        <v>5.3819864177774793E-3</v>
      </c>
      <c r="BL1888">
        <f>VLOOKUP(A1888,'Real estate Index'!A2131:B6516,2)</f>
        <v>-1.093428262555254E-3</v>
      </c>
      <c r="BM1888">
        <f>VLOOKUP(A1888,Shibor!A2131:B5116,2)</f>
        <v>-4.24553554393967E-2</v>
      </c>
      <c r="BN1888">
        <f>VLOOKUP(A1888,Bond!A2131:B5129,2)</f>
        <v>-2.6714398886993614E-2</v>
      </c>
    </row>
    <row r="1889" spans="1:66">
      <c r="A1889" t="s">
        <v>2188</v>
      </c>
      <c r="B1889">
        <v>-5.8115809796275952E-2</v>
      </c>
      <c r="C1889">
        <v>-8.7922704857313932E-2</v>
      </c>
      <c r="D1889">
        <v>-9.8532524160796831E-2</v>
      </c>
      <c r="E1889">
        <v>-0.1037397697600931</v>
      </c>
      <c r="F1889">
        <v>-9.4551614299536194E-2</v>
      </c>
      <c r="G1889">
        <v>-7.8414611023637407E-2</v>
      </c>
      <c r="H1889">
        <v>-0.10609419140607031</v>
      </c>
      <c r="J1889">
        <v>-0.10371982620036641</v>
      </c>
      <c r="K1889">
        <v>-0.1049698143440069</v>
      </c>
      <c r="L1889">
        <v>-0.1048578767932604</v>
      </c>
      <c r="M1889">
        <v>-3.0656606375360398E-2</v>
      </c>
      <c r="N1889">
        <v>-0.10625697470486339</v>
      </c>
      <c r="O1889">
        <v>-8.7011376989629685E-2</v>
      </c>
      <c r="P1889">
        <v>-8.7935408472445409E-2</v>
      </c>
      <c r="Q1889">
        <v>-4.0289809404039492E-2</v>
      </c>
      <c r="R1889">
        <v>-0.10499144386917469</v>
      </c>
      <c r="S1889">
        <v>-0.1048078767932501</v>
      </c>
      <c r="T1889">
        <v>-0.1007688381906534</v>
      </c>
      <c r="U1889">
        <v>-5.923412333051515E-2</v>
      </c>
      <c r="V1889">
        <v>-3.7059824383942272E-2</v>
      </c>
      <c r="W1889">
        <v>-3.8965968533383723E-2</v>
      </c>
      <c r="X1889">
        <v>-3.6247790392340919E-2</v>
      </c>
      <c r="Y1889">
        <v>-6.2600256308224564E-2</v>
      </c>
      <c r="Z1889">
        <v>-3.962620075767484E-2</v>
      </c>
      <c r="AA1889">
        <v>-6.8132656380143444E-2</v>
      </c>
      <c r="AB1889">
        <v>-0.10453372768183231</v>
      </c>
      <c r="AC1889">
        <v>-9.8352778500421623E-2</v>
      </c>
      <c r="AD1889">
        <v>-9.9615731700934476E-2</v>
      </c>
      <c r="AE1889">
        <v>-9.0121799404022276E-2</v>
      </c>
      <c r="AF1889">
        <v>-7.6724732279354363E-2</v>
      </c>
      <c r="AG1889">
        <v>-0.1053605156578263</v>
      </c>
      <c r="AH1889">
        <v>-0.10438917026819459</v>
      </c>
      <c r="AI1889">
        <v>-9.2288434090473534E-2</v>
      </c>
      <c r="AJ1889">
        <v>-9.9372473813203729E-2</v>
      </c>
      <c r="AK1889">
        <v>-0.1053605156578263</v>
      </c>
      <c r="AL1889">
        <v>-5.2791594673608278E-2</v>
      </c>
      <c r="AM1889">
        <v>-0.10524725896140311</v>
      </c>
      <c r="AN1889">
        <v>-7.0674957669936284E-2</v>
      </c>
      <c r="AO1889">
        <v>-0.1009259185899605</v>
      </c>
      <c r="AP1889">
        <v>-7.0974378079812842E-2</v>
      </c>
      <c r="AQ1889">
        <v>-3.5474388193659882E-2</v>
      </c>
      <c r="AR1889">
        <v>-7.9667402733871379E-2</v>
      </c>
      <c r="AS1889">
        <v>-3.7888267919502658E-2</v>
      </c>
      <c r="AT1889">
        <v>-3.7870274055409853E-2</v>
      </c>
      <c r="AU1889">
        <v>-2.9691789807402929E-2</v>
      </c>
      <c r="AV1889">
        <v>-4.4276006379369619E-2</v>
      </c>
      <c r="AW1889">
        <v>-4.0967438488223033E-2</v>
      </c>
      <c r="AX1889">
        <v>-7.851831713444006E-2</v>
      </c>
      <c r="AY1889">
        <v>-2.7398974188114392E-2</v>
      </c>
      <c r="AZ1889">
        <v>-8.9419373756613931E-3</v>
      </c>
      <c r="BA1889">
        <v>-2.439512634691637E-2</v>
      </c>
      <c r="BB1889">
        <v>-3.3711057342311612E-2</v>
      </c>
      <c r="BC1889">
        <v>-9.6738202236267029E-2</v>
      </c>
      <c r="BD1889">
        <v>-3.4440489980291679E-2</v>
      </c>
      <c r="BE1889">
        <v>-3.8183786970158881E-2</v>
      </c>
      <c r="BF1889">
        <v>-2.8170876966696339E-2</v>
      </c>
      <c r="BG1889">
        <v>-2.069039325744617E-2</v>
      </c>
      <c r="BH1889">
        <f>VLOOKUP(A1889,WTI!A2131:B5136,2)</f>
        <v>-3.0664907054169296E-2</v>
      </c>
      <c r="BI1889">
        <f>VLOOKUP(A1889,'CSI Index'!A2132:B5048,2)</f>
        <v>-4.9179775888021561E-2</v>
      </c>
      <c r="BJ1889">
        <f>VLOOKUP(A1889,'CSI Index RV'!A2132:B5047,2)</f>
        <v>0.51043549582372838</v>
      </c>
      <c r="BK1889">
        <f>VLOOKUP(A1889,'CSI Index Bank'!A2132:B5048,2)</f>
        <v>-3.7565136909974484E-2</v>
      </c>
      <c r="BL1889">
        <f>VLOOKUP(A1889,'Real estate Index'!A2132:B6517,2)</f>
        <v>-6.4039945426386899E-2</v>
      </c>
      <c r="BM1889">
        <f>VLOOKUP(A1889,Shibor!A2132:B5117,2)</f>
        <v>-1.5973437567803877E-2</v>
      </c>
      <c r="BN1889">
        <f>VLOOKUP(A1889,Bond!A2132:B5130,2)</f>
        <v>2.2543492888547706E-2</v>
      </c>
    </row>
    <row r="1890" spans="1:66">
      <c r="A1890" t="s">
        <v>2189</v>
      </c>
      <c r="B1890">
        <v>4.3657726621046222E-2</v>
      </c>
      <c r="C1890">
        <v>5.3260723156395663E-2</v>
      </c>
      <c r="D1890">
        <v>-1.7910926566530219E-2</v>
      </c>
      <c r="E1890">
        <v>-1.2220111334775441E-2</v>
      </c>
      <c r="F1890">
        <v>-3.7140246963713701E-3</v>
      </c>
      <c r="G1890">
        <v>6.0241146033808762E-3</v>
      </c>
      <c r="H1890">
        <v>1.6378892084039681E-2</v>
      </c>
      <c r="J1890">
        <v>-3.5221434963363191E-2</v>
      </c>
      <c r="K1890">
        <v>1.1650617219975269E-2</v>
      </c>
      <c r="L1890">
        <v>-3.4074846884502533E-2</v>
      </c>
      <c r="M1890">
        <v>-3.0060066805801009E-2</v>
      </c>
      <c r="N1890">
        <v>-3.8862033092047103E-2</v>
      </c>
      <c r="O1890">
        <v>-2.2989518224698829E-2</v>
      </c>
      <c r="P1890">
        <v>-1.5974780607734381E-2</v>
      </c>
      <c r="Q1890">
        <v>2.9781831805624472E-2</v>
      </c>
      <c r="R1890">
        <v>-4.5290759180163342E-2</v>
      </c>
      <c r="S1890">
        <v>-4.1359278180568518E-2</v>
      </c>
      <c r="T1890">
        <v>-2.250260403370314E-2</v>
      </c>
      <c r="U1890">
        <v>4.1451717462979189E-2</v>
      </c>
      <c r="V1890">
        <v>2.3198216297317879E-2</v>
      </c>
      <c r="W1890">
        <v>1.9672765598704931E-2</v>
      </c>
      <c r="X1890">
        <v>1.167652966183564E-2</v>
      </c>
      <c r="Y1890">
        <v>2.633312910760752E-3</v>
      </c>
      <c r="Z1890">
        <v>2.4649746568117449E-2</v>
      </c>
      <c r="AA1890">
        <v>-2.348955323756783E-2</v>
      </c>
      <c r="AB1890">
        <v>-3.9330912062423562E-2</v>
      </c>
      <c r="AC1890">
        <v>0</v>
      </c>
      <c r="AD1890">
        <v>-2.4856292106245639E-2</v>
      </c>
      <c r="AE1890">
        <v>-1.8868484304382691E-2</v>
      </c>
      <c r="AF1890">
        <v>-1.769957709940086E-2</v>
      </c>
      <c r="AG1890">
        <v>-5.8749504072190387E-2</v>
      </c>
      <c r="AH1890">
        <v>-3.6247790392340919E-2</v>
      </c>
      <c r="AI1890">
        <v>1.005033585350151E-2</v>
      </c>
      <c r="AJ1890">
        <v>-3.0305349495328919E-2</v>
      </c>
      <c r="AK1890">
        <v>-1.36056520557786E-2</v>
      </c>
      <c r="AL1890">
        <v>-4.723428175685062E-2</v>
      </c>
      <c r="AM1890">
        <v>-2.523069617622933E-2</v>
      </c>
      <c r="AN1890">
        <v>-1.5267472130788421E-2</v>
      </c>
      <c r="AO1890">
        <v>-5.1448561836041878E-2</v>
      </c>
      <c r="AP1890">
        <v>-7.4658165108032288E-3</v>
      </c>
      <c r="AQ1890">
        <v>1.1049836186584941E-2</v>
      </c>
      <c r="AR1890">
        <v>-2.4692612590371411E-2</v>
      </c>
      <c r="AS1890">
        <v>2.042904654773417E-2</v>
      </c>
      <c r="AT1890">
        <v>8.7336799687546315E-3</v>
      </c>
      <c r="AU1890">
        <v>2.435844383204044E-2</v>
      </c>
      <c r="AV1890">
        <v>3.2137668735000832E-2</v>
      </c>
      <c r="AW1890">
        <v>1.444068415479443E-2</v>
      </c>
      <c r="AX1890">
        <v>-3.2707317975784328E-2</v>
      </c>
      <c r="AY1890">
        <v>2.378886196401479E-2</v>
      </c>
      <c r="AZ1890">
        <v>8.941937375661433E-3</v>
      </c>
      <c r="BA1890">
        <v>3.3281440747449278E-2</v>
      </c>
      <c r="BB1890">
        <v>1.8401085370891371E-2</v>
      </c>
      <c r="BC1890">
        <v>-2.8205425844724991E-2</v>
      </c>
      <c r="BD1890">
        <v>2.396919011299619E-2</v>
      </c>
      <c r="BE1890">
        <v>3.6741825653257551E-2</v>
      </c>
      <c r="BF1890">
        <v>1.418463499195638E-2</v>
      </c>
      <c r="BG1890">
        <v>1.740644477783897E-3</v>
      </c>
      <c r="BH1890">
        <f>VLOOKUP(A1890,WTI!A2132:B5137,2)</f>
        <v>6.1806630241269481E-3</v>
      </c>
      <c r="BI1890">
        <f>VLOOKUP(A1890,'CSI Index'!A2133:B5049,2)</f>
        <v>1.4809860760683455E-2</v>
      </c>
      <c r="BJ1890">
        <f>VLOOKUP(A1890,'CSI Index RV'!A2133:B5048,2)</f>
        <v>0.23982726987775765</v>
      </c>
      <c r="BK1890">
        <f>VLOOKUP(A1890,'CSI Index Bank'!A2133:B5049,2)</f>
        <v>2.0178025565971345E-2</v>
      </c>
      <c r="BL1890">
        <f>VLOOKUP(A1890,'Real estate Index'!A2133:B6518,2)</f>
        <v>1.5073892119719146E-2</v>
      </c>
      <c r="BM1890">
        <f>VLOOKUP(A1890,Shibor!A2133:B5118,2)</f>
        <v>3.2926500196264634E-2</v>
      </c>
      <c r="BN1890">
        <f>VLOOKUP(A1890,Bond!A2133:B5131,2)</f>
        <v>3.2008216131934851E-2</v>
      </c>
    </row>
    <row r="1891" spans="1:66">
      <c r="A1891" t="s">
        <v>2190</v>
      </c>
      <c r="B1891">
        <v>-1.8618862203210209E-2</v>
      </c>
      <c r="C1891">
        <v>2.0725396019723751E-3</v>
      </c>
      <c r="D1891">
        <v>-6.0423144559625863E-3</v>
      </c>
      <c r="E1891">
        <v>-1.6529301951210579E-2</v>
      </c>
      <c r="F1891">
        <v>-8.4073358359733202E-3</v>
      </c>
      <c r="G1891">
        <v>5.9880418446226933E-3</v>
      </c>
      <c r="H1891">
        <v>-4.4287680201116363E-2</v>
      </c>
      <c r="J1891">
        <v>-1.520941866352879E-2</v>
      </c>
      <c r="K1891">
        <v>-6.376661835898928E-2</v>
      </c>
      <c r="L1891">
        <v>-1.572084778694819E-2</v>
      </c>
      <c r="M1891">
        <v>-3.422538587540247E-2</v>
      </c>
      <c r="N1891">
        <v>-1.8824085245635589E-2</v>
      </c>
      <c r="O1891">
        <v>-1.001677824347123E-2</v>
      </c>
      <c r="P1891">
        <v>-9.7088141269608269E-3</v>
      </c>
      <c r="Q1891">
        <v>-2.1353124470568949E-2</v>
      </c>
      <c r="R1891">
        <v>-1.687256120112695E-2</v>
      </c>
      <c r="S1891">
        <v>-2.7239038162183721E-2</v>
      </c>
      <c r="T1891">
        <v>-2.8515170308021229E-2</v>
      </c>
      <c r="U1891">
        <v>0</v>
      </c>
      <c r="V1891">
        <v>0</v>
      </c>
      <c r="W1891">
        <v>-1.4388737452099671E-2</v>
      </c>
      <c r="X1891">
        <v>-3.322262191977959E-3</v>
      </c>
      <c r="Y1891">
        <v>-1.2570459935212899E-2</v>
      </c>
      <c r="Z1891">
        <v>-1.450802648957863E-2</v>
      </c>
      <c r="AA1891">
        <v>-1.0619568827460259E-2</v>
      </c>
      <c r="AB1891">
        <v>-4.3072571975803324E-3</v>
      </c>
      <c r="AC1891">
        <v>-2.5461064198273139E-2</v>
      </c>
      <c r="AD1891">
        <v>-2.0339684237122669E-2</v>
      </c>
      <c r="AE1891">
        <v>-2.631730831737342E-2</v>
      </c>
      <c r="AF1891">
        <v>-1.624695727001922E-3</v>
      </c>
      <c r="AG1891">
        <v>1.8928009885518859E-2</v>
      </c>
      <c r="AH1891">
        <v>-6.7340321813440683E-3</v>
      </c>
      <c r="AI1891">
        <v>-1.8746042821055329E-2</v>
      </c>
      <c r="AJ1891">
        <v>-2.808296874282536E-2</v>
      </c>
      <c r="AK1891">
        <v>-3.2485455144488307E-2</v>
      </c>
      <c r="AL1891">
        <v>-6.3652174840472517E-2</v>
      </c>
      <c r="AM1891">
        <v>-6.9930354909704144E-3</v>
      </c>
      <c r="AN1891">
        <v>-1.420295017799339E-2</v>
      </c>
      <c r="AO1891">
        <v>-6.2305497506360864E-3</v>
      </c>
      <c r="AP1891">
        <v>-4.6004704950612797E-2</v>
      </c>
      <c r="AQ1891">
        <v>-1.662088123604041E-2</v>
      </c>
      <c r="AR1891">
        <v>-5.0125418235442863E-3</v>
      </c>
      <c r="AS1891">
        <v>-1.379332213233587E-2</v>
      </c>
      <c r="AT1891">
        <v>-1.754430965090939E-2</v>
      </c>
      <c r="AU1891">
        <v>-1.0752791776261849E-2</v>
      </c>
      <c r="AV1891">
        <v>-1.0545466420685941E-2</v>
      </c>
      <c r="AW1891">
        <v>-5.3908486348764233E-3</v>
      </c>
      <c r="AX1891">
        <v>0</v>
      </c>
      <c r="AY1891">
        <v>-1.824868158839944E-2</v>
      </c>
      <c r="AZ1891">
        <v>-2.9717703891575932E-3</v>
      </c>
      <c r="BA1891">
        <v>-1.8152559151149088E-2</v>
      </c>
      <c r="BB1891">
        <v>-1.55480163884849E-2</v>
      </c>
      <c r="BC1891">
        <v>-3.1588223308217991E-2</v>
      </c>
      <c r="BD1891">
        <v>0</v>
      </c>
      <c r="BE1891">
        <v>-1.7467693040390829E-2</v>
      </c>
      <c r="BF1891">
        <v>-1.4184634991956409E-2</v>
      </c>
      <c r="BG1891">
        <v>-3.0011078416039508E-2</v>
      </c>
      <c r="BH1891">
        <f>VLOOKUP(A1891,WTI!A2133:B5138,2)</f>
        <v>6.0035084329256097E-3</v>
      </c>
      <c r="BI1891">
        <f>VLOOKUP(A1891,'CSI Index'!A2134:B5050,2)</f>
        <v>-1.4061768473029129E-2</v>
      </c>
      <c r="BJ1891">
        <f>VLOOKUP(A1891,'CSI Index RV'!A2134:B5049,2)</f>
        <v>-0.68289048979553024</v>
      </c>
      <c r="BK1891">
        <f>VLOOKUP(A1891,'CSI Index Bank'!A2134:B5050,2)</f>
        <v>-1.2013678424256871E-2</v>
      </c>
      <c r="BL1891">
        <f>VLOOKUP(A1891,'Real estate Index'!A2134:B6519,2)</f>
        <v>-2.2846808275476933E-2</v>
      </c>
      <c r="BM1891">
        <f>VLOOKUP(A1891,Shibor!A2134:B5119,2)</f>
        <v>-2.5748930855726462E-2</v>
      </c>
      <c r="BN1891">
        <f>VLOOKUP(A1891,Bond!A2134:B5132,2)</f>
        <v>5.1883367356660376E-4</v>
      </c>
    </row>
    <row r="1892" spans="1:66">
      <c r="A1892" t="s">
        <v>2191</v>
      </c>
      <c r="B1892">
        <v>2.5391989209055839E-2</v>
      </c>
      <c r="C1892">
        <v>4.13223728491037E-3</v>
      </c>
      <c r="D1892">
        <v>-4.0190880583245221E-2</v>
      </c>
      <c r="E1892">
        <v>-1.6807118316381289E-2</v>
      </c>
      <c r="F1892">
        <v>-1.70297398448023E-2</v>
      </c>
      <c r="G1892">
        <v>-3.5446748995747797E-2</v>
      </c>
      <c r="H1892">
        <v>-2.483413203773838E-2</v>
      </c>
      <c r="J1892">
        <v>-1.9342962843130869E-2</v>
      </c>
      <c r="K1892">
        <v>9.4187215059701068E-2</v>
      </c>
      <c r="L1892">
        <v>-7.067167223092443E-3</v>
      </c>
      <c r="M1892">
        <v>-6.0928311650221077E-2</v>
      </c>
      <c r="N1892">
        <v>0</v>
      </c>
      <c r="O1892">
        <v>-2.0339684237122669E-2</v>
      </c>
      <c r="P1892">
        <v>-1.1447385840350949E-2</v>
      </c>
      <c r="Q1892">
        <v>3.59066813072854E-3</v>
      </c>
      <c r="R1892">
        <v>1.3080446600153891E-3</v>
      </c>
      <c r="S1892">
        <v>-1.9920977494554539E-2</v>
      </c>
      <c r="T1892">
        <v>-8.2988028146950658E-3</v>
      </c>
      <c r="U1892">
        <v>-6.6319523037513687E-3</v>
      </c>
      <c r="V1892">
        <v>1.9920325312407978E-3</v>
      </c>
      <c r="W1892">
        <v>6.566011770890454E-3</v>
      </c>
      <c r="X1892">
        <v>6.6335234956338774E-3</v>
      </c>
      <c r="Y1892">
        <v>-8.0214333845752273E-3</v>
      </c>
      <c r="Z1892">
        <v>1.244829352656808E-2</v>
      </c>
      <c r="AA1892">
        <v>5.323881252750017E-3</v>
      </c>
      <c r="AB1892">
        <v>-1.5953927942241701E-2</v>
      </c>
      <c r="AC1892">
        <v>-2.6126304592220151E-2</v>
      </c>
      <c r="AD1892">
        <v>-3.4305350967891372E-3</v>
      </c>
      <c r="AE1892">
        <v>-1.4324327288153501E-2</v>
      </c>
      <c r="AF1892">
        <v>-3.4742948443872983E-2</v>
      </c>
      <c r="AG1892">
        <v>-3.129893008927704E-3</v>
      </c>
      <c r="AH1892">
        <v>-1.36056520557786E-2</v>
      </c>
      <c r="AI1892">
        <v>-2.655023209412084E-2</v>
      </c>
      <c r="AJ1892">
        <v>-3.8714512180690393E-2</v>
      </c>
      <c r="AK1892">
        <v>0</v>
      </c>
      <c r="AL1892">
        <v>2.5446665661164391E-2</v>
      </c>
      <c r="AM1892">
        <v>-7.0422826254129232E-3</v>
      </c>
      <c r="AN1892">
        <v>-1.301236357971897E-3</v>
      </c>
      <c r="AO1892">
        <v>-1.2578782206860069E-2</v>
      </c>
      <c r="AP1892">
        <v>-3.4934533345600881E-3</v>
      </c>
      <c r="AQ1892">
        <v>-7.0077371574046891E-3</v>
      </c>
      <c r="AR1892">
        <v>0</v>
      </c>
      <c r="AS1892">
        <v>1.982161203991202E-3</v>
      </c>
      <c r="AT1892">
        <v>3.533572581311044E-3</v>
      </c>
      <c r="AU1892">
        <v>1.075279177626192E-2</v>
      </c>
      <c r="AV1892">
        <v>1.257878220685997E-2</v>
      </c>
      <c r="AW1892">
        <v>5.390848634876373E-3</v>
      </c>
      <c r="AX1892">
        <v>0</v>
      </c>
      <c r="AY1892">
        <v>3.6764747293086268E-3</v>
      </c>
      <c r="AZ1892">
        <v>-2.7150989065950749E-2</v>
      </c>
      <c r="BA1892">
        <v>9.8611287657802103E-3</v>
      </c>
      <c r="BB1892">
        <v>5.209578440944572E-3</v>
      </c>
      <c r="BC1892">
        <v>1.021720254665491E-2</v>
      </c>
      <c r="BD1892">
        <v>0</v>
      </c>
      <c r="BE1892">
        <v>7.3153215763729152E-3</v>
      </c>
      <c r="BF1892">
        <v>2.8530689824064811E-3</v>
      </c>
      <c r="BG1892">
        <v>-1.7937224540268771E-3</v>
      </c>
      <c r="BH1892">
        <f>VLOOKUP(A1892,WTI!A2134:B5139,2)</f>
        <v>1.2519998853206642E-3</v>
      </c>
      <c r="BI1892">
        <f>VLOOKUP(A1892,'CSI Index'!A2135:B5051,2)</f>
        <v>-8.1825595855943758E-3</v>
      </c>
      <c r="BJ1892">
        <f>VLOOKUP(A1892,'CSI Index RV'!A2135:B5050,2)</f>
        <v>0.19342848826450856</v>
      </c>
      <c r="BK1892">
        <f>VLOOKUP(A1892,'CSI Index Bank'!A2135:B5051,2)</f>
        <v>6.6697898972885626E-3</v>
      </c>
      <c r="BL1892">
        <f>VLOOKUP(A1892,'Real estate Index'!A2135:B6520,2)</f>
        <v>-2.9151074080371011E-2</v>
      </c>
      <c r="BM1892">
        <f>VLOOKUP(A1892,Shibor!A2135:B5120,2)</f>
        <v>-1.684210924430186E-3</v>
      </c>
      <c r="BN1892">
        <f>VLOOKUP(A1892,Bond!A2135:B5133,2)</f>
        <v>1.2730490186148039E-2</v>
      </c>
    </row>
    <row r="1893" spans="1:66">
      <c r="A1893" t="s">
        <v>2192</v>
      </c>
      <c r="B1893">
        <v>-3.8647391098887208E-3</v>
      </c>
      <c r="C1893">
        <v>1.025650016718928E-2</v>
      </c>
      <c r="D1893">
        <v>3.4111834506863122E-2</v>
      </c>
      <c r="E1893">
        <v>2.0965128465045089E-2</v>
      </c>
      <c r="F1893">
        <v>3.7457562534900422E-2</v>
      </c>
      <c r="G1893">
        <v>8.2135985373887992E-3</v>
      </c>
      <c r="H1893">
        <v>-1.9361090268663289E-3</v>
      </c>
      <c r="J1893">
        <v>1.7425416713859131E-2</v>
      </c>
      <c r="K1893">
        <v>-7.5188324140272279E-3</v>
      </c>
      <c r="L1893">
        <v>7.0671672230923528E-3</v>
      </c>
      <c r="M1893">
        <v>-6.9084903438116733E-3</v>
      </c>
      <c r="N1893">
        <v>-2.3781224049673239E-3</v>
      </c>
      <c r="O1893">
        <v>1.0221554071538229E-2</v>
      </c>
      <c r="P1893">
        <v>-3.2948958968526489E-3</v>
      </c>
      <c r="Q1893">
        <v>2.9824060281203111E-3</v>
      </c>
      <c r="R1893">
        <v>9.1087161982403003E-3</v>
      </c>
      <c r="S1893">
        <v>8.0160749882361246E-3</v>
      </c>
      <c r="T1893">
        <v>7.0057119788590111E-2</v>
      </c>
      <c r="U1893">
        <v>4.3707561105966207E-2</v>
      </c>
      <c r="V1893">
        <v>2.359991534087329E-2</v>
      </c>
      <c r="W1893">
        <v>6.5231803391234758E-3</v>
      </c>
      <c r="X1893">
        <v>1.639380977567657E-2</v>
      </c>
      <c r="Y1893">
        <v>1.267105982834396E-2</v>
      </c>
      <c r="Z1893">
        <v>-3.4423441909729019E-3</v>
      </c>
      <c r="AA1893">
        <v>-8.8534755672432558E-4</v>
      </c>
      <c r="AB1893">
        <v>1.162803799511921E-2</v>
      </c>
      <c r="AC1893">
        <v>8.7848295557328114E-3</v>
      </c>
      <c r="AD1893">
        <v>1.5345569674660321E-2</v>
      </c>
      <c r="AE1893">
        <v>1.432432728815358E-2</v>
      </c>
      <c r="AF1893">
        <v>1.68208618298488E-3</v>
      </c>
      <c r="AG1893">
        <v>-1.5798116876591179E-2</v>
      </c>
      <c r="AH1893">
        <v>2.033968423712278E-2</v>
      </c>
      <c r="AI1893">
        <v>-2.9940142126047781E-3</v>
      </c>
      <c r="AJ1893">
        <v>2.2765210773012429E-2</v>
      </c>
      <c r="AK1893">
        <v>2.637856593630886E-2</v>
      </c>
      <c r="AL1893">
        <v>1.248455666224528E-2</v>
      </c>
      <c r="AM1893">
        <v>3.527340517968441E-3</v>
      </c>
      <c r="AN1893">
        <v>9.0732962056749751E-3</v>
      </c>
      <c r="AO1893">
        <v>6.3091691932647556E-3</v>
      </c>
      <c r="AP1893">
        <v>1.3901179544940981E-2</v>
      </c>
      <c r="AQ1893">
        <v>5.6101128907667828E-3</v>
      </c>
      <c r="AR1893">
        <v>5.0125418235441926E-3</v>
      </c>
      <c r="AS1893">
        <v>3.294895896852485E-3</v>
      </c>
      <c r="AT1893">
        <v>1.2270092591814399E-2</v>
      </c>
      <c r="AU1893">
        <v>7.989390033478861E-3</v>
      </c>
      <c r="AV1893">
        <v>2.4968801985871458E-3</v>
      </c>
      <c r="AW1893">
        <v>1.246676876513007E-2</v>
      </c>
      <c r="AX1893">
        <v>1.270665126911466E-2</v>
      </c>
      <c r="AY1893">
        <v>-3.6764747293087478E-3</v>
      </c>
      <c r="AZ1893">
        <v>3.0122759455108301E-2</v>
      </c>
      <c r="BA1893">
        <v>-1.1063051987396801E-2</v>
      </c>
      <c r="BB1893">
        <v>7.9981607268334292E-3</v>
      </c>
      <c r="BC1893">
        <v>3.7410846442599698E-2</v>
      </c>
      <c r="BD1893">
        <v>2.3408090898015019E-2</v>
      </c>
      <c r="BE1893">
        <v>-4.3827681550951984E-3</v>
      </c>
      <c r="BF1893">
        <v>8.5106896679086105E-3</v>
      </c>
      <c r="BG1893">
        <v>2.1315194199046931E-2</v>
      </c>
      <c r="BH1893">
        <f>VLOOKUP(A1893,WTI!A2135:B5140,2)</f>
        <v>-3.2497914924809655E-2</v>
      </c>
      <c r="BI1893">
        <f>VLOOKUP(A1893,'CSI Index'!A2136:B5052,2)</f>
        <v>5.5544085610425651E-3</v>
      </c>
      <c r="BJ1893">
        <f>VLOOKUP(A1893,'CSI Index RV'!A2136:B5051,2)</f>
        <v>0.29516745361688784</v>
      </c>
      <c r="BK1893">
        <f>VLOOKUP(A1893,'CSI Index Bank'!A2136:B5052,2)</f>
        <v>7.2711018228282529E-3</v>
      </c>
      <c r="BL1893">
        <f>VLOOKUP(A1893,'Real estate Index'!A2136:B6521,2)</f>
        <v>9.5543092664252469E-3</v>
      </c>
      <c r="BM1893">
        <f>VLOOKUP(A1893,Shibor!A2136:B5121,2)</f>
        <v>-8.4638677084010426E-3</v>
      </c>
      <c r="BN1893">
        <f>VLOOKUP(A1893,Bond!A2136:B5134,2)</f>
        <v>2.6731588418536519E-2</v>
      </c>
    </row>
    <row r="1894" spans="1:66">
      <c r="A1894" t="s">
        <v>2193</v>
      </c>
      <c r="B1894">
        <v>-2.3507448766029612E-2</v>
      </c>
      <c r="C1894">
        <v>0</v>
      </c>
      <c r="D1894">
        <v>-4.0440969558510592E-2</v>
      </c>
      <c r="E1894">
        <v>-3.375847992495442E-2</v>
      </c>
      <c r="F1894">
        <v>-5.3811943398927989E-2</v>
      </c>
      <c r="G1894">
        <v>-2.3798329554086908E-2</v>
      </c>
      <c r="H1894">
        <v>-2.7506645789833702E-2</v>
      </c>
      <c r="J1894">
        <v>-1.9380451549662461E-2</v>
      </c>
      <c r="K1894">
        <v>1.8692133012152549E-2</v>
      </c>
      <c r="L1894">
        <v>-1.955617879386724E-2</v>
      </c>
      <c r="M1894">
        <v>-5.2479804817443687E-2</v>
      </c>
      <c r="N1894">
        <v>-1.6807118316381289E-2</v>
      </c>
      <c r="O1894">
        <v>-2.0548668227387681E-2</v>
      </c>
      <c r="P1894">
        <v>2.2839491969822951E-2</v>
      </c>
      <c r="Q1894">
        <v>-2.4112078333711089E-2</v>
      </c>
      <c r="R1894">
        <v>-9.9333807790965789E-2</v>
      </c>
      <c r="S1894">
        <v>-1.8127384592556601E-2</v>
      </c>
      <c r="T1894">
        <v>-6.8215304314349521E-3</v>
      </c>
      <c r="U1894">
        <v>-2.733486895660487E-3</v>
      </c>
      <c r="V1894">
        <v>-9.7657026113247888E-3</v>
      </c>
      <c r="W1894">
        <v>-2.1025741705750379E-2</v>
      </c>
      <c r="X1894">
        <v>-1.4742281737203541E-2</v>
      </c>
      <c r="Y1894">
        <v>-1.6706035040523131E-2</v>
      </c>
      <c r="Z1894">
        <v>-3.8669141159154159E-2</v>
      </c>
      <c r="AA1894">
        <v>-8.0035998605217946E-3</v>
      </c>
      <c r="AB1894">
        <v>-1.749315744751723E-2</v>
      </c>
      <c r="AC1894">
        <v>-4.4716838781796331E-2</v>
      </c>
      <c r="AD1894">
        <v>-1.534556967466031E-2</v>
      </c>
      <c r="AE1894">
        <v>-2.6115847130559561E-2</v>
      </c>
      <c r="AF1894">
        <v>-2.381064869371867E-2</v>
      </c>
      <c r="AG1894">
        <v>-8.8170125670848282E-2</v>
      </c>
      <c r="AH1894">
        <v>-1.6920877488337059E-2</v>
      </c>
      <c r="AI1894">
        <v>-1.815481028037183E-2</v>
      </c>
      <c r="AJ1894">
        <v>-1.9481135571822541E-2</v>
      </c>
      <c r="AK1894">
        <v>-1.077762549382927E-2</v>
      </c>
      <c r="AL1894">
        <v>-8.7227967403536513E-3</v>
      </c>
      <c r="AM1894">
        <v>-3.8282186571016917E-2</v>
      </c>
      <c r="AN1894">
        <v>-9.0732962056748294E-3</v>
      </c>
      <c r="AO1894">
        <v>-3.5203635192979789E-2</v>
      </c>
      <c r="AP1894">
        <v>-2.092491342424865E-2</v>
      </c>
      <c r="AQ1894">
        <v>-1.2667305200765691E-2</v>
      </c>
      <c r="AR1894">
        <v>-1.5113637810048181E-2</v>
      </c>
      <c r="AS1894">
        <v>-1.391211573772427E-2</v>
      </c>
      <c r="AT1894">
        <v>-1.4035318116383481E-2</v>
      </c>
      <c r="AU1894">
        <v>-2.4162249279079819E-2</v>
      </c>
      <c r="AV1894">
        <v>-2.7013726986672228E-2</v>
      </c>
      <c r="AW1894">
        <v>-8.888947417246152E-3</v>
      </c>
      <c r="AX1894">
        <v>-1.270665126911469E-2</v>
      </c>
      <c r="AY1894">
        <v>-1.4842573037928851E-2</v>
      </c>
      <c r="AZ1894">
        <v>-4.8641807222345949E-2</v>
      </c>
      <c r="BA1894">
        <v>-3.549944362881137E-2</v>
      </c>
      <c r="BB1894">
        <v>-1.9877606676885099E-2</v>
      </c>
      <c r="BC1894">
        <v>-1.479681744143946E-2</v>
      </c>
      <c r="BD1894">
        <v>-3.1334156170435501E-2</v>
      </c>
      <c r="BE1894">
        <v>-1.47495299260622E-2</v>
      </c>
      <c r="BF1894">
        <v>-5.6657375356774196E-3</v>
      </c>
      <c r="BG1894">
        <v>-1.9521471745020069E-2</v>
      </c>
      <c r="BH1894">
        <f>VLOOKUP(A1894,WTI!A2136:B5141,2)</f>
        <v>-1.4465752033912028E-2</v>
      </c>
      <c r="BI1894">
        <f>VLOOKUP(A1894,'CSI Index'!A2137:B5053,2)</f>
        <v>-2.3969454620014964E-2</v>
      </c>
      <c r="BJ1894">
        <f>VLOOKUP(A1894,'CSI Index RV'!A2137:B5052,2)</f>
        <v>-0.40864879620643224</v>
      </c>
      <c r="BK1894">
        <f>VLOOKUP(A1894,'CSI Index Bank'!A2137:B5053,2)</f>
        <v>-1.928976824999655E-2</v>
      </c>
      <c r="BL1894">
        <f>VLOOKUP(A1894,'Real estate Index'!A2137:B6522,2)</f>
        <v>-1.9039530061098264E-2</v>
      </c>
      <c r="BM1894">
        <f>VLOOKUP(A1894,Shibor!A2137:B5122,2)</f>
        <v>3.0964816999238736E-2</v>
      </c>
      <c r="BN1894">
        <f>VLOOKUP(A1894,Bond!A2137:B5135,2)</f>
        <v>6.5519715002063578E-2</v>
      </c>
    </row>
    <row r="1895" spans="1:66">
      <c r="A1895" t="s">
        <v>2194</v>
      </c>
      <c r="B1895">
        <v>6.4290720368120724E-2</v>
      </c>
      <c r="C1895">
        <v>1.0152371464017909E-2</v>
      </c>
      <c r="D1895">
        <v>9.6752141121226209E-2</v>
      </c>
      <c r="E1895">
        <v>4.202298977484787E-2</v>
      </c>
      <c r="F1895">
        <v>2.8682654597023041E-2</v>
      </c>
      <c r="G1895">
        <v>2.175124593236212E-2</v>
      </c>
      <c r="H1895">
        <v>5.9921304474115498E-2</v>
      </c>
      <c r="J1895">
        <v>3.4618841654594841E-2</v>
      </c>
      <c r="K1895">
        <v>5.172529982519472E-2</v>
      </c>
      <c r="L1895">
        <v>3.0064156392282351E-2</v>
      </c>
      <c r="M1895">
        <v>8.1855845864395021E-3</v>
      </c>
      <c r="N1895">
        <v>2.3924586085245239E-2</v>
      </c>
      <c r="O1895">
        <v>1.715307922624949E-2</v>
      </c>
      <c r="P1895">
        <v>4.7252884850545511E-2</v>
      </c>
      <c r="Q1895">
        <v>3.0642229173289359E-2</v>
      </c>
      <c r="R1895">
        <v>4.3393791908626488E-2</v>
      </c>
      <c r="S1895">
        <v>2.409755157906052E-2</v>
      </c>
      <c r="T1895">
        <v>7.562014543446556E-2</v>
      </c>
      <c r="U1895">
        <v>7.2999433029409908E-2</v>
      </c>
      <c r="V1895">
        <v>1.8474030503109341E-2</v>
      </c>
      <c r="W1895">
        <v>3.3945818070854658E-2</v>
      </c>
      <c r="X1895">
        <v>1.960847138837634E-2</v>
      </c>
      <c r="Y1895">
        <v>3.5741726338263648E-2</v>
      </c>
      <c r="Z1895">
        <v>4.5884427572329717E-2</v>
      </c>
      <c r="AA1895">
        <v>9.773511826980304E-3</v>
      </c>
      <c r="AB1895">
        <v>2.3256862164267179E-2</v>
      </c>
      <c r="AC1895">
        <v>2.1116923440922829E-2</v>
      </c>
      <c r="AD1895">
        <v>2.5446665661164179E-2</v>
      </c>
      <c r="AE1895">
        <v>3.1435008608159482E-2</v>
      </c>
      <c r="AF1895">
        <v>2.3810648693718611E-2</v>
      </c>
      <c r="AG1895">
        <v>4.7547155929834987E-2</v>
      </c>
      <c r="AH1895">
        <v>2.0270964373619201E-2</v>
      </c>
      <c r="AI1895">
        <v>3.4512052305143683E-2</v>
      </c>
      <c r="AJ1895">
        <v>2.2691411202070889E-2</v>
      </c>
      <c r="AK1895">
        <v>4.2430607129705242E-2</v>
      </c>
      <c r="AL1895">
        <v>4.6463124723200473E-2</v>
      </c>
      <c r="AM1895">
        <v>4.7628048989254657E-2</v>
      </c>
      <c r="AN1895">
        <v>5.4478320967740683E-2</v>
      </c>
      <c r="AO1895">
        <v>2.2545238321056219E-2</v>
      </c>
      <c r="AP1895">
        <v>2.2649051782388491E-2</v>
      </c>
      <c r="AQ1895">
        <v>2.6556417361432671E-2</v>
      </c>
      <c r="AR1895">
        <v>2.506396866321622E-2</v>
      </c>
      <c r="AS1895">
        <v>3.151935247046854E-2</v>
      </c>
      <c r="AT1895">
        <v>2.9593108147309439E-2</v>
      </c>
      <c r="AU1895">
        <v>2.9453266913495282E-2</v>
      </c>
      <c r="AV1895">
        <v>4.9514290961368987E-2</v>
      </c>
      <c r="AW1895">
        <v>1.945242592681545E-2</v>
      </c>
      <c r="AX1895">
        <v>2.774452863365522E-2</v>
      </c>
      <c r="AY1895">
        <v>2.4008540052009059E-2</v>
      </c>
      <c r="AZ1895">
        <v>2.7651531330509949E-2</v>
      </c>
      <c r="BA1895">
        <v>7.9323541874830913E-2</v>
      </c>
      <c r="BB1895">
        <v>3.9827236049733789E-2</v>
      </c>
      <c r="BC1895">
        <v>4.8494349938610362E-2</v>
      </c>
      <c r="BD1895">
        <v>3.9016652342451719E-2</v>
      </c>
      <c r="BE1895">
        <v>3.6473773117644763E-2</v>
      </c>
      <c r="BF1895">
        <v>2.5246782734783889E-2</v>
      </c>
      <c r="BG1895">
        <v>2.827043393825553E-2</v>
      </c>
      <c r="BH1895">
        <f>VLOOKUP(A1895,WTI!A2137:B5142,2)</f>
        <v>7.6929038945465168E-3</v>
      </c>
      <c r="BI1895">
        <f>VLOOKUP(A1895,'CSI Index'!A2138:B5054,2)</f>
        <v>2.9310739424092472E-2</v>
      </c>
      <c r="BJ1895">
        <f>VLOOKUP(A1895,'CSI Index RV'!A2138:B5053,2)</f>
        <v>0.33405907115161271</v>
      </c>
      <c r="BK1895">
        <f>VLOOKUP(A1895,'CSI Index Bank'!A2138:B5054,2)</f>
        <v>3.1069762720911335E-2</v>
      </c>
      <c r="BL1895">
        <f>VLOOKUP(A1895,'Real estate Index'!A2138:B6523,2)</f>
        <v>3.6604866560717361E-2</v>
      </c>
      <c r="BM1895">
        <f>VLOOKUP(A1895,Shibor!A2138:B5123,2)</f>
        <v>7.3891961823708647E-3</v>
      </c>
      <c r="BN1895">
        <f>VLOOKUP(A1895,Bond!A2138:B5136,2)</f>
        <v>2.8089147572674208E-2</v>
      </c>
    </row>
    <row r="1896" spans="1:66">
      <c r="A1896" t="s">
        <v>2195</v>
      </c>
      <c r="B1896">
        <v>3.5603943172489549E-2</v>
      </c>
      <c r="C1896">
        <v>5.3109825313948332E-2</v>
      </c>
      <c r="D1896">
        <v>9.6095828659715984E-2</v>
      </c>
      <c r="E1896">
        <v>9.4187215059701068E-2</v>
      </c>
      <c r="F1896">
        <v>7.5319033325760135E-2</v>
      </c>
      <c r="G1896">
        <v>8.5387791928855539E-2</v>
      </c>
      <c r="H1896">
        <v>9.4798365411168206E-2</v>
      </c>
      <c r="J1896">
        <v>9.5482015873138509E-2</v>
      </c>
      <c r="K1896">
        <v>9.4990401514545714E-2</v>
      </c>
      <c r="L1896">
        <v>9.4676466221646702E-2</v>
      </c>
      <c r="M1896">
        <v>9.4980744782403051E-2</v>
      </c>
      <c r="N1896">
        <v>9.4665226541078271E-2</v>
      </c>
      <c r="O1896">
        <v>3.6732009268729937E-2</v>
      </c>
      <c r="P1896">
        <v>9.5310179804324935E-2</v>
      </c>
      <c r="Q1896">
        <v>3.5458524368732848E-2</v>
      </c>
      <c r="R1896">
        <v>5.9818495210910212E-2</v>
      </c>
      <c r="S1896">
        <v>9.4588418675915276E-2</v>
      </c>
      <c r="T1896">
        <v>9.5337652709174048E-2</v>
      </c>
      <c r="U1896">
        <v>9.5387283779073059E-2</v>
      </c>
      <c r="V1896">
        <v>2.2858138076049968E-2</v>
      </c>
      <c r="W1896">
        <v>2.7849901197610879E-2</v>
      </c>
      <c r="X1896">
        <v>2.556049697953507E-2</v>
      </c>
      <c r="Y1896">
        <v>9.5428390100579269E-2</v>
      </c>
      <c r="Z1896">
        <v>2.6686265262505809E-2</v>
      </c>
      <c r="AA1896">
        <v>9.5229797183004228E-2</v>
      </c>
      <c r="AB1896">
        <v>9.5832509406171718E-2</v>
      </c>
      <c r="AC1896">
        <v>5.5166381308708053E-2</v>
      </c>
      <c r="AD1896">
        <v>9.5766905092008414E-2</v>
      </c>
      <c r="AE1896">
        <v>5.7551302559274271E-2</v>
      </c>
      <c r="AF1896">
        <v>9.6073830089622031E-2</v>
      </c>
      <c r="AG1896">
        <v>9.485779345867705E-2</v>
      </c>
      <c r="AH1896">
        <v>9.5614177374685402E-2</v>
      </c>
      <c r="AI1896">
        <v>9.5578312263365148E-2</v>
      </c>
      <c r="AJ1896">
        <v>4.6956983087771083E-2</v>
      </c>
      <c r="AK1896">
        <v>9.4770514383779897E-2</v>
      </c>
      <c r="AL1896">
        <v>6.9231791569321022E-2</v>
      </c>
      <c r="AM1896">
        <v>7.7176349566285107E-2</v>
      </c>
      <c r="AN1896">
        <v>9.5198078464596506E-2</v>
      </c>
      <c r="AO1896">
        <v>9.4151431123106477E-2</v>
      </c>
      <c r="AP1896">
        <v>9.5231874334647804E-2</v>
      </c>
      <c r="AQ1896">
        <v>2.9893530278142458E-2</v>
      </c>
      <c r="AR1896">
        <v>9.440968447107477E-2</v>
      </c>
      <c r="AS1896">
        <v>2.173998663640582E-2</v>
      </c>
      <c r="AT1896">
        <v>2.2053480714857441E-2</v>
      </c>
      <c r="AU1896">
        <v>2.6043138536019871E-2</v>
      </c>
      <c r="AV1896">
        <v>3.4597235670255057E-2</v>
      </c>
      <c r="AW1896">
        <v>2.2511773172216899E-2</v>
      </c>
      <c r="AX1896">
        <v>9.485779345867705E-2</v>
      </c>
      <c r="AY1896">
        <v>2.7004341191674729E-2</v>
      </c>
      <c r="AZ1896">
        <v>6.4538521137571164E-2</v>
      </c>
      <c r="BA1896">
        <v>3.9220713153281329E-2</v>
      </c>
      <c r="BB1896">
        <v>6.877848623583567E-2</v>
      </c>
      <c r="BC1896">
        <v>9.5847958790127835E-2</v>
      </c>
      <c r="BD1896">
        <v>2.5190248828558491E-2</v>
      </c>
      <c r="BE1896">
        <v>2.9642254958674261E-2</v>
      </c>
      <c r="BF1896">
        <v>2.462504730538919E-2</v>
      </c>
      <c r="BG1896">
        <v>2.5796787332020191E-2</v>
      </c>
      <c r="BH1896">
        <f>VLOOKUP(A1896,WTI!A2138:B5143,2)</f>
        <v>1.3004842523582879E-3</v>
      </c>
      <c r="BI1896">
        <f>VLOOKUP(A1896,'CSI Index'!A2139:B5055,2)</f>
        <v>4.2261518606760889E-2</v>
      </c>
      <c r="BJ1896">
        <f>VLOOKUP(A1896,'CSI Index RV'!A2139:B5054,2)</f>
        <v>0.31594594986589242</v>
      </c>
      <c r="BK1896">
        <f>VLOOKUP(A1896,'CSI Index Bank'!A2139:B5055,2)</f>
        <v>2.6373160539109493E-2</v>
      </c>
      <c r="BL1896">
        <f>VLOOKUP(A1896,'Real estate Index'!A2139:B6524,2)</f>
        <v>4.4588366467001241E-2</v>
      </c>
      <c r="BM1896">
        <f>VLOOKUP(A1896,Shibor!A2139:B5124,2)</f>
        <v>1.2195273093818425E-2</v>
      </c>
      <c r="BN1896">
        <f>VLOOKUP(A1896,Bond!A2139:B5137,2)</f>
        <v>2.9175634204446164E-2</v>
      </c>
    </row>
    <row r="1897" spans="1:66">
      <c r="A1897" t="s">
        <v>2196</v>
      </c>
      <c r="B1897">
        <v>-2.8196501894627669E-2</v>
      </c>
      <c r="C1897">
        <v>-1.739174271186911E-2</v>
      </c>
      <c r="D1897">
        <v>9.4834102670838957E-2</v>
      </c>
      <c r="E1897">
        <v>-1.129955525393328E-2</v>
      </c>
      <c r="F1897">
        <v>-2.0309748867583181E-2</v>
      </c>
      <c r="G1897">
        <v>-4.5221750203520802E-2</v>
      </c>
      <c r="H1897">
        <v>-4.1817939683321599E-2</v>
      </c>
      <c r="J1897">
        <v>0</v>
      </c>
      <c r="K1897">
        <v>2.1097828964635749E-2</v>
      </c>
      <c r="L1897">
        <v>0</v>
      </c>
      <c r="M1897">
        <v>-1.4102266061470411E-2</v>
      </c>
      <c r="N1897">
        <v>2.1277398447284879E-2</v>
      </c>
      <c r="O1897">
        <v>-2.321829010200711E-2</v>
      </c>
      <c r="P1897">
        <v>5.5788150270389336E-3</v>
      </c>
      <c r="Q1897">
        <v>-3.4275792119683228E-2</v>
      </c>
      <c r="R1897">
        <v>9.5896518138332068E-2</v>
      </c>
      <c r="S1897">
        <v>-9.0662452377531944E-3</v>
      </c>
      <c r="T1897">
        <v>-2.8704771425305739E-2</v>
      </c>
      <c r="U1897">
        <v>-2.8942184370920322E-2</v>
      </c>
      <c r="V1897">
        <v>-1.6137037402972711E-2</v>
      </c>
      <c r="W1897">
        <v>-2.400620652304809E-2</v>
      </c>
      <c r="X1897">
        <v>-2.5560496979535219E-2</v>
      </c>
      <c r="Y1897">
        <v>-1.248901157077492E-2</v>
      </c>
      <c r="Z1897">
        <v>-3.3212134206113658E-2</v>
      </c>
      <c r="AA1897">
        <v>5.6112371677863862E-3</v>
      </c>
      <c r="AB1897">
        <v>1.304631626664949E-3</v>
      </c>
      <c r="AC1897">
        <v>2.2347298691996621E-2</v>
      </c>
      <c r="AD1897">
        <v>-9.1743762760413804E-3</v>
      </c>
      <c r="AE1897">
        <v>-3.3959120542454077E-2</v>
      </c>
      <c r="AF1897">
        <v>2.2642476749759971E-2</v>
      </c>
      <c r="AG1897">
        <v>1.199414678581924E-2</v>
      </c>
      <c r="AH1897">
        <v>2.4025179586989839E-2</v>
      </c>
      <c r="AI1897">
        <v>-3.6864242482714082E-2</v>
      </c>
      <c r="AJ1897">
        <v>-1.2307847674596809E-2</v>
      </c>
      <c r="AK1897">
        <v>-1.4956091153650101E-2</v>
      </c>
      <c r="AL1897">
        <v>-4.4451762570833921E-2</v>
      </c>
      <c r="AM1897">
        <v>-3.2825704342218077E-2</v>
      </c>
      <c r="AN1897">
        <v>-1.354422510775715E-2</v>
      </c>
      <c r="AO1897">
        <v>-1.4598799421152751E-2</v>
      </c>
      <c r="AP1897">
        <v>-1.817513483967333E-2</v>
      </c>
      <c r="AQ1897">
        <v>-2.1651725383038851E-2</v>
      </c>
      <c r="AR1897">
        <v>2.227263560912322E-2</v>
      </c>
      <c r="AS1897">
        <v>-1.786901406078505E-2</v>
      </c>
      <c r="AT1897">
        <v>-1.5215847237253321E-2</v>
      </c>
      <c r="AU1897">
        <v>-2.077996849174531E-2</v>
      </c>
      <c r="AV1897">
        <v>-3.6274960459425638E-2</v>
      </c>
      <c r="AW1897">
        <v>-1.20587163201276E-2</v>
      </c>
      <c r="AX1897">
        <v>7.2004921956943038E-2</v>
      </c>
      <c r="AY1897">
        <v>-2.883082571770916E-2</v>
      </c>
      <c r="AZ1897">
        <v>-2.590072843215712E-2</v>
      </c>
      <c r="BA1897">
        <v>-1.9277032185945821E-2</v>
      </c>
      <c r="BB1897">
        <v>-2.915150955324863E-2</v>
      </c>
      <c r="BC1897">
        <v>3.2206147000421572E-3</v>
      </c>
      <c r="BD1897">
        <v>-2.010117932108715E-2</v>
      </c>
      <c r="BE1897">
        <v>-3.2511697386627063E-2</v>
      </c>
      <c r="BF1897">
        <v>-2.1858793812499069E-2</v>
      </c>
      <c r="BG1897">
        <v>-2.231852295569545E-2</v>
      </c>
      <c r="BH1897">
        <f>VLOOKUP(A1897,WTI!A2139:B5144,2)</f>
        <v>-4.0671584653084382E-2</v>
      </c>
      <c r="BI1897">
        <f>VLOOKUP(A1897,'CSI Index'!A2140:B5056,2)</f>
        <v>-2.6915492314425329E-2</v>
      </c>
      <c r="BJ1897">
        <f>VLOOKUP(A1897,'CSI Index RV'!A2140:B5055,2)</f>
        <v>-0.46316872818013882</v>
      </c>
      <c r="BK1897">
        <f>VLOOKUP(A1897,'CSI Index Bank'!A2140:B5056,2)</f>
        <v>-2.3285932316596557E-2</v>
      </c>
      <c r="BL1897">
        <f>VLOOKUP(A1897,'Real estate Index'!A2140:B6525,2)</f>
        <v>-2.15933313186253E-2</v>
      </c>
      <c r="BM1897">
        <f>VLOOKUP(A1897,Shibor!A2140:B5125,2)</f>
        <v>-9.7442914746781635E-3</v>
      </c>
      <c r="BN1897">
        <f>VLOOKUP(A1897,Bond!A2140:B5138,2)</f>
        <v>4.8499813565052336E-4</v>
      </c>
    </row>
    <row r="1898" spans="1:66">
      <c r="A1898" t="s">
        <v>2197</v>
      </c>
      <c r="B1898">
        <v>1.8282044837449069E-2</v>
      </c>
      <c r="C1898">
        <v>-3.9062549670649876E-3</v>
      </c>
      <c r="D1898">
        <v>6.4538521137571164E-2</v>
      </c>
      <c r="E1898">
        <v>2.9852963149681128E-2</v>
      </c>
      <c r="F1898">
        <v>3.419886102825026E-2</v>
      </c>
      <c r="G1898">
        <v>2.142243558740671E-2</v>
      </c>
      <c r="H1898">
        <v>4.8620687006074123E-2</v>
      </c>
      <c r="J1898">
        <v>3.3786997577383099E-2</v>
      </c>
      <c r="K1898">
        <v>-1.044386517906273E-3</v>
      </c>
      <c r="L1898">
        <v>3.2738699385439739E-2</v>
      </c>
      <c r="M1898">
        <v>7.4906717291576587E-3</v>
      </c>
      <c r="N1898">
        <v>3.9220713153281329E-2</v>
      </c>
      <c r="O1898">
        <v>6.6889881507967101E-3</v>
      </c>
      <c r="P1898">
        <v>2.4726534468289971E-2</v>
      </c>
      <c r="Q1898">
        <v>1.4667320731306881E-2</v>
      </c>
      <c r="R1898">
        <v>-1.654884102447278E-2</v>
      </c>
      <c r="S1898">
        <v>3.4022977211620682E-2</v>
      </c>
      <c r="T1898">
        <v>5.0761530318605679E-3</v>
      </c>
      <c r="U1898">
        <v>-1.197619104671576E-2</v>
      </c>
      <c r="V1898">
        <v>2.7373110669898781E-2</v>
      </c>
      <c r="W1898">
        <v>2.2756987122616281E-2</v>
      </c>
      <c r="X1898">
        <v>1.605170901050804E-2</v>
      </c>
      <c r="Y1898">
        <v>1.307985353774156E-2</v>
      </c>
      <c r="Z1898">
        <v>1.2669232974784259E-2</v>
      </c>
      <c r="AA1898">
        <v>1.1128890694709549E-2</v>
      </c>
      <c r="AB1898">
        <v>1.8088348472429811E-2</v>
      </c>
      <c r="AC1898">
        <v>5.5096558109696998E-3</v>
      </c>
      <c r="AD1898">
        <v>2.1277398447284879E-2</v>
      </c>
      <c r="AE1898">
        <v>5.1679701584425976E-3</v>
      </c>
      <c r="AF1898">
        <v>2.2141125877213501E-2</v>
      </c>
      <c r="AG1898">
        <v>2.3565155250667529E-2</v>
      </c>
      <c r="AH1898">
        <v>6.8795027980519216E-2</v>
      </c>
      <c r="AI1898">
        <v>1.24396904756392E-2</v>
      </c>
      <c r="AJ1898">
        <v>-6.2112000926406357E-3</v>
      </c>
      <c r="AK1898">
        <v>1.089929045803564E-2</v>
      </c>
      <c r="AL1898">
        <v>2.5317807984290001E-2</v>
      </c>
      <c r="AM1898">
        <v>1.10620597058586E-2</v>
      </c>
      <c r="AN1898">
        <v>3.1322471129041067E-2</v>
      </c>
      <c r="AO1898">
        <v>4.3172171865208782E-2</v>
      </c>
      <c r="AP1898">
        <v>2.752828174632151E-2</v>
      </c>
      <c r="AQ1898">
        <v>1.762757508331346E-2</v>
      </c>
      <c r="AR1898">
        <v>9.6510900380843673E-2</v>
      </c>
      <c r="AS1898">
        <v>1.850132517891221E-2</v>
      </c>
      <c r="AT1898">
        <v>2.023677828735292E-2</v>
      </c>
      <c r="AU1898">
        <v>1.5625317903080811E-2</v>
      </c>
      <c r="AV1898">
        <v>1.123266212254647E-2</v>
      </c>
      <c r="AW1898">
        <v>1.376958072375704E-2</v>
      </c>
      <c r="AX1898">
        <v>1.2552466071119881E-2</v>
      </c>
      <c r="AY1898">
        <v>2.7053047471710039E-2</v>
      </c>
      <c r="AZ1898">
        <v>-8.7848295557329155E-3</v>
      </c>
      <c r="BA1898">
        <v>9.82464042851788E-3</v>
      </c>
      <c r="BB1898">
        <v>9.6661561056467504E-3</v>
      </c>
      <c r="BC1898">
        <v>1.3837368204534611E-2</v>
      </c>
      <c r="BD1898">
        <v>1.5113637810048109E-2</v>
      </c>
      <c r="BE1898">
        <v>2.6932882359588069E-2</v>
      </c>
      <c r="BF1898">
        <v>1.6438726343159939E-2</v>
      </c>
      <c r="BG1898">
        <v>2.231852295569544E-2</v>
      </c>
      <c r="BH1898">
        <f>VLOOKUP(A1898,WTI!A2140:B5145,2)</f>
        <v>1.0522360985896562E-3</v>
      </c>
      <c r="BI1898">
        <f>VLOOKUP(A1898,'CSI Index'!A2141:B5057,2)</f>
        <v>1.4991461819431819E-3</v>
      </c>
      <c r="BJ1898">
        <f>VLOOKUP(A1898,'CSI Index RV'!A2141:B5056,2)</f>
        <v>0.67805137512901414</v>
      </c>
      <c r="BK1898">
        <f>VLOOKUP(A1898,'CSI Index Bank'!A2141:B5057,2)</f>
        <v>1.9009025105656569E-2</v>
      </c>
      <c r="BL1898">
        <f>VLOOKUP(A1898,'Real estate Index'!A2141:B6526,2)</f>
        <v>1.0229228232472442E-2</v>
      </c>
      <c r="BM1898">
        <f>VLOOKUP(A1898,Shibor!A2141:B5126,2)</f>
        <v>-2.394829561973939E-2</v>
      </c>
      <c r="BN1898">
        <f>VLOOKUP(A1898,Bond!A2141:B5139,2)</f>
        <v>1.7781547164906736E-2</v>
      </c>
    </row>
    <row r="1899" spans="1:66">
      <c r="A1899" t="s">
        <v>2198</v>
      </c>
      <c r="B1899">
        <v>2.2392337312621441E-2</v>
      </c>
      <c r="C1899">
        <v>-1.181116092834472E-2</v>
      </c>
      <c r="D1899">
        <v>-3.6367644170874833E-2</v>
      </c>
      <c r="E1899">
        <v>7.7777701042684236E-2</v>
      </c>
      <c r="F1899">
        <v>-2.2668799812712939E-2</v>
      </c>
      <c r="G1899">
        <v>9.6292737339334286E-4</v>
      </c>
      <c r="H1899">
        <v>3.3336420267591711E-2</v>
      </c>
      <c r="J1899">
        <v>6.2772011611849143E-2</v>
      </c>
      <c r="K1899">
        <v>3.2890940169757951E-2</v>
      </c>
      <c r="L1899">
        <v>8.2399531767066964E-2</v>
      </c>
      <c r="M1899">
        <v>1.8077731419956829E-2</v>
      </c>
      <c r="N1899">
        <v>6.6560766518338851E-2</v>
      </c>
      <c r="O1899">
        <v>6.6445427186685108E-3</v>
      </c>
      <c r="P1899">
        <v>4.1201840958335477E-2</v>
      </c>
      <c r="Q1899">
        <v>2.326935314063824E-3</v>
      </c>
      <c r="R1899">
        <v>-4.1368429048642782E-2</v>
      </c>
      <c r="S1899">
        <v>5.4808236494995159E-2</v>
      </c>
      <c r="T1899">
        <v>4.5637386109281433E-2</v>
      </c>
      <c r="U1899">
        <v>1.5936592262812601E-2</v>
      </c>
      <c r="V1899">
        <v>9.2679069307814565E-3</v>
      </c>
      <c r="W1899">
        <v>7.4720148387010556E-3</v>
      </c>
      <c r="X1899">
        <v>9.5087879690271358E-3</v>
      </c>
      <c r="Y1899">
        <v>2.450531024782426E-2</v>
      </c>
      <c r="Z1899">
        <v>9.1448562789601361E-3</v>
      </c>
      <c r="AA1899">
        <v>-7.9365495957363034E-3</v>
      </c>
      <c r="AB1899">
        <v>7.2826741997673347E-2</v>
      </c>
      <c r="AC1899">
        <v>2.7434859457508339E-3</v>
      </c>
      <c r="AD1899">
        <v>5.1293294387550481E-2</v>
      </c>
      <c r="AE1899">
        <v>-6.0319010977065374E-3</v>
      </c>
      <c r="AF1899">
        <v>4.7050730785998862E-2</v>
      </c>
      <c r="AG1899">
        <v>-1.7621601349819559E-2</v>
      </c>
      <c r="AH1899">
        <v>9.5058322354309638E-2</v>
      </c>
      <c r="AI1899">
        <v>1.6349138001529411E-2</v>
      </c>
      <c r="AJ1899">
        <v>-9.3897403498389188E-3</v>
      </c>
      <c r="AK1899">
        <v>8.9379843669476308E-2</v>
      </c>
      <c r="AL1899">
        <v>1.466467340424678E-2</v>
      </c>
      <c r="AM1899">
        <v>0</v>
      </c>
      <c r="AN1899">
        <v>3.7821904032164122E-2</v>
      </c>
      <c r="AO1899">
        <v>9.658977050995006E-2</v>
      </c>
      <c r="AP1899">
        <v>2.3765012641229061E-2</v>
      </c>
      <c r="AQ1899">
        <v>1.7322218604357009E-2</v>
      </c>
      <c r="AR1899">
        <v>9.5310179804324935E-2</v>
      </c>
      <c r="AS1899">
        <v>9.4369998874133439E-3</v>
      </c>
      <c r="AT1899">
        <v>8.3125998193655654E-3</v>
      </c>
      <c r="AU1899">
        <v>2.580646593491491E-3</v>
      </c>
      <c r="AV1899">
        <v>6.1696080132620096E-3</v>
      </c>
      <c r="AW1899">
        <v>1.694955831377342E-2</v>
      </c>
      <c r="AX1899">
        <v>5.264373348542209E-2</v>
      </c>
      <c r="AY1899">
        <v>5.323881252750017E-3</v>
      </c>
      <c r="AZ1899">
        <v>2.8987536873252409E-2</v>
      </c>
      <c r="BA1899">
        <v>3.2429332552324108E-2</v>
      </c>
      <c r="BB1899">
        <v>2.0770976080216629E-2</v>
      </c>
      <c r="BC1899">
        <v>3.2244082990904283E-2</v>
      </c>
      <c r="BD1899">
        <v>1.242251999855711E-2</v>
      </c>
      <c r="BE1899">
        <v>1.250884969170871E-2</v>
      </c>
      <c r="BF1899">
        <v>8.1191244385041914E-3</v>
      </c>
      <c r="BG1899">
        <v>1.349092974101529E-2</v>
      </c>
      <c r="BH1899">
        <f>VLOOKUP(A1899,WTI!A2141:B5146,2)</f>
        <v>1.031322196899525E-2</v>
      </c>
      <c r="BI1899">
        <f>VLOOKUP(A1899,'CSI Index'!A2142:B5058,2)</f>
        <v>1.9133544210037637E-3</v>
      </c>
      <c r="BJ1899">
        <f>VLOOKUP(A1899,'CSI Index RV'!A2142:B5057,2)</f>
        <v>-0.13965830194017942</v>
      </c>
      <c r="BK1899">
        <f>VLOOKUP(A1899,'CSI Index Bank'!A2142:B5058,2)</f>
        <v>9.9884960392000073E-3</v>
      </c>
      <c r="BL1899">
        <f>VLOOKUP(A1899,'Real estate Index'!A2142:B6527,2)</f>
        <v>2.5424809029837282E-2</v>
      </c>
      <c r="BM1899">
        <f>VLOOKUP(A1899,Shibor!A2142:B5127,2)</f>
        <v>-7.7295405429137334E-2</v>
      </c>
      <c r="BN1899">
        <f>VLOOKUP(A1899,Bond!A2142:B5140,2)</f>
        <v>-1.2988327636352846E-2</v>
      </c>
    </row>
    <row r="1900" spans="1:66">
      <c r="A1900" t="s">
        <v>2199</v>
      </c>
      <c r="B1900">
        <v>-9.7909104346175276E-3</v>
      </c>
      <c r="C1900">
        <v>1.7664836179805299E-2</v>
      </c>
      <c r="D1900">
        <v>-8.9539823342988434E-2</v>
      </c>
      <c r="E1900">
        <v>-3.4605529177475607E-2</v>
      </c>
      <c r="F1900">
        <v>-1.331577597577218E-2</v>
      </c>
      <c r="G1900">
        <v>-5.7915219795889369E-3</v>
      </c>
      <c r="H1900">
        <v>-1.9868203216725059E-2</v>
      </c>
      <c r="J1900">
        <v>-3.330997888153274E-2</v>
      </c>
      <c r="K1900">
        <v>-5.4011049384290008E-2</v>
      </c>
      <c r="L1900">
        <v>-2.5752496102414629E-2</v>
      </c>
      <c r="M1900">
        <v>-3.2274212016305842E-2</v>
      </c>
      <c r="N1900">
        <v>-4.2559614418796007E-2</v>
      </c>
      <c r="O1900">
        <v>9.8847592325419249E-3</v>
      </c>
      <c r="P1900">
        <v>4.08219945202552E-2</v>
      </c>
      <c r="Q1900">
        <v>5.7937589646696666E-3</v>
      </c>
      <c r="R1900">
        <v>0</v>
      </c>
      <c r="S1900">
        <v>-3.3901551675681339E-2</v>
      </c>
      <c r="T1900">
        <v>-2.4759801087726099E-2</v>
      </c>
      <c r="U1900">
        <v>-4.4451762570833921E-2</v>
      </c>
      <c r="V1900">
        <v>7.3529743052587332E-3</v>
      </c>
      <c r="W1900">
        <v>-2.484473327662056E-3</v>
      </c>
      <c r="X1900">
        <v>-9.5087879690271878E-3</v>
      </c>
      <c r="Y1900">
        <v>-2.7463017225057292E-2</v>
      </c>
      <c r="Z1900">
        <v>-2.0249753797712791E-3</v>
      </c>
      <c r="AA1900">
        <v>-3.2391495791235403E-2</v>
      </c>
      <c r="AB1900">
        <v>1.6529301951210509E-2</v>
      </c>
      <c r="AC1900">
        <v>2.435844383204044E-2</v>
      </c>
      <c r="AD1900">
        <v>-1.8746042821055329E-2</v>
      </c>
      <c r="AE1900">
        <v>0</v>
      </c>
      <c r="AF1900">
        <v>-2.681882681441386E-2</v>
      </c>
      <c r="AG1900">
        <v>-5.4808236494995027E-2</v>
      </c>
      <c r="AH1900">
        <v>1.0025146619378649E-2</v>
      </c>
      <c r="AI1900">
        <v>8.0754140055453311E-3</v>
      </c>
      <c r="AJ1900">
        <v>2.1773799549560539E-2</v>
      </c>
      <c r="AK1900">
        <v>-4.3044619682526777E-2</v>
      </c>
      <c r="AL1900">
        <v>-3.3013812072443381E-2</v>
      </c>
      <c r="AM1900">
        <v>0</v>
      </c>
      <c r="AN1900">
        <v>-3.2330402038488901E-2</v>
      </c>
      <c r="AO1900">
        <v>4.5007596057435893E-2</v>
      </c>
      <c r="AP1900">
        <v>-3.1553214001573911E-2</v>
      </c>
      <c r="AQ1900">
        <v>-7.9576016733140884E-3</v>
      </c>
      <c r="AR1900">
        <v>-2.5784117155714551E-2</v>
      </c>
      <c r="AS1900">
        <v>-1.8802888648522091E-3</v>
      </c>
      <c r="AT1900">
        <v>1.6542600960264681E-3</v>
      </c>
      <c r="AU1900">
        <v>7.7022203620923033E-3</v>
      </c>
      <c r="AV1900">
        <v>-1.6944429608924928E-2</v>
      </c>
      <c r="AW1900">
        <v>-6.745388139531538E-3</v>
      </c>
      <c r="AX1900">
        <v>-5.2643733485422152E-2</v>
      </c>
      <c r="AY1900">
        <v>7.0547029798900332E-3</v>
      </c>
      <c r="AZ1900">
        <v>-1.438873745209956E-2</v>
      </c>
      <c r="BA1900">
        <v>-2.9639930464745539E-2</v>
      </c>
      <c r="BB1900">
        <v>-3.5749229670753287E-2</v>
      </c>
      <c r="BC1900">
        <v>-2.4871748388580701E-2</v>
      </c>
      <c r="BD1900">
        <v>-1.24225199985571E-2</v>
      </c>
      <c r="BE1900">
        <v>5.5096558109696998E-3</v>
      </c>
      <c r="BF1900">
        <v>0</v>
      </c>
      <c r="BG1900">
        <v>-8.4104785085964036E-3</v>
      </c>
      <c r="BH1900">
        <f>VLOOKUP(A1900,WTI!A2142:B5147,2)</f>
        <v>4.8950628041954294E-3</v>
      </c>
      <c r="BI1900">
        <f>VLOOKUP(A1900,'CSI Index'!A2143:B5059,2)</f>
        <v>-6.4928573092624259E-3</v>
      </c>
      <c r="BJ1900">
        <f>VLOOKUP(A1900,'CSI Index RV'!A2143:B5058,2)</f>
        <v>-0.50194967854883721</v>
      </c>
      <c r="BK1900">
        <f>VLOOKUP(A1900,'CSI Index Bank'!A2143:B5059,2)</f>
        <v>-1.7313025822342913E-3</v>
      </c>
      <c r="BL1900">
        <f>VLOOKUP(A1900,'Real estate Index'!A2143:B6528,2)</f>
        <v>1.9327378854845392E-2</v>
      </c>
      <c r="BM1900">
        <f>VLOOKUP(A1900,Shibor!A2143:B5128,2)</f>
        <v>-6.9154122797467563E-2</v>
      </c>
      <c r="BN1900">
        <f>VLOOKUP(A1900,Bond!A2143:B5141,2)</f>
        <v>-4.3084565020722306E-3</v>
      </c>
    </row>
    <row r="1901" spans="1:66">
      <c r="A1901" t="s">
        <v>2200</v>
      </c>
      <c r="B1901">
        <v>-3.9220713153281267E-2</v>
      </c>
      <c r="C1901">
        <v>-1.947420284395567E-3</v>
      </c>
      <c r="D1901">
        <v>9.6460266187562108E-2</v>
      </c>
      <c r="E1901">
        <v>-1.4184634991956409E-2</v>
      </c>
      <c r="F1901">
        <v>-6.2752335013975891E-3</v>
      </c>
      <c r="G1901">
        <v>1.9342365798309679E-3</v>
      </c>
      <c r="H1901">
        <v>-2.88399970987206E-2</v>
      </c>
      <c r="J1901">
        <v>1.611603894341391E-3</v>
      </c>
      <c r="K1901">
        <v>1.588175255294319E-2</v>
      </c>
      <c r="L1901">
        <v>2.716392894082242E-2</v>
      </c>
      <c r="M1901">
        <v>-1.0993768232209629E-2</v>
      </c>
      <c r="N1901">
        <v>0</v>
      </c>
      <c r="O1901">
        <v>-1.6529301951210471E-2</v>
      </c>
      <c r="P1901">
        <v>-4.4735893841391407E-2</v>
      </c>
      <c r="Q1901">
        <v>-2.9905482778904501E-2</v>
      </c>
      <c r="R1901">
        <v>-3.4115753240171881E-2</v>
      </c>
      <c r="S1901">
        <v>-6.9204428445737952E-3</v>
      </c>
      <c r="T1901">
        <v>4.2605527047072628E-2</v>
      </c>
      <c r="U1901">
        <v>1.651528038472939E-3</v>
      </c>
      <c r="V1901">
        <v>-1.197619104671576E-2</v>
      </c>
      <c r="W1901">
        <v>-1.251580793183053E-2</v>
      </c>
      <c r="X1901">
        <v>1.591090232241904E-3</v>
      </c>
      <c r="Y1901">
        <v>-1.371927274135824E-2</v>
      </c>
      <c r="Z1901">
        <v>-6.0941394956721642E-2</v>
      </c>
      <c r="AA1901">
        <v>4.9261183360557806E-3</v>
      </c>
      <c r="AB1901">
        <v>-2.130258070386826E-2</v>
      </c>
      <c r="AC1901">
        <v>-5.3619431413853991E-3</v>
      </c>
      <c r="AD1901">
        <v>4.3573053689558473E-3</v>
      </c>
      <c r="AE1901">
        <v>-2.361281548729028E-2</v>
      </c>
      <c r="AF1901">
        <v>3.652091262086446E-2</v>
      </c>
      <c r="AG1901">
        <v>9.5452437433130199E-2</v>
      </c>
      <c r="AH1901">
        <v>-2.2699587516106581E-2</v>
      </c>
      <c r="AI1901">
        <v>-1.757989831710937E-2</v>
      </c>
      <c r="AJ1901">
        <v>-1.8634079544892979E-2</v>
      </c>
      <c r="AK1901">
        <v>-7.792247220165879E-3</v>
      </c>
      <c r="AL1901">
        <v>-3.47826437632492E-3</v>
      </c>
      <c r="AM1901">
        <v>-1.217502587527919E-2</v>
      </c>
      <c r="AN1901">
        <v>-5.4915019936752317E-3</v>
      </c>
      <c r="AO1901">
        <v>-6.0471821755017453E-2</v>
      </c>
      <c r="AP1901">
        <v>-3.1323439863161062E-3</v>
      </c>
      <c r="AQ1901">
        <v>-1.7461827163662229E-2</v>
      </c>
      <c r="AR1901">
        <v>7.4349784875179896E-3</v>
      </c>
      <c r="AS1901">
        <v>-1.008835794434077E-2</v>
      </c>
      <c r="AT1901">
        <v>-1.6542600960264651E-3</v>
      </c>
      <c r="AU1901">
        <v>-2.3286951378790648E-2</v>
      </c>
      <c r="AV1901">
        <v>-5.5526258225577052E-2</v>
      </c>
      <c r="AW1901">
        <v>1.6906174779074521E-3</v>
      </c>
      <c r="AX1901">
        <v>-1.465994841068452E-2</v>
      </c>
      <c r="AY1901">
        <v>-1.9521471745020069E-2</v>
      </c>
      <c r="AZ1901">
        <v>-3.5401927050915952E-2</v>
      </c>
      <c r="BA1901">
        <v>-6.88933937450142E-2</v>
      </c>
      <c r="BB1901">
        <v>-3.8918938895885317E-2</v>
      </c>
      <c r="BC1901">
        <v>-1.373502839015241E-2</v>
      </c>
      <c r="BD1901">
        <v>-1.0050335853501451E-2</v>
      </c>
      <c r="BE1901">
        <v>-2.785695450296622E-2</v>
      </c>
      <c r="BF1901">
        <v>-2.6990569691649471E-3</v>
      </c>
      <c r="BG1901">
        <v>-1.531944853351323E-2</v>
      </c>
      <c r="BH1901">
        <f>VLOOKUP(A1901,WTI!A2143:B5148,2)</f>
        <v>-8.6194618951777827E-3</v>
      </c>
      <c r="BI1901">
        <f>VLOOKUP(A1901,'CSI Index'!A2144:B5060,2)</f>
        <v>-3.0958597051099983E-2</v>
      </c>
      <c r="BJ1901">
        <f>VLOOKUP(A1901,'CSI Index RV'!A2144:B5059,2)</f>
        <v>6.5907123149267527E-2</v>
      </c>
      <c r="BK1901">
        <f>VLOOKUP(A1901,'CSI Index Bank'!A2144:B5060,2)</f>
        <v>-1.9479919084553213E-2</v>
      </c>
      <c r="BL1901">
        <f>VLOOKUP(A1901,'Real estate Index'!A2144:B6529,2)</f>
        <v>-2.1570558772609164E-2</v>
      </c>
      <c r="BM1901">
        <f>VLOOKUP(A1901,Shibor!A2144:B5129,2)</f>
        <v>-0.10983214447564361</v>
      </c>
      <c r="BN1901">
        <f>VLOOKUP(A1901,Bond!A2144:B5142,2)</f>
        <v>6.4995178519021632E-3</v>
      </c>
    </row>
    <row r="1902" spans="1:66">
      <c r="A1902" t="s">
        <v>2201</v>
      </c>
      <c r="B1902">
        <v>1.3857034661426281E-2</v>
      </c>
      <c r="C1902">
        <v>-1.1764841579586261E-2</v>
      </c>
      <c r="D1902">
        <v>9.6354566322231189E-2</v>
      </c>
      <c r="E1902">
        <v>4.8790164169432049E-2</v>
      </c>
      <c r="F1902">
        <v>2.3990488636654629E-2</v>
      </c>
      <c r="G1902">
        <v>3.7919234862293677E-2</v>
      </c>
      <c r="H1902">
        <v>2.3810648693718611E-2</v>
      </c>
      <c r="J1902">
        <v>4.7178560275090473E-2</v>
      </c>
      <c r="K1902">
        <v>5.6165857927196999E-2</v>
      </c>
      <c r="L1902">
        <v>4.6840518185631598E-2</v>
      </c>
      <c r="M1902">
        <v>4.7331374705772138E-2</v>
      </c>
      <c r="N1902">
        <v>3.6861593304158197E-2</v>
      </c>
      <c r="O1902">
        <v>2.6317308317373361E-2</v>
      </c>
      <c r="P1902">
        <v>2.069931601315006E-2</v>
      </c>
      <c r="Q1902">
        <v>4.6520015634892907E-2</v>
      </c>
      <c r="R1902">
        <v>6.4061718124115074E-3</v>
      </c>
      <c r="S1902">
        <v>4.5809536031294201E-2</v>
      </c>
      <c r="T1902">
        <v>5.595506191979472E-2</v>
      </c>
      <c r="U1902">
        <v>2.445109586416434E-2</v>
      </c>
      <c r="V1902">
        <v>1.4719676992466509E-2</v>
      </c>
      <c r="W1902">
        <v>1.3758816171427751E-2</v>
      </c>
      <c r="X1902">
        <v>1.577319767709431E-2</v>
      </c>
      <c r="Y1902">
        <v>3.8296285077280542E-2</v>
      </c>
      <c r="Z1902">
        <v>1.7794063800468111E-2</v>
      </c>
      <c r="AA1902">
        <v>9.5235722412532739E-2</v>
      </c>
      <c r="AB1902">
        <v>9.5745056958384339E-2</v>
      </c>
      <c r="AC1902">
        <v>-2.6917916657115261E-3</v>
      </c>
      <c r="AD1902">
        <v>4.9480057263369723E-2</v>
      </c>
      <c r="AE1902">
        <v>2.2748137525936431E-2</v>
      </c>
      <c r="AF1902">
        <v>5.7618078292997421E-2</v>
      </c>
      <c r="AG1902">
        <v>9.4922156776757124E-2</v>
      </c>
      <c r="AH1902">
        <v>8.786135579133425E-2</v>
      </c>
      <c r="AI1902">
        <v>5.7006818296567278E-2</v>
      </c>
      <c r="AJ1902">
        <v>1.863407954489301E-2</v>
      </c>
      <c r="AK1902">
        <v>4.4621806499258287E-2</v>
      </c>
      <c r="AL1902">
        <v>1.9552089207385919E-2</v>
      </c>
      <c r="AM1902">
        <v>3.2861664484000817E-2</v>
      </c>
      <c r="AN1902">
        <v>3.9940548892449287E-2</v>
      </c>
      <c r="AO1902">
        <v>9.6490120944173474E-2</v>
      </c>
      <c r="AP1902">
        <v>4.4485862586182083E-2</v>
      </c>
      <c r="AQ1902">
        <v>2.541942883697625E-2</v>
      </c>
      <c r="AR1902">
        <v>9.5310179804324935E-2</v>
      </c>
      <c r="AS1902">
        <v>1.509462622248489E-2</v>
      </c>
      <c r="AT1902">
        <v>2.1294825970572921E-2</v>
      </c>
      <c r="AU1902">
        <v>5.2219439811516249E-3</v>
      </c>
      <c r="AV1902">
        <v>1.2820688429061471E-2</v>
      </c>
      <c r="AW1902">
        <v>1.3423020332140771E-2</v>
      </c>
      <c r="AX1902">
        <v>4.7382704401552199E-2</v>
      </c>
      <c r="AY1902">
        <v>8.9206657583793623E-3</v>
      </c>
      <c r="AZ1902">
        <v>9.449084342092251E-2</v>
      </c>
      <c r="BA1902">
        <v>3.2772262312503911E-3</v>
      </c>
      <c r="BB1902">
        <v>0</v>
      </c>
      <c r="BC1902">
        <v>3.9629794770767758E-2</v>
      </c>
      <c r="BD1902">
        <v>2.4938948347251931E-2</v>
      </c>
      <c r="BE1902">
        <v>7.037326720576084E-3</v>
      </c>
      <c r="BF1902">
        <v>1.075279177626192E-2</v>
      </c>
      <c r="BG1902">
        <v>1.362883105560584E-2</v>
      </c>
      <c r="BH1902">
        <f>VLOOKUP(A1902,WTI!A2144:B5149,2)</f>
        <v>-1.2314316897499848E-2</v>
      </c>
      <c r="BI1902">
        <f>VLOOKUP(A1902,'CSI Index'!A2145:B5061,2)</f>
        <v>1.0787623908329711E-2</v>
      </c>
      <c r="BJ1902">
        <f>VLOOKUP(A1902,'CSI Index RV'!A2145:B5060,2)</f>
        <v>0.37238569748851325</v>
      </c>
      <c r="BK1902">
        <f>VLOOKUP(A1902,'CSI Index Bank'!A2145:B5061,2)</f>
        <v>1.548827580492855E-2</v>
      </c>
      <c r="BL1902">
        <f>VLOOKUP(A1902,'Real estate Index'!A2145:B6530,2)</f>
        <v>1.9620138084049818E-2</v>
      </c>
      <c r="BM1902">
        <f>VLOOKUP(A1902,Shibor!A2145:B5130,2)</f>
        <v>-0.16774153865537625</v>
      </c>
      <c r="BN1902">
        <f>VLOOKUP(A1902,Bond!A2145:B5143,2)</f>
        <v>-1.650668602543939E-2</v>
      </c>
    </row>
    <row r="1903" spans="1:66">
      <c r="A1903" t="s">
        <v>2202</v>
      </c>
      <c r="B1903">
        <v>9.1701060988140645E-4</v>
      </c>
      <c r="C1903">
        <v>7.8585866125213105E-3</v>
      </c>
      <c r="D1903">
        <v>-2.3232301493268541E-2</v>
      </c>
      <c r="E1903">
        <v>-2.06192872027357E-2</v>
      </c>
      <c r="F1903">
        <v>0</v>
      </c>
      <c r="G1903">
        <v>1.4774045271307689E-2</v>
      </c>
      <c r="H1903">
        <v>-2.0374219195137419E-2</v>
      </c>
      <c r="J1903">
        <v>-2.803922006439305E-2</v>
      </c>
      <c r="K1903">
        <v>-2.717832105394467E-2</v>
      </c>
      <c r="L1903">
        <v>-3.1444832707658132E-2</v>
      </c>
      <c r="M1903">
        <v>6.4672820402629774E-3</v>
      </c>
      <c r="N1903">
        <v>-1.923136192788753E-2</v>
      </c>
      <c r="O1903">
        <v>9.6931292056595328E-3</v>
      </c>
      <c r="P1903">
        <v>-2.564103968937647E-3</v>
      </c>
      <c r="Q1903">
        <v>5.6802046400860132E-4</v>
      </c>
      <c r="R1903">
        <v>1.772198279941194E-2</v>
      </c>
      <c r="S1903">
        <v>-2.0101179321087261E-2</v>
      </c>
      <c r="T1903">
        <v>-2.5535453951977361E-2</v>
      </c>
      <c r="U1903">
        <v>-4.0338901009361926E-3</v>
      </c>
      <c r="V1903">
        <v>2.735979818874845E-3</v>
      </c>
      <c r="W1903">
        <v>-6.2305497506361966E-3</v>
      </c>
      <c r="X1903">
        <v>0</v>
      </c>
      <c r="Y1903">
        <v>-8.1254074439170917E-3</v>
      </c>
      <c r="Z1903">
        <v>1.9560525854493568E-2</v>
      </c>
      <c r="AA1903">
        <v>3.511699540020527E-2</v>
      </c>
      <c r="AB1903">
        <v>-2.1978906718775119E-2</v>
      </c>
      <c r="AC1903">
        <v>4.7377281011011123E-2</v>
      </c>
      <c r="AD1903">
        <v>-1.1095814255054459E-2</v>
      </c>
      <c r="AE1903">
        <v>5.1768881795337266E-3</v>
      </c>
      <c r="AF1903">
        <v>-6.5317018632151244E-3</v>
      </c>
      <c r="AG1903">
        <v>2.9320137256961011E-2</v>
      </c>
      <c r="AH1903">
        <v>-4.78560211776351E-2</v>
      </c>
      <c r="AI1903">
        <v>-3.5413536665999258E-2</v>
      </c>
      <c r="AJ1903">
        <v>1.829319304732548E-2</v>
      </c>
      <c r="AK1903">
        <v>-1.8880359449111161E-2</v>
      </c>
      <c r="AL1903">
        <v>-3.4227072775021719E-3</v>
      </c>
      <c r="AM1903">
        <v>1.3911406799179141E-2</v>
      </c>
      <c r="AN1903">
        <v>-3.1796529173795732E-3</v>
      </c>
      <c r="AO1903">
        <v>-4.5846388125418698E-2</v>
      </c>
      <c r="AP1903">
        <v>-7.5301560637529262E-3</v>
      </c>
      <c r="AQ1903">
        <v>-3.221755155079728E-2</v>
      </c>
      <c r="AR1903">
        <v>-3.7740327982847093E-2</v>
      </c>
      <c r="AS1903">
        <v>6.2227954382690857E-3</v>
      </c>
      <c r="AT1903">
        <v>-1.4694141939220751E-2</v>
      </c>
      <c r="AU1903">
        <v>7.782140442054949E-3</v>
      </c>
      <c r="AV1903">
        <v>1.3129983770547859E-2</v>
      </c>
      <c r="AW1903">
        <v>0</v>
      </c>
      <c r="AX1903">
        <v>-1.41846349919563E-2</v>
      </c>
      <c r="AY1903">
        <v>0</v>
      </c>
      <c r="AZ1903">
        <v>1.0869672236903889E-2</v>
      </c>
      <c r="BA1903">
        <v>1.1890607821903141E-3</v>
      </c>
      <c r="BB1903">
        <v>9.187019140408776E-3</v>
      </c>
      <c r="BC1903">
        <v>-1.131117458152291E-2</v>
      </c>
      <c r="BD1903">
        <v>-1.2391732295163381E-2</v>
      </c>
      <c r="BE1903">
        <v>2.8011222797117729E-3</v>
      </c>
      <c r="BF1903">
        <v>-5.3619431413853991E-3</v>
      </c>
      <c r="BG1903">
        <v>1.6906174779074521E-3</v>
      </c>
      <c r="BH1903">
        <f>VLOOKUP(A1903,WTI!A2145:B5150,2)</f>
        <v>-1.3233138578900374E-2</v>
      </c>
      <c r="BI1903">
        <f>VLOOKUP(A1903,'CSI Index'!A2146:B5062,2)</f>
        <v>1.3908722253006579E-2</v>
      </c>
      <c r="BJ1903">
        <f>VLOOKUP(A1903,'CSI Index RV'!A2146:B5061,2)</f>
        <v>-0.99580315691212429</v>
      </c>
      <c r="BK1903">
        <f>VLOOKUP(A1903,'CSI Index Bank'!A2146:B5062,2)</f>
        <v>2.2055605554967971E-3</v>
      </c>
      <c r="BL1903">
        <f>VLOOKUP(A1903,'Real estate Index'!A2146:B6531,2)</f>
        <v>1.2085613154546388E-2</v>
      </c>
      <c r="BM1903">
        <f>VLOOKUP(A1903,Shibor!A2146:B5131,2)</f>
        <v>0.41436535757842852</v>
      </c>
      <c r="BN1903">
        <f>VLOOKUP(A1903,Bond!A2146:B5144,2)</f>
        <v>3.2443797338566394E-2</v>
      </c>
    </row>
    <row r="1904" spans="1:66">
      <c r="A1904" t="s">
        <v>2203</v>
      </c>
      <c r="B1904">
        <v>-7.3597388320802686E-3</v>
      </c>
      <c r="C1904">
        <v>1.9550348358032951E-3</v>
      </c>
      <c r="D1904">
        <v>0</v>
      </c>
      <c r="E1904">
        <v>0</v>
      </c>
      <c r="F1904">
        <v>1.9131018250709311E-2</v>
      </c>
      <c r="G1904">
        <v>5.4844744421594996E-3</v>
      </c>
      <c r="H1904">
        <v>3.424660881363954E-3</v>
      </c>
      <c r="J1904">
        <v>3.1545767485153448E-3</v>
      </c>
      <c r="K1904">
        <v>-1.542447032563175E-2</v>
      </c>
      <c r="L1904">
        <v>-4.1753714104806206E-3</v>
      </c>
      <c r="M1904">
        <v>2.309939424802962E-2</v>
      </c>
      <c r="N1904">
        <v>3.4354523502108422E-2</v>
      </c>
      <c r="O1904">
        <v>0</v>
      </c>
      <c r="P1904">
        <v>0</v>
      </c>
      <c r="Q1904">
        <v>-3.9829355640777931E-3</v>
      </c>
      <c r="R1904">
        <v>6.2539290762994512E-3</v>
      </c>
      <c r="S1904">
        <v>1.6906174779074521E-3</v>
      </c>
      <c r="T1904">
        <v>-4.8774323364008968E-3</v>
      </c>
      <c r="U1904">
        <v>0</v>
      </c>
      <c r="V1904">
        <v>-8.23049913651548E-3</v>
      </c>
      <c r="W1904">
        <v>-8.788506033079348E-3</v>
      </c>
      <c r="X1904">
        <v>-1.5773197677094172E-2</v>
      </c>
      <c r="Y1904">
        <v>1.158761517238783E-2</v>
      </c>
      <c r="Z1904">
        <v>4.8309272696655924E-3</v>
      </c>
      <c r="AA1904">
        <v>4.2230060960744858E-2</v>
      </c>
      <c r="AB1904">
        <v>5.6170271467054493E-2</v>
      </c>
      <c r="AC1904">
        <v>-1.815873501187118E-2</v>
      </c>
      <c r="AD1904">
        <v>-1.546060310637838E-2</v>
      </c>
      <c r="AE1904">
        <v>4.293694874699436E-3</v>
      </c>
      <c r="AF1904">
        <v>-1.8519047767237531E-2</v>
      </c>
      <c r="AG1904">
        <v>-3.0614635819606859E-2</v>
      </c>
      <c r="AH1904">
        <v>-2.481516911972402E-2</v>
      </c>
      <c r="AI1904">
        <v>2.6666682469152982E-3</v>
      </c>
      <c r="AJ1904">
        <v>-3.025720916537068E-3</v>
      </c>
      <c r="AK1904">
        <v>-1.407572823418457E-2</v>
      </c>
      <c r="AL1904">
        <v>-6.8807610922224276E-3</v>
      </c>
      <c r="AM1904">
        <v>4.5698501586709302E-2</v>
      </c>
      <c r="AN1904">
        <v>1.6842503394497482E-2</v>
      </c>
      <c r="AO1904">
        <v>0</v>
      </c>
      <c r="AP1904">
        <v>3.0519674288451641E-2</v>
      </c>
      <c r="AQ1904">
        <v>-1.789448987655053E-2</v>
      </c>
      <c r="AR1904">
        <v>-1.763714148610673E-2</v>
      </c>
      <c r="AS1904">
        <v>-1.1856613156525159E-2</v>
      </c>
      <c r="AT1904">
        <v>1.643385743730063E-3</v>
      </c>
      <c r="AU1904">
        <v>-1.3004084423206681E-2</v>
      </c>
      <c r="AV1904">
        <v>1.0474573998872871E-2</v>
      </c>
      <c r="AW1904">
        <v>-1.6807118316381171E-2</v>
      </c>
      <c r="AX1904">
        <v>-2.0429016298004051E-3</v>
      </c>
      <c r="AY1904">
        <v>-1.0714388212406259E-2</v>
      </c>
      <c r="AZ1904">
        <v>-2.7063615977430248E-3</v>
      </c>
      <c r="BA1904">
        <v>2.6702285558788921E-3</v>
      </c>
      <c r="BB1904">
        <v>0</v>
      </c>
      <c r="BC1904">
        <v>8.2389755445528619E-3</v>
      </c>
      <c r="BD1904">
        <v>-2.496880198587154E-3</v>
      </c>
      <c r="BE1904">
        <v>-8.427016161880227E-3</v>
      </c>
      <c r="BF1904">
        <v>-1.3532006218576391E-2</v>
      </c>
      <c r="BG1904">
        <v>-1.189478765214921E-2</v>
      </c>
      <c r="BH1904">
        <f>VLOOKUP(A1904,WTI!A2146:B5151,2)</f>
        <v>-2.5431669885631857E-2</v>
      </c>
      <c r="BI1904">
        <f>VLOOKUP(A1904,'CSI Index'!A2147:B5063,2)</f>
        <v>7.3326893977566018E-3</v>
      </c>
      <c r="BJ1904">
        <f>VLOOKUP(A1904,'CSI Index RV'!A2147:B5062,2)</f>
        <v>0.25806778132659369</v>
      </c>
      <c r="BK1904">
        <f>VLOOKUP(A1904,'CSI Index Bank'!A2147:B5063,2)</f>
        <v>-8.2797505786513324E-3</v>
      </c>
      <c r="BL1904">
        <f>VLOOKUP(A1904,'Real estate Index'!A2147:B6532,2)</f>
        <v>8.0366986915170694E-3</v>
      </c>
      <c r="BM1904">
        <f>VLOOKUP(A1904,Shibor!A2147:B5132,2)</f>
        <v>7.2026240850280102E-2</v>
      </c>
      <c r="BN1904">
        <f>VLOOKUP(A1904,Bond!A2147:B5145,2)</f>
        <v>-4.230891775112362E-3</v>
      </c>
    </row>
    <row r="1905" spans="1:66">
      <c r="A1905" t="s">
        <v>2204</v>
      </c>
      <c r="B1905">
        <v>2.372374034937642E-2</v>
      </c>
      <c r="C1905">
        <v>2.8875923501854538E-2</v>
      </c>
      <c r="D1905">
        <v>-6.4308903302902924E-3</v>
      </c>
      <c r="E1905">
        <v>1.3793322132335769E-2</v>
      </c>
      <c r="F1905">
        <v>3.3872840382092123E-2</v>
      </c>
      <c r="G1905">
        <v>2.074950401390991E-2</v>
      </c>
      <c r="H1905">
        <v>3.3616610798985057E-2</v>
      </c>
      <c r="J1905">
        <v>1.8721295608208972E-2</v>
      </c>
      <c r="K1905">
        <v>1.5424470325631731E-2</v>
      </c>
      <c r="L1905">
        <v>1.1095814255054451E-2</v>
      </c>
      <c r="M1905">
        <v>3.8614836127779523E-2</v>
      </c>
      <c r="N1905">
        <v>1.8587895768090761E-2</v>
      </c>
      <c r="O1905">
        <v>1.9108861698046511E-2</v>
      </c>
      <c r="P1905">
        <v>1.6550345943677599E-2</v>
      </c>
      <c r="Q1905">
        <v>3.9681093084463492E-2</v>
      </c>
      <c r="R1905">
        <v>1.8530486993488499E-2</v>
      </c>
      <c r="S1905">
        <v>2.172182314683575E-2</v>
      </c>
      <c r="T1905">
        <v>1.278462823475872E-2</v>
      </c>
      <c r="U1905">
        <v>4.7364811923956009E-2</v>
      </c>
      <c r="V1905">
        <v>2.628153078208401E-2</v>
      </c>
      <c r="W1905">
        <v>1.997569542364383E-2</v>
      </c>
      <c r="X1905">
        <v>1.577319767709431E-2</v>
      </c>
      <c r="Y1905">
        <v>2.4467792445539632E-2</v>
      </c>
      <c r="Z1905">
        <v>4.3118838402569498E-2</v>
      </c>
      <c r="AA1905">
        <v>-7.609860314141537E-3</v>
      </c>
      <c r="AB1905">
        <v>2.1819047394639891E-2</v>
      </c>
      <c r="AC1905">
        <v>1.041676085825558E-2</v>
      </c>
      <c r="AD1905">
        <v>2.1023899791707091E-2</v>
      </c>
      <c r="AE1905">
        <v>3.53572183282366E-2</v>
      </c>
      <c r="AF1905">
        <v>1.589437434446633E-2</v>
      </c>
      <c r="AG1905">
        <v>-5.1948168771040228E-3</v>
      </c>
      <c r="AH1905">
        <v>1.496287267671232E-2</v>
      </c>
      <c r="AI1905">
        <v>2.2384081383537431E-2</v>
      </c>
      <c r="AJ1905">
        <v>2.3953241022492799E-2</v>
      </c>
      <c r="AK1905">
        <v>2.5446665661164391E-2</v>
      </c>
      <c r="AL1905">
        <v>3.0597287709538519E-2</v>
      </c>
      <c r="AM1905">
        <v>-5.0890695074711813E-3</v>
      </c>
      <c r="AN1905">
        <v>2.8808576631774861E-2</v>
      </c>
      <c r="AO1905">
        <v>1.470614738969549E-2</v>
      </c>
      <c r="AP1905">
        <v>2.605067719994255E-2</v>
      </c>
      <c r="AQ1905">
        <v>1.1049836186584941E-2</v>
      </c>
      <c r="AR1905">
        <v>1.0619568827460129E-2</v>
      </c>
      <c r="AS1905">
        <v>2.7856954502966061E-2</v>
      </c>
      <c r="AT1905">
        <v>1.142869582362285E-2</v>
      </c>
      <c r="AU1905">
        <v>1.3004084423206609E-2</v>
      </c>
      <c r="AV1905">
        <v>4.6343271612799247E-2</v>
      </c>
      <c r="AW1905">
        <v>1.0118130165584469E-2</v>
      </c>
      <c r="AX1905">
        <v>4.0085527075650849E-2</v>
      </c>
      <c r="AY1905">
        <v>1.2489011570774771E-2</v>
      </c>
      <c r="AZ1905">
        <v>8.0972102326195231E-3</v>
      </c>
      <c r="BA1905">
        <v>5.3084282203562587E-2</v>
      </c>
      <c r="BB1905">
        <v>3.5926629830761177E-2</v>
      </c>
      <c r="BC1905">
        <v>6.3576520101380374E-2</v>
      </c>
      <c r="BD1905">
        <v>7.4720148387010556E-3</v>
      </c>
      <c r="BE1905">
        <v>1.122031406749284E-2</v>
      </c>
      <c r="BF1905">
        <v>1.084021455286481E-2</v>
      </c>
      <c r="BG1905">
        <v>1.5267472130788599E-2</v>
      </c>
      <c r="BH1905">
        <f>VLOOKUP(A1905,WTI!A2147:B5152,2)</f>
        <v>-8.6758174913152773E-3</v>
      </c>
      <c r="BI1905">
        <f>VLOOKUP(A1905,'CSI Index'!A2148:B5064,2)</f>
        <v>3.5014276868301032E-2</v>
      </c>
      <c r="BJ1905">
        <f>VLOOKUP(A1905,'CSI Index RV'!A2148:B5063,2)</f>
        <v>0.23141060494564661</v>
      </c>
      <c r="BK1905">
        <f>VLOOKUP(A1905,'CSI Index Bank'!A2148:B5064,2)</f>
        <v>2.1791601150251871E-2</v>
      </c>
      <c r="BL1905">
        <f>VLOOKUP(A1905,'Real estate Index'!A2148:B6533,2)</f>
        <v>9.6515125354097869E-3</v>
      </c>
      <c r="BM1905">
        <f>VLOOKUP(A1905,Shibor!A2148:B5133,2)</f>
        <v>-2.7868045490097575E-2</v>
      </c>
      <c r="BN1905">
        <f>VLOOKUP(A1905,Bond!A2148:B5146,2)</f>
        <v>-5.9883016874358085E-3</v>
      </c>
    </row>
    <row r="1906" spans="1:66">
      <c r="A1906" t="s">
        <v>2205</v>
      </c>
      <c r="B1906">
        <v>-1.5447831045516671E-2</v>
      </c>
      <c r="C1906">
        <v>-1.3371736965889201E-2</v>
      </c>
      <c r="D1906">
        <v>3.7979248065216263E-2</v>
      </c>
      <c r="E1906">
        <v>1.6978336534418052E-2</v>
      </c>
      <c r="F1906">
        <v>6.3705534833679467E-2</v>
      </c>
      <c r="G1906">
        <v>-1.787310574095751E-3</v>
      </c>
      <c r="H1906">
        <v>-1.16377040802096E-2</v>
      </c>
      <c r="J1906">
        <v>1.2288941134351311E-2</v>
      </c>
      <c r="K1906">
        <v>6.1037829380176656E-3</v>
      </c>
      <c r="L1906">
        <v>9.6088591066368894E-3</v>
      </c>
      <c r="M1906">
        <v>-1.6036998909816962E-2</v>
      </c>
      <c r="N1906">
        <v>-1.843318494289224E-3</v>
      </c>
      <c r="O1906">
        <v>-6.3291350516475123E-3</v>
      </c>
      <c r="P1906">
        <v>3.4742948443872837E-2</v>
      </c>
      <c r="Q1906">
        <v>-2.6090849942741901E-2</v>
      </c>
      <c r="R1906">
        <v>2.537900562208031E-2</v>
      </c>
      <c r="S1906">
        <v>8.2304991365154435E-3</v>
      </c>
      <c r="T1906">
        <v>-2.5438833357376892E-3</v>
      </c>
      <c r="U1906">
        <v>-3.0888055445864788E-3</v>
      </c>
      <c r="V1906">
        <v>-3.5842332278150498E-3</v>
      </c>
      <c r="W1906">
        <v>-1.494423826827667E-2</v>
      </c>
      <c r="X1906">
        <v>-6.2794554848431359E-3</v>
      </c>
      <c r="Y1906">
        <v>-4.5070498830015251E-3</v>
      </c>
      <c r="Z1906">
        <v>-1.0939940038334329E-2</v>
      </c>
      <c r="AA1906">
        <v>9.5310179804324741E-2</v>
      </c>
      <c r="AB1906">
        <v>-3.0880106885767282E-3</v>
      </c>
      <c r="AC1906">
        <v>4.3099192481852268E-2</v>
      </c>
      <c r="AD1906">
        <v>2.4658783663252689E-2</v>
      </c>
      <c r="AE1906">
        <v>4.2904192486365657E-2</v>
      </c>
      <c r="AF1906">
        <v>4.3708756792646103E-2</v>
      </c>
      <c r="AG1906">
        <v>5.4478320967740683E-2</v>
      </c>
      <c r="AH1906">
        <v>0</v>
      </c>
      <c r="AI1906">
        <v>2.3167059281534379E-2</v>
      </c>
      <c r="AJ1906">
        <v>5.899722127188322E-3</v>
      </c>
      <c r="AK1906">
        <v>9.5766905092008414E-2</v>
      </c>
      <c r="AL1906">
        <v>2.7519623280376469E-2</v>
      </c>
      <c r="AM1906">
        <v>9.5310179804324741E-2</v>
      </c>
      <c r="AN1906">
        <v>-5.0838950372721729E-3</v>
      </c>
      <c r="AO1906">
        <v>7.2727593290796569E-3</v>
      </c>
      <c r="AP1906">
        <v>-2.1451563463881361E-3</v>
      </c>
      <c r="AQ1906">
        <v>-1.3831479148461849E-2</v>
      </c>
      <c r="AR1906">
        <v>1.398624197473987E-2</v>
      </c>
      <c r="AS1906">
        <v>-9.8160297376564676E-3</v>
      </c>
      <c r="AT1906">
        <v>-3.2520353863773428E-3</v>
      </c>
      <c r="AU1906">
        <v>-1.3004084423206681E-2</v>
      </c>
      <c r="AV1906">
        <v>-1.1498670709494009E-2</v>
      </c>
      <c r="AW1906">
        <v>-6.7340321813440683E-3</v>
      </c>
      <c r="AX1906">
        <v>-1.7839918128331009E-2</v>
      </c>
      <c r="AY1906">
        <v>-1.4285957247476539E-2</v>
      </c>
      <c r="AZ1906">
        <v>-1.3532006218576391E-2</v>
      </c>
      <c r="BA1906">
        <v>-2.1585615144191599E-2</v>
      </c>
      <c r="BB1906">
        <v>1.3224599679191951E-3</v>
      </c>
      <c r="BC1906">
        <v>-6.7600450577193251E-3</v>
      </c>
      <c r="BD1906">
        <v>-1.50002812594926E-2</v>
      </c>
      <c r="BE1906">
        <v>-1.6878037787351748E-2</v>
      </c>
      <c r="BF1906">
        <v>-8.119124438504129E-3</v>
      </c>
      <c r="BG1906">
        <v>-8.4531357110583516E-3</v>
      </c>
      <c r="BH1906">
        <f>VLOOKUP(A1906,WTI!A2148:B5153,2)</f>
        <v>0</v>
      </c>
      <c r="BI1906">
        <f>VLOOKUP(A1906,'CSI Index'!A2149:B5065,2)</f>
        <v>-8.3658846487512841E-3</v>
      </c>
      <c r="BJ1906">
        <f>VLOOKUP(A1906,'CSI Index RV'!A2149:B5064,2)</f>
        <v>-0.50950868316112519</v>
      </c>
      <c r="BK1906">
        <f>VLOOKUP(A1906,'CSI Index Bank'!A2149:B5065,2)</f>
        <v>-1.0529863000250118E-2</v>
      </c>
      <c r="BL1906">
        <f>VLOOKUP(A1906,'Real estate Index'!A2149:B6534,2)</f>
        <v>-7.3918935227632694E-3</v>
      </c>
      <c r="BM1906">
        <f>VLOOKUP(A1906,Shibor!A2149:B5134,2)</f>
        <v>-1.7306753866603929E-2</v>
      </c>
      <c r="BN1906">
        <f>VLOOKUP(A1906,Bond!A2149:B5147,2)</f>
        <v>-7.6019414542857801E-3</v>
      </c>
    </row>
    <row r="1907" spans="1:66">
      <c r="A1907" t="s">
        <v>2206</v>
      </c>
      <c r="B1907">
        <v>-7.352974305258806E-3</v>
      </c>
      <c r="C1907">
        <v>1.9212301778938721E-3</v>
      </c>
      <c r="D1907">
        <v>-6.4124528169538675E-2</v>
      </c>
      <c r="E1907">
        <v>-1.6978336534417909E-2</v>
      </c>
      <c r="F1907">
        <v>-3.8221212820197741E-2</v>
      </c>
      <c r="G1907">
        <v>-3.5842332278150498E-3</v>
      </c>
      <c r="H1907">
        <v>2.3141528561694331E-2</v>
      </c>
      <c r="J1907">
        <v>-4.5906737085989512E-3</v>
      </c>
      <c r="K1907">
        <v>-6.1037829380176873E-3</v>
      </c>
      <c r="L1907">
        <v>-1.7919156240264831E-2</v>
      </c>
      <c r="M1907">
        <v>7.695267790285181E-4</v>
      </c>
      <c r="N1907">
        <v>-7.4074412778618046E-3</v>
      </c>
      <c r="O1907">
        <v>0</v>
      </c>
      <c r="P1907">
        <v>-2.719574280848994E-2</v>
      </c>
      <c r="Q1907">
        <v>-1.302028017388376E-2</v>
      </c>
      <c r="R1907">
        <v>9.5527123074510861E-2</v>
      </c>
      <c r="S1907">
        <v>-1.320151185853595E-2</v>
      </c>
      <c r="T1907">
        <v>1.692173222681493E-2</v>
      </c>
      <c r="U1907">
        <v>-6.2063814425373431E-3</v>
      </c>
      <c r="V1907">
        <v>-9.9234012337269979E-3</v>
      </c>
      <c r="W1907">
        <v>-6.293286975789179E-3</v>
      </c>
      <c r="X1907">
        <v>-1.427462779259305E-2</v>
      </c>
      <c r="Y1907">
        <v>0</v>
      </c>
      <c r="Z1907">
        <v>-4.3427494341369121E-3</v>
      </c>
      <c r="AA1907">
        <v>9.5080585038077092E-2</v>
      </c>
      <c r="AB1907">
        <v>-1.244829352656792E-2</v>
      </c>
      <c r="AC1907">
        <v>7.4165976550493989E-3</v>
      </c>
      <c r="AD1907">
        <v>-2.1888698789436979E-2</v>
      </c>
      <c r="AE1907">
        <v>3.1971534023686618E-2</v>
      </c>
      <c r="AF1907">
        <v>-1.6487374109020819E-2</v>
      </c>
      <c r="AG1907">
        <v>-7.2875686107456719E-2</v>
      </c>
      <c r="AH1907">
        <v>-2.7605266091888861E-2</v>
      </c>
      <c r="AI1907">
        <v>-1.5384918839479461E-2</v>
      </c>
      <c r="AJ1907">
        <v>0</v>
      </c>
      <c r="AK1907">
        <v>5.0093945318915492E-2</v>
      </c>
      <c r="AL1907">
        <v>3.2520353863773159E-3</v>
      </c>
      <c r="AM1907">
        <v>9.5478828088728276E-2</v>
      </c>
      <c r="AN1907">
        <v>-1.127638806793472E-2</v>
      </c>
      <c r="AO1907">
        <v>-1.7052788382719241E-2</v>
      </c>
      <c r="AP1907">
        <v>2.4046420299488992E-2</v>
      </c>
      <c r="AQ1907">
        <v>2.78164296187677E-3</v>
      </c>
      <c r="AR1907">
        <v>-2.8170876966696339E-2</v>
      </c>
      <c r="AS1907">
        <v>-9.9133401686512697E-3</v>
      </c>
      <c r="AT1907">
        <v>-8.1766604372454435E-3</v>
      </c>
      <c r="AU1907">
        <v>-7.884403524148759E-3</v>
      </c>
      <c r="AV1907">
        <v>3.298848395721107E-3</v>
      </c>
      <c r="AW1907">
        <v>1.687764113719837E-3</v>
      </c>
      <c r="AX1907">
        <v>-1.2072581234269139E-2</v>
      </c>
      <c r="AY1907">
        <v>-5.4102927282474317E-3</v>
      </c>
      <c r="AZ1907">
        <v>-5.4644944720787384E-3</v>
      </c>
      <c r="BA1907">
        <v>-1.9716498361110699E-2</v>
      </c>
      <c r="BB1907">
        <v>-2.6466711523747601E-3</v>
      </c>
      <c r="BC1907">
        <v>-1.267691281878325E-2</v>
      </c>
      <c r="BD1907">
        <v>-2.522069432709946E-3</v>
      </c>
      <c r="BE1907">
        <v>-7.1174677688639904E-3</v>
      </c>
      <c r="BF1907">
        <v>-5.449604767564703E-3</v>
      </c>
      <c r="BG1907">
        <v>-3.401363823490179E-3</v>
      </c>
      <c r="BH1907">
        <f>VLOOKUP(A1907,WTI!A2149:B5154,2)</f>
        <v>-1.5325970478226821E-2</v>
      </c>
      <c r="BI1907">
        <f>VLOOKUP(A1907,'CSI Index'!A2150:B5066,2)</f>
        <v>-6.0513696451816911E-3</v>
      </c>
      <c r="BJ1907">
        <f>VLOOKUP(A1907,'CSI Index RV'!A2150:B5065,2)</f>
        <v>-1.3772481291729918E-2</v>
      </c>
      <c r="BK1907">
        <f>VLOOKUP(A1907,'CSI Index Bank'!A2150:B5066,2)</f>
        <v>-6.8017328757427938E-3</v>
      </c>
      <c r="BL1907">
        <f>VLOOKUP(A1907,'Real estate Index'!A2150:B6535,2)</f>
        <v>1.3515050703842764E-2</v>
      </c>
      <c r="BM1907">
        <f>VLOOKUP(A1907,Shibor!A2150:B5135,2)</f>
        <v>-6.9961565147307184E-2</v>
      </c>
      <c r="BN1907">
        <f>VLOOKUP(A1907,Bond!A2150:B5148,2)</f>
        <v>1.577563867928286E-3</v>
      </c>
    </row>
    <row r="1908" spans="1:66">
      <c r="A1908" t="s">
        <v>2207</v>
      </c>
      <c r="B1908">
        <v>-2.7713643603831479E-3</v>
      </c>
      <c r="C1908">
        <v>-1.547419658259737E-2</v>
      </c>
      <c r="D1908">
        <v>-1.333353086946526E-2</v>
      </c>
      <c r="E1908">
        <v>-2.0761991448429131E-2</v>
      </c>
      <c r="F1908">
        <v>-6.5146810211937538E-3</v>
      </c>
      <c r="G1908">
        <v>-9.9234012337269979E-3</v>
      </c>
      <c r="H1908">
        <v>-1.635323340730753E-3</v>
      </c>
      <c r="J1908">
        <v>-2.327490635448947E-2</v>
      </c>
      <c r="K1908">
        <v>-1.7499159866492031E-2</v>
      </c>
      <c r="L1908">
        <v>-1.9663554908778139E-2</v>
      </c>
      <c r="M1908">
        <v>-1.9418085857101631E-2</v>
      </c>
      <c r="N1908">
        <v>-2.4460297570160688E-2</v>
      </c>
      <c r="O1908">
        <v>-9.5694510161506725E-3</v>
      </c>
      <c r="P1908">
        <v>-2.409755157906053E-2</v>
      </c>
      <c r="Q1908">
        <v>-2.281803614114251E-3</v>
      </c>
      <c r="R1908">
        <v>-3.083944838307982E-2</v>
      </c>
      <c r="S1908">
        <v>-2.013490840905581E-2</v>
      </c>
      <c r="T1908">
        <v>-1.641243758886482E-2</v>
      </c>
      <c r="U1908">
        <v>5.4326870132269667E-3</v>
      </c>
      <c r="V1908">
        <v>-1.1856044030312979E-2</v>
      </c>
      <c r="W1908">
        <v>-5.063301956546762E-3</v>
      </c>
      <c r="X1908">
        <v>-3.2000027306707912E-3</v>
      </c>
      <c r="Y1908">
        <v>-2.3422950291008899E-2</v>
      </c>
      <c r="Z1908">
        <v>-1.00942983636326E-2</v>
      </c>
      <c r="AA1908">
        <v>9.5205801118357705E-2</v>
      </c>
      <c r="AB1908">
        <v>-1.790463838548088E-2</v>
      </c>
      <c r="AC1908">
        <v>-2.746739470061068E-2</v>
      </c>
      <c r="AD1908">
        <v>-1.2526259819180371E-2</v>
      </c>
      <c r="AE1908">
        <v>-2.4078833224777579E-2</v>
      </c>
      <c r="AF1908">
        <v>-2.853630726493436E-2</v>
      </c>
      <c r="AG1908">
        <v>-1.7391742711869222E-2</v>
      </c>
      <c r="AH1908">
        <v>-5.1020518838955104E-3</v>
      </c>
      <c r="AI1908">
        <v>1.4111844192681199E-2</v>
      </c>
      <c r="AJ1908">
        <v>-8.8626872578453173E-3</v>
      </c>
      <c r="AK1908">
        <v>-4.1002973617663543E-2</v>
      </c>
      <c r="AL1908">
        <v>-2.188271124950782E-2</v>
      </c>
      <c r="AM1908">
        <v>9.561674019912314E-2</v>
      </c>
      <c r="AN1908">
        <v>-1.1404996613990239E-2</v>
      </c>
      <c r="AO1908">
        <v>1.7052788382719258E-2</v>
      </c>
      <c r="AP1908">
        <v>-2.2615804890969749E-2</v>
      </c>
      <c r="AQ1908">
        <v>-5.5710450494553601E-3</v>
      </c>
      <c r="AR1908">
        <v>-2.8987536873252191E-2</v>
      </c>
      <c r="AS1908">
        <v>2.487563471801929E-3</v>
      </c>
      <c r="AT1908">
        <v>3.2786914616982949E-3</v>
      </c>
      <c r="AU1908">
        <v>-2.642009462838696E-3</v>
      </c>
      <c r="AV1908">
        <v>-1.023180758977655E-2</v>
      </c>
      <c r="AW1908">
        <v>-6.7682153461387394E-3</v>
      </c>
      <c r="AX1908">
        <v>-2.0450610471290879E-2</v>
      </c>
      <c r="AY1908">
        <v>-1.809955245239642E-3</v>
      </c>
      <c r="AZ1908">
        <v>-1.9364367181791121E-2</v>
      </c>
      <c r="BA1908">
        <v>-4.696222308774387E-3</v>
      </c>
      <c r="BB1908">
        <v>-1.737624472273298E-2</v>
      </c>
      <c r="BC1908">
        <v>-1.9822254574171218E-2</v>
      </c>
      <c r="BD1908">
        <v>-2.5284463533586381E-3</v>
      </c>
      <c r="BE1908">
        <v>-4.2949242828808406E-3</v>
      </c>
      <c r="BF1908">
        <v>0</v>
      </c>
      <c r="BG1908">
        <v>-5.1238369998693953E-3</v>
      </c>
      <c r="BH1908">
        <f>VLOOKUP(A1908,WTI!A2150:B5155,2)</f>
        <v>-7.5898628378447217E-3</v>
      </c>
      <c r="BI1908">
        <f>VLOOKUP(A1908,'CSI Index'!A2151:B5067,2)</f>
        <v>-6.5707283207761006E-3</v>
      </c>
      <c r="BJ1908">
        <f>VLOOKUP(A1908,'CSI Index RV'!A2151:B5066,2)</f>
        <v>-8.9680688879574699E-2</v>
      </c>
      <c r="BK1908">
        <f>VLOOKUP(A1908,'CSI Index Bank'!A2151:B5067,2)</f>
        <v>-4.0657879780942241E-3</v>
      </c>
      <c r="BL1908">
        <f>VLOOKUP(A1908,'Real estate Index'!A2151:B6536,2)</f>
        <v>-8.5277682585667928E-3</v>
      </c>
      <c r="BM1908">
        <f>VLOOKUP(A1908,Shibor!A2151:B5136,2)</f>
        <v>-8.2328725376841688E-2</v>
      </c>
      <c r="BN1908">
        <f>VLOOKUP(A1908,Bond!A2151:B5149,2)</f>
        <v>-2.060094090261973E-3</v>
      </c>
    </row>
    <row r="1909" spans="1:66">
      <c r="A1909" t="s">
        <v>2208</v>
      </c>
      <c r="B1909">
        <v>7.3733052937521356E-3</v>
      </c>
      <c r="C1909">
        <v>-1.1764841579586261E-2</v>
      </c>
      <c r="D1909">
        <v>1.553860342777917E-2</v>
      </c>
      <c r="E1909">
        <v>-1.4084739881738971E-2</v>
      </c>
      <c r="F1909">
        <v>-2.397799870666038E-2</v>
      </c>
      <c r="G1909">
        <v>1.440168905842271E-2</v>
      </c>
      <c r="H1909">
        <v>6.525308634922641E-3</v>
      </c>
      <c r="J1909">
        <v>-6.2992334279872008E-3</v>
      </c>
      <c r="K1909">
        <v>2.2588229373963181E-2</v>
      </c>
      <c r="L1909">
        <v>-1.428595724747643E-2</v>
      </c>
      <c r="M1909">
        <v>-1.1834457647002909E-2</v>
      </c>
      <c r="N1909">
        <v>-2.1174997136458741E-2</v>
      </c>
      <c r="O1909">
        <v>1.273902577742971E-2</v>
      </c>
      <c r="P1909">
        <v>-1.422131272307617E-2</v>
      </c>
      <c r="Q1909">
        <v>1.4176591266263611E-2</v>
      </c>
      <c r="R1909">
        <v>-2.4916351264534439E-2</v>
      </c>
      <c r="S1909">
        <v>0</v>
      </c>
      <c r="T1909">
        <v>-1.229523685703747E-2</v>
      </c>
      <c r="U1909">
        <v>-5.1619239631635748E-2</v>
      </c>
      <c r="V1909">
        <v>1.4572206859090719E-2</v>
      </c>
      <c r="W1909">
        <v>1.2682309879951479E-3</v>
      </c>
      <c r="X1909">
        <v>4.7961722634930126E-3</v>
      </c>
      <c r="Y1909">
        <v>-1.9259422257598451E-2</v>
      </c>
      <c r="Z1909">
        <v>1.477032558789002E-2</v>
      </c>
      <c r="AA1909">
        <v>4.0404370793157868E-2</v>
      </c>
      <c r="AB1909">
        <v>-8.5379387380358201E-3</v>
      </c>
      <c r="AC1909">
        <v>3.2381409503039783E-2</v>
      </c>
      <c r="AD1909">
        <v>-1.126772484634227E-2</v>
      </c>
      <c r="AE1909">
        <v>-1.4252022707201609E-2</v>
      </c>
      <c r="AF1909">
        <v>-1.058210933053697E-2</v>
      </c>
      <c r="AG1909">
        <v>-1.222011133477533E-2</v>
      </c>
      <c r="AH1909">
        <v>-2.59081848586648E-2</v>
      </c>
      <c r="AI1909">
        <v>-8.9571936040167156E-3</v>
      </c>
      <c r="AJ1909">
        <v>5.9171770280885194E-3</v>
      </c>
      <c r="AK1909">
        <v>-3.1019144039863649E-2</v>
      </c>
      <c r="AL1909">
        <v>-1.898437808259695E-2</v>
      </c>
      <c r="AM1909">
        <v>9.5658429851375709E-2</v>
      </c>
      <c r="AN1909">
        <v>-3.0706488736136558E-2</v>
      </c>
      <c r="AO1909">
        <v>5.6352936551131778E-2</v>
      </c>
      <c r="AP1909">
        <v>-1.512452309187731E-2</v>
      </c>
      <c r="AQ1909">
        <v>-4.1987465463497161E-3</v>
      </c>
      <c r="AR1909">
        <v>-2.607224030977524E-2</v>
      </c>
      <c r="AS1909">
        <v>6.8090637571674474E-3</v>
      </c>
      <c r="AT1909">
        <v>-1.63800200423847E-3</v>
      </c>
      <c r="AU1909">
        <v>2.642009462838798E-3</v>
      </c>
      <c r="AV1909">
        <v>2.7186242389932429E-3</v>
      </c>
      <c r="AW1909">
        <v>1.013522189404315E-2</v>
      </c>
      <c r="AX1909">
        <v>-1.6667052485211761E-2</v>
      </c>
      <c r="AY1909">
        <v>1.8099552452396079E-3</v>
      </c>
      <c r="AZ1909">
        <v>-5.6022555486698981E-3</v>
      </c>
      <c r="BA1909">
        <v>-5.8858153553219272E-4</v>
      </c>
      <c r="BB1909">
        <v>0</v>
      </c>
      <c r="BC1909">
        <v>-2.1245108613736269E-2</v>
      </c>
      <c r="BD1909">
        <v>5.0505157860685724E-3</v>
      </c>
      <c r="BE1909">
        <v>0</v>
      </c>
      <c r="BF1909">
        <v>2.7285146532039142E-3</v>
      </c>
      <c r="BG1909">
        <v>5.1238369998694664E-3</v>
      </c>
      <c r="BH1909">
        <f>VLOOKUP(A1909,WTI!A2151:B5156,2)</f>
        <v>-1.6013414079204553E-2</v>
      </c>
      <c r="BI1909">
        <f>VLOOKUP(A1909,'CSI Index'!A2152:B5068,2)</f>
        <v>-2.8396129907656302E-3</v>
      </c>
      <c r="BJ1909">
        <f>VLOOKUP(A1909,'CSI Index RV'!A2152:B5067,2)</f>
        <v>-0.21626417895539615</v>
      </c>
      <c r="BK1909">
        <f>VLOOKUP(A1909,'CSI Index Bank'!A2152:B5068,2)</f>
        <v>6.7258511509997289E-3</v>
      </c>
      <c r="BL1909">
        <f>VLOOKUP(A1909,'Real estate Index'!A2152:B6537,2)</f>
        <v>-1.6338501781107591E-3</v>
      </c>
      <c r="BM1909">
        <f>VLOOKUP(A1909,Shibor!A2152:B5137,2)</f>
        <v>-5.5364872915949222E-2</v>
      </c>
      <c r="BN1909">
        <f>VLOOKUP(A1909,Bond!A2152:B5150,2)</f>
        <v>-1.3171761651467931E-3</v>
      </c>
    </row>
    <row r="1910" spans="1:66">
      <c r="A1910" t="s">
        <v>2209</v>
      </c>
      <c r="B1910">
        <v>-3.1719077022793619E-2</v>
      </c>
      <c r="C1910">
        <v>5.8997221271881017E-3</v>
      </c>
      <c r="D1910">
        <v>-4.4150182091169431E-3</v>
      </c>
      <c r="E1910">
        <v>3.539826705124208E-3</v>
      </c>
      <c r="F1910">
        <v>-2.114243657380924E-2</v>
      </c>
      <c r="G1910">
        <v>-1.168552622964506E-2</v>
      </c>
      <c r="H1910">
        <v>-4.8899852941917919E-3</v>
      </c>
      <c r="J1910">
        <v>3.1545767485153448E-3</v>
      </c>
      <c r="K1910">
        <v>-2.5708356710206919E-2</v>
      </c>
      <c r="L1910">
        <v>3.811329332803412E-2</v>
      </c>
      <c r="M1910">
        <v>0</v>
      </c>
      <c r="N1910">
        <v>3.8835000263976122E-3</v>
      </c>
      <c r="O1910">
        <v>1.2578782206860191E-2</v>
      </c>
      <c r="P1910">
        <v>-6.5317018632151244E-3</v>
      </c>
      <c r="Q1910">
        <v>-3.4367643504207887E-2</v>
      </c>
      <c r="R1910">
        <v>-5.750447128437826E-3</v>
      </c>
      <c r="S1910">
        <v>0</v>
      </c>
      <c r="T1910">
        <v>-9.842089288817019E-3</v>
      </c>
      <c r="U1910">
        <v>5.6887597544217679E-3</v>
      </c>
      <c r="V1910">
        <v>-2.8429241520517019E-2</v>
      </c>
      <c r="W1910">
        <v>-1.790329149252725E-2</v>
      </c>
      <c r="X1910">
        <v>-1.445808317522989E-2</v>
      </c>
      <c r="Y1910">
        <v>-2.9507250680575079E-3</v>
      </c>
      <c r="Z1910">
        <v>-4.8123941626468901E-2</v>
      </c>
      <c r="AA1910">
        <v>-4.6162041763162368E-2</v>
      </c>
      <c r="AB1910">
        <v>-2.1459235702766602E-3</v>
      </c>
      <c r="AC1910">
        <v>1.218041855687101E-2</v>
      </c>
      <c r="AD1910">
        <v>1.4154284033307599E-3</v>
      </c>
      <c r="AE1910">
        <v>3.8330855931979123E-2</v>
      </c>
      <c r="AF1910">
        <v>-2.6631174194836618E-3</v>
      </c>
      <c r="AG1910">
        <v>1.3568729206068801E-2</v>
      </c>
      <c r="AH1910">
        <v>7.8431774610258787E-3</v>
      </c>
      <c r="AI1910">
        <v>-1.6850690351855761E-2</v>
      </c>
      <c r="AJ1910">
        <v>0</v>
      </c>
      <c r="AK1910">
        <v>0</v>
      </c>
      <c r="AL1910">
        <v>-1.1337989937396389E-2</v>
      </c>
      <c r="AM1910">
        <v>5.2893684389224663E-2</v>
      </c>
      <c r="AN1910">
        <v>-3.2310205814466428E-3</v>
      </c>
      <c r="AO1910">
        <v>-4.6737477851689822E-2</v>
      </c>
      <c r="AP1910">
        <v>-2.9069787913091612E-3</v>
      </c>
      <c r="AQ1910">
        <v>-1.4124528603630979E-2</v>
      </c>
      <c r="AR1910">
        <v>-7.5757938084576558E-3</v>
      </c>
      <c r="AS1910">
        <v>-3.3242320825322969E-2</v>
      </c>
      <c r="AT1910">
        <v>-1.6529301951210471E-2</v>
      </c>
      <c r="AU1910">
        <v>-3.7638851499934921E-2</v>
      </c>
      <c r="AV1910">
        <v>-2.5665936795464531E-2</v>
      </c>
      <c r="AW1910">
        <v>-2.5533302005164758E-2</v>
      </c>
      <c r="AX1910">
        <v>0</v>
      </c>
      <c r="AY1910">
        <v>-3.309125462632833E-2</v>
      </c>
      <c r="AZ1910">
        <v>5.6022555486697524E-3</v>
      </c>
      <c r="BA1910">
        <v>-2.8970220706012229E-2</v>
      </c>
      <c r="BB1910">
        <v>-1.76835258638567E-2</v>
      </c>
      <c r="BC1910">
        <v>1.0219724956929679E-3</v>
      </c>
      <c r="BD1910">
        <v>-3.3293728099463703E-2</v>
      </c>
      <c r="BE1910">
        <v>-3.6527070237374358E-2</v>
      </c>
      <c r="BF1910">
        <v>-2.203945956629139E-2</v>
      </c>
      <c r="BG1910">
        <v>-3.1144385701765441E-2</v>
      </c>
      <c r="BH1910">
        <f>VLOOKUP(A1910,WTI!A2152:B5157,2)</f>
        <v>-8.6022035826633023E-3</v>
      </c>
      <c r="BI1910">
        <f>VLOOKUP(A1910,'CSI Index'!A2153:B5069,2)</f>
        <v>-1.4209784914129917E-2</v>
      </c>
      <c r="BJ1910">
        <f>VLOOKUP(A1910,'CSI Index RV'!A2153:B5068,2)</f>
        <v>-0.42520788610825377</v>
      </c>
      <c r="BK1910">
        <f>VLOOKUP(A1910,'CSI Index Bank'!A2153:B5069,2)</f>
        <v>-3.1139709890545191E-2</v>
      </c>
      <c r="BL1910">
        <f>VLOOKUP(A1910,'Real estate Index'!A2153:B6538,2)</f>
        <v>-7.3854401434514704E-3</v>
      </c>
      <c r="BM1910">
        <f>VLOOKUP(A1910,Shibor!A2153:B5138,2)</f>
        <v>2.9882701600012704E-2</v>
      </c>
      <c r="BN1910">
        <f>VLOOKUP(A1910,Bond!A2153:B5151,2)</f>
        <v>-1.1044466392021042E-2</v>
      </c>
    </row>
    <row r="1911" spans="1:66">
      <c r="A1911" t="s">
        <v>2210</v>
      </c>
      <c r="B1911">
        <v>9.4741835603981102E-4</v>
      </c>
      <c r="C1911">
        <v>1.3632148790057631E-2</v>
      </c>
      <c r="D1911">
        <v>1.536803022831394E-2</v>
      </c>
      <c r="E1911">
        <v>2.7876369528254868E-2</v>
      </c>
      <c r="F1911">
        <v>2.2814677766171479E-2</v>
      </c>
      <c r="G1911">
        <v>5.4102927282474794E-3</v>
      </c>
      <c r="H1911">
        <v>-1.635323340730753E-3</v>
      </c>
      <c r="I1911">
        <v>-0.1170315411718279</v>
      </c>
      <c r="J1911">
        <v>3.1010236742560222E-2</v>
      </c>
      <c r="K1911">
        <v>3.6813973122716399E-2</v>
      </c>
      <c r="L1911">
        <v>1.6483889721689411E-2</v>
      </c>
      <c r="M1911">
        <v>2.3530497410194251E-2</v>
      </c>
      <c r="N1911">
        <v>1.9194447256147159E-2</v>
      </c>
      <c r="O1911">
        <v>1.8576385572935242E-2</v>
      </c>
      <c r="P1911">
        <v>1.8182319083190328E-2</v>
      </c>
      <c r="Q1911">
        <v>-4.0875969323167574E-3</v>
      </c>
      <c r="R1911">
        <v>4.2895966919384347E-2</v>
      </c>
      <c r="S1911">
        <v>1.6807118316381191E-2</v>
      </c>
      <c r="T1911">
        <v>3.9050514871873027E-2</v>
      </c>
      <c r="U1911">
        <v>4.1275700332231602E-2</v>
      </c>
      <c r="V1911">
        <v>4.6403795565023009E-3</v>
      </c>
      <c r="W1911">
        <v>1.4093763075859521E-2</v>
      </c>
      <c r="X1911">
        <v>3.23102058144654E-3</v>
      </c>
      <c r="Y1911">
        <v>1.233495815795115E-2</v>
      </c>
      <c r="Z1911">
        <v>-1.399580354423354E-3</v>
      </c>
      <c r="AA1911">
        <v>5.2356140539449427E-3</v>
      </c>
      <c r="AB1911">
        <v>2.230575751429819E-2</v>
      </c>
      <c r="AC1911">
        <v>4.9596941139372193E-2</v>
      </c>
      <c r="AD1911">
        <v>2.0994472996253431E-2</v>
      </c>
      <c r="AE1911">
        <v>1.2204575592469451E-2</v>
      </c>
      <c r="AF1911">
        <v>8.6789130072390933E-2</v>
      </c>
      <c r="AG1911">
        <v>2.396919011299619E-2</v>
      </c>
      <c r="AH1911">
        <v>2.3167059281534379E-2</v>
      </c>
      <c r="AI1911">
        <v>1.6850690351855709E-2</v>
      </c>
      <c r="AJ1911">
        <v>2.3324672566409039E-2</v>
      </c>
      <c r="AK1911">
        <v>2.534697908739706E-2</v>
      </c>
      <c r="AL1911">
        <v>2.031672590267241E-2</v>
      </c>
      <c r="AM1911">
        <v>5.9269188977677661E-3</v>
      </c>
      <c r="AN1911">
        <v>1.2861913642407821E-2</v>
      </c>
      <c r="AO1911">
        <v>9.5745056958384339E-2</v>
      </c>
      <c r="AP1911">
        <v>7.9739458391441149E-3</v>
      </c>
      <c r="AQ1911">
        <v>9.9080782246960767E-3</v>
      </c>
      <c r="AR1911">
        <v>2.2557347424074531E-2</v>
      </c>
      <c r="AS1911">
        <v>2.5477720787987828E-3</v>
      </c>
      <c r="AT1911">
        <v>6.6445427186685108E-3</v>
      </c>
      <c r="AU1911">
        <v>-2.7434859457508331E-3</v>
      </c>
      <c r="AV1911">
        <v>6.188119009346944E-4</v>
      </c>
      <c r="AW1911">
        <v>6.8728792877620496E-3</v>
      </c>
      <c r="AX1911">
        <v>3.7117662956502588E-2</v>
      </c>
      <c r="AY1911">
        <v>1.8674141747954619E-3</v>
      </c>
      <c r="AZ1911">
        <v>3.2970019237569897E-2</v>
      </c>
      <c r="BA1911">
        <v>-1.311594217833814E-2</v>
      </c>
      <c r="BB1911">
        <v>6.8384127899778664E-3</v>
      </c>
      <c r="BC1911">
        <v>1.8219127431328089E-2</v>
      </c>
      <c r="BD1911">
        <v>0</v>
      </c>
      <c r="BE1911">
        <v>0</v>
      </c>
      <c r="BF1911">
        <v>5.5555698446019637E-3</v>
      </c>
      <c r="BG1911">
        <v>5.2585572534668296E-3</v>
      </c>
      <c r="BH1911">
        <f>VLOOKUP(A1911,WTI!A2153:B5158,2)</f>
        <v>-5.6647935556972612E-3</v>
      </c>
      <c r="BI1911">
        <f>VLOOKUP(A1911,'CSI Index'!A2154:B5070,2)</f>
        <v>1.1831129665826008E-2</v>
      </c>
      <c r="BJ1911">
        <f>VLOOKUP(A1911,'CSI Index RV'!A2154:B5069,2)</f>
        <v>0.64586130606480796</v>
      </c>
      <c r="BK1911">
        <f>VLOOKUP(A1911,'CSI Index Bank'!A2154:B5070,2)</f>
        <v>3.1980151363333155E-3</v>
      </c>
      <c r="BL1911">
        <f>VLOOKUP(A1911,'Real estate Index'!A2154:B6539,2)</f>
        <v>1.6729731683470257E-2</v>
      </c>
      <c r="BM1911">
        <f>VLOOKUP(A1911,Shibor!A2154:B5139,2)</f>
        <v>0.1248455955718254</v>
      </c>
      <c r="BN1911">
        <f>VLOOKUP(A1911,Bond!A2154:B5152,2)</f>
        <v>-2.1825906809783184E-2</v>
      </c>
    </row>
    <row r="1912" spans="1:66">
      <c r="A1912" t="s">
        <v>2211</v>
      </c>
      <c r="B1912">
        <v>-1.895735164899312E-3</v>
      </c>
      <c r="C1912">
        <v>1.725833822928078E-2</v>
      </c>
      <c r="D1912">
        <v>6.126519579260209E-2</v>
      </c>
      <c r="E1912">
        <v>5.0261834780888297E-2</v>
      </c>
      <c r="F1912">
        <v>3.0442498907359811E-2</v>
      </c>
      <c r="G1912">
        <v>8.9526112721141048E-3</v>
      </c>
      <c r="H1912">
        <v>2.7443207296603371E-2</v>
      </c>
      <c r="I1912">
        <v>-0.1055654126977808</v>
      </c>
      <c r="J1912">
        <v>4.7699056587097423E-2</v>
      </c>
      <c r="K1912">
        <v>6.8858993717155134E-2</v>
      </c>
      <c r="L1912">
        <v>1.7556156518301821E-2</v>
      </c>
      <c r="M1912">
        <v>1.7672376947078461E-2</v>
      </c>
      <c r="N1912">
        <v>4.6433596415204642E-2</v>
      </c>
      <c r="O1912">
        <v>2.7233150458358849E-2</v>
      </c>
      <c r="P1912">
        <v>6.3572804017612131E-2</v>
      </c>
      <c r="Q1912">
        <v>0</v>
      </c>
      <c r="R1912">
        <v>-3.3204236373026341E-3</v>
      </c>
      <c r="S1912">
        <v>3.1175617468449799E-2</v>
      </c>
      <c r="T1912">
        <v>1.367330190020964E-2</v>
      </c>
      <c r="U1912">
        <v>1.3899837689033519E-2</v>
      </c>
      <c r="V1912">
        <v>1.850139288161373E-3</v>
      </c>
      <c r="W1912">
        <v>8.8664292056413255E-3</v>
      </c>
      <c r="X1912">
        <v>1.611603894341391E-3</v>
      </c>
      <c r="Y1912">
        <v>1.506401603016316E-2</v>
      </c>
      <c r="Z1912">
        <v>7.0003503033770837E-4</v>
      </c>
      <c r="AA1912">
        <v>-4.1862960143271644E-3</v>
      </c>
      <c r="AB1912">
        <v>2.4897551621727299E-2</v>
      </c>
      <c r="AC1912">
        <v>5.8181955382735677E-2</v>
      </c>
      <c r="AD1912">
        <v>2.732410427455418E-2</v>
      </c>
      <c r="AE1912">
        <v>6.046881614892907E-3</v>
      </c>
      <c r="AF1912">
        <v>2.0569388248108441E-2</v>
      </c>
      <c r="AG1912">
        <v>2.4692612590371629E-2</v>
      </c>
      <c r="AH1912">
        <v>5.4468908361437009E-2</v>
      </c>
      <c r="AI1912">
        <v>2.7885203489535638E-2</v>
      </c>
      <c r="AJ1912">
        <v>4.5078054317991507E-2</v>
      </c>
      <c r="AK1912">
        <v>1.5801683191322139E-2</v>
      </c>
      <c r="AL1912">
        <v>5.0119421310524319E-2</v>
      </c>
      <c r="AM1912">
        <v>3.1666620093989982E-2</v>
      </c>
      <c r="AN1912">
        <v>1.7942433843138351E-2</v>
      </c>
      <c r="AO1912">
        <v>9.5310179804324935E-2</v>
      </c>
      <c r="AP1912">
        <v>1.7889564750775119E-2</v>
      </c>
      <c r="AQ1912">
        <v>7.0175726586465398E-3</v>
      </c>
      <c r="AR1912">
        <v>8.5461229415228254E-2</v>
      </c>
      <c r="AS1912">
        <v>8.2357133222291396E-3</v>
      </c>
      <c r="AT1912">
        <v>3.3057881344994099E-3</v>
      </c>
      <c r="AU1912">
        <v>2.7434859457508339E-3</v>
      </c>
      <c r="AV1912">
        <v>5.3983319190905486E-3</v>
      </c>
      <c r="AW1912">
        <v>0</v>
      </c>
      <c r="AX1912">
        <v>2.597548640326074E-2</v>
      </c>
      <c r="AY1912">
        <v>3.7243990909822731E-3</v>
      </c>
      <c r="AZ1912">
        <v>2.139118998131756E-2</v>
      </c>
      <c r="BA1912">
        <v>3.6776014479770799E-3</v>
      </c>
      <c r="BB1912">
        <v>1.084511307387887E-2</v>
      </c>
      <c r="BC1912">
        <v>2.280713631647829E-2</v>
      </c>
      <c r="BD1912">
        <v>2.6007817000574399E-3</v>
      </c>
      <c r="BE1912">
        <v>0</v>
      </c>
      <c r="BF1912">
        <v>2.76625349289011E-3</v>
      </c>
      <c r="BG1912">
        <v>1.7467253349418E-3</v>
      </c>
      <c r="BH1912">
        <f>VLOOKUP(A1912,WTI!A2154:B5159,2)</f>
        <v>-7.3118807916780326E-2</v>
      </c>
      <c r="BI1912">
        <f>VLOOKUP(A1912,'CSI Index'!A2155:B5071,2)</f>
        <v>1.0008895320281491E-2</v>
      </c>
      <c r="BJ1912">
        <f>VLOOKUP(A1912,'CSI Index RV'!A2155:B5070,2)</f>
        <v>0.29761864785802833</v>
      </c>
      <c r="BK1912">
        <f>VLOOKUP(A1912,'CSI Index Bank'!A2155:B5071,2)</f>
        <v>3.3005314409199076E-3</v>
      </c>
      <c r="BL1912">
        <f>VLOOKUP(A1912,'Real estate Index'!A2155:B6540,2)</f>
        <v>1.1214938952110235E-2</v>
      </c>
      <c r="BM1912">
        <f>VLOOKUP(A1912,Shibor!A2155:B5140,2)</f>
        <v>6.6593575670783028E-2</v>
      </c>
      <c r="BN1912">
        <f>VLOOKUP(A1912,Bond!A2155:B5153,2)</f>
        <v>1.1344300706118218E-3</v>
      </c>
    </row>
    <row r="1913" spans="1:66">
      <c r="A1913" t="s">
        <v>2212</v>
      </c>
      <c r="B1913">
        <v>-9.5329606587235254E-3</v>
      </c>
      <c r="C1913">
        <v>7.5757938084577226E-3</v>
      </c>
      <c r="D1913">
        <v>-3.7582711149042887E-2</v>
      </c>
      <c r="E1913">
        <v>-6.5574005461590517E-3</v>
      </c>
      <c r="F1913">
        <v>2.085079548019057E-2</v>
      </c>
      <c r="G1913">
        <v>-2.5272103100715169E-2</v>
      </c>
      <c r="H1913">
        <v>-6.38979809877101E-3</v>
      </c>
      <c r="I1913">
        <v>-4.8278000265790953E-2</v>
      </c>
      <c r="J1913">
        <v>-1.9104181310042271E-2</v>
      </c>
      <c r="K1913">
        <v>-1.3207739167777901E-2</v>
      </c>
      <c r="L1913">
        <v>-2.4391453124159121E-2</v>
      </c>
      <c r="M1913">
        <v>-1.534949553093882E-2</v>
      </c>
      <c r="N1913">
        <v>-1.2785562296971699E-2</v>
      </c>
      <c r="O1913">
        <v>8.9153636579523288E-3</v>
      </c>
      <c r="P1913">
        <v>-1.215081778251258E-2</v>
      </c>
      <c r="Q1913">
        <v>-1.414284032912866E-2</v>
      </c>
      <c r="R1913">
        <v>1.321605139152646E-2</v>
      </c>
      <c r="S1913">
        <v>-1.46463155172393E-2</v>
      </c>
      <c r="T1913">
        <v>2.4660924951934679E-3</v>
      </c>
      <c r="U1913">
        <v>-5.3825581701542934E-3</v>
      </c>
      <c r="V1913">
        <v>-1.1152531950475121E-2</v>
      </c>
      <c r="W1913">
        <v>-1.2690525644044791E-2</v>
      </c>
      <c r="X1913">
        <v>-1.133615378633635E-2</v>
      </c>
      <c r="Y1913">
        <v>-1.974512463666582E-2</v>
      </c>
      <c r="Z1913">
        <v>-1.4804641211879591E-2</v>
      </c>
      <c r="AA1913">
        <v>9.5453183355823465E-2</v>
      </c>
      <c r="AB1913">
        <v>-3.7582711149042887E-2</v>
      </c>
      <c r="AC1913">
        <v>-3.3152207316900391E-2</v>
      </c>
      <c r="AD1913">
        <v>-1.220354128072889E-2</v>
      </c>
      <c r="AE1913">
        <v>3.0097840629041972E-3</v>
      </c>
      <c r="AF1913">
        <v>-2.9163670735442539E-2</v>
      </c>
      <c r="AG1913">
        <v>-3.7937839340392153E-2</v>
      </c>
      <c r="AH1913">
        <v>-1.4563364187896669E-2</v>
      </c>
      <c r="AI1913">
        <v>-1.1313759900273401E-2</v>
      </c>
      <c r="AJ1913">
        <v>0</v>
      </c>
      <c r="AK1913">
        <v>-3.6492076448768243E-2</v>
      </c>
      <c r="AL1913">
        <v>4.2417879083631238E-3</v>
      </c>
      <c r="AM1913">
        <v>9.5194512694138589E-2</v>
      </c>
      <c r="AN1913">
        <v>-2.1142436573809351E-2</v>
      </c>
      <c r="AO1913">
        <v>9.6028570639818553E-2</v>
      </c>
      <c r="AP1913">
        <v>-1.933465170745572E-2</v>
      </c>
      <c r="AQ1913">
        <v>-8.427016161880227E-3</v>
      </c>
      <c r="AR1913">
        <v>4.0139167590344263E-2</v>
      </c>
      <c r="AS1913">
        <v>-7.5997832531030946E-3</v>
      </c>
      <c r="AT1913">
        <v>-1.161838795386496E-2</v>
      </c>
      <c r="AU1913">
        <v>-1.657496509421268E-2</v>
      </c>
      <c r="AV1913">
        <v>-1.6439576191525661E-2</v>
      </c>
      <c r="AW1913">
        <v>-1.0327114155849519E-2</v>
      </c>
      <c r="AX1913">
        <v>-1.3902905168991489E-2</v>
      </c>
      <c r="AY1913">
        <v>-1.309653891984568E-2</v>
      </c>
      <c r="AZ1913">
        <v>-1.6000341346441078E-2</v>
      </c>
      <c r="BA1913">
        <v>-1.8836437737805498E-2</v>
      </c>
      <c r="BB1913">
        <v>-1.0845113073878841E-2</v>
      </c>
      <c r="BC1913">
        <v>-1.980262729617964E-2</v>
      </c>
      <c r="BD1913">
        <v>-7.8227256812091559E-3</v>
      </c>
      <c r="BE1913">
        <v>-1.499278458614128E-2</v>
      </c>
      <c r="BF1913">
        <v>-1.1111225425070721E-2</v>
      </c>
      <c r="BG1913">
        <v>-8.7642979935883547E-3</v>
      </c>
      <c r="BH1913">
        <f>VLOOKUP(A1913,WTI!A2155:B5160,2)</f>
        <v>9.4821356303537354E-3</v>
      </c>
      <c r="BI1913">
        <f>VLOOKUP(A1913,'CSI Index'!A2156:B5072,2)</f>
        <v>-1.0070672981873151E-2</v>
      </c>
      <c r="BJ1913">
        <f>VLOOKUP(A1913,'CSI Index RV'!A2156:B5071,2)</f>
        <v>-0.76551072046244195</v>
      </c>
      <c r="BK1913">
        <f>VLOOKUP(A1913,'CSI Index Bank'!A2156:B5072,2)</f>
        <v>-1.1593592161004602E-2</v>
      </c>
      <c r="BL1913">
        <f>VLOOKUP(A1913,'Real estate Index'!A2156:B6541,2)</f>
        <v>8.9148039572724182E-3</v>
      </c>
      <c r="BM1913">
        <f>VLOOKUP(A1913,Shibor!A2156:B5141,2)</f>
        <v>-5.9688067003821677E-2</v>
      </c>
      <c r="BN1913">
        <f>VLOOKUP(A1913,Bond!A2156:B5154,2)</f>
        <v>5.7882046381690089E-3</v>
      </c>
    </row>
    <row r="1914" spans="1:66">
      <c r="A1914" t="s">
        <v>2213</v>
      </c>
      <c r="B1914">
        <v>1.709443335930004E-2</v>
      </c>
      <c r="C1914">
        <v>2.2388994893478689E-2</v>
      </c>
      <c r="D1914">
        <v>2.105340919783226E-2</v>
      </c>
      <c r="E1914">
        <v>1.6313575491523791E-2</v>
      </c>
      <c r="F1914">
        <v>2.1978906718775379E-2</v>
      </c>
      <c r="G1914">
        <v>6.2880383017874408E-2</v>
      </c>
      <c r="H1914">
        <v>3.1548357734926057E-2</v>
      </c>
      <c r="I1914">
        <v>-2.9831240783245689E-2</v>
      </c>
      <c r="J1914">
        <v>3.785022413109753E-2</v>
      </c>
      <c r="K1914">
        <v>4.0935948141254792E-2</v>
      </c>
      <c r="L1914">
        <v>2.839947452169796E-2</v>
      </c>
      <c r="M1914">
        <v>2.971647232847709E-2</v>
      </c>
      <c r="N1914">
        <v>3.0771658666753691E-2</v>
      </c>
      <c r="O1914">
        <v>2.9542118974316038E-3</v>
      </c>
      <c r="P1914">
        <v>5.9329378057603008E-2</v>
      </c>
      <c r="Q1914">
        <v>7.0964224477640626E-3</v>
      </c>
      <c r="R1914">
        <v>1.30436631920294E-2</v>
      </c>
      <c r="S1914">
        <v>6.8118172109074143E-2</v>
      </c>
      <c r="T1914">
        <v>7.5409025487029907E-2</v>
      </c>
      <c r="U1914">
        <v>6.4201147348314239E-2</v>
      </c>
      <c r="V1914">
        <v>6.5207497004367851E-3</v>
      </c>
      <c r="W1914">
        <v>1.0165271776850711E-2</v>
      </c>
      <c r="X1914">
        <v>4.874095758245353E-3</v>
      </c>
      <c r="Y1914">
        <v>2.0320002490957528E-2</v>
      </c>
      <c r="Z1914">
        <v>7.782140442054949E-3</v>
      </c>
      <c r="AA1914">
        <v>9.5396838671747655E-2</v>
      </c>
      <c r="AB1914">
        <v>9.1434205959631851E-2</v>
      </c>
      <c r="AC1914">
        <v>1.117330059812525E-2</v>
      </c>
      <c r="AD1914">
        <v>4.1422087279869027E-2</v>
      </c>
      <c r="AE1914">
        <v>5.8368133457702219E-2</v>
      </c>
      <c r="AF1914">
        <v>5.9826450312317918E-2</v>
      </c>
      <c r="AG1914">
        <v>2.501776297528794E-2</v>
      </c>
      <c r="AH1914">
        <v>1.937106575599979E-2</v>
      </c>
      <c r="AI1914">
        <v>3.7225141684774497E-2</v>
      </c>
      <c r="AJ1914">
        <v>8.2304991365154435E-3</v>
      </c>
      <c r="AK1914">
        <v>5.4250589749748022E-2</v>
      </c>
      <c r="AL1914">
        <v>2.0943173845243392E-2</v>
      </c>
      <c r="AM1914">
        <v>9.5362757422045238E-2</v>
      </c>
      <c r="AN1914">
        <v>2.8437935320533621E-2</v>
      </c>
      <c r="AO1914">
        <v>-9.0171936501888574E-3</v>
      </c>
      <c r="AP1914">
        <v>1.720472544963076E-2</v>
      </c>
      <c r="AQ1914">
        <v>5.6258938821684276E-3</v>
      </c>
      <c r="AR1914">
        <v>1.6260520871780329E-2</v>
      </c>
      <c r="AS1914">
        <v>1.012026347843805E-2</v>
      </c>
      <c r="AT1914">
        <v>6.6555986117360667E-3</v>
      </c>
      <c r="AU1914">
        <v>5.5555698446019637E-3</v>
      </c>
      <c r="AV1914">
        <v>1.782302118967178E-2</v>
      </c>
      <c r="AW1914">
        <v>1.2037978559478879E-2</v>
      </c>
      <c r="AX1914">
        <v>3.1498667059371023E-2</v>
      </c>
      <c r="AY1914">
        <v>7.5047256540677924E-3</v>
      </c>
      <c r="AZ1914">
        <v>4.7252884850545511E-2</v>
      </c>
      <c r="BA1914">
        <v>2.7061922042957379E-2</v>
      </c>
      <c r="BB1914">
        <v>3.0427403253379962E-2</v>
      </c>
      <c r="BC1914">
        <v>2.9558802241544429E-2</v>
      </c>
      <c r="BD1914">
        <v>7.8227256812090779E-3</v>
      </c>
      <c r="BE1914">
        <v>7.5244899786155008E-3</v>
      </c>
      <c r="BF1914">
        <v>5.5710450494554286E-3</v>
      </c>
      <c r="BG1914">
        <v>1.0507977598415159E-2</v>
      </c>
      <c r="BH1914">
        <f>VLOOKUP(A1914,WTI!A2156:B5161,2)</f>
        <v>5.1505308781154731E-3</v>
      </c>
      <c r="BI1914">
        <f>VLOOKUP(A1914,'CSI Index'!A2157:B5073,2)</f>
        <v>1.1610855212996084E-2</v>
      </c>
      <c r="BJ1914">
        <f>VLOOKUP(A1914,'CSI Index RV'!A2157:B5072,2)</f>
        <v>0.38920219003333967</v>
      </c>
      <c r="BK1914">
        <f>VLOOKUP(A1914,'CSI Index Bank'!A2157:B5073,2)</f>
        <v>8.1726172113998994E-3</v>
      </c>
      <c r="BL1914">
        <f>VLOOKUP(A1914,'Real estate Index'!A2157:B6542,2)</f>
        <v>1.5026939817542898E-2</v>
      </c>
      <c r="BM1914">
        <f>VLOOKUP(A1914,Shibor!A2157:B5142,2)</f>
        <v>6.0034485627221924E-3</v>
      </c>
      <c r="BN1914">
        <f>VLOOKUP(A1914,Bond!A2157:B5155,2)</f>
        <v>1.6722947280787256E-2</v>
      </c>
    </row>
    <row r="1915" spans="1:66">
      <c r="A1915" t="s">
        <v>2214</v>
      </c>
      <c r="B1915">
        <v>-4.7192159316464463E-3</v>
      </c>
      <c r="C1915">
        <v>5.2123208216364063E-2</v>
      </c>
      <c r="D1915">
        <v>3.8819991849582243E-2</v>
      </c>
      <c r="E1915">
        <v>1.605170901050804E-2</v>
      </c>
      <c r="F1915">
        <v>5.292240145434253E-2</v>
      </c>
      <c r="G1915">
        <v>4.1199605619642553E-2</v>
      </c>
      <c r="H1915">
        <v>1.55159069141885E-3</v>
      </c>
      <c r="I1915">
        <v>4.4772820781444858E-2</v>
      </c>
      <c r="J1915">
        <v>5.1507557145932012E-2</v>
      </c>
      <c r="K1915">
        <v>1.8962193439814031E-2</v>
      </c>
      <c r="L1915">
        <v>3.020584205706579E-2</v>
      </c>
      <c r="M1915">
        <v>4.1182289966415313E-2</v>
      </c>
      <c r="N1915">
        <v>3.3307198017768547E-2</v>
      </c>
      <c r="O1915">
        <v>-5.9171770280885072E-3</v>
      </c>
      <c r="P1915">
        <v>2.9514060513164009E-2</v>
      </c>
      <c r="Q1915">
        <v>7.6313842624793739E-3</v>
      </c>
      <c r="R1915">
        <v>3.7100174324113062E-2</v>
      </c>
      <c r="S1915">
        <v>2.1212916639192541E-2</v>
      </c>
      <c r="T1915">
        <v>7.2826903580834193E-3</v>
      </c>
      <c r="U1915">
        <v>5.0486944599792893E-3</v>
      </c>
      <c r="V1915">
        <v>-9.2893643465886239E-4</v>
      </c>
      <c r="W1915">
        <v>1.2634240467719201E-3</v>
      </c>
      <c r="X1915">
        <v>-1.6220603718680551E-3</v>
      </c>
      <c r="Y1915">
        <v>1.0291686036547509E-2</v>
      </c>
      <c r="Z1915">
        <v>3.5174148118783831E-3</v>
      </c>
      <c r="AA1915">
        <v>9.538895407668839E-2</v>
      </c>
      <c r="AB1915">
        <v>4.5548670245260901E-2</v>
      </c>
      <c r="AC1915">
        <v>-4.4543503493801968E-3</v>
      </c>
      <c r="AD1915">
        <v>6.0932550995157313E-2</v>
      </c>
      <c r="AE1915">
        <v>3.8920826290167673E-2</v>
      </c>
      <c r="AF1915">
        <v>3.761127074578325E-2</v>
      </c>
      <c r="AG1915">
        <v>1.931805084476388E-2</v>
      </c>
      <c r="AH1915">
        <v>1.191909223721028E-2</v>
      </c>
      <c r="AI1915">
        <v>3.823643803925076E-2</v>
      </c>
      <c r="AJ1915">
        <v>4.2787275205208773E-2</v>
      </c>
      <c r="AK1915">
        <v>9.541018480465828E-2</v>
      </c>
      <c r="AL1915">
        <v>3.7625180305824187E-2</v>
      </c>
      <c r="AM1915">
        <v>9.5214582079477944E-2</v>
      </c>
      <c r="AN1915">
        <v>3.2689325360467147E-2</v>
      </c>
      <c r="AO1915">
        <v>4.4294220231004343E-2</v>
      </c>
      <c r="AP1915">
        <v>3.0103778300231091E-2</v>
      </c>
      <c r="AQ1915">
        <v>2.8011222797117729E-3</v>
      </c>
      <c r="AR1915">
        <v>-9.7245498919948572E-3</v>
      </c>
      <c r="AS1915">
        <v>-4.4150182091168312E-3</v>
      </c>
      <c r="AT1915">
        <v>3.3112613036560051E-3</v>
      </c>
      <c r="AU1915">
        <v>-2.7739268827252079E-3</v>
      </c>
      <c r="AV1915">
        <v>2.301496988279389E-3</v>
      </c>
      <c r="AW1915">
        <v>0</v>
      </c>
      <c r="AX1915">
        <v>3.0536723860081699E-2</v>
      </c>
      <c r="AY1915">
        <v>-1.87090793581162E-3</v>
      </c>
      <c r="AZ1915">
        <v>2.030526616074552E-2</v>
      </c>
      <c r="BA1915">
        <v>-4.8661896511730113E-3</v>
      </c>
      <c r="BB1915">
        <v>-5.3027079623060719E-3</v>
      </c>
      <c r="BC1915">
        <v>2.7766264377724951E-2</v>
      </c>
      <c r="BD1915">
        <v>2.5940351770465278E-3</v>
      </c>
      <c r="BE1915">
        <v>-1.500375375234565E-3</v>
      </c>
      <c r="BF1915">
        <v>0</v>
      </c>
      <c r="BG1915">
        <v>3.478264376324793E-3</v>
      </c>
      <c r="BH1915">
        <f>VLOOKUP(A1915,WTI!A2157:B5162,2)</f>
        <v>7.0834074149979007E-4</v>
      </c>
      <c r="BI1915">
        <f>VLOOKUP(A1915,'CSI Index'!A2158:B5074,2)</f>
        <v>4.7082830699335292E-3</v>
      </c>
      <c r="BJ1915">
        <f>VLOOKUP(A1915,'CSI Index RV'!A2158:B5073,2)</f>
        <v>0.15004152294963649</v>
      </c>
      <c r="BK1915">
        <f>VLOOKUP(A1915,'CSI Index Bank'!A2158:B5074,2)</f>
        <v>6.7313734172354663E-5</v>
      </c>
      <c r="BL1915">
        <f>VLOOKUP(A1915,'Real estate Index'!A2158:B6543,2)</f>
        <v>2.2453183902405381E-2</v>
      </c>
      <c r="BM1915">
        <f>VLOOKUP(A1915,Shibor!A2158:B5143,2)</f>
        <v>2.5619142962008861E-3</v>
      </c>
      <c r="BN1915">
        <f>VLOOKUP(A1915,Bond!A2158:B5156,2)</f>
        <v>-1.7444643297677524E-2</v>
      </c>
    </row>
    <row r="1916" spans="1:66">
      <c r="A1916" t="s">
        <v>2215</v>
      </c>
      <c r="B1916">
        <v>2.6145280104322211E-2</v>
      </c>
      <c r="C1916">
        <v>2.763561017208634E-2</v>
      </c>
      <c r="D1916">
        <v>4.5061492131119991E-2</v>
      </c>
      <c r="E1916">
        <v>1.2658396871923459E-2</v>
      </c>
      <c r="F1916">
        <v>4.7456783853279692E-2</v>
      </c>
      <c r="G1916">
        <v>-9.1022556447647625E-3</v>
      </c>
      <c r="H1916">
        <v>1.6910472148316539E-2</v>
      </c>
      <c r="I1916">
        <v>1.9581045199106341E-2</v>
      </c>
      <c r="J1916">
        <v>1.3477292943480639E-2</v>
      </c>
      <c r="K1916">
        <v>2.1239736500910981E-2</v>
      </c>
      <c r="L1916">
        <v>9.3780137723925336E-2</v>
      </c>
      <c r="M1916">
        <v>2.91110368631174E-2</v>
      </c>
      <c r="N1916">
        <v>5.2068855631130458E-2</v>
      </c>
      <c r="O1916">
        <v>9.6119132255073347E-2</v>
      </c>
      <c r="P1916">
        <v>4.4642931286855278E-3</v>
      </c>
      <c r="Q1916">
        <v>1.6816864857577409E-2</v>
      </c>
      <c r="R1916">
        <v>2.871992265241979E-2</v>
      </c>
      <c r="S1916">
        <v>3.5349777852046231E-2</v>
      </c>
      <c r="T1916">
        <v>2.2422464055832311E-2</v>
      </c>
      <c r="U1916">
        <v>3.59066813072854E-3</v>
      </c>
      <c r="V1916">
        <v>1.109068669415836E-2</v>
      </c>
      <c r="W1916">
        <v>1.129955525393325E-2</v>
      </c>
      <c r="X1916">
        <v>1.1299555253933471E-2</v>
      </c>
      <c r="Y1916">
        <v>2.7491212347106341E-2</v>
      </c>
      <c r="Z1916">
        <v>1.636811747522918E-2</v>
      </c>
      <c r="AA1916">
        <v>4.3920772433061181E-2</v>
      </c>
      <c r="AB1916">
        <v>1.747170880628781E-2</v>
      </c>
      <c r="AC1916">
        <v>3.5091319811269978E-2</v>
      </c>
      <c r="AD1916">
        <v>2.1925360628965902E-2</v>
      </c>
      <c r="AE1916">
        <v>-2.5545054889028741E-2</v>
      </c>
      <c r="AF1916">
        <v>3.9478810973787637E-2</v>
      </c>
      <c r="AG1916">
        <v>-1.025650016718911E-2</v>
      </c>
      <c r="AH1916">
        <v>2.5732413966478029E-2</v>
      </c>
      <c r="AI1916">
        <v>3.5108286500630209E-3</v>
      </c>
      <c r="AJ1916">
        <v>-1.8494582636164301E-2</v>
      </c>
      <c r="AK1916">
        <v>1.4888612493750781E-2</v>
      </c>
      <c r="AL1916">
        <v>8.9419373756612127E-3</v>
      </c>
      <c r="AM1916">
        <v>9.5223264850552353E-2</v>
      </c>
      <c r="AN1916">
        <v>2.0885890979834541E-2</v>
      </c>
      <c r="AO1916">
        <v>-6.9565497933598269E-3</v>
      </c>
      <c r="AP1916">
        <v>2.9223962124570211E-2</v>
      </c>
      <c r="AQ1916">
        <v>9.7425961988184002E-3</v>
      </c>
      <c r="AR1916">
        <v>1.2945164592036989E-2</v>
      </c>
      <c r="AS1916">
        <v>1.31870042819539E-2</v>
      </c>
      <c r="AT1916">
        <v>1.3136477905369979E-2</v>
      </c>
      <c r="AU1916">
        <v>1.3793322132335769E-2</v>
      </c>
      <c r="AV1916">
        <v>7.1772469662644417E-3</v>
      </c>
      <c r="AW1916">
        <v>8.5106896679088308E-3</v>
      </c>
      <c r="AX1916">
        <v>6.0182241804796519E-2</v>
      </c>
      <c r="AY1916">
        <v>1.3023439886286819E-2</v>
      </c>
      <c r="AZ1916">
        <v>-2.2872661665991341E-2</v>
      </c>
      <c r="BA1916">
        <v>5.4728017413546897E-3</v>
      </c>
      <c r="BB1916">
        <v>7.064047035007538E-3</v>
      </c>
      <c r="BC1916">
        <v>3.9801644111453351E-2</v>
      </c>
      <c r="BD1916">
        <v>1.797224240443044E-2</v>
      </c>
      <c r="BE1916">
        <v>1.490340550257495E-2</v>
      </c>
      <c r="BF1916">
        <v>1.1049836186584941E-2</v>
      </c>
      <c r="BG1916">
        <v>6.920442844573757E-3</v>
      </c>
      <c r="BH1916">
        <f>VLOOKUP(A1916,WTI!A2158:B5163,2)</f>
        <v>1.1790721724495841E-2</v>
      </c>
      <c r="BI1916">
        <f>VLOOKUP(A1916,'CSI Index'!A2159:B5075,2)</f>
        <v>1.1272231325256498E-2</v>
      </c>
      <c r="BJ1916">
        <f>VLOOKUP(A1916,'CSI Index RV'!A2159:B5074,2)</f>
        <v>0.18356054459669738</v>
      </c>
      <c r="BK1916">
        <f>VLOOKUP(A1916,'CSI Index Bank'!A2159:B5075,2)</f>
        <v>1.3264791758846482E-2</v>
      </c>
      <c r="BL1916">
        <f>VLOOKUP(A1916,'Real estate Index'!A2159:B6544,2)</f>
        <v>3.2817155544220156E-2</v>
      </c>
      <c r="BM1916">
        <f>VLOOKUP(A1916,Shibor!A2159:B5144,2)</f>
        <v>8.4200037261431729E-2</v>
      </c>
      <c r="BN1916">
        <f>VLOOKUP(A1916,Bond!A2159:B5157,2)</f>
        <v>2.552647676284002E-2</v>
      </c>
    </row>
    <row r="1917" spans="1:66">
      <c r="A1917" t="s">
        <v>2216</v>
      </c>
      <c r="B1917">
        <v>-2.6145280104322249E-2</v>
      </c>
      <c r="C1917">
        <v>-3.2903401106945132E-2</v>
      </c>
      <c r="D1917">
        <v>-7.9723473832038275E-2</v>
      </c>
      <c r="E1917">
        <v>-4.1739606172765308E-2</v>
      </c>
      <c r="F1917">
        <v>-6.9795761935541975E-2</v>
      </c>
      <c r="G1917">
        <v>-4.5056494617383078E-2</v>
      </c>
      <c r="H1917">
        <v>-3.5690366799912832E-2</v>
      </c>
      <c r="I1917">
        <v>-3.468612565403633E-3</v>
      </c>
      <c r="J1917">
        <v>-4.3782642438809513E-2</v>
      </c>
      <c r="K1917">
        <v>-7.1686011874007485E-2</v>
      </c>
      <c r="L1917">
        <v>-5.819823924298817E-2</v>
      </c>
      <c r="M1917">
        <v>-4.2894352641418519E-2</v>
      </c>
      <c r="N1917">
        <v>-5.5523090499217907E-2</v>
      </c>
      <c r="O1917">
        <v>-1.63047090249437E-2</v>
      </c>
      <c r="P1917">
        <v>-5.4933718817837519E-2</v>
      </c>
      <c r="Q1917">
        <v>-1.6816864857577451E-2</v>
      </c>
      <c r="R1917">
        <v>3.2822439140937527E-2</v>
      </c>
      <c r="S1917">
        <v>-3.8352783111815683E-2</v>
      </c>
      <c r="T1917">
        <v>-5.1643454881353128E-2</v>
      </c>
      <c r="U1917">
        <v>-4.171845356729216E-2</v>
      </c>
      <c r="V1917">
        <v>-1.761751639084282E-2</v>
      </c>
      <c r="W1917">
        <v>-1.8904154639152609E-2</v>
      </c>
      <c r="X1917">
        <v>-1.1299555253933389E-2</v>
      </c>
      <c r="Y1917">
        <v>-3.9508524351123502E-2</v>
      </c>
      <c r="Z1917">
        <v>-1.8477081350049631E-2</v>
      </c>
      <c r="AA1917">
        <v>-0.1027254680198212</v>
      </c>
      <c r="AB1917">
        <v>-6.4964014260119954E-2</v>
      </c>
      <c r="AC1917">
        <v>-4.181027006001492E-2</v>
      </c>
      <c r="AD1917">
        <v>-3.8064755024368978E-2</v>
      </c>
      <c r="AE1917">
        <v>-4.2046312820319242E-3</v>
      </c>
      <c r="AF1917">
        <v>-2.173998663640599E-2</v>
      </c>
      <c r="AG1917">
        <v>-7.2127381290392492E-2</v>
      </c>
      <c r="AH1917">
        <v>-6.1924542559894782E-2</v>
      </c>
      <c r="AI1917">
        <v>-5.770831762064673E-2</v>
      </c>
      <c r="AJ1917">
        <v>-2.702867238791937E-2</v>
      </c>
      <c r="AK1917">
        <v>1.5640592541072151E-2</v>
      </c>
      <c r="AL1917">
        <v>-2.2000887397759239E-2</v>
      </c>
      <c r="AM1917">
        <v>1.8515060661537349E-2</v>
      </c>
      <c r="AN1917">
        <v>-4.633255664099873E-2</v>
      </c>
      <c r="AO1917">
        <v>-0.1028428422063105</v>
      </c>
      <c r="AP1917">
        <v>-5.2951523285525312E-2</v>
      </c>
      <c r="AQ1917">
        <v>-1.5352709089585319E-2</v>
      </c>
      <c r="AR1917">
        <v>-4.9433457855173717E-2</v>
      </c>
      <c r="AS1917">
        <v>-9.4015108024719761E-3</v>
      </c>
      <c r="AT1917">
        <v>-1.313647790536996E-2</v>
      </c>
      <c r="AU1917">
        <v>-1.3793322132335761E-2</v>
      </c>
      <c r="AV1917">
        <v>-2.495892924244307E-2</v>
      </c>
      <c r="AW1917">
        <v>-8.5106896679087302E-3</v>
      </c>
      <c r="AX1917">
        <v>-5.6429892186246153E-2</v>
      </c>
      <c r="AY1917">
        <v>-1.1152531950475121E-2</v>
      </c>
      <c r="AZ1917">
        <v>-3.6653317648035498E-2</v>
      </c>
      <c r="BA1917">
        <v>-2.8604133764773811E-2</v>
      </c>
      <c r="BB1917">
        <v>-2.9013416455557401E-2</v>
      </c>
      <c r="BC1917">
        <v>-5.2153345087991507E-2</v>
      </c>
      <c r="BD1917">
        <v>-1.280427224598785E-2</v>
      </c>
      <c r="BE1917">
        <v>-5.9347355198145777E-3</v>
      </c>
      <c r="BF1917">
        <v>-1.1049836186584941E-2</v>
      </c>
      <c r="BG1917">
        <v>-1.5638893884454781E-2</v>
      </c>
      <c r="BH1917">
        <f>VLOOKUP(A1917,WTI!A2159:B5164,2)</f>
        <v>-6.8230890549571696E-2</v>
      </c>
      <c r="BI1917">
        <f>VLOOKUP(A1917,'CSI Index'!A2160:B5076,2)</f>
        <v>-2.3398847753745265E-2</v>
      </c>
      <c r="BJ1917">
        <f>VLOOKUP(A1917,'CSI Index RV'!A2160:B5075,2)</f>
        <v>-0.55305242286268907</v>
      </c>
      <c r="BK1917">
        <f>VLOOKUP(A1917,'CSI Index Bank'!A2160:B5076,2)</f>
        <v>-1.423957778000863E-2</v>
      </c>
      <c r="BL1917">
        <f>VLOOKUP(A1917,'Real estate Index'!A2160:B6545,2)</f>
        <v>-2.6951833662329009E-2</v>
      </c>
      <c r="BM1917">
        <f>VLOOKUP(A1917,Shibor!A2160:B5145,2)</f>
        <v>2.2481566994917063E-2</v>
      </c>
      <c r="BN1917">
        <f>VLOOKUP(A1917,Bond!A2160:B5158,2)</f>
        <v>1.7657134488556655E-2</v>
      </c>
    </row>
    <row r="1918" spans="1:66">
      <c r="A1918" t="s">
        <v>2217</v>
      </c>
      <c r="B1918">
        <v>3.777152743745394E-3</v>
      </c>
      <c r="C1918">
        <v>-7.067167223092443E-3</v>
      </c>
      <c r="D1918">
        <v>2.2565059992089721E-2</v>
      </c>
      <c r="E1918">
        <v>3.2733253449693301E-3</v>
      </c>
      <c r="F1918">
        <v>2.2338978082262331E-2</v>
      </c>
      <c r="G1918">
        <v>-4.3573053689558126E-3</v>
      </c>
      <c r="H1918">
        <v>-4.7506027585978647E-3</v>
      </c>
      <c r="I1918">
        <v>-1.258757879026718E-2</v>
      </c>
      <c r="J1918">
        <v>-7.0175726586466456E-3</v>
      </c>
      <c r="K1918">
        <v>9.363364288750552E-3</v>
      </c>
      <c r="L1918">
        <v>-5.0062682781441938E-3</v>
      </c>
      <c r="M1918">
        <v>5.8266734402059751E-3</v>
      </c>
      <c r="N1918">
        <v>1.7286089006176889E-3</v>
      </c>
      <c r="O1918">
        <v>-1.9364367181791121E-2</v>
      </c>
      <c r="P1918">
        <v>3.2410244150754539E-2</v>
      </c>
      <c r="Q1918">
        <v>6.4121467148337647E-3</v>
      </c>
      <c r="R1918">
        <v>-1.7769470511975409E-2</v>
      </c>
      <c r="S1918">
        <v>1.047129986729522E-2</v>
      </c>
      <c r="T1918">
        <v>6.2842054824225222E-3</v>
      </c>
      <c r="U1918">
        <v>4.4742803949211069E-3</v>
      </c>
      <c r="V1918">
        <v>-2.8103062992553092E-3</v>
      </c>
      <c r="W1918">
        <v>2.5412974286725481E-3</v>
      </c>
      <c r="X1918">
        <v>0</v>
      </c>
      <c r="Y1918">
        <v>-1.33296670833799E-2</v>
      </c>
      <c r="Z1918">
        <v>-7.0397750179438051E-4</v>
      </c>
      <c r="AA1918">
        <v>9.9751450568195243E-3</v>
      </c>
      <c r="AB1918">
        <v>5.2119800985880232E-2</v>
      </c>
      <c r="AC1918">
        <v>4.4843124473285863E-3</v>
      </c>
      <c r="AD1918">
        <v>-6.27748451913896E-3</v>
      </c>
      <c r="AE1918">
        <v>5.1995295118380427E-2</v>
      </c>
      <c r="AF1918">
        <v>0</v>
      </c>
      <c r="AG1918">
        <v>9.5058322354309638E-2</v>
      </c>
      <c r="AH1918">
        <v>0</v>
      </c>
      <c r="AI1918">
        <v>-1.1201112754820721E-2</v>
      </c>
      <c r="AJ1918">
        <v>2.1681066061323952E-2</v>
      </c>
      <c r="AK1918">
        <v>6.4780974769502037E-2</v>
      </c>
      <c r="AL1918">
        <v>-6.0852114755455631E-3</v>
      </c>
      <c r="AM1918">
        <v>-6.7044502628997041E-2</v>
      </c>
      <c r="AN1918">
        <v>-1.031459606662271E-3</v>
      </c>
      <c r="AO1918">
        <v>1.725833822928078E-2</v>
      </c>
      <c r="AP1918">
        <v>7.037326720576084E-3</v>
      </c>
      <c r="AQ1918">
        <v>1.405481608734946E-3</v>
      </c>
      <c r="AR1918">
        <v>-6.7796869853788038E-3</v>
      </c>
      <c r="AS1918">
        <v>2.5157245972471489E-3</v>
      </c>
      <c r="AT1918">
        <v>-4.9710127220204984E-3</v>
      </c>
      <c r="AU1918">
        <v>5.5401803756153509E-3</v>
      </c>
      <c r="AV1918">
        <v>-1.4050427727122119E-3</v>
      </c>
      <c r="AW1918">
        <v>0</v>
      </c>
      <c r="AX1918">
        <v>1.6713480973740528E-2</v>
      </c>
      <c r="AY1918">
        <v>1.8674141747954619E-3</v>
      </c>
      <c r="AZ1918">
        <v>1.8494582636164311E-2</v>
      </c>
      <c r="BA1918">
        <v>3.1196381472801922E-4</v>
      </c>
      <c r="BB1918">
        <v>-7.2727593290795849E-3</v>
      </c>
      <c r="BC1918">
        <v>2.8277096096861479E-2</v>
      </c>
      <c r="BD1918">
        <v>0</v>
      </c>
      <c r="BE1918">
        <v>0</v>
      </c>
      <c r="BF1918">
        <v>2.773926882725224E-3</v>
      </c>
      <c r="BG1918">
        <v>1.7497817237875509E-3</v>
      </c>
      <c r="BH1918">
        <f>VLOOKUP(A1918,WTI!A2160:B5165,2)</f>
        <v>1.8924497985739055E-2</v>
      </c>
      <c r="BI1918">
        <f>VLOOKUP(A1918,'CSI Index'!A2161:B5077,2)</f>
        <v>2.5086515662332202E-3</v>
      </c>
      <c r="BJ1918">
        <f>VLOOKUP(A1918,'CSI Index RV'!A2161:B5076,2)</f>
        <v>8.4491862259542222E-2</v>
      </c>
      <c r="BK1918">
        <f>VLOOKUP(A1918,'CSI Index Bank'!A2161:B5077,2)</f>
        <v>7.5828890416210258E-4</v>
      </c>
      <c r="BL1918">
        <f>VLOOKUP(A1918,'Real estate Index'!A2161:B6546,2)</f>
        <v>1.1084600039450854E-2</v>
      </c>
      <c r="BM1918">
        <f>VLOOKUP(A1918,Shibor!A2161:B5146,2)</f>
        <v>-1.1565279255383573E-2</v>
      </c>
      <c r="BN1918">
        <f>VLOOKUP(A1918,Bond!A2161:B5159,2)</f>
        <v>9.0342623493757483E-3</v>
      </c>
    </row>
    <row r="1919" spans="1:66">
      <c r="A1919" t="s">
        <v>2218</v>
      </c>
      <c r="B1919">
        <v>-5.6710927038161694E-3</v>
      </c>
      <c r="C1919">
        <v>-8.9047783429597217E-3</v>
      </c>
      <c r="D1919">
        <v>-4.0650462481694452E-3</v>
      </c>
      <c r="E1919">
        <v>-1.9802627296179751E-2</v>
      </c>
      <c r="F1919">
        <v>-2.0082489723529731E-2</v>
      </c>
      <c r="G1919">
        <v>-7.8913167072433149E-3</v>
      </c>
      <c r="H1919">
        <v>3.169574761279039E-3</v>
      </c>
      <c r="I1919">
        <v>-9.1905913791129803E-3</v>
      </c>
      <c r="J1919">
        <v>-1.4184634991956409E-2</v>
      </c>
      <c r="K1919">
        <v>-1.691769672053154E-2</v>
      </c>
      <c r="L1919">
        <v>-1.517096100780662E-2</v>
      </c>
      <c r="M1919">
        <v>-1.980262729617964E-2</v>
      </c>
      <c r="N1919">
        <v>-1.5666116744399348E-2</v>
      </c>
      <c r="O1919">
        <v>1.3869847864150381E-2</v>
      </c>
      <c r="P1919">
        <v>-2.187767165086121E-2</v>
      </c>
      <c r="Q1919">
        <v>-3.492436611499272E-3</v>
      </c>
      <c r="R1919">
        <v>3.2339907977852793E-2</v>
      </c>
      <c r="S1919">
        <v>-7.4682946075257991E-3</v>
      </c>
      <c r="T1919">
        <v>-2.1102776067735939E-2</v>
      </c>
      <c r="U1919">
        <v>-1.8018505502678361E-2</v>
      </c>
      <c r="V1919">
        <v>-1.8779348242000981E-3</v>
      </c>
      <c r="W1919">
        <v>0</v>
      </c>
      <c r="X1919">
        <v>-3.2520353863773428E-3</v>
      </c>
      <c r="Y1919">
        <v>-5.8513917684641249E-3</v>
      </c>
      <c r="Z1919">
        <v>-3.5273405179682988E-3</v>
      </c>
      <c r="AA1919">
        <v>-2.6400024724219831E-2</v>
      </c>
      <c r="AB1919">
        <v>-2.335463458274592E-2</v>
      </c>
      <c r="AC1919">
        <v>2.2124796280635978E-2</v>
      </c>
      <c r="AD1919">
        <v>4.0721233776555447E-2</v>
      </c>
      <c r="AE1919">
        <v>-3.3212134206113658E-2</v>
      </c>
      <c r="AF1919">
        <v>-3.8078508574504261E-2</v>
      </c>
      <c r="AG1919">
        <v>-6.3171404012615671E-3</v>
      </c>
      <c r="AH1919">
        <v>-2.2361180158157419E-2</v>
      </c>
      <c r="AI1919">
        <v>-6.27748451913896E-3</v>
      </c>
      <c r="AJ1919">
        <v>1.3315775975772159E-2</v>
      </c>
      <c r="AK1919">
        <v>-3.609832017247884E-2</v>
      </c>
      <c r="AL1919">
        <v>-1.744528593464853E-2</v>
      </c>
      <c r="AM1919">
        <v>-2.1674816705788871E-2</v>
      </c>
      <c r="AN1919">
        <v>-1.2461220437811889E-2</v>
      </c>
      <c r="AO1919">
        <v>-1.7258338229280711E-2</v>
      </c>
      <c r="AP1919">
        <v>-6.3313612835608239E-3</v>
      </c>
      <c r="AQ1919">
        <v>-5.6338177182560199E-3</v>
      </c>
      <c r="AR1919">
        <v>3.3955890011383291E-3</v>
      </c>
      <c r="AS1919">
        <v>-3.7759642095350739E-3</v>
      </c>
      <c r="AT1919">
        <v>-1.6625107736134141E-3</v>
      </c>
      <c r="AU1919">
        <v>-5.5401803756153561E-3</v>
      </c>
      <c r="AV1919">
        <v>-1.368483802406651E-2</v>
      </c>
      <c r="AW1919">
        <v>-3.4246608813639921E-3</v>
      </c>
      <c r="AX1919">
        <v>-1.1111225425070721E-2</v>
      </c>
      <c r="AY1919">
        <v>0</v>
      </c>
      <c r="AZ1919">
        <v>-1.5831465216680631E-2</v>
      </c>
      <c r="BA1919">
        <v>-1.5085138353910999E-2</v>
      </c>
      <c r="BB1919">
        <v>-9.1282525735980017E-4</v>
      </c>
      <c r="BC1919">
        <v>-7.4627212015896003E-3</v>
      </c>
      <c r="BD1919">
        <v>-7.7620053354891892E-3</v>
      </c>
      <c r="BE1919">
        <v>-4.4742803949209663E-3</v>
      </c>
      <c r="BF1919">
        <v>0</v>
      </c>
      <c r="BG1919">
        <v>-3.5026305512019999E-3</v>
      </c>
      <c r="BH1919">
        <f>VLOOKUP(A1919,WTI!A2161:B5166,2)</f>
        <v>1.8924497985739055E-2</v>
      </c>
      <c r="BI1919">
        <f>VLOOKUP(A1919,'CSI Index'!A2162:B5078,2)</f>
        <v>-3.746364179169296E-3</v>
      </c>
      <c r="BJ1919">
        <f>VLOOKUP(A1919,'CSI Index RV'!A2162:B5077,2)</f>
        <v>-0.45312971731842416</v>
      </c>
      <c r="BK1919">
        <f>VLOOKUP(A1919,'CSI Index Bank'!A2162:B5078,2)</f>
        <v>-3.5416895532111767E-3</v>
      </c>
      <c r="BL1919">
        <f>VLOOKUP(A1919,'Real estate Index'!A2162:B6547,2)</f>
        <v>-7.0348814162192776E-3</v>
      </c>
      <c r="BM1919">
        <f>VLOOKUP(A1919,Shibor!A2162:B5147,2)</f>
        <v>-4.8867716614311794E-2</v>
      </c>
      <c r="BN1919">
        <f>VLOOKUP(A1919,Bond!A2162:B5160,2)</f>
        <v>9.4625828607607532E-3</v>
      </c>
    </row>
    <row r="1920" spans="1:66">
      <c r="A1920" t="s">
        <v>2219</v>
      </c>
      <c r="B1920">
        <v>-2.2042099868658831E-2</v>
      </c>
      <c r="C1920">
        <v>-6.4657788834056956E-2</v>
      </c>
      <c r="D1920">
        <v>-8.4976788291842312E-2</v>
      </c>
      <c r="E1920">
        <v>-5.129329438755046E-2</v>
      </c>
      <c r="F1920">
        <v>-5.8794966829227351E-2</v>
      </c>
      <c r="G1920">
        <v>-3.6758957030495441E-2</v>
      </c>
      <c r="H1920">
        <v>-3.7071126436960478E-2</v>
      </c>
      <c r="I1920">
        <v>-5.6991315502188167E-2</v>
      </c>
      <c r="J1920">
        <v>-3.9335005398676771E-2</v>
      </c>
      <c r="K1920">
        <v>-5.6545275948328547E-2</v>
      </c>
      <c r="L1920">
        <v>-3.5000332140036769E-2</v>
      </c>
      <c r="M1920">
        <v>-2.171556691014977E-2</v>
      </c>
      <c r="N1920">
        <v>-4.3017385083690823E-2</v>
      </c>
      <c r="O1920">
        <v>-4.2200354490376422E-2</v>
      </c>
      <c r="P1920">
        <v>-3.1936481163046773E-2</v>
      </c>
      <c r="Q1920">
        <v>-1.8241164797768151E-2</v>
      </c>
      <c r="R1920">
        <v>-4.1344471070934592E-2</v>
      </c>
      <c r="S1920">
        <v>-3.8201742225662583E-2</v>
      </c>
      <c r="T1920">
        <v>-1.383940007647784E-2</v>
      </c>
      <c r="U1920">
        <v>-2.9990713683682179E-2</v>
      </c>
      <c r="V1920">
        <v>-1.324522675002068E-2</v>
      </c>
      <c r="W1920">
        <v>-1.7926216268152009E-2</v>
      </c>
      <c r="X1920">
        <v>-1.3114942077828019E-2</v>
      </c>
      <c r="Y1920">
        <v>-2.6160826038671939E-2</v>
      </c>
      <c r="Z1920">
        <v>-1.4952218756868869E-2</v>
      </c>
      <c r="AA1920">
        <v>-0.1051246387844601</v>
      </c>
      <c r="AB1920">
        <v>-1.892148152037815E-3</v>
      </c>
      <c r="AC1920">
        <v>-6.3226471966187803E-2</v>
      </c>
      <c r="AD1920">
        <v>-7.0116321460361744E-2</v>
      </c>
      <c r="AE1920">
        <v>-7.6602731801093032E-2</v>
      </c>
      <c r="AF1920">
        <v>-2.426462199963109E-2</v>
      </c>
      <c r="AG1920">
        <v>3.6096015756872872E-2</v>
      </c>
      <c r="AH1920">
        <v>-4.103139667786259E-2</v>
      </c>
      <c r="AI1920">
        <v>-5.3018233447242213E-2</v>
      </c>
      <c r="AJ1920">
        <v>-3.2260862218221317E-2</v>
      </c>
      <c r="AK1920">
        <v>-7.9414566949365398E-2</v>
      </c>
      <c r="AL1920">
        <v>-5.3147469538387747E-2</v>
      </c>
      <c r="AM1920">
        <v>-0.10510154893360291</v>
      </c>
      <c r="AN1920">
        <v>-2.6470576767363072E-2</v>
      </c>
      <c r="AO1920">
        <v>-5.3637483403756778E-2</v>
      </c>
      <c r="AP1920">
        <v>-2.0678098623930569E-2</v>
      </c>
      <c r="AQ1920">
        <v>-9.9362066591297191E-3</v>
      </c>
      <c r="AR1920">
        <v>-6.657449062266993E-2</v>
      </c>
      <c r="AS1920">
        <v>-1.396848108953685E-2</v>
      </c>
      <c r="AT1920">
        <v>-1.677891712910937E-2</v>
      </c>
      <c r="AU1920">
        <v>-8.3682496705166903E-3</v>
      </c>
      <c r="AV1920">
        <v>-7.950431447297979E-3</v>
      </c>
      <c r="AW1920">
        <v>-8.6133176781148357E-3</v>
      </c>
      <c r="AX1920">
        <v>-5.5516646930382788E-2</v>
      </c>
      <c r="AY1920">
        <v>-5.6127369049575482E-3</v>
      </c>
      <c r="AZ1920">
        <v>-4.6266754901615657E-2</v>
      </c>
      <c r="BA1920">
        <v>-1.050463264508552E-2</v>
      </c>
      <c r="BB1920">
        <v>-2.2628534220863632E-2</v>
      </c>
      <c r="BC1920">
        <v>-3.5258535503180137E-2</v>
      </c>
      <c r="BD1920">
        <v>-1.307208156735289E-2</v>
      </c>
      <c r="BE1920">
        <v>-5.9970194723742909E-3</v>
      </c>
      <c r="BF1920">
        <v>-5.5555698446021051E-3</v>
      </c>
      <c r="BG1920">
        <v>-1.058210933053697E-2</v>
      </c>
      <c r="BH1920">
        <f>VLOOKUP(A1920,WTI!A2162:B5167,2)</f>
        <v>1.8924497985739055E-2</v>
      </c>
      <c r="BI1920">
        <f>VLOOKUP(A1920,'CSI Index'!A2163:B5079,2)</f>
        <v>-2.2320238853966667E-2</v>
      </c>
      <c r="BJ1920">
        <f>VLOOKUP(A1920,'CSI Index RV'!A2163:B5078,2)</f>
        <v>0.78114617685998611</v>
      </c>
      <c r="BK1920">
        <f>VLOOKUP(A1920,'CSI Index Bank'!A2163:B5079,2)</f>
        <v>-1.2500745210784731E-2</v>
      </c>
      <c r="BL1920">
        <f>VLOOKUP(A1920,'Real estate Index'!A2163:B6548,2)</f>
        <v>-3.6050977821392063E-2</v>
      </c>
      <c r="BM1920">
        <f>VLOOKUP(A1920,Shibor!A2163:B5148,2)</f>
        <v>-4.1568744495555775E-2</v>
      </c>
      <c r="BN1920">
        <f>VLOOKUP(A1920,Bond!A2163:B5161,2)</f>
        <v>-3.0495945788155388E-2</v>
      </c>
    </row>
    <row r="1921" spans="1:66">
      <c r="A1921" t="s">
        <v>2220</v>
      </c>
      <c r="B1921">
        <v>1.9361090268664009E-3</v>
      </c>
      <c r="C1921">
        <v>0</v>
      </c>
      <c r="D1921">
        <v>-6.6741070876930198E-3</v>
      </c>
      <c r="E1921">
        <v>6.9930354909706043E-3</v>
      </c>
      <c r="F1921">
        <v>-1.2024192966801701E-2</v>
      </c>
      <c r="G1921">
        <v>-4.5766670274117547E-3</v>
      </c>
      <c r="H1921">
        <v>-2.662386871217165E-2</v>
      </c>
      <c r="I1921">
        <v>-8.2238098236972118E-2</v>
      </c>
      <c r="J1921">
        <v>5.9259432675471679E-3</v>
      </c>
      <c r="K1921">
        <v>8.9865806978461863E-3</v>
      </c>
      <c r="L1921">
        <v>-2.642009462838696E-3</v>
      </c>
      <c r="M1921">
        <v>-2.273589459872855E-3</v>
      </c>
      <c r="N1921">
        <v>-7.352974305258806E-3</v>
      </c>
      <c r="O1921">
        <v>1.709443335930004E-2</v>
      </c>
      <c r="P1921">
        <v>3.426206360652214E-2</v>
      </c>
      <c r="Q1921">
        <v>7.1006215495763676E-3</v>
      </c>
      <c r="R1921">
        <v>-1.0055305020187609E-3</v>
      </c>
      <c r="S1921">
        <v>4.6620131058113714E-3</v>
      </c>
      <c r="T1921">
        <v>1.9203078392675151E-3</v>
      </c>
      <c r="U1921">
        <v>3.1176954325859308E-3</v>
      </c>
      <c r="V1921">
        <v>0</v>
      </c>
      <c r="W1921">
        <v>2.580646593491491E-3</v>
      </c>
      <c r="X1921">
        <v>0</v>
      </c>
      <c r="Y1921">
        <v>-1.808863924026116E-3</v>
      </c>
      <c r="Z1921">
        <v>1.3891585813175769E-2</v>
      </c>
      <c r="AA1921">
        <v>1.6374634871790101E-2</v>
      </c>
      <c r="AB1921">
        <v>-3.5666431043482077E-2</v>
      </c>
      <c r="AC1921">
        <v>9.2808090744727831E-3</v>
      </c>
      <c r="AD1921">
        <v>-6.506203822738167E-3</v>
      </c>
      <c r="AE1921">
        <v>1.18344576470028E-2</v>
      </c>
      <c r="AF1921">
        <v>1.27834396256749E-2</v>
      </c>
      <c r="AG1921">
        <v>4.3068857185822693E-2</v>
      </c>
      <c r="AH1921">
        <v>7.8227256812090779E-3</v>
      </c>
      <c r="AI1921">
        <v>-8.0000426670763757E-3</v>
      </c>
      <c r="AJ1921">
        <v>2.1622464013165709E-2</v>
      </c>
      <c r="AK1921">
        <v>-9.2261033732926913E-3</v>
      </c>
      <c r="AL1921">
        <v>2.1810259463601461E-3</v>
      </c>
      <c r="AM1921">
        <v>8.2517229436852423E-3</v>
      </c>
      <c r="AN1921">
        <v>-4.3010818993906973E-3</v>
      </c>
      <c r="AO1921">
        <v>1.418463499195638E-2</v>
      </c>
      <c r="AP1921">
        <v>-1.3053122244579329E-2</v>
      </c>
      <c r="AQ1921">
        <v>1.4255169912209471E-3</v>
      </c>
      <c r="AR1921">
        <v>3.6166404701885148E-3</v>
      </c>
      <c r="AS1921">
        <v>5.7379819530213949E-3</v>
      </c>
      <c r="AT1921">
        <v>0</v>
      </c>
      <c r="AU1921">
        <v>5.5866067086397762E-3</v>
      </c>
      <c r="AV1921">
        <v>8.9002494702640784E-3</v>
      </c>
      <c r="AW1921">
        <v>1.7286089006176889E-3</v>
      </c>
      <c r="AX1921">
        <v>-1.5873349156290122E-2</v>
      </c>
      <c r="AY1921">
        <v>3.745322730161892E-3</v>
      </c>
      <c r="AZ1921">
        <v>-5.5866067086398231E-3</v>
      </c>
      <c r="BA1921">
        <v>9.5953949469989815E-4</v>
      </c>
      <c r="BB1921">
        <v>9.3370688389426775E-4</v>
      </c>
      <c r="BC1921">
        <v>-5.836592444451426E-3</v>
      </c>
      <c r="BD1921">
        <v>7.8637364602146716E-3</v>
      </c>
      <c r="BE1921">
        <v>5.9970194723742657E-3</v>
      </c>
      <c r="BF1921">
        <v>2.78164296187677E-3</v>
      </c>
      <c r="BG1921">
        <v>1.7714796483822429E-3</v>
      </c>
      <c r="BH1921">
        <f>VLOOKUP(A1921,WTI!A2163:B5168,2)</f>
        <v>-5.5743153644235766E-2</v>
      </c>
      <c r="BI1921">
        <f>VLOOKUP(A1921,'CSI Index'!A2164:B5080,2)</f>
        <v>-7.1029442970718367E-4</v>
      </c>
      <c r="BJ1921">
        <f>VLOOKUP(A1921,'CSI Index RV'!A2164:B5079,2)</f>
        <v>-0.30051548481729473</v>
      </c>
      <c r="BK1921">
        <f>VLOOKUP(A1921,'CSI Index Bank'!A2164:B5080,2)</f>
        <v>4.3737136877172135E-3</v>
      </c>
      <c r="BL1921">
        <f>VLOOKUP(A1921,'Real estate Index'!A2164:B6549,2)</f>
        <v>4.3905321817760481E-3</v>
      </c>
      <c r="BM1921">
        <f>VLOOKUP(A1921,Shibor!A2164:B5149,2)</f>
        <v>5.8525145914045833E-2</v>
      </c>
      <c r="BN1921">
        <f>VLOOKUP(A1921,Bond!A2164:B5162,2)</f>
        <v>1.5665663512390439E-2</v>
      </c>
    </row>
    <row r="1922" spans="1:66">
      <c r="A1922" t="s">
        <v>2221</v>
      </c>
      <c r="B1922">
        <v>-1.55948579579064E-2</v>
      </c>
      <c r="C1922">
        <v>-3.4955015033576738E-2</v>
      </c>
      <c r="D1922">
        <v>4.4543503493801534E-3</v>
      </c>
      <c r="E1922">
        <v>6.944472352810995E-3</v>
      </c>
      <c r="F1922">
        <v>8.0612660552459325E-4</v>
      </c>
      <c r="G1922">
        <v>-6.442728222198801E-3</v>
      </c>
      <c r="H1922">
        <v>1.173525621842093E-2</v>
      </c>
      <c r="I1922">
        <v>6.5093801855170162E-3</v>
      </c>
      <c r="J1922">
        <v>5.8910332372373421E-3</v>
      </c>
      <c r="K1922">
        <v>0</v>
      </c>
      <c r="L1922">
        <v>3.9604012160969143E-3</v>
      </c>
      <c r="M1922">
        <v>-5.3252312987526803E-3</v>
      </c>
      <c r="N1922">
        <v>3.6832454162965891E-3</v>
      </c>
      <c r="O1922">
        <v>-5.6657375356774196E-3</v>
      </c>
      <c r="P1922">
        <v>-3.9081350042471118E-2</v>
      </c>
      <c r="Q1922">
        <v>-1.0669929324696849E-2</v>
      </c>
      <c r="R1922">
        <v>7.0175726586465398E-3</v>
      </c>
      <c r="S1922">
        <v>4.6403795565023009E-3</v>
      </c>
      <c r="T1922">
        <v>3.209336313146114E-2</v>
      </c>
      <c r="U1922">
        <v>-2.337359848704815E-3</v>
      </c>
      <c r="V1922">
        <v>-9.5283475527185445E-4</v>
      </c>
      <c r="W1922">
        <v>-3.873471595796664E-3</v>
      </c>
      <c r="X1922">
        <v>-3.3057881344994329E-3</v>
      </c>
      <c r="Y1922">
        <v>8.41351116883092E-3</v>
      </c>
      <c r="Z1922">
        <v>-9.9538681781368207E-3</v>
      </c>
      <c r="AA1922">
        <v>-8.3877472187005031E-3</v>
      </c>
      <c r="AB1922">
        <v>-2.9484050842975449E-3</v>
      </c>
      <c r="AC1922">
        <v>-1.6298381733119531E-2</v>
      </c>
      <c r="AD1922">
        <v>9.0968788468306517E-3</v>
      </c>
      <c r="AE1922">
        <v>1.242251999855711E-2</v>
      </c>
      <c r="AF1922">
        <v>-6.9525193148817534E-3</v>
      </c>
      <c r="AG1922">
        <v>1.3953714773865309E-2</v>
      </c>
      <c r="AH1922">
        <v>5.1813587419975854E-3</v>
      </c>
      <c r="AI1922">
        <v>9.3271828751388813E-3</v>
      </c>
      <c r="AJ1922">
        <v>-1.0752791776261849E-2</v>
      </c>
      <c r="AK1922">
        <v>-1.1393183829443159E-2</v>
      </c>
      <c r="AL1922">
        <v>-4.3668191663404016E-3</v>
      </c>
      <c r="AM1922">
        <v>-5.6657375356773077E-3</v>
      </c>
      <c r="AN1922">
        <v>6.4447054426421844E-3</v>
      </c>
      <c r="AO1922">
        <v>-1.41846349919563E-2</v>
      </c>
      <c r="AP1922">
        <v>-7.3019353372167641E-4</v>
      </c>
      <c r="AQ1922">
        <v>-4.2826617920007359E-3</v>
      </c>
      <c r="AR1922">
        <v>3.603607503298396E-3</v>
      </c>
      <c r="AS1922">
        <v>-7.0175726586466456E-3</v>
      </c>
      <c r="AT1922">
        <v>-5.0890695074712932E-3</v>
      </c>
      <c r="AU1922">
        <v>-5.5866067086398231E-3</v>
      </c>
      <c r="AV1922">
        <v>-1.425065556663586E-3</v>
      </c>
      <c r="AW1922">
        <v>1.725625967469636E-3</v>
      </c>
      <c r="AX1922">
        <v>1.9980026626730579E-3</v>
      </c>
      <c r="AY1922">
        <v>-3.745322730161941E-3</v>
      </c>
      <c r="AZ1922">
        <v>8.3682496705165792E-3</v>
      </c>
      <c r="BA1922">
        <v>-1.599744382123138E-3</v>
      </c>
      <c r="BB1922">
        <v>-9.3370688389422091E-4</v>
      </c>
      <c r="BC1922">
        <v>-7.8354955239486081E-3</v>
      </c>
      <c r="BD1922">
        <v>0</v>
      </c>
      <c r="BE1922">
        <v>-4.4943895878393264E-3</v>
      </c>
      <c r="BF1922">
        <v>-5.5710450494553601E-3</v>
      </c>
      <c r="BG1922">
        <v>-1.7714796483821161E-3</v>
      </c>
      <c r="BH1922">
        <f>VLOOKUP(A1922,WTI!A2164:B5169,2)</f>
        <v>-2.9191418997247072E-3</v>
      </c>
      <c r="BI1922">
        <f>VLOOKUP(A1922,'CSI Index'!A2165:B5081,2)</f>
        <v>-1.2748302112426076E-3</v>
      </c>
      <c r="BJ1922">
        <f>VLOOKUP(A1922,'CSI Index RV'!A2165:B5080,2)</f>
        <v>-0.28010506098399307</v>
      </c>
      <c r="BK1922">
        <f>VLOOKUP(A1922,'CSI Index Bank'!A2165:B5081,2)</f>
        <v>-5.1917421898464581E-3</v>
      </c>
      <c r="BL1922">
        <f>VLOOKUP(A1922,'Real estate Index'!A2165:B6550,2)</f>
        <v>-5.9433690875645298E-3</v>
      </c>
      <c r="BM1922">
        <f>VLOOKUP(A1922,Shibor!A2165:B5150,2)</f>
        <v>2.2953124811902405E-2</v>
      </c>
      <c r="BN1922">
        <f>VLOOKUP(A1922,Bond!A2165:B5163,2)</f>
        <v>1.9786654769422046E-3</v>
      </c>
    </row>
    <row r="1923" spans="1:66">
      <c r="A1923" t="s">
        <v>2222</v>
      </c>
      <c r="B1923">
        <v>9.7752489046422468E-3</v>
      </c>
      <c r="C1923">
        <v>1.3739175883304131E-2</v>
      </c>
      <c r="D1923">
        <v>2.6317308317373361E-2</v>
      </c>
      <c r="E1923">
        <v>1.715307922624949E-2</v>
      </c>
      <c r="F1923">
        <v>3.0161016374235381E-2</v>
      </c>
      <c r="G1923">
        <v>1.3755375068485421E-2</v>
      </c>
      <c r="H1923">
        <v>1.665279319061249E-3</v>
      </c>
      <c r="I1923">
        <v>9.6853057344636791E-3</v>
      </c>
      <c r="J1923">
        <v>3.0371097876298769E-2</v>
      </c>
      <c r="K1923">
        <v>2.648511845995399E-2</v>
      </c>
      <c r="L1923">
        <v>5.7597491783336327E-2</v>
      </c>
      <c r="M1923">
        <v>2.7089692646664269E-2</v>
      </c>
      <c r="N1923">
        <v>5.8893019652156833E-2</v>
      </c>
      <c r="O1923">
        <v>-1.142869582362274E-2</v>
      </c>
      <c r="P1923">
        <v>1.9139340210697509E-2</v>
      </c>
      <c r="Q1923">
        <v>1.5375820362109429E-2</v>
      </c>
      <c r="R1923">
        <v>3.2435275753153962E-2</v>
      </c>
      <c r="S1923">
        <v>3.3387016032736978E-2</v>
      </c>
      <c r="T1923">
        <v>2.0002966051471081E-2</v>
      </c>
      <c r="U1923">
        <v>2.8452515236699269E-2</v>
      </c>
      <c r="V1923">
        <v>8.5430040219474299E-3</v>
      </c>
      <c r="W1923">
        <v>6.4474755909697274E-3</v>
      </c>
      <c r="X1923">
        <v>3.3057881344994099E-3</v>
      </c>
      <c r="Y1923">
        <v>1.7794063800468111E-2</v>
      </c>
      <c r="Z1923">
        <v>1.0307537501009951E-2</v>
      </c>
      <c r="AA1923">
        <v>-1.3663345657894781E-2</v>
      </c>
      <c r="AB1923">
        <v>3.4819765159227911E-2</v>
      </c>
      <c r="AC1923">
        <v>0</v>
      </c>
      <c r="AD1923">
        <v>3.6829559279092372E-2</v>
      </c>
      <c r="AE1923">
        <v>-8.7527911095946331E-3</v>
      </c>
      <c r="AF1923">
        <v>1.3857034661426281E-2</v>
      </c>
      <c r="AG1923">
        <v>-3.7651506203688442E-2</v>
      </c>
      <c r="AH1923">
        <v>2.551158765740872E-2</v>
      </c>
      <c r="AI1923">
        <v>1.9698601497687981E-2</v>
      </c>
      <c r="AJ1923">
        <v>2.699056969164984E-3</v>
      </c>
      <c r="AK1923">
        <v>2.0619287202735821E-2</v>
      </c>
      <c r="AL1923">
        <v>1.196316605827522E-2</v>
      </c>
      <c r="AM1923">
        <v>-6.2176366108705619E-3</v>
      </c>
      <c r="AN1923">
        <v>2.1187233219443841E-2</v>
      </c>
      <c r="AO1923">
        <v>2.6184778995066792E-2</v>
      </c>
      <c r="AP1923">
        <v>1.8096766032020331E-2</v>
      </c>
      <c r="AQ1923">
        <v>4.2826617920007281E-3</v>
      </c>
      <c r="AR1923">
        <v>4.2259809289882599E-2</v>
      </c>
      <c r="AS1923">
        <v>9.5572565634071561E-3</v>
      </c>
      <c r="AT1923">
        <v>6.7796869853787691E-3</v>
      </c>
      <c r="AU1923">
        <v>2.7972046210612191E-3</v>
      </c>
      <c r="AV1923">
        <v>1.040362473103219E-2</v>
      </c>
      <c r="AW1923">
        <v>5.1590828100274233E-3</v>
      </c>
      <c r="AX1923">
        <v>3.7222710490608352E-2</v>
      </c>
      <c r="AY1923">
        <v>3.745322730161892E-3</v>
      </c>
      <c r="AZ1923">
        <v>1.9257816604414519E-2</v>
      </c>
      <c r="BA1923">
        <v>9.5603022619823348E-3</v>
      </c>
      <c r="BB1923">
        <v>8.8352120885278867E-3</v>
      </c>
      <c r="BC1923">
        <v>1.657765901981454E-2</v>
      </c>
      <c r="BD1923">
        <v>2.6075634070807699E-3</v>
      </c>
      <c r="BE1923">
        <v>4.4943895878392674E-3</v>
      </c>
      <c r="BF1923">
        <v>5.5710450494554286E-3</v>
      </c>
      <c r="BG1923">
        <v>3.539826705124208E-3</v>
      </c>
      <c r="BH1923">
        <f>VLOOKUP(A1923,WTI!A2165:B5170,2)</f>
        <v>-2.4663378950245309E-2</v>
      </c>
      <c r="BI1923">
        <f>VLOOKUP(A1923,'CSI Index'!A2166:B5082,2)</f>
        <v>1.3201854646881376E-2</v>
      </c>
      <c r="BJ1923">
        <f>VLOOKUP(A1923,'CSI Index RV'!A2166:B5081,2)</f>
        <v>0.18721093970999356</v>
      </c>
      <c r="BK1923">
        <f>VLOOKUP(A1923,'CSI Index Bank'!A2166:B5082,2)</f>
        <v>6.9633742257285119E-3</v>
      </c>
      <c r="BL1923">
        <f>VLOOKUP(A1923,'Real estate Index'!A2166:B6551,2)</f>
        <v>1.8252316835969531E-2</v>
      </c>
      <c r="BM1923">
        <f>VLOOKUP(A1923,Shibor!A2166:B5151,2)</f>
        <v>-6.6732337927469165E-3</v>
      </c>
      <c r="BN1923">
        <f>VLOOKUP(A1923,Bond!A2166:B5164,2)</f>
        <v>2.2267524396229543E-2</v>
      </c>
    </row>
    <row r="1924" spans="1:66">
      <c r="A1924" t="s">
        <v>2223</v>
      </c>
      <c r="B1924">
        <v>-7.8125397367936247E-3</v>
      </c>
      <c r="C1924">
        <v>-2.3669744085904731E-2</v>
      </c>
      <c r="D1924">
        <v>-5.3345980705292742E-2</v>
      </c>
      <c r="E1924">
        <v>-2.7587956518829049E-2</v>
      </c>
      <c r="F1924">
        <v>-6.2091686483689741E-2</v>
      </c>
      <c r="G1924">
        <v>-2.6766711044430781E-2</v>
      </c>
      <c r="H1924">
        <v>-1.1715615172562531E-2</v>
      </c>
      <c r="I1924">
        <v>-5.1081944920421118E-2</v>
      </c>
      <c r="J1924">
        <v>-4.9645230489165373E-2</v>
      </c>
      <c r="K1924">
        <v>-6.3957857228872345E-2</v>
      </c>
      <c r="L1924">
        <v>-5.6280835898589579E-2</v>
      </c>
      <c r="M1924">
        <v>-2.0248160829947539E-2</v>
      </c>
      <c r="N1924">
        <v>-2.8121360985403122E-2</v>
      </c>
      <c r="O1924">
        <v>-3.5091319811270172E-2</v>
      </c>
      <c r="P1924">
        <v>-3.8652154434279218E-2</v>
      </c>
      <c r="Q1924">
        <v>-1.955617879386724E-2</v>
      </c>
      <c r="R1924">
        <v>-9.7182494689213392E-3</v>
      </c>
      <c r="S1924">
        <v>-5.2079149044889569E-2</v>
      </c>
      <c r="T1924">
        <v>-4.4927839704319919E-2</v>
      </c>
      <c r="U1924">
        <v>-4.1801751555693913E-2</v>
      </c>
      <c r="V1924">
        <v>4.7147659237033934E-3</v>
      </c>
      <c r="W1924">
        <v>-5.1546505886645366E-3</v>
      </c>
      <c r="X1924">
        <v>-3.3057881344994329E-3</v>
      </c>
      <c r="Y1924">
        <v>-2.2593113202934278E-2</v>
      </c>
      <c r="Z1924">
        <v>7.0696362081990277E-4</v>
      </c>
      <c r="AA1924">
        <v>-3.8196569835438197E-2</v>
      </c>
      <c r="AB1924">
        <v>-3.8764543450244313E-2</v>
      </c>
      <c r="AC1924">
        <v>-7.0671672230923311E-3</v>
      </c>
      <c r="AD1924">
        <v>-4.4621806499258308E-2</v>
      </c>
      <c r="AE1924">
        <v>-2.5975486403260681E-2</v>
      </c>
      <c r="AF1924">
        <v>-8.4928476840620507E-2</v>
      </c>
      <c r="AG1924">
        <v>-4.7891287704414788E-2</v>
      </c>
      <c r="AH1924">
        <v>-5.4347137297295997E-2</v>
      </c>
      <c r="AI1924">
        <v>-2.768799153116671E-2</v>
      </c>
      <c r="AJ1924">
        <v>-1.63047090249437E-2</v>
      </c>
      <c r="AK1924">
        <v>-9.9707589355038262E-2</v>
      </c>
      <c r="AL1924">
        <v>-5.1008839827248249E-2</v>
      </c>
      <c r="AM1924">
        <v>-4.3554414410399513E-2</v>
      </c>
      <c r="AN1924">
        <v>-2.7631938662085982E-2</v>
      </c>
      <c r="AO1924">
        <v>-8.0705617873484056E-2</v>
      </c>
      <c r="AP1924">
        <v>-2.985296314968116E-2</v>
      </c>
      <c r="AQ1924">
        <v>-8.5837436913914419E-3</v>
      </c>
      <c r="AR1924">
        <v>-6.407885668452229E-2</v>
      </c>
      <c r="AS1924">
        <v>-6.999710412289954E-3</v>
      </c>
      <c r="AT1924">
        <v>-6.7796869853788038E-3</v>
      </c>
      <c r="AU1924">
        <v>-8.4151969252845849E-3</v>
      </c>
      <c r="AV1924">
        <v>-1.135479791625177E-2</v>
      </c>
      <c r="AW1924">
        <v>-5.1590828100274476E-3</v>
      </c>
      <c r="AX1924">
        <v>-3.9220713153281378E-2</v>
      </c>
      <c r="AY1924">
        <v>-3.745322730161941E-3</v>
      </c>
      <c r="AZ1924">
        <v>-3.8893791121273523E-2</v>
      </c>
      <c r="BA1924">
        <v>-8.9200973745589673E-3</v>
      </c>
      <c r="BB1924">
        <v>-5.571045049455472E-3</v>
      </c>
      <c r="BC1924">
        <v>-3.9452848411800502E-2</v>
      </c>
      <c r="BD1924">
        <v>-7.8431774610258926E-3</v>
      </c>
      <c r="BE1924">
        <v>-9.009069942365968E-3</v>
      </c>
      <c r="BF1924">
        <v>-2.781642961876914E-3</v>
      </c>
      <c r="BG1924">
        <v>-5.3144500634925897E-3</v>
      </c>
      <c r="BH1924">
        <f>VLOOKUP(A1924,WTI!A2166:B5171,2)</f>
        <v>2.7582520849969906E-2</v>
      </c>
      <c r="BI1924">
        <f>VLOOKUP(A1924,'CSI Index'!A2167:B5083,2)</f>
        <v>-1.3070218977887311E-2</v>
      </c>
      <c r="BJ1924">
        <f>VLOOKUP(A1924,'CSI Index RV'!A2167:B5082,2)</f>
        <v>-0.20279066227652687</v>
      </c>
      <c r="BK1924">
        <f>VLOOKUP(A1924,'CSI Index Bank'!A2167:B5083,2)</f>
        <v>-5.0006457249438955E-3</v>
      </c>
      <c r="BL1924">
        <f>VLOOKUP(A1924,'Real estate Index'!A2167:B6552,2)</f>
        <v>-2.4212736971178681E-2</v>
      </c>
      <c r="BM1924">
        <f>VLOOKUP(A1924,Shibor!A2167:B5152,2)</f>
        <v>-0.11552092502861269</v>
      </c>
      <c r="BN1924">
        <f>VLOOKUP(A1924,Bond!A2167:B5165,2)</f>
        <v>1.4974523280109607E-2</v>
      </c>
    </row>
    <row r="1925" spans="1:66">
      <c r="A1925" t="s">
        <v>2224</v>
      </c>
      <c r="B1925">
        <v>1.556451654111155E-2</v>
      </c>
      <c r="C1925">
        <v>-4.0000053333460166E-3</v>
      </c>
      <c r="D1925">
        <v>1.360565205577868E-2</v>
      </c>
      <c r="E1925">
        <v>1.3889112160667089E-2</v>
      </c>
      <c r="F1925">
        <v>-8.3542674698578127E-3</v>
      </c>
      <c r="G1925">
        <v>1.7617516390842761E-2</v>
      </c>
      <c r="H1925">
        <v>0</v>
      </c>
      <c r="I1925">
        <v>-5.9347355198145777E-3</v>
      </c>
      <c r="J1925">
        <v>2.0741484306816368E-2</v>
      </c>
      <c r="K1925">
        <v>4.1440997944539017E-2</v>
      </c>
      <c r="L1925">
        <v>4.5023681373955113E-2</v>
      </c>
      <c r="M1925">
        <v>2.099027589183583E-2</v>
      </c>
      <c r="N1925">
        <v>7.1048256237445824E-3</v>
      </c>
      <c r="O1925">
        <v>-5.970166986503796E-3</v>
      </c>
      <c r="P1925">
        <v>7.3619964410692601E-3</v>
      </c>
      <c r="Q1925">
        <v>1.189782030318663E-2</v>
      </c>
      <c r="R1925">
        <v>-3.3766862470817477E-2</v>
      </c>
      <c r="S1925">
        <v>1.560094044247959E-2</v>
      </c>
      <c r="T1925">
        <v>1.6295082486502421E-2</v>
      </c>
      <c r="U1925">
        <v>1.3349236318994659E-2</v>
      </c>
      <c r="V1925">
        <v>7.4976921058009351E-3</v>
      </c>
      <c r="W1925">
        <v>6.4391722810212331E-3</v>
      </c>
      <c r="X1925">
        <v>9.8847592325419249E-3</v>
      </c>
      <c r="Y1925">
        <v>1.4328603353040681E-2</v>
      </c>
      <c r="Z1925">
        <v>8.7951314528273445E-3</v>
      </c>
      <c r="AA1925">
        <v>1.0296732306639109E-2</v>
      </c>
      <c r="AB1925">
        <v>3.3044794777457601E-2</v>
      </c>
      <c r="AC1925">
        <v>-7.1174677688639904E-3</v>
      </c>
      <c r="AD1925">
        <v>1.5524244503492169E-2</v>
      </c>
      <c r="AE1925">
        <v>7.5159717931212202E-4</v>
      </c>
      <c r="AF1925">
        <v>9.5196678867820309E-2</v>
      </c>
      <c r="AG1925">
        <v>-2.806306606690993E-2</v>
      </c>
      <c r="AH1925">
        <v>1.5831465216680659E-2</v>
      </c>
      <c r="AI1925">
        <v>1.985505330997973E-2</v>
      </c>
      <c r="AJ1925">
        <v>1.8996500690655081E-2</v>
      </c>
      <c r="AK1925">
        <v>4.8414294967487698E-2</v>
      </c>
      <c r="AL1925">
        <v>5.1008839827248242E-2</v>
      </c>
      <c r="AM1925">
        <v>-3.4800529149417142E-2</v>
      </c>
      <c r="AN1925">
        <v>1.709443335930004E-2</v>
      </c>
      <c r="AO1925">
        <v>1.709443335930004E-2</v>
      </c>
      <c r="AP1925">
        <v>1.5401844611506701E-2</v>
      </c>
      <c r="AQ1925">
        <v>2.8694424279529611E-3</v>
      </c>
      <c r="AR1925">
        <v>2.1819047394639669E-2</v>
      </c>
      <c r="AS1925">
        <v>1.772198279941194E-2</v>
      </c>
      <c r="AT1925">
        <v>8.4674510990985965E-3</v>
      </c>
      <c r="AU1925">
        <v>5.6179923042232738E-3</v>
      </c>
      <c r="AV1925">
        <v>6.9543507714299509E-3</v>
      </c>
      <c r="AW1925">
        <v>8.583743691391435E-3</v>
      </c>
      <c r="AX1925">
        <v>1.192857086527381E-2</v>
      </c>
      <c r="AY1925">
        <v>0</v>
      </c>
      <c r="AZ1925">
        <v>2.8288562004778451E-3</v>
      </c>
      <c r="BA1925">
        <v>4.4699946714517186E-3</v>
      </c>
      <c r="BB1925">
        <v>4.6446901893246297E-3</v>
      </c>
      <c r="BC1925">
        <v>4.0160696548899649E-3</v>
      </c>
      <c r="BD1925">
        <v>1.0443959161083311E-2</v>
      </c>
      <c r="BE1925">
        <v>3.0120504699916212E-3</v>
      </c>
      <c r="BF1925">
        <v>5.5555698446019637E-3</v>
      </c>
      <c r="BG1925">
        <v>7.0796755880617682E-3</v>
      </c>
      <c r="BH1925">
        <f>VLOOKUP(A1925,WTI!A2167:B5172,2)</f>
        <v>-1.3302230577065694E-2</v>
      </c>
      <c r="BI1925">
        <f>VLOOKUP(A1925,'CSI Index'!A2168:B5084,2)</f>
        <v>1.1104421571324359E-2</v>
      </c>
      <c r="BJ1925">
        <f>VLOOKUP(A1925,'CSI Index RV'!A2168:B5083,2)</f>
        <v>0.41046185722333112</v>
      </c>
      <c r="BK1925">
        <f>VLOOKUP(A1925,'CSI Index Bank'!A2168:B5084,2)</f>
        <v>8.5713799548025587E-3</v>
      </c>
      <c r="BL1925">
        <f>VLOOKUP(A1925,'Real estate Index'!A2168:B6553,2)</f>
        <v>6.5781717844764602E-3</v>
      </c>
      <c r="BM1925">
        <f>VLOOKUP(A1925,Shibor!A2168:B5153,2)</f>
        <v>-0.11552092502861269</v>
      </c>
      <c r="BN1925">
        <f>VLOOKUP(A1925,Bond!A2168:B5166,2)</f>
        <v>-1.9608061477468439E-2</v>
      </c>
    </row>
    <row r="1926" spans="1:66">
      <c r="A1926" t="s">
        <v>2225</v>
      </c>
      <c r="B1926">
        <v>2.1957922781978102E-2</v>
      </c>
      <c r="C1926">
        <v>3.3500669730043987E-2</v>
      </c>
      <c r="D1926">
        <v>8.2119551618375558E-2</v>
      </c>
      <c r="E1926">
        <v>3.056265041016688E-2</v>
      </c>
      <c r="F1926">
        <v>3.7864605619246483E-2</v>
      </c>
      <c r="G1926">
        <v>3.6105004642116141E-2</v>
      </c>
      <c r="H1926">
        <v>4.4451762570833803E-2</v>
      </c>
      <c r="I1926">
        <v>4.08219945202552E-2</v>
      </c>
      <c r="J1926">
        <v>3.0327233967202782E-2</v>
      </c>
      <c r="K1926">
        <v>3.3109158607278921E-2</v>
      </c>
      <c r="L1926">
        <v>1.1257154524634249E-2</v>
      </c>
      <c r="M1926">
        <v>2.7078127149186511E-2</v>
      </c>
      <c r="N1926">
        <v>2.9644716584996841E-2</v>
      </c>
      <c r="O1926">
        <v>3.240342405465943E-2</v>
      </c>
      <c r="P1926">
        <v>2.8917677639579802E-2</v>
      </c>
      <c r="Q1926">
        <v>1.8746887629349399E-2</v>
      </c>
      <c r="S1926">
        <v>2.597548640326074E-2</v>
      </c>
      <c r="T1926">
        <v>2.7266014408251951E-2</v>
      </c>
      <c r="U1926">
        <v>3.6005421232629828E-2</v>
      </c>
      <c r="V1926">
        <v>2.8533919265110931E-2</v>
      </c>
      <c r="W1926">
        <v>1.021720254665491E-2</v>
      </c>
      <c r="X1926">
        <v>1.1410066738030959E-2</v>
      </c>
      <c r="Y1926">
        <v>3.3229521922956737E-2</v>
      </c>
      <c r="Z1926">
        <v>3.1376474932464947E-2</v>
      </c>
      <c r="AA1926">
        <v>-3.4204773148318081E-3</v>
      </c>
      <c r="AB1926">
        <v>2.268528283108345E-2</v>
      </c>
      <c r="AC1926">
        <v>1.18344576470028E-2</v>
      </c>
      <c r="AD1926">
        <v>2.6600681797178991E-2</v>
      </c>
      <c r="AE1926">
        <v>9.5241876126145278E-2</v>
      </c>
      <c r="AF1926">
        <v>4.5300190717498974E-3</v>
      </c>
      <c r="AG1926">
        <v>3.9320220591544282E-2</v>
      </c>
      <c r="AH1926">
        <v>2.8389003262686108E-2</v>
      </c>
      <c r="AI1926">
        <v>5.8540885774034671E-2</v>
      </c>
      <c r="AJ1926">
        <v>1.069528911674795E-2</v>
      </c>
      <c r="AK1926">
        <v>6.9493999034396806E-2</v>
      </c>
      <c r="AL1926">
        <v>1.2889544725996859E-2</v>
      </c>
      <c r="AM1926">
        <v>2.0034059033115881E-2</v>
      </c>
      <c r="AN1926">
        <v>3.0257916040504561E-2</v>
      </c>
      <c r="AO1926">
        <v>5.9627115499309373E-2</v>
      </c>
      <c r="AP1926">
        <v>3.5041125307557708E-2</v>
      </c>
      <c r="AQ1926">
        <v>9.9787000498960509E-3</v>
      </c>
      <c r="AR1926">
        <v>2.1353124470569061E-2</v>
      </c>
      <c r="AS1926">
        <v>1.4944238268276769E-2</v>
      </c>
      <c r="AT1926">
        <v>1.837979893708961E-2</v>
      </c>
      <c r="AU1926">
        <v>1.390843004613215E-2</v>
      </c>
      <c r="AV1926">
        <v>2.3350998723898779E-2</v>
      </c>
      <c r="AW1926">
        <v>1.1894787652149149E-2</v>
      </c>
      <c r="AX1926">
        <v>3.4955015033576627E-2</v>
      </c>
      <c r="AY1926">
        <v>1.489785468063696E-2</v>
      </c>
      <c r="AZ1926">
        <v>2.5105921131076261E-2</v>
      </c>
      <c r="BA1926">
        <v>2.950622088347956E-2</v>
      </c>
      <c r="BB1926">
        <v>2.7874777114513988E-2</v>
      </c>
      <c r="BC1926">
        <v>3.058945952258561E-2</v>
      </c>
      <c r="BD1926">
        <v>1.546422569758155E-2</v>
      </c>
      <c r="BE1926">
        <v>1.7884232256420721E-2</v>
      </c>
      <c r="BF1926">
        <v>1.10193952496107E-2</v>
      </c>
      <c r="BG1926">
        <v>1.05264129869876E-2</v>
      </c>
      <c r="BH1926">
        <f>VLOOKUP(A1926,WTI!A2168:B5173,2)</f>
        <v>4.2411907567391285E-2</v>
      </c>
      <c r="BI1926">
        <f>VLOOKUP(A1926,'CSI Index'!A2169:B5085,2)</f>
        <v>2.7438755479608702E-2</v>
      </c>
      <c r="BJ1926">
        <f>VLOOKUP(A1926,'CSI Index RV'!A2169:B5084,2)</f>
        <v>0.23414585521371167</v>
      </c>
      <c r="BK1926">
        <f>VLOOKUP(A1926,'CSI Index Bank'!A2169:B5085,2)</f>
        <v>1.7828184444315213E-2</v>
      </c>
      <c r="BL1926">
        <f>VLOOKUP(A1926,'Real estate Index'!A2169:B6554,2)</f>
        <v>1.2034578966260444E-2</v>
      </c>
      <c r="BM1926">
        <f>VLOOKUP(A1926,Shibor!A2169:B5154,2)</f>
        <v>0.10602342585777379</v>
      </c>
      <c r="BN1926">
        <f>VLOOKUP(A1926,Bond!A2169:B5167,2)</f>
        <v>-4.9096471414643676E-3</v>
      </c>
    </row>
    <row r="1927" spans="1:66">
      <c r="A1927" t="s">
        <v>2226</v>
      </c>
      <c r="B1927">
        <v>0</v>
      </c>
      <c r="C1927">
        <v>5.7971176843259146E-3</v>
      </c>
      <c r="D1927">
        <v>-1.2526259819180371E-2</v>
      </c>
      <c r="E1927">
        <v>0</v>
      </c>
      <c r="F1927">
        <v>-8.0808085205365525E-4</v>
      </c>
      <c r="G1927">
        <v>1.7714796483822429E-3</v>
      </c>
      <c r="H1927">
        <v>1.609010805700686E-3</v>
      </c>
      <c r="I1927">
        <v>4.0005334613699213E-2</v>
      </c>
      <c r="J1927">
        <v>5.6737740859078749E-3</v>
      </c>
      <c r="K1927">
        <v>8.583743691391435E-3</v>
      </c>
      <c r="L1927">
        <v>3.7243990909824939E-3</v>
      </c>
      <c r="M1927">
        <v>9.3425041723168237E-3</v>
      </c>
      <c r="N1927">
        <v>1.8723951266287561E-2</v>
      </c>
      <c r="O1927">
        <v>2.2923639901936809E-2</v>
      </c>
      <c r="P1927">
        <v>3.5566131148470209E-3</v>
      </c>
      <c r="Q1927">
        <v>-2.9061339837290032E-3</v>
      </c>
      <c r="R1927">
        <v>1.50378773645405E-2</v>
      </c>
      <c r="S1927">
        <v>7.5131833507831921E-3</v>
      </c>
      <c r="T1927">
        <v>-6.1735648231338661E-3</v>
      </c>
      <c r="U1927">
        <v>1.196723332269419E-2</v>
      </c>
      <c r="V1927">
        <v>5.4298775943694604E-3</v>
      </c>
      <c r="W1927">
        <v>0</v>
      </c>
      <c r="X1927">
        <v>3.2362487792083252E-3</v>
      </c>
      <c r="Y1927">
        <v>9.1324835632724723E-3</v>
      </c>
      <c r="Z1927">
        <v>3.7269228299015682E-3</v>
      </c>
      <c r="AA1927">
        <v>3.4162571612560998E-2</v>
      </c>
      <c r="AB1927">
        <v>4.6620131058113714E-3</v>
      </c>
      <c r="AC1927">
        <v>1.1696039763191239E-2</v>
      </c>
      <c r="AD1927">
        <v>1.2492194004318979E-3</v>
      </c>
      <c r="AE1927">
        <v>-1.098912157559521E-2</v>
      </c>
      <c r="AF1927">
        <v>3.2242926446220573E-2</v>
      </c>
      <c r="AG1927">
        <v>-2.3915551396557912E-2</v>
      </c>
      <c r="AH1927">
        <v>1.012666881792927E-2</v>
      </c>
      <c r="AI1927">
        <v>0</v>
      </c>
      <c r="AJ1927">
        <v>5.3050522296930981E-3</v>
      </c>
      <c r="AK1927">
        <v>2.0823756911260701E-2</v>
      </c>
      <c r="AL1927">
        <v>-1.067805760830101E-3</v>
      </c>
      <c r="AM1927">
        <v>2.287681465375482E-2</v>
      </c>
      <c r="AN1927">
        <v>1.1241814866248321E-2</v>
      </c>
      <c r="AO1927">
        <v>5.9701669865039747E-3</v>
      </c>
      <c r="AP1927">
        <v>7.0028297383194988E-3</v>
      </c>
      <c r="AQ1927">
        <v>0</v>
      </c>
      <c r="AR1927">
        <v>3.5149421074445919E-3</v>
      </c>
      <c r="AS1927">
        <v>3.7014231031861841E-3</v>
      </c>
      <c r="AT1927">
        <v>9.8847592325419249E-3</v>
      </c>
      <c r="AU1927">
        <v>-2.766253492890185E-3</v>
      </c>
      <c r="AV1927">
        <v>-1.539883273180301E-3</v>
      </c>
      <c r="AW1927">
        <v>6.7340321813441186E-3</v>
      </c>
      <c r="AX1927">
        <v>7.6045993852192134E-3</v>
      </c>
      <c r="AY1927">
        <v>1.846722593164711E-3</v>
      </c>
      <c r="AZ1927">
        <v>3.5186309125043773E-2</v>
      </c>
      <c r="BA1927">
        <v>-9.9472377555700469E-3</v>
      </c>
      <c r="BB1927">
        <v>4.5055193373117538E-4</v>
      </c>
      <c r="BC1927">
        <v>5.8139698654198161E-3</v>
      </c>
      <c r="BD1927">
        <v>7.6433493125680659E-3</v>
      </c>
      <c r="BE1927">
        <v>0</v>
      </c>
      <c r="BF1927">
        <v>2.735979818874845E-3</v>
      </c>
      <c r="BG1927">
        <v>0</v>
      </c>
      <c r="BH1927">
        <f>VLOOKUP(A1927,WTI!A2169:B5174,2)</f>
        <v>4.3318647643542678E-3</v>
      </c>
      <c r="BI1927">
        <f>VLOOKUP(A1927,'CSI Index'!A2170:B5086,2)</f>
        <v>2.0708698004969612E-3</v>
      </c>
      <c r="BJ1927">
        <f>VLOOKUP(A1927,'CSI Index RV'!A2170:B5085,2)</f>
        <v>-0.82310956177051942</v>
      </c>
      <c r="BK1927">
        <f>VLOOKUP(A1927,'CSI Index Bank'!A2170:B5086,2)</f>
        <v>3.3541209043524397E-3</v>
      </c>
      <c r="BL1927">
        <f>VLOOKUP(A1927,'Real estate Index'!A2170:B6555,2)</f>
        <v>-1.0914126124322137E-2</v>
      </c>
      <c r="BM1927">
        <f>VLOOKUP(A1927,Shibor!A2170:B5155,2)</f>
        <v>-2.8227680624867319E-2</v>
      </c>
      <c r="BN1927">
        <f>VLOOKUP(A1927,Bond!A2170:B5168,2)</f>
        <v>-2.5460409201443418E-4</v>
      </c>
    </row>
    <row r="1928" spans="1:66">
      <c r="A1928" t="s">
        <v>2227</v>
      </c>
      <c r="B1928">
        <v>-1.3308181202495131E-2</v>
      </c>
      <c r="C1928">
        <v>1.924928409584418E-3</v>
      </c>
      <c r="D1928">
        <v>-3.854867011723502E-2</v>
      </c>
      <c r="E1928">
        <v>-3.056265041016681E-2</v>
      </c>
      <c r="F1928">
        <v>2.4222862065947171E-3</v>
      </c>
      <c r="G1928">
        <v>-1.157111263718561E-2</v>
      </c>
      <c r="H1928">
        <v>-1.294516459203696E-2</v>
      </c>
      <c r="I1928">
        <v>-2.8641575963384042E-2</v>
      </c>
      <c r="J1928">
        <v>-1.137992366276256E-2</v>
      </c>
      <c r="K1928">
        <v>-2.890374618234888E-2</v>
      </c>
      <c r="L1928">
        <v>-1.7500446635100829E-2</v>
      </c>
      <c r="M1928">
        <v>-1.3684045000453881E-2</v>
      </c>
      <c r="N1928">
        <v>-2.0443642145814199E-2</v>
      </c>
      <c r="O1928">
        <v>5.6497325421191284E-3</v>
      </c>
      <c r="P1928">
        <v>-2.638042668010385E-2</v>
      </c>
      <c r="Q1928">
        <v>-9.3567934108812669E-3</v>
      </c>
      <c r="R1928">
        <v>-7.0059538254754125E-2</v>
      </c>
      <c r="S1928">
        <v>-2.8855456832555651E-2</v>
      </c>
      <c r="T1928">
        <v>-1.5719232592490889E-2</v>
      </c>
      <c r="U1928">
        <v>-1.7248271624307789E-2</v>
      </c>
      <c r="V1928">
        <v>-7.2464085207671978E-3</v>
      </c>
      <c r="W1928">
        <v>-7.6530985777172713E-3</v>
      </c>
      <c r="X1928">
        <v>-9.740336748384754E-3</v>
      </c>
      <c r="Y1928">
        <v>-8.5592533956700603E-3</v>
      </c>
      <c r="Z1928">
        <v>-6.7865886538571183E-3</v>
      </c>
      <c r="AA1928">
        <v>-0.1051502991340334</v>
      </c>
      <c r="AB1928">
        <v>-2.639172969122628E-2</v>
      </c>
      <c r="AC1928">
        <v>-1.4051753455650301E-2</v>
      </c>
      <c r="AD1928">
        <v>-2.0177229285950841E-2</v>
      </c>
      <c r="AE1928">
        <v>-3.1570492843200751E-2</v>
      </c>
      <c r="AF1928">
        <v>-4.5895015614547792E-2</v>
      </c>
      <c r="AG1928">
        <v>-1.669916775763226E-2</v>
      </c>
      <c r="AH1928">
        <v>-2.0356937068744089E-2</v>
      </c>
      <c r="AI1928">
        <v>-2.2500949290837791E-2</v>
      </c>
      <c r="AJ1928">
        <v>-2.1391189981317449E-2</v>
      </c>
      <c r="AK1928">
        <v>-4.1067363187907491E-2</v>
      </c>
      <c r="AL1928">
        <v>-3.0371097876298641E-2</v>
      </c>
      <c r="AM1928">
        <v>-0.105540032757312</v>
      </c>
      <c r="AN1928">
        <v>-7.1392450094707642E-3</v>
      </c>
      <c r="AO1928">
        <v>-4.4632154020768262E-2</v>
      </c>
      <c r="AP1928">
        <v>-9.113277232865492E-3</v>
      </c>
      <c r="AQ1928">
        <v>-7.1174677688639904E-3</v>
      </c>
      <c r="AR1928">
        <v>-3.208831455150063E-2</v>
      </c>
      <c r="AS1928">
        <v>-6.7964425964143196E-3</v>
      </c>
      <c r="AT1928">
        <v>0</v>
      </c>
      <c r="AU1928">
        <v>-2.7739268827252079E-3</v>
      </c>
      <c r="AV1928">
        <v>-9.911804857747895E-3</v>
      </c>
      <c r="AW1928">
        <v>-8.424649659251578E-3</v>
      </c>
      <c r="AX1928">
        <v>-1.5267472130788421E-2</v>
      </c>
      <c r="AY1928">
        <v>-3.696861881326092E-3</v>
      </c>
      <c r="AZ1928">
        <v>-2.422729533532424E-2</v>
      </c>
      <c r="BA1928">
        <v>-1.6695930432569121E-2</v>
      </c>
      <c r="BB1928">
        <v>-8.5953933398633733E-3</v>
      </c>
      <c r="BC1928">
        <v>-1.7544309650909511E-2</v>
      </c>
      <c r="BD1928">
        <v>-7.6433493125680121E-3</v>
      </c>
      <c r="BE1928">
        <v>-5.9259432675470456E-3</v>
      </c>
      <c r="BF1928">
        <v>-5.4794657646255957E-3</v>
      </c>
      <c r="BG1928">
        <v>-7.0052825884086879E-3</v>
      </c>
      <c r="BH1928">
        <f>VLOOKUP(A1928,WTI!A2170:B5175,2)</f>
        <v>-1.0770061591216202E-2</v>
      </c>
      <c r="BI1928">
        <f>VLOOKUP(A1928,'CSI Index'!A2171:B5087,2)</f>
        <v>-4.8180120729992889E-3</v>
      </c>
      <c r="BJ1928">
        <f>VLOOKUP(A1928,'CSI Index RV'!A2171:B5086,2)</f>
        <v>0.13899840171995925</v>
      </c>
      <c r="BK1928">
        <f>VLOOKUP(A1928,'CSI Index Bank'!A2171:B5087,2)</f>
        <v>-6.7884496301764945E-3</v>
      </c>
      <c r="BL1928">
        <f>VLOOKUP(A1928,'Real estate Index'!A2171:B6556,2)</f>
        <v>5.3582800894508623E-4</v>
      </c>
      <c r="BM1928">
        <f>VLOOKUP(A1928,Shibor!A2171:B5156,2)</f>
        <v>-7.5587751401443345E-2</v>
      </c>
      <c r="BN1928">
        <f>VLOOKUP(A1928,Bond!A2171:B5169,2)</f>
        <v>2.6277882375700915E-3</v>
      </c>
    </row>
    <row r="1929" spans="1:66">
      <c r="A1929" t="s">
        <v>2228</v>
      </c>
      <c r="B1929">
        <v>-1.93242728264027E-2</v>
      </c>
      <c r="C1929">
        <v>-2.9270382300113341E-2</v>
      </c>
      <c r="D1929">
        <v>-1.5401844611506701E-2</v>
      </c>
      <c r="E1929">
        <v>-1.039870722089851E-2</v>
      </c>
      <c r="F1929">
        <v>-2.2014749655032379E-2</v>
      </c>
      <c r="G1929">
        <v>-1.261277981569825E-2</v>
      </c>
      <c r="H1929">
        <v>-3.2626456348162709E-3</v>
      </c>
      <c r="I1929">
        <v>-1.8737819103030219E-2</v>
      </c>
      <c r="J1929">
        <v>-1.5861904300466651E-2</v>
      </c>
      <c r="K1929">
        <v>-2.5743995989788129E-2</v>
      </c>
      <c r="L1929">
        <v>-2.425134804512076E-2</v>
      </c>
      <c r="M1929">
        <v>-2.9435532102129149E-2</v>
      </c>
      <c r="N1929">
        <v>-3.6813973122716323E-2</v>
      </c>
      <c r="O1929">
        <v>-1.7045867272988499E-2</v>
      </c>
      <c r="P1929">
        <v>-2.4601486730308229E-2</v>
      </c>
      <c r="Q1929">
        <v>-1.5394028091290941E-2</v>
      </c>
      <c r="R1929">
        <v>2.132196969840862E-3</v>
      </c>
      <c r="S1929">
        <v>-2.3383762266864169E-2</v>
      </c>
      <c r="T1929">
        <v>-3.9686804981807718E-2</v>
      </c>
      <c r="U1929">
        <v>-3.3849385474151589E-2</v>
      </c>
      <c r="V1929">
        <v>-9.1324835632724741E-3</v>
      </c>
      <c r="W1929">
        <v>-1.288677627635643E-2</v>
      </c>
      <c r="X1929">
        <v>-9.8361448767130179E-3</v>
      </c>
      <c r="Y1929">
        <v>-2.5538242240665629E-2</v>
      </c>
      <c r="Z1929">
        <v>-1.6132150092142299E-2</v>
      </c>
      <c r="AA1929">
        <v>-2.8245949223779081E-2</v>
      </c>
      <c r="AB1929">
        <v>9.54654010450542E-4</v>
      </c>
      <c r="AC1929">
        <v>-1.904819497069447E-2</v>
      </c>
      <c r="AD1929">
        <v>-2.8425686497951418E-2</v>
      </c>
      <c r="AE1929">
        <v>-3.481134678865961E-2</v>
      </c>
      <c r="AF1929">
        <v>-1.8497637241822459E-2</v>
      </c>
      <c r="AG1929">
        <v>-5.8683501828090179E-2</v>
      </c>
      <c r="AH1929">
        <v>-2.077996849174531E-2</v>
      </c>
      <c r="AI1929">
        <v>-3.2115798027062589E-2</v>
      </c>
      <c r="AJ1929">
        <v>-1.3605652055778711E-2</v>
      </c>
      <c r="AK1929">
        <v>-2.1706278581862949E-2</v>
      </c>
      <c r="AL1929">
        <v>-2.4527427996212429E-2</v>
      </c>
      <c r="AM1929">
        <v>-5.0946886788312738E-2</v>
      </c>
      <c r="AN1929">
        <v>-2.69725894973924E-2</v>
      </c>
      <c r="AO1929">
        <v>-2.9475818132953691E-2</v>
      </c>
      <c r="AP1929">
        <v>-1.9197176815500691E-2</v>
      </c>
      <c r="AQ1929">
        <v>-7.168489478612516E-3</v>
      </c>
      <c r="AR1929">
        <v>-2.5689486115310779E-2</v>
      </c>
      <c r="AS1929">
        <v>-6.2189255156557951E-3</v>
      </c>
      <c r="AT1929">
        <v>-1.486402263214928E-2</v>
      </c>
      <c r="AU1929">
        <v>-8.3682496705166903E-3</v>
      </c>
      <c r="AV1929">
        <v>-1.9646997383796539E-2</v>
      </c>
      <c r="AW1929">
        <v>-1.362883105560579E-2</v>
      </c>
      <c r="AX1929">
        <v>-3.5228691883743952E-2</v>
      </c>
      <c r="AY1929">
        <v>-9.302392662313674E-3</v>
      </c>
      <c r="AZ1929">
        <v>-1.371763622879919E-2</v>
      </c>
      <c r="BA1929">
        <v>-1.9567585035134529E-2</v>
      </c>
      <c r="BB1929">
        <v>-1.9266651011654399E-2</v>
      </c>
      <c r="BC1929">
        <v>-2.994235661507845E-2</v>
      </c>
      <c r="BD1929">
        <v>-1.0282866955583919E-2</v>
      </c>
      <c r="BE1929">
        <v>-1.3463180168294019E-2</v>
      </c>
      <c r="BF1929">
        <v>-8.2759093038598224E-3</v>
      </c>
      <c r="BG1929">
        <v>-1.2378584232639871E-2</v>
      </c>
      <c r="BH1929">
        <f>VLOOKUP(A1929,WTI!A2171:B5176,2)</f>
        <v>-2.1118081792842778E-2</v>
      </c>
      <c r="BI1929">
        <f>VLOOKUP(A1929,'CSI Index'!A2172:B5088,2)</f>
        <v>-2.1864262618508188E-2</v>
      </c>
      <c r="BJ1929">
        <f>VLOOKUP(A1929,'CSI Index RV'!A2172:B5087,2)</f>
        <v>-0.11719104739450735</v>
      </c>
      <c r="BK1929">
        <f>VLOOKUP(A1929,'CSI Index Bank'!A2172:B5088,2)</f>
        <v>-1.1721084218069132E-2</v>
      </c>
      <c r="BL1929">
        <f>VLOOKUP(A1929,'Real estate Index'!A2172:B6557,2)</f>
        <v>-1.2327720785964358E-2</v>
      </c>
      <c r="BM1929">
        <f>VLOOKUP(A1929,Shibor!A2172:B5157,2)</f>
        <v>6.4483380667209073E-2</v>
      </c>
      <c r="BN1929">
        <f>VLOOKUP(A1929,Bond!A2172:B5170,2)</f>
        <v>1.3036349464665869E-2</v>
      </c>
    </row>
    <row r="1930" spans="1:66">
      <c r="A1930" t="s">
        <v>2229</v>
      </c>
      <c r="B1930">
        <v>2.922554442601867E-3</v>
      </c>
      <c r="C1930">
        <v>1.1811160928344619E-2</v>
      </c>
      <c r="D1930">
        <v>2.2148403295528208E-3</v>
      </c>
      <c r="E1930">
        <v>3.478264376324793E-3</v>
      </c>
      <c r="F1930">
        <v>-8.2474231479049472E-4</v>
      </c>
      <c r="G1930">
        <v>-7.2793770029012479E-3</v>
      </c>
      <c r="H1930">
        <v>-1.150382448148469E-2</v>
      </c>
      <c r="I1930">
        <v>1.9544596072970349E-2</v>
      </c>
      <c r="J1930">
        <v>-1.454545710994324E-3</v>
      </c>
      <c r="K1930">
        <v>-3.0135633052644061E-3</v>
      </c>
      <c r="L1930">
        <v>-6.4809040840831146E-3</v>
      </c>
      <c r="M1930">
        <v>1.49253759050605E-3</v>
      </c>
      <c r="N1930">
        <v>1.418463499195638E-2</v>
      </c>
      <c r="O1930">
        <v>1.9858808649603259E-2</v>
      </c>
      <c r="P1930">
        <v>2.487563471801929E-3</v>
      </c>
      <c r="Q1930">
        <v>5.9648078118048568E-4</v>
      </c>
      <c r="R1930">
        <v>-1.065530202038174E-3</v>
      </c>
      <c r="S1930">
        <v>-1.578532293049727E-3</v>
      </c>
      <c r="T1930">
        <v>2.2769108261276271E-2</v>
      </c>
      <c r="U1930">
        <v>0</v>
      </c>
      <c r="V1930">
        <v>-9.1785229022888577E-4</v>
      </c>
      <c r="W1930">
        <v>1.296176461446676E-3</v>
      </c>
      <c r="X1930">
        <v>0</v>
      </c>
      <c r="Y1930">
        <v>2.3487973217553291E-3</v>
      </c>
      <c r="Z1930">
        <v>-1.1134422616665191E-2</v>
      </c>
      <c r="AA1930">
        <v>-4.8767368392925968E-3</v>
      </c>
      <c r="AB1930">
        <v>-2.024165495242938E-2</v>
      </c>
      <c r="AC1930">
        <v>0</v>
      </c>
      <c r="AD1930">
        <v>2.6178025420788799E-3</v>
      </c>
      <c r="AE1930">
        <v>3.26707822895487E-2</v>
      </c>
      <c r="AF1930">
        <v>-1.0557282805876729E-2</v>
      </c>
      <c r="AG1930">
        <v>1.3642776403786481E-2</v>
      </c>
      <c r="AH1930">
        <v>5.2356140539449427E-3</v>
      </c>
      <c r="AI1930">
        <v>3.9087997650526394E-3</v>
      </c>
      <c r="AJ1930">
        <v>-2.4966622730461061E-2</v>
      </c>
      <c r="AK1930">
        <v>-7.3414068583677449E-3</v>
      </c>
      <c r="AL1930">
        <v>-1.249306424746644E-2</v>
      </c>
      <c r="AM1930">
        <v>-2.1643110879488399E-2</v>
      </c>
      <c r="AN1930">
        <v>1.4614038793595749E-2</v>
      </c>
      <c r="AO1930">
        <v>8.5106896679086105E-3</v>
      </c>
      <c r="AP1930">
        <v>1.0000083334583401E-2</v>
      </c>
      <c r="AQ1930">
        <v>0</v>
      </c>
      <c r="AR1930">
        <v>-7.4627212015896003E-3</v>
      </c>
      <c r="AS1930">
        <v>0</v>
      </c>
      <c r="AT1930">
        <v>-1.6652793190612091E-3</v>
      </c>
      <c r="AU1930">
        <v>2.7972046210612191E-3</v>
      </c>
      <c r="AV1930">
        <v>0</v>
      </c>
      <c r="AW1930">
        <v>5.1326032265202161E-3</v>
      </c>
      <c r="AX1930">
        <v>3.9761483796394168E-3</v>
      </c>
      <c r="AY1930">
        <v>0</v>
      </c>
      <c r="AZ1930">
        <v>0</v>
      </c>
      <c r="BA1930">
        <v>-8.7848295557328027E-3</v>
      </c>
      <c r="BB1930">
        <v>-1.854427976959135E-3</v>
      </c>
      <c r="BC1930">
        <v>1.0126583143864069E-3</v>
      </c>
      <c r="BD1930">
        <v>-5.1813587419976288E-3</v>
      </c>
      <c r="BE1930">
        <v>-1.5071592905713631E-3</v>
      </c>
      <c r="BF1930">
        <v>-2.7739268827252079E-3</v>
      </c>
      <c r="BG1930">
        <v>1.777778245999357E-3</v>
      </c>
      <c r="BH1930">
        <f>VLOOKUP(A1930,WTI!A2172:B5177,2)</f>
        <v>2.3395122624894849E-2</v>
      </c>
      <c r="BI1930">
        <f>VLOOKUP(A1930,'CSI Index'!A2173:B5089,2)</f>
        <v>-3.3944982101867914E-5</v>
      </c>
      <c r="BJ1930">
        <f>VLOOKUP(A1930,'CSI Index RV'!A2173:B5088,2)</f>
        <v>-0.48478067500759975</v>
      </c>
      <c r="BK1930">
        <f>VLOOKUP(A1930,'CSI Index Bank'!A2173:B5089,2)</f>
        <v>-1.3271026378871879E-3</v>
      </c>
      <c r="BL1930">
        <f>VLOOKUP(A1930,'Real estate Index'!A2173:B6558,2)</f>
        <v>4.1531925213970653E-3</v>
      </c>
      <c r="BM1930">
        <f>VLOOKUP(A1930,Shibor!A2173:B5158,2)</f>
        <v>-8.2747212003253523E-4</v>
      </c>
      <c r="BN1930">
        <f>VLOOKUP(A1930,Bond!A2173:B5171,2)</f>
        <v>3.1285873886895414E-3</v>
      </c>
    </row>
    <row r="1931" spans="1:66">
      <c r="A1931" t="s">
        <v>2230</v>
      </c>
      <c r="B1931">
        <v>-1.075804996655043E-2</v>
      </c>
      <c r="C1931">
        <v>-5.8881426252225984E-3</v>
      </c>
      <c r="D1931">
        <v>-1.1123585218662319E-2</v>
      </c>
      <c r="E1931">
        <v>-1.398624197473995E-2</v>
      </c>
      <c r="F1931">
        <v>-4.2990184931368303E-2</v>
      </c>
      <c r="G1931">
        <v>-1.8281540740625901E-3</v>
      </c>
      <c r="H1931">
        <v>-3.8758010299403602E-2</v>
      </c>
      <c r="I1931">
        <v>-1.380452291191016E-2</v>
      </c>
      <c r="J1931">
        <v>-3.104462168196016E-2</v>
      </c>
      <c r="K1931">
        <v>-1.112808650940739E-2</v>
      </c>
      <c r="L1931">
        <v>-2.768799153116671E-2</v>
      </c>
      <c r="M1931">
        <v>-2.8746306156833431E-2</v>
      </c>
      <c r="N1931">
        <v>-1.2400513198454959E-2</v>
      </c>
      <c r="O1931">
        <v>-3.1386313820670718E-2</v>
      </c>
      <c r="P1931">
        <v>-2.6433257068155601E-2</v>
      </c>
      <c r="Q1931">
        <v>-2.536367849185503E-2</v>
      </c>
      <c r="R1931">
        <v>-4.3579880704025152E-2</v>
      </c>
      <c r="S1931">
        <v>-1.753032940499678E-2</v>
      </c>
      <c r="T1931">
        <v>1.8939399600707829E-3</v>
      </c>
      <c r="U1931">
        <v>1.5637219761827591E-3</v>
      </c>
      <c r="V1931">
        <v>-5.5248759319699156E-3</v>
      </c>
      <c r="W1931">
        <v>-9.1087161982402534E-3</v>
      </c>
      <c r="X1931">
        <v>-8.2713457506773062E-3</v>
      </c>
      <c r="Y1931">
        <v>-1.655862789440837E-2</v>
      </c>
      <c r="Z1931">
        <v>-8.4329382391868796E-3</v>
      </c>
      <c r="AA1931">
        <v>1.5629528615554351E-2</v>
      </c>
      <c r="AB1931">
        <v>-3.3666545883385683E-2</v>
      </c>
      <c r="AC1931">
        <v>-2.1872074818668211E-2</v>
      </c>
      <c r="AD1931">
        <v>-2.3810648693718559E-2</v>
      </c>
      <c r="AE1931">
        <v>-1.0772096981911179E-2</v>
      </c>
      <c r="AF1931">
        <v>-2.8710105882431371E-2</v>
      </c>
      <c r="AG1931">
        <v>-2.7474255552248351E-2</v>
      </c>
      <c r="AH1931">
        <v>-1.3140793561058369E-2</v>
      </c>
      <c r="AI1931">
        <v>-2.3685317741509278E-2</v>
      </c>
      <c r="AJ1931">
        <v>-2.560595090517127E-2</v>
      </c>
      <c r="AK1931">
        <v>3.2110474970776709E-2</v>
      </c>
      <c r="AL1931">
        <v>-1.961978686965218E-2</v>
      </c>
      <c r="AM1931">
        <v>5.7747994938839578E-3</v>
      </c>
      <c r="AN1931">
        <v>6.1983669523390508E-3</v>
      </c>
      <c r="AO1931">
        <v>-2.7928775525010149E-2</v>
      </c>
      <c r="AP1931">
        <v>-8.5653628589231583E-3</v>
      </c>
      <c r="AQ1931">
        <v>-1.888218772132998E-2</v>
      </c>
      <c r="AR1931">
        <v>-1.8904154639152609E-2</v>
      </c>
      <c r="AS1931">
        <v>-9.4015108024719761E-3</v>
      </c>
      <c r="AT1931">
        <v>-8.3682496705165792E-3</v>
      </c>
      <c r="AU1931">
        <v>-5.6022555486698981E-3</v>
      </c>
      <c r="AV1931">
        <v>-1.3101321760924959E-2</v>
      </c>
      <c r="AW1931">
        <v>-1.201731200401744E-2</v>
      </c>
      <c r="AX1931">
        <v>-5.9701669865039079E-3</v>
      </c>
      <c r="AY1931">
        <v>-3.745322730161941E-3</v>
      </c>
      <c r="AZ1931">
        <v>-8.3218233374922172E-3</v>
      </c>
      <c r="BA1931">
        <v>-3.0863574655604659E-2</v>
      </c>
      <c r="BB1931">
        <v>-1.166874383437738E-2</v>
      </c>
      <c r="BC1931">
        <v>-1.6326893287428781E-2</v>
      </c>
      <c r="BD1931">
        <v>-1.0443959161083261E-2</v>
      </c>
      <c r="BE1931">
        <v>-1.0614201241773541E-2</v>
      </c>
      <c r="BF1931">
        <v>-8.3682496705166903E-3</v>
      </c>
      <c r="BG1931">
        <v>-1.431151439325592E-2</v>
      </c>
      <c r="BH1931">
        <f>VLOOKUP(A1931,WTI!A2173:B5178,2)</f>
        <v>-3.2556087189561253E-2</v>
      </c>
      <c r="BI1931">
        <f>VLOOKUP(A1931,'CSI Index'!A2174:B5090,2)</f>
        <v>-1.1634684494280593E-2</v>
      </c>
      <c r="BJ1931">
        <f>VLOOKUP(A1931,'CSI Index RV'!A2174:B5089,2)</f>
        <v>0.85082952432556569</v>
      </c>
      <c r="BK1931">
        <f>VLOOKUP(A1931,'CSI Index Bank'!A2174:B5090,2)</f>
        <v>-9.0569249042883326E-3</v>
      </c>
      <c r="BL1931">
        <f>VLOOKUP(A1931,'Real estate Index'!A2174:B6559,2)</f>
        <v>-1.5399783464776327E-2</v>
      </c>
      <c r="BM1931">
        <f>VLOOKUP(A1931,Shibor!A2174:B5159,2)</f>
        <v>1.5198485203783745E-2</v>
      </c>
      <c r="BN1931">
        <f>VLOOKUP(A1931,Bond!A2174:B5172,2)</f>
        <v>2.26894088292591E-2</v>
      </c>
    </row>
    <row r="1932" spans="1:66">
      <c r="A1932" t="s">
        <v>2231</v>
      </c>
      <c r="B1932">
        <v>5.8823699030666129E-3</v>
      </c>
      <c r="C1932">
        <v>1.3685453085254229E-2</v>
      </c>
      <c r="D1932">
        <v>2.2124796280635978E-2</v>
      </c>
      <c r="E1932">
        <v>0</v>
      </c>
      <c r="F1932">
        <v>5.1546505886644221E-3</v>
      </c>
      <c r="G1932">
        <v>-8.2683061769469914E-3</v>
      </c>
      <c r="H1932">
        <v>6.8493418455747683E-3</v>
      </c>
      <c r="I1932">
        <v>1.5416126806251689E-2</v>
      </c>
      <c r="J1932">
        <v>1.5003753752344921E-3</v>
      </c>
      <c r="K1932">
        <v>8.1054141828214004E-3</v>
      </c>
      <c r="L1932">
        <v>-1.337792841660053E-3</v>
      </c>
      <c r="M1932">
        <v>9.1673674870198958E-3</v>
      </c>
      <c r="N1932">
        <v>-1.9802627296179751E-2</v>
      </c>
      <c r="O1932">
        <v>-2.9027596579614631E-3</v>
      </c>
      <c r="P1932">
        <v>1.5190165493975239E-2</v>
      </c>
      <c r="Q1932">
        <v>-5.5197932235978098E-3</v>
      </c>
      <c r="R1932">
        <v>1.217502587527924E-2</v>
      </c>
      <c r="S1932">
        <v>3.210275630248189E-3</v>
      </c>
      <c r="T1932">
        <v>5.1899149283343342E-3</v>
      </c>
      <c r="U1932">
        <v>6.2305497506361628E-3</v>
      </c>
      <c r="V1932">
        <v>-1.0208905370243221E-2</v>
      </c>
      <c r="W1932">
        <v>1.306335914055457E-3</v>
      </c>
      <c r="X1932">
        <v>-3.32779009267458E-3</v>
      </c>
      <c r="Y1932">
        <v>6.5379133326934321E-3</v>
      </c>
      <c r="Z1932">
        <v>5.9806686620462197E-3</v>
      </c>
      <c r="AA1932">
        <v>1.3807972966334819E-2</v>
      </c>
      <c r="AB1932">
        <v>1.0020123916762999E-2</v>
      </c>
      <c r="AC1932">
        <v>1.4634407518437779E-2</v>
      </c>
      <c r="AD1932">
        <v>2.6737983844022052E-3</v>
      </c>
      <c r="AE1932">
        <v>7.2176112840967711E-4</v>
      </c>
      <c r="AF1932">
        <v>1.21285642520923E-3</v>
      </c>
      <c r="AG1932">
        <v>9.5563376412843029E-2</v>
      </c>
      <c r="AH1932">
        <v>1.05264129869876E-2</v>
      </c>
      <c r="AI1932">
        <v>1.191278151624196E-2</v>
      </c>
      <c r="AJ1932">
        <v>1.14614435190066E-2</v>
      </c>
      <c r="AK1932">
        <v>-6.134988567515944E-3</v>
      </c>
      <c r="AL1932">
        <v>1.158761517238783E-2</v>
      </c>
      <c r="AM1932">
        <v>1.0817795599535961E-2</v>
      </c>
      <c r="AN1932">
        <v>-4.1279728380307192E-3</v>
      </c>
      <c r="AO1932">
        <v>1.2987195526811331E-2</v>
      </c>
      <c r="AP1932">
        <v>1.069528911674795E-2</v>
      </c>
      <c r="AQ1932">
        <v>1.465201727327963E-3</v>
      </c>
      <c r="AR1932">
        <v>0</v>
      </c>
      <c r="AS1932">
        <v>-2.522069432709946E-3</v>
      </c>
      <c r="AT1932">
        <v>-5.0547706616241713E-3</v>
      </c>
      <c r="AU1932">
        <v>0</v>
      </c>
      <c r="AV1932">
        <v>-1.6083634936153751E-4</v>
      </c>
      <c r="AW1932">
        <v>-3.4602110648957311E-3</v>
      </c>
      <c r="AX1932">
        <v>-6.006024060211698E-3</v>
      </c>
      <c r="AY1932">
        <v>0</v>
      </c>
      <c r="AZ1932">
        <v>2.78164296187677E-3</v>
      </c>
      <c r="BA1932">
        <v>1.4056456339223349E-2</v>
      </c>
      <c r="BB1932">
        <v>3.2809966156768931E-3</v>
      </c>
      <c r="BC1932">
        <v>4.1067819526532812E-3</v>
      </c>
      <c r="BD1932">
        <v>0</v>
      </c>
      <c r="BE1932">
        <v>4.562745558418237E-3</v>
      </c>
      <c r="BF1932">
        <v>0</v>
      </c>
      <c r="BG1932">
        <v>1.8001805041478469E-3</v>
      </c>
      <c r="BH1932">
        <f>VLOOKUP(A1932,WTI!A2174:B5179,2)</f>
        <v>1.1292954906095005E-2</v>
      </c>
      <c r="BI1932">
        <f>VLOOKUP(A1932,'CSI Index'!A2175:B5091,2)</f>
        <v>4.7752684531954014E-3</v>
      </c>
      <c r="BJ1932">
        <f>VLOOKUP(A1932,'CSI Index RV'!A2175:B5090,2)</f>
        <v>-0.86022444859619485</v>
      </c>
      <c r="BK1932">
        <f>VLOOKUP(A1932,'CSI Index Bank'!A2175:B5091,2)</f>
        <v>-1.8409390479932203E-4</v>
      </c>
      <c r="BL1932">
        <f>VLOOKUP(A1932,'Real estate Index'!A2175:B6560,2)</f>
        <v>2.2404616168604983E-2</v>
      </c>
      <c r="BM1932">
        <f>VLOOKUP(A1932,Shibor!A2175:B5160,2)</f>
        <v>4.0683538620486619E-3</v>
      </c>
      <c r="BN1932">
        <f>VLOOKUP(A1932,Bond!A2175:B5173,2)</f>
        <v>4.0632293519930404E-3</v>
      </c>
    </row>
    <row r="1933" spans="1:66">
      <c r="A1933" t="s">
        <v>2232</v>
      </c>
      <c r="B1933">
        <v>9.7703964782661188E-4</v>
      </c>
      <c r="C1933">
        <v>-1.171888411321349E-2</v>
      </c>
      <c r="D1933">
        <v>4.3668191663403886E-3</v>
      </c>
      <c r="E1933">
        <v>0</v>
      </c>
      <c r="F1933">
        <v>0</v>
      </c>
      <c r="G1933">
        <v>3.6832454162965891E-3</v>
      </c>
      <c r="H1933">
        <v>6.8027473227526203E-3</v>
      </c>
      <c r="I1933">
        <v>-2.2802290873980492E-2</v>
      </c>
      <c r="J1933">
        <v>8.9552837291042089E-3</v>
      </c>
      <c r="K1933">
        <v>7.0387419814760526E-3</v>
      </c>
      <c r="L1933">
        <v>6.6711388170226007E-3</v>
      </c>
      <c r="M1933">
        <v>5.3090757997666929E-3</v>
      </c>
      <c r="N1933">
        <v>1.264696170076739E-2</v>
      </c>
      <c r="O1933">
        <v>2.9027596579614102E-3</v>
      </c>
      <c r="P1933">
        <v>7.5094220221313479E-3</v>
      </c>
      <c r="Q1933">
        <v>4.2958028627090427E-3</v>
      </c>
      <c r="R1933">
        <v>6.0818740035039148E-2</v>
      </c>
      <c r="S1933">
        <v>1.601281366973828E-3</v>
      </c>
      <c r="T1933">
        <v>-3.0635112919033111E-3</v>
      </c>
      <c r="U1933">
        <v>1.55159069141885E-3</v>
      </c>
      <c r="V1933">
        <v>9.3240099995119076E-4</v>
      </c>
      <c r="W1933">
        <v>1.304631626664949E-3</v>
      </c>
      <c r="X1933">
        <v>-1.668057100696947E-3</v>
      </c>
      <c r="Y1933">
        <v>5.3175900783238497E-3</v>
      </c>
      <c r="Z1933">
        <v>-1.75531026287439E-3</v>
      </c>
      <c r="AA1933">
        <v>9.4488891979325092E-3</v>
      </c>
      <c r="AB1933">
        <v>-9.0135813053615239E-3</v>
      </c>
      <c r="AC1933">
        <v>4.8309272696655924E-3</v>
      </c>
      <c r="AD1933">
        <v>-5.3547651376599156E-3</v>
      </c>
      <c r="AE1933">
        <v>-1.453513961911309E-2</v>
      </c>
      <c r="AF1933">
        <v>-4.8602768822526834E-3</v>
      </c>
      <c r="AG1933">
        <v>2.528446353358691E-3</v>
      </c>
      <c r="AH1933">
        <v>5.2219439811516249E-3</v>
      </c>
      <c r="AI1933">
        <v>9.1683680868795067E-3</v>
      </c>
      <c r="AJ1933">
        <v>-2.014456609246746E-2</v>
      </c>
      <c r="AK1933">
        <v>0</v>
      </c>
      <c r="AL1933">
        <v>8.0321716972642527E-3</v>
      </c>
      <c r="AM1933">
        <v>1.694423971649997E-2</v>
      </c>
      <c r="AN1933">
        <v>2.0661164374719092E-3</v>
      </c>
      <c r="AO1933">
        <v>1.282068842906125E-2</v>
      </c>
      <c r="AP1933">
        <v>-1.5725842305464061E-2</v>
      </c>
      <c r="AQ1933">
        <v>1.4630580517603149E-3</v>
      </c>
      <c r="AR1933">
        <v>7.6045993852192134E-3</v>
      </c>
      <c r="AS1933">
        <v>3.7807228399061518E-3</v>
      </c>
      <c r="AT1933">
        <v>1.687764113719837E-3</v>
      </c>
      <c r="AU1933">
        <v>2.80505092760846E-3</v>
      </c>
      <c r="AV1933">
        <v>4.6537835736864481E-3</v>
      </c>
      <c r="AW1933">
        <v>-1.7346058122083079E-3</v>
      </c>
      <c r="AX1933">
        <v>2.006018726865766E-3</v>
      </c>
      <c r="AY1933">
        <v>1.874414794350352E-3</v>
      </c>
      <c r="AZ1933">
        <v>0</v>
      </c>
      <c r="BA1933">
        <v>1.5171794975650559E-2</v>
      </c>
      <c r="BB1933">
        <v>4.6685425596333287E-3</v>
      </c>
      <c r="BC1933">
        <v>-3.0785042270873859E-3</v>
      </c>
      <c r="BD1933">
        <v>2.621233479874066E-3</v>
      </c>
      <c r="BE1933">
        <v>7.5586149739266242E-3</v>
      </c>
      <c r="BF1933">
        <v>5.5866067086397762E-3</v>
      </c>
      <c r="BG1933">
        <v>1.7969456767018561E-3</v>
      </c>
      <c r="BH1933">
        <f>VLOOKUP(A1933,WTI!A2175:B5180,2)</f>
        <v>-1.1880556529113052E-2</v>
      </c>
      <c r="BI1933">
        <f>VLOOKUP(A1933,'CSI Index'!A2176:B5092,2)</f>
        <v>3.4098849469978488E-3</v>
      </c>
      <c r="BJ1933">
        <f>VLOOKUP(A1933,'CSI Index RV'!A2176:B5091,2)</f>
        <v>0.13532288133225395</v>
      </c>
      <c r="BK1933">
        <f>VLOOKUP(A1933,'CSI Index Bank'!A2176:B5092,2)</f>
        <v>1.2773974934939664E-3</v>
      </c>
      <c r="BL1933">
        <f>VLOOKUP(A1933,'Real estate Index'!A2176:B6561,2)</f>
        <v>9.0600922476851004E-3</v>
      </c>
      <c r="BM1933">
        <f>VLOOKUP(A1933,Shibor!A2176:B5161,2)</f>
        <v>-1.5961050931332904E-2</v>
      </c>
      <c r="BN1933">
        <f>VLOOKUP(A1933,Bond!A2176:B5174,2)</f>
        <v>2.0985823820579026E-2</v>
      </c>
    </row>
    <row r="1934" spans="1:66">
      <c r="A1934" t="s">
        <v>2233</v>
      </c>
      <c r="B1934">
        <v>1.4542185499774299E-2</v>
      </c>
      <c r="C1934">
        <v>7.8278286202466962E-3</v>
      </c>
      <c r="D1934">
        <v>-1.536803022831406E-2</v>
      </c>
      <c r="E1934">
        <v>1.0507977598415159E-2</v>
      </c>
      <c r="F1934">
        <v>1.712329185512297E-3</v>
      </c>
      <c r="G1934">
        <v>1.83654780730133E-3</v>
      </c>
      <c r="H1934">
        <v>6.7567824628799074E-3</v>
      </c>
      <c r="I1934">
        <v>-2.474228066351389E-3</v>
      </c>
      <c r="J1934">
        <v>5.9259432675471679E-3</v>
      </c>
      <c r="K1934">
        <v>6.9895441817121031E-3</v>
      </c>
      <c r="L1934">
        <v>6.6269294876090783E-3</v>
      </c>
      <c r="M1934">
        <v>1.128255669031147E-2</v>
      </c>
      <c r="N1934">
        <v>8.9366099664069752E-3</v>
      </c>
      <c r="O1934">
        <v>1.724180643450595E-2</v>
      </c>
      <c r="P1934">
        <v>9.9256397999699982E-3</v>
      </c>
      <c r="Q1934">
        <v>1.277778261317147E-2</v>
      </c>
      <c r="R1934">
        <v>-2.1978906718775341E-2</v>
      </c>
      <c r="S1934">
        <v>1.113774441045602E-2</v>
      </c>
      <c r="T1934">
        <v>1.289735312403E-2</v>
      </c>
      <c r="U1934">
        <v>2.6015239141235678E-2</v>
      </c>
      <c r="V1934">
        <v>6.502577487566847E-3</v>
      </c>
      <c r="W1934">
        <v>6.4977486575199502E-3</v>
      </c>
      <c r="X1934">
        <v>1.6680571006970129E-3</v>
      </c>
      <c r="Y1934">
        <v>1.229883730997436E-2</v>
      </c>
      <c r="Z1934">
        <v>1.013817458165314E-2</v>
      </c>
      <c r="AA1934">
        <v>-2.1653869568811081E-2</v>
      </c>
      <c r="AB1934">
        <v>2.680061150809164E-2</v>
      </c>
      <c r="AC1934">
        <v>4.8077015681030778E-3</v>
      </c>
      <c r="AD1934">
        <v>1.465715779997344E-2</v>
      </c>
      <c r="AE1934">
        <v>1.4630580517603149E-3</v>
      </c>
      <c r="AF1934">
        <v>2.4330912246414288E-3</v>
      </c>
      <c r="AG1934">
        <v>-1.263424046771906E-3</v>
      </c>
      <c r="AH1934">
        <v>1.0362787035546659E-2</v>
      </c>
      <c r="AI1934">
        <v>1.2953549000391191E-2</v>
      </c>
      <c r="AJ1934">
        <v>5.9255696209093052E-2</v>
      </c>
      <c r="AK1934">
        <v>8.1716491493194782E-3</v>
      </c>
      <c r="AL1934">
        <v>7.9681696491768813E-3</v>
      </c>
      <c r="AM1934">
        <v>-1.7577351481870531E-2</v>
      </c>
      <c r="AN1934">
        <v>1.4344508256400341E-2</v>
      </c>
      <c r="AO1934">
        <v>0</v>
      </c>
      <c r="AP1934">
        <v>1.4398850579875439E-3</v>
      </c>
      <c r="AQ1934">
        <v>2.9197101033348462E-3</v>
      </c>
      <c r="AR1934">
        <v>1.129955525393325E-2</v>
      </c>
      <c r="AS1934">
        <v>1.8850146957712041E-3</v>
      </c>
      <c r="AT1934">
        <v>5.0462680676244386E-3</v>
      </c>
      <c r="AU1934">
        <v>5.5866067086397762E-3</v>
      </c>
      <c r="AV1934">
        <v>1.1777949297879181E-2</v>
      </c>
      <c r="AW1934">
        <v>6.920442844573757E-3</v>
      </c>
      <c r="AX1934">
        <v>1.7875351826963131E-2</v>
      </c>
      <c r="AY1934">
        <v>9.3197319488022273E-3</v>
      </c>
      <c r="AZ1934">
        <v>8.2988028146950641E-3</v>
      </c>
      <c r="BA1934">
        <v>1.397714937111817E-2</v>
      </c>
      <c r="BB1934">
        <v>8.8106296821549059E-3</v>
      </c>
      <c r="BC1934">
        <v>1.225755898608384E-2</v>
      </c>
      <c r="BD1934">
        <v>7.8227256812090779E-3</v>
      </c>
      <c r="BE1934">
        <v>1.346318016829412E-2</v>
      </c>
      <c r="BF1934">
        <v>2.78164296187677E-3</v>
      </c>
      <c r="BG1934">
        <v>3.5842332278151071E-3</v>
      </c>
      <c r="BH1934">
        <f>VLOOKUP(A1934,WTI!A2176:B5181,2)</f>
        <v>3.181604518465999E-2</v>
      </c>
      <c r="BI1934">
        <f>VLOOKUP(A1934,'CSI Index'!A2177:B5093,2)</f>
        <v>1.5362019805032757E-2</v>
      </c>
      <c r="BJ1934">
        <f>VLOOKUP(A1934,'CSI Index RV'!A2177:B5092,2)</f>
        <v>0.79688898932870134</v>
      </c>
      <c r="BK1934">
        <f>VLOOKUP(A1934,'CSI Index Bank'!A2177:B5093,2)</f>
        <v>6.7467658049486087E-3</v>
      </c>
      <c r="BL1934">
        <f>VLOOKUP(A1934,'Real estate Index'!A2177:B6562,2)</f>
        <v>2.0441891944766533E-2</v>
      </c>
      <c r="BM1934">
        <f>VLOOKUP(A1934,Shibor!A2177:B5162,2)</f>
        <v>3.8442929163405193E-2</v>
      </c>
      <c r="BN1934">
        <f>VLOOKUP(A1934,Bond!A2177:B5175,2)</f>
        <v>6.7480403473606904E-4</v>
      </c>
    </row>
    <row r="1935" spans="1:66">
      <c r="A1935" t="s">
        <v>2234</v>
      </c>
      <c r="B1935">
        <v>-2.140159505066748E-2</v>
      </c>
      <c r="C1935">
        <v>-2.1675725479040391E-2</v>
      </c>
      <c r="D1935">
        <v>-8.8889474172458155E-3</v>
      </c>
      <c r="E1935">
        <v>-6.9930354909706373E-3</v>
      </c>
      <c r="F1935">
        <v>-1.4649120216231879E-2</v>
      </c>
      <c r="G1935">
        <v>-2.9797362804944699E-2</v>
      </c>
      <c r="H1935">
        <v>-6.7567824628797634E-3</v>
      </c>
      <c r="I1935">
        <v>-7.4596284579393516E-3</v>
      </c>
      <c r="J1935">
        <v>-3.7626710985622071E-2</v>
      </c>
      <c r="K1935">
        <v>-4.1651525882630533E-2</v>
      </c>
      <c r="L1935">
        <v>-4.1813238612652792E-2</v>
      </c>
      <c r="M1935">
        <v>-2.575899997709806E-2</v>
      </c>
      <c r="N1935">
        <v>-3.2552603037748339E-2</v>
      </c>
      <c r="O1935">
        <v>-2.014456609246746E-2</v>
      </c>
      <c r="P1935">
        <v>-3.5179507121173341E-2</v>
      </c>
      <c r="Q1935">
        <v>-8.5003547653926051E-3</v>
      </c>
      <c r="R1935">
        <v>-3.1796529173795732E-3</v>
      </c>
      <c r="S1935">
        <v>-2.8894465999714999E-2</v>
      </c>
      <c r="T1935">
        <v>-2.524612082701343E-2</v>
      </c>
      <c r="U1935">
        <v>-2.7566829832654589E-2</v>
      </c>
      <c r="V1935">
        <v>-1.68071183163814E-2</v>
      </c>
      <c r="W1935">
        <v>-1.8301164382404471E-2</v>
      </c>
      <c r="X1935">
        <v>-8.3682496705165792E-3</v>
      </c>
      <c r="Y1935">
        <v>-1.939525975773853E-2</v>
      </c>
      <c r="Z1935">
        <v>-1.471645340093428E-2</v>
      </c>
      <c r="AA1935">
        <v>-3.8644264275805307E-2</v>
      </c>
      <c r="AB1935">
        <v>-5.0211349873340617E-2</v>
      </c>
      <c r="AC1935">
        <v>-4.9149941111610952E-2</v>
      </c>
      <c r="AD1935">
        <v>-3.2260862218221317E-2</v>
      </c>
      <c r="AE1935">
        <v>-5.1755081511896221E-2</v>
      </c>
      <c r="AF1935">
        <v>-4.3458110819190737E-2</v>
      </c>
      <c r="AG1935">
        <v>-5.857236756389303E-2</v>
      </c>
      <c r="AH1935">
        <v>-2.611114400368577E-2</v>
      </c>
      <c r="AI1935">
        <v>-3.0047982359691271E-2</v>
      </c>
      <c r="AJ1935">
        <v>-5.9255696209093142E-2</v>
      </c>
      <c r="AK1935">
        <v>-2.576134217630606E-2</v>
      </c>
      <c r="AL1935">
        <v>-5.6850636346083058E-3</v>
      </c>
      <c r="AM1935">
        <v>-4.9994181931562E-2</v>
      </c>
      <c r="AN1935">
        <v>-3.0994216492964521E-2</v>
      </c>
      <c r="AO1935">
        <v>-3.6760895975069763E-2</v>
      </c>
      <c r="AP1935">
        <v>-7.1968337039362684E-4</v>
      </c>
      <c r="AQ1935">
        <v>-1.468455168292118E-2</v>
      </c>
      <c r="AR1935">
        <v>-3.0420596700711851E-2</v>
      </c>
      <c r="AS1935">
        <v>-8.8272956544064151E-3</v>
      </c>
      <c r="AT1935">
        <v>-5.046268067624384E-3</v>
      </c>
      <c r="AU1935">
        <v>-5.5866067086398231E-3</v>
      </c>
      <c r="AV1935">
        <v>-2.0138126607755109E-2</v>
      </c>
      <c r="AW1935">
        <v>-1.039870722089851E-2</v>
      </c>
      <c r="AX1935">
        <v>-3.2002731086173831E-2</v>
      </c>
      <c r="AY1935">
        <v>-7.4488240129906248E-3</v>
      </c>
      <c r="AZ1935">
        <v>-2.510592113107624E-2</v>
      </c>
      <c r="BA1935">
        <v>-1.8899226576546631E-2</v>
      </c>
      <c r="BB1935">
        <v>-1.769957709940086E-2</v>
      </c>
      <c r="BC1935">
        <v>-3.4076606380723531E-2</v>
      </c>
      <c r="BD1935">
        <v>-1.0443959161083261E-2</v>
      </c>
      <c r="BE1935">
        <v>-1.7991489793041569E-2</v>
      </c>
      <c r="BF1935">
        <v>-5.5710450494553601E-3</v>
      </c>
      <c r="BG1935">
        <v>-7.1813594086646967E-3</v>
      </c>
      <c r="BH1935">
        <f>VLOOKUP(A1935,WTI!A2177:B5182,2)</f>
        <v>-2.7514963285269367E-2</v>
      </c>
      <c r="BI1935">
        <f>VLOOKUP(A1935,'CSI Index'!A2178:B5094,2)</f>
        <v>-1.6844852925050589E-2</v>
      </c>
      <c r="BJ1935">
        <f>VLOOKUP(A1935,'CSI Index RV'!A2178:B5093,2)</f>
        <v>-0.81460091847082161</v>
      </c>
      <c r="BK1935">
        <f>VLOOKUP(A1935,'CSI Index Bank'!A2178:B5094,2)</f>
        <v>-1.1117671400788396E-2</v>
      </c>
      <c r="BL1935">
        <f>VLOOKUP(A1935,'Real estate Index'!A2178:B6563,2)</f>
        <v>-2.3062489257200867E-2</v>
      </c>
      <c r="BM1935">
        <f>VLOOKUP(A1935,Shibor!A2178:B5163,2)</f>
        <v>5.2582657323428851E-2</v>
      </c>
      <c r="BN1935">
        <f>VLOOKUP(A1935,Bond!A2178:B5176,2)</f>
        <v>1.2774687781000455E-2</v>
      </c>
    </row>
    <row r="1936" spans="1:66">
      <c r="A1936" t="s">
        <v>2235</v>
      </c>
      <c r="B1936">
        <v>1.17303397854896E-2</v>
      </c>
      <c r="C1936">
        <v>-1.202419296680159E-2</v>
      </c>
      <c r="D1936">
        <v>1.9890158479219409E-2</v>
      </c>
      <c r="E1936">
        <v>-3.9361073880580313E-2</v>
      </c>
      <c r="F1936">
        <v>-3.4782643763246971E-3</v>
      </c>
      <c r="G1936">
        <v>-1.892148152037815E-3</v>
      </c>
      <c r="H1936">
        <v>-3.3955890011382718E-3</v>
      </c>
      <c r="I1936">
        <v>-2.6983087303351059E-2</v>
      </c>
      <c r="J1936">
        <v>9.1603693986644155E-3</v>
      </c>
      <c r="K1936">
        <v>9.2927875754594148E-3</v>
      </c>
      <c r="L1936">
        <v>1.0959013789719601E-2</v>
      </c>
      <c r="M1936">
        <v>8.4066219197107654E-3</v>
      </c>
      <c r="N1936">
        <v>0</v>
      </c>
      <c r="O1936">
        <v>2.9027596579614102E-3</v>
      </c>
      <c r="P1936">
        <v>3.8876369002499578E-2</v>
      </c>
      <c r="Q1936">
        <v>-3.6652453982958062E-3</v>
      </c>
      <c r="R1936">
        <v>-7.4587452876760576E-3</v>
      </c>
      <c r="S1936">
        <v>1.2945164592036989E-2</v>
      </c>
      <c r="T1936">
        <v>-3.8305050427788912E-3</v>
      </c>
      <c r="U1936">
        <v>-7.7669906817235995E-4</v>
      </c>
      <c r="V1936">
        <v>1.4953549667058259E-2</v>
      </c>
      <c r="W1936">
        <v>-3.9656363933469538E-3</v>
      </c>
      <c r="X1936">
        <v>-5.0547706616241713E-3</v>
      </c>
      <c r="Y1936">
        <v>7.6855240848304161E-3</v>
      </c>
      <c r="Z1936">
        <v>-1.4129285289493591E-3</v>
      </c>
      <c r="AA1936">
        <v>9.520927672165011E-2</v>
      </c>
      <c r="AB1936">
        <v>3.084835351210095E-3</v>
      </c>
      <c r="AC1936">
        <v>0</v>
      </c>
      <c r="AD1936">
        <v>4.0899852515250664E-3</v>
      </c>
      <c r="AE1936">
        <v>1.9817721749723131E-2</v>
      </c>
      <c r="AF1936">
        <v>2.8769964257533639E-2</v>
      </c>
      <c r="AG1936">
        <v>6.8635345562513758E-2</v>
      </c>
      <c r="AH1936">
        <v>5.2770571008438193E-3</v>
      </c>
      <c r="AI1936">
        <v>-9.3271828751387686E-3</v>
      </c>
      <c r="AJ1936">
        <v>-2.3530497410194161E-2</v>
      </c>
      <c r="AK1936">
        <v>2.4743530383605369E-2</v>
      </c>
      <c r="AL1936">
        <v>-8.0137807235536561E-3</v>
      </c>
      <c r="AM1936">
        <v>6.1955294002139907E-2</v>
      </c>
      <c r="AN1936">
        <v>1.0487677940844301E-3</v>
      </c>
      <c r="AO1936">
        <v>-4.4150182091169431E-3</v>
      </c>
      <c r="AP1936">
        <v>-2.162163004495348E-3</v>
      </c>
      <c r="AQ1936">
        <v>-2.9629651306569611E-3</v>
      </c>
      <c r="AR1936">
        <v>-7.7519768043179359E-3</v>
      </c>
      <c r="AS1936">
        <v>4.4233879391512203E-3</v>
      </c>
      <c r="AT1936">
        <v>8.396354952906358E-3</v>
      </c>
      <c r="AU1936">
        <v>2.7972046210612191E-3</v>
      </c>
      <c r="AV1936">
        <v>-1.08758478074934E-2</v>
      </c>
      <c r="AW1936">
        <v>1.740644477783897E-3</v>
      </c>
      <c r="AX1936">
        <v>4.056800695614469E-3</v>
      </c>
      <c r="AY1936">
        <v>3.7313476128581842E-3</v>
      </c>
      <c r="AZ1936">
        <v>-8.5106896679087302E-3</v>
      </c>
      <c r="BA1936">
        <v>9.820046180975513E-3</v>
      </c>
      <c r="BB1936">
        <v>1.2608152076313051E-2</v>
      </c>
      <c r="BC1936">
        <v>-5.2659416052869392E-3</v>
      </c>
      <c r="BD1936">
        <v>5.2356140539449427E-3</v>
      </c>
      <c r="BE1936">
        <v>7.535830688702924E-3</v>
      </c>
      <c r="BF1936">
        <v>8.3449719321804679E-3</v>
      </c>
      <c r="BG1936">
        <v>3.5971261808496959E-3</v>
      </c>
      <c r="BH1936">
        <f>VLOOKUP(A1936,WTI!A2178:B5183,2)</f>
        <v>-2.8895736905317781E-2</v>
      </c>
      <c r="BI1936">
        <f>VLOOKUP(A1936,'CSI Index'!A2179:B5095,2)</f>
        <v>-1.490096540865856E-3</v>
      </c>
      <c r="BJ1936">
        <f>VLOOKUP(A1936,'CSI Index RV'!A2179:B5094,2)</f>
        <v>0.83953729880484174</v>
      </c>
      <c r="BK1936">
        <f>VLOOKUP(A1936,'CSI Index Bank'!A2179:B5095,2)</f>
        <v>3.2848849464229323E-3</v>
      </c>
      <c r="BL1936">
        <f>VLOOKUP(A1936,'Real estate Index'!A2179:B6564,2)</f>
        <v>5.3279078971414399E-3</v>
      </c>
      <c r="BM1936">
        <f>VLOOKUP(A1936,Shibor!A2179:B5164,2)</f>
        <v>-1.1363758650314982E-2</v>
      </c>
      <c r="BN1936">
        <f>VLOOKUP(A1936,Bond!A2179:B5177,2)</f>
        <v>0</v>
      </c>
    </row>
    <row r="1937" spans="1:66">
      <c r="A1937" t="s">
        <v>2236</v>
      </c>
      <c r="B1937">
        <v>-1.6658885986638759E-2</v>
      </c>
      <c r="C1937">
        <v>-4.0404095370048633E-3</v>
      </c>
      <c r="D1937">
        <v>-2.6609108727964539E-2</v>
      </c>
      <c r="E1937">
        <v>3.6429912785010091E-3</v>
      </c>
      <c r="F1937">
        <v>-1.668901272984985E-2</v>
      </c>
      <c r="G1937">
        <v>9.4251404595831131E-3</v>
      </c>
      <c r="H1937">
        <v>-5.1151006667704887E-3</v>
      </c>
      <c r="I1937">
        <v>1.707942345156338E-3</v>
      </c>
      <c r="J1937">
        <v>-1.6858636824416649E-2</v>
      </c>
      <c r="K1937">
        <v>-2.4975283576077239E-2</v>
      </c>
      <c r="L1937">
        <v>-9.5825510809963016E-3</v>
      </c>
      <c r="M1937">
        <v>-1.5337723983710061E-2</v>
      </c>
      <c r="N1937">
        <v>-1.109068669415828E-2</v>
      </c>
      <c r="O1937">
        <v>-2.3461486678998049E-2</v>
      </c>
      <c r="P1937">
        <v>-1.7370163781536021E-2</v>
      </c>
      <c r="Q1937">
        <v>-6.121824494832222E-4</v>
      </c>
      <c r="R1937">
        <v>-1.6172859245601068E-2</v>
      </c>
      <c r="S1937">
        <v>-1.294516459203696E-2</v>
      </c>
      <c r="T1937">
        <v>-5.1432173632270588E-2</v>
      </c>
      <c r="U1937">
        <v>-1.4084739881738971E-2</v>
      </c>
      <c r="V1937">
        <v>-1.9672765598704779E-2</v>
      </c>
      <c r="W1937">
        <v>-1.325381241068571E-3</v>
      </c>
      <c r="X1937">
        <v>-1.189478765214921E-2</v>
      </c>
      <c r="Y1937">
        <v>-1.9625964456748569E-2</v>
      </c>
      <c r="Z1937">
        <v>-1.352333776524502E-2</v>
      </c>
      <c r="AA1937">
        <v>4.874211150370103E-2</v>
      </c>
      <c r="AB1937">
        <v>-3.4468164057155498E-2</v>
      </c>
      <c r="AC1937">
        <v>-1.012666881792916E-2</v>
      </c>
      <c r="AD1937">
        <v>-4.0899852515250551E-3</v>
      </c>
      <c r="AE1937">
        <v>-6.056036677041585E-3</v>
      </c>
      <c r="AF1937">
        <v>-3.1311261686206293E-2</v>
      </c>
      <c r="AG1937">
        <v>3.8064755024369068E-2</v>
      </c>
      <c r="AH1937">
        <v>-1.8592833076615859E-2</v>
      </c>
      <c r="AI1937">
        <v>-2.6809667532577131E-3</v>
      </c>
      <c r="AJ1937">
        <v>-1.499278458614128E-2</v>
      </c>
      <c r="AK1937">
        <v>-4.1586033778102813E-2</v>
      </c>
      <c r="AL1937">
        <v>-1.1560822401075969E-2</v>
      </c>
      <c r="AM1937">
        <v>3.1240262833329849E-3</v>
      </c>
      <c r="AN1937">
        <v>-1.6913722442061699E-2</v>
      </c>
      <c r="AO1937">
        <v>-4.4345970678656412E-3</v>
      </c>
      <c r="AP1937">
        <v>-1.8937201019750841E-2</v>
      </c>
      <c r="AQ1937">
        <v>-7.4460507840785634E-3</v>
      </c>
      <c r="AR1937">
        <v>-1.9646997383796421E-2</v>
      </c>
      <c r="AS1937">
        <v>-1.2690525644044791E-2</v>
      </c>
      <c r="AT1937">
        <v>-8.3963549529063909E-3</v>
      </c>
      <c r="AU1937">
        <v>-8.4151969252845849E-3</v>
      </c>
      <c r="AV1937">
        <v>-6.8785073040270907E-3</v>
      </c>
      <c r="AW1937">
        <v>-1.048960667101944E-2</v>
      </c>
      <c r="AX1937">
        <v>-2.2518863535349858E-2</v>
      </c>
      <c r="AY1937">
        <v>-3.7313476128582471E-3</v>
      </c>
      <c r="AZ1937">
        <v>-8.5837436913914419E-3</v>
      </c>
      <c r="BA1937">
        <v>-1.708320125344857E-2</v>
      </c>
      <c r="BB1937">
        <v>-6.5177139481653601E-3</v>
      </c>
      <c r="BC1937">
        <v>-1.1683616708486279E-2</v>
      </c>
      <c r="BD1937">
        <v>-1.04987840982197E-2</v>
      </c>
      <c r="BE1937">
        <v>-7.5358306887028477E-3</v>
      </c>
      <c r="BF1937">
        <v>-5.5555698446021051E-3</v>
      </c>
      <c r="BG1937">
        <v>-9.0171936501888574E-3</v>
      </c>
      <c r="BH1937">
        <f>VLOOKUP(A1937,WTI!A2179:B5184,2)</f>
        <v>-7.6768288629748951E-2</v>
      </c>
      <c r="BI1937">
        <f>VLOOKUP(A1937,'CSI Index'!A2180:B5096,2)</f>
        <v>-1.0420431023554314E-2</v>
      </c>
      <c r="BJ1937">
        <f>VLOOKUP(A1937,'CSI Index RV'!A2180:B5095,2)</f>
        <v>9.199792826721373E-2</v>
      </c>
      <c r="BK1937">
        <f>VLOOKUP(A1937,'CSI Index Bank'!A2180:B5096,2)</f>
        <v>-1.0198381209062558E-2</v>
      </c>
      <c r="BL1937">
        <f>VLOOKUP(A1937,'Real estate Index'!A2180:B6565,2)</f>
        <v>-2.5551432828440759E-2</v>
      </c>
      <c r="BM1937">
        <f>VLOOKUP(A1937,Shibor!A2180:B5165,2)</f>
        <v>1.6622974378800011E-2</v>
      </c>
      <c r="BN1937">
        <f>VLOOKUP(A1937,Bond!A2180:B5178,2)</f>
        <v>7.2216572270689386E-3</v>
      </c>
    </row>
    <row r="1938" spans="1:66">
      <c r="A1938" t="s">
        <v>2237</v>
      </c>
      <c r="B1938">
        <v>-1.7946643190836831E-2</v>
      </c>
      <c r="C1938">
        <v>-2.0263431452325841E-3</v>
      </c>
      <c r="D1938">
        <v>-9.0294067193942649E-3</v>
      </c>
      <c r="E1938">
        <v>-1.096903137057393E-2</v>
      </c>
      <c r="F1938">
        <v>4.4189201380354136E-3</v>
      </c>
      <c r="G1938">
        <v>-5.6444176196770697E-3</v>
      </c>
      <c r="H1938">
        <v>-3.4246608813639921E-3</v>
      </c>
      <c r="I1938">
        <v>-9.4299884390665126E-3</v>
      </c>
      <c r="J1938">
        <v>0</v>
      </c>
      <c r="K1938">
        <v>-1.379332213233587E-2</v>
      </c>
      <c r="L1938">
        <v>8.2192243531321058E-3</v>
      </c>
      <c r="M1938">
        <v>-6.2015702632811573E-3</v>
      </c>
      <c r="N1938">
        <v>-5.5918132657779406E-3</v>
      </c>
      <c r="O1938">
        <v>-8.9419373756613931E-3</v>
      </c>
      <c r="P1938">
        <v>-1.6404153337068069E-2</v>
      </c>
      <c r="Q1938">
        <v>-3.0665464079793511E-3</v>
      </c>
      <c r="R1938">
        <v>-1.202857586560715E-2</v>
      </c>
      <c r="S1938">
        <v>0</v>
      </c>
      <c r="T1938">
        <v>-1.373019281190202E-2</v>
      </c>
      <c r="U1938">
        <v>-9.5012591241401406E-3</v>
      </c>
      <c r="V1938">
        <v>-2.8422567689301401E-3</v>
      </c>
      <c r="W1938">
        <v>-6.6533844907365478E-3</v>
      </c>
      <c r="X1938">
        <v>-5.1413995004185404E-3</v>
      </c>
      <c r="Y1938">
        <v>-1.391011240217049E-2</v>
      </c>
      <c r="Z1938">
        <v>-4.1703190015969713E-2</v>
      </c>
      <c r="AA1938">
        <v>5.196582167427196E-2</v>
      </c>
      <c r="AB1938">
        <v>-1.49895740195245E-2</v>
      </c>
      <c r="AC1938">
        <v>0</v>
      </c>
      <c r="AD1938">
        <v>4.0899852515250664E-3</v>
      </c>
      <c r="AE1938">
        <v>-1.993931089663848E-2</v>
      </c>
      <c r="AF1938">
        <v>2.1397921517555069E-2</v>
      </c>
      <c r="AG1938">
        <v>-2.5626783732152041E-2</v>
      </c>
      <c r="AH1938">
        <v>-2.7175585378964778E-2</v>
      </c>
      <c r="AI1938">
        <v>-1.079632619022294E-2</v>
      </c>
      <c r="AJ1938">
        <v>-1.829319304732549E-2</v>
      </c>
      <c r="AK1938">
        <v>-3.2365284502031778E-2</v>
      </c>
      <c r="AL1938">
        <v>-2.472168278034708E-2</v>
      </c>
      <c r="AM1938">
        <v>-5.6302932593926816E-3</v>
      </c>
      <c r="AN1938">
        <v>-6.4171343206335402E-3</v>
      </c>
      <c r="AO1938">
        <v>-4.4543503493801968E-3</v>
      </c>
      <c r="AP1938">
        <v>-5.1603505593096352E-3</v>
      </c>
      <c r="AQ1938">
        <v>-1.051850419122023E-2</v>
      </c>
      <c r="AR1938">
        <v>-1.1976191046715649E-2</v>
      </c>
      <c r="AS1938">
        <v>-1.285364740338106E-2</v>
      </c>
      <c r="AT1938">
        <v>0</v>
      </c>
      <c r="AU1938">
        <v>-5.6497325421190209E-3</v>
      </c>
      <c r="AV1938">
        <v>-1.2069254548762509E-2</v>
      </c>
      <c r="AW1938">
        <v>3.5087755296792701E-3</v>
      </c>
      <c r="AX1938">
        <v>-4.1493835468115886E-3</v>
      </c>
      <c r="AY1938">
        <v>-3.745322730161941E-3</v>
      </c>
      <c r="AZ1938">
        <v>-1.7391742711869222E-2</v>
      </c>
      <c r="BA1938">
        <v>-6.629101999475242E-4</v>
      </c>
      <c r="BB1938">
        <v>6.9816434392048817E-3</v>
      </c>
      <c r="BC1938">
        <v>-1.074124183141262E-2</v>
      </c>
      <c r="BD1938">
        <v>-2.642009462838696E-3</v>
      </c>
      <c r="BE1938">
        <v>-1.0646488394487581E-2</v>
      </c>
      <c r="BF1938">
        <v>-2.789402087578525E-3</v>
      </c>
      <c r="BG1938">
        <v>-3.6297680505786131E-3</v>
      </c>
      <c r="BH1938">
        <f>VLOOKUP(A1938,WTI!A2180:B5185,2)</f>
        <v>3.9120634758455314E-2</v>
      </c>
      <c r="BI1938">
        <f>VLOOKUP(A1938,'CSI Index'!A2181:B5097,2)</f>
        <v>-1.1994896491846409E-2</v>
      </c>
      <c r="BJ1938">
        <f>VLOOKUP(A1938,'CSI Index RV'!A2181:B5096,2)</f>
        <v>-0.48778633986742309</v>
      </c>
      <c r="BK1938">
        <f>VLOOKUP(A1938,'CSI Index Bank'!A2181:B5097,2)</f>
        <v>-1.1146061438446311E-2</v>
      </c>
      <c r="BL1938">
        <f>VLOOKUP(A1938,'Real estate Index'!A2181:B6566,2)</f>
        <v>-4.6279099996002042E-3</v>
      </c>
      <c r="BM1938">
        <f>VLOOKUP(A1938,Shibor!A2181:B5166,2)</f>
        <v>-5.6359345123714166E-3</v>
      </c>
      <c r="BN1938">
        <f>VLOOKUP(A1938,Bond!A2181:B5179,2)</f>
        <v>2.261286938692883E-2</v>
      </c>
    </row>
    <row r="1939" spans="1:66">
      <c r="A1939" t="s">
        <v>2238</v>
      </c>
      <c r="B1939">
        <v>-2.3410738365248991E-2</v>
      </c>
      <c r="C1939">
        <v>-2.0492520390117331E-2</v>
      </c>
      <c r="D1939">
        <v>1.5748356968139331E-2</v>
      </c>
      <c r="E1939">
        <v>1.4598799421152629E-2</v>
      </c>
      <c r="F1939">
        <v>1.4879924434185241E-2</v>
      </c>
      <c r="G1939">
        <v>-3.7807228399059328E-3</v>
      </c>
      <c r="H1939">
        <v>-1.0344919842392891E-2</v>
      </c>
      <c r="I1939">
        <v>8.6095571396499254E-4</v>
      </c>
      <c r="J1939">
        <v>1.381449444318851E-2</v>
      </c>
      <c r="K1939">
        <v>2.0095864003138349E-2</v>
      </c>
      <c r="L1939">
        <v>2.0257276087825859E-2</v>
      </c>
      <c r="M1939">
        <v>-2.335540181928187E-3</v>
      </c>
      <c r="N1939">
        <v>1.115253195047511E-2</v>
      </c>
      <c r="O1939">
        <v>0</v>
      </c>
      <c r="P1939">
        <v>6.3411753384472469E-3</v>
      </c>
      <c r="Q1939">
        <v>-2.487690475540456E-2</v>
      </c>
      <c r="R1939">
        <v>5.4854772766712778E-3</v>
      </c>
      <c r="S1939">
        <v>1.775672158925904E-2</v>
      </c>
      <c r="T1939">
        <v>8.666890855355134E-3</v>
      </c>
      <c r="U1939">
        <v>1.107606259920664E-2</v>
      </c>
      <c r="V1939">
        <v>-2.789983752879904E-2</v>
      </c>
      <c r="W1939">
        <v>-8.0429387994604105E-3</v>
      </c>
      <c r="X1939">
        <v>-1.0362787035546659E-2</v>
      </c>
      <c r="Y1939">
        <v>4.8602768822526626E-3</v>
      </c>
      <c r="Z1939">
        <v>-3.2652862958242511E-2</v>
      </c>
      <c r="AA1939">
        <v>9.5227230113264796E-2</v>
      </c>
      <c r="AB1939">
        <v>1.2861913642407821E-2</v>
      </c>
      <c r="AC1939">
        <v>1.012666881792927E-2</v>
      </c>
      <c r="AD1939">
        <v>2.0202707317519469E-2</v>
      </c>
      <c r="AE1939">
        <v>2.7503643485564989E-2</v>
      </c>
      <c r="AF1939">
        <v>1.237639560104919E-2</v>
      </c>
      <c r="AG1939">
        <v>8.6154379056154334E-3</v>
      </c>
      <c r="AH1939">
        <v>1.6393809775676348E-2</v>
      </c>
      <c r="AI1939">
        <v>4.0622940088789264E-3</v>
      </c>
      <c r="AJ1939">
        <v>1.829319304732548E-2</v>
      </c>
      <c r="AK1939">
        <v>1.4153747438093981E-2</v>
      </c>
      <c r="AL1939">
        <v>1.066992932469678E-2</v>
      </c>
      <c r="AM1939">
        <v>2.539622398119348E-2</v>
      </c>
      <c r="AN1939">
        <v>5.3504675528309462E-3</v>
      </c>
      <c r="AO1939">
        <v>3.293382167124885E-2</v>
      </c>
      <c r="AP1939">
        <v>-1.264427407419701E-2</v>
      </c>
      <c r="AQ1939">
        <v>-6.0606246116910699E-3</v>
      </c>
      <c r="AR1939">
        <v>3.5506688456909817E-2</v>
      </c>
      <c r="AS1939">
        <v>-1.6960615307045311E-2</v>
      </c>
      <c r="AT1939">
        <v>-2.389192142473013E-2</v>
      </c>
      <c r="AU1939">
        <v>-5.6818334674309462E-3</v>
      </c>
      <c r="AV1939">
        <v>-1.8805120979054221E-2</v>
      </c>
      <c r="AW1939">
        <v>-1.23349581579514E-2</v>
      </c>
      <c r="AX1939">
        <v>1.6495219369110841E-2</v>
      </c>
      <c r="AY1939">
        <v>-1.893996010092161E-2</v>
      </c>
      <c r="AZ1939">
        <v>8.7336799687546315E-3</v>
      </c>
      <c r="BA1939">
        <v>-1.7391742711869222E-2</v>
      </c>
      <c r="BB1939">
        <v>-2.7868109071792842E-3</v>
      </c>
      <c r="BC1939">
        <v>3.234504167659098E-3</v>
      </c>
      <c r="BD1939">
        <v>-2.1391189981317449E-2</v>
      </c>
      <c r="BE1939">
        <v>-2.1639175103481071E-2</v>
      </c>
      <c r="BF1939">
        <v>-5.6022555486698981E-3</v>
      </c>
      <c r="BG1939">
        <v>-1.096903137057393E-2</v>
      </c>
      <c r="BH1939">
        <f>VLOOKUP(A1939,WTI!A2181:B5186,2)</f>
        <v>-4.9582805165438587E-2</v>
      </c>
      <c r="BI1939">
        <f>VLOOKUP(A1939,'CSI Index'!A2182:B5098,2)</f>
        <v>-7.6995864539777447E-3</v>
      </c>
      <c r="BJ1939">
        <f>VLOOKUP(A1939,'CSI Index RV'!A2182:B5097,2)</f>
        <v>1.0563759484263946</v>
      </c>
      <c r="BK1939">
        <f>VLOOKUP(A1939,'CSI Index Bank'!A2182:B5098,2)</f>
        <v>-1.8508423177949339E-2</v>
      </c>
      <c r="BL1939">
        <f>VLOOKUP(A1939,'Real estate Index'!A2182:B6567,2)</f>
        <v>1.8956110556535024E-3</v>
      </c>
      <c r="BM1939">
        <f>VLOOKUP(A1939,Shibor!A2182:B5167,2)</f>
        <v>-3.333003402101227E-2</v>
      </c>
      <c r="BN1939">
        <f>VLOOKUP(A1939,Bond!A2182:B5180,2)</f>
        <v>3.6550965588829386E-2</v>
      </c>
    </row>
    <row r="1940" spans="1:66">
      <c r="A1940" t="s">
        <v>2239</v>
      </c>
      <c r="B1940">
        <v>-2.7141540797582311E-2</v>
      </c>
      <c r="C1940">
        <v>0</v>
      </c>
      <c r="D1940">
        <v>-2.257432203853918E-2</v>
      </c>
      <c r="E1940">
        <v>-3.6297680505786131E-3</v>
      </c>
      <c r="F1940">
        <v>-1.5762147693876329E-2</v>
      </c>
      <c r="G1940">
        <v>-2.784625433764867E-2</v>
      </c>
      <c r="H1940">
        <v>-8.703275128301588E-3</v>
      </c>
      <c r="I1940">
        <v>-3.4138982673413233E-2</v>
      </c>
      <c r="J1940">
        <v>-7.6511467355197503E-3</v>
      </c>
      <c r="K1940">
        <v>3.1364374901303119E-3</v>
      </c>
      <c r="L1940">
        <v>-4.0187595949177438E-3</v>
      </c>
      <c r="M1940">
        <v>-2.1269017587492441E-2</v>
      </c>
      <c r="N1940">
        <v>-1.1152531950475121E-2</v>
      </c>
      <c r="O1940">
        <v>-2.998502996256557E-3</v>
      </c>
      <c r="P1940">
        <v>-1.0165271776850841E-2</v>
      </c>
      <c r="Q1940">
        <v>-1.395076525633261E-2</v>
      </c>
      <c r="R1940">
        <v>-1.7660503151950481E-2</v>
      </c>
      <c r="S1940">
        <v>-1.126319227871083E-2</v>
      </c>
      <c r="T1940">
        <v>-1.380037235459405E-2</v>
      </c>
      <c r="U1940">
        <v>-1.4263316293385861E-2</v>
      </c>
      <c r="V1940">
        <v>-1.7716998853946279E-2</v>
      </c>
      <c r="W1940">
        <v>-8.1081525284224746E-3</v>
      </c>
      <c r="X1940">
        <v>-6.9686693160933158E-3</v>
      </c>
      <c r="Y1940">
        <v>-2.4541108916117549E-2</v>
      </c>
      <c r="Z1940">
        <v>-2.027359885743156E-2</v>
      </c>
      <c r="AA1940">
        <v>-8.9314090300224608E-2</v>
      </c>
      <c r="AB1940">
        <v>5.3106869372375916E-3</v>
      </c>
      <c r="AC1940">
        <v>-1.5228720701824671E-2</v>
      </c>
      <c r="AD1940">
        <v>-9.3771618125970436E-3</v>
      </c>
      <c r="AE1940">
        <v>-1.5186320707985489E-2</v>
      </c>
      <c r="AF1940">
        <v>-1.987643075759573E-2</v>
      </c>
      <c r="AG1940">
        <v>-4.1281658973303867E-2</v>
      </c>
      <c r="AH1940">
        <v>-1.915243221475612E-2</v>
      </c>
      <c r="AI1940">
        <v>-3.2970019237569828E-2</v>
      </c>
      <c r="AJ1940">
        <v>-1.2158204479809521E-2</v>
      </c>
      <c r="AK1940">
        <v>5.3908486348765933E-3</v>
      </c>
      <c r="AL1940">
        <v>-5.9136777900477399E-3</v>
      </c>
      <c r="AM1940">
        <v>-4.5675752931722588E-2</v>
      </c>
      <c r="AN1940">
        <v>-2.5947401643453528E-2</v>
      </c>
      <c r="AO1940">
        <v>-2.404487425400292E-2</v>
      </c>
      <c r="AP1940">
        <v>-3.2714975324733553E-2</v>
      </c>
      <c r="AQ1940">
        <v>-1.3772214621227141E-2</v>
      </c>
      <c r="AR1940">
        <v>-1.1696039763191409E-2</v>
      </c>
      <c r="AS1940">
        <v>-1.1247224087347589E-2</v>
      </c>
      <c r="AT1940">
        <v>-8.6730812534287806E-3</v>
      </c>
      <c r="AU1940">
        <v>0</v>
      </c>
      <c r="AV1940">
        <v>-1.1249479466144021E-2</v>
      </c>
      <c r="AW1940">
        <v>1.7714796483822429E-3</v>
      </c>
      <c r="AX1940">
        <v>-1.4418375424271599E-2</v>
      </c>
      <c r="AY1940">
        <v>-7.677580899034306E-3</v>
      </c>
      <c r="AZ1940">
        <v>-2.9027596579614631E-3</v>
      </c>
      <c r="BA1940">
        <v>-1.976214228574931E-2</v>
      </c>
      <c r="BB1940">
        <v>-1.0285270660173431E-2</v>
      </c>
      <c r="BC1940">
        <v>-1.9565841553880189E-2</v>
      </c>
      <c r="BD1940">
        <v>-1.3605652055778711E-2</v>
      </c>
      <c r="BE1940">
        <v>-1.5748356968139279E-2</v>
      </c>
      <c r="BF1940">
        <v>2.80505092760846E-3</v>
      </c>
      <c r="BG1940">
        <v>-5.529968009461198E-3</v>
      </c>
      <c r="BH1940">
        <f>VLOOKUP(A1940,WTI!A2182:B5187,2)</f>
        <v>-5.7130456421792203E-3</v>
      </c>
      <c r="BI1940">
        <f>VLOOKUP(A1940,'CSI Index'!A2183:B5099,2)</f>
        <v>-1.2472909754568825E-2</v>
      </c>
      <c r="BJ1940">
        <f>VLOOKUP(A1940,'CSI Index RV'!A2183:B5098,2)</f>
        <v>-0.45869661553295804</v>
      </c>
      <c r="BK1940">
        <f>VLOOKUP(A1940,'CSI Index Bank'!A2183:B5099,2)</f>
        <v>-1.0603550524098081E-2</v>
      </c>
      <c r="BL1940">
        <f>VLOOKUP(A1940,'Real estate Index'!A2183:B6568,2)</f>
        <v>-2.5228826717230406E-2</v>
      </c>
      <c r="BM1940">
        <f>VLOOKUP(A1940,Shibor!A2183:B5168,2)</f>
        <v>-3.206290880048402E-2</v>
      </c>
      <c r="BN1940">
        <f>VLOOKUP(A1940,Bond!A2183:B5181,2)</f>
        <v>1.8668371020407637E-2</v>
      </c>
    </row>
    <row r="1941" spans="1:66">
      <c r="A1941" t="s">
        <v>2240</v>
      </c>
      <c r="B1941">
        <v>-3.1796529173795732E-3</v>
      </c>
      <c r="C1941">
        <v>-8.3160562416575053E-3</v>
      </c>
      <c r="D1941">
        <v>0</v>
      </c>
      <c r="E1941">
        <v>7.2464085207672533E-3</v>
      </c>
      <c r="F1941">
        <v>-8.8300226487806081E-4</v>
      </c>
      <c r="G1941">
        <v>0</v>
      </c>
      <c r="H1941">
        <v>-1.7497817237875949E-3</v>
      </c>
      <c r="I1941">
        <v>-1.7825316662831909E-3</v>
      </c>
      <c r="J1941">
        <v>-7.7101384259673222E-3</v>
      </c>
      <c r="K1941">
        <v>-7.333715425470292E-3</v>
      </c>
      <c r="L1941">
        <v>-1.3513719166722929E-2</v>
      </c>
      <c r="M1941">
        <v>-4.7885167317972327E-3</v>
      </c>
      <c r="N1941">
        <v>-2.268528283108347E-2</v>
      </c>
      <c r="O1941">
        <v>5.9880418446226933E-3</v>
      </c>
      <c r="P1941">
        <v>1.772198279941194E-2</v>
      </c>
      <c r="Q1941">
        <v>1.772198279941194E-2</v>
      </c>
      <c r="R1941">
        <v>-1.1142062434034651E-3</v>
      </c>
      <c r="S1941">
        <v>-3.2414939241709561E-3</v>
      </c>
      <c r="T1941">
        <v>1.4307857775280109E-2</v>
      </c>
      <c r="U1941">
        <v>0</v>
      </c>
      <c r="V1941">
        <v>-1.6016358388574261E-2</v>
      </c>
      <c r="W1941">
        <v>0</v>
      </c>
      <c r="X1941">
        <v>-3.5026305512019999E-3</v>
      </c>
      <c r="Y1941">
        <v>-5.6057449817939944E-3</v>
      </c>
      <c r="Z1941">
        <v>2.3603472799447029E-3</v>
      </c>
      <c r="AA1941">
        <v>6.3291350516475296E-3</v>
      </c>
      <c r="AB1941">
        <v>-4.1086860102521237E-2</v>
      </c>
      <c r="AC1941">
        <v>2.5542798050967011E-3</v>
      </c>
      <c r="AD1941">
        <v>-1.7651510575322309E-2</v>
      </c>
      <c r="AE1941">
        <v>8.3810014382304371E-3</v>
      </c>
      <c r="AF1941">
        <v>-2.0279528950529129E-2</v>
      </c>
      <c r="AG1941">
        <v>-2.3256862164267231E-2</v>
      </c>
      <c r="AH1941">
        <v>-2.766253492890185E-3</v>
      </c>
      <c r="AI1941">
        <v>0</v>
      </c>
      <c r="AJ1941">
        <v>3.0534374868902482E-3</v>
      </c>
      <c r="AK1941">
        <v>-3.0570066084678119E-2</v>
      </c>
      <c r="AL1941">
        <v>1.7637141486106879E-2</v>
      </c>
      <c r="AM1941">
        <v>-9.0032762499588272E-3</v>
      </c>
      <c r="AN1941">
        <v>-1.2121360532344959E-2</v>
      </c>
      <c r="AO1941">
        <v>-1.5607897665990829E-2</v>
      </c>
      <c r="AP1941">
        <v>4.6296378987421968E-3</v>
      </c>
      <c r="AQ1941">
        <v>4.6118452225628456E-3</v>
      </c>
      <c r="AR1941">
        <v>-1.18344576470028E-2</v>
      </c>
      <c r="AS1941">
        <v>-9.3583570689654179E-3</v>
      </c>
      <c r="AT1941">
        <v>-6.9930354909706373E-3</v>
      </c>
      <c r="AU1941">
        <v>5.6818334674308638E-3</v>
      </c>
      <c r="AV1941">
        <v>-1.543871993765489E-3</v>
      </c>
      <c r="AW1941">
        <v>-7.104825623744683E-3</v>
      </c>
      <c r="AX1941">
        <v>-4.1580101486637881E-3</v>
      </c>
      <c r="AY1941">
        <v>5.7637047167499126E-3</v>
      </c>
      <c r="AZ1941">
        <v>2.9027596579614102E-3</v>
      </c>
      <c r="BA1941">
        <v>-2.7567212496004191E-3</v>
      </c>
      <c r="BB1941">
        <v>-1.6584128015535299E-2</v>
      </c>
      <c r="BC1941">
        <v>-7.7135368677818351E-3</v>
      </c>
      <c r="BD1941">
        <v>-2.7434859457508331E-3</v>
      </c>
      <c r="BE1941">
        <v>0</v>
      </c>
      <c r="BF1941">
        <v>5.5866067086397762E-3</v>
      </c>
      <c r="BG1941">
        <v>1.285600810153396E-2</v>
      </c>
      <c r="BH1941">
        <f>VLOOKUP(A1941,WTI!A2183:B5188,2)</f>
        <v>-5.7130456421792203E-3</v>
      </c>
      <c r="BI1941">
        <f>VLOOKUP(A1941,'CSI Index'!A2184:B5100,2)</f>
        <v>2.9016468891187412E-3</v>
      </c>
      <c r="BJ1941">
        <f>VLOOKUP(A1941,'CSI Index RV'!A2184:B5099,2)</f>
        <v>-0.3612042128957485</v>
      </c>
      <c r="BK1941">
        <f>VLOOKUP(A1941,'CSI Index Bank'!A2184:B5100,2)</f>
        <v>-2.2622010770487946E-3</v>
      </c>
      <c r="BL1941">
        <f>VLOOKUP(A1941,'Real estate Index'!A2184:B6569,2)</f>
        <v>-1.6922466540955966E-3</v>
      </c>
      <c r="BM1941">
        <f>VLOOKUP(A1941,Shibor!A2184:B5169,2)</f>
        <v>-7.0833433377770677E-2</v>
      </c>
      <c r="BN1941">
        <f>VLOOKUP(A1941,Bond!A2184:B5182,2)</f>
        <v>5.5976320404423074E-3</v>
      </c>
    </row>
    <row r="1942" spans="1:66">
      <c r="A1942" t="s">
        <v>2241</v>
      </c>
      <c r="B1942">
        <v>-8.5288363475204357E-3</v>
      </c>
      <c r="C1942">
        <v>-2.3232301493268541E-2</v>
      </c>
      <c r="D1942">
        <v>-4.6737477851689822E-2</v>
      </c>
      <c r="E1942">
        <v>-2.559554718896365E-2</v>
      </c>
      <c r="F1942">
        <v>-2.7767122040448369E-2</v>
      </c>
      <c r="G1942">
        <v>-1.8673761297244299E-2</v>
      </c>
      <c r="H1942">
        <v>-1.23349581579514E-2</v>
      </c>
      <c r="I1942">
        <v>-4.3762680441461518E-2</v>
      </c>
      <c r="J1942">
        <v>-2.985296314968116E-2</v>
      </c>
      <c r="K1942">
        <v>-1.9108861698046469E-2</v>
      </c>
      <c r="L1942">
        <v>-4.4513607402171661E-2</v>
      </c>
      <c r="M1942">
        <v>-4.8115569972220816E-3</v>
      </c>
      <c r="N1942">
        <v>-3.5023034789563222E-2</v>
      </c>
      <c r="O1942">
        <v>-2.7233150458358849E-2</v>
      </c>
      <c r="Q1942">
        <v>1.1229063716413291E-2</v>
      </c>
      <c r="R1942">
        <v>-4.3286940074540869E-2</v>
      </c>
      <c r="S1942">
        <v>-3.8052564535794441E-2</v>
      </c>
      <c r="T1942">
        <v>-1.9726526691143258E-2</v>
      </c>
      <c r="U1942">
        <v>-2.4233819208895821E-2</v>
      </c>
      <c r="V1942">
        <v>-1.218289179947774E-2</v>
      </c>
      <c r="W1942">
        <v>-9.543358046899859E-3</v>
      </c>
      <c r="X1942">
        <v>-3.514942107444608E-3</v>
      </c>
      <c r="Z1942">
        <v>-6.3066823146579369E-3</v>
      </c>
      <c r="AA1942">
        <v>8.6710896218138114E-2</v>
      </c>
      <c r="AB1942">
        <v>-2.6847250036188049E-2</v>
      </c>
      <c r="AC1942">
        <v>-3.9016652342451733E-2</v>
      </c>
      <c r="AD1942">
        <v>-2.9189007610309362E-2</v>
      </c>
      <c r="AE1942">
        <v>-1.9150336290595031E-2</v>
      </c>
      <c r="AF1942">
        <v>-1.939298009909465E-2</v>
      </c>
      <c r="AG1942">
        <v>-3.1875208530448951E-2</v>
      </c>
      <c r="AH1942">
        <v>-3.6675478558406568E-2</v>
      </c>
      <c r="AI1942">
        <v>-2.8330506626226E-2</v>
      </c>
      <c r="AJ1942">
        <v>-4.0440969558510592E-2</v>
      </c>
      <c r="AK1942">
        <v>-2.2197567383128881E-3</v>
      </c>
      <c r="AL1942">
        <v>-8.1919709145881463E-3</v>
      </c>
      <c r="AM1942">
        <v>3.6159981414443883E-2</v>
      </c>
      <c r="AN1942">
        <v>-3.2678964223021412E-2</v>
      </c>
      <c r="AO1942">
        <v>-2.7336554163750391E-2</v>
      </c>
      <c r="AP1942">
        <v>-1.786455276586436E-2</v>
      </c>
      <c r="AQ1942">
        <v>-7.6982674257523439E-3</v>
      </c>
      <c r="AR1942">
        <v>-2.8170876966696221E-2</v>
      </c>
      <c r="AS1942">
        <v>-4.037690546076938E-3</v>
      </c>
      <c r="AT1942">
        <v>-1.235673268890549E-2</v>
      </c>
      <c r="AU1942">
        <v>8.4626739187337284E-3</v>
      </c>
      <c r="AV1942">
        <v>-6.8693116216576389E-4</v>
      </c>
      <c r="AW1942">
        <v>3.5587226169939332E-3</v>
      </c>
      <c r="AX1942">
        <v>-3.3901551675681339E-2</v>
      </c>
      <c r="AY1942">
        <v>1.913876182284419E-3</v>
      </c>
      <c r="AZ1942">
        <v>-2.6433257068155601E-2</v>
      </c>
      <c r="BA1942">
        <v>-6.9252354333145128E-3</v>
      </c>
      <c r="BB1942">
        <v>-2.0270964373618989E-2</v>
      </c>
      <c r="BC1942">
        <v>-3.2605474034561918E-2</v>
      </c>
      <c r="BD1942">
        <v>-2.7510333718899819E-3</v>
      </c>
      <c r="BE1942">
        <v>-3.1796529173795732E-3</v>
      </c>
      <c r="BF1942">
        <v>5.5555698446019637E-3</v>
      </c>
      <c r="BG1942">
        <v>-1.6559716039018561E-2</v>
      </c>
      <c r="BH1942">
        <f>VLOOKUP(A1942,WTI!A2184:B5189,2)</f>
        <v>-5.7130456421792203E-3</v>
      </c>
      <c r="BI1942">
        <f>VLOOKUP(A1942,'CSI Index'!A2185:B5101,2)</f>
        <v>-6.9081503630838217E-3</v>
      </c>
      <c r="BJ1942">
        <f>VLOOKUP(A1942,'CSI Index RV'!A2185:B5100,2)</f>
        <v>0.84886705164226528</v>
      </c>
      <c r="BK1942">
        <f>VLOOKUP(A1942,'CSI Index Bank'!A2185:B5101,2)</f>
        <v>-3.3459230659059428E-3</v>
      </c>
      <c r="BL1942">
        <f>VLOOKUP(A1942,'Real estate Index'!A2185:B6570,2)</f>
        <v>-4.0071511015877699E-3</v>
      </c>
      <c r="BM1942">
        <f>VLOOKUP(A1942,Shibor!A2185:B5170,2)</f>
        <v>-0.13279147398181196</v>
      </c>
      <c r="BN1942">
        <f>VLOOKUP(A1942,Bond!A2185:B5183,2)</f>
        <v>1.4311782199101953E-4</v>
      </c>
    </row>
    <row r="1943" spans="1:66">
      <c r="A1943" t="s">
        <v>2242</v>
      </c>
      <c r="B1943">
        <v>-4.2918520815409204E-3</v>
      </c>
      <c r="C1943">
        <v>0</v>
      </c>
      <c r="D1943">
        <v>-2.3952107259548219E-3</v>
      </c>
      <c r="E1943">
        <v>-7.4349784875180902E-3</v>
      </c>
      <c r="F1943">
        <v>-2.728514653203951E-3</v>
      </c>
      <c r="G1943">
        <v>6.920442844573757E-3</v>
      </c>
      <c r="H1943">
        <v>-5.3333459753625049E-3</v>
      </c>
      <c r="I1943">
        <v>-1.218955552458568E-2</v>
      </c>
      <c r="J1943">
        <v>-2.095161248577827E-2</v>
      </c>
      <c r="K1943">
        <v>-2.716082224605056E-2</v>
      </c>
      <c r="L1943">
        <v>-1.2884931303860399E-2</v>
      </c>
      <c r="M1943">
        <v>-1.1317824932661461E-2</v>
      </c>
      <c r="N1943">
        <v>-9.950330853168092E-3</v>
      </c>
      <c r="O1943">
        <v>9.1603693986644155E-3</v>
      </c>
      <c r="Q1943">
        <v>4.9505051598559826E-3</v>
      </c>
      <c r="R1943">
        <v>1.616663385534689E-2</v>
      </c>
      <c r="S1943">
        <v>-1.6877641137197411E-3</v>
      </c>
      <c r="T1943">
        <v>-1.328317486115794E-2</v>
      </c>
      <c r="U1943">
        <v>-9.0349690579126559E-3</v>
      </c>
      <c r="V1943">
        <v>-1.2333147077216011E-2</v>
      </c>
      <c r="W1943">
        <v>-2.7434859457508331E-3</v>
      </c>
      <c r="X1943">
        <v>-5.2956875747103439E-3</v>
      </c>
      <c r="Z1943">
        <v>-1.7551308139235951E-2</v>
      </c>
      <c r="AA1943">
        <v>3.6913540006852909E-2</v>
      </c>
      <c r="AB1943">
        <v>-1.8307147444356131E-2</v>
      </c>
      <c r="AC1943">
        <v>0</v>
      </c>
      <c r="AD1943">
        <v>-7.0771703740850874E-3</v>
      </c>
      <c r="AE1943">
        <v>1.7631733113405081E-2</v>
      </c>
      <c r="AF1943">
        <v>-2.2443186223371759E-2</v>
      </c>
      <c r="AG1943">
        <v>-1.4956091153650101E-2</v>
      </c>
      <c r="AH1943">
        <v>-1.1560822401075969E-2</v>
      </c>
      <c r="AI1943">
        <v>2.8694424279529611E-3</v>
      </c>
      <c r="AJ1943">
        <v>3.4324742541074461E-2</v>
      </c>
      <c r="AK1943">
        <v>-2.474816968919414E-2</v>
      </c>
      <c r="AL1943">
        <v>9.3567934108813137E-3</v>
      </c>
      <c r="AM1943">
        <v>6.5706063593608935E-2</v>
      </c>
      <c r="AN1943">
        <v>-6.8965790590604396E-3</v>
      </c>
      <c r="AO1943">
        <v>6.9045153465444858E-3</v>
      </c>
      <c r="AP1943">
        <v>7.8339212780407738E-4</v>
      </c>
      <c r="AQ1943">
        <v>-1.546790718298682E-3</v>
      </c>
      <c r="AR1943">
        <v>8.1301260832503091E-3</v>
      </c>
      <c r="AS1943">
        <v>-3.377240629785045E-3</v>
      </c>
      <c r="AT1943">
        <v>-7.1301549845911912E-3</v>
      </c>
      <c r="AU1943">
        <v>8.3916576362483807E-3</v>
      </c>
      <c r="AV1943">
        <v>-1.575653756295033E-2</v>
      </c>
      <c r="AW1943">
        <v>8.8417905814610117E-3</v>
      </c>
      <c r="AX1943">
        <v>-1.520116133205044E-2</v>
      </c>
      <c r="AY1943">
        <v>7.6190844764393584E-3</v>
      </c>
      <c r="AZ1943">
        <v>-2.9806281381377889E-3</v>
      </c>
      <c r="BA1943">
        <v>-1.8587243866771849E-2</v>
      </c>
      <c r="BB1943">
        <v>-8.8149444440340941E-3</v>
      </c>
      <c r="BC1943">
        <v>-1.7291497110061109E-2</v>
      </c>
      <c r="BD1943">
        <v>2.7510333718900192E-3</v>
      </c>
      <c r="BE1943">
        <v>1.591090232241904E-3</v>
      </c>
      <c r="BF1943">
        <v>5.5248759319698072E-3</v>
      </c>
      <c r="BG1943">
        <v>0</v>
      </c>
      <c r="BH1943">
        <f>VLOOKUP(A1943,WTI!A2185:B5190,2)</f>
        <v>1.4439104501986244E-2</v>
      </c>
      <c r="BI1943">
        <f>VLOOKUP(A1943,'CSI Index'!A2186:B5102,2)</f>
        <v>-5.0667003212106591E-3</v>
      </c>
      <c r="BJ1943">
        <f>VLOOKUP(A1943,'CSI Index RV'!A2186:B5101,2)</f>
        <v>-0.86663082756932497</v>
      </c>
      <c r="BK1943">
        <f>VLOOKUP(A1943,'CSI Index Bank'!A2186:B5102,2)</f>
        <v>-3.1950575870465167E-3</v>
      </c>
      <c r="BL1943">
        <f>VLOOKUP(A1943,'Real estate Index'!A2186:B6571,2)</f>
        <v>-1.1004270965803027E-3</v>
      </c>
      <c r="BM1943">
        <f>VLOOKUP(A1943,Shibor!A2186:B5171,2)</f>
        <v>4.9297511474090763E-4</v>
      </c>
      <c r="BN1943">
        <f>VLOOKUP(A1943,Bond!A2186:B5184,2)</f>
        <v>-5.7047676376485029E-3</v>
      </c>
    </row>
    <row r="1944" spans="1:66">
      <c r="A1944" t="s">
        <v>2243</v>
      </c>
      <c r="B1944">
        <v>-2.1528533611012012E-3</v>
      </c>
      <c r="C1944">
        <v>-1.507025292099805E-2</v>
      </c>
      <c r="D1944">
        <v>-2.427303635620642E-2</v>
      </c>
      <c r="E1944">
        <v>-3.7383221106072149E-3</v>
      </c>
      <c r="F1944">
        <v>5.4496047675644636E-3</v>
      </c>
      <c r="G1944">
        <v>-4.9382816405826773E-3</v>
      </c>
      <c r="H1944">
        <v>0</v>
      </c>
      <c r="I1944">
        <v>-4.2395558967685619E-2</v>
      </c>
      <c r="J1944">
        <v>3.2520353863773159E-3</v>
      </c>
      <c r="K1944">
        <v>-1.7778246021283941E-2</v>
      </c>
      <c r="L1944">
        <v>-2.037916233665225E-2</v>
      </c>
      <c r="M1944">
        <v>8.9033368381438906E-3</v>
      </c>
      <c r="N1944">
        <v>1.9980026626730579E-3</v>
      </c>
      <c r="O1944">
        <v>-2.1506205220963501E-2</v>
      </c>
      <c r="Q1944">
        <v>-4.3303501012208947E-3</v>
      </c>
      <c r="R1944">
        <v>-2.5523427266228089E-2</v>
      </c>
      <c r="S1944">
        <v>-1.189478765214921E-2</v>
      </c>
      <c r="T1944">
        <v>-6.5763751417635833E-3</v>
      </c>
      <c r="U1944">
        <v>-1.7478597273959558E-2</v>
      </c>
      <c r="V1944">
        <v>-1.03466124077633E-3</v>
      </c>
      <c r="W1944">
        <v>1.3726838119721739E-3</v>
      </c>
      <c r="X1944">
        <v>0</v>
      </c>
      <c r="Z1944">
        <v>0</v>
      </c>
      <c r="AA1944">
        <v>-8.4299731529594885E-2</v>
      </c>
      <c r="AB1944">
        <v>-1.1554016305557629E-3</v>
      </c>
      <c r="AC1944">
        <v>-2.4162249279079819E-2</v>
      </c>
      <c r="AD1944">
        <v>-5.6980211146377786E-3</v>
      </c>
      <c r="AE1944">
        <v>-3.3220513327856013E-2</v>
      </c>
      <c r="AF1944">
        <v>-2.022995490270392E-2</v>
      </c>
      <c r="AG1944">
        <v>-4.0536647107846727E-2</v>
      </c>
      <c r="AH1944">
        <v>-8.7591800898814652E-3</v>
      </c>
      <c r="AI1944">
        <v>-1.5884810540023209E-2</v>
      </c>
      <c r="AJ1944">
        <v>-3.1155167779795458E-2</v>
      </c>
      <c r="AK1944">
        <v>-3.0060066805800902E-2</v>
      </c>
      <c r="AL1944">
        <v>-8.1823951549396673E-3</v>
      </c>
      <c r="AM1944">
        <v>-7.3210789247676669E-2</v>
      </c>
      <c r="AN1944">
        <v>-1.1540682181066389E-3</v>
      </c>
      <c r="AO1944">
        <v>-1.8519047767237531E-2</v>
      </c>
      <c r="AP1944">
        <v>2.703911347149509E-2</v>
      </c>
      <c r="AQ1944">
        <v>-3.1007776782481589E-3</v>
      </c>
      <c r="AR1944">
        <v>-2.8749413285986049E-2</v>
      </c>
      <c r="AS1944">
        <v>6.070844952007954E-3</v>
      </c>
      <c r="AT1944">
        <v>0</v>
      </c>
      <c r="AU1944">
        <v>2.78164296187677E-3</v>
      </c>
      <c r="AV1944">
        <v>-7.005282588408576E-3</v>
      </c>
      <c r="AW1944">
        <v>7.0175726586465398E-3</v>
      </c>
      <c r="AX1944">
        <v>-2.1905813798188088E-3</v>
      </c>
      <c r="AY1944">
        <v>1.8957351648991969E-3</v>
      </c>
      <c r="AZ1944">
        <v>-3.0305349495328919E-2</v>
      </c>
      <c r="BA1944">
        <v>0</v>
      </c>
      <c r="BB1944">
        <v>1.4745640420668509E-3</v>
      </c>
      <c r="BC1944">
        <v>-2.3282897595910739E-3</v>
      </c>
      <c r="BD1944">
        <v>2.7434859457508339E-3</v>
      </c>
      <c r="BE1944">
        <v>0</v>
      </c>
      <c r="BF1944">
        <v>0</v>
      </c>
      <c r="BG1944">
        <v>-3.7174764001324202E-3</v>
      </c>
      <c r="BH1944">
        <f>VLOOKUP(A1944,WTI!A2186:B5191,2)</f>
        <v>-3.4470933911355049E-2</v>
      </c>
      <c r="BI1944">
        <f>VLOOKUP(A1944,'CSI Index'!A2187:B5103,2)</f>
        <v>-3.8471219684890136E-3</v>
      </c>
      <c r="BJ1944">
        <f>VLOOKUP(A1944,'CSI Index RV'!A2187:B5102,2)</f>
        <v>0.1765918745265451</v>
      </c>
      <c r="BK1944">
        <f>VLOOKUP(A1944,'CSI Index Bank'!A2187:B5103,2)</f>
        <v>1.7983191522277561E-3</v>
      </c>
      <c r="BL1944">
        <f>VLOOKUP(A1944,'Real estate Index'!A2187:B6572,2)</f>
        <v>-8.3770010355154294E-3</v>
      </c>
      <c r="BM1944">
        <f>VLOOKUP(A1944,Shibor!A2187:B5172,2)</f>
        <v>-0.12365286622068188</v>
      </c>
      <c r="BN1944">
        <f>VLOOKUP(A1944,Bond!A2187:B5185,2)</f>
        <v>-3.749103165705943E-3</v>
      </c>
    </row>
    <row r="1945" spans="1:66">
      <c r="A1945" t="s">
        <v>2244</v>
      </c>
      <c r="B1945">
        <v>1.071821622002433E-2</v>
      </c>
      <c r="C1945">
        <v>1.2931214672248781E-2</v>
      </c>
      <c r="D1945">
        <v>4.9019706002066876E-3</v>
      </c>
      <c r="E1945">
        <v>3.7383221106071581E-3</v>
      </c>
      <c r="F1945">
        <v>7.2202479734870973E-3</v>
      </c>
      <c r="G1945">
        <v>6.237033072645809E-2</v>
      </c>
      <c r="H1945">
        <v>0</v>
      </c>
      <c r="I1945">
        <v>5.9234123330515157E-2</v>
      </c>
      <c r="J1945">
        <v>1.610340756657867E-2</v>
      </c>
      <c r="K1945">
        <v>1.7778246021283969E-2</v>
      </c>
      <c r="L1945">
        <v>2.612630459222021E-2</v>
      </c>
      <c r="M1945">
        <v>2.152334979256389E-2</v>
      </c>
      <c r="N1945">
        <v>2.756079957887142E-2</v>
      </c>
      <c r="O1945">
        <v>0</v>
      </c>
      <c r="Q1945">
        <v>5.5641565501493677E-3</v>
      </c>
      <c r="R1945">
        <v>2.895396236301738E-2</v>
      </c>
      <c r="S1945">
        <v>1.1894787652149149E-2</v>
      </c>
      <c r="T1945">
        <v>8.1482905820200683E-3</v>
      </c>
      <c r="U1945">
        <v>1.582706923548665E-2</v>
      </c>
      <c r="V1945">
        <v>1.4388737452099671E-2</v>
      </c>
      <c r="W1945">
        <v>1.362418893954364E-2</v>
      </c>
      <c r="X1945">
        <v>1.405998556829873E-2</v>
      </c>
      <c r="Z1945">
        <v>1.398624197473987E-2</v>
      </c>
      <c r="AA1945">
        <v>1.9734660192231902E-2</v>
      </c>
      <c r="AB1945">
        <v>3.8553527539741041E-2</v>
      </c>
      <c r="AC1945">
        <v>1.349548147488451E-2</v>
      </c>
      <c r="AD1945">
        <v>2.2599831917240989E-2</v>
      </c>
      <c r="AE1945">
        <v>-1.344425152926253E-2</v>
      </c>
      <c r="AF1945">
        <v>2.55561991853781E-2</v>
      </c>
      <c r="AG1945">
        <v>1.5570024377385659E-2</v>
      </c>
      <c r="AH1945">
        <v>2.0320002490957528E-2</v>
      </c>
      <c r="AI1945">
        <v>1.3015368112070229E-2</v>
      </c>
      <c r="AJ1945">
        <v>6.3091691932647556E-3</v>
      </c>
      <c r="AK1945">
        <v>3.0060066805800818E-2</v>
      </c>
      <c r="AL1945">
        <v>-3.5273405179682988E-3</v>
      </c>
      <c r="AM1945">
        <v>-1.5818108999695421E-2</v>
      </c>
      <c r="AN1945">
        <v>1.60369989098171E-2</v>
      </c>
      <c r="AO1945">
        <v>3.8951086584443337E-2</v>
      </c>
      <c r="AP1945">
        <v>2.1116923440922829E-2</v>
      </c>
      <c r="AQ1945">
        <v>3.1007776782481849E-3</v>
      </c>
      <c r="AR1945">
        <v>3.6813973122716399E-2</v>
      </c>
      <c r="AS1945">
        <v>4.6964192326075871E-3</v>
      </c>
      <c r="AT1945">
        <v>3.5714323675971799E-3</v>
      </c>
      <c r="AU1945">
        <v>0</v>
      </c>
      <c r="AV1945">
        <v>-1.4159528603634499E-2</v>
      </c>
      <c r="AW1945">
        <v>1.21634861931974E-2</v>
      </c>
      <c r="AX1945">
        <v>1.7391742711869239E-2</v>
      </c>
      <c r="AY1945">
        <v>1.892148152037962E-3</v>
      </c>
      <c r="AZ1945">
        <v>2.731581064696292E-2</v>
      </c>
      <c r="BA1945">
        <v>6.3514680704584046E-3</v>
      </c>
      <c r="BB1945">
        <v>1.4723929040418519E-3</v>
      </c>
      <c r="BC1945">
        <v>2.1902892884220621E-2</v>
      </c>
      <c r="BD1945">
        <v>1.360565205577868E-2</v>
      </c>
      <c r="BE1945">
        <v>1.263839887172285E-2</v>
      </c>
      <c r="BF1945">
        <v>-5.5248759319699156E-3</v>
      </c>
      <c r="BG1945">
        <v>1.478770015437937E-2</v>
      </c>
      <c r="BH1945">
        <f>VLOOKUP(A1945,WTI!A2187:B5192,2)</f>
        <v>1.4950629920667589E-2</v>
      </c>
      <c r="BI1945">
        <f>VLOOKUP(A1945,'CSI Index'!A2188:B5104,2)</f>
        <v>6.7147270534216059E-3</v>
      </c>
      <c r="BJ1945">
        <f>VLOOKUP(A1945,'CSI Index RV'!A2188:B5103,2)</f>
        <v>8.7139368476471774E-2</v>
      </c>
      <c r="BK1945">
        <f>VLOOKUP(A1945,'CSI Index Bank'!A2188:B5104,2)</f>
        <v>9.2936736940942948E-3</v>
      </c>
      <c r="BL1945">
        <f>VLOOKUP(A1945,'Real estate Index'!A2188:B6573,2)</f>
        <v>8.931723867764604E-3</v>
      </c>
      <c r="BM1945">
        <f>VLOOKUP(A1945,Shibor!A2188:B5173,2)</f>
        <v>-0.19862779383235085</v>
      </c>
      <c r="BN1945">
        <f>VLOOKUP(A1945,Bond!A2188:B5186,2)</f>
        <v>-5.2838001790085347E-2</v>
      </c>
    </row>
    <row r="1946" spans="1:66">
      <c r="A1946" t="s">
        <v>2245</v>
      </c>
      <c r="B1946">
        <v>-2.046382665053775E-2</v>
      </c>
      <c r="C1946">
        <v>0</v>
      </c>
      <c r="D1946">
        <v>-4.9019706002066694E-3</v>
      </c>
      <c r="E1946">
        <v>-3.7383221106072149E-3</v>
      </c>
      <c r="F1946">
        <v>-8.996851708976849E-4</v>
      </c>
      <c r="G1946">
        <v>-4.8604134962310017E-2</v>
      </c>
      <c r="H1946">
        <v>0</v>
      </c>
      <c r="I1946">
        <v>-7.4488240129906248E-3</v>
      </c>
      <c r="J1946">
        <v>3.189795368100302E-3</v>
      </c>
      <c r="K1946">
        <v>9.8630936551715766E-3</v>
      </c>
      <c r="L1946">
        <v>4.2887842722174989E-3</v>
      </c>
      <c r="M1946">
        <v>-3.5316671924899852E-2</v>
      </c>
      <c r="N1946">
        <v>-7.7973104600317297E-3</v>
      </c>
      <c r="O1946">
        <v>1.234583582229914E-2</v>
      </c>
      <c r="Q1946">
        <v>-1.428152184140394E-2</v>
      </c>
      <c r="R1946">
        <v>1.1409014357916421E-3</v>
      </c>
      <c r="S1946">
        <v>3.3726844786393772E-3</v>
      </c>
      <c r="T1946">
        <v>5.234231995974092E-4</v>
      </c>
      <c r="U1946">
        <v>-2.0877585021555251E-2</v>
      </c>
      <c r="V1946">
        <v>-1.0256500167189221E-2</v>
      </c>
      <c r="W1946">
        <v>-1.088446119842333E-2</v>
      </c>
      <c r="X1946">
        <v>-1.40599855682986E-2</v>
      </c>
      <c r="Z1946">
        <v>-2.5317807984289779E-2</v>
      </c>
      <c r="AA1946">
        <v>-9.3897403498390316E-3</v>
      </c>
      <c r="AB1946">
        <v>-2.0225408535440751E-2</v>
      </c>
      <c r="AC1946">
        <v>1.3315775975772159E-2</v>
      </c>
      <c r="AD1946">
        <v>0</v>
      </c>
      <c r="AE1946">
        <v>0</v>
      </c>
      <c r="AF1946">
        <v>5.298025637555194E-3</v>
      </c>
      <c r="AG1946">
        <v>1.8093743442699081E-2</v>
      </c>
      <c r="AH1946">
        <v>1.4265577158822439E-2</v>
      </c>
      <c r="AI1946">
        <v>-7.2098365667497546E-3</v>
      </c>
      <c r="AJ1946">
        <v>0</v>
      </c>
      <c r="AK1946">
        <v>6.8104690025268793E-3</v>
      </c>
      <c r="AL1946">
        <v>-2.9888656401875609E-2</v>
      </c>
      <c r="AM1946">
        <v>2.394569359635387E-2</v>
      </c>
      <c r="AN1946">
        <v>-4.5558165358608018E-3</v>
      </c>
      <c r="AO1946">
        <v>1.117330059812525E-2</v>
      </c>
      <c r="AP1946">
        <v>-6.7390745498454073E-3</v>
      </c>
      <c r="AQ1946">
        <v>-1.402984821043844E-2</v>
      </c>
      <c r="AR1946">
        <v>4.0080213975386466E-3</v>
      </c>
      <c r="AS1946">
        <v>-1.347729294348065E-2</v>
      </c>
      <c r="AT1946">
        <v>-1.0752791776261849E-2</v>
      </c>
      <c r="AU1946">
        <v>-2.2472855852058628E-2</v>
      </c>
      <c r="AV1946">
        <v>-1.653524373951068E-2</v>
      </c>
      <c r="AW1946">
        <v>-2.0943173845243249E-2</v>
      </c>
      <c r="AX1946">
        <v>-3.286166448400088E-2</v>
      </c>
      <c r="AY1946">
        <v>-1.715962028282628E-2</v>
      </c>
      <c r="AZ1946">
        <v>-6.0060240602119218E-3</v>
      </c>
      <c r="BA1946">
        <v>-3.6901912268883862E-2</v>
      </c>
      <c r="BB1946">
        <v>-2.18154412504914E-2</v>
      </c>
      <c r="BC1946">
        <v>-2.2831060145685209E-3</v>
      </c>
      <c r="BD1946">
        <v>-1.3605652055778711E-2</v>
      </c>
      <c r="BE1946">
        <v>-1.901800583576186E-2</v>
      </c>
      <c r="BF1946">
        <v>-1.9581045199106389E-2</v>
      </c>
      <c r="BG1946">
        <v>-2.226437049739954E-2</v>
      </c>
      <c r="BH1946">
        <f>VLOOKUP(A1946,WTI!A2188:B5193,2)</f>
        <v>2.5367640629666142E-2</v>
      </c>
      <c r="BI1946">
        <f>VLOOKUP(A1946,'CSI Index'!A2189:B5105,2)</f>
        <v>-1.3751956006975248E-2</v>
      </c>
      <c r="BJ1946">
        <f>VLOOKUP(A1946,'CSI Index RV'!A2189:B5104,2)</f>
        <v>-6.3755403131687621E-2</v>
      </c>
      <c r="BK1946">
        <f>VLOOKUP(A1946,'CSI Index Bank'!A2189:B5105,2)</f>
        <v>-1.7159480663909696E-2</v>
      </c>
      <c r="BL1946">
        <f>VLOOKUP(A1946,'Real estate Index'!A2189:B6574,2)</f>
        <v>-1.0512212756436205E-2</v>
      </c>
      <c r="BM1946">
        <f>VLOOKUP(A1946,Shibor!A2189:B5174,2)</f>
        <v>-0.10475163467524351</v>
      </c>
      <c r="BN1946">
        <f>VLOOKUP(A1946,Bond!A2189:B5187,2)</f>
        <v>-3.5652735029440295E-2</v>
      </c>
    </row>
    <row r="1947" spans="1:66">
      <c r="A1947" t="s">
        <v>2246</v>
      </c>
      <c r="B1947">
        <v>9.7456104305135207E-3</v>
      </c>
      <c r="C1947">
        <v>-1.293121467224867E-2</v>
      </c>
      <c r="D1947">
        <v>0</v>
      </c>
      <c r="E1947">
        <v>1.117330059812525E-2</v>
      </c>
      <c r="F1947">
        <v>-1.7249633334779569E-2</v>
      </c>
      <c r="G1947">
        <v>-3.07411415542805E-2</v>
      </c>
      <c r="H1947">
        <v>-8.952611272114051E-3</v>
      </c>
      <c r="I1947">
        <v>-8.446788841968712E-3</v>
      </c>
      <c r="J1947">
        <v>2.5158559636154931E-2</v>
      </c>
      <c r="K1947">
        <v>1.6225342429126349E-2</v>
      </c>
      <c r="L1947">
        <v>2.674332497551089E-2</v>
      </c>
      <c r="M1947">
        <v>7.3260400920728812E-3</v>
      </c>
      <c r="N1947">
        <v>4.9628504305160137E-2</v>
      </c>
      <c r="O1947">
        <v>-2.170627858186306E-2</v>
      </c>
      <c r="Q1947">
        <v>6.8557451445544941E-3</v>
      </c>
      <c r="R1947">
        <v>-3.4266167166475551E-3</v>
      </c>
      <c r="S1947">
        <v>2.0000666706669439E-2</v>
      </c>
      <c r="T1947">
        <v>9.375068665456102E-3</v>
      </c>
      <c r="U1947">
        <v>1.174510145828267E-2</v>
      </c>
      <c r="V1947">
        <v>1.127638806793476E-2</v>
      </c>
      <c r="W1947">
        <v>5.4570394630581174E-3</v>
      </c>
      <c r="X1947">
        <v>3.533572581311044E-3</v>
      </c>
      <c r="Z1947">
        <v>1.253808133789098E-2</v>
      </c>
      <c r="AA1947">
        <v>-5.6906200668039857E-2</v>
      </c>
      <c r="AB1947">
        <v>3.6772945517970529E-2</v>
      </c>
      <c r="AC1947">
        <v>-1.3315775975772061E-2</v>
      </c>
      <c r="AD1947">
        <v>2.073329278913285E-2</v>
      </c>
      <c r="AE1947">
        <v>-7.9649546225975243E-4</v>
      </c>
      <c r="AF1947">
        <v>2.349977591589816E-2</v>
      </c>
      <c r="AG1947">
        <v>-2.797385204240618E-2</v>
      </c>
      <c r="AH1947">
        <v>3.6165276468069572E-2</v>
      </c>
      <c r="AI1947">
        <v>1.4368063266920189E-2</v>
      </c>
      <c r="AJ1947">
        <v>1.560094044247959E-2</v>
      </c>
      <c r="AK1947">
        <v>1.236665563721189E-2</v>
      </c>
      <c r="AL1947">
        <v>1.086311225737093E-2</v>
      </c>
      <c r="AM1947">
        <v>-6.1636964697736871E-2</v>
      </c>
      <c r="AN1947">
        <v>2.0339684237122561E-2</v>
      </c>
      <c r="AO1947">
        <v>2.8479471321868701E-2</v>
      </c>
      <c r="AP1947">
        <v>9.7197026879830683E-3</v>
      </c>
      <c r="AQ1947">
        <v>6.2598013485067336E-3</v>
      </c>
      <c r="AR1947">
        <v>3.5367143837291337E-2</v>
      </c>
      <c r="AS1947">
        <v>7.4349784875179896E-3</v>
      </c>
      <c r="AT1947">
        <v>8.9686699827603161E-3</v>
      </c>
      <c r="AU1947">
        <v>5.6657375356772999E-3</v>
      </c>
      <c r="AV1947">
        <v>9.0204472370241529E-3</v>
      </c>
      <c r="AW1947">
        <v>1.9214564944625451E-2</v>
      </c>
      <c r="AX1947">
        <v>2.8542003339484489E-2</v>
      </c>
      <c r="AY1947">
        <v>0</v>
      </c>
      <c r="AZ1947">
        <v>1.197619104671562E-2</v>
      </c>
      <c r="BA1947">
        <v>1.9158366563061E-2</v>
      </c>
      <c r="BB1947">
        <v>1.047129986729544E-2</v>
      </c>
      <c r="BC1947">
        <v>2.0362694518884509E-2</v>
      </c>
      <c r="BD1947">
        <v>2.7028672387919419E-2</v>
      </c>
      <c r="BE1947">
        <v>1.598721363697074E-3</v>
      </c>
      <c r="BF1947">
        <v>2.820876341641263E-3</v>
      </c>
      <c r="BG1947">
        <v>1.874414794350352E-3</v>
      </c>
      <c r="BH1947">
        <f>VLOOKUP(A1947,WTI!A2189:B5194,2)</f>
        <v>1.3086103292614063E-2</v>
      </c>
      <c r="BI1947">
        <f>VLOOKUP(A1947,'CSI Index'!A2190:B5106,2)</f>
        <v>-1.5816322347967594E-3</v>
      </c>
      <c r="BJ1947">
        <f>VLOOKUP(A1947,'CSI Index RV'!A2190:B5105,2)</f>
        <v>0.2908773965880207</v>
      </c>
      <c r="BK1947">
        <f>VLOOKUP(A1947,'CSI Index Bank'!A2190:B5106,2)</f>
        <v>9.0963417678200358E-3</v>
      </c>
      <c r="BL1947">
        <f>VLOOKUP(A1947,'Real estate Index'!A2190:B6575,2)</f>
        <v>2.6174531020120166E-4</v>
      </c>
      <c r="BM1947">
        <f>VLOOKUP(A1947,Shibor!A2190:B5175,2)</f>
        <v>-0.15589132430504232</v>
      </c>
      <c r="BN1947">
        <f>VLOOKUP(A1947,Bond!A2190:B5188,2)</f>
        <v>-2.1143621918645942E-2</v>
      </c>
    </row>
    <row r="1948" spans="1:66">
      <c r="A1948" t="s">
        <v>2247</v>
      </c>
      <c r="B1948">
        <v>4.9405738211646573E-2</v>
      </c>
      <c r="C1948">
        <v>5.2810580903845182E-2</v>
      </c>
      <c r="D1948">
        <v>7.7961541469711917E-2</v>
      </c>
      <c r="E1948">
        <v>6.4538521137571164E-2</v>
      </c>
      <c r="F1948">
        <v>3.8621773610652783E-2</v>
      </c>
      <c r="G1948">
        <v>4.4320399680661517E-2</v>
      </c>
      <c r="H1948">
        <v>2.311213987574862E-2</v>
      </c>
      <c r="I1948">
        <v>4.244179409465379E-2</v>
      </c>
      <c r="J1948">
        <v>7.9086684656170081E-2</v>
      </c>
      <c r="K1948">
        <v>8.8262382424876842E-2</v>
      </c>
      <c r="L1948">
        <v>9.5310179804324741E-2</v>
      </c>
      <c r="M1948">
        <v>6.9695517247287384E-2</v>
      </c>
      <c r="N1948">
        <v>7.5304383064130578E-2</v>
      </c>
      <c r="O1948">
        <v>2.4769068112408948E-2</v>
      </c>
      <c r="Q1948">
        <v>2.150620522096346E-2</v>
      </c>
      <c r="R1948">
        <v>2.486003731939504E-2</v>
      </c>
      <c r="S1948">
        <v>7.7755249565937601E-2</v>
      </c>
      <c r="T1948">
        <v>7.2959419759069541E-2</v>
      </c>
      <c r="U1948">
        <v>6.4590646551328429E-2</v>
      </c>
      <c r="V1948">
        <v>1.5174798019235131E-2</v>
      </c>
      <c r="W1948">
        <v>1.8868484304382951E-2</v>
      </c>
      <c r="X1948">
        <v>1.9214564944625451E-2</v>
      </c>
      <c r="Z1948">
        <v>2.5006264282741442E-2</v>
      </c>
      <c r="AA1948">
        <v>9.5186374014182576E-2</v>
      </c>
      <c r="AB1948">
        <v>9.4912249039026161E-2</v>
      </c>
      <c r="AC1948">
        <v>3.6846273385966292E-2</v>
      </c>
      <c r="AD1948">
        <v>7.5084630108100764E-2</v>
      </c>
      <c r="AE1948">
        <v>4.2127914344015513E-2</v>
      </c>
      <c r="AF1948">
        <v>8.8837665298707499E-2</v>
      </c>
      <c r="AG1948">
        <v>5.652779739149217E-2</v>
      </c>
      <c r="AH1948">
        <v>9.6303228545316727E-2</v>
      </c>
      <c r="AI1948">
        <v>5.4142299163625458E-2</v>
      </c>
      <c r="AJ1948">
        <v>9.4465466252759284E-2</v>
      </c>
      <c r="AK1948">
        <v>9.581792289723351E-2</v>
      </c>
      <c r="AL1948">
        <v>4.460833468566025E-2</v>
      </c>
      <c r="AM1948">
        <v>5.7893978418902668E-2</v>
      </c>
      <c r="AN1948">
        <v>6.809761627944029E-2</v>
      </c>
      <c r="AO1948">
        <v>9.4720962464288599E-2</v>
      </c>
      <c r="AP1948">
        <v>6.4119906745077032E-2</v>
      </c>
      <c r="AQ1948">
        <v>2.1605778714581841E-2</v>
      </c>
      <c r="AR1948">
        <v>9.5661118569112802E-2</v>
      </c>
      <c r="AS1948">
        <v>2.3295562603522078E-2</v>
      </c>
      <c r="AT1948">
        <v>1.5943650397136161E-2</v>
      </c>
      <c r="AU1948">
        <v>1.402547535450446E-2</v>
      </c>
      <c r="AV1948">
        <v>1.6211275128268341E-2</v>
      </c>
      <c r="AW1948">
        <v>1.3745920904635139E-2</v>
      </c>
      <c r="AX1948">
        <v>9.0971778205726592E-2</v>
      </c>
      <c r="AY1948">
        <v>1.3371736965889241E-2</v>
      </c>
      <c r="AZ1948">
        <v>5.2185753170570247E-2</v>
      </c>
      <c r="BA1948">
        <v>3.6904556935450979E-2</v>
      </c>
      <c r="BB1948">
        <v>1.6236519047640351E-2</v>
      </c>
      <c r="BC1948">
        <v>8.6824722766036089E-2</v>
      </c>
      <c r="BD1948">
        <v>2.3716526617316061E-2</v>
      </c>
      <c r="BE1948">
        <v>1.584819224002371E-2</v>
      </c>
      <c r="BF1948">
        <v>8.4151969252844981E-3</v>
      </c>
      <c r="BG1948">
        <v>1.8553407895747831E-2</v>
      </c>
      <c r="BH1948">
        <f>VLOOKUP(A1948,WTI!A2190:B5195,2)</f>
        <v>1.7744445299071911E-2</v>
      </c>
      <c r="BI1948">
        <f>VLOOKUP(A1948,'CSI Index'!A2191:B5107,2)</f>
        <v>2.3675614030304024E-2</v>
      </c>
      <c r="BJ1948">
        <f>VLOOKUP(A1948,'CSI Index RV'!A2191:B5106,2)</f>
        <v>0.30961101190106294</v>
      </c>
      <c r="BK1948">
        <f>VLOOKUP(A1948,'CSI Index Bank'!A2191:B5107,2)</f>
        <v>1.9738068806715418E-2</v>
      </c>
      <c r="BL1948">
        <f>VLOOKUP(A1948,'Real estate Index'!A2191:B6576,2)</f>
        <v>2.5876209591118512E-2</v>
      </c>
      <c r="BM1948">
        <f>VLOOKUP(A1948,Shibor!A2191:B5176,2)</f>
        <v>-0.17684875505259984</v>
      </c>
      <c r="BN1948">
        <f>VLOOKUP(A1948,Bond!A2191:B5189,2)</f>
        <v>-6.0819407874922356E-2</v>
      </c>
    </row>
    <row r="1949" spans="1:66">
      <c r="A1949" t="s">
        <v>2248</v>
      </c>
      <c r="B1949">
        <v>-1.0261673553120061E-3</v>
      </c>
      <c r="C1949">
        <v>2.05549918209596E-3</v>
      </c>
      <c r="D1949">
        <v>-9.1324835632725868E-3</v>
      </c>
      <c r="E1949">
        <v>6.920442844573757E-3</v>
      </c>
      <c r="F1949">
        <v>2.2649051782388491E-2</v>
      </c>
      <c r="G1949">
        <v>-4.8285946061954448E-3</v>
      </c>
      <c r="H1949">
        <v>0</v>
      </c>
      <c r="I1949">
        <v>2.23323260544913E-2</v>
      </c>
      <c r="J1949">
        <v>-1.0093813169218681E-2</v>
      </c>
      <c r="K1949">
        <v>2.4261257890304429E-2</v>
      </c>
      <c r="L1949">
        <v>-1.398624197473995E-2</v>
      </c>
      <c r="M1949">
        <v>9.0362060639372997E-3</v>
      </c>
      <c r="N1949">
        <v>-1.7422043446664238E-2</v>
      </c>
      <c r="O1949">
        <v>2.4170360927812971E-2</v>
      </c>
      <c r="Q1949">
        <v>6.0606246116911748E-3</v>
      </c>
      <c r="R1949">
        <v>2.098365230059069E-2</v>
      </c>
      <c r="S1949">
        <v>-1.2288941134351351E-2</v>
      </c>
      <c r="T1949">
        <v>1.6015640521815869E-2</v>
      </c>
      <c r="U1949">
        <v>2.3428359017726671E-3</v>
      </c>
      <c r="V1949">
        <v>2.006018726865766E-3</v>
      </c>
      <c r="W1949">
        <v>-5.3547651376599156E-3</v>
      </c>
      <c r="X1949">
        <v>-3.466207976486284E-3</v>
      </c>
      <c r="Z1949">
        <v>3.9192632286895961E-4</v>
      </c>
      <c r="AA1949">
        <v>-1.2040834698607219E-2</v>
      </c>
      <c r="AB1949">
        <v>-1.3019713208303431E-2</v>
      </c>
      <c r="AC1949">
        <v>2.2989518224698781E-2</v>
      </c>
      <c r="AD1949">
        <v>-5.0890695074712932E-3</v>
      </c>
      <c r="AE1949">
        <v>1.666705248521164E-2</v>
      </c>
      <c r="AF1949">
        <v>-1.546729229330771E-2</v>
      </c>
      <c r="AG1949">
        <v>-8.0754140055453068E-3</v>
      </c>
      <c r="AH1949">
        <v>1.2330612457478719E-2</v>
      </c>
      <c r="AI1949">
        <v>-5.4200674693392556E-3</v>
      </c>
      <c r="AJ1949">
        <v>9.658977050995006E-2</v>
      </c>
      <c r="AK1949">
        <v>-1.4315172880763829E-2</v>
      </c>
      <c r="AL1949">
        <v>-1.1487652038735931E-3</v>
      </c>
      <c r="AM1949">
        <v>7.4720148387010556E-3</v>
      </c>
      <c r="AN1949">
        <v>3.1298930089275661E-3</v>
      </c>
      <c r="AO1949">
        <v>-2.1847939525869661E-2</v>
      </c>
      <c r="AP1949">
        <v>-1.2640617750833831E-2</v>
      </c>
      <c r="AQ1949">
        <v>-1.5278841780531759E-3</v>
      </c>
      <c r="AR1949">
        <v>-7.0422826254129232E-3</v>
      </c>
      <c r="AS1949">
        <v>-1.9756344917897469E-3</v>
      </c>
      <c r="AT1949">
        <v>-3.5211303985789358E-3</v>
      </c>
      <c r="AU1949">
        <v>-5.5866067086398231E-3</v>
      </c>
      <c r="AV1949">
        <v>-5.1377560087878874E-3</v>
      </c>
      <c r="AW1949">
        <v>-5.1326032265203141E-3</v>
      </c>
      <c r="AX1949">
        <v>5.9113472630571654E-3</v>
      </c>
      <c r="AY1949">
        <v>-5.7088642203200922E-3</v>
      </c>
      <c r="AZ1949">
        <v>-2.8288562004777141E-3</v>
      </c>
      <c r="BA1949">
        <v>-2.162623522860959E-2</v>
      </c>
      <c r="BB1949">
        <v>-1.277031107115423E-2</v>
      </c>
      <c r="BC1949">
        <v>-5.1466917517689172E-3</v>
      </c>
      <c r="BD1949">
        <v>0</v>
      </c>
      <c r="BE1949">
        <v>-3.149608902896331E-3</v>
      </c>
      <c r="BF1949">
        <v>-2.7972046210612538E-3</v>
      </c>
      <c r="BG1949">
        <v>-3.6832454162965158E-3</v>
      </c>
      <c r="BH1949">
        <f>VLOOKUP(A1949,WTI!A2191:B5196,2)</f>
        <v>1.0621780588054918E-2</v>
      </c>
      <c r="BI1949">
        <f>VLOOKUP(A1949,'CSI Index'!A2192:B5108,2)</f>
        <v>6.052059324557847E-3</v>
      </c>
      <c r="BJ1949">
        <f>VLOOKUP(A1949,'CSI Index RV'!A2192:B5107,2)</f>
        <v>-0.5910035232642894</v>
      </c>
      <c r="BK1949">
        <f>VLOOKUP(A1949,'CSI Index Bank'!A2192:B5108,2)</f>
        <v>-2.3394388570044809E-3</v>
      </c>
      <c r="BL1949">
        <f>VLOOKUP(A1949,'Real estate Index'!A2192:B6577,2)</f>
        <v>6.911644682929677E-3</v>
      </c>
      <c r="BM1949">
        <f>VLOOKUP(A1949,Shibor!A2192:B5177,2)</f>
        <v>-0.13067659592811506</v>
      </c>
      <c r="BN1949">
        <f>VLOOKUP(A1949,Bond!A2192:B5190,2)</f>
        <v>6.7724219416163446E-3</v>
      </c>
    </row>
    <row r="1950" spans="1:66">
      <c r="A1950" t="s">
        <v>2249</v>
      </c>
      <c r="B1950">
        <v>-8.2474694300171143E-3</v>
      </c>
      <c r="C1950">
        <v>6.1412680220826492E-3</v>
      </c>
      <c r="D1950">
        <v>-6.9045153465444866E-3</v>
      </c>
      <c r="E1950">
        <v>0</v>
      </c>
      <c r="F1950">
        <v>-1.4750809758148249E-2</v>
      </c>
      <c r="G1950">
        <v>-6.7994433889237149E-3</v>
      </c>
      <c r="H1950">
        <v>-1.0600805986640569E-2</v>
      </c>
      <c r="I1950">
        <v>2.7016893755536151E-2</v>
      </c>
      <c r="J1950">
        <v>2.150620522096346E-2</v>
      </c>
      <c r="K1950">
        <v>6.6889881507967101E-3</v>
      </c>
      <c r="L1950">
        <v>1.279590705625255E-3</v>
      </c>
      <c r="M1950">
        <v>-4.5078964391899283E-3</v>
      </c>
      <c r="N1950">
        <v>1.7559267022647909E-3</v>
      </c>
      <c r="O1950">
        <v>8.9153636579523288E-3</v>
      </c>
      <c r="Q1950">
        <v>-1.6448741248677661E-2</v>
      </c>
      <c r="R1950">
        <v>-2.0983652300590731E-2</v>
      </c>
      <c r="S1950">
        <v>1.076105695629824E-2</v>
      </c>
      <c r="T1950">
        <v>-7.617270822984184E-3</v>
      </c>
      <c r="U1950">
        <v>-5.4751798880888179E-3</v>
      </c>
      <c r="V1950">
        <v>-2.006018726865743E-3</v>
      </c>
      <c r="W1950">
        <v>-5.3835930834726427E-3</v>
      </c>
      <c r="X1950">
        <v>-1.737619898540737E-3</v>
      </c>
      <c r="Z1950">
        <v>-1.182512793981561E-2</v>
      </c>
      <c r="AA1950">
        <v>3.1252543504104308E-2</v>
      </c>
      <c r="AB1950">
        <v>-4.0404095370048633E-3</v>
      </c>
      <c r="AC1950">
        <v>5.037794029957081E-3</v>
      </c>
      <c r="AD1950">
        <v>1.1414201284440191E-2</v>
      </c>
      <c r="AE1950">
        <v>-7.5159717931211996E-4</v>
      </c>
      <c r="AF1950">
        <v>-6.0132472234518579E-3</v>
      </c>
      <c r="AG1950">
        <v>-1.3605652055778711E-2</v>
      </c>
      <c r="AH1950">
        <v>6.1777359696243157E-2</v>
      </c>
      <c r="AI1950">
        <v>1.081091610421568E-2</v>
      </c>
      <c r="AJ1950">
        <v>5.102051883895552E-3</v>
      </c>
      <c r="AK1950">
        <v>-6.1983669523390187E-3</v>
      </c>
      <c r="AL1950">
        <v>-3.4542348680874461E-3</v>
      </c>
      <c r="AM1950">
        <v>2.390552085355439E-2</v>
      </c>
      <c r="AN1950">
        <v>-5.2219439811516007E-3</v>
      </c>
      <c r="AO1950">
        <v>-6.0423144559626982E-3</v>
      </c>
      <c r="AP1950">
        <v>-9.9432637403310004E-3</v>
      </c>
      <c r="AQ1950">
        <v>-4.5977092486295416E-3</v>
      </c>
      <c r="AR1950">
        <v>1.7513582492708211E-2</v>
      </c>
      <c r="AS1950">
        <v>3.9473735466295599E-3</v>
      </c>
      <c r="AT1950">
        <v>1.7621149933992231E-3</v>
      </c>
      <c r="AU1950">
        <v>-1.126772484634227E-2</v>
      </c>
      <c r="AV1950">
        <v>-8.9206657583794889E-3</v>
      </c>
      <c r="AW1950">
        <v>3.424660881363954E-3</v>
      </c>
      <c r="AX1950">
        <v>5.8766084889851911E-3</v>
      </c>
      <c r="AY1950">
        <v>-7.6628727455691371E-3</v>
      </c>
      <c r="AZ1950">
        <v>-8.534902449837331E-3</v>
      </c>
      <c r="BA1950">
        <v>-1.5636423769754888E-2</v>
      </c>
      <c r="BB1950">
        <v>-1.193450266734554E-2</v>
      </c>
      <c r="BC1950">
        <v>-1.032524614189153E-3</v>
      </c>
      <c r="BD1950">
        <v>-5.2219439811517134E-3</v>
      </c>
      <c r="BE1950">
        <v>0</v>
      </c>
      <c r="BF1950">
        <v>-8.4388686458645949E-3</v>
      </c>
      <c r="BG1950">
        <v>1.843318494289093E-3</v>
      </c>
      <c r="BH1950">
        <f>VLOOKUP(A1950,WTI!A2192:B5197,2)</f>
        <v>2.677727693464272E-2</v>
      </c>
      <c r="BI1950">
        <f>VLOOKUP(A1950,'CSI Index'!A2193:B5109,2)</f>
        <v>-2.1628957726775753E-3</v>
      </c>
      <c r="BJ1950">
        <f>VLOOKUP(A1950,'CSI Index RV'!A2193:B5108,2)</f>
        <v>-0.52963396496779824</v>
      </c>
      <c r="BK1950">
        <f>VLOOKUP(A1950,'CSI Index Bank'!A2193:B5109,2)</f>
        <v>-4.3763015435284184E-3</v>
      </c>
      <c r="BL1950">
        <f>VLOOKUP(A1950,'Real estate Index'!A2193:B6578,2)</f>
        <v>-5.9747938789439089E-3</v>
      </c>
      <c r="BM1950">
        <f>VLOOKUP(A1950,Shibor!A2193:B5178,2)</f>
        <v>-2.3069880174965848E-2</v>
      </c>
      <c r="BN1950">
        <f>VLOOKUP(A1950,Bond!A2193:B5191,2)</f>
        <v>-1.2595545347202385E-2</v>
      </c>
    </row>
    <row r="1951" spans="1:66">
      <c r="A1951" t="s">
        <v>2250</v>
      </c>
      <c r="B1951">
        <v>2.8573372444055951E-2</v>
      </c>
      <c r="C1951">
        <v>2.0387366898483089E-3</v>
      </c>
      <c r="D1951">
        <v>0</v>
      </c>
      <c r="E1951">
        <v>-6.9204428445737952E-3</v>
      </c>
      <c r="F1951">
        <v>-2.6258220776675498E-3</v>
      </c>
      <c r="G1951">
        <v>9.7418419784341429E-4</v>
      </c>
      <c r="H1951">
        <v>5.3144500634926669E-3</v>
      </c>
      <c r="I1951">
        <v>1.4511564941045919E-2</v>
      </c>
      <c r="J1951">
        <v>-9.9787000498960821E-3</v>
      </c>
      <c r="K1951">
        <v>1.7933467873476019E-2</v>
      </c>
      <c r="L1951">
        <v>-7.702220362092351E-3</v>
      </c>
      <c r="M1951">
        <v>1.271996199956037E-2</v>
      </c>
      <c r="N1951">
        <v>-7.0422826254129232E-3</v>
      </c>
      <c r="O1951">
        <v>2.9542118974316038E-3</v>
      </c>
      <c r="Q1951">
        <v>1.281677599711319E-2</v>
      </c>
      <c r="R1951">
        <v>-8.9686699827603751E-3</v>
      </c>
      <c r="S1951">
        <v>-1.076105695629815E-2</v>
      </c>
      <c r="T1951">
        <v>-1.2019375465784051E-2</v>
      </c>
      <c r="U1951">
        <v>-1.5698590351200181E-3</v>
      </c>
      <c r="V1951">
        <v>3.0075210639553219E-3</v>
      </c>
      <c r="W1951">
        <v>5.3835930834726792E-3</v>
      </c>
      <c r="X1951">
        <v>1.7376198985406561E-3</v>
      </c>
      <c r="Z1951">
        <v>1.8853661364400549E-2</v>
      </c>
      <c r="AA1951">
        <v>-2.7500193885553921E-2</v>
      </c>
      <c r="AB1951">
        <v>-4.0568006956144299E-3</v>
      </c>
      <c r="AC1951">
        <v>-2.5157245972472469E-3</v>
      </c>
      <c r="AD1951">
        <v>-7.5949732174447476E-3</v>
      </c>
      <c r="AE1951">
        <v>3.7523496185503718E-3</v>
      </c>
      <c r="AF1951">
        <v>-9.6970456828665372E-3</v>
      </c>
      <c r="AG1951">
        <v>-2.7434859457508331E-3</v>
      </c>
      <c r="AH1951">
        <v>-9.2593254127967123E-3</v>
      </c>
      <c r="AI1951">
        <v>-4.0404095370049744E-3</v>
      </c>
      <c r="AJ1951">
        <v>-7.6628727455691371E-3</v>
      </c>
      <c r="AK1951">
        <v>-3.1136506732795809E-3</v>
      </c>
      <c r="AL1951">
        <v>-1.1540682181066389E-3</v>
      </c>
      <c r="AM1951">
        <v>1.9790750882143941E-2</v>
      </c>
      <c r="AN1951">
        <v>1.352074679584668E-2</v>
      </c>
      <c r="AO1951">
        <v>-8.1136347741697749E-3</v>
      </c>
      <c r="AP1951">
        <v>4.2735107773820852E-3</v>
      </c>
      <c r="AQ1951">
        <v>7.6511467355197286E-3</v>
      </c>
      <c r="AR1951">
        <v>0</v>
      </c>
      <c r="AS1951">
        <v>8.4995608124555835E-3</v>
      </c>
      <c r="AT1951">
        <v>0</v>
      </c>
      <c r="AU1951">
        <v>5.6497325421191284E-3</v>
      </c>
      <c r="AV1951">
        <v>2.039982050592595E-2</v>
      </c>
      <c r="AW1951">
        <v>5.1151006667704089E-3</v>
      </c>
      <c r="AX1951">
        <v>1.7425416713859131E-2</v>
      </c>
      <c r="AY1951">
        <v>1.147240116223678E-2</v>
      </c>
      <c r="AZ1951">
        <v>2.8530689824064811E-3</v>
      </c>
      <c r="BA1951">
        <v>1.950762339577429E-2</v>
      </c>
      <c r="BB1951">
        <v>1.6865479127946479E-2</v>
      </c>
      <c r="BC1951">
        <v>4.1237171838621562E-3</v>
      </c>
      <c r="BD1951">
        <v>1.3004084423206609E-2</v>
      </c>
      <c r="BE1951">
        <v>1.098050248344427E-2</v>
      </c>
      <c r="BF1951">
        <v>2.820876341641263E-3</v>
      </c>
      <c r="BG1951">
        <v>9.165967014080182E-3</v>
      </c>
      <c r="BH1951">
        <f>VLOOKUP(A1951,WTI!A2193:B5198,2)</f>
        <v>5.1303379048277357E-2</v>
      </c>
      <c r="BI1951">
        <f>VLOOKUP(A1951,'CSI Index'!A2194:B5110,2)</f>
        <v>1.0046149086442774E-2</v>
      </c>
      <c r="BJ1951">
        <f>VLOOKUP(A1951,'CSI Index RV'!A2194:B5109,2)</f>
        <v>0.43332922534709029</v>
      </c>
      <c r="BK1951">
        <f>VLOOKUP(A1951,'CSI Index Bank'!A2194:B5110,2)</f>
        <v>8.6104630541981482E-3</v>
      </c>
      <c r="BL1951">
        <f>VLOOKUP(A1951,'Real estate Index'!A2194:B6579,2)</f>
        <v>6.7034206617258224E-3</v>
      </c>
      <c r="BM1951">
        <f>VLOOKUP(A1951,Shibor!A2194:B5179,2)</f>
        <v>0.10274039589950287</v>
      </c>
      <c r="BN1951">
        <f>VLOOKUP(A1951,Bond!A2194:B5192,2)</f>
        <v>1.387628322718557E-2</v>
      </c>
    </row>
    <row r="1952" spans="1:66">
      <c r="A1952" t="s">
        <v>2251</v>
      </c>
      <c r="B1952">
        <v>1.5968403178731199E-2</v>
      </c>
      <c r="C1952">
        <v>2.0345886977874571E-3</v>
      </c>
      <c r="D1952">
        <v>-2.3121397583795019E-3</v>
      </c>
      <c r="E1952">
        <v>-1.398624197473995E-2</v>
      </c>
      <c r="F1952">
        <v>-6.1538655743783354E-3</v>
      </c>
      <c r="G1952">
        <v>-1.076858179013101E-2</v>
      </c>
      <c r="H1952">
        <v>-1.7825783952600691E-2</v>
      </c>
      <c r="I1952">
        <v>-2.488330873782792E-2</v>
      </c>
      <c r="J1952">
        <v>-1.007927899470267E-2</v>
      </c>
      <c r="K1952">
        <v>-2.6541842410076299E-2</v>
      </c>
      <c r="L1952">
        <v>-9.0615506775747427E-3</v>
      </c>
      <c r="M1952">
        <v>-1.7248271624307789E-2</v>
      </c>
      <c r="N1952">
        <v>-1.9625964456748451E-2</v>
      </c>
      <c r="O1952">
        <v>7.3897246202041217E-2</v>
      </c>
      <c r="P1952">
        <v>9.5652313581967935E-2</v>
      </c>
      <c r="Q1952">
        <v>-6.0827438157690841E-3</v>
      </c>
      <c r="R1952">
        <v>-2.8557051908742109E-2</v>
      </c>
      <c r="S1952">
        <v>6.1633477076687678E-3</v>
      </c>
      <c r="T1952">
        <v>3.1389618916261709E-3</v>
      </c>
      <c r="U1952">
        <v>-1.7433088090495388E-2</v>
      </c>
      <c r="V1952">
        <v>-3.007521063955217E-3</v>
      </c>
      <c r="W1952">
        <v>-4.0349752121791064E-3</v>
      </c>
      <c r="X1952">
        <v>-3.4782643763246971E-3</v>
      </c>
      <c r="Y1952">
        <v>4.8165359400589823E-2</v>
      </c>
      <c r="Z1952">
        <v>5.8196090532640016E-3</v>
      </c>
      <c r="AA1952">
        <v>-5.1665705314448022E-2</v>
      </c>
      <c r="AB1952">
        <v>-1.9497795713267482E-2</v>
      </c>
      <c r="AC1952">
        <v>7.5282664207915878E-3</v>
      </c>
      <c r="AD1952">
        <v>-8.9343287337658554E-3</v>
      </c>
      <c r="AE1952">
        <v>-6.7644000885420368E-3</v>
      </c>
      <c r="AF1952">
        <v>-1.5961050931332901E-2</v>
      </c>
      <c r="AG1952">
        <v>-1.801850550267825E-2</v>
      </c>
      <c r="AH1952">
        <v>-5.9898141581068959E-2</v>
      </c>
      <c r="AI1952">
        <v>-1.769957709940086E-2</v>
      </c>
      <c r="AJ1952">
        <v>9.5310179804324935E-2</v>
      </c>
      <c r="AK1952">
        <v>-2.207131108032671E-2</v>
      </c>
      <c r="AL1952">
        <v>-4.6296378987422167E-3</v>
      </c>
      <c r="AM1952">
        <v>-3.1978592181258217E-2</v>
      </c>
      <c r="AN1952">
        <v>-1.8770102681990489E-2</v>
      </c>
      <c r="AO1952">
        <v>-2.8927636906179489E-2</v>
      </c>
      <c r="AP1952">
        <v>-1.431663679955753E-2</v>
      </c>
      <c r="AQ1952">
        <v>-3.0534374868902321E-3</v>
      </c>
      <c r="AR1952">
        <v>-3.8942973948607407E-2</v>
      </c>
      <c r="AS1952">
        <v>-1.955034835803351E-3</v>
      </c>
      <c r="AT1952">
        <v>1.7590154051796249E-3</v>
      </c>
      <c r="AU1952">
        <v>-1.133156600954997E-2</v>
      </c>
      <c r="AV1952">
        <v>9.611257910113585E-3</v>
      </c>
      <c r="AW1952">
        <v>-5.1151006667704887E-3</v>
      </c>
      <c r="AX1952">
        <v>-2.133931603499549E-2</v>
      </c>
      <c r="AY1952">
        <v>-7.633624855071095E-3</v>
      </c>
      <c r="AZ1952">
        <v>-5.714301263438552E-3</v>
      </c>
      <c r="BA1952">
        <v>-1.736093205261097E-2</v>
      </c>
      <c r="BB1952">
        <v>-1.476741592513518E-3</v>
      </c>
      <c r="BC1952">
        <v>-1.7644463979708831E-2</v>
      </c>
      <c r="BD1952">
        <v>-7.7821404420549628E-3</v>
      </c>
      <c r="BE1952">
        <v>-1.098050248344421E-2</v>
      </c>
      <c r="BF1952">
        <v>-8.4866138773186939E-3</v>
      </c>
      <c r="BG1952">
        <v>-1.100928550836937E-2</v>
      </c>
      <c r="BH1952">
        <f>VLOOKUP(A1952,WTI!A2194:B5199,2)</f>
        <v>4.3972922399385618E-3</v>
      </c>
      <c r="BI1952">
        <f>VLOOKUP(A1952,'CSI Index'!A2195:B5111,2)</f>
        <v>-1.8825716864607777E-3</v>
      </c>
      <c r="BJ1952">
        <f>VLOOKUP(A1952,'CSI Index RV'!A2195:B5110,2)</f>
        <v>-0.52171436096795898</v>
      </c>
      <c r="BK1952">
        <f>VLOOKUP(A1952,'CSI Index Bank'!A2195:B5111,2)</f>
        <v>-2.4239919966761413E-3</v>
      </c>
      <c r="BL1952">
        <f>VLOOKUP(A1952,'Real estate Index'!A2195:B6580,2)</f>
        <v>-8.8005336102319146E-3</v>
      </c>
      <c r="BM1952">
        <f>VLOOKUP(A1952,Shibor!A2195:B5180,2)</f>
        <v>0.10644480316400021</v>
      </c>
      <c r="BN1952">
        <f>VLOOKUP(A1952,Bond!A2195:B5193,2)</f>
        <v>3.4498213477091454E-3</v>
      </c>
    </row>
    <row r="1953" spans="1:66">
      <c r="A1953" t="s">
        <v>2252</v>
      </c>
      <c r="B1953">
        <v>9.8522964430116395E-3</v>
      </c>
      <c r="C1953">
        <v>2.0304575503819209E-3</v>
      </c>
      <c r="D1953">
        <v>2.3121397583793792E-3</v>
      </c>
      <c r="E1953">
        <v>7.0175726586465398E-3</v>
      </c>
      <c r="F1953">
        <v>1.7482962780347382E-2</v>
      </c>
      <c r="G1953">
        <v>-2.9571238897437039E-3</v>
      </c>
      <c r="H1953">
        <v>0</v>
      </c>
      <c r="I1953">
        <v>8.6843253395397244E-4</v>
      </c>
      <c r="J1953">
        <v>5.7720217971221907E-3</v>
      </c>
      <c r="K1953">
        <v>5.7471422555680713E-3</v>
      </c>
      <c r="L1953">
        <v>2.5974040576854712E-3</v>
      </c>
      <c r="M1953">
        <v>1.426986287004685E-2</v>
      </c>
      <c r="N1953">
        <v>3.5971261808496959E-3</v>
      </c>
      <c r="O1953">
        <v>-3.0600440448717039E-2</v>
      </c>
      <c r="P1953">
        <v>-1.6092301288754909E-2</v>
      </c>
      <c r="Q1953">
        <v>7.2948651762984136E-3</v>
      </c>
      <c r="R1953">
        <v>4.6242856971137909E-3</v>
      </c>
      <c r="S1953">
        <v>1.2213892293937999E-2</v>
      </c>
      <c r="T1953">
        <v>2.8887839058911401E-3</v>
      </c>
      <c r="U1953">
        <v>1.191909223721028E-2</v>
      </c>
      <c r="V1953">
        <v>8.9955629085777828E-3</v>
      </c>
      <c r="W1953">
        <v>5.3763570363804958E-3</v>
      </c>
      <c r="X1953">
        <v>5.2128701885329901E-3</v>
      </c>
      <c r="Y1953">
        <v>1.0068192836921669E-2</v>
      </c>
      <c r="Z1953">
        <v>2.332355773237137E-2</v>
      </c>
      <c r="AA1953">
        <v>-5.2724199465726228E-3</v>
      </c>
      <c r="AB1953">
        <v>3.1039859375910119E-3</v>
      </c>
      <c r="AC1953">
        <v>1.242251999855711E-2</v>
      </c>
      <c r="AD1953">
        <v>1.2739025777429931E-2</v>
      </c>
      <c r="AE1953">
        <v>6.7644000885420628E-3</v>
      </c>
      <c r="AF1953">
        <v>7.3983074814449254E-3</v>
      </c>
      <c r="AG1953">
        <v>0</v>
      </c>
      <c r="AH1953">
        <v>2.4660924951934679E-3</v>
      </c>
      <c r="AI1953">
        <v>1.3726838119721739E-3</v>
      </c>
      <c r="AJ1953">
        <v>-5.2643733485421909E-2</v>
      </c>
      <c r="AK1953">
        <v>-3.1931905791549092E-3</v>
      </c>
      <c r="AL1953">
        <v>2.317498140362704E-3</v>
      </c>
      <c r="AM1953">
        <v>1.2254903494512031E-3</v>
      </c>
      <c r="AN1953">
        <v>6.2959284568148309E-3</v>
      </c>
      <c r="AO1953">
        <v>2.0942416031149071E-3</v>
      </c>
      <c r="AP1953">
        <v>4.3165534649742213E-3</v>
      </c>
      <c r="AQ1953">
        <v>0</v>
      </c>
      <c r="AR1953">
        <v>3.603607503298396E-3</v>
      </c>
      <c r="AS1953">
        <v>4.5558165358606613E-3</v>
      </c>
      <c r="AT1953">
        <v>7.0052825884085934E-3</v>
      </c>
      <c r="AU1953">
        <v>5.6818334674308638E-3</v>
      </c>
      <c r="AV1953">
        <v>9.8642315806537085E-3</v>
      </c>
      <c r="AW1953">
        <v>1.1894787652149149E-2</v>
      </c>
      <c r="AX1953">
        <v>2.517073834655157E-2</v>
      </c>
      <c r="AY1953">
        <v>3.8240964384034762E-3</v>
      </c>
      <c r="AZ1953">
        <v>8.5592533956699111E-3</v>
      </c>
      <c r="BA1953">
        <v>-3.580383345012087E-3</v>
      </c>
      <c r="BB1953">
        <v>7.3619964410690398E-3</v>
      </c>
      <c r="BC1953">
        <v>7.3031101849761288E-3</v>
      </c>
      <c r="BD1953">
        <v>7.782140442054949E-3</v>
      </c>
      <c r="BE1953">
        <v>3.1496089028962009E-3</v>
      </c>
      <c r="BF1953">
        <v>2.836881335199536E-3</v>
      </c>
      <c r="BG1953">
        <v>1.843318494289093E-3</v>
      </c>
      <c r="BH1953">
        <f>VLOOKUP(A1953,WTI!A2195:B5200,2)</f>
        <v>-1.8872117965896419E-2</v>
      </c>
      <c r="BI1953">
        <f>VLOOKUP(A1953,'CSI Index'!A2196:B5112,2)</f>
        <v>7.1640773217030379E-3</v>
      </c>
      <c r="BJ1953">
        <f>VLOOKUP(A1953,'CSI Index RV'!A2196:B5111,2)</f>
        <v>0.72493077562730335</v>
      </c>
      <c r="BK1953">
        <f>VLOOKUP(A1953,'CSI Index Bank'!A2196:B5112,2)</f>
        <v>8.8265551949868511E-3</v>
      </c>
      <c r="BL1953">
        <f>VLOOKUP(A1953,'Real estate Index'!A2196:B6581,2)</f>
        <v>6.6073031157048451E-3</v>
      </c>
      <c r="BM1953">
        <f>VLOOKUP(A1953,Shibor!A2196:B5181,2)</f>
        <v>-2.0284671171505776E-2</v>
      </c>
      <c r="BN1953">
        <f>VLOOKUP(A1953,Bond!A2196:B5194,2)</f>
        <v>-3.6191292878644483E-2</v>
      </c>
    </row>
    <row r="1954" spans="1:66">
      <c r="A1954" t="s">
        <v>2253</v>
      </c>
      <c r="B1954">
        <v>-8.8626872578453173E-3</v>
      </c>
      <c r="C1954">
        <v>-6.1037829380176873E-3</v>
      </c>
      <c r="D1954">
        <v>-4.6296378987422167E-3</v>
      </c>
      <c r="E1954">
        <v>-3.5026305512019999E-3</v>
      </c>
      <c r="F1954">
        <v>-2.5451132429524261E-2</v>
      </c>
      <c r="G1954">
        <v>5.9055289740412957E-3</v>
      </c>
      <c r="H1954">
        <v>5.38117890451675E-3</v>
      </c>
      <c r="I1954">
        <v>-1.0471299867295371E-2</v>
      </c>
      <c r="J1954">
        <v>-1.012300763144857E-2</v>
      </c>
      <c r="K1954">
        <v>-6.7082187351185296E-3</v>
      </c>
      <c r="L1954">
        <v>-1.043034227887245E-2</v>
      </c>
      <c r="M1954">
        <v>-4.484312447328687E-3</v>
      </c>
      <c r="N1954">
        <v>-1.796945676701742E-3</v>
      </c>
      <c r="O1954">
        <v>-1.997213318691524E-2</v>
      </c>
      <c r="P1954">
        <v>-5.3552354480681033E-2</v>
      </c>
      <c r="Q1954">
        <v>-9.126926757435757E-3</v>
      </c>
      <c r="R1954">
        <v>3.1784741494313498E-2</v>
      </c>
      <c r="S1954">
        <v>-1.221389229393796E-2</v>
      </c>
      <c r="T1954">
        <v>-3.3710602595840582E-3</v>
      </c>
      <c r="U1954">
        <v>-1.0321647808053209E-2</v>
      </c>
      <c r="V1954">
        <v>9.945301665083635E-4</v>
      </c>
      <c r="W1954">
        <v>-1.2137708014424259E-2</v>
      </c>
      <c r="X1954">
        <v>-6.9565497933598269E-3</v>
      </c>
      <c r="Y1954">
        <v>1.7662648100812901E-3</v>
      </c>
      <c r="Z1954">
        <v>-5.6850636346083058E-3</v>
      </c>
      <c r="AA1954">
        <v>4.1420934062883663E-2</v>
      </c>
      <c r="AB1954">
        <v>-1.3520746795846699E-2</v>
      </c>
      <c r="AC1954">
        <v>-7.4349784875180902E-3</v>
      </c>
      <c r="AD1954">
        <v>-5.0761530318606607E-3</v>
      </c>
      <c r="AE1954">
        <v>-5.2572407979707787E-3</v>
      </c>
      <c r="AF1954">
        <v>-2.4600258408625339E-3</v>
      </c>
      <c r="AG1954">
        <v>-9.8384490002879407E-3</v>
      </c>
      <c r="AH1954">
        <v>0</v>
      </c>
      <c r="AI1954">
        <v>2.7397277411202688E-3</v>
      </c>
      <c r="AJ1954">
        <v>2.4539889615665658E-3</v>
      </c>
      <c r="AK1954">
        <v>2.129926257824849E-3</v>
      </c>
      <c r="AL1954">
        <v>-2.3174981403627009E-3</v>
      </c>
      <c r="AM1954">
        <v>3.549244719570372E-2</v>
      </c>
      <c r="AN1954">
        <v>3.1331618320369009E-3</v>
      </c>
      <c r="AO1954">
        <v>-4.1928782600360393E-3</v>
      </c>
      <c r="AP1954">
        <v>0</v>
      </c>
      <c r="AQ1954">
        <v>-1.076105695629815E-2</v>
      </c>
      <c r="AR1954">
        <v>-1.08500160240657E-2</v>
      </c>
      <c r="AS1954">
        <v>-1.1100342512513061E-2</v>
      </c>
      <c r="AT1954">
        <v>-8.7642979935883547E-3</v>
      </c>
      <c r="AU1954">
        <v>-8.534902449837331E-3</v>
      </c>
      <c r="AV1954">
        <v>-1.649486135262964E-2</v>
      </c>
      <c r="AW1954">
        <v>-5.0804512324190637E-3</v>
      </c>
      <c r="AX1954">
        <v>-1.5414563401186731E-2</v>
      </c>
      <c r="AY1954">
        <v>-7.6628727455691371E-3</v>
      </c>
      <c r="AZ1954">
        <v>-1.142869582362274E-2</v>
      </c>
      <c r="BA1954">
        <v>-1.992458595234654E-2</v>
      </c>
      <c r="BB1954">
        <v>-1.378653052269025E-2</v>
      </c>
      <c r="BC1954">
        <v>-5.2110592127520882E-3</v>
      </c>
      <c r="BD1954">
        <v>-2.5873235649510242E-3</v>
      </c>
      <c r="BE1954">
        <v>-9.4787439545438827E-3</v>
      </c>
      <c r="BF1954">
        <v>-8.534902449837331E-3</v>
      </c>
      <c r="BG1954">
        <v>3.6764747293086268E-3</v>
      </c>
      <c r="BH1954">
        <f>VLOOKUP(A1954,WTI!A2196:B5201,2)</f>
        <v>-2.2212215426136699E-2</v>
      </c>
      <c r="BI1954">
        <f>VLOOKUP(A1954,'CSI Index'!A2197:B5113,2)</f>
        <v>-8.7603721468752505E-3</v>
      </c>
      <c r="BJ1954">
        <f>VLOOKUP(A1954,'CSI Index RV'!A2197:B5112,2)</f>
        <v>-1.2083444562082242</v>
      </c>
      <c r="BK1954">
        <f>VLOOKUP(A1954,'CSI Index Bank'!A2197:B5113,2)</f>
        <v>-6.5510983647554515E-3</v>
      </c>
      <c r="BL1954">
        <f>VLOOKUP(A1954,'Real estate Index'!A2197:B6582,2)</f>
        <v>-9.1764057604222862E-3</v>
      </c>
      <c r="BM1954">
        <f>VLOOKUP(A1954,Shibor!A2197:B5182,2)</f>
        <v>9.4884285419693043E-2</v>
      </c>
      <c r="BN1954">
        <f>VLOOKUP(A1954,Bond!A2197:B5195,2)</f>
        <v>1.4399443493487306E-2</v>
      </c>
    </row>
    <row r="1955" spans="1:66">
      <c r="A1955" t="s">
        <v>2254</v>
      </c>
      <c r="B1955">
        <v>1.277658657898186E-2</v>
      </c>
      <c r="C1955">
        <v>1.2170535620255111E-2</v>
      </c>
      <c r="D1955">
        <v>1.153415324528676E-2</v>
      </c>
      <c r="E1955">
        <v>1.047129986729544E-2</v>
      </c>
      <c r="F1955">
        <v>2.1108963210235261E-2</v>
      </c>
      <c r="G1955">
        <v>-9.818361122567018E-4</v>
      </c>
      <c r="H1955">
        <v>5.3523767385920606E-3</v>
      </c>
      <c r="I1955">
        <v>1.911439602331523E-2</v>
      </c>
      <c r="J1955">
        <v>2.1568053877321389E-2</v>
      </c>
      <c r="K1955">
        <v>1.5267472130788381E-2</v>
      </c>
      <c r="L1955">
        <v>2.587466470634613E-2</v>
      </c>
      <c r="M1955">
        <v>2.952243926632183E-2</v>
      </c>
      <c r="N1955">
        <v>3.8805574421795282E-2</v>
      </c>
      <c r="O1955">
        <v>1.14614435190066E-2</v>
      </c>
      <c r="P1955">
        <v>9.5532426721563757E-2</v>
      </c>
      <c r="Q1955">
        <v>1.215081778251253E-2</v>
      </c>
      <c r="R1955">
        <v>-1.123607326692584E-2</v>
      </c>
      <c r="S1955">
        <v>1.6755913728439081E-2</v>
      </c>
      <c r="T1955">
        <v>3.3676409754913032E-2</v>
      </c>
      <c r="U1955">
        <v>3.6823588553559911E-2</v>
      </c>
      <c r="V1955">
        <v>4.9578683607866868E-3</v>
      </c>
      <c r="W1955">
        <v>1.079632619022286E-2</v>
      </c>
      <c r="X1955">
        <v>1.041676085825558E-2</v>
      </c>
      <c r="Y1955">
        <v>3.4685557987890109E-2</v>
      </c>
      <c r="Z1955">
        <v>1.845279246460978E-2</v>
      </c>
      <c r="AA1955">
        <v>-3.2648947990046882E-2</v>
      </c>
      <c r="AB1955">
        <v>2.5841231183887332E-2</v>
      </c>
      <c r="AC1955">
        <v>9.9010709827115368E-3</v>
      </c>
      <c r="AD1955">
        <v>1.7654935238720741E-2</v>
      </c>
      <c r="AE1955">
        <v>3.4779680064292613E-2</v>
      </c>
      <c r="AF1955">
        <v>1.7094433359300259E-2</v>
      </c>
      <c r="AG1955">
        <v>1.6807118316381191E-2</v>
      </c>
      <c r="AH1955">
        <v>2.6733062197068939E-2</v>
      </c>
      <c r="AI1955">
        <v>2.2989518224698781E-2</v>
      </c>
      <c r="AJ1955">
        <v>-1.9802627296179751E-2</v>
      </c>
      <c r="AK1955">
        <v>2.9352212012527371E-2</v>
      </c>
      <c r="AL1955">
        <v>1.038670618880984E-2</v>
      </c>
      <c r="AM1955">
        <v>-7.1174677688639904E-3</v>
      </c>
      <c r="AN1955">
        <v>2.776527971919706E-2</v>
      </c>
      <c r="AO1955">
        <v>2.2846268851169919E-2</v>
      </c>
      <c r="AP1955">
        <v>2.2010118192115451E-2</v>
      </c>
      <c r="AQ1955">
        <v>1.076105695629824E-2</v>
      </c>
      <c r="AR1955">
        <v>2.5135973271542239E-2</v>
      </c>
      <c r="AS1955">
        <v>1.304649946799894E-2</v>
      </c>
      <c r="AT1955">
        <v>7.0175726586465398E-3</v>
      </c>
      <c r="AU1955">
        <v>8.5349024498372859E-3</v>
      </c>
      <c r="AV1955">
        <v>2.5409715525368439E-2</v>
      </c>
      <c r="AW1955">
        <v>1.013522189404315E-2</v>
      </c>
      <c r="AX1955">
        <v>1.7324783657305921E-2</v>
      </c>
      <c r="AY1955">
        <v>5.7526524894498414E-3</v>
      </c>
      <c r="AZ1955">
        <v>1.9915309700941519E-2</v>
      </c>
      <c r="BA1955">
        <v>3.9459925722931853E-2</v>
      </c>
      <c r="BB1955">
        <v>1.476404770707754E-2</v>
      </c>
      <c r="BC1955">
        <v>2.3749180211663279E-2</v>
      </c>
      <c r="BD1955">
        <v>1.0309369658861291E-2</v>
      </c>
      <c r="BE1955">
        <v>1.261846395921146E-2</v>
      </c>
      <c r="BF1955">
        <v>5.6980211146377959E-3</v>
      </c>
      <c r="BG1955">
        <v>3.6630077587370201E-3</v>
      </c>
      <c r="BH1955">
        <f>VLOOKUP(A1955,WTI!A2197:B5202,2)</f>
        <v>2.9186284762210114E-2</v>
      </c>
      <c r="BI1955">
        <f>VLOOKUP(A1955,'CSI Index'!A2198:B5114,2)</f>
        <v>1.9434822924449927E-2</v>
      </c>
      <c r="BJ1955">
        <f>VLOOKUP(A1955,'CSI Index RV'!A2198:B5113,2)</f>
        <v>0.74179185009346693</v>
      </c>
      <c r="BK1955">
        <f>VLOOKUP(A1955,'CSI Index Bank'!A2198:B5114,2)</f>
        <v>1.050628757165783E-2</v>
      </c>
      <c r="BL1955">
        <f>VLOOKUP(A1955,'Real estate Index'!A2198:B6583,2)</f>
        <v>7.5053096954985086E-3</v>
      </c>
      <c r="BM1955">
        <f>VLOOKUP(A1955,Shibor!A2198:B5183,2)</f>
        <v>0.17849814040814654</v>
      </c>
      <c r="BN1955">
        <f>VLOOKUP(A1955,Bond!A2198:B5196,2)</f>
        <v>-9.1294430859981384E-4</v>
      </c>
    </row>
    <row r="1956" spans="1:66">
      <c r="A1956" t="s">
        <v>2255</v>
      </c>
      <c r="B1956">
        <v>2.3167059281534379E-2</v>
      </c>
      <c r="C1956">
        <v>1.4014243374811769E-2</v>
      </c>
      <c r="D1956">
        <v>-1.1534153245286741E-2</v>
      </c>
      <c r="E1956">
        <v>-6.9686693160933158E-3</v>
      </c>
      <c r="F1956">
        <v>-7.8637364602145762E-3</v>
      </c>
      <c r="G1956">
        <v>-3.9370129593395316E-3</v>
      </c>
      <c r="H1956">
        <v>-7.1428875123801137E-3</v>
      </c>
      <c r="I1956">
        <v>-4.3122102181798417E-3</v>
      </c>
      <c r="J1956">
        <v>-1.5770936192995352E-2</v>
      </c>
      <c r="K1956">
        <v>-8.5592533956699475E-3</v>
      </c>
      <c r="L1956">
        <v>-1.5444322427473629E-2</v>
      </c>
      <c r="M1956">
        <v>0</v>
      </c>
      <c r="N1956">
        <v>-1.5693434546046561E-2</v>
      </c>
      <c r="O1956">
        <v>8.5106896679086105E-3</v>
      </c>
      <c r="P1956">
        <v>-3.3901551675681457E-2</v>
      </c>
      <c r="Q1956">
        <v>1.207000750035288E-3</v>
      </c>
      <c r="R1956">
        <v>-9.0806526357464813E-3</v>
      </c>
      <c r="S1956">
        <v>-4.5420214345010092E-3</v>
      </c>
      <c r="T1956">
        <v>-1.5037877364540561E-2</v>
      </c>
      <c r="U1956">
        <v>-1.394290596901275E-2</v>
      </c>
      <c r="V1956">
        <v>1.97628522821218E-3</v>
      </c>
      <c r="W1956">
        <v>-2.6881736618004138E-3</v>
      </c>
      <c r="X1956">
        <v>0</v>
      </c>
      <c r="Y1956">
        <v>2.270148534539078E-3</v>
      </c>
      <c r="Z1956">
        <v>1.8639334380627329E-3</v>
      </c>
      <c r="AA1956">
        <v>5.6608032723998664E-3</v>
      </c>
      <c r="AB1956">
        <v>-2.4794658613216392E-2</v>
      </c>
      <c r="AC1956">
        <v>-4.9382816405824544E-3</v>
      </c>
      <c r="AD1956">
        <v>-6.2696130135953742E-3</v>
      </c>
      <c r="AE1956">
        <v>-9.499523391214031E-3</v>
      </c>
      <c r="AF1956">
        <v>-1.95605258544936E-2</v>
      </c>
      <c r="AG1956">
        <v>-1.1173300598125191E-2</v>
      </c>
      <c r="AH1956">
        <v>-2.427303635620642E-2</v>
      </c>
      <c r="AI1956">
        <v>-4.0187595949177438E-3</v>
      </c>
      <c r="AJ1956">
        <v>-1.765493523872071E-2</v>
      </c>
      <c r="AK1956">
        <v>-2.828894769119731E-2</v>
      </c>
      <c r="AL1956">
        <v>-8.0692080484472406E-3</v>
      </c>
      <c r="AM1956">
        <v>4.0821994520254992E-2</v>
      </c>
      <c r="AN1956">
        <v>-7.1247120721250551E-3</v>
      </c>
      <c r="AO1956">
        <v>-2.7056801387513301E-2</v>
      </c>
      <c r="AP1956">
        <v>-6.3402818945830514E-3</v>
      </c>
      <c r="AQ1956">
        <v>1.366763872866384E-2</v>
      </c>
      <c r="AR1956">
        <v>-1.788956475077506E-2</v>
      </c>
      <c r="AS1956">
        <v>2.5889982099054029E-3</v>
      </c>
      <c r="AT1956">
        <v>1.7467253349418E-3</v>
      </c>
      <c r="AU1956">
        <v>-2.8368813351996149E-3</v>
      </c>
      <c r="AV1956">
        <v>2.556892213776734E-3</v>
      </c>
      <c r="AW1956">
        <v>1.6792615197199941E-3</v>
      </c>
      <c r="AX1956">
        <v>-9.5878011551535133E-3</v>
      </c>
      <c r="AY1956">
        <v>1.910220256119245E-3</v>
      </c>
      <c r="AZ1956">
        <v>3.0515543925950631E-2</v>
      </c>
      <c r="BA1956">
        <v>1.293046147899189E-2</v>
      </c>
      <c r="BB1956">
        <v>1.743385559968235E-2</v>
      </c>
      <c r="BC1956">
        <v>-6.1412680220825772E-3</v>
      </c>
      <c r="BD1956">
        <v>5.1151006667704089E-3</v>
      </c>
      <c r="BE1956">
        <v>4.6911735758802392E-3</v>
      </c>
      <c r="BF1956">
        <v>0</v>
      </c>
      <c r="BG1956">
        <v>-3.6630077587370348E-3</v>
      </c>
      <c r="BH1956">
        <f>VLOOKUP(A1956,WTI!A2198:B5203,2)</f>
        <v>5.390848634876373E-3</v>
      </c>
      <c r="BI1956">
        <f>VLOOKUP(A1956,'CSI Index'!A2199:B5115,2)</f>
        <v>2.1161511317747327E-4</v>
      </c>
      <c r="BJ1956">
        <f>VLOOKUP(A1956,'CSI Index RV'!A2199:B5114,2)</f>
        <v>-0.62661635287724016</v>
      </c>
      <c r="BK1956">
        <f>VLOOKUP(A1956,'CSI Index Bank'!A2199:B5115,2)</f>
        <v>2.14161194254665E-3</v>
      </c>
      <c r="BL1956">
        <f>VLOOKUP(A1956,'Real estate Index'!A2199:B6584,2)</f>
        <v>2.9424592503780643E-3</v>
      </c>
      <c r="BM1956">
        <f>VLOOKUP(A1956,Shibor!A2199:B5184,2)</f>
        <v>2.6808900652649674E-2</v>
      </c>
      <c r="BN1956">
        <f>VLOOKUP(A1956,Bond!A2199:B5197,2)</f>
        <v>8.9197387230153281E-3</v>
      </c>
    </row>
    <row r="1957" spans="1:66">
      <c r="A1957" t="s">
        <v>2256</v>
      </c>
      <c r="B1957">
        <v>-2.2190973308478919E-2</v>
      </c>
      <c r="C1957">
        <v>9.8912774787427004E-3</v>
      </c>
      <c r="D1957">
        <v>-3.5422829842484432E-2</v>
      </c>
      <c r="E1957">
        <v>-3.5026305512019999E-3</v>
      </c>
      <c r="F1957">
        <v>-2.6350476380052252E-3</v>
      </c>
      <c r="G1957">
        <v>0</v>
      </c>
      <c r="H1957">
        <v>1.246676876513007E-2</v>
      </c>
      <c r="I1957">
        <v>-1.1299555253933389E-2</v>
      </c>
      <c r="J1957">
        <v>-1.4556297774207369E-2</v>
      </c>
      <c r="K1957">
        <v>-2.907181482197696E-2</v>
      </c>
      <c r="L1957">
        <v>-1.4369940282952791E-2</v>
      </c>
      <c r="M1957">
        <v>-1.1704595949527989E-2</v>
      </c>
      <c r="N1957">
        <v>-1.9521471745020069E-2</v>
      </c>
      <c r="O1957">
        <v>-2.5752496102414629E-2</v>
      </c>
      <c r="P1957">
        <v>-3.0340717052672269E-2</v>
      </c>
      <c r="Q1957">
        <v>-6.0331826867728933E-4</v>
      </c>
      <c r="R1957">
        <v>-1.031527771183291E-2</v>
      </c>
      <c r="S1957">
        <v>-2.1473217706734701E-2</v>
      </c>
      <c r="T1957">
        <v>-1.0710562938182089E-2</v>
      </c>
      <c r="U1957">
        <v>-1.572359437945698E-2</v>
      </c>
      <c r="V1957">
        <v>3.9408917998764057E-3</v>
      </c>
      <c r="W1957">
        <v>-4.0458585195436844E-3</v>
      </c>
      <c r="X1957">
        <v>-5.1948168771040228E-3</v>
      </c>
      <c r="Y1957">
        <v>-4.5454623716747224E-3</v>
      </c>
      <c r="Z1957">
        <v>-1.4253804715863891E-2</v>
      </c>
      <c r="AA1957">
        <v>4.0005334613698991E-2</v>
      </c>
      <c r="AB1957">
        <v>-1.5814773466021712E-2</v>
      </c>
      <c r="AC1957">
        <v>-9.950330853168092E-3</v>
      </c>
      <c r="AD1957">
        <v>-1.904819497069447E-2</v>
      </c>
      <c r="AE1957">
        <v>-1.777824602128383E-2</v>
      </c>
      <c r="AF1957">
        <v>-2.5001302205417159E-2</v>
      </c>
      <c r="AG1957">
        <v>-3.1386313820670718E-2</v>
      </c>
      <c r="AH1957">
        <v>-1.2361096823574089E-2</v>
      </c>
      <c r="AI1957">
        <v>-1.623851649290807E-2</v>
      </c>
      <c r="AJ1957">
        <v>-3.1010236742560319E-2</v>
      </c>
      <c r="AK1957">
        <v>-6.3966102966926432E-3</v>
      </c>
      <c r="AL1957">
        <v>-3.4141043953200209E-2</v>
      </c>
      <c r="AM1957">
        <v>9.5310179804324935E-2</v>
      </c>
      <c r="AN1957">
        <v>-8.205174239185287E-3</v>
      </c>
      <c r="AO1957">
        <v>-1.0604553248797111E-2</v>
      </c>
      <c r="AP1957">
        <v>-1.4144273928104799E-3</v>
      </c>
      <c r="AQ1957">
        <v>-7.5700588605452793E-3</v>
      </c>
      <c r="AR1957">
        <v>0</v>
      </c>
      <c r="AS1957">
        <v>-7.787190551768677E-3</v>
      </c>
      <c r="AT1957">
        <v>-3.4965070587294261E-3</v>
      </c>
      <c r="AU1957">
        <v>2.836881335199536E-3</v>
      </c>
      <c r="AV1957">
        <v>-1.7025623604596189E-4</v>
      </c>
      <c r="AW1957">
        <v>-8.424649659251578E-3</v>
      </c>
      <c r="AX1957">
        <v>-1.9455866615365958E-2</v>
      </c>
      <c r="AY1957">
        <v>1.9065782705814469E-3</v>
      </c>
      <c r="AZ1957">
        <v>-3.3336420267591843E-2</v>
      </c>
      <c r="BA1957">
        <v>2.4276065329434161E-3</v>
      </c>
      <c r="BB1957">
        <v>1.193046840028102E-2</v>
      </c>
      <c r="BC1957">
        <v>-1.447801918065322E-2</v>
      </c>
      <c r="BD1957">
        <v>-5.1151006667703768E-3</v>
      </c>
      <c r="BE1957">
        <v>6.2208598751025334E-3</v>
      </c>
      <c r="BF1957">
        <v>2.836881335199536E-3</v>
      </c>
      <c r="BG1957">
        <v>1.8331810816609121E-3</v>
      </c>
      <c r="BH1957">
        <f>VLOOKUP(A1957,WTI!A2199:B5204,2)</f>
        <v>-4.8118656986986322E-3</v>
      </c>
      <c r="BI1957">
        <f>VLOOKUP(A1957,'CSI Index'!A2200:B5116,2)</f>
        <v>-5.5239914258645448E-3</v>
      </c>
      <c r="BJ1957">
        <f>VLOOKUP(A1957,'CSI Index RV'!A2200:B5115,2)</f>
        <v>0.65942733025641076</v>
      </c>
      <c r="BK1957">
        <f>VLOOKUP(A1957,'CSI Index Bank'!A2200:B5116,2)</f>
        <v>-5.2508430571322944E-3</v>
      </c>
      <c r="BL1957">
        <f>VLOOKUP(A1957,'Real estate Index'!A2200:B6585,2)</f>
        <v>-5.7568325383638413E-3</v>
      </c>
      <c r="BM1957">
        <f>VLOOKUP(A1957,Shibor!A2200:B5185,2)</f>
        <v>-2.0592184361001114E-2</v>
      </c>
      <c r="BN1957">
        <f>VLOOKUP(A1957,Bond!A2200:B5198,2)</f>
        <v>-5.1862852872085396E-3</v>
      </c>
    </row>
    <row r="1958" spans="1:66">
      <c r="A1958" t="s">
        <v>2257</v>
      </c>
      <c r="B1958">
        <v>1.7408563428263909E-2</v>
      </c>
      <c r="C1958">
        <v>-1.5873349156290122E-2</v>
      </c>
      <c r="D1958">
        <v>2.4009615375380458E-3</v>
      </c>
      <c r="E1958">
        <v>1.047129986729544E-2</v>
      </c>
      <c r="F1958">
        <v>1.0498784098219791E-2</v>
      </c>
      <c r="G1958">
        <v>4.9188490715962553E-3</v>
      </c>
      <c r="H1958">
        <v>1.2313260233356891E-2</v>
      </c>
      <c r="I1958">
        <v>-7.0175726586465346E-3</v>
      </c>
      <c r="J1958">
        <v>1.1661939747842961E-2</v>
      </c>
      <c r="K1958">
        <v>0</v>
      </c>
      <c r="L1958">
        <v>1.4369940282952831E-2</v>
      </c>
      <c r="M1958">
        <v>1.6058739258148411E-2</v>
      </c>
      <c r="N1958">
        <v>8.9206657583793623E-3</v>
      </c>
      <c r="O1958">
        <v>5.7803629154995493E-3</v>
      </c>
      <c r="P1958">
        <v>9.4340322333587145E-3</v>
      </c>
      <c r="Q1958">
        <v>1.67568253598992E-2</v>
      </c>
      <c r="R1958">
        <v>6.8886609951853157E-3</v>
      </c>
      <c r="S1958">
        <v>1.0794245130880391E-2</v>
      </c>
      <c r="T1958">
        <v>2.388102612792696E-2</v>
      </c>
      <c r="U1958">
        <v>2.0392863563140531E-2</v>
      </c>
      <c r="V1958">
        <v>2.5244058952212559E-2</v>
      </c>
      <c r="W1958">
        <v>1.342302033214055E-2</v>
      </c>
      <c r="X1958">
        <v>1.2079525654601259E-2</v>
      </c>
      <c r="Y1958">
        <v>1.805918153839747E-2</v>
      </c>
      <c r="Z1958">
        <v>2.3521711646645509E-2</v>
      </c>
      <c r="AA1958">
        <v>-5.6643196517249937E-2</v>
      </c>
      <c r="AB1958">
        <v>-3.1931905791549092E-3</v>
      </c>
      <c r="AC1958">
        <v>7.4720148387010556E-3</v>
      </c>
      <c r="AD1958">
        <v>2.030526616074552E-2</v>
      </c>
      <c r="AE1958">
        <v>3.729955835063789E-3</v>
      </c>
      <c r="AF1958">
        <v>1.132800030520755E-2</v>
      </c>
      <c r="AG1958">
        <v>-2.3461486678998049E-2</v>
      </c>
      <c r="AH1958">
        <v>7.4349784875182116E-3</v>
      </c>
      <c r="AI1958">
        <v>1.3550342831107599E-2</v>
      </c>
      <c r="AJ1958">
        <v>0</v>
      </c>
      <c r="AK1958">
        <v>2.1367529497352418E-3</v>
      </c>
      <c r="AL1958">
        <v>9.5352331510000048E-3</v>
      </c>
      <c r="AM1958">
        <v>-1.676309551256178E-2</v>
      </c>
      <c r="AN1958">
        <v>1.4315172880763829E-2</v>
      </c>
      <c r="AO1958">
        <v>6.3762171392758426E-3</v>
      </c>
      <c r="AP1958">
        <v>8.4567100182234584E-3</v>
      </c>
      <c r="AQ1958">
        <v>2.84663415869577E-2</v>
      </c>
      <c r="AR1958">
        <v>3.603607503298396E-3</v>
      </c>
      <c r="AS1958">
        <v>2.1270540889055549E-2</v>
      </c>
      <c r="AT1958">
        <v>1.391326791698508E-2</v>
      </c>
      <c r="AU1958">
        <v>1.406492946740368E-2</v>
      </c>
      <c r="AV1958">
        <v>2.005966967453602E-2</v>
      </c>
      <c r="AW1958">
        <v>1.1774736544533541E-2</v>
      </c>
      <c r="AX1958">
        <v>1.365874893104004E-2</v>
      </c>
      <c r="AY1958">
        <v>2.6317308317373361E-2</v>
      </c>
      <c r="AZ1958">
        <v>0</v>
      </c>
      <c r="BA1958">
        <v>3.2711604851813347E-2</v>
      </c>
      <c r="BB1958">
        <v>2.01932196064772E-2</v>
      </c>
      <c r="BC1958">
        <v>1.242251999855733E-2</v>
      </c>
      <c r="BD1958">
        <v>1.2739025777429931E-2</v>
      </c>
      <c r="BE1958">
        <v>2.903183268066124E-2</v>
      </c>
      <c r="BF1958">
        <v>8.4626739187337284E-3</v>
      </c>
      <c r="BG1958">
        <v>1.6349138001529411E-2</v>
      </c>
      <c r="BH1958">
        <f>VLOOKUP(A1958,WTI!A2200:B5205,2)</f>
        <v>3.357993587514127E-2</v>
      </c>
      <c r="BI1958">
        <f>VLOOKUP(A1958,'CSI Index'!A2201:B5117,2)</f>
        <v>1.8077147252001647E-2</v>
      </c>
      <c r="BJ1958">
        <f>VLOOKUP(A1958,'CSI Index RV'!A2201:B5116,2)</f>
        <v>0.32685140811584595</v>
      </c>
      <c r="BK1958">
        <f>VLOOKUP(A1958,'CSI Index Bank'!A2201:B5117,2)</f>
        <v>1.8048822007069941E-2</v>
      </c>
      <c r="BL1958">
        <f>VLOOKUP(A1958,'Real estate Index'!A2201:B6586,2)</f>
        <v>1.3729858432530566E-2</v>
      </c>
      <c r="BM1958">
        <f>VLOOKUP(A1958,Shibor!A2201:B5186,2)</f>
        <v>-3.6285670910506392E-2</v>
      </c>
      <c r="BN1958">
        <f>VLOOKUP(A1958,Bond!A2201:B5199,2)</f>
        <v>-6.695386082984818E-3</v>
      </c>
    </row>
    <row r="1959" spans="1:66">
      <c r="A1959" t="s">
        <v>2258</v>
      </c>
      <c r="B1959">
        <v>-8.6663999323980251E-3</v>
      </c>
      <c r="C1959">
        <v>3.9920212695374567E-3</v>
      </c>
      <c r="D1959">
        <v>4.7846981233364734E-3</v>
      </c>
      <c r="E1959">
        <v>0</v>
      </c>
      <c r="F1959">
        <v>8.6994350854003536E-4</v>
      </c>
      <c r="G1959">
        <v>1.7510175006802561E-2</v>
      </c>
      <c r="H1959">
        <v>5.2310494175525028E-3</v>
      </c>
      <c r="I1959">
        <v>3.5149421074445919E-3</v>
      </c>
      <c r="J1959">
        <v>-1.4503265776466361E-3</v>
      </c>
      <c r="K1959">
        <v>-4.9285462011492047E-3</v>
      </c>
      <c r="L1959">
        <v>-7.8125397367936247E-3</v>
      </c>
      <c r="M1959">
        <v>-2.4185861937039789E-2</v>
      </c>
      <c r="N1959">
        <v>-1.9731581862595129E-2</v>
      </c>
      <c r="O1959">
        <v>1.4306395651237929E-2</v>
      </c>
      <c r="P1959">
        <v>-1.41846349919563E-2</v>
      </c>
      <c r="Q1959">
        <v>1.778832369440231E-3</v>
      </c>
      <c r="R1959">
        <v>-1.498587122780478E-2</v>
      </c>
      <c r="S1959">
        <v>0</v>
      </c>
      <c r="T1959">
        <v>2.1005959410379531E-3</v>
      </c>
      <c r="U1959">
        <v>0</v>
      </c>
      <c r="V1959">
        <v>-7.699749301303003E-3</v>
      </c>
      <c r="W1959">
        <v>-2.6702285558788102E-3</v>
      </c>
      <c r="X1959">
        <v>-1.7167386190544739E-3</v>
      </c>
      <c r="Y1959">
        <v>-2.2396425935046868E-3</v>
      </c>
      <c r="Z1959">
        <v>8.4512720543212048E-3</v>
      </c>
      <c r="AA1959">
        <v>-1.422878607697655E-2</v>
      </c>
      <c r="AB1959">
        <v>2.129926257824849E-3</v>
      </c>
      <c r="AC1959">
        <v>2.478316014467E-3</v>
      </c>
      <c r="AD1959">
        <v>-1.137093742697981E-2</v>
      </c>
      <c r="AE1959">
        <v>-1.490313241558974E-3</v>
      </c>
      <c r="AF1959">
        <v>1.2507819016526771E-3</v>
      </c>
      <c r="AG1959">
        <v>3.4988991850065557E-2</v>
      </c>
      <c r="AH1959">
        <v>-7.4349784875180902E-3</v>
      </c>
      <c r="AI1959">
        <v>8.0429387994604487E-3</v>
      </c>
      <c r="AJ1959">
        <v>-2.628122406269581E-3</v>
      </c>
      <c r="AK1959">
        <v>-1.067805760830101E-3</v>
      </c>
      <c r="AL1959">
        <v>1.64709605959245E-2</v>
      </c>
      <c r="AM1959">
        <v>-2.2977233136952331E-2</v>
      </c>
      <c r="AN1959">
        <v>1.0147134305466051E-3</v>
      </c>
      <c r="AO1959">
        <v>-2.3580942588906681E-2</v>
      </c>
      <c r="AP1959">
        <v>-4.9243856106781286E-3</v>
      </c>
      <c r="AQ1959">
        <v>5.8910332372373421E-3</v>
      </c>
      <c r="AR1959">
        <v>-1.814931850567722E-2</v>
      </c>
      <c r="AS1959">
        <v>0</v>
      </c>
      <c r="AT1959">
        <v>1.725625967469636E-3</v>
      </c>
      <c r="AU1959">
        <v>0</v>
      </c>
      <c r="AV1959">
        <v>1.4414962551666979E-2</v>
      </c>
      <c r="AW1959">
        <v>8.3264427765535904E-3</v>
      </c>
      <c r="AX1959">
        <v>-1.1696039763191409E-2</v>
      </c>
      <c r="AY1959">
        <v>1.107022375424711E-2</v>
      </c>
      <c r="AZ1959">
        <v>2.820876341641263E-3</v>
      </c>
      <c r="BA1959">
        <v>5.6827831354983758E-3</v>
      </c>
      <c r="BB1959">
        <v>3.4273402567760007E-2</v>
      </c>
      <c r="BC1959">
        <v>-3.0911925696729689E-3</v>
      </c>
      <c r="BD1959">
        <v>5.0505157860685724E-3</v>
      </c>
      <c r="BE1959">
        <v>4.5078964391899222E-3</v>
      </c>
      <c r="BF1959">
        <v>2.80505092760846E-3</v>
      </c>
      <c r="BG1959">
        <v>-5.4200674693392556E-3</v>
      </c>
      <c r="BH1959">
        <f>VLOOKUP(A1959,WTI!A2201:B5206,2)</f>
        <v>3.357993587514127E-2</v>
      </c>
      <c r="BI1959">
        <f>VLOOKUP(A1959,'CSI Index'!A2202:B5118,2)</f>
        <v>5.4965584314602273E-3</v>
      </c>
      <c r="BJ1959">
        <f>VLOOKUP(A1959,'CSI Index RV'!A2202:B5117,2)</f>
        <v>-0.56396972580395377</v>
      </c>
      <c r="BK1959">
        <f>VLOOKUP(A1959,'CSI Index Bank'!A2202:B5118,2)</f>
        <v>2.3689803652953241E-3</v>
      </c>
      <c r="BL1959">
        <f>VLOOKUP(A1959,'Real estate Index'!A2202:B6587,2)</f>
        <v>-3.5937620399841721E-3</v>
      </c>
      <c r="BM1959">
        <f>VLOOKUP(A1959,Shibor!A2202:B5187,2)</f>
        <v>2.7839299291588824E-2</v>
      </c>
      <c r="BN1959">
        <f>VLOOKUP(A1959,Bond!A2202:B5200,2)</f>
        <v>2.2814021789949082E-2</v>
      </c>
    </row>
    <row r="1960" spans="1:66">
      <c r="A1960" t="s">
        <v>2259</v>
      </c>
      <c r="B1960">
        <v>-5.8196090532640424E-3</v>
      </c>
      <c r="C1960">
        <v>-1.809094564903907E-2</v>
      </c>
      <c r="D1960">
        <v>-7.1856596608744858E-3</v>
      </c>
      <c r="E1960">
        <v>-1.7513582492708239E-2</v>
      </c>
      <c r="F1960">
        <v>-1.754430965090939E-2</v>
      </c>
      <c r="G1960">
        <v>-2.1443316753639509E-2</v>
      </c>
      <c r="H1960">
        <v>-1.048960667101944E-2</v>
      </c>
      <c r="I1960">
        <v>-3.1182927436687938E-2</v>
      </c>
      <c r="J1960">
        <v>-1.756999810138361E-2</v>
      </c>
      <c r="K1960">
        <v>-1.0929070532190209E-2</v>
      </c>
      <c r="L1960">
        <v>-2.6178025420789341E-3</v>
      </c>
      <c r="M1960">
        <v>-2.8594875277055141E-2</v>
      </c>
      <c r="N1960">
        <v>-1.8282044837449069E-2</v>
      </c>
      <c r="O1960">
        <v>-2.008675856673723E-2</v>
      </c>
      <c r="P1960">
        <v>-1.6807118316381289E-2</v>
      </c>
      <c r="Q1960">
        <v>-4.1555417472868457E-3</v>
      </c>
      <c r="R1960">
        <v>-9.3349569360517172E-3</v>
      </c>
      <c r="S1960">
        <v>-1.234583582229927E-2</v>
      </c>
      <c r="T1960">
        <v>-2.5742358998078519E-2</v>
      </c>
      <c r="U1960">
        <v>-1.0144449071772459E-2</v>
      </c>
      <c r="V1960">
        <v>-9.7088141269608269E-3</v>
      </c>
      <c r="W1960">
        <v>-8.0537348070968268E-3</v>
      </c>
      <c r="X1960">
        <v>-1.7196908795266989E-3</v>
      </c>
      <c r="Y1960">
        <v>-2.0958003005898208E-2</v>
      </c>
      <c r="Z1960">
        <v>-1.2889149160366769E-2</v>
      </c>
      <c r="AA1960">
        <v>-4.0385964696848867E-3</v>
      </c>
      <c r="AB1960">
        <v>-2.150620522096373E-2</v>
      </c>
      <c r="AC1960">
        <v>-9.950330853168092E-3</v>
      </c>
      <c r="AD1960">
        <v>-7.6530985777172713E-3</v>
      </c>
      <c r="AE1960">
        <v>-2.491635126453455E-2</v>
      </c>
      <c r="AF1960">
        <v>-2.5317807984289901E-2</v>
      </c>
      <c r="AG1960">
        <v>-1.4430264829028899E-2</v>
      </c>
      <c r="AH1960">
        <v>-2.4906613124518078E-3</v>
      </c>
      <c r="AI1960">
        <v>-1.4795158916747051E-2</v>
      </c>
      <c r="AJ1960">
        <v>-7.9260652724206029E-3</v>
      </c>
      <c r="AK1960">
        <v>-3.7000956414968367E-2</v>
      </c>
      <c r="AL1960">
        <v>-4.6783711061007252E-3</v>
      </c>
      <c r="AM1960">
        <v>6.4655397646420313E-3</v>
      </c>
      <c r="AN1960">
        <v>-2.152825326364944E-2</v>
      </c>
      <c r="AO1960">
        <v>-1.53008449553006E-2</v>
      </c>
      <c r="AP1960">
        <v>-9.9221225063164768E-3</v>
      </c>
      <c r="AQ1960">
        <v>-1.1816976504784429E-2</v>
      </c>
      <c r="AR1960">
        <v>0</v>
      </c>
      <c r="AS1960">
        <v>-8.3253762970185389E-3</v>
      </c>
      <c r="AT1960">
        <v>-5.1858370323655256E-3</v>
      </c>
      <c r="AU1960">
        <v>-2.7972046210612538E-3</v>
      </c>
      <c r="AV1960">
        <v>-1.1914752898561009E-2</v>
      </c>
      <c r="AW1960">
        <v>-1.6597514183645081E-3</v>
      </c>
      <c r="AX1960">
        <v>-5.8997221271881598E-3</v>
      </c>
      <c r="AY1960">
        <v>-1.107022375424703E-2</v>
      </c>
      <c r="AZ1960">
        <v>-1.4184634991956409E-2</v>
      </c>
      <c r="BA1960">
        <v>-1.8843087801479828E-2</v>
      </c>
      <c r="BB1960">
        <v>-1.6304709024943811E-2</v>
      </c>
      <c r="BC1960">
        <v>-1.8750549345375921E-2</v>
      </c>
      <c r="BD1960">
        <v>-2.0356937068744089E-2</v>
      </c>
      <c r="BE1960">
        <v>-1.0550210895152489E-2</v>
      </c>
      <c r="BF1960">
        <v>-2.8050509276086101E-3</v>
      </c>
      <c r="BG1960">
        <v>-1.0929070532190209E-2</v>
      </c>
      <c r="BH1960">
        <f>VLOOKUP(A1960,WTI!A2202:B5207,2)</f>
        <v>-1.9023080475503461E-2</v>
      </c>
      <c r="BI1960">
        <f>VLOOKUP(A1960,'CSI Index'!A2203:B5119,2)</f>
        <v>-1.3373343336423277E-2</v>
      </c>
      <c r="BJ1960">
        <f>VLOOKUP(A1960,'CSI Index RV'!A2203:B5118,2)</f>
        <v>-0.20943035610847863</v>
      </c>
      <c r="BK1960">
        <f>VLOOKUP(A1960,'CSI Index Bank'!A2203:B5119,2)</f>
        <v>-7.8664127345835239E-3</v>
      </c>
      <c r="BL1960">
        <f>VLOOKUP(A1960,'Real estate Index'!A2203:B6588,2)</f>
        <v>-6.2045025644190122E-3</v>
      </c>
      <c r="BM1960">
        <f>VLOOKUP(A1960,Shibor!A2203:B5188,2)</f>
        <v>1.3383896711226103E-3</v>
      </c>
      <c r="BN1960">
        <f>VLOOKUP(A1960,Bond!A2203:B5201,2)</f>
        <v>-8.4352552228652931E-3</v>
      </c>
    </row>
    <row r="1961" spans="1:66">
      <c r="A1961" t="s">
        <v>2260</v>
      </c>
      <c r="B1961">
        <v>6.7862596843590072E-3</v>
      </c>
      <c r="C1961">
        <v>2.026343145232467E-3</v>
      </c>
      <c r="D1961">
        <v>-2.406740030564976E-3</v>
      </c>
      <c r="E1961">
        <v>0</v>
      </c>
      <c r="F1961">
        <v>-2.1467729624106199E-2</v>
      </c>
      <c r="G1961">
        <v>-9.9010709827115698E-3</v>
      </c>
      <c r="H1961">
        <v>-3.5211303985789358E-3</v>
      </c>
      <c r="I1961">
        <v>5.4151756877767847E-3</v>
      </c>
      <c r="J1961">
        <v>8.8235866585152437E-3</v>
      </c>
      <c r="K1961">
        <v>-1.1049836186584941E-2</v>
      </c>
      <c r="L1961">
        <v>5.2287700827992759E-3</v>
      </c>
      <c r="M1961">
        <v>0</v>
      </c>
      <c r="N1961">
        <v>0</v>
      </c>
      <c r="O1961">
        <v>5.7803629154995493E-3</v>
      </c>
      <c r="P1961">
        <v>0</v>
      </c>
      <c r="Q1961">
        <v>5.9312154899647069E-3</v>
      </c>
      <c r="R1961">
        <v>4.6783711061007208E-3</v>
      </c>
      <c r="S1961">
        <v>-2.039286356314058E-2</v>
      </c>
      <c r="T1961">
        <v>1.070801427247231E-2</v>
      </c>
      <c r="U1961">
        <v>1.567398440012676E-3</v>
      </c>
      <c r="V1961">
        <v>1.9493183560496789E-3</v>
      </c>
      <c r="W1961">
        <v>1.346801550378795E-3</v>
      </c>
      <c r="X1961">
        <v>1.719690879526679E-3</v>
      </c>
      <c r="Y1961">
        <v>2.8579613622801191E-3</v>
      </c>
      <c r="Z1961">
        <v>6.6494519108855699E-3</v>
      </c>
      <c r="AA1961">
        <v>-2.550229281093612E-2</v>
      </c>
      <c r="AB1961">
        <v>0</v>
      </c>
      <c r="AC1961">
        <v>7.4720148387010556E-3</v>
      </c>
      <c r="AD1961">
        <v>-3.848625661294226E-3</v>
      </c>
      <c r="AE1961">
        <v>2.8637978187529119E-2</v>
      </c>
      <c r="AF1961">
        <v>1.020417017424167E-2</v>
      </c>
      <c r="AG1961">
        <v>8.6831225734608566E-3</v>
      </c>
      <c r="AH1961">
        <v>-2.496880198587154E-3</v>
      </c>
      <c r="AI1961">
        <v>1.3540963477292299E-3</v>
      </c>
      <c r="AJ1961">
        <v>5.29101763441568E-3</v>
      </c>
      <c r="AK1961">
        <v>4.4247859803558569E-3</v>
      </c>
      <c r="AL1961">
        <v>-5.8789116997758854E-3</v>
      </c>
      <c r="AM1961">
        <v>1.7039815909011199E-2</v>
      </c>
      <c r="AN1961">
        <v>5.1679701584423773E-3</v>
      </c>
      <c r="AO1961">
        <v>-1.33039656263627E-2</v>
      </c>
      <c r="AP1961">
        <v>0</v>
      </c>
      <c r="AQ1961">
        <v>1.4847812675792241E-3</v>
      </c>
      <c r="AR1961">
        <v>-3.6697288889622902E-3</v>
      </c>
      <c r="AS1961">
        <v>-3.2206147000422829E-3</v>
      </c>
      <c r="AT1961">
        <v>3.460211064895653E-3</v>
      </c>
      <c r="AU1961">
        <v>5.5866067086397762E-3</v>
      </c>
      <c r="AV1961">
        <v>-9.7023176622557054E-3</v>
      </c>
      <c r="AW1961">
        <v>-3.32779009267458E-3</v>
      </c>
      <c r="AX1961">
        <v>-7.920833491443997E-3</v>
      </c>
      <c r="AY1961">
        <v>9.2336759469455239E-3</v>
      </c>
      <c r="AZ1961">
        <v>-5.7306747089849834E-3</v>
      </c>
      <c r="BA1961">
        <v>5.4200674693391133E-3</v>
      </c>
      <c r="BB1961">
        <v>0</v>
      </c>
      <c r="BC1961">
        <v>-1.269858333712732E-2</v>
      </c>
      <c r="BD1961">
        <v>5.1282163669195292E-3</v>
      </c>
      <c r="BE1961">
        <v>7.5472056353831241E-3</v>
      </c>
      <c r="BF1961">
        <v>2.80505092760846E-3</v>
      </c>
      <c r="BG1961">
        <v>1.829826677076157E-3</v>
      </c>
      <c r="BH1961">
        <f>VLOOKUP(A1961,WTI!A2203:B5208,2)</f>
        <v>-2.8563287057538785E-3</v>
      </c>
      <c r="BI1961">
        <f>VLOOKUP(A1961,'CSI Index'!A2204:B5120,2)</f>
        <v>-7.20517760076404E-4</v>
      </c>
      <c r="BJ1961">
        <f>VLOOKUP(A1961,'CSI Index RV'!A2204:B5119,2)</f>
        <v>0.37241718242699684</v>
      </c>
      <c r="BK1961">
        <f>VLOOKUP(A1961,'CSI Index Bank'!A2204:B5120,2)</f>
        <v>2.7430956144108738E-3</v>
      </c>
      <c r="BL1961">
        <f>VLOOKUP(A1961,'Real estate Index'!A2204:B6589,2)</f>
        <v>-1.5194711206316569E-3</v>
      </c>
      <c r="BM1961">
        <f>VLOOKUP(A1961,Shibor!A2204:B5189,2)</f>
        <v>4.457321223787508E-4</v>
      </c>
      <c r="BN1961">
        <f>VLOOKUP(A1961,Bond!A2204:B5202,2)</f>
        <v>-6.8604242925527177E-3</v>
      </c>
    </row>
    <row r="1962" spans="1:66">
      <c r="A1962" t="s">
        <v>2261</v>
      </c>
      <c r="B1962">
        <v>1.629168759818575E-2</v>
      </c>
      <c r="C1962">
        <v>-2.0263431452325841E-3</v>
      </c>
      <c r="D1962">
        <v>-2.4125464053841011E-3</v>
      </c>
      <c r="E1962">
        <v>7.042282625412951E-3</v>
      </c>
      <c r="F1962">
        <v>0</v>
      </c>
      <c r="G1962">
        <v>5.9523985272951314E-3</v>
      </c>
      <c r="H1962">
        <v>-8.8574538340609396E-3</v>
      </c>
      <c r="I1962">
        <v>1.7985616359148979E-3</v>
      </c>
      <c r="J1962">
        <v>1.309109604687942E-2</v>
      </c>
      <c r="K1962">
        <v>1.8018505502678209E-2</v>
      </c>
      <c r="L1962">
        <v>1.6807118316381191E-2</v>
      </c>
      <c r="M1962">
        <v>1.6654434905137312E-2</v>
      </c>
      <c r="N1962">
        <v>2.009200008268865E-2</v>
      </c>
      <c r="O1962">
        <v>1.14614435190066E-2</v>
      </c>
      <c r="P1962">
        <v>1.322929696849728E-2</v>
      </c>
      <c r="Q1962">
        <v>1.409301070145989E-2</v>
      </c>
      <c r="R1962">
        <v>-5.8513917684641249E-3</v>
      </c>
      <c r="S1962">
        <v>9.4637930309503619E-3</v>
      </c>
      <c r="T1962">
        <v>1.829319304732548E-2</v>
      </c>
      <c r="U1962">
        <v>1.2451522739318179E-2</v>
      </c>
      <c r="V1962">
        <v>1.0653853797275809E-2</v>
      </c>
      <c r="W1962">
        <v>2.688173661800396E-3</v>
      </c>
      <c r="X1962">
        <v>1.7167386190545489E-3</v>
      </c>
      <c r="Y1962">
        <v>2.08988120123824E-2</v>
      </c>
      <c r="Z1962">
        <v>2.5805538803361588E-2</v>
      </c>
      <c r="AA1962">
        <v>0</v>
      </c>
      <c r="AB1962">
        <v>1.7241806434506169E-2</v>
      </c>
      <c r="AC1962">
        <v>7.4165976550493989E-3</v>
      </c>
      <c r="AD1962">
        <v>1.4039796667482609E-2</v>
      </c>
      <c r="AE1962">
        <v>1.108249244679292E-2</v>
      </c>
      <c r="AF1962">
        <v>1.3862855908395659E-2</v>
      </c>
      <c r="AG1962">
        <v>1.4398850579875439E-3</v>
      </c>
      <c r="AH1962">
        <v>1.242251999855711E-2</v>
      </c>
      <c r="AI1962">
        <v>1.2105057026275619E-2</v>
      </c>
      <c r="AJ1962">
        <v>-1.328040766789438E-2</v>
      </c>
      <c r="AK1962">
        <v>1.424681631270768E-2</v>
      </c>
      <c r="AL1962">
        <v>1.521386863582763E-2</v>
      </c>
      <c r="AM1962">
        <v>-4.868457312345472E-2</v>
      </c>
      <c r="AN1962">
        <v>2.1418462832559621E-2</v>
      </c>
      <c r="AO1962">
        <v>1.5504186535965039E-2</v>
      </c>
      <c r="AP1962">
        <v>1.2739025777429931E-2</v>
      </c>
      <c r="AQ1962">
        <v>7.3910166463889617E-3</v>
      </c>
      <c r="AR1962">
        <v>1.4598799421152629E-2</v>
      </c>
      <c r="AS1962">
        <v>1.026966663745604E-2</v>
      </c>
      <c r="AT1962">
        <v>5.1679701584425976E-3</v>
      </c>
      <c r="AU1962">
        <v>5.5555698446019637E-3</v>
      </c>
      <c r="AV1962">
        <v>1.5677439173652861E-2</v>
      </c>
      <c r="AW1962">
        <v>-1.668057100696947E-3</v>
      </c>
      <c r="AX1962">
        <v>1.7734454939768479E-2</v>
      </c>
      <c r="AY1962">
        <v>3.6697288889624021E-3</v>
      </c>
      <c r="AZ1962">
        <v>8.583743691391435E-3</v>
      </c>
      <c r="BA1962">
        <v>1.075279177626192E-2</v>
      </c>
      <c r="BB1962">
        <v>-2.2857152808558401E-3</v>
      </c>
      <c r="BC1962">
        <v>1.5848192240023491E-2</v>
      </c>
      <c r="BD1962">
        <v>-5.1282163669194546E-3</v>
      </c>
      <c r="BE1962">
        <v>4.5011328807914421E-3</v>
      </c>
      <c r="BF1962">
        <v>5.5866067086397762E-3</v>
      </c>
      <c r="BG1962">
        <v>0</v>
      </c>
      <c r="BH1962">
        <f>VLOOKUP(A1962,WTI!A2204:B5209,2)</f>
        <v>9.4895379034560315E-3</v>
      </c>
      <c r="BI1962">
        <f>VLOOKUP(A1962,'CSI Index'!A2205:B5121,2)</f>
        <v>5.6284162373016989E-3</v>
      </c>
      <c r="BJ1962">
        <f>VLOOKUP(A1962,'CSI Index RV'!A2205:B5120,2)</f>
        <v>-0.12458379051715435</v>
      </c>
      <c r="BK1962">
        <f>VLOOKUP(A1962,'CSI Index Bank'!A2205:B5121,2)</f>
        <v>8.2703287134508474E-3</v>
      </c>
      <c r="BL1962">
        <f>VLOOKUP(A1962,'Real estate Index'!A2205:B6590,2)</f>
        <v>3.0026166737201807E-4</v>
      </c>
      <c r="BM1962">
        <f>VLOOKUP(A1962,Shibor!A2205:B5190,2)</f>
        <v>8.4313789909502904E-3</v>
      </c>
      <c r="BN1962">
        <f>VLOOKUP(A1962,Bond!A2205:B5203,2)</f>
        <v>-1.731976622644693E-4</v>
      </c>
    </row>
    <row r="1963" spans="1:66">
      <c r="A1963" t="s">
        <v>2262</v>
      </c>
      <c r="B1963">
        <v>4.4617065488806687E-2</v>
      </c>
      <c r="C1963">
        <v>-4.0650462481694452E-3</v>
      </c>
      <c r="D1963">
        <v>-7.2727593290795849E-3</v>
      </c>
      <c r="E1963">
        <v>0</v>
      </c>
      <c r="F1963">
        <v>-1.549005914931966E-2</v>
      </c>
      <c r="G1963">
        <v>5.9171770280885194E-3</v>
      </c>
      <c r="H1963">
        <v>3.552401604367701E-3</v>
      </c>
      <c r="I1963">
        <v>-1.9048194970694592E-2</v>
      </c>
      <c r="J1963">
        <v>-7.251663395320236E-3</v>
      </c>
      <c r="K1963">
        <v>-4.359534729232796E-2</v>
      </c>
      <c r="L1963">
        <v>-1.160554612030789E-2</v>
      </c>
      <c r="M1963">
        <v>-2.2547923870892051E-3</v>
      </c>
      <c r="N1963">
        <v>-5.4397232958182098E-3</v>
      </c>
      <c r="O1963">
        <v>0</v>
      </c>
      <c r="P1963">
        <v>-1.4440684154794251E-2</v>
      </c>
      <c r="Q1963">
        <v>1.2746406641064771E-2</v>
      </c>
      <c r="R1963">
        <v>-1.41846349919563E-2</v>
      </c>
      <c r="S1963">
        <v>-1.5823114939242759E-2</v>
      </c>
      <c r="T1963">
        <v>-3.025720916537068E-3</v>
      </c>
      <c r="U1963">
        <v>0</v>
      </c>
      <c r="V1963">
        <v>1.149437942573499E-2</v>
      </c>
      <c r="W1963">
        <v>9.352105570280142E-3</v>
      </c>
      <c r="X1963">
        <v>1.193535054927285E-2</v>
      </c>
      <c r="Y1963">
        <v>8.3496171138496555E-3</v>
      </c>
      <c r="Z1963">
        <v>2.3054754052238328E-2</v>
      </c>
      <c r="AA1963">
        <v>-6.1836148776866717E-2</v>
      </c>
      <c r="AB1963">
        <v>-1.398624197473973E-2</v>
      </c>
      <c r="AC1963">
        <v>-9.9010709827115698E-3</v>
      </c>
      <c r="AD1963">
        <v>-1.019117100618833E-2</v>
      </c>
      <c r="AE1963">
        <v>1.6035329013292181E-2</v>
      </c>
      <c r="AF1963">
        <v>4.9937681804869743E-3</v>
      </c>
      <c r="AG1963">
        <v>-1.888218772132998E-2</v>
      </c>
      <c r="AH1963">
        <v>-3.0077455237277839E-2</v>
      </c>
      <c r="AI1963">
        <v>1.723037988720855E-2</v>
      </c>
      <c r="AJ1963">
        <v>-2.4358443832040531E-2</v>
      </c>
      <c r="AK1963">
        <v>-2.5345709380756441E-2</v>
      </c>
      <c r="AL1963">
        <v>3.4782643763250141E-3</v>
      </c>
      <c r="AM1963">
        <v>-8.9231133727942641E-2</v>
      </c>
      <c r="AN1963">
        <v>1.502281632969661E-2</v>
      </c>
      <c r="AO1963">
        <v>-3.5798005875779047E-2</v>
      </c>
      <c r="AP1963">
        <v>9.7971392449832592E-3</v>
      </c>
      <c r="AQ1963">
        <v>2.4728532775723431E-2</v>
      </c>
      <c r="AR1963">
        <v>-2.5689486115310779E-2</v>
      </c>
      <c r="AS1963">
        <v>2.0853836283205779E-2</v>
      </c>
      <c r="AT1963">
        <v>8.5543720966585954E-3</v>
      </c>
      <c r="AU1963">
        <v>1.6483889721689411E-2</v>
      </c>
      <c r="AV1963">
        <v>1.413102712417318E-2</v>
      </c>
      <c r="AW1963">
        <v>4.9958471933716697E-3</v>
      </c>
      <c r="AX1963">
        <v>-1.376619576414796E-2</v>
      </c>
      <c r="AY1963">
        <v>1.092907053219023E-2</v>
      </c>
      <c r="AZ1963">
        <v>5.6818334674308638E-3</v>
      </c>
      <c r="BA1963">
        <v>8.9835906124709486E-3</v>
      </c>
      <c r="BB1963">
        <v>2.0385756924473961E-2</v>
      </c>
      <c r="BC1963">
        <v>-1.048767794084377E-3</v>
      </c>
      <c r="BD1963">
        <v>2.287266166599131E-2</v>
      </c>
      <c r="BE1963">
        <v>1.927413261286666E-2</v>
      </c>
      <c r="BF1963">
        <v>8.3218233374922779E-3</v>
      </c>
      <c r="BG1963">
        <v>1.451931132445337E-2</v>
      </c>
      <c r="BH1963">
        <f>VLOOKUP(A1963,WTI!A2205:B5210,2)</f>
        <v>1.1083047606334773E-2</v>
      </c>
      <c r="BI1963">
        <f>VLOOKUP(A1963,'CSI Index'!A2206:B5122,2)</f>
        <v>8.0993598951418309E-3</v>
      </c>
      <c r="BJ1963">
        <f>VLOOKUP(A1963,'CSI Index RV'!A2206:B5121,2)</f>
        <v>0.12042453447027669</v>
      </c>
      <c r="BK1963">
        <f>VLOOKUP(A1963,'CSI Index Bank'!A2206:B5122,2)</f>
        <v>1.6153934767866134E-2</v>
      </c>
      <c r="BL1963">
        <f>VLOOKUP(A1963,'Real estate Index'!A2206:B6591,2)</f>
        <v>1.0711061256257315E-2</v>
      </c>
      <c r="BM1963">
        <f>VLOOKUP(A1963,Shibor!A2206:B5191,2)</f>
        <v>4.2817351123770324E-2</v>
      </c>
      <c r="BN1963">
        <f>VLOOKUP(A1963,Bond!A2206:B5204,2)</f>
        <v>-1.0534661242996932E-2</v>
      </c>
    </row>
    <row r="1964" spans="1:66">
      <c r="A1964" t="s">
        <v>2263</v>
      </c>
      <c r="B1964">
        <v>-5.4694758045354328E-3</v>
      </c>
      <c r="C1964">
        <v>-6.1287219413734993E-3</v>
      </c>
      <c r="D1964">
        <v>-7.3260400920730096E-3</v>
      </c>
      <c r="E1964">
        <v>-3.514942107444608E-3</v>
      </c>
      <c r="F1964">
        <v>-8.2988028146950658E-3</v>
      </c>
      <c r="G1964">
        <v>-4.9285462011492047E-3</v>
      </c>
      <c r="H1964">
        <v>5.3050522296933193E-3</v>
      </c>
      <c r="I1964">
        <v>-1.9418085857101509E-2</v>
      </c>
      <c r="J1964">
        <v>-2.8046118685703721E-2</v>
      </c>
      <c r="K1964">
        <v>-1.461403879359563E-2</v>
      </c>
      <c r="L1964">
        <v>0</v>
      </c>
      <c r="M1964">
        <v>-2.66885836523994E-2</v>
      </c>
      <c r="N1964">
        <v>3.6297680505787311E-3</v>
      </c>
      <c r="O1964">
        <v>2.5317807984290001E-2</v>
      </c>
      <c r="P1964">
        <v>-2.4271856576110768E-3</v>
      </c>
      <c r="Q1964">
        <v>-1.216348619319735E-2</v>
      </c>
      <c r="R1964">
        <v>-2.4097551579060641E-2</v>
      </c>
      <c r="S1964">
        <v>-6.4000218454673997E-3</v>
      </c>
      <c r="T1964">
        <v>1.3976242666379349E-3</v>
      </c>
      <c r="U1964">
        <v>-3.0983758326699981E-3</v>
      </c>
      <c r="V1964">
        <v>-7.6482208382568449E-3</v>
      </c>
      <c r="W1964">
        <v>-2.6631174194836618E-3</v>
      </c>
      <c r="X1964">
        <v>-3.3955890011382718E-3</v>
      </c>
      <c r="Y1964">
        <v>-2.2197567383128881E-3</v>
      </c>
      <c r="Z1964">
        <v>4.8968268539305903E-3</v>
      </c>
      <c r="AA1964">
        <v>1.5579672476744581E-2</v>
      </c>
      <c r="AB1964">
        <v>-3.2555644597662969E-3</v>
      </c>
      <c r="AC1964">
        <v>-1.0000083334583311E-2</v>
      </c>
      <c r="AD1964">
        <v>2.5575461511171929E-3</v>
      </c>
      <c r="AE1964">
        <v>-1.7505917513614518E-2</v>
      </c>
      <c r="AF1964">
        <v>-3.8075665359339518E-2</v>
      </c>
      <c r="AG1964">
        <v>2.0320002490957528E-2</v>
      </c>
      <c r="AH1964">
        <v>-7.6628727455691371E-3</v>
      </c>
      <c r="AI1964">
        <v>-3.0689533261213431E-2</v>
      </c>
      <c r="AJ1964">
        <v>4.2902021544209502E-2</v>
      </c>
      <c r="AK1964">
        <v>-1.5748356968139279E-2</v>
      </c>
      <c r="AL1964">
        <v>-1.164157501548598E-2</v>
      </c>
      <c r="AM1964">
        <v>-1.649899938003508E-2</v>
      </c>
      <c r="AN1964">
        <v>-2.9865626977490789E-3</v>
      </c>
      <c r="AO1964">
        <v>-2.0714204387563221E-2</v>
      </c>
      <c r="AP1964">
        <v>7.6309770233144751E-3</v>
      </c>
      <c r="AQ1964">
        <v>2.8694424279529611E-3</v>
      </c>
      <c r="AR1964">
        <v>-5.7377112583302477E-2</v>
      </c>
      <c r="AS1964">
        <v>0</v>
      </c>
      <c r="AT1964">
        <v>6.7911975780017564E-3</v>
      </c>
      <c r="AU1964">
        <v>2.7210901143608079E-3</v>
      </c>
      <c r="AV1964">
        <v>3.7456276997482069E-3</v>
      </c>
      <c r="AW1964">
        <v>-1.6625107736134141E-3</v>
      </c>
      <c r="AX1964">
        <v>-1.195233352384106E-2</v>
      </c>
      <c r="AY1964">
        <v>-3.6297680505786131E-3</v>
      </c>
      <c r="AZ1964">
        <v>-1.139613473086947E-2</v>
      </c>
      <c r="BA1964">
        <v>-2.9855719639173832E-3</v>
      </c>
      <c r="BB1964">
        <v>-8.9726340698978229E-4</v>
      </c>
      <c r="BC1964">
        <v>-3.1529190596155309E-3</v>
      </c>
      <c r="BD1964">
        <v>-1.010109598650393E-2</v>
      </c>
      <c r="BE1964">
        <v>-5.8910332372374193E-3</v>
      </c>
      <c r="BF1964">
        <v>-2.766253492890185E-3</v>
      </c>
      <c r="BG1964">
        <v>1.075279177626192E-2</v>
      </c>
      <c r="BH1964">
        <f>VLOOKUP(A1964,WTI!A2206:B5211,2)</f>
        <v>-3.3045163969489921E-2</v>
      </c>
      <c r="BI1964">
        <f>VLOOKUP(A1964,'CSI Index'!A2207:B5123,2)</f>
        <v>-2.1732822048501155E-4</v>
      </c>
      <c r="BJ1964">
        <f>VLOOKUP(A1964,'CSI Index RV'!A2207:B5122,2)</f>
        <v>0.22275027420251634</v>
      </c>
      <c r="BK1964">
        <f>VLOOKUP(A1964,'CSI Index Bank'!A2207:B5123,2)</f>
        <v>-8.2704144014004088E-4</v>
      </c>
      <c r="BL1964">
        <f>VLOOKUP(A1964,'Real estate Index'!A2207:B6592,2)</f>
        <v>-2.2072527690968772E-3</v>
      </c>
      <c r="BM1964">
        <f>VLOOKUP(A1964,Shibor!A2207:B5192,2)</f>
        <v>-7.3782355922132115E-2</v>
      </c>
      <c r="BN1964">
        <f>VLOOKUP(A1964,Bond!A2207:B5205,2)</f>
        <v>-2.8046821487919056E-3</v>
      </c>
    </row>
    <row r="1965" spans="1:66">
      <c r="A1965" t="s">
        <v>2264</v>
      </c>
      <c r="B1965">
        <v>5.4694758045354761E-3</v>
      </c>
      <c r="C1965">
        <v>-2.070467336169117E-2</v>
      </c>
      <c r="D1965">
        <v>-2.73308937169713E-2</v>
      </c>
      <c r="E1965">
        <v>-3.5846131773135649E-2</v>
      </c>
      <c r="F1965">
        <v>-4.449385099862694E-2</v>
      </c>
      <c r="G1965">
        <v>-5.9464991877261914E-3</v>
      </c>
      <c r="H1965">
        <v>1.7482962780347382E-2</v>
      </c>
      <c r="I1965">
        <v>-2.075546205145163E-2</v>
      </c>
      <c r="J1965">
        <v>-1.053433368495933E-2</v>
      </c>
      <c r="K1965">
        <v>0</v>
      </c>
      <c r="L1965">
        <v>-2.362314576343583E-2</v>
      </c>
      <c r="M1965">
        <v>-1.479201746831932E-2</v>
      </c>
      <c r="N1965">
        <v>-2.0128767430613651E-2</v>
      </c>
      <c r="O1965">
        <v>3.547438819365973E-2</v>
      </c>
      <c r="P1965">
        <v>-3.7132979042221972E-2</v>
      </c>
      <c r="Q1965">
        <v>7.5472056353829038E-3</v>
      </c>
      <c r="R1965">
        <v>-7.3439742557583941E-3</v>
      </c>
      <c r="S1965">
        <v>-1.944955961585779E-2</v>
      </c>
      <c r="T1965">
        <v>-1.24137909863758E-2</v>
      </c>
      <c r="U1965">
        <v>-1.800440023506595E-2</v>
      </c>
      <c r="V1965">
        <v>1.5238390104932451E-2</v>
      </c>
      <c r="W1965">
        <v>5.3191614776000266E-3</v>
      </c>
      <c r="X1965">
        <v>8.4674510990985965E-3</v>
      </c>
      <c r="Y1965">
        <v>5.5401803756153509E-3</v>
      </c>
      <c r="Z1965">
        <v>-6.980803075808872E-4</v>
      </c>
      <c r="AA1965">
        <v>-7.0028604360483485E-2</v>
      </c>
      <c r="AB1965">
        <v>-2.9787089166586941E-2</v>
      </c>
      <c r="AC1965">
        <v>-4.3652630157736759E-2</v>
      </c>
      <c r="AD1965">
        <v>-1.8041726485159129E-2</v>
      </c>
      <c r="AE1965">
        <v>-3.8249882133999671E-2</v>
      </c>
      <c r="AF1965">
        <v>-5.0408549374585387E-2</v>
      </c>
      <c r="AH1965">
        <v>-1.8111749943046061E-2</v>
      </c>
      <c r="AI1965">
        <v>-2.7474255552248351E-2</v>
      </c>
      <c r="AJ1965">
        <v>-5.263170044274644E-3</v>
      </c>
      <c r="AK1965">
        <v>-9.1116803512558894E-3</v>
      </c>
      <c r="AL1965">
        <v>-4.6743080547706983E-2</v>
      </c>
      <c r="AM1965">
        <v>-5.8355171856907473E-2</v>
      </c>
      <c r="AN1965">
        <v>-3.9960093133819758E-3</v>
      </c>
      <c r="AO1965">
        <v>-1.8779894651596359E-2</v>
      </c>
      <c r="AP1965">
        <v>-3.4614087865894871E-3</v>
      </c>
      <c r="AQ1965">
        <v>1.4316394714376699E-3</v>
      </c>
      <c r="AR1965">
        <v>-1.5873349156290122E-2</v>
      </c>
      <c r="AS1965">
        <v>8.7173652912545078E-3</v>
      </c>
      <c r="AT1965">
        <v>-6.791197578001733E-3</v>
      </c>
      <c r="AU1965">
        <v>2.7137058715961042E-3</v>
      </c>
      <c r="AV1965">
        <v>2.1109044129648028E-3</v>
      </c>
      <c r="AW1965">
        <v>2.139999361193487E-2</v>
      </c>
      <c r="AX1965">
        <v>-1.209692170882868E-2</v>
      </c>
      <c r="AY1965">
        <v>7.2464085207672533E-3</v>
      </c>
      <c r="AZ1965">
        <v>-3.498899185006548E-2</v>
      </c>
      <c r="BA1965">
        <v>7.2823890193408894E-3</v>
      </c>
      <c r="BB1965">
        <v>8.4916711381545114E-3</v>
      </c>
      <c r="BC1965">
        <v>-2.235324578074812E-2</v>
      </c>
      <c r="BD1965">
        <v>1.5113637810048109E-2</v>
      </c>
      <c r="BE1965">
        <v>1.174756534995024E-2</v>
      </c>
      <c r="BF1965">
        <v>8.2759093038598814E-3</v>
      </c>
      <c r="BG1965">
        <v>5.3333459753623818E-3</v>
      </c>
      <c r="BH1965">
        <f>VLOOKUP(A1965,WTI!A2207:B5212,2)</f>
        <v>2.4414716404003434E-2</v>
      </c>
      <c r="BI1965">
        <f>VLOOKUP(A1965,'CSI Index'!A2208:B5124,2)</f>
        <v>3.1961152043222E-3</v>
      </c>
      <c r="BJ1965">
        <f>VLOOKUP(A1965,'CSI Index RV'!A2208:B5123,2)</f>
        <v>0.733759344952854</v>
      </c>
      <c r="BK1965">
        <f>VLOOKUP(A1965,'CSI Index Bank'!A2208:B5124,2)</f>
        <v>7.0832971515601868E-3</v>
      </c>
      <c r="BL1965">
        <f>VLOOKUP(A1965,'Real estate Index'!A2208:B6593,2)</f>
        <v>1.2592246463099076E-2</v>
      </c>
      <c r="BM1965">
        <f>VLOOKUP(A1965,Shibor!A2208:B5193,2)</f>
        <v>-5.4320469176002868E-2</v>
      </c>
      <c r="BN1965">
        <f>VLOOKUP(A1965,Bond!A2208:B5206,2)</f>
        <v>-2.9301232396239947E-2</v>
      </c>
    </row>
    <row r="1966" spans="1:66">
      <c r="A1966" t="s">
        <v>2265</v>
      </c>
      <c r="B1966">
        <v>-4.5558165358608018E-3</v>
      </c>
      <c r="C1966">
        <v>-1.2631746905900691E-2</v>
      </c>
      <c r="D1966">
        <v>7.5282664207915878E-3</v>
      </c>
      <c r="E1966">
        <v>-1.100928550836937E-2</v>
      </c>
      <c r="F1966">
        <v>0</v>
      </c>
      <c r="G1966">
        <v>-9.9453016650834724E-4</v>
      </c>
      <c r="H1966">
        <v>-2.8121360985403122E-2</v>
      </c>
      <c r="I1966">
        <v>-1.537013927665863E-2</v>
      </c>
      <c r="J1966">
        <v>-9.1186042164344561E-3</v>
      </c>
      <c r="K1966">
        <v>-2.7720325032965051E-2</v>
      </c>
      <c r="L1966">
        <v>-1.6064602503806671E-2</v>
      </c>
      <c r="M1966">
        <v>-1.4218249002279019E-2</v>
      </c>
      <c r="N1966">
        <v>-1.8657257604542819E-2</v>
      </c>
      <c r="O1966">
        <v>-5.7947244045718493E-2</v>
      </c>
      <c r="P1966">
        <v>-3.2033488487175819E-2</v>
      </c>
      <c r="Q1966">
        <v>1.1560694929187939E-3</v>
      </c>
      <c r="R1966">
        <v>-2.110568721232535E-2</v>
      </c>
      <c r="S1966">
        <v>-9.8685011407538912E-3</v>
      </c>
      <c r="T1966">
        <v>-2.3609061263005909E-2</v>
      </c>
      <c r="U1966">
        <v>-1.5923903356723019E-2</v>
      </c>
      <c r="V1966">
        <v>-7.5901692666755956E-3</v>
      </c>
      <c r="W1966">
        <v>-3.9867162438213446E-3</v>
      </c>
      <c r="X1966">
        <v>-3.3783815916271949E-3</v>
      </c>
      <c r="Y1966">
        <v>-8.8790816411300471E-3</v>
      </c>
      <c r="Z1966">
        <v>-7.7112194234902438E-3</v>
      </c>
      <c r="AA1966">
        <v>5.5919880910913447E-2</v>
      </c>
      <c r="AB1966">
        <v>-4.4893453625943283E-3</v>
      </c>
      <c r="AC1966">
        <v>-2.659731251926585E-2</v>
      </c>
      <c r="AD1966">
        <v>-1.308919211001416E-2</v>
      </c>
      <c r="AE1966">
        <v>-2.1639175103481071E-2</v>
      </c>
      <c r="AF1966">
        <v>-2.8987536873252302E-2</v>
      </c>
      <c r="AG1966">
        <v>-2.6202372394024068E-2</v>
      </c>
      <c r="AH1966">
        <v>-7.8637364602145762E-3</v>
      </c>
      <c r="AI1966">
        <v>-5.5866067086398231E-3</v>
      </c>
      <c r="AJ1966">
        <v>-3.4902871681060023E-2</v>
      </c>
      <c r="AK1966">
        <v>-2.5493848826219759E-2</v>
      </c>
      <c r="AL1966">
        <v>1.3406660280115281E-2</v>
      </c>
      <c r="AM1966">
        <v>-1.7792891147898719E-2</v>
      </c>
      <c r="AN1966">
        <v>-1.309842404591814E-2</v>
      </c>
      <c r="AO1966">
        <v>-1.432005377474845E-2</v>
      </c>
      <c r="AP1966">
        <v>-1.6078640684851719E-2</v>
      </c>
      <c r="AQ1966">
        <v>-4.3010818993906973E-3</v>
      </c>
      <c r="AR1966">
        <v>-1.2072581234269139E-2</v>
      </c>
      <c r="AS1966">
        <v>-2.4829311328256518E-3</v>
      </c>
      <c r="AT1966">
        <v>-1.705030251083834E-3</v>
      </c>
      <c r="AU1966">
        <v>-2.7137058715961618E-3</v>
      </c>
      <c r="AV1966">
        <v>-6.5093801855168939E-3</v>
      </c>
      <c r="AW1966">
        <v>-6.5359709797855334E-3</v>
      </c>
      <c r="AX1966">
        <v>-8.1466845678181375E-3</v>
      </c>
      <c r="AY1966">
        <v>1.8034269991507269E-3</v>
      </c>
      <c r="AZ1966">
        <v>-1.494796143587325E-2</v>
      </c>
      <c r="BA1966">
        <v>-1.729916726281211E-2</v>
      </c>
      <c r="BB1966">
        <v>-1.8415072371881419E-2</v>
      </c>
      <c r="BC1966">
        <v>-1.082261645815142E-2</v>
      </c>
      <c r="BD1966">
        <v>-2.503130218118477E-3</v>
      </c>
      <c r="BE1966">
        <v>1.458789463660088E-3</v>
      </c>
      <c r="BF1966">
        <v>-2.7510333718899819E-3</v>
      </c>
      <c r="BG1966">
        <v>-3.5524016043677721E-3</v>
      </c>
      <c r="BH1966">
        <f>VLOOKUP(A1966,WTI!A2208:B5213,2)</f>
        <v>2.0700039817145483E-2</v>
      </c>
      <c r="BI1966">
        <f>VLOOKUP(A1966,'CSI Index'!A2209:B5125,2)</f>
        <v>-8.0117326853403233E-3</v>
      </c>
      <c r="BJ1966">
        <f>VLOOKUP(A1966,'CSI Index RV'!A2209:B5124,2)</f>
        <v>-1.1547727811990036</v>
      </c>
      <c r="BK1966">
        <f>VLOOKUP(A1966,'CSI Index Bank'!A2209:B5125,2)</f>
        <v>-3.7220038062493123E-3</v>
      </c>
      <c r="BL1966">
        <f>VLOOKUP(A1966,'Real estate Index'!A2209:B6594,2)</f>
        <v>6.5795187229268992E-3</v>
      </c>
      <c r="BM1966">
        <f>VLOOKUP(A1966,Shibor!A2209:B5194,2)</f>
        <v>-3.7209262981518942E-2</v>
      </c>
      <c r="BN1966">
        <f>VLOOKUP(A1966,Bond!A2209:B5207,2)</f>
        <v>1.0205775893722758E-2</v>
      </c>
    </row>
    <row r="1967" spans="1:66">
      <c r="A1967" t="s">
        <v>2266</v>
      </c>
      <c r="B1967">
        <v>1.360565205577868E-2</v>
      </c>
      <c r="C1967">
        <v>-2.7928775525010149E-2</v>
      </c>
      <c r="D1967">
        <v>-1.765493523872071E-2</v>
      </c>
      <c r="E1967">
        <v>3.6832454162965891E-3</v>
      </c>
      <c r="F1967">
        <v>-2.549157640107623E-2</v>
      </c>
      <c r="G1967">
        <v>9.945301665083635E-4</v>
      </c>
      <c r="H1967">
        <v>-1.0752791776261849E-2</v>
      </c>
      <c r="I1967">
        <v>-3.2467190137501489E-2</v>
      </c>
      <c r="J1967">
        <v>1.364691384118189E-2</v>
      </c>
      <c r="K1967">
        <v>-9.7773728382949381E-3</v>
      </c>
      <c r="L1967">
        <v>9.4023526783903345E-3</v>
      </c>
      <c r="M1967">
        <v>9.5012591241402152E-3</v>
      </c>
      <c r="N1967">
        <v>1.88146809970557E-3</v>
      </c>
      <c r="O1967">
        <v>-2.008675856673723E-2</v>
      </c>
      <c r="P1967">
        <v>-3.9138993211362176E-3</v>
      </c>
      <c r="Q1967">
        <v>8.0552794603183635E-3</v>
      </c>
      <c r="R1967">
        <v>-3.7064945642542889E-2</v>
      </c>
      <c r="S1967">
        <v>-3.3112613036559201E-3</v>
      </c>
      <c r="T1967">
        <v>3.1824105703032131E-2</v>
      </c>
      <c r="U1967">
        <v>3.2375508248728029E-2</v>
      </c>
      <c r="V1967">
        <v>2.1668299479129381E-2</v>
      </c>
      <c r="W1967">
        <v>7.9576016733141405E-3</v>
      </c>
      <c r="X1967">
        <v>6.7453881395316551E-3</v>
      </c>
      <c r="Y1967">
        <v>1.7680018536172411E-2</v>
      </c>
      <c r="Z1967">
        <v>2.7417993730694971E-2</v>
      </c>
      <c r="AA1967">
        <v>-3.3884656787229447E-2</v>
      </c>
      <c r="AB1967">
        <v>1.1242272122809109E-3</v>
      </c>
      <c r="AC1967">
        <v>-2.1799228342584399E-2</v>
      </c>
      <c r="AD1967">
        <v>3.9447782910163251E-3</v>
      </c>
      <c r="AE1967">
        <v>-1.495502094874334E-2</v>
      </c>
      <c r="AF1967">
        <v>2.7972046210612191E-3</v>
      </c>
      <c r="AG1967">
        <v>-0.1056883307730387</v>
      </c>
      <c r="AH1967">
        <v>1.3072081567352919E-2</v>
      </c>
      <c r="AI1967">
        <v>4.1928782600359578E-3</v>
      </c>
      <c r="AJ1967">
        <v>-3.0515543925950489E-2</v>
      </c>
      <c r="AK1967">
        <v>-7.5553581368248482E-2</v>
      </c>
      <c r="AL1967">
        <v>4.8309272696655924E-3</v>
      </c>
      <c r="AM1967">
        <v>-1.9966728763231509E-3</v>
      </c>
      <c r="AN1967">
        <v>2.20670940286786E-2</v>
      </c>
      <c r="AO1967">
        <v>-1.6970104218461589E-2</v>
      </c>
      <c r="AP1967">
        <v>1.5384918839479461E-2</v>
      </c>
      <c r="AQ1967">
        <v>2.8694424279529611E-3</v>
      </c>
      <c r="AR1967">
        <v>-4.0568006956144299E-3</v>
      </c>
      <c r="AS1967">
        <v>1.908337382586088E-2</v>
      </c>
      <c r="AT1967">
        <v>1.8597323815589421E-2</v>
      </c>
      <c r="AU1967">
        <v>1.081091610421568E-2</v>
      </c>
      <c r="AV1967">
        <v>2.7853366248042161E-2</v>
      </c>
      <c r="AW1967">
        <v>2.4292692569044701E-2</v>
      </c>
      <c r="AX1967">
        <v>-2.0470836217248E-3</v>
      </c>
      <c r="AY1967">
        <v>1.962596445674844E-2</v>
      </c>
      <c r="AZ1967">
        <v>3.0075210639553219E-3</v>
      </c>
      <c r="BA1967">
        <v>3.3655436380610873E-2</v>
      </c>
      <c r="BB1967">
        <v>3.1238595432773911E-2</v>
      </c>
      <c r="BC1967">
        <v>9.7456104305135207E-3</v>
      </c>
      <c r="BD1967">
        <v>2.475373915293818E-2</v>
      </c>
      <c r="BE1967">
        <v>3.0153038170687461E-2</v>
      </c>
      <c r="BF1967">
        <v>1.368010390408018E-2</v>
      </c>
      <c r="BG1967">
        <v>1.763714148610666E-2</v>
      </c>
      <c r="BH1967">
        <f>VLOOKUP(A1967,WTI!A2209:B5214,2)</f>
        <v>-6.2951513204765929E-3</v>
      </c>
      <c r="BI1967">
        <f>VLOOKUP(A1967,'CSI Index'!A2210:B5126,2)</f>
        <v>1.0408067688314756E-2</v>
      </c>
      <c r="BJ1967">
        <f>VLOOKUP(A1967,'CSI Index RV'!A2210:B5125,2)</f>
        <v>0.54399539709877898</v>
      </c>
      <c r="BK1967">
        <f>VLOOKUP(A1967,'CSI Index Bank'!A2210:B5126,2)</f>
        <v>1.7980879964718945E-2</v>
      </c>
      <c r="BL1967">
        <f>VLOOKUP(A1967,'Real estate Index'!A2210:B6595,2)</f>
        <v>1.8540693194725897E-3</v>
      </c>
      <c r="BM1967">
        <f>VLOOKUP(A1967,Shibor!A2210:B5195,2)</f>
        <v>0.11138598019421682</v>
      </c>
      <c r="BN1967">
        <f>VLOOKUP(A1967,Bond!A2210:B5208,2)</f>
        <v>-1.3736789069020839E-2</v>
      </c>
    </row>
    <row r="1968" spans="1:66">
      <c r="A1968" t="s">
        <v>2267</v>
      </c>
      <c r="B1968">
        <v>8.9686699827603161E-3</v>
      </c>
      <c r="C1968">
        <v>1.513542406510081E-2</v>
      </c>
      <c r="D1968">
        <v>2.5126950077421859E-2</v>
      </c>
      <c r="E1968">
        <v>2.8987536873252191E-2</v>
      </c>
      <c r="F1968">
        <v>4.845909315167525E-2</v>
      </c>
      <c r="G1968">
        <v>1.480046750498106E-2</v>
      </c>
      <c r="H1968">
        <v>2.6668247082161489E-2</v>
      </c>
      <c r="I1968">
        <v>4.1141943331175213E-2</v>
      </c>
      <c r="J1968">
        <v>3.2595478249451547E-2</v>
      </c>
      <c r="K1968">
        <v>3.6445619920456279E-2</v>
      </c>
      <c r="L1968">
        <v>3.0285395588852258E-2</v>
      </c>
      <c r="M1968">
        <v>2.182471660205625E-2</v>
      </c>
      <c r="N1968">
        <v>2.046583059229104E-2</v>
      </c>
      <c r="O1968">
        <v>3.9777971456919033E-2</v>
      </c>
      <c r="P1968">
        <v>3.2157111634531443E-2</v>
      </c>
      <c r="Q1968">
        <v>7.4222436085947981E-3</v>
      </c>
      <c r="R1968">
        <v>2.44385152697312E-2</v>
      </c>
      <c r="S1968">
        <v>2.4571260730505331E-2</v>
      </c>
      <c r="T1968">
        <v>2.1277398447284879E-2</v>
      </c>
      <c r="U1968">
        <v>3.1360122440252568E-2</v>
      </c>
      <c r="V1968">
        <v>3.720934525689933E-3</v>
      </c>
      <c r="W1968">
        <v>1.320132204922816E-3</v>
      </c>
      <c r="X1968">
        <v>-1.682086182984826E-3</v>
      </c>
      <c r="Y1968">
        <v>1.7372858218869931E-2</v>
      </c>
      <c r="Z1968">
        <v>3.0763996233720012E-3</v>
      </c>
      <c r="AA1968">
        <v>5.8087193406018187E-2</v>
      </c>
      <c r="AB1968">
        <v>3.0975927894304929E-2</v>
      </c>
      <c r="AC1968">
        <v>2.1799228342584361E-2</v>
      </c>
      <c r="AD1968">
        <v>2.8462464663761448E-2</v>
      </c>
      <c r="AE1968">
        <v>3.2764241159925662E-2</v>
      </c>
      <c r="AF1968">
        <v>3.8360867872446372E-2</v>
      </c>
      <c r="AG1968">
        <v>4.4879326177433038E-2</v>
      </c>
      <c r="AH1968">
        <v>3.3208670996653387E-2</v>
      </c>
      <c r="AI1968">
        <v>2.343318801489512E-2</v>
      </c>
      <c r="AJ1968">
        <v>3.8678854565111338E-2</v>
      </c>
      <c r="AK1968">
        <v>9.5310179804324741E-2</v>
      </c>
      <c r="AL1968">
        <v>2.9675768146116541E-2</v>
      </c>
      <c r="AM1968">
        <v>3.2123378279830472E-2</v>
      </c>
      <c r="AN1968">
        <v>2.061928720273561E-2</v>
      </c>
      <c r="AO1968">
        <v>3.6018299189156118E-2</v>
      </c>
      <c r="AP1968">
        <v>2.6028866711277691E-2</v>
      </c>
      <c r="AQ1968">
        <v>-2.869442427952932E-3</v>
      </c>
      <c r="AR1968">
        <v>3.9845908547199778E-2</v>
      </c>
      <c r="AS1968">
        <v>-6.0994207441431112E-4</v>
      </c>
      <c r="AT1968">
        <v>6.6778211426054479E-3</v>
      </c>
      <c r="AU1968">
        <v>0</v>
      </c>
      <c r="AV1968">
        <v>3.6453008113287539E-3</v>
      </c>
      <c r="AW1968">
        <v>-4.8115569972220816E-3</v>
      </c>
      <c r="AX1968">
        <v>2.4292692569044479E-2</v>
      </c>
      <c r="AY1968">
        <v>-1.768347056742003E-3</v>
      </c>
      <c r="AZ1968">
        <v>2.666824708216127E-2</v>
      </c>
      <c r="BA1968">
        <v>1.944895264605745E-3</v>
      </c>
      <c r="BB1968">
        <v>4.8213987765596466E-3</v>
      </c>
      <c r="BC1968">
        <v>3.181604518465999E-2</v>
      </c>
      <c r="BD1968">
        <v>-4.9019706002066694E-3</v>
      </c>
      <c r="BE1968">
        <v>-1.415428403330728E-3</v>
      </c>
      <c r="BF1968">
        <v>0</v>
      </c>
      <c r="BG1968">
        <v>-3.5026305512019999E-3</v>
      </c>
      <c r="BH1968">
        <f>VLOOKUP(A1968,WTI!A2210:B5215,2)</f>
        <v>2.6575375013369148E-2</v>
      </c>
      <c r="BI1968">
        <f>VLOOKUP(A1968,'CSI Index'!A2211:B5127,2)</f>
        <v>1.419276021393601E-2</v>
      </c>
      <c r="BJ1968">
        <f>VLOOKUP(A1968,'CSI Index RV'!A2211:B5126,2)</f>
        <v>-0.4865248024238229</v>
      </c>
      <c r="BK1968">
        <f>VLOOKUP(A1968,'CSI Index Bank'!A2211:B5127,2)</f>
        <v>9.3790977689486952E-4</v>
      </c>
      <c r="BL1968">
        <f>VLOOKUP(A1968,'Real estate Index'!A2211:B6596,2)</f>
        <v>9.0129288781127682E-3</v>
      </c>
      <c r="BM1968">
        <f>VLOOKUP(A1968,Shibor!A2211:B5196,2)</f>
        <v>-6.364526516035611E-2</v>
      </c>
      <c r="BN1968">
        <f>VLOOKUP(A1968,Bond!A2211:B5209,2)</f>
        <v>4.9871920875903958E-4</v>
      </c>
    </row>
    <row r="1969" spans="1:66">
      <c r="A1969" t="s">
        <v>2268</v>
      </c>
      <c r="B1969">
        <v>8.9245878301979164E-4</v>
      </c>
      <c r="C1969">
        <v>3.1681635980115183E-2</v>
      </c>
      <c r="D1969">
        <v>2.208678740284329E-2</v>
      </c>
      <c r="E1969">
        <v>1.7699577099401079E-2</v>
      </c>
      <c r="F1969">
        <v>1.874469128615084E-2</v>
      </c>
      <c r="G1969">
        <v>1.6513245561168351E-2</v>
      </c>
      <c r="H1969">
        <v>5.249355886143745E-3</v>
      </c>
      <c r="I1969">
        <v>2.7450848134436531E-2</v>
      </c>
      <c r="J1969">
        <v>1.590778303463854E-2</v>
      </c>
      <c r="K1969">
        <v>3.1090587070031182E-2</v>
      </c>
      <c r="L1969">
        <v>1.544432242747356E-2</v>
      </c>
      <c r="M1969">
        <v>2.2866850015763589E-2</v>
      </c>
      <c r="N1969">
        <v>1.462548921897901E-2</v>
      </c>
      <c r="O1969">
        <v>9.5563376412843029E-2</v>
      </c>
      <c r="P1969">
        <v>1.5075662405447179E-2</v>
      </c>
      <c r="Q1969">
        <v>0</v>
      </c>
      <c r="R1969">
        <v>3.2502861130407477E-2</v>
      </c>
      <c r="S1969">
        <v>2.0817405083522301E-2</v>
      </c>
      <c r="T1969">
        <v>5.7577852941634713E-2</v>
      </c>
      <c r="U1969">
        <v>1.71710079238198E-2</v>
      </c>
      <c r="V1969">
        <v>-6.5207497004367574E-3</v>
      </c>
      <c r="W1969">
        <v>9.1924481841641446E-3</v>
      </c>
      <c r="X1969">
        <v>0</v>
      </c>
      <c r="Y1969">
        <v>1.495754381961906E-2</v>
      </c>
      <c r="Z1969">
        <v>3.066964407804431E-3</v>
      </c>
      <c r="AA1969">
        <v>1.565868293319574E-2</v>
      </c>
      <c r="AB1969">
        <v>3.2157111634531443E-2</v>
      </c>
      <c r="AC1969">
        <v>3.1832926573210969E-2</v>
      </c>
      <c r="AD1969">
        <v>2.394569359635387E-2</v>
      </c>
      <c r="AE1969">
        <v>1.9757481588400221E-2</v>
      </c>
      <c r="AF1969">
        <v>3.6943515191684283E-2</v>
      </c>
      <c r="AG1969">
        <v>1.863407954489301E-2</v>
      </c>
      <c r="AH1969">
        <v>1.248455666224528E-2</v>
      </c>
      <c r="AI1969">
        <v>1.8893949359961831E-2</v>
      </c>
      <c r="AJ1969">
        <v>4.7628048989254657E-2</v>
      </c>
      <c r="AK1969">
        <v>1.484893074139944E-2</v>
      </c>
      <c r="AL1969">
        <v>3.109058707003097E-2</v>
      </c>
      <c r="AM1969">
        <v>2.7364099996756298E-2</v>
      </c>
      <c r="AN1969">
        <v>3.3447934067540118E-2</v>
      </c>
      <c r="AO1969">
        <v>1.8692133012152549E-2</v>
      </c>
      <c r="AP1969">
        <v>2.008099605704913E-2</v>
      </c>
      <c r="AQ1969">
        <v>0</v>
      </c>
      <c r="AR1969">
        <v>1.9342962843130931E-2</v>
      </c>
      <c r="AS1969">
        <v>-1.8320615811373989E-3</v>
      </c>
      <c r="AT1969">
        <v>-6.6778211426054869E-3</v>
      </c>
      <c r="AU1969">
        <v>-5.3908486348764233E-3</v>
      </c>
      <c r="AV1969">
        <v>1.849582506588475E-2</v>
      </c>
      <c r="AW1969">
        <v>-8.0710688337915486E-3</v>
      </c>
      <c r="AX1969">
        <v>2.3716526617316061E-2</v>
      </c>
      <c r="AY1969">
        <v>-1.7714796483821161E-3</v>
      </c>
      <c r="AZ1969">
        <v>3.4486176071169397E-2</v>
      </c>
      <c r="BA1969">
        <v>6.4745874712435897E-4</v>
      </c>
      <c r="BB1969">
        <v>-8.7489069447599529E-4</v>
      </c>
      <c r="BC1969">
        <v>1.0384309305716389E-2</v>
      </c>
      <c r="BD1969">
        <v>4.9019706002066876E-3</v>
      </c>
      <c r="BE1969">
        <v>0</v>
      </c>
      <c r="BF1969">
        <v>-2.7210901143607251E-3</v>
      </c>
      <c r="BG1969">
        <v>0</v>
      </c>
      <c r="BH1969">
        <f>VLOOKUP(A1969,WTI!A2211:B5216,2)</f>
        <v>-6.0848257717344353E-3</v>
      </c>
      <c r="BI1969">
        <f>VLOOKUP(A1969,'CSI Index'!A2212:B5128,2)</f>
        <v>1.8028310010605817E-2</v>
      </c>
      <c r="BJ1969">
        <f>VLOOKUP(A1969,'CSI Index RV'!A2212:B5127,2)</f>
        <v>0.23305780428392225</v>
      </c>
      <c r="BK1969">
        <f>VLOOKUP(A1969,'CSI Index Bank'!A2212:B5128,2)</f>
        <v>-9.2575323552585248E-4</v>
      </c>
      <c r="BL1969">
        <f>VLOOKUP(A1969,'Real estate Index'!A2212:B6597,2)</f>
        <v>1.1619618471557678E-2</v>
      </c>
      <c r="BM1969">
        <f>VLOOKUP(A1969,Shibor!A2212:B5197,2)</f>
        <v>8.2326402356416806E-2</v>
      </c>
      <c r="BN1969">
        <f>VLOOKUP(A1969,Bond!A2212:B5210,2)</f>
        <v>-9.5231624093993395E-4</v>
      </c>
    </row>
    <row r="1970" spans="1:66">
      <c r="A1970" t="s">
        <v>2269</v>
      </c>
      <c r="B1970">
        <v>-1.785714760234755E-3</v>
      </c>
      <c r="C1970">
        <v>8.2816208317220176E-3</v>
      </c>
      <c r="D1970">
        <v>1.9231361927887589E-2</v>
      </c>
      <c r="E1970">
        <v>1.739174271186902E-2</v>
      </c>
      <c r="F1970">
        <v>1.0161750259499509E-2</v>
      </c>
      <c r="G1970">
        <v>5.7637047167499126E-3</v>
      </c>
      <c r="H1970">
        <v>1.743679604826837E-3</v>
      </c>
      <c r="I1970">
        <v>1.850191538532199E-2</v>
      </c>
      <c r="J1970">
        <v>0</v>
      </c>
      <c r="K1970">
        <v>1.019887900745381E-3</v>
      </c>
      <c r="L1970">
        <v>1.276324359604683E-3</v>
      </c>
      <c r="M1970">
        <v>2.2581868835921059E-3</v>
      </c>
      <c r="N1970">
        <v>9.033485097667826E-3</v>
      </c>
      <c r="O1970">
        <v>1.257878220685997E-2</v>
      </c>
      <c r="P1970">
        <v>2.2195732391784351E-2</v>
      </c>
      <c r="Q1970">
        <v>2.0270964373619201E-2</v>
      </c>
      <c r="R1970">
        <v>2.4570036930520842E-3</v>
      </c>
      <c r="S1970">
        <v>4.7430918960128529E-3</v>
      </c>
      <c r="T1970">
        <v>3.814830024639216E-2</v>
      </c>
      <c r="U1970">
        <v>-6.6840204285717143E-3</v>
      </c>
      <c r="V1970">
        <v>1.8674141747954619E-3</v>
      </c>
      <c r="W1970">
        <v>3.9138993211363148E-3</v>
      </c>
      <c r="X1970">
        <v>0</v>
      </c>
      <c r="Y1970">
        <v>5.8155067416112817E-3</v>
      </c>
      <c r="Z1970">
        <v>-2.3846034123752428E-3</v>
      </c>
      <c r="AA1970">
        <v>1.411432838407808E-3</v>
      </c>
      <c r="AB1970">
        <v>1.8809331957496071E-2</v>
      </c>
      <c r="AC1970">
        <v>9.4597844501735473E-2</v>
      </c>
      <c r="AD1970">
        <v>4.968954323187144E-3</v>
      </c>
      <c r="AE1970">
        <v>1.715819788966404E-2</v>
      </c>
      <c r="AF1970">
        <v>1.1590599814909839E-2</v>
      </c>
      <c r="AG1970">
        <v>9.5310179804324935E-2</v>
      </c>
      <c r="AH1970">
        <v>-2.484473327662056E-3</v>
      </c>
      <c r="AI1970">
        <v>9.3147712745473878E-3</v>
      </c>
      <c r="AJ1970">
        <v>-2.5873235649510242E-3</v>
      </c>
      <c r="AK1970">
        <v>9.0294067193941573E-3</v>
      </c>
      <c r="AL1970">
        <v>3.395589001138107E-3</v>
      </c>
      <c r="AM1970">
        <v>1.6189643767586769E-2</v>
      </c>
      <c r="AN1970">
        <v>2.046583059229104E-2</v>
      </c>
      <c r="AO1970">
        <v>3.4133006369458402E-2</v>
      </c>
      <c r="AP1970">
        <v>1.185784645078347E-2</v>
      </c>
      <c r="AQ1970">
        <v>1.4265577158822439E-2</v>
      </c>
      <c r="AR1970">
        <v>3.8240964384034762E-3</v>
      </c>
      <c r="AS1970">
        <v>-1.8354241922273579E-3</v>
      </c>
      <c r="AT1970">
        <v>1.673640558029694E-3</v>
      </c>
      <c r="AU1970">
        <v>5.390848634876373E-3</v>
      </c>
      <c r="AV1970">
        <v>-1.8653821668973649E-3</v>
      </c>
      <c r="AW1970">
        <v>-1.6220603718680551E-3</v>
      </c>
      <c r="AX1970">
        <v>3.8986404156573229E-3</v>
      </c>
      <c r="AY1970">
        <v>1.7714796483822429E-3</v>
      </c>
      <c r="AZ1970">
        <v>8.4388686458646035E-3</v>
      </c>
      <c r="BA1970">
        <v>1.2861913642407821E-2</v>
      </c>
      <c r="BB1970">
        <v>-6.5861928528568384E-3</v>
      </c>
      <c r="BC1970">
        <v>2.0450610471290841E-2</v>
      </c>
      <c r="BD1970">
        <v>-1.230027808165168E-2</v>
      </c>
      <c r="BE1970">
        <v>-1.417434680973394E-3</v>
      </c>
      <c r="BF1970">
        <v>2.7210901143608079E-3</v>
      </c>
      <c r="BG1970">
        <v>-1.7559267022649199E-3</v>
      </c>
      <c r="BH1970">
        <f>VLOOKUP(A1970,WTI!A2212:B5217,2)</f>
        <v>1.3450993747225972E-2</v>
      </c>
      <c r="BI1970">
        <f>VLOOKUP(A1970,'CSI Index'!A2213:B5129,2)</f>
        <v>7.1908371679718849E-3</v>
      </c>
      <c r="BJ1970">
        <f>VLOOKUP(A1970,'CSI Index RV'!A2213:B5128,2)</f>
        <v>-3.6950901655007216E-2</v>
      </c>
      <c r="BK1970">
        <f>VLOOKUP(A1970,'CSI Index Bank'!A2213:B5129,2)</f>
        <v>6.9285474767082523E-4</v>
      </c>
      <c r="BL1970">
        <f>VLOOKUP(A1970,'Real estate Index'!A2213:B6598,2)</f>
        <v>4.1636295317075342E-3</v>
      </c>
      <c r="BM1970">
        <f>VLOOKUP(A1970,Shibor!A2213:B5198,2)</f>
        <v>-0.11596349996292268</v>
      </c>
      <c r="BN1970">
        <f>VLOOKUP(A1970,Bond!A2213:B5211,2)</f>
        <v>-8.5661434182349033E-3</v>
      </c>
    </row>
    <row r="1971" spans="1:66">
      <c r="A1971" t="s">
        <v>2270</v>
      </c>
      <c r="B1971">
        <v>1.6836906374351149E-2</v>
      </c>
      <c r="C1971">
        <v>1.4329825554824869E-2</v>
      </c>
      <c r="D1971">
        <v>1.6529301951210509E-2</v>
      </c>
      <c r="E1971">
        <v>2.3851215822180059E-2</v>
      </c>
      <c r="F1971">
        <v>1.911755993447908E-2</v>
      </c>
      <c r="G1971">
        <v>2.646657318816327E-2</v>
      </c>
      <c r="H1971">
        <v>3.761127074578325E-2</v>
      </c>
      <c r="I1971">
        <v>2.3551813236129839E-2</v>
      </c>
      <c r="J1971">
        <v>3.6623811398240849E-2</v>
      </c>
      <c r="K1971">
        <v>2.7150989065950901E-2</v>
      </c>
      <c r="L1971">
        <v>5.4604134034851752E-2</v>
      </c>
      <c r="M1971">
        <v>3.6179656577502259E-2</v>
      </c>
      <c r="N1971">
        <v>3.7073972257517171E-2</v>
      </c>
      <c r="O1971">
        <v>-7.5282664207915236E-3</v>
      </c>
      <c r="P1971">
        <v>2.2906366208907621E-2</v>
      </c>
      <c r="Q1971">
        <v>2.7831913317914151E-3</v>
      </c>
      <c r="R1971">
        <v>1.5825041144396888E-2</v>
      </c>
      <c r="S1971">
        <v>3.7155976888091267E-2</v>
      </c>
      <c r="T1971">
        <v>8.8881118886783753E-2</v>
      </c>
      <c r="U1971">
        <v>4.0881605262128549E-2</v>
      </c>
      <c r="V1971">
        <v>1.2975158863133241E-2</v>
      </c>
      <c r="W1971">
        <v>1.9342962843130931E-2</v>
      </c>
      <c r="X1971">
        <v>1.6694878572170051E-2</v>
      </c>
      <c r="Y1971">
        <v>2.704272957254665E-2</v>
      </c>
      <c r="Z1971">
        <v>1.7579898317109391E-2</v>
      </c>
      <c r="AA1971">
        <v>4.690440118910422E-3</v>
      </c>
      <c r="AB1971">
        <v>3.8583466039156397E-2</v>
      </c>
      <c r="AC1971">
        <v>-4.7619137602435907E-3</v>
      </c>
      <c r="AD1971">
        <v>6.9405838661930466E-2</v>
      </c>
      <c r="AE1971">
        <v>2.2670075061848899E-2</v>
      </c>
      <c r="AF1971">
        <v>3.2748518430262913E-2</v>
      </c>
      <c r="AG1971">
        <v>1.3976242666379349E-3</v>
      </c>
      <c r="AH1971">
        <v>3.6634133179780377E-2</v>
      </c>
      <c r="AI1971">
        <v>2.6145280104322211E-2</v>
      </c>
      <c r="AJ1971">
        <v>2.0513539833103028E-2</v>
      </c>
      <c r="AK1971">
        <v>3.0975927894304929E-2</v>
      </c>
      <c r="AL1971">
        <v>1.6807118316381191E-2</v>
      </c>
      <c r="AM1971">
        <v>1.166731073537945E-2</v>
      </c>
      <c r="AN1971">
        <v>3.3502454244562607E-2</v>
      </c>
      <c r="AO1971">
        <v>2.8667894869571851E-2</v>
      </c>
      <c r="AP1971">
        <v>2.2021615296799579E-2</v>
      </c>
      <c r="AQ1971">
        <v>9.866182921053979E-3</v>
      </c>
      <c r="AR1971">
        <v>4.4783602626973437E-2</v>
      </c>
      <c r="AS1971">
        <v>1.5796197219979512E-2</v>
      </c>
      <c r="AT1971">
        <v>1.163770408020961E-2</v>
      </c>
      <c r="AU1971">
        <v>1.069528911674795E-2</v>
      </c>
      <c r="AV1971">
        <v>1.1601955492564431E-2</v>
      </c>
      <c r="AW1971">
        <v>1.769957709940086E-2</v>
      </c>
      <c r="AX1971">
        <v>4.1910895615636948E-2</v>
      </c>
      <c r="AY1971">
        <v>1.0563478509569251E-2</v>
      </c>
      <c r="AZ1971">
        <v>3.306086226088821E-2</v>
      </c>
      <c r="BA1971">
        <v>2.834835500425513E-2</v>
      </c>
      <c r="BB1971">
        <v>2.5659159408892681E-2</v>
      </c>
      <c r="BC1971">
        <v>4.1631383475813653E-2</v>
      </c>
      <c r="BD1971">
        <v>7.3983074814449254E-3</v>
      </c>
      <c r="BE1971">
        <v>8.4746269909722356E-3</v>
      </c>
      <c r="BF1971">
        <v>1.081091610421568E-2</v>
      </c>
      <c r="BG1971">
        <v>1.222722656956012E-2</v>
      </c>
      <c r="BH1971">
        <f>VLOOKUP(A1971,WTI!A2213:B5218,2)</f>
        <v>1.3086745004804941E-2</v>
      </c>
      <c r="BI1971">
        <f>VLOOKUP(A1971,'CSI Index'!A2214:B5130,2)</f>
        <v>1.9828032178395981E-2</v>
      </c>
      <c r="BJ1971">
        <f>VLOOKUP(A1971,'CSI Index RV'!A2214:B5129,2)</f>
        <v>0.13079590275962716</v>
      </c>
      <c r="BK1971">
        <f>VLOOKUP(A1971,'CSI Index Bank'!A2214:B5130,2)</f>
        <v>1.3891975234684056E-2</v>
      </c>
      <c r="BL1971">
        <f>VLOOKUP(A1971,'Real estate Index'!A2214:B6599,2)</f>
        <v>1.7476918365376473E-2</v>
      </c>
      <c r="BM1971">
        <f>VLOOKUP(A1971,Shibor!A2214:B5199,2)</f>
        <v>-0.15812485296653567</v>
      </c>
      <c r="BN1971">
        <f>VLOOKUP(A1971,Bond!A2214:B5212,2)</f>
        <v>-4.6325045578457539E-3</v>
      </c>
    </row>
    <row r="1972" spans="1:66">
      <c r="A1972" t="s">
        <v>2271</v>
      </c>
      <c r="B1972">
        <v>-1.1489300047755811E-2</v>
      </c>
      <c r="C1972">
        <v>-2.0345886977874632E-3</v>
      </c>
      <c r="D1972">
        <v>0</v>
      </c>
      <c r="E1972">
        <v>0</v>
      </c>
      <c r="F1972">
        <v>9.0130695601266665E-4</v>
      </c>
      <c r="G1972">
        <v>-3.7383221106072149E-3</v>
      </c>
      <c r="H1972">
        <v>-1.8628819833493321E-2</v>
      </c>
      <c r="I1972">
        <v>3.5746240029592051E-3</v>
      </c>
      <c r="J1972">
        <v>6.8918260379212583E-3</v>
      </c>
      <c r="K1972">
        <v>2.97177038915748E-3</v>
      </c>
      <c r="L1972">
        <v>-9.7088141269609379E-3</v>
      </c>
      <c r="M1972">
        <v>1.2252405529016091E-2</v>
      </c>
      <c r="N1972">
        <v>-1.7346058122083079E-3</v>
      </c>
      <c r="O1972">
        <v>-2.522069432709946E-3</v>
      </c>
      <c r="P1972">
        <v>-1.078500567656256E-2</v>
      </c>
      <c r="Q1972">
        <v>-5.574150441813812E-3</v>
      </c>
      <c r="R1972">
        <v>3.3257221756482547E-2</v>
      </c>
      <c r="S1972">
        <v>-1.5209128407066199E-3</v>
      </c>
      <c r="T1972">
        <v>-1.0711655594927771E-2</v>
      </c>
      <c r="U1972">
        <v>-7.8995024789240628E-3</v>
      </c>
      <c r="V1972">
        <v>-3.6900410874537962E-3</v>
      </c>
      <c r="W1972">
        <v>-5.1216501200548074E-3</v>
      </c>
      <c r="X1972">
        <v>-1.6570012076294581E-3</v>
      </c>
      <c r="Y1972">
        <v>-9.7964176086295027E-3</v>
      </c>
      <c r="Z1972">
        <v>6.7001677548428123E-4</v>
      </c>
      <c r="AA1972">
        <v>4.2150078066721157E-2</v>
      </c>
      <c r="AB1972">
        <v>-1.001009359510046E-2</v>
      </c>
      <c r="AC1972">
        <v>-7.1856596608744858E-3</v>
      </c>
      <c r="AD1972">
        <v>-8.1254074439170917E-3</v>
      </c>
      <c r="AE1972">
        <v>7.2280451285657867E-4</v>
      </c>
      <c r="AF1972">
        <v>2.4752487885427521E-3</v>
      </c>
      <c r="AG1972">
        <v>-5.6022555486698981E-3</v>
      </c>
      <c r="AH1972">
        <v>-7.220247973487132E-3</v>
      </c>
      <c r="AI1972">
        <v>7.7121204863388132E-3</v>
      </c>
      <c r="AJ1972">
        <v>2.5348556031881161E-3</v>
      </c>
      <c r="AK1972">
        <v>-3.2733253449690261E-3</v>
      </c>
      <c r="AL1972">
        <v>1.110494284027115E-3</v>
      </c>
      <c r="AM1972">
        <v>9.4310679471241415E-2</v>
      </c>
      <c r="AN1972">
        <v>-6.2528117971869333E-3</v>
      </c>
      <c r="AO1972">
        <v>-4.3573053689555897E-3</v>
      </c>
      <c r="AP1972">
        <v>-1.2820514576555001E-3</v>
      </c>
      <c r="AQ1972">
        <v>1.401541925288477E-3</v>
      </c>
      <c r="AR1972">
        <v>-1.100928550836937E-2</v>
      </c>
      <c r="AS1972">
        <v>-3.6231923694202842E-3</v>
      </c>
      <c r="AT1972">
        <v>-6.633523495633906E-3</v>
      </c>
      <c r="AU1972">
        <v>-1.33870807824593E-2</v>
      </c>
      <c r="AV1972">
        <v>1.229634338764175E-3</v>
      </c>
      <c r="AW1972">
        <v>-9.6154586994418693E-3</v>
      </c>
      <c r="AX1972">
        <v>5.5814098381950436E-3</v>
      </c>
      <c r="AY1972">
        <v>-1.0563478509569259E-2</v>
      </c>
      <c r="AZ1972">
        <v>-5.4347959859569446E-3</v>
      </c>
      <c r="BA1972">
        <v>-1.533436400010669E-2</v>
      </c>
      <c r="BB1972">
        <v>-6.461362130719045E-3</v>
      </c>
      <c r="BC1972">
        <v>-1.9436352085711261E-3</v>
      </c>
      <c r="BD1972">
        <v>-4.9261183360560009E-3</v>
      </c>
      <c r="BE1972">
        <v>-1.131553799257598E-2</v>
      </c>
      <c r="BF1972">
        <v>-5.3908486348764233E-3</v>
      </c>
      <c r="BG1972">
        <v>-6.9686693160933158E-3</v>
      </c>
      <c r="BH1972">
        <f>VLOOKUP(A1972,WTI!A2214:B5219,2)</f>
        <v>1.0347468525424543E-2</v>
      </c>
      <c r="BI1972">
        <f>VLOOKUP(A1972,'CSI Index'!A2215:B5131,2)</f>
        <v>1.5037136788653529E-3</v>
      </c>
      <c r="BJ1972">
        <f>VLOOKUP(A1972,'CSI Index RV'!A2215:B5130,2)</f>
        <v>0.10935896259669151</v>
      </c>
      <c r="BK1972">
        <f>VLOOKUP(A1972,'CSI Index Bank'!A2215:B5131,2)</f>
        <v>-5.3694792619083005E-3</v>
      </c>
      <c r="BL1972">
        <f>VLOOKUP(A1972,'Real estate Index'!A2215:B6600,2)</f>
        <v>8.7672251985833837E-4</v>
      </c>
      <c r="BM1972">
        <f>VLOOKUP(A1972,Shibor!A2215:B5200,2)</f>
        <v>-5.8088877613657536E-4</v>
      </c>
      <c r="BN1972">
        <f>VLOOKUP(A1972,Bond!A2215:B5213,2)</f>
        <v>-5.2084651405242622E-3</v>
      </c>
    </row>
    <row r="1973" spans="1:66">
      <c r="A1973" t="s">
        <v>2272</v>
      </c>
      <c r="B1973">
        <v>-2.702867238791937E-2</v>
      </c>
      <c r="C1973">
        <v>-6.1287219413734993E-3</v>
      </c>
      <c r="D1973">
        <v>-2.344666959254134E-3</v>
      </c>
      <c r="E1973">
        <v>-6.7567824628797634E-3</v>
      </c>
      <c r="F1973">
        <v>4.3197549033371883E-2</v>
      </c>
      <c r="G1973">
        <v>-3.7523496185503532E-3</v>
      </c>
      <c r="H1973">
        <v>-1.3769580723757001E-2</v>
      </c>
      <c r="I1973">
        <v>1.5929540375022259E-2</v>
      </c>
      <c r="J1973">
        <v>-1.522520759706567E-2</v>
      </c>
      <c r="K1973">
        <v>-6.9479187687968907E-3</v>
      </c>
      <c r="L1973">
        <v>-1.474228173720332E-2</v>
      </c>
      <c r="M1973">
        <v>-1.4430264829028899E-2</v>
      </c>
      <c r="N1973">
        <v>5.1948168771041511E-3</v>
      </c>
      <c r="O1973">
        <v>-1.015237146401796E-2</v>
      </c>
      <c r="P1973">
        <v>0</v>
      </c>
      <c r="Q1973">
        <v>-1.5774975012513071E-2</v>
      </c>
      <c r="R1973">
        <v>-1.175101653551874E-2</v>
      </c>
      <c r="S1973">
        <v>-7.6394565579576143E-3</v>
      </c>
      <c r="T1973">
        <v>-2.8887839058910091E-3</v>
      </c>
      <c r="U1973">
        <v>-2.2603951814490649E-2</v>
      </c>
      <c r="V1973">
        <v>-1.489785468063695E-2</v>
      </c>
      <c r="W1973">
        <v>-1.6828876130156972E-2</v>
      </c>
      <c r="X1973">
        <v>-1.3355791181555729E-2</v>
      </c>
      <c r="Y1973">
        <v>-3.4795286653394777E-2</v>
      </c>
      <c r="Z1973">
        <v>-2.4064879314543021E-2</v>
      </c>
      <c r="AA1973">
        <v>-1.218701610324356E-2</v>
      </c>
      <c r="AB1973">
        <v>-1.316474709121087E-2</v>
      </c>
      <c r="AC1973">
        <v>-1.209204576502863E-2</v>
      </c>
      <c r="AD1973">
        <v>-1.1723463696059149E-2</v>
      </c>
      <c r="AE1973">
        <v>1.077983848786631E-2</v>
      </c>
      <c r="AF1973">
        <v>-1.36903196086829E-2</v>
      </c>
      <c r="AG1973">
        <v>0</v>
      </c>
      <c r="AH1973">
        <v>-9.7088141269609379E-3</v>
      </c>
      <c r="AI1973">
        <v>3.8338705107218568E-3</v>
      </c>
      <c r="AJ1973">
        <v>-1.530642128267555E-2</v>
      </c>
      <c r="AK1973">
        <v>6.5359709797856696E-3</v>
      </c>
      <c r="AL1973">
        <v>3.275401966872931E-2</v>
      </c>
      <c r="AM1973">
        <v>-1.624230610142248E-2</v>
      </c>
      <c r="AN1973">
        <v>-3.093968353482943E-2</v>
      </c>
      <c r="AO1973">
        <v>-1.7621601349819559E-2</v>
      </c>
      <c r="AP1973">
        <v>-2.9289435060382441E-2</v>
      </c>
      <c r="AQ1973">
        <v>-2.409755157906053E-2</v>
      </c>
      <c r="AR1973">
        <v>0</v>
      </c>
      <c r="AS1973">
        <v>-2.5736714644049939E-2</v>
      </c>
      <c r="AT1973">
        <v>-8.3542674698578127E-3</v>
      </c>
      <c r="AU1973">
        <v>-1.63047090249437E-2</v>
      </c>
      <c r="AV1973">
        <v>-2.8829421606893831E-2</v>
      </c>
      <c r="AW1973">
        <v>-2.1156199967311742E-2</v>
      </c>
      <c r="AX1973">
        <v>-1.3072081567352661E-2</v>
      </c>
      <c r="AY1973">
        <v>-2.5090921993526541E-2</v>
      </c>
      <c r="AZ1973">
        <v>-1.095901378971954E-2</v>
      </c>
      <c r="BA1973">
        <v>-3.236943395710451E-2</v>
      </c>
      <c r="BB1973">
        <v>-2.9826772455233429E-2</v>
      </c>
      <c r="BC1973">
        <v>-1.469894176642687E-2</v>
      </c>
      <c r="BD1973">
        <v>-1.4925650216675589E-2</v>
      </c>
      <c r="BE1973">
        <v>-2.7398974188114499E-2</v>
      </c>
      <c r="BF1973">
        <v>-1.3605652055778711E-2</v>
      </c>
      <c r="BG1973">
        <v>-1.763714148610673E-2</v>
      </c>
      <c r="BH1973">
        <f>VLOOKUP(A1973,WTI!A2215:B5220,2)</f>
        <v>2.1459270452460748E-2</v>
      </c>
      <c r="BI1973">
        <f>VLOOKUP(A1973,'CSI Index'!A2216:B5132,2)</f>
        <v>-1.8821638137200794E-2</v>
      </c>
      <c r="BJ1973">
        <f>VLOOKUP(A1973,'CSI Index RV'!A2216:B5131,2)</f>
        <v>-0.28218369051299819</v>
      </c>
      <c r="BK1973">
        <f>VLOOKUP(A1973,'CSI Index Bank'!A2216:B5132,2)</f>
        <v>-1.9627917380226994E-2</v>
      </c>
      <c r="BL1973">
        <f>VLOOKUP(A1973,'Real estate Index'!A2216:B6601,2)</f>
        <v>-2.2364117827314723E-2</v>
      </c>
      <c r="BM1973">
        <f>VLOOKUP(A1973,Shibor!A2216:B5201,2)</f>
        <v>-4.6592978874195525E-3</v>
      </c>
      <c r="BN1973">
        <f>VLOOKUP(A1973,Bond!A2216:B5214,2)</f>
        <v>-7.5869165523628823E-2</v>
      </c>
    </row>
    <row r="1974" spans="1:66">
      <c r="A1974" t="s">
        <v>2273</v>
      </c>
      <c r="B1974">
        <v>3.6758957030495497E-2</v>
      </c>
      <c r="C1974">
        <v>2.8284713838581891E-2</v>
      </c>
      <c r="D1974">
        <v>5.4808236494995159E-2</v>
      </c>
      <c r="E1974">
        <v>9.6849825989917621E-2</v>
      </c>
      <c r="F1974">
        <v>4.3062795251035069E-2</v>
      </c>
      <c r="G1974">
        <v>7.4242227373095243E-2</v>
      </c>
      <c r="H1974">
        <v>3.4074846884502463E-2</v>
      </c>
      <c r="I1974">
        <v>9.5389991448886116E-2</v>
      </c>
      <c r="J1974">
        <v>5.5607545042751283E-2</v>
      </c>
      <c r="K1974">
        <v>5.0496164014532448E-2</v>
      </c>
      <c r="L1974">
        <v>4.8318577270807732E-2</v>
      </c>
      <c r="M1974">
        <v>5.6512210263342397E-2</v>
      </c>
      <c r="N1974">
        <v>6.5185979884695544E-2</v>
      </c>
      <c r="O1974">
        <v>2.7674722156220501E-2</v>
      </c>
      <c r="P1974">
        <v>5.2798185566970829E-2</v>
      </c>
      <c r="Q1974">
        <v>3.1855166241217918E-2</v>
      </c>
      <c r="R1974">
        <v>4.0538266329956232E-2</v>
      </c>
      <c r="S1974">
        <v>5.2289730295696411E-2</v>
      </c>
      <c r="T1974">
        <v>9.3467508287454218E-2</v>
      </c>
      <c r="U1974">
        <v>6.4953258131143068E-2</v>
      </c>
      <c r="V1974">
        <v>1.67445772738017E-2</v>
      </c>
      <c r="W1974">
        <v>1.939298009909449E-2</v>
      </c>
      <c r="X1974">
        <v>1.5012792389185131E-2</v>
      </c>
      <c r="Y1974">
        <v>6.1381719644396697E-2</v>
      </c>
      <c r="Z1974">
        <v>2.4399719431517121E-2</v>
      </c>
      <c r="AA1974">
        <v>2.4227295335324271E-2</v>
      </c>
      <c r="AB1974">
        <v>5.165000955427549E-2</v>
      </c>
      <c r="AC1974">
        <v>2.1661496781179249E-2</v>
      </c>
      <c r="AD1974">
        <v>4.0444564812056813E-2</v>
      </c>
      <c r="AE1974">
        <v>2.471004649408445E-2</v>
      </c>
      <c r="AF1974">
        <v>4.5323127401046583E-2</v>
      </c>
      <c r="AG1974">
        <v>5.863983783704884E-2</v>
      </c>
      <c r="AH1974">
        <v>5.2268428545757077E-2</v>
      </c>
      <c r="AI1974">
        <v>5.4604134034851752E-2</v>
      </c>
      <c r="AJ1974">
        <v>2.7885203489535638E-2</v>
      </c>
      <c r="AK1974">
        <v>4.66680650836791E-2</v>
      </c>
      <c r="AL1974">
        <v>9.5212528322385998E-2</v>
      </c>
      <c r="AM1974">
        <v>4.2018342416406312E-2</v>
      </c>
      <c r="AN1974">
        <v>5.3093890455648718E-2</v>
      </c>
      <c r="AO1974">
        <v>5.8268908123975623E-2</v>
      </c>
      <c r="AP1974">
        <v>4.8349732539321802E-2</v>
      </c>
      <c r="AQ1974">
        <v>1.9887019042717152E-2</v>
      </c>
      <c r="AR1974">
        <v>6.0841659256245073E-2</v>
      </c>
      <c r="AS1974">
        <v>2.0885280022497971E-2</v>
      </c>
      <c r="AT1974">
        <v>1.167652966183564E-2</v>
      </c>
      <c r="AU1974">
        <v>1.360565205577868E-2</v>
      </c>
      <c r="AV1974">
        <v>3.1743757590912663E-2</v>
      </c>
      <c r="AW1974">
        <v>1.469414193922078E-2</v>
      </c>
      <c r="AX1974">
        <v>9.4968357890211921E-2</v>
      </c>
      <c r="AY1974">
        <v>1.620197457628041E-2</v>
      </c>
      <c r="AZ1974">
        <v>5.8840500022933402E-2</v>
      </c>
      <c r="BA1974">
        <v>3.2999951001952701E-2</v>
      </c>
      <c r="BB1974">
        <v>4.3134545581991098E-2</v>
      </c>
      <c r="BC1974">
        <v>6.1263172907704992E-2</v>
      </c>
      <c r="BD1974">
        <v>7.4906717291574384E-3</v>
      </c>
      <c r="BE1974">
        <v>1.88274931379733E-2</v>
      </c>
      <c r="BF1974">
        <v>1.360565205577868E-2</v>
      </c>
      <c r="BG1974">
        <v>1.763714148610666E-2</v>
      </c>
      <c r="BH1974">
        <f>VLOOKUP(A1974,WTI!A2216:B5221,2)</f>
        <v>2.1459270452460748E-2</v>
      </c>
      <c r="BI1974">
        <f>VLOOKUP(A1974,'CSI Index'!A2217:B5133,2)</f>
        <v>3.155712927534219E-2</v>
      </c>
      <c r="BJ1974">
        <f>VLOOKUP(A1974,'CSI Index RV'!A2217:B5132,2)</f>
        <v>0.48426337324009383</v>
      </c>
      <c r="BK1974">
        <f>VLOOKUP(A1974,'CSI Index Bank'!A2217:B5133,2)</f>
        <v>1.872431211911952E-2</v>
      </c>
      <c r="BL1974">
        <f>VLOOKUP(A1974,'Real estate Index'!A2217:B6602,2)</f>
        <v>2.6163784911386906E-2</v>
      </c>
      <c r="BM1974">
        <f>VLOOKUP(A1974,Shibor!A2217:B5202,2)</f>
        <v>6.1908094368797802E-2</v>
      </c>
      <c r="BN1974">
        <f>VLOOKUP(A1974,Bond!A2217:B5215,2)</f>
        <v>2.7924339227860934E-2</v>
      </c>
    </row>
    <row r="1975" spans="1:66">
      <c r="A1975" t="s">
        <v>2274</v>
      </c>
      <c r="B1975">
        <v>-7.9540852413203748E-3</v>
      </c>
      <c r="C1975">
        <v>4.0981344373193881E-2</v>
      </c>
      <c r="D1975">
        <v>9.5310179804324935E-2</v>
      </c>
      <c r="E1975">
        <v>9.6707804070962855E-2</v>
      </c>
      <c r="F1975">
        <v>4.0491361354736993E-2</v>
      </c>
      <c r="G1975">
        <v>2.2434072862273061E-2</v>
      </c>
      <c r="H1975">
        <v>5.6972280754255332E-2</v>
      </c>
      <c r="I1975">
        <v>4.1428354940308207E-2</v>
      </c>
      <c r="J1975">
        <v>5.2631700442746909E-3</v>
      </c>
      <c r="K1975">
        <v>2.9852963149681128E-2</v>
      </c>
      <c r="L1975">
        <v>9.3897403498391374E-3</v>
      </c>
      <c r="M1975">
        <v>1.092907053219023E-2</v>
      </c>
      <c r="N1975">
        <v>2.7136541435000931E-2</v>
      </c>
      <c r="O1975">
        <v>1.477859409611868E-2</v>
      </c>
      <c r="P1975">
        <v>9.5829525440511293E-2</v>
      </c>
      <c r="Q1975">
        <v>-6.0689841451956302E-3</v>
      </c>
      <c r="R1975">
        <v>2.466492748080586E-2</v>
      </c>
      <c r="S1975">
        <v>4.3573053689558473E-3</v>
      </c>
      <c r="T1975">
        <v>3.2319411941590763E-2</v>
      </c>
      <c r="U1975">
        <v>-4.8493340614375949E-3</v>
      </c>
      <c r="V1975">
        <v>-3.696861881326092E-3</v>
      </c>
      <c r="W1975">
        <v>-1.2812301560484621E-3</v>
      </c>
      <c r="X1975">
        <v>-1.6570012076294581E-3</v>
      </c>
      <c r="Y1975">
        <v>-2.0202027072758789E-3</v>
      </c>
      <c r="Z1975">
        <v>3.3472803659803521E-4</v>
      </c>
      <c r="AA1975">
        <v>5.6862861894543253E-2</v>
      </c>
      <c r="AB1975">
        <v>1.059229932294552E-2</v>
      </c>
      <c r="AC1975">
        <v>0</v>
      </c>
      <c r="AD1975">
        <v>-9.1013142463456358E-3</v>
      </c>
      <c r="AE1975">
        <v>1.178523172462213E-2</v>
      </c>
      <c r="AF1975">
        <v>5.9701669865039747E-3</v>
      </c>
      <c r="AG1975">
        <v>4.531519621204249E-2</v>
      </c>
      <c r="AH1975">
        <v>-9.3023926623135612E-3</v>
      </c>
      <c r="AI1975">
        <v>3.4424764212520248E-2</v>
      </c>
      <c r="AJ1975">
        <v>7.4720148387010556E-3</v>
      </c>
      <c r="AK1975">
        <v>-1.0416760858255599E-2</v>
      </c>
      <c r="AL1975">
        <v>4.7673469469356897E-2</v>
      </c>
      <c r="AM1975">
        <v>2.5656137317286751E-2</v>
      </c>
      <c r="AN1975">
        <v>1.306069937024722E-2</v>
      </c>
      <c r="AO1975">
        <v>2.279891496480603E-2</v>
      </c>
      <c r="AP1975">
        <v>0</v>
      </c>
      <c r="AQ1975">
        <v>2.8089906110549518E-3</v>
      </c>
      <c r="AR1975">
        <v>3.4662079764863291E-3</v>
      </c>
      <c r="AS1975">
        <v>6.0606246116911748E-3</v>
      </c>
      <c r="AT1975">
        <v>-1.6597514183645081E-3</v>
      </c>
      <c r="AU1975">
        <v>-2.7063615977430248E-3</v>
      </c>
      <c r="AV1975">
        <v>5.9555799456306726E-3</v>
      </c>
      <c r="AW1975">
        <v>-6.5040879691763767E-3</v>
      </c>
      <c r="AX1975">
        <v>2.1978906718775379E-2</v>
      </c>
      <c r="AY1975">
        <v>-5.3715438019107647E-3</v>
      </c>
      <c r="AZ1975">
        <v>9.6490120944173474E-2</v>
      </c>
      <c r="BA1975">
        <v>1.501435774800328E-2</v>
      </c>
      <c r="BB1975">
        <v>3.1482138270352372E-2</v>
      </c>
      <c r="BC1975">
        <v>4.0041745915771462E-2</v>
      </c>
      <c r="BD1975">
        <v>2.4844733276621869E-3</v>
      </c>
      <c r="BE1975">
        <v>0</v>
      </c>
      <c r="BF1975">
        <v>-5.4200674693392556E-3</v>
      </c>
      <c r="BG1975">
        <v>8.7032751283016713E-3</v>
      </c>
      <c r="BH1975">
        <f>VLOOKUP(A1975,WTI!A2217:B5222,2)</f>
        <v>9.6688309199024543E-3</v>
      </c>
      <c r="BI1975">
        <f>VLOOKUP(A1975,'CSI Index'!A2218:B5134,2)</f>
        <v>-1.7826251247119098E-3</v>
      </c>
      <c r="BJ1975">
        <f>VLOOKUP(A1975,'CSI Index RV'!A2218:B5133,2)</f>
        <v>0.56387787129813438</v>
      </c>
      <c r="BK1975">
        <f>VLOOKUP(A1975,'CSI Index Bank'!A2218:B5134,2)</f>
        <v>-1.6017391733355187E-3</v>
      </c>
      <c r="BL1975">
        <f>VLOOKUP(A1975,'Real estate Index'!A2218:B6603,2)</f>
        <v>-1.1346152901944952E-4</v>
      </c>
      <c r="BM1975">
        <f>VLOOKUP(A1975,Shibor!A2218:B5203,2)</f>
        <v>7.635522569614131E-2</v>
      </c>
      <c r="BN1975">
        <f>VLOOKUP(A1975,Bond!A2218:B5216,2)</f>
        <v>-3.3943508629951036E-4</v>
      </c>
    </row>
    <row r="1976" spans="1:66">
      <c r="A1976" t="s">
        <v>2275</v>
      </c>
      <c r="B1976">
        <v>1.234583582229936E-2</v>
      </c>
      <c r="C1976">
        <v>-7.677580899034306E-3</v>
      </c>
      <c r="D1976">
        <v>-2.454110891611766E-2</v>
      </c>
      <c r="E1976">
        <v>-5.7487090917681581E-2</v>
      </c>
      <c r="F1976">
        <v>-2.653955523461226E-2</v>
      </c>
      <c r="G1976">
        <v>-3.2960485849260583E-2</v>
      </c>
      <c r="H1976">
        <v>-2.4020370241469621E-2</v>
      </c>
      <c r="I1976">
        <v>-2.7165038646922289E-2</v>
      </c>
      <c r="J1976">
        <v>1.1741817876683189E-2</v>
      </c>
      <c r="K1976">
        <v>-1.109068669415828E-2</v>
      </c>
      <c r="L1976">
        <v>6.9848945219507484E-3</v>
      </c>
      <c r="M1976">
        <v>8.7927519479783882E-3</v>
      </c>
      <c r="N1976">
        <v>-3.154576748515432E-3</v>
      </c>
      <c r="O1976">
        <v>-9.8280889362626512E-3</v>
      </c>
      <c r="P1976">
        <v>-4.7856021177635211E-2</v>
      </c>
      <c r="Q1976">
        <v>3.3149201626224561E-3</v>
      </c>
      <c r="R1976">
        <v>1.1068069751910469E-3</v>
      </c>
      <c r="S1976">
        <v>2.716392894082242E-2</v>
      </c>
      <c r="T1976">
        <v>2.8666785729648821E-2</v>
      </c>
      <c r="U1976">
        <v>4.158010148663677E-3</v>
      </c>
      <c r="V1976">
        <v>2.773926882725224E-3</v>
      </c>
      <c r="W1976">
        <v>-3.8535693159899658E-3</v>
      </c>
      <c r="X1976">
        <v>0</v>
      </c>
      <c r="Y1976">
        <v>1.505296862896228E-2</v>
      </c>
      <c r="Z1976">
        <v>8.9955629085777828E-3</v>
      </c>
      <c r="AA1976">
        <v>-3.9723352017847151E-2</v>
      </c>
      <c r="AB1976">
        <v>4.7778399537132966E-3</v>
      </c>
      <c r="AC1976">
        <v>3.2789822822990762E-2</v>
      </c>
      <c r="AD1976">
        <v>5.6980211146377959E-3</v>
      </c>
      <c r="AE1976">
        <v>-1.318090536359688E-2</v>
      </c>
      <c r="AF1976">
        <v>1.8868484304382739E-2</v>
      </c>
      <c r="AG1976">
        <v>-2.5348556031880658E-3</v>
      </c>
      <c r="AH1976">
        <v>9.3023926623136306E-3</v>
      </c>
      <c r="AI1976">
        <v>-3.0808123742331609E-2</v>
      </c>
      <c r="AJ1976">
        <v>-2.484473327662056E-3</v>
      </c>
      <c r="AK1976">
        <v>5.2219439811516249E-3</v>
      </c>
      <c r="AL1976">
        <v>-1.9746762934834561E-2</v>
      </c>
      <c r="AM1976">
        <v>-4.203204912035538E-2</v>
      </c>
      <c r="AN1976">
        <v>8.6467796135375279E-4</v>
      </c>
      <c r="AO1976">
        <v>2.047083621724823E-3</v>
      </c>
      <c r="AP1976">
        <v>6.2912867756113921E-4</v>
      </c>
      <c r="AQ1976">
        <v>-2.1262317651923431E-2</v>
      </c>
      <c r="AR1976">
        <v>6.8965790590604587E-3</v>
      </c>
      <c r="AS1976">
        <v>-1.209189990139109E-3</v>
      </c>
      <c r="AT1976">
        <v>-3.32779009267458E-3</v>
      </c>
      <c r="AU1976">
        <v>2.7063615977430669E-3</v>
      </c>
      <c r="AV1976">
        <v>3.040440165266646E-3</v>
      </c>
      <c r="AW1976">
        <v>1.62999221093097E-3</v>
      </c>
      <c r="AX1976">
        <v>1.8227513759265169E-2</v>
      </c>
      <c r="AY1976">
        <v>0</v>
      </c>
      <c r="AZ1976">
        <v>4.1576426845740193E-2</v>
      </c>
      <c r="BA1976">
        <v>2.6954158590413359E-2</v>
      </c>
      <c r="BB1976">
        <v>3.9697395453560498E-2</v>
      </c>
      <c r="BC1976">
        <v>7.996488634226355E-3</v>
      </c>
      <c r="BD1976">
        <v>4.9505051598559826E-3</v>
      </c>
      <c r="BE1976">
        <v>0</v>
      </c>
      <c r="BF1976">
        <v>0</v>
      </c>
      <c r="BG1976">
        <v>-1.7346058122083079E-3</v>
      </c>
      <c r="BH1976">
        <f>VLOOKUP(A1976,WTI!A2218:B5223,2)</f>
        <v>1.3803085898025029E-2</v>
      </c>
      <c r="BI1976">
        <f>VLOOKUP(A1976,'CSI Index'!A2219:B5135,2)</f>
        <v>3.5751144327682009E-3</v>
      </c>
      <c r="BJ1976">
        <f>VLOOKUP(A1976,'CSI Index RV'!A2219:B5134,2)</f>
        <v>-0.57645031217553588</v>
      </c>
      <c r="BK1976">
        <f>VLOOKUP(A1976,'CSI Index Bank'!A2219:B5135,2)</f>
        <v>1.8508622648405217E-3</v>
      </c>
      <c r="BL1976">
        <f>VLOOKUP(A1976,'Real estate Index'!A2219:B6604,2)</f>
        <v>1.3946169726335675E-2</v>
      </c>
      <c r="BM1976">
        <f>VLOOKUP(A1976,Shibor!A2219:B5204,2)</f>
        <v>-5.9164072263258594E-2</v>
      </c>
      <c r="BN1976">
        <f>VLOOKUP(A1976,Bond!A2219:B5217,2)</f>
        <v>-3.8806694641744231E-4</v>
      </c>
    </row>
    <row r="1977" spans="1:66">
      <c r="A1977" t="s">
        <v>2276</v>
      </c>
      <c r="B1977">
        <v>-4.3917505809790824E-3</v>
      </c>
      <c r="C1977">
        <v>0</v>
      </c>
      <c r="D1977">
        <v>1.029875220057447E-2</v>
      </c>
      <c r="E1977">
        <v>7.9587437918347451E-2</v>
      </c>
      <c r="F1977">
        <v>-5.7213069836091653E-3</v>
      </c>
      <c r="G1977">
        <v>1.4879924434185241E-2</v>
      </c>
      <c r="H1977">
        <v>1.6194335523029759E-3</v>
      </c>
      <c r="I1977">
        <v>2.4097551579060301E-2</v>
      </c>
      <c r="J1977">
        <v>0</v>
      </c>
      <c r="K1977">
        <v>1.8570107472126889E-3</v>
      </c>
      <c r="L1977">
        <v>-6.9848945219508699E-3</v>
      </c>
      <c r="M1977">
        <v>0</v>
      </c>
      <c r="N1977">
        <v>-3.1645596029631368E-3</v>
      </c>
      <c r="O1977">
        <v>-1.24225199985571E-2</v>
      </c>
      <c r="P1977">
        <v>3.262645634816591E-3</v>
      </c>
      <c r="Q1977">
        <v>-9.4209618927059962E-3</v>
      </c>
      <c r="R1977">
        <v>3.7986118816086552E-2</v>
      </c>
      <c r="S1977">
        <v>1.4094435032336039E-3</v>
      </c>
      <c r="T1977">
        <v>3.059636548846497E-2</v>
      </c>
      <c r="U1977">
        <v>5.8425476153104138E-2</v>
      </c>
      <c r="V1977">
        <v>-3.7002817428560281E-3</v>
      </c>
      <c r="W1977">
        <v>-7.7519768043179359E-3</v>
      </c>
      <c r="X1977">
        <v>-4.9875415110391622E-3</v>
      </c>
      <c r="Y1977">
        <v>1.5320289762835461E-2</v>
      </c>
      <c r="Z1977">
        <v>-2.324424091555386E-3</v>
      </c>
      <c r="AA1977">
        <v>6.0816868598499536E-3</v>
      </c>
      <c r="AB1977">
        <v>6.6508558699095886E-3</v>
      </c>
      <c r="AC1977">
        <v>-3.0411700418023369E-2</v>
      </c>
      <c r="AD1977">
        <v>-4.5558165358608018E-3</v>
      </c>
      <c r="AE1977">
        <v>5.5710450494554286E-3</v>
      </c>
      <c r="AF1977">
        <v>4.6620131058111502E-3</v>
      </c>
      <c r="AG1977">
        <v>2.5348556031881161E-3</v>
      </c>
      <c r="AH1977">
        <v>-2.3174981403627009E-3</v>
      </c>
      <c r="AI1977">
        <v>1.552269974050878E-2</v>
      </c>
      <c r="AJ1977">
        <v>-7.490671729157402E-3</v>
      </c>
      <c r="AK1977">
        <v>1.0411245084105099E-3</v>
      </c>
      <c r="AL1977">
        <v>3.5451473699095452E-2</v>
      </c>
      <c r="AM1977">
        <v>3.5679460260981122E-2</v>
      </c>
      <c r="AN1977">
        <v>6.0319010977065218E-3</v>
      </c>
      <c r="AO1977">
        <v>1.219527309381842E-2</v>
      </c>
      <c r="AP1977">
        <v>1.001259929242977E-2</v>
      </c>
      <c r="AQ1977">
        <v>-7.1891035724693381E-3</v>
      </c>
      <c r="AR1977">
        <v>-3.4423441909729019E-3</v>
      </c>
      <c r="AS1977">
        <v>-7.895577002780263E-3</v>
      </c>
      <c r="AT1977">
        <v>-5.0125418235442863E-3</v>
      </c>
      <c r="AU1977">
        <v>-5.4200674693392556E-3</v>
      </c>
      <c r="AV1977">
        <v>-7.4655637362548892E-3</v>
      </c>
      <c r="AW1977">
        <v>-3.2626456348162709E-3</v>
      </c>
      <c r="AX1977">
        <v>1.9512814223581719E-2</v>
      </c>
      <c r="AY1977">
        <v>-1.796945676701742E-3</v>
      </c>
      <c r="AZ1977">
        <v>9.4898741822795729E-2</v>
      </c>
      <c r="BA1977">
        <v>-8.8026065434229171E-3</v>
      </c>
      <c r="BB1977">
        <v>-2.9419812695320079E-2</v>
      </c>
      <c r="BC1977">
        <v>1.580366517312554E-2</v>
      </c>
      <c r="BD1977">
        <v>-7.4349784875180902E-3</v>
      </c>
      <c r="BE1977">
        <v>-4.3134502537192417E-3</v>
      </c>
      <c r="BF1977">
        <v>-2.7210901143607251E-3</v>
      </c>
      <c r="BG1977">
        <v>-1.737619898540737E-3</v>
      </c>
      <c r="BH1977">
        <f>VLOOKUP(A1977,WTI!A2219:B5224,2)</f>
        <v>8.7834876090595862E-4</v>
      </c>
      <c r="BI1977">
        <f>VLOOKUP(A1977,'CSI Index'!A2220:B5136,2)</f>
        <v>-2.6748357738043144E-3</v>
      </c>
      <c r="BJ1977">
        <f>VLOOKUP(A1977,'CSI Index RV'!A2220:B5135,2)</f>
        <v>0.53633309181773547</v>
      </c>
      <c r="BK1977">
        <f>VLOOKUP(A1977,'CSI Index Bank'!A2220:B5136,2)</f>
        <v>-4.5755091796354759E-3</v>
      </c>
      <c r="BL1977">
        <f>VLOOKUP(A1977,'Real estate Index'!A2220:B6605,2)</f>
        <v>-1.2374143186696607E-2</v>
      </c>
      <c r="BM1977">
        <f>VLOOKUP(A1977,Shibor!A2220:B5205,2)</f>
        <v>9.0690325910032468E-2</v>
      </c>
      <c r="BN1977">
        <f>VLOOKUP(A1977,Bond!A2220:B5218,2)</f>
        <v>-4.9610996695647492E-3</v>
      </c>
    </row>
    <row r="1978" spans="1:66">
      <c r="A1978" t="s">
        <v>2277</v>
      </c>
      <c r="B1978">
        <v>1.5720847786948249E-2</v>
      </c>
      <c r="C1978">
        <v>4.7045363690053993E-2</v>
      </c>
      <c r="D1978">
        <v>8.0673026005152262E-2</v>
      </c>
      <c r="E1978">
        <v>9.6303228545316727E-2</v>
      </c>
      <c r="F1978">
        <v>4.8790164169432049E-2</v>
      </c>
      <c r="G1978">
        <v>6.0675726965289702E-2</v>
      </c>
      <c r="H1978">
        <v>5.2021184750878448E-2</v>
      </c>
      <c r="I1978">
        <v>7.4711257333946471E-2</v>
      </c>
      <c r="J1978">
        <v>9.519226222857366E-2</v>
      </c>
      <c r="K1978">
        <v>9.5478828088728276E-2</v>
      </c>
      <c r="L1978">
        <v>8.8276153146944744E-2</v>
      </c>
      <c r="M1978">
        <v>9.1937495325685639E-2</v>
      </c>
      <c r="N1978">
        <v>9.3724136648690157E-2</v>
      </c>
      <c r="O1978">
        <v>2.4968801985871458E-3</v>
      </c>
      <c r="P1978">
        <v>6.7181604916781851E-2</v>
      </c>
      <c r="Q1978">
        <v>1.052349783680606E-2</v>
      </c>
      <c r="R1978">
        <v>9.5406989911375542E-2</v>
      </c>
      <c r="S1978">
        <v>9.2746075835387243E-2</v>
      </c>
      <c r="T1978">
        <v>9.5324750797848273E-2</v>
      </c>
      <c r="U1978">
        <v>9.513225968998669E-2</v>
      </c>
      <c r="V1978">
        <v>2.0184171464545389E-2</v>
      </c>
      <c r="W1978">
        <v>1.544432242747356E-2</v>
      </c>
      <c r="X1978">
        <v>1.159913584335194E-2</v>
      </c>
      <c r="Y1978">
        <v>9.5354763945753152E-2</v>
      </c>
      <c r="Z1978">
        <v>1.811942176304477E-2</v>
      </c>
      <c r="AA1978">
        <v>9.5349550658086757E-2</v>
      </c>
      <c r="AB1978">
        <v>9.5654473145649718E-2</v>
      </c>
      <c r="AC1978">
        <v>1.415117954624296E-2</v>
      </c>
      <c r="AD1978">
        <v>8.6345249544338976E-2</v>
      </c>
      <c r="AE1978">
        <v>5.9316577156419498E-2</v>
      </c>
      <c r="AF1978">
        <v>9.5310179804324935E-2</v>
      </c>
      <c r="AG1978">
        <v>9.5310179804324741E-2</v>
      </c>
      <c r="AH1978">
        <v>9.5099231591328895E-2</v>
      </c>
      <c r="AI1978">
        <v>7.748749547837433E-2</v>
      </c>
      <c r="AJ1978">
        <v>5.0000104167056188E-3</v>
      </c>
      <c r="AK1978">
        <v>9.5215576899945295E-2</v>
      </c>
      <c r="AL1978">
        <v>9.52268499430209E-2</v>
      </c>
      <c r="AM1978">
        <v>9.516533273843189E-2</v>
      </c>
      <c r="AN1978">
        <v>8.7941642898071021E-2</v>
      </c>
      <c r="AO1978">
        <v>9.6228032094553759E-2</v>
      </c>
      <c r="AP1978">
        <v>8.7011376989629893E-2</v>
      </c>
      <c r="AQ1978">
        <v>1.005033585350151E-2</v>
      </c>
      <c r="AR1978">
        <v>9.5310179804324935E-2</v>
      </c>
      <c r="AS1978">
        <v>1.2723588795050891E-2</v>
      </c>
      <c r="AT1978">
        <v>1.825776857356496E-2</v>
      </c>
      <c r="AU1978">
        <v>0</v>
      </c>
      <c r="AV1978">
        <v>2.46217407359797E-2</v>
      </c>
      <c r="AW1978">
        <v>1.298719552681111E-2</v>
      </c>
      <c r="AX1978">
        <v>9.5163777637311292E-2</v>
      </c>
      <c r="AY1978">
        <v>-1.8001805041478549E-3</v>
      </c>
      <c r="AZ1978">
        <v>9.6058122995512724E-2</v>
      </c>
      <c r="BA1978">
        <v>1.962327118413959E-2</v>
      </c>
      <c r="BB1978">
        <v>5.9926675915008228E-2</v>
      </c>
      <c r="BC1978">
        <v>9.5468545470979493E-2</v>
      </c>
      <c r="BD1978">
        <v>9.9010709827115368E-3</v>
      </c>
      <c r="BE1978">
        <v>1.4398850579875439E-3</v>
      </c>
      <c r="BF1978">
        <v>5.4347959859569949E-3</v>
      </c>
      <c r="BG1978">
        <v>2.7445976608747692E-2</v>
      </c>
      <c r="BH1978">
        <f>VLOOKUP(A1978,WTI!A2220:B5225,2)</f>
        <v>1.0530011502992312E-3</v>
      </c>
      <c r="BI1978">
        <f>VLOOKUP(A1978,'CSI Index'!A2221:B5137,2)</f>
        <v>2.2236721712697402E-2</v>
      </c>
      <c r="BJ1978">
        <f>VLOOKUP(A1978,'CSI Index RV'!A2221:B5136,2)</f>
        <v>-0.20964640811646656</v>
      </c>
      <c r="BK1978">
        <f>VLOOKUP(A1978,'CSI Index Bank'!A2221:B5137,2)</f>
        <v>1.2847357671502291E-2</v>
      </c>
      <c r="BL1978">
        <f>VLOOKUP(A1978,'Real estate Index'!A2221:B6606,2)</f>
        <v>1.4867631821334984E-2</v>
      </c>
      <c r="BM1978">
        <f>VLOOKUP(A1978,Shibor!A2221:B5206,2)</f>
        <v>0.18026690228029044</v>
      </c>
      <c r="BN1978">
        <f>VLOOKUP(A1978,Bond!A2221:B5219,2)</f>
        <v>-6.9969704421220056E-3</v>
      </c>
    </row>
    <row r="1979" spans="1:66">
      <c r="A1979" t="s">
        <v>2278</v>
      </c>
      <c r="B1979">
        <v>8.3901404497839532E-2</v>
      </c>
      <c r="C1979">
        <v>9.4641507094689187E-2</v>
      </c>
      <c r="D1979">
        <v>9.5482015873138509E-2</v>
      </c>
      <c r="E1979">
        <v>9.4633208098452493E-2</v>
      </c>
      <c r="F1979">
        <v>9.5239210001945865E-2</v>
      </c>
      <c r="G1979">
        <v>9.5087156348767007E-2</v>
      </c>
      <c r="H1979">
        <v>9.5170524752076352E-2</v>
      </c>
      <c r="I1979">
        <v>8.0755212156832026E-2</v>
      </c>
      <c r="J1979">
        <v>9.5524565055440741E-2</v>
      </c>
      <c r="K1979">
        <v>9.561674019912314E-2</v>
      </c>
      <c r="L1979">
        <v>9.5796206545362653E-2</v>
      </c>
      <c r="M1979">
        <v>9.542185549822621E-2</v>
      </c>
      <c r="N1979">
        <v>9.4916556496743104E-2</v>
      </c>
      <c r="O1979">
        <v>4.3909492615568632E-2</v>
      </c>
      <c r="P1979">
        <v>9.5771540827502652E-2</v>
      </c>
      <c r="Q1979">
        <v>6.660250535842259E-2</v>
      </c>
      <c r="R1979">
        <v>9.5046130161458117E-2</v>
      </c>
      <c r="S1979">
        <v>9.5426872727031542E-2</v>
      </c>
      <c r="T1979">
        <v>9.5270440230990266E-2</v>
      </c>
      <c r="U1979">
        <v>9.552583647973481E-2</v>
      </c>
      <c r="V1979">
        <v>7.9413710902615106E-2</v>
      </c>
      <c r="W1979">
        <v>6.5495917093898501E-2</v>
      </c>
      <c r="X1979">
        <v>6.5361905292776384E-2</v>
      </c>
      <c r="Y1979">
        <v>9.5188582009148398E-2</v>
      </c>
      <c r="Z1979">
        <v>5.9875363834926178E-2</v>
      </c>
      <c r="AA1979">
        <v>9.5310179804324935E-2</v>
      </c>
      <c r="AB1979">
        <v>9.5153697525623609E-2</v>
      </c>
      <c r="AC1979">
        <v>5.9108112254409532E-2</v>
      </c>
      <c r="AD1979">
        <v>9.5786030396220689E-2</v>
      </c>
      <c r="AE1979">
        <v>6.8294547436226663E-2</v>
      </c>
      <c r="AF1979">
        <v>9.5694499563090535E-2</v>
      </c>
      <c r="AG1979">
        <v>9.5414787786009383E-2</v>
      </c>
      <c r="AH1979">
        <v>9.4542720058290439E-2</v>
      </c>
      <c r="AI1979">
        <v>9.5110797887604098E-2</v>
      </c>
      <c r="AJ1979">
        <v>4.6293283970844847E-2</v>
      </c>
      <c r="AK1979">
        <v>9.5568166648426822E-2</v>
      </c>
      <c r="AL1979">
        <v>9.5310179804324741E-2</v>
      </c>
      <c r="AM1979">
        <v>9.5266282611543199E-2</v>
      </c>
      <c r="AN1979">
        <v>9.5238651604301464E-2</v>
      </c>
      <c r="AO1979">
        <v>9.6143860552902347E-2</v>
      </c>
      <c r="AP1979">
        <v>9.5206396918029623E-2</v>
      </c>
      <c r="AQ1979">
        <v>6.632264293107272E-2</v>
      </c>
      <c r="AR1979">
        <v>9.5595120681021106E-2</v>
      </c>
      <c r="AS1979">
        <v>6.2994584546490581E-2</v>
      </c>
      <c r="AT1979">
        <v>6.371581438610778E-2</v>
      </c>
      <c r="AU1979">
        <v>5.292240145434253E-2</v>
      </c>
      <c r="AV1979">
        <v>8.5468358839226932E-2</v>
      </c>
      <c r="AW1979">
        <v>5.3387873418061539E-2</v>
      </c>
      <c r="AX1979">
        <v>9.4910792193344584E-2</v>
      </c>
      <c r="AY1979">
        <v>6.1154423153330653E-2</v>
      </c>
      <c r="AZ1979">
        <v>9.6159436755580252E-2</v>
      </c>
      <c r="BA1979">
        <v>9.5446058600647712E-2</v>
      </c>
      <c r="BB1979">
        <v>9.5450245635494313E-2</v>
      </c>
      <c r="BC1979">
        <v>9.5094220403852556E-2</v>
      </c>
      <c r="BD1979">
        <v>5.5103759326284432E-2</v>
      </c>
      <c r="BE1979">
        <v>6.0031979035680381E-2</v>
      </c>
      <c r="BF1979">
        <v>5.0208695582746203E-2</v>
      </c>
      <c r="BG1979">
        <v>9.0530277094802353E-2</v>
      </c>
      <c r="BH1979">
        <f>VLOOKUP(A1979,WTI!A2221:B5226,2)</f>
        <v>-3.0092184246932944E-2</v>
      </c>
      <c r="BI1979">
        <f>VLOOKUP(A1979,'CSI Index'!A2222:B5138,2)</f>
        <v>5.7775106375511406E-2</v>
      </c>
      <c r="BJ1979">
        <f>VLOOKUP(A1979,'CSI Index RV'!A2222:B5137,2)</f>
        <v>0.93553297809655012</v>
      </c>
      <c r="BK1979">
        <f>VLOOKUP(A1979,'CSI Index Bank'!A2222:B5138,2)</f>
        <v>6.4142188800038941E-2</v>
      </c>
      <c r="BL1979">
        <f>VLOOKUP(A1979,'Real estate Index'!A2222:B6607,2)</f>
        <v>5.5762357728463163E-2</v>
      </c>
      <c r="BM1979">
        <f>VLOOKUP(A1979,Shibor!A2222:B5207,2)</f>
        <v>6.9129979871343866E-2</v>
      </c>
      <c r="BN1979">
        <f>VLOOKUP(A1979,Bond!A2222:B5220,2)</f>
        <v>7.7768115890183313E-3</v>
      </c>
    </row>
    <row r="1980" spans="1:66">
      <c r="A1980" t="s">
        <v>2279</v>
      </c>
      <c r="B1980">
        <v>-2.828471383858211E-2</v>
      </c>
      <c r="C1980">
        <v>9.5614177374685402E-2</v>
      </c>
      <c r="D1980">
        <v>-4.032097457633875E-2</v>
      </c>
      <c r="E1980">
        <v>9.4694353037454229E-2</v>
      </c>
      <c r="F1980">
        <v>-3.3926025189222567E-2</v>
      </c>
      <c r="G1980">
        <v>-5.109765709845935E-2</v>
      </c>
      <c r="H1980">
        <v>-2.6894756200121741E-2</v>
      </c>
      <c r="I1980">
        <v>-3.9562651949569087E-2</v>
      </c>
      <c r="J1980">
        <v>-3.1575840455167391E-2</v>
      </c>
      <c r="K1980">
        <v>-7.6923456231557264E-3</v>
      </c>
      <c r="L1980">
        <v>-3.2595478249451228E-2</v>
      </c>
      <c r="M1980">
        <v>-3.0614635819606752E-2</v>
      </c>
      <c r="N1980">
        <v>-2.9296369488430819E-2</v>
      </c>
      <c r="O1980">
        <v>2.383791355276197E-3</v>
      </c>
      <c r="P1980">
        <v>-4.3362118273757431E-2</v>
      </c>
      <c r="Q1980">
        <v>-3.4612789259006307E-2</v>
      </c>
      <c r="R1980">
        <v>9.5630231015250283E-2</v>
      </c>
      <c r="S1980">
        <v>-2.3613848108304629E-2</v>
      </c>
      <c r="T1980">
        <v>3.0269760477305362E-2</v>
      </c>
      <c r="U1980">
        <v>4.9944676516256871E-2</v>
      </c>
      <c r="V1980">
        <v>-2.291148162549414E-2</v>
      </c>
      <c r="W1980">
        <v>-1.6888218028521512E-2</v>
      </c>
      <c r="X1980">
        <v>-3.0911925696729689E-3</v>
      </c>
      <c r="Y1980">
        <v>-6.9148129905841314E-3</v>
      </c>
      <c r="Z1980">
        <v>-3.2185249566676753E-2</v>
      </c>
      <c r="AA1980">
        <v>-3.8304883548042429E-2</v>
      </c>
      <c r="AB1980">
        <v>5.109765709845935E-2</v>
      </c>
      <c r="AC1980">
        <v>-6.6445427186686131E-3</v>
      </c>
      <c r="AD1980">
        <v>-3.3868742738523867E-2</v>
      </c>
      <c r="AE1980">
        <v>-4.3729640611943899E-2</v>
      </c>
      <c r="AF1980">
        <v>-3.0231458779663749E-2</v>
      </c>
      <c r="AG1980">
        <v>-4.6022032456432778E-2</v>
      </c>
      <c r="AH1980">
        <v>3.7669237093114559E-2</v>
      </c>
      <c r="AI1980">
        <v>3.9801047566269477E-3</v>
      </c>
      <c r="AJ1980">
        <v>1.6529301951210509E-2</v>
      </c>
      <c r="AK1980">
        <v>9.5075649060178069E-2</v>
      </c>
      <c r="AL1980">
        <v>-3.9402547866028821E-2</v>
      </c>
      <c r="AM1980">
        <v>3.7480156918905827E-2</v>
      </c>
      <c r="AN1980">
        <v>-3.7162746383391537E-2</v>
      </c>
      <c r="AO1980">
        <v>-1.668057100696947E-3</v>
      </c>
      <c r="AP1980">
        <v>-3.3776297812777911E-2</v>
      </c>
      <c r="AQ1980">
        <v>-2.162246401316566E-2</v>
      </c>
      <c r="AR1980">
        <v>5.2716782172404407E-2</v>
      </c>
      <c r="AS1980">
        <v>-1.8254927918680389E-2</v>
      </c>
      <c r="AT1980">
        <v>-1.8692133012152522E-2</v>
      </c>
      <c r="AU1980">
        <v>-2.3469134540847009E-2</v>
      </c>
      <c r="AV1980">
        <v>-4.1821352159284897E-2</v>
      </c>
      <c r="AW1980">
        <v>-2.9482352564507069E-2</v>
      </c>
      <c r="AX1980">
        <v>-3.9380512871308518E-2</v>
      </c>
      <c r="AY1980">
        <v>-2.228027039166567E-2</v>
      </c>
      <c r="AZ1980">
        <v>9.5464512700688134E-2</v>
      </c>
      <c r="BA1980">
        <v>-3.6810576389354727E-2</v>
      </c>
      <c r="BB1980">
        <v>-3.5020136936430142E-4</v>
      </c>
      <c r="BC1980">
        <v>2.909038049960919E-2</v>
      </c>
      <c r="BD1980">
        <v>-2.8370697129215579E-2</v>
      </c>
      <c r="BE1980">
        <v>-2.6082466879425781E-2</v>
      </c>
      <c r="BF1980">
        <v>-1.036278703554655E-2</v>
      </c>
      <c r="BG1980">
        <v>-2.6626475115322189E-2</v>
      </c>
      <c r="BH1980">
        <f>VLOOKUP(A1980,WTI!A2222:B5227,2)</f>
        <v>1.4450869566807129E-3</v>
      </c>
      <c r="BI1980">
        <f>VLOOKUP(A1980,'CSI Index'!A2223:B5139,2)</f>
        <v>-1.2082135306284391E-2</v>
      </c>
      <c r="BJ1980">
        <f>VLOOKUP(A1980,'CSI Index RV'!A2223:B5138,2)</f>
        <v>0.51861233314541333</v>
      </c>
      <c r="BK1980">
        <f>VLOOKUP(A1980,'CSI Index Bank'!A2223:B5139,2)</f>
        <v>-2.3476912451081761E-2</v>
      </c>
      <c r="BL1980">
        <f>VLOOKUP(A1980,'Real estate Index'!A2223:B6608,2)</f>
        <v>-9.129314003383536E-3</v>
      </c>
      <c r="BM1980">
        <f>VLOOKUP(A1980,Shibor!A2223:B5208,2)</f>
        <v>3.7669237093114559E-2</v>
      </c>
      <c r="BN1980">
        <f>VLOOKUP(A1980,Bond!A2223:B5221,2)</f>
        <v>6.4066424333730831E-2</v>
      </c>
    </row>
    <row r="1981" spans="1:66">
      <c r="A1981" t="s">
        <v>2280</v>
      </c>
      <c r="B1981">
        <v>1.6260520871780329E-2</v>
      </c>
      <c r="C1981">
        <v>-1.5209128407066199E-3</v>
      </c>
      <c r="D1981">
        <v>2.1239736500910981E-2</v>
      </c>
      <c r="E1981">
        <v>9.5870037988212295E-2</v>
      </c>
      <c r="F1981">
        <v>1.0953012019197151E-2</v>
      </c>
      <c r="G1981">
        <v>3.6116103482842443E-2</v>
      </c>
      <c r="H1981">
        <v>2.409755157906052E-2</v>
      </c>
      <c r="I1981">
        <v>6.6161690089907535E-2</v>
      </c>
      <c r="J1981">
        <v>-5.5463259205561491E-3</v>
      </c>
      <c r="K1981">
        <v>1.912104144677838E-2</v>
      </c>
      <c r="L1981">
        <v>-1.009090298196294E-2</v>
      </c>
      <c r="M1981">
        <v>-2.0943173845243131E-2</v>
      </c>
      <c r="N1981">
        <v>-1.497645418955736E-2</v>
      </c>
      <c r="O1981">
        <v>-7.1684894786126279E-3</v>
      </c>
      <c r="P1981">
        <v>1.149437942573499E-2</v>
      </c>
      <c r="Q1981">
        <v>2.1642438816378829E-2</v>
      </c>
      <c r="R1981">
        <v>9.5310179804324935E-2</v>
      </c>
      <c r="S1981">
        <v>8.3284241064819093E-3</v>
      </c>
      <c r="T1981">
        <v>-1.7633025253767441E-2</v>
      </c>
      <c r="U1981">
        <v>-2.808296874282536E-2</v>
      </c>
      <c r="V1981">
        <v>1.533249797858584E-2</v>
      </c>
      <c r="W1981">
        <v>1.6888218028521581E-2</v>
      </c>
      <c r="X1981">
        <v>1.5361285161487151E-2</v>
      </c>
      <c r="Y1981">
        <v>-1.8538120998911108E-2</v>
      </c>
      <c r="Z1981">
        <v>6.9620534373227641E-3</v>
      </c>
      <c r="AA1981">
        <v>9.1278940753710999E-2</v>
      </c>
      <c r="AB1981">
        <v>5.9880850863590247E-2</v>
      </c>
      <c r="AC1981">
        <v>-4.4543503493801968E-3</v>
      </c>
      <c r="AD1981">
        <v>-8.8977354198648915E-3</v>
      </c>
      <c r="AE1981">
        <v>3.2666221067688503E-2</v>
      </c>
      <c r="AF1981">
        <v>-9.950330853168092E-3</v>
      </c>
      <c r="AG1981">
        <v>9.5011419656705801E-2</v>
      </c>
      <c r="AH1981">
        <v>5.3969930809528728E-2</v>
      </c>
      <c r="AI1981">
        <v>2.742581298090703E-2</v>
      </c>
      <c r="AJ1981">
        <v>-2.344666959254134E-3</v>
      </c>
      <c r="AK1981">
        <v>4.2852769255507218E-2</v>
      </c>
      <c r="AL1981">
        <v>3.7127234028893431E-2</v>
      </c>
      <c r="AM1981">
        <v>9.5502358146417346E-2</v>
      </c>
      <c r="AN1981">
        <v>-2.176446134791148E-2</v>
      </c>
      <c r="AO1981">
        <v>6.6555986117360667E-3</v>
      </c>
      <c r="AP1981">
        <v>-2.775688399866371E-2</v>
      </c>
      <c r="AQ1981">
        <v>2.5625137802823161E-2</v>
      </c>
      <c r="AR1981">
        <v>9.5310179804324935E-2</v>
      </c>
      <c r="AS1981">
        <v>2.0513539833103028E-2</v>
      </c>
      <c r="AT1981">
        <v>2.1773799549560539E-2</v>
      </c>
      <c r="AU1981">
        <v>7.8844035241488353E-3</v>
      </c>
      <c r="AV1981">
        <v>-4.2860204956425471E-4</v>
      </c>
      <c r="AW1981">
        <v>1.2519725344927851E-2</v>
      </c>
      <c r="AX1981">
        <v>-1.3947227480850441E-2</v>
      </c>
      <c r="AY1981">
        <v>6.9084903438116092E-3</v>
      </c>
      <c r="AZ1981">
        <v>9.559072406202114E-2</v>
      </c>
      <c r="BA1981">
        <v>-1.7634131578997531E-2</v>
      </c>
      <c r="BB1981">
        <v>2.5930579921002419E-2</v>
      </c>
      <c r="BC1981">
        <v>-2.048817691694604E-2</v>
      </c>
      <c r="BD1981">
        <v>2.1353124470568838E-2</v>
      </c>
      <c r="BE1981">
        <v>8.3102971336280352E-3</v>
      </c>
      <c r="BF1981">
        <v>1.0362787035546659E-2</v>
      </c>
      <c r="BG1981">
        <v>2.3530497410194251E-2</v>
      </c>
      <c r="BH1981">
        <f>VLOOKUP(A1981,WTI!A2223:B5228,2)</f>
        <v>2.7067179468413659E-2</v>
      </c>
      <c r="BI1981">
        <f>VLOOKUP(A1981,'CSI Index'!A2224:B5140,2)</f>
        <v>-1.7117826788504975E-3</v>
      </c>
      <c r="BJ1981">
        <f>VLOOKUP(A1981,'CSI Index RV'!A2224:B5139,2)</f>
        <v>-0.49646558748390007</v>
      </c>
      <c r="BK1981">
        <f>VLOOKUP(A1981,'CSI Index Bank'!A2224:B5140,2)</f>
        <v>1.5115441726441267E-2</v>
      </c>
      <c r="BL1981">
        <f>VLOOKUP(A1981,'Real estate Index'!A2224:B6609,2)</f>
        <v>1.1303865192011439E-2</v>
      </c>
      <c r="BM1981">
        <f>VLOOKUP(A1981,Shibor!A2224:B5209,2)</f>
        <v>-1.9033976388429186E-2</v>
      </c>
      <c r="BN1981">
        <f>VLOOKUP(A1981,Bond!A2224:B5222,2)</f>
        <v>-1.7889729723977902E-2</v>
      </c>
    </row>
    <row r="1982" spans="1:66">
      <c r="A1982" t="s">
        <v>2281</v>
      </c>
      <c r="B1982">
        <v>-3.2310205814465318E-3</v>
      </c>
      <c r="C1982">
        <v>-6.1195561026919802E-2</v>
      </c>
      <c r="D1982">
        <v>-5.0279889722074873E-2</v>
      </c>
      <c r="E1982">
        <v>-0.1061900470202017</v>
      </c>
      <c r="F1982">
        <v>-4.000533461369913E-2</v>
      </c>
      <c r="G1982">
        <v>-4.239555896768573E-2</v>
      </c>
      <c r="H1982">
        <v>-2.1232220105774049E-2</v>
      </c>
      <c r="I1982">
        <v>-0.103086818500951</v>
      </c>
      <c r="J1982">
        <v>-3.3939909206228372E-2</v>
      </c>
      <c r="K1982">
        <v>-4.2559614418795889E-2</v>
      </c>
      <c r="L1982">
        <v>-2.152825326364944E-2</v>
      </c>
      <c r="M1982">
        <v>-3.1047269836263009E-2</v>
      </c>
      <c r="N1982">
        <v>-3.6316840197993229E-2</v>
      </c>
      <c r="O1982">
        <v>2.6036973782995399E-2</v>
      </c>
      <c r="P1982">
        <v>-2.8007624986903418E-2</v>
      </c>
      <c r="Q1982">
        <v>7.8023802841850204E-3</v>
      </c>
      <c r="R1982">
        <v>-0.1049565568561303</v>
      </c>
      <c r="S1982">
        <v>-3.3738139631850003E-2</v>
      </c>
      <c r="T1982">
        <v>-9.8587719316682258E-3</v>
      </c>
      <c r="U1982">
        <v>3.3198069409595833E-2</v>
      </c>
      <c r="V1982">
        <v>-7.636863590345027E-3</v>
      </c>
      <c r="W1982">
        <v>-4.7961722634929441E-3</v>
      </c>
      <c r="X1982">
        <v>-4.5836596676579284E-3</v>
      </c>
      <c r="Y1982">
        <v>-2.2709133999792051E-2</v>
      </c>
      <c r="Z1982">
        <v>9.4562654800703025E-4</v>
      </c>
      <c r="AA1982">
        <v>-0.10551139073355</v>
      </c>
      <c r="AB1982">
        <v>-0.1055161455702095</v>
      </c>
      <c r="AC1982">
        <v>2.2296553272690678E-3</v>
      </c>
      <c r="AD1982">
        <v>-2.3104995666308911E-2</v>
      </c>
      <c r="AE1982">
        <v>-1.181238478448278E-2</v>
      </c>
      <c r="AF1982">
        <v>-3.6663984371591359E-2</v>
      </c>
      <c r="AG1982">
        <v>-0.104917939859498</v>
      </c>
      <c r="AH1982">
        <v>-9.5485326490121494E-2</v>
      </c>
      <c r="AI1982">
        <v>-2.941388520629323E-2</v>
      </c>
      <c r="AJ1982">
        <v>1.166874383437742E-2</v>
      </c>
      <c r="AK1982">
        <v>-0.104944455739197</v>
      </c>
      <c r="AL1982">
        <v>-0.1056136481740495</v>
      </c>
      <c r="AM1982">
        <v>-0.1052751149147879</v>
      </c>
      <c r="AN1982">
        <v>-3.6311443872998443E-2</v>
      </c>
      <c r="AO1982">
        <v>-6.1557892999433428E-2</v>
      </c>
      <c r="AP1982">
        <v>-3.1962350702958449E-2</v>
      </c>
      <c r="AQ1982">
        <v>-9.3646169310427456E-3</v>
      </c>
      <c r="AR1982">
        <v>-4.0105625457229212E-2</v>
      </c>
      <c r="AS1982">
        <v>7.305455362236403E-3</v>
      </c>
      <c r="AT1982">
        <v>-1.2384059199721671E-2</v>
      </c>
      <c r="AU1982">
        <v>-5.2493558861436782E-3</v>
      </c>
      <c r="AV1982">
        <v>4.2860204956420987E-4</v>
      </c>
      <c r="AW1982">
        <v>-4.6765478839017934E-3</v>
      </c>
      <c r="AX1982">
        <v>-4.0119993789425289E-2</v>
      </c>
      <c r="AY1982">
        <v>-1.038071605456074E-2</v>
      </c>
      <c r="AZ1982">
        <v>9.4927599936111884E-2</v>
      </c>
      <c r="BA1982">
        <v>-2.410455023881718E-2</v>
      </c>
      <c r="BB1982">
        <v>-3.1902844291125117E-2</v>
      </c>
      <c r="BC1982">
        <v>-5.7284382222051303E-2</v>
      </c>
      <c r="BD1982">
        <v>-7.0671672230923311E-3</v>
      </c>
      <c r="BE1982">
        <v>-9.7020858064505913E-3</v>
      </c>
      <c r="BF1982">
        <v>-1.036278703554655E-2</v>
      </c>
      <c r="BG1982">
        <v>1.5384918839479461E-2</v>
      </c>
      <c r="BH1982">
        <f>VLOOKUP(A1982,WTI!A2224:B5229,2)</f>
        <v>5.0819350587856613E-3</v>
      </c>
      <c r="BI1982">
        <f>VLOOKUP(A1982,'CSI Index'!A2225:B5141,2)</f>
        <v>-2.4557149602715679E-3</v>
      </c>
      <c r="BJ1982">
        <f>VLOOKUP(A1982,'CSI Index RV'!A2225:B5140,2)</f>
        <v>-0.33460792503176134</v>
      </c>
      <c r="BK1982">
        <f>VLOOKUP(A1982,'CSI Index Bank'!A2225:B5141,2)</f>
        <v>-3.8484851960450331E-3</v>
      </c>
      <c r="BL1982">
        <f>VLOOKUP(A1982,'Real estate Index'!A2225:B6610,2)</f>
        <v>-6.6583822587547008E-3</v>
      </c>
      <c r="BM1982">
        <f>VLOOKUP(A1982,Shibor!A2225:B5210,2)</f>
        <v>-2.6729349989660336E-2</v>
      </c>
      <c r="BN1982">
        <f>VLOOKUP(A1982,Bond!A2225:B5223,2)</f>
        <v>-6.9559814564718386E-3</v>
      </c>
    </row>
    <row r="1983" spans="1:66">
      <c r="A1983" t="s">
        <v>2282</v>
      </c>
      <c r="B1983">
        <v>3.184982588709917E-2</v>
      </c>
      <c r="C1983">
        <v>3.184982588709917E-2</v>
      </c>
      <c r="D1983">
        <v>1.462548921897901E-2</v>
      </c>
      <c r="E1983">
        <v>6.6222786613135826E-2</v>
      </c>
      <c r="F1983">
        <v>1.4259153416671409E-2</v>
      </c>
      <c r="G1983">
        <v>4.390385487957052E-2</v>
      </c>
      <c r="H1983">
        <v>3.789927259098573E-2</v>
      </c>
      <c r="I1983">
        <v>2.7993430422002089E-2</v>
      </c>
      <c r="J1983">
        <v>3.0597287709538519E-2</v>
      </c>
      <c r="K1983">
        <v>3.4955015033576627E-2</v>
      </c>
      <c r="L1983">
        <v>2.4566230283726231E-2</v>
      </c>
      <c r="M1983">
        <v>2.4559485357520169E-2</v>
      </c>
      <c r="N1983">
        <v>2.80523303480999E-2</v>
      </c>
      <c r="O1983">
        <v>-4.6838493124264262E-3</v>
      </c>
      <c r="P1983">
        <v>3.180991093664199E-2</v>
      </c>
      <c r="Q1983">
        <v>1.949779571326752E-2</v>
      </c>
      <c r="R1983">
        <v>4.8867090205086672E-2</v>
      </c>
      <c r="S1983">
        <v>2.7796351503099281E-2</v>
      </c>
      <c r="T1983">
        <v>6.767099422903558E-2</v>
      </c>
      <c r="U1983">
        <v>6.421959273429359E-2</v>
      </c>
      <c r="V1983">
        <v>2.3570114707111151E-2</v>
      </c>
      <c r="W1983">
        <v>3.0771658666753691E-2</v>
      </c>
      <c r="X1983">
        <v>2.4206930851797509E-2</v>
      </c>
      <c r="Y1983">
        <v>3.9613267707048087E-2</v>
      </c>
      <c r="Z1983">
        <v>3.5894942673063167E-2</v>
      </c>
      <c r="AA1983">
        <v>1.884304307298824E-3</v>
      </c>
      <c r="AB1983">
        <v>3.065374109100252E-2</v>
      </c>
      <c r="AC1983">
        <v>2.224695022111109E-3</v>
      </c>
      <c r="AD1983">
        <v>3.003228709887508E-2</v>
      </c>
      <c r="AE1983">
        <v>1.489785468063696E-2</v>
      </c>
      <c r="AF1983">
        <v>3.1651442548047047E-2</v>
      </c>
      <c r="AG1983">
        <v>3.9050514871873249E-2</v>
      </c>
      <c r="AH1983">
        <v>3.7811687743108433E-2</v>
      </c>
      <c r="AI1983">
        <v>2.844723457519821E-2</v>
      </c>
      <c r="AJ1983">
        <v>-1.4018921179330819E-2</v>
      </c>
      <c r="AK1983">
        <v>4.7124884850370752E-2</v>
      </c>
      <c r="AL1983">
        <v>4.7785037941479661E-2</v>
      </c>
      <c r="AM1983">
        <v>-5.1248349557322131E-2</v>
      </c>
      <c r="AN1983">
        <v>2.4097551579060301E-2</v>
      </c>
      <c r="AO1983">
        <v>3.6367644170874791E-2</v>
      </c>
      <c r="AP1983">
        <v>2.4762098050566689E-2</v>
      </c>
      <c r="AQ1983">
        <v>3.3049934672552191E-2</v>
      </c>
      <c r="AR1983">
        <v>7.1547151292048264E-2</v>
      </c>
      <c r="AS1983">
        <v>7.7541520462487024E-2</v>
      </c>
      <c r="AT1983">
        <v>2.1572485254127759E-2</v>
      </c>
      <c r="AU1983">
        <v>1.3072081567352919E-2</v>
      </c>
      <c r="AV1983">
        <v>3.3430079315943703E-2</v>
      </c>
      <c r="AW1983">
        <v>2.9255358148789549E-2</v>
      </c>
      <c r="AX1983">
        <v>2.7398974188114562E-2</v>
      </c>
      <c r="AY1983">
        <v>1.724180643450595E-2</v>
      </c>
      <c r="AZ1983">
        <v>2.6433257068155649E-2</v>
      </c>
      <c r="BA1983">
        <v>3.6934376971535308E-2</v>
      </c>
      <c r="BB1983">
        <v>9.1523147453291889E-2</v>
      </c>
      <c r="BC1983">
        <v>2.2422464055832311E-2</v>
      </c>
      <c r="BD1983">
        <v>3.9402547866028828E-2</v>
      </c>
      <c r="BE1983">
        <v>2.2039459566291501E-2</v>
      </c>
      <c r="BF1983">
        <v>1.5504186535965249E-2</v>
      </c>
      <c r="BG1983">
        <v>5.9276609929540307E-2</v>
      </c>
      <c r="BH1983">
        <f>VLOOKUP(A1983,WTI!A2225:B5230,2)</f>
        <v>-2.5671941828169002E-2</v>
      </c>
      <c r="BI1983">
        <f>VLOOKUP(A1983,'CSI Index'!A2226:B5142,2)</f>
        <v>2.1659585201693497E-2</v>
      </c>
      <c r="BJ1983">
        <f>VLOOKUP(A1983,'CSI Index RV'!A2226:B5141,2)</f>
        <v>-0.11184492988894872</v>
      </c>
      <c r="BK1983">
        <f>VLOOKUP(A1983,'CSI Index Bank'!A2226:B5142,2)</f>
        <v>3.1974591597238582E-2</v>
      </c>
      <c r="BL1983">
        <f>VLOOKUP(A1983,'Real estate Index'!A2226:B6611,2)</f>
        <v>9.778329008228219E-3</v>
      </c>
      <c r="BM1983">
        <f>VLOOKUP(A1983,Shibor!A2226:B5211,2)</f>
        <v>-0.18154786236464449</v>
      </c>
      <c r="BN1983">
        <f>VLOOKUP(A1983,Bond!A2226:B5224,2)</f>
        <v>-6.0045055889224971E-2</v>
      </c>
    </row>
    <row r="1984" spans="1:66">
      <c r="A1984" t="s">
        <v>2283</v>
      </c>
      <c r="B1984">
        <v>1.7864552765864471E-2</v>
      </c>
      <c r="C1984">
        <v>4.7445776783438649E-2</v>
      </c>
      <c r="D1984">
        <v>3.623192369420331E-3</v>
      </c>
      <c r="E1984">
        <v>8.7334949229954856E-2</v>
      </c>
      <c r="F1984">
        <v>2.501970096166194E-2</v>
      </c>
      <c r="G1984">
        <v>1.940359383858057E-2</v>
      </c>
      <c r="H1984">
        <v>2.583420355476352E-2</v>
      </c>
      <c r="I1984">
        <v>1.3027266853778479E-2</v>
      </c>
      <c r="J1984">
        <v>1.115449083865616E-3</v>
      </c>
      <c r="K1984">
        <v>1.138532222512543E-2</v>
      </c>
      <c r="L1984">
        <v>2.0202027072758022E-3</v>
      </c>
      <c r="M1984">
        <v>9.4229201345051878E-3</v>
      </c>
      <c r="N1984">
        <v>1.6461277054071931E-2</v>
      </c>
      <c r="O1984">
        <v>-2.350177344953516E-3</v>
      </c>
      <c r="P1984">
        <v>1.6933612529439888E-2</v>
      </c>
      <c r="Q1984">
        <v>1.212136053234482E-2</v>
      </c>
      <c r="R1984">
        <v>3.6257748022624367E-2</v>
      </c>
      <c r="S1984">
        <v>5.9417881287508216E-3</v>
      </c>
      <c r="T1984">
        <v>1.8712708932154161E-2</v>
      </c>
      <c r="U1984">
        <v>2.389487397381485E-3</v>
      </c>
      <c r="V1984">
        <v>0</v>
      </c>
      <c r="W1984">
        <v>-3.5026305512019999E-3</v>
      </c>
      <c r="X1984">
        <v>7.4460507840785322E-3</v>
      </c>
      <c r="Y1984">
        <v>1.225740705050038E-3</v>
      </c>
      <c r="Z1984">
        <v>-6.4034370352070236E-3</v>
      </c>
      <c r="AA1984">
        <v>2.857867533174362E-2</v>
      </c>
      <c r="AB1984">
        <v>2.2388994893478689E-2</v>
      </c>
      <c r="AC1984">
        <v>1.5435808129839249E-2</v>
      </c>
      <c r="AD1984">
        <v>9.8570732475912817E-4</v>
      </c>
      <c r="AE1984">
        <v>1.041995330365288E-2</v>
      </c>
      <c r="AF1984">
        <v>1.198815555996962E-2</v>
      </c>
      <c r="AG1984">
        <v>1.4783796184236911E-2</v>
      </c>
      <c r="AH1984">
        <v>2.9252542837437431E-2</v>
      </c>
      <c r="AI1984">
        <v>-9.675859487358597E-4</v>
      </c>
      <c r="AJ1984">
        <v>7.0340266573799817E-3</v>
      </c>
      <c r="AK1984">
        <v>1.9646997383796421E-2</v>
      </c>
      <c r="AL1984">
        <v>3.011321038602318E-2</v>
      </c>
      <c r="AM1984">
        <v>5.2954834613080107E-2</v>
      </c>
      <c r="AN1984">
        <v>3.8328908557073611E-3</v>
      </c>
      <c r="AO1984">
        <v>1.853465021682239E-2</v>
      </c>
      <c r="AP1984">
        <v>3.8835000263976122E-3</v>
      </c>
      <c r="AQ1984">
        <v>9.0615506775747322E-3</v>
      </c>
      <c r="AR1984">
        <v>4.8790164169432049E-2</v>
      </c>
      <c r="AS1984">
        <v>0</v>
      </c>
      <c r="AT1984">
        <v>1.061420124177353E-2</v>
      </c>
      <c r="AU1984">
        <v>5.1813587419975854E-3</v>
      </c>
      <c r="AV1984">
        <v>2.6212334798742872E-3</v>
      </c>
      <c r="AW1984">
        <v>1.655417788250451E-2</v>
      </c>
      <c r="AX1984">
        <v>4.2583456825770246E-3</v>
      </c>
      <c r="AY1984">
        <v>1.707942345156338E-3</v>
      </c>
      <c r="AZ1984">
        <v>9.5874673186517365E-2</v>
      </c>
      <c r="BA1984">
        <v>-6.2517964352687468E-3</v>
      </c>
      <c r="BB1984">
        <v>-2.575661436795705E-3</v>
      </c>
      <c r="BC1984">
        <v>8.8300794482722156E-3</v>
      </c>
      <c r="BD1984">
        <v>2.024816082994749E-2</v>
      </c>
      <c r="BE1984">
        <v>2.7210901143608079E-3</v>
      </c>
      <c r="BF1984">
        <v>5.1151006667704089E-3</v>
      </c>
      <c r="BG1984">
        <v>-5.7720217971222888E-3</v>
      </c>
      <c r="BH1984">
        <f>VLOOKUP(A1984,WTI!A2226:B5231,2)</f>
        <v>1.4952218756868871E-2</v>
      </c>
      <c r="BI1984">
        <f>VLOOKUP(A1984,'CSI Index'!A2227:B5143,2)</f>
        <v>1.1768712432614259E-2</v>
      </c>
      <c r="BJ1984">
        <f>VLOOKUP(A1984,'CSI Index RV'!A2227:B5142,2)</f>
        <v>0.62135532963449447</v>
      </c>
      <c r="BK1984">
        <f>VLOOKUP(A1984,'CSI Index Bank'!A2227:B5143,2)</f>
        <v>5.2416070147989812E-3</v>
      </c>
      <c r="BL1984">
        <f>VLOOKUP(A1984,'Real estate Index'!A2227:B6612,2)</f>
        <v>3.2671353348485699E-2</v>
      </c>
      <c r="BM1984">
        <f>VLOOKUP(A1984,Shibor!A2227:B5212,2)</f>
        <v>-0.10871752332951717</v>
      </c>
      <c r="BN1984">
        <f>VLOOKUP(A1984,Bond!A2227:B5225,2)</f>
        <v>-2.3760304314178457E-2</v>
      </c>
    </row>
    <row r="1985" spans="1:66">
      <c r="A1985" t="s">
        <v>2284</v>
      </c>
      <c r="B1985">
        <v>5.3742931657769413E-3</v>
      </c>
      <c r="C1985">
        <v>1.493652256783372E-3</v>
      </c>
      <c r="D1985">
        <v>0</v>
      </c>
      <c r="E1985">
        <v>2.980062767930413E-2</v>
      </c>
      <c r="F1985">
        <v>2.9027596579614102E-3</v>
      </c>
      <c r="G1985">
        <v>-6.6741070876931317E-3</v>
      </c>
      <c r="H1985">
        <v>-1.215409965068328E-2</v>
      </c>
      <c r="I1985">
        <v>6.112073356918918E-3</v>
      </c>
      <c r="J1985">
        <v>4.4493955495416458E-3</v>
      </c>
      <c r="K1985">
        <v>3.7664827954768652E-3</v>
      </c>
      <c r="L1985">
        <v>-2.0202027072758789E-3</v>
      </c>
      <c r="M1985">
        <v>5.8599474281619121E-4</v>
      </c>
      <c r="N1985">
        <v>-1.3614705983210739E-3</v>
      </c>
      <c r="O1985">
        <v>9.367750003600241E-3</v>
      </c>
      <c r="P1985">
        <v>1.3895545490461949E-2</v>
      </c>
      <c r="Q1985">
        <v>-4.5283096247477339E-3</v>
      </c>
      <c r="R1985">
        <v>-1.9476271060620689E-2</v>
      </c>
      <c r="S1985">
        <v>1.0607052895721921E-2</v>
      </c>
      <c r="T1985">
        <v>5.317233071601141E-3</v>
      </c>
      <c r="U1985">
        <v>1.5629018105296939E-2</v>
      </c>
      <c r="V1985">
        <v>-3.333336419758116E-3</v>
      </c>
      <c r="W1985">
        <v>-3.514942107444608E-3</v>
      </c>
      <c r="X1985">
        <v>1.4825799602226741E-3</v>
      </c>
      <c r="Y1985">
        <v>1.2578782206860191E-2</v>
      </c>
      <c r="Z1985">
        <v>-1.0455199789209521E-2</v>
      </c>
      <c r="AA1985">
        <v>4.7168443220771933E-2</v>
      </c>
      <c r="AB1985">
        <v>-1.477105143013326E-3</v>
      </c>
      <c r="AC1985">
        <v>3.0174703122213029E-2</v>
      </c>
      <c r="AD1985">
        <v>-5.92887112227881E-3</v>
      </c>
      <c r="AE1985">
        <v>6.7772615081722234E-2</v>
      </c>
      <c r="AF1985">
        <v>-4.9776110737522437E-3</v>
      </c>
      <c r="AG1985">
        <v>3.1397200046678459E-3</v>
      </c>
      <c r="AH1985">
        <v>-3.6101122240996741E-3</v>
      </c>
      <c r="AI1985">
        <v>1.9342365798309679E-3</v>
      </c>
      <c r="AJ1985">
        <v>2.5376217493374539E-2</v>
      </c>
      <c r="AK1985">
        <v>-4.6801957504774656E-3</v>
      </c>
      <c r="AL1985">
        <v>-7.0505579966667993E-3</v>
      </c>
      <c r="AM1985">
        <v>7.154715129204807E-2</v>
      </c>
      <c r="AN1985">
        <v>-3.0651364993768879E-3</v>
      </c>
      <c r="AO1985">
        <v>6.6555986117360667E-3</v>
      </c>
      <c r="AP1985">
        <v>-2.7723888009744649E-3</v>
      </c>
      <c r="AQ1985">
        <v>-3.873471595796664E-3</v>
      </c>
      <c r="AR1985">
        <v>4.5248945982895028E-3</v>
      </c>
      <c r="AS1985">
        <v>-1.146442989069949E-2</v>
      </c>
      <c r="AT1985">
        <v>0</v>
      </c>
      <c r="AU1985">
        <v>-7.7821404420549628E-3</v>
      </c>
      <c r="AV1985">
        <v>-7.0515328485746464E-3</v>
      </c>
      <c r="AW1985">
        <v>4.4676172597160517E-3</v>
      </c>
      <c r="AX1985">
        <v>-2.8368813351996149E-3</v>
      </c>
      <c r="AY1985">
        <v>-6.849341845574783E-3</v>
      </c>
      <c r="AZ1985">
        <v>9.5720520392766378E-2</v>
      </c>
      <c r="BA1985">
        <v>-1.319961775591913E-2</v>
      </c>
      <c r="BB1985">
        <v>-1.0043823295661671E-2</v>
      </c>
      <c r="BC1985">
        <v>-5.1413995004186523E-3</v>
      </c>
      <c r="BD1985">
        <v>-4.4642931286856041E-3</v>
      </c>
      <c r="BE1985">
        <v>-8.1855845864395177E-3</v>
      </c>
      <c r="BF1985">
        <v>-5.1151006667703768E-3</v>
      </c>
      <c r="BG1985">
        <v>-8.720985505444652E-3</v>
      </c>
      <c r="BH1985">
        <f>VLOOKUP(A1985,WTI!A2227:B5232,2)</f>
        <v>-8.8378264700790629E-4</v>
      </c>
      <c r="BI1985">
        <f>VLOOKUP(A1985,'CSI Index'!A2228:B5144,2)</f>
        <v>5.7578774490156838E-3</v>
      </c>
      <c r="BJ1985">
        <f>VLOOKUP(A1985,'CSI Index RV'!A2228:B5143,2)</f>
        <v>-0.92174062593270267</v>
      </c>
      <c r="BK1985">
        <f>VLOOKUP(A1985,'CSI Index Bank'!A2228:B5144,2)</f>
        <v>-4.2600227450793043E-3</v>
      </c>
      <c r="BL1985">
        <f>VLOOKUP(A1985,'Real estate Index'!A2228:B6613,2)</f>
        <v>2.6523817404422931E-2</v>
      </c>
      <c r="BM1985">
        <f>VLOOKUP(A1985,Shibor!A2228:B5213,2)</f>
        <v>0.15894296237962066</v>
      </c>
      <c r="BN1985">
        <f>VLOOKUP(A1985,Bond!A2228:B5226,2)</f>
        <v>3.2230943197687045E-2</v>
      </c>
    </row>
    <row r="1986" spans="1:66">
      <c r="A1986" t="s">
        <v>2285</v>
      </c>
      <c r="B1986">
        <v>1.5302221807675361E-3</v>
      </c>
      <c r="C1986">
        <v>4.950064377303063E-2</v>
      </c>
      <c r="D1986">
        <v>5.6253845709521688E-2</v>
      </c>
      <c r="E1986">
        <v>7.3244041214457878E-2</v>
      </c>
      <c r="F1986">
        <v>2.8573372444055951E-2</v>
      </c>
      <c r="G1986">
        <v>2.1347884684876171E-2</v>
      </c>
      <c r="H1986">
        <v>1.6172859245600971E-2</v>
      </c>
      <c r="I1986">
        <v>3.1981406510132183E-2</v>
      </c>
      <c r="J1986">
        <v>5.1903541001589899E-2</v>
      </c>
      <c r="K1986">
        <v>8.3622181502910564E-2</v>
      </c>
      <c r="L1986">
        <v>5.028166051270614E-2</v>
      </c>
      <c r="M1986">
        <v>4.2998885236314018E-2</v>
      </c>
      <c r="N1986">
        <v>4.6581940891128368E-2</v>
      </c>
      <c r="O1986">
        <v>4.6511711757306591E-3</v>
      </c>
      <c r="P1986">
        <v>3.8796024585177037E-2</v>
      </c>
      <c r="Q1986">
        <v>1.352387253332559E-2</v>
      </c>
      <c r="R1986">
        <v>2.539344808870931E-2</v>
      </c>
      <c r="S1986">
        <v>5.1410520810520603E-2</v>
      </c>
      <c r="T1986">
        <v>5.3159696687374858E-2</v>
      </c>
      <c r="U1986">
        <v>4.3225119738040108E-2</v>
      </c>
      <c r="V1986">
        <v>3.333336419758217E-3</v>
      </c>
      <c r="W1986">
        <v>8.1823951549395927E-3</v>
      </c>
      <c r="X1986">
        <v>0</v>
      </c>
      <c r="Y1986">
        <v>7.381991223526739E-2</v>
      </c>
      <c r="Z1986">
        <v>-4.0266431980812986E-3</v>
      </c>
      <c r="AA1986">
        <v>-1.6540936690214392E-2</v>
      </c>
      <c r="AB1986">
        <v>9.51085872222492E-2</v>
      </c>
      <c r="AC1986">
        <v>1.8928009885518859E-2</v>
      </c>
      <c r="AD1986">
        <v>4.4581025556557977E-2</v>
      </c>
      <c r="AE1986">
        <v>-3.4246608813642151E-3</v>
      </c>
      <c r="AF1986">
        <v>5.7213856969172923E-2</v>
      </c>
      <c r="AG1986">
        <v>5.9825236685472863E-2</v>
      </c>
      <c r="AH1986">
        <v>5.6253845709521688E-2</v>
      </c>
      <c r="AI1986">
        <v>5.1776269523719949E-2</v>
      </c>
      <c r="AJ1986">
        <v>8.301707781316979E-2</v>
      </c>
      <c r="AK1986">
        <v>7.9621617042596168E-2</v>
      </c>
      <c r="AL1986">
        <v>4.3836314813177839E-2</v>
      </c>
      <c r="AM1986">
        <v>-1.801850550267825E-2</v>
      </c>
      <c r="AN1986">
        <v>3.2467933079828218E-2</v>
      </c>
      <c r="AO1986">
        <v>9.485779345867705E-2</v>
      </c>
      <c r="AP1986">
        <v>4.5585754706155023E-2</v>
      </c>
      <c r="AQ1986">
        <v>3.9320220591544282E-2</v>
      </c>
      <c r="AR1986">
        <v>6.1288323971282269E-2</v>
      </c>
      <c r="AS1986">
        <v>1.042762316225916E-2</v>
      </c>
      <c r="AT1986">
        <v>3.0120504699916212E-3</v>
      </c>
      <c r="AU1986">
        <v>2.6007817000574399E-3</v>
      </c>
      <c r="AV1986">
        <v>1.248006818018541E-3</v>
      </c>
      <c r="AW1986">
        <v>-5.9612695164993337E-3</v>
      </c>
      <c r="AX1986">
        <v>4.3092143054794203E-2</v>
      </c>
      <c r="AY1986">
        <v>5.1413995004186523E-3</v>
      </c>
      <c r="AZ1986">
        <v>9.5776271632851295E-2</v>
      </c>
      <c r="BA1986">
        <v>9.2007549578473086E-3</v>
      </c>
      <c r="BB1986">
        <v>2.4764089096471369E-2</v>
      </c>
      <c r="BC1986">
        <v>3.9702074565886078E-2</v>
      </c>
      <c r="BD1986">
        <v>2.234637801416584E-3</v>
      </c>
      <c r="BE1986">
        <v>4.1011677442146068E-3</v>
      </c>
      <c r="BF1986">
        <v>7.6628727455690972E-3</v>
      </c>
      <c r="BG1986">
        <v>-8.7977107035290842E-3</v>
      </c>
      <c r="BH1986">
        <f>VLOOKUP(A1986,WTI!A2228:B5233,2)</f>
        <v>-5.8526370837436352E-3</v>
      </c>
      <c r="BI1986">
        <f>VLOOKUP(A1986,'CSI Index'!A2229:B5145,2)</f>
        <v>8.3707610145031044E-3</v>
      </c>
      <c r="BJ1986">
        <f>VLOOKUP(A1986,'CSI Index RV'!A2229:B5144,2)</f>
        <v>0.14215276267238544</v>
      </c>
      <c r="BK1986">
        <f>VLOOKUP(A1986,'CSI Index Bank'!A2229:B5145,2)</f>
        <v>3.5595239736945354E-3</v>
      </c>
      <c r="BL1986">
        <f>VLOOKUP(A1986,'Real estate Index'!A2229:B6614,2)</f>
        <v>2.1525544849008344E-3</v>
      </c>
      <c r="BM1986">
        <f>VLOOKUP(A1986,Shibor!A2229:B5214,2)</f>
        <v>-8.8537052798479093E-2</v>
      </c>
      <c r="BN1986">
        <f>VLOOKUP(A1986,Bond!A2229:B5227,2)</f>
        <v>-1.2907889090568584E-2</v>
      </c>
    </row>
    <row r="1987" spans="1:66">
      <c r="A1987" t="s">
        <v>2286</v>
      </c>
      <c r="B1987">
        <v>-2.6337695885035348E-2</v>
      </c>
      <c r="C1987">
        <v>-2.8820438535491971E-2</v>
      </c>
      <c r="D1987">
        <v>-1.3769580723757001E-2</v>
      </c>
      <c r="E1987">
        <v>-3.4289073478632193E-2</v>
      </c>
      <c r="F1987">
        <v>-1.7045867272988499E-2</v>
      </c>
      <c r="G1987">
        <v>8.702012853467847E-3</v>
      </c>
      <c r="H1987">
        <v>-1.4815085785140699E-2</v>
      </c>
      <c r="I1987">
        <v>-2.6579637804712009E-2</v>
      </c>
      <c r="J1987">
        <v>3.6217098442325547E-2</v>
      </c>
      <c r="K1987">
        <v>1.305411873245764E-2</v>
      </c>
      <c r="L1987">
        <v>1.810435346598805E-2</v>
      </c>
      <c r="M1987">
        <v>1.559051622911696E-2</v>
      </c>
      <c r="N1987">
        <v>6.5432139946784207E-2</v>
      </c>
      <c r="O1987">
        <v>5.8575300790457148E-2</v>
      </c>
      <c r="P1987">
        <v>-1.7714796483821161E-3</v>
      </c>
      <c r="Q1987">
        <v>-9.4976969889252246E-3</v>
      </c>
      <c r="R1987">
        <v>-2.1618434168133419E-2</v>
      </c>
      <c r="S1987">
        <v>2.5289967953107229E-2</v>
      </c>
      <c r="T1987">
        <v>-1.473662404458019E-2</v>
      </c>
      <c r="U1987">
        <v>-4.0878251728224728E-2</v>
      </c>
      <c r="V1987">
        <v>-1.1715615172562531E-2</v>
      </c>
      <c r="W1987">
        <v>-4.6674530474950576E-3</v>
      </c>
      <c r="X1987">
        <v>-1.4925650216675589E-2</v>
      </c>
      <c r="Y1987">
        <v>2.244669853823949E-3</v>
      </c>
      <c r="Z1987">
        <v>-2.896928020272076E-2</v>
      </c>
      <c r="AA1987">
        <v>-1.8263712671699531E-2</v>
      </c>
      <c r="AB1987">
        <v>5.5551687665240657E-2</v>
      </c>
      <c r="AC1987">
        <v>1.242251999855733E-2</v>
      </c>
      <c r="AD1987">
        <v>2.434577172904144E-2</v>
      </c>
      <c r="AE1987">
        <v>3.4282649241269628E-2</v>
      </c>
      <c r="AF1987">
        <v>5.0539004327273179E-2</v>
      </c>
      <c r="AG1987">
        <v>-2.9972273535791849E-2</v>
      </c>
      <c r="AH1987">
        <v>3.6916943827641852E-2</v>
      </c>
      <c r="AI1987">
        <v>-4.5977092486295416E-3</v>
      </c>
      <c r="AJ1987">
        <v>-8.4211023964080606E-3</v>
      </c>
      <c r="AK1987">
        <v>1.9306999431748569E-2</v>
      </c>
      <c r="AL1987">
        <v>-2.7461679941387779E-2</v>
      </c>
      <c r="AM1987">
        <v>-1.342302033214066E-2</v>
      </c>
      <c r="AN1987">
        <v>9.5580304063125551E-2</v>
      </c>
      <c r="AO1987">
        <v>9.4898741822795729E-2</v>
      </c>
      <c r="AP1987">
        <v>1.578980173263507E-2</v>
      </c>
      <c r="AQ1987">
        <v>1.236109682357415E-2</v>
      </c>
      <c r="AR1987">
        <v>6.3492276786587436E-3</v>
      </c>
      <c r="AS1987">
        <v>-2.8408012372123551E-2</v>
      </c>
      <c r="AT1987">
        <v>-1.362625171176522E-2</v>
      </c>
      <c r="AU1987">
        <v>-1.307208156735289E-2</v>
      </c>
      <c r="AV1987">
        <v>-2.6256334566554091E-2</v>
      </c>
      <c r="AW1987">
        <v>-1.810004164361799E-2</v>
      </c>
      <c r="AX1987">
        <v>9.3453169057112179E-2</v>
      </c>
      <c r="AY1987">
        <v>-1.5504186535965201E-2</v>
      </c>
      <c r="AZ1987">
        <v>9.5055974829011902E-2</v>
      </c>
      <c r="BA1987">
        <v>-2.6977705686806439E-2</v>
      </c>
      <c r="BB1987">
        <v>-3.655590604369513E-2</v>
      </c>
      <c r="BC1987">
        <v>3.0664423510677309E-2</v>
      </c>
      <c r="BD1987">
        <v>-2.715098906595086E-2</v>
      </c>
      <c r="BE1987">
        <v>-1.789448987655053E-2</v>
      </c>
      <c r="BF1987">
        <v>-1.023026825081492E-2</v>
      </c>
      <c r="BG1987">
        <v>-1.334341517368434E-2</v>
      </c>
      <c r="BH1987">
        <f>VLOOKUP(A1987,WTI!A2229:B5234,2)</f>
        <v>6.7364197307513982E-3</v>
      </c>
      <c r="BI1987">
        <f>VLOOKUP(A1987,'CSI Index'!A2230:B5146,2)</f>
        <v>-1.0249614997104752E-2</v>
      </c>
      <c r="BJ1987">
        <f>VLOOKUP(A1987,'CSI Index RV'!A2230:B5145,2)</f>
        <v>0.5421464783542207</v>
      </c>
      <c r="BK1987">
        <f>VLOOKUP(A1987,'CSI Index Bank'!A2230:B5146,2)</f>
        <v>-1.6943628700024735E-2</v>
      </c>
      <c r="BL1987">
        <f>VLOOKUP(A1987,'Real estate Index'!A2230:B6615,2)</f>
        <v>-1.4425437935087944E-2</v>
      </c>
      <c r="BM1987">
        <f>VLOOKUP(A1987,Shibor!A2230:B5215,2)</f>
        <v>-6.7731270058458224E-3</v>
      </c>
      <c r="BN1987">
        <f>VLOOKUP(A1987,Bond!A2230:B5228,2)</f>
        <v>-1.9526844611186291E-2</v>
      </c>
    </row>
    <row r="1988" spans="1:66">
      <c r="A1988" t="s">
        <v>2287</v>
      </c>
      <c r="B1988">
        <v>-3.514738776564548E-2</v>
      </c>
      <c r="C1988">
        <v>-1.3245226750020571E-2</v>
      </c>
      <c r="D1988">
        <v>-0.1059383833422107</v>
      </c>
      <c r="E1988">
        <v>-0.10499144386917481</v>
      </c>
      <c r="F1988">
        <v>-4.7680464927206227E-2</v>
      </c>
      <c r="G1988">
        <v>-6.333587517181076E-2</v>
      </c>
      <c r="H1988">
        <v>-7.9025586039824347E-2</v>
      </c>
      <c r="I1988">
        <v>-8.2064953054304168E-2</v>
      </c>
      <c r="J1988">
        <v>-0.1049089464471725</v>
      </c>
      <c r="K1988">
        <v>-8.9185628506210674E-2</v>
      </c>
      <c r="L1988">
        <v>-0.1012769541484521</v>
      </c>
      <c r="M1988">
        <v>-0.10474683045906349</v>
      </c>
      <c r="N1988">
        <v>-0.1052251885042266</v>
      </c>
      <c r="O1988">
        <v>-4.7041147545170352E-2</v>
      </c>
      <c r="P1988">
        <v>-0.10457280391957691</v>
      </c>
      <c r="Q1988">
        <v>-3.8919402449450018E-2</v>
      </c>
      <c r="R1988">
        <v>-0.1056117403796602</v>
      </c>
      <c r="S1988">
        <v>-0.10523988112001199</v>
      </c>
      <c r="T1988">
        <v>-5.1403178459964748E-2</v>
      </c>
      <c r="U1988">
        <v>-0.1000094365724192</v>
      </c>
      <c r="V1988">
        <v>-3.2509278565294508E-2</v>
      </c>
      <c r="W1988">
        <v>-4.9141102934219881E-2</v>
      </c>
      <c r="X1988">
        <v>-3.8318864302136657E-2</v>
      </c>
      <c r="Y1988">
        <v>-0.1055266148194076</v>
      </c>
      <c r="Z1988">
        <v>-1.6752969135374409E-2</v>
      </c>
      <c r="AA1988">
        <v>-8.8754196522859152E-2</v>
      </c>
      <c r="AB1988">
        <v>-0.1051486288046128</v>
      </c>
      <c r="AC1988">
        <v>-7.0316498417459711E-2</v>
      </c>
      <c r="AD1988">
        <v>-0.1052577354532032</v>
      </c>
      <c r="AE1988">
        <v>-7.1561281473409316E-2</v>
      </c>
      <c r="AF1988">
        <v>-7.9221658924296293E-2</v>
      </c>
      <c r="AG1988">
        <v>-0.1058113722930559</v>
      </c>
      <c r="AH1988">
        <v>-0.1059098153145933</v>
      </c>
      <c r="AI1988">
        <v>-5.9818495210910101E-2</v>
      </c>
      <c r="AJ1988">
        <v>-6.5525618446797509E-2</v>
      </c>
      <c r="AK1988">
        <v>-0.10520314686373319</v>
      </c>
      <c r="AL1988">
        <v>-0.10510275048047429</v>
      </c>
      <c r="AM1988">
        <v>-0.1052695197070834</v>
      </c>
      <c r="AN1988">
        <v>-3.43440347113479E-2</v>
      </c>
      <c r="AO1988">
        <v>9.5434875857856302E-2</v>
      </c>
      <c r="AP1988">
        <v>-9.6407387260463245E-2</v>
      </c>
      <c r="AQ1988">
        <v>-4.2666446318902949E-2</v>
      </c>
      <c r="AR1988">
        <v>-0.10442330846645211</v>
      </c>
      <c r="AS1988">
        <v>-4.5859563963566802E-2</v>
      </c>
      <c r="AT1988">
        <v>-4.0440969558510592E-2</v>
      </c>
      <c r="AU1988">
        <v>-2.9374608679904241E-2</v>
      </c>
      <c r="AV1988">
        <v>-2.2880341959510352E-2</v>
      </c>
      <c r="AW1988">
        <v>-4.1964199099032193E-2</v>
      </c>
      <c r="AX1988">
        <v>-0.1057736534451528</v>
      </c>
      <c r="AY1988">
        <v>-2.995818754079203E-2</v>
      </c>
      <c r="AZ1988">
        <v>9.5310179804324741E-2</v>
      </c>
      <c r="BA1988">
        <v>-4.050351147678509E-2</v>
      </c>
      <c r="BB1988">
        <v>-7.4893986215665703E-2</v>
      </c>
      <c r="BC1988">
        <v>-3.1372388142017503E-2</v>
      </c>
      <c r="BD1988">
        <v>-4.4556021550233013E-2</v>
      </c>
      <c r="BE1988">
        <v>-4.1111388242431067E-2</v>
      </c>
      <c r="BF1988">
        <v>-3.6653317648035498E-2</v>
      </c>
      <c r="BG1988">
        <v>-5.6807290240835508E-2</v>
      </c>
      <c r="BH1988">
        <f>VLOOKUP(A1988,WTI!A2230:B5235,2)</f>
        <v>-1.4772894807674927E-2</v>
      </c>
      <c r="BI1988">
        <f>VLOOKUP(A1988,'CSI Index'!A2231:B5147,2)</f>
        <v>-4.0525853174175078E-2</v>
      </c>
      <c r="BJ1988">
        <f>VLOOKUP(A1988,'CSI Index RV'!A2231:B5146,2)</f>
        <v>-0.12241733816652166</v>
      </c>
      <c r="BK1988">
        <f>VLOOKUP(A1988,'CSI Index Bank'!A2231:B5147,2)</f>
        <v>-3.6995084370215099E-2</v>
      </c>
      <c r="BL1988">
        <f>VLOOKUP(A1988,'Real estate Index'!A2231:B6616,2)</f>
        <v>-5.1160160130238302E-2</v>
      </c>
      <c r="BM1988">
        <f>VLOOKUP(A1988,Shibor!A2231:B5216,2)</f>
        <v>-6.3306761223371876E-3</v>
      </c>
      <c r="BN1988">
        <f>VLOOKUP(A1988,Bond!A2231:B5229,2)</f>
        <v>-4.44274955192766E-3</v>
      </c>
    </row>
    <row r="1989" spans="1:66">
      <c r="A1989" t="s">
        <v>2288</v>
      </c>
      <c r="B1989">
        <v>1.6246957270019829E-3</v>
      </c>
      <c r="C1989">
        <v>4.3485111939738891E-2</v>
      </c>
      <c r="D1989">
        <v>2.2858138076049968E-2</v>
      </c>
      <c r="E1989">
        <v>-1.8467225931646631E-3</v>
      </c>
      <c r="F1989">
        <v>4.1933322671638143E-2</v>
      </c>
      <c r="G1989">
        <v>4.8790164169432049E-2</v>
      </c>
      <c r="H1989">
        <v>2.178735418490723E-2</v>
      </c>
      <c r="I1989">
        <v>1.8109875597310001E-2</v>
      </c>
      <c r="J1989">
        <v>3.9828272951512943E-2</v>
      </c>
      <c r="K1989">
        <v>5.7987257650349323E-2</v>
      </c>
      <c r="L1989">
        <v>4.7943908798720097E-2</v>
      </c>
      <c r="M1989">
        <v>2.9618363276732639E-2</v>
      </c>
      <c r="N1989">
        <v>1.2105057026275619E-2</v>
      </c>
      <c r="O1989">
        <v>5.1407966711510801E-2</v>
      </c>
      <c r="P1989">
        <v>2.430844047654164E-2</v>
      </c>
      <c r="Q1989">
        <v>1.8111749943046099E-2</v>
      </c>
      <c r="R1989">
        <v>9.1705519722081047E-3</v>
      </c>
      <c r="S1989">
        <v>2.6191973438079288E-2</v>
      </c>
      <c r="T1989">
        <v>5.1151006667701877E-3</v>
      </c>
      <c r="U1989">
        <v>3.1619156245612463E-2</v>
      </c>
      <c r="V1989">
        <v>-2.612104227924955E-3</v>
      </c>
      <c r="W1989">
        <v>1.8259789132754469E-2</v>
      </c>
      <c r="X1989">
        <v>4.676547883901803E-3</v>
      </c>
      <c r="Y1989">
        <v>4.1519618615983532E-4</v>
      </c>
      <c r="Z1989">
        <v>-8.1553216639466616E-3</v>
      </c>
      <c r="AA1989">
        <v>6.2388700079030683E-2</v>
      </c>
      <c r="AB1989">
        <v>-1.350891499670325E-2</v>
      </c>
      <c r="AC1989">
        <v>3.6840569221070221E-2</v>
      </c>
      <c r="AD1989">
        <v>3.4346810532557177E-2</v>
      </c>
      <c r="AE1989">
        <v>3.4988991850065342E-2</v>
      </c>
      <c r="AF1989">
        <v>9.5222000270737309E-2</v>
      </c>
      <c r="AG1989">
        <v>4.194875520284571E-2</v>
      </c>
      <c r="AH1989">
        <v>7.2993024816115351E-3</v>
      </c>
      <c r="AI1989">
        <v>9.513225968998669E-2</v>
      </c>
      <c r="AJ1989">
        <v>9.4694353037454229E-2</v>
      </c>
      <c r="AK1989">
        <v>3.142186403072495E-3</v>
      </c>
      <c r="AL1989">
        <v>2.2930941063916889E-2</v>
      </c>
      <c r="AM1989">
        <v>5.1861831556767601E-2</v>
      </c>
      <c r="AN1989">
        <v>4.1841065225738704E-3</v>
      </c>
      <c r="AO1989">
        <v>-1.1285386231666529E-2</v>
      </c>
      <c r="AP1989">
        <v>1.8234123428550419E-2</v>
      </c>
      <c r="AQ1989">
        <v>3.8387763071656669E-3</v>
      </c>
      <c r="AR1989">
        <v>-1.6529301951210471E-2</v>
      </c>
      <c r="AS1989">
        <v>1.116694700075376E-3</v>
      </c>
      <c r="AT1989">
        <v>1.5860431556347801E-3</v>
      </c>
      <c r="AU1989">
        <v>5.4054185669079819E-3</v>
      </c>
      <c r="AV1989">
        <v>1.3091863096192111E-3</v>
      </c>
      <c r="AW1989">
        <v>3.169574761279039E-3</v>
      </c>
      <c r="AX1989">
        <v>2.7510333718900192E-3</v>
      </c>
      <c r="AY1989">
        <v>3.5714323675971799E-3</v>
      </c>
      <c r="AZ1989">
        <v>-0.105531733875863</v>
      </c>
      <c r="BA1989">
        <v>3.9725033142378637E-3</v>
      </c>
      <c r="BB1989">
        <v>2.247285585205858E-2</v>
      </c>
      <c r="BC1989">
        <v>1.7550468025837439E-2</v>
      </c>
      <c r="BD1989">
        <v>0</v>
      </c>
      <c r="BE1989">
        <v>8.6455869928540319E-3</v>
      </c>
      <c r="BF1989">
        <v>1.0610179112015471E-2</v>
      </c>
      <c r="BG1989">
        <v>1.5785322930497901E-3</v>
      </c>
      <c r="BH1989">
        <f>VLOOKUP(A1989,WTI!A2231:B5236,2)</f>
        <v>1.8124163487878844E-2</v>
      </c>
      <c r="BI1989">
        <f>VLOOKUP(A1989,'CSI Index'!A2232:B5148,2)</f>
        <v>1.9594716107729959E-2</v>
      </c>
      <c r="BJ1989">
        <f>VLOOKUP(A1989,'CSI Index RV'!A2232:B5147,2)</f>
        <v>-0.49111281999295298</v>
      </c>
      <c r="BK1989">
        <f>VLOOKUP(A1989,'CSI Index Bank'!A2232:B5148,2)</f>
        <v>2.8798572756249426E-3</v>
      </c>
      <c r="BL1989">
        <f>VLOOKUP(A1989,'Real estate Index'!A2232:B6617,2)</f>
        <v>1.9827684403266516E-2</v>
      </c>
      <c r="BM1989">
        <f>VLOOKUP(A1989,Shibor!A2232:B5217,2)</f>
        <v>2.1745239523523856E-2</v>
      </c>
      <c r="BN1989">
        <f>VLOOKUP(A1989,Bond!A2232:B5230,2)</f>
        <v>-1.2203750747429918E-2</v>
      </c>
    </row>
    <row r="1990" spans="1:66">
      <c r="A1990" t="s">
        <v>2289</v>
      </c>
      <c r="B1990">
        <v>3.2414939241710229E-3</v>
      </c>
      <c r="C1990">
        <v>1.1283617602027301E-2</v>
      </c>
      <c r="D1990">
        <v>1.123607326692597E-2</v>
      </c>
      <c r="E1990">
        <v>1.467916266304907E-2</v>
      </c>
      <c r="F1990">
        <v>2.630795163600106E-2</v>
      </c>
      <c r="G1990">
        <v>0</v>
      </c>
      <c r="H1990">
        <v>1.5681005562153079E-2</v>
      </c>
      <c r="I1990">
        <v>5.0125418235441926E-3</v>
      </c>
      <c r="J1990">
        <v>7.6197513601998876E-2</v>
      </c>
      <c r="K1990">
        <v>3.1880731851290353E-2</v>
      </c>
      <c r="L1990">
        <v>1.0896591224213411E-2</v>
      </c>
      <c r="M1990">
        <v>1.30179353183211E-2</v>
      </c>
      <c r="N1990">
        <v>1.328040766789447E-2</v>
      </c>
      <c r="O1990">
        <v>2.7928775525010271E-2</v>
      </c>
      <c r="P1990">
        <v>1.14614435190066E-2</v>
      </c>
      <c r="Q1990">
        <v>0</v>
      </c>
      <c r="R1990">
        <v>4.1407926660313871E-3</v>
      </c>
      <c r="S1990">
        <v>1.9779586086976029E-2</v>
      </c>
      <c r="T1990">
        <v>9.5288092803628266E-2</v>
      </c>
      <c r="U1990">
        <v>1.9881370553828999E-2</v>
      </c>
      <c r="V1990">
        <v>-2.6189451896276058E-3</v>
      </c>
      <c r="W1990">
        <v>3.6122856859137869E-3</v>
      </c>
      <c r="X1990">
        <v>3.1055925581530671E-3</v>
      </c>
      <c r="Y1990">
        <v>2.4196382410407089E-2</v>
      </c>
      <c r="Z1990">
        <v>4.2490666968815066E-3</v>
      </c>
      <c r="AA1990">
        <v>1.509879539934357E-2</v>
      </c>
      <c r="AB1990">
        <v>1.138802342756552E-2</v>
      </c>
      <c r="AC1990">
        <v>3.1416196233378907E-2</v>
      </c>
      <c r="AD1990">
        <v>1.966631720999594E-2</v>
      </c>
      <c r="AE1990">
        <v>1.7177215789532731E-3</v>
      </c>
      <c r="AF1990">
        <v>5.4902294387697267E-2</v>
      </c>
      <c r="AG1990">
        <v>8.611463334918544E-3</v>
      </c>
      <c r="AH1990">
        <v>1.6231194928582549E-2</v>
      </c>
      <c r="AI1990">
        <v>2.0256086675734319E-2</v>
      </c>
      <c r="AJ1990">
        <v>9.5870037988212295E-2</v>
      </c>
      <c r="AK1990">
        <v>3.9974576739680967E-2</v>
      </c>
      <c r="AL1990">
        <v>2.5157245972471489E-3</v>
      </c>
      <c r="AM1990">
        <v>6.0751662406074082E-2</v>
      </c>
      <c r="AN1990">
        <v>-1.542807600168688E-2</v>
      </c>
      <c r="AO1990">
        <v>9.4966202274131772E-2</v>
      </c>
      <c r="AP1990">
        <v>3.9447782910163251E-3</v>
      </c>
      <c r="AQ1990">
        <v>3.8240964384034762E-3</v>
      </c>
      <c r="AR1990">
        <v>4.7506027585977988E-3</v>
      </c>
      <c r="AS1990">
        <v>2.7862932486830698E-3</v>
      </c>
      <c r="AT1990">
        <v>1.5835316056444419E-3</v>
      </c>
      <c r="AU1990">
        <v>8.053734807096825E-3</v>
      </c>
      <c r="AV1990">
        <v>6.66475952952497E-3</v>
      </c>
      <c r="AW1990">
        <v>3.1595602903685179E-3</v>
      </c>
      <c r="AX1990">
        <v>1.499687275151575E-2</v>
      </c>
      <c r="AY1990">
        <v>1.780944370994692E-3</v>
      </c>
      <c r="AZ1990">
        <v>9.546583394114784E-2</v>
      </c>
      <c r="BA1990">
        <v>-4.8914802513275258E-3</v>
      </c>
      <c r="BB1990">
        <v>-6.9686693160933158E-3</v>
      </c>
      <c r="BC1990">
        <v>-6.2827431794951804E-3</v>
      </c>
      <c r="BD1990">
        <v>2.3952107259548501E-3</v>
      </c>
      <c r="BE1990">
        <v>5.7224762740663154E-3</v>
      </c>
      <c r="BF1990">
        <v>1.049878409821957E-2</v>
      </c>
      <c r="BG1990">
        <v>4.7207011349373936E-3</v>
      </c>
      <c r="BH1990">
        <f>VLOOKUP(A1990,WTI!A2232:B5237,2)</f>
        <v>1.7593248732148987E-3</v>
      </c>
      <c r="BI1990">
        <f>VLOOKUP(A1990,'CSI Index'!A2233:B5149,2)</f>
        <v>6.7858532605987497E-3</v>
      </c>
      <c r="BJ1990">
        <f>VLOOKUP(A1990,'CSI Index RV'!A2233:B5148,2)</f>
        <v>-0.11046529778023699</v>
      </c>
      <c r="BK1990">
        <f>VLOOKUP(A1990,'CSI Index Bank'!A2233:B5149,2)</f>
        <v>3.3320868848629509E-3</v>
      </c>
      <c r="BL1990">
        <f>VLOOKUP(A1990,'Real estate Index'!A2233:B6618,2)</f>
        <v>1.0726918930155665E-2</v>
      </c>
      <c r="BM1990">
        <f>VLOOKUP(A1990,Shibor!A2233:B5218,2)</f>
        <v>0.12265747574121978</v>
      </c>
      <c r="BN1990">
        <f>VLOOKUP(A1990,Bond!A2233:B5231,2)</f>
        <v>3.8519065048845058E-2</v>
      </c>
    </row>
    <row r="1991" spans="1:66">
      <c r="A1991" t="s">
        <v>2290</v>
      </c>
      <c r="B1991">
        <v>8.087343748517811E-4</v>
      </c>
      <c r="C1991">
        <v>9.7697915958050302E-3</v>
      </c>
      <c r="D1991">
        <v>-1.5009662650565289E-2</v>
      </c>
      <c r="E1991">
        <v>-6.3931540845794485E-2</v>
      </c>
      <c r="F1991">
        <v>-3.9361073880580313E-2</v>
      </c>
      <c r="G1991">
        <v>-2.748037758268107E-2</v>
      </c>
      <c r="H1991">
        <v>-2.7241827963229139E-2</v>
      </c>
      <c r="I1991">
        <v>-1.0050335853501451E-2</v>
      </c>
      <c r="J1991">
        <v>-5.0377940299570698E-3</v>
      </c>
      <c r="K1991">
        <v>-4.2500300678750672E-2</v>
      </c>
      <c r="L1991">
        <v>8.0421567310574218E-2</v>
      </c>
      <c r="M1991">
        <v>-1.420983057265302E-2</v>
      </c>
      <c r="N1991">
        <v>-3.9656363933469538E-3</v>
      </c>
      <c r="O1991">
        <v>2.3037668067017361E-2</v>
      </c>
      <c r="P1991">
        <v>6.6256749721372533E-3</v>
      </c>
      <c r="Q1991">
        <v>3.5833158382837758E-3</v>
      </c>
      <c r="R1991">
        <v>-2.0877585021555251E-2</v>
      </c>
      <c r="S1991">
        <v>8.0321716972642527E-3</v>
      </c>
      <c r="T1991">
        <v>-2.85653698512159E-2</v>
      </c>
      <c r="U1991">
        <v>-4.478735932093246E-2</v>
      </c>
      <c r="V1991">
        <v>0</v>
      </c>
      <c r="W1991">
        <v>-3.6122856859137722E-3</v>
      </c>
      <c r="X1991">
        <v>-1.551590691418833E-3</v>
      </c>
      <c r="Y1991">
        <v>-3.127826995475598E-2</v>
      </c>
      <c r="Z1991">
        <v>1.2317821871349881E-2</v>
      </c>
      <c r="AA1991">
        <v>3.0594432259555202E-2</v>
      </c>
      <c r="AB1991">
        <v>-4.1913649370726121E-2</v>
      </c>
      <c r="AC1991">
        <v>1.8386626250439461E-2</v>
      </c>
      <c r="AD1991">
        <v>3.0683135672848291E-2</v>
      </c>
      <c r="AE1991">
        <v>6.2731885220774627E-3</v>
      </c>
      <c r="AF1991">
        <v>-6.9112124960350255E-2</v>
      </c>
      <c r="AG1991">
        <v>1.071237381498859E-3</v>
      </c>
      <c r="AH1991">
        <v>-3.2730194308617629E-2</v>
      </c>
      <c r="AI1991">
        <v>-6.3899376407641012E-2</v>
      </c>
      <c r="AJ1991">
        <v>-6.1557892999433428E-2</v>
      </c>
      <c r="AK1991">
        <v>-2.1326017661607941E-2</v>
      </c>
      <c r="AL1991">
        <v>-1.0101095986503821E-2</v>
      </c>
      <c r="AM1991">
        <v>6.6061750678092696E-2</v>
      </c>
      <c r="AN1991">
        <v>-3.0860001791507441E-2</v>
      </c>
      <c r="AO1991">
        <v>-0.1051057061265713</v>
      </c>
      <c r="AP1991">
        <v>1.39628071294673E-2</v>
      </c>
      <c r="AQ1991">
        <v>-1.5384918839479461E-2</v>
      </c>
      <c r="AR1991">
        <v>-3.6192128593416681E-2</v>
      </c>
      <c r="AS1991">
        <v>1.1068181612612251E-2</v>
      </c>
      <c r="AT1991">
        <v>0</v>
      </c>
      <c r="AU1991">
        <v>-8.0537348070968268E-3</v>
      </c>
      <c r="AV1991">
        <v>3.2533588763423868E-2</v>
      </c>
      <c r="AW1991">
        <v>3.1496089028962009E-3</v>
      </c>
      <c r="AX1991">
        <v>-3.862549114496077E-2</v>
      </c>
      <c r="AY1991">
        <v>-7.1428875123801137E-3</v>
      </c>
      <c r="AZ1991">
        <v>-9.9755844810655622E-2</v>
      </c>
      <c r="BA1991">
        <v>4.2813521054939187E-3</v>
      </c>
      <c r="BB1991">
        <v>4.8831628250717643E-3</v>
      </c>
      <c r="BC1991">
        <v>6.978395381462498E-3</v>
      </c>
      <c r="BD1991">
        <v>-4.7961722634929441E-3</v>
      </c>
      <c r="BE1991">
        <v>-8.5960414697979076E-3</v>
      </c>
      <c r="BF1991">
        <v>-7.8637364602145762E-3</v>
      </c>
      <c r="BG1991">
        <v>-6.2992334279872008E-3</v>
      </c>
      <c r="BH1991">
        <f>VLOOKUP(A1991,WTI!A2233:B5238,2)</f>
        <v>2.396780239242691E-2</v>
      </c>
      <c r="BI1991">
        <f>VLOOKUP(A1991,'CSI Index'!A2234:B5150,2)</f>
        <v>-8.3315699204170052E-3</v>
      </c>
      <c r="BJ1991">
        <f>VLOOKUP(A1991,'CSI Index RV'!A2234:B5149,2)</f>
        <v>0.48370014837150904</v>
      </c>
      <c r="BK1991">
        <f>VLOOKUP(A1991,'CSI Index Bank'!A2234:B5150,2)</f>
        <v>1.2043142329999361E-3</v>
      </c>
      <c r="BL1991">
        <f>VLOOKUP(A1991,'Real estate Index'!A2234:B6619,2)</f>
        <v>1.9000362401669503E-2</v>
      </c>
      <c r="BM1991">
        <f>VLOOKUP(A1991,Shibor!A2234:B5219,2)</f>
        <v>-0.12889101306802039</v>
      </c>
      <c r="BN1991">
        <f>VLOOKUP(A1991,Bond!A2234:B5232,2)</f>
        <v>-2.495633938147352E-3</v>
      </c>
    </row>
    <row r="1992" spans="1:66">
      <c r="A1992" t="s">
        <v>2291</v>
      </c>
      <c r="B1992">
        <v>4.8387191182233487E-3</v>
      </c>
      <c r="C1992">
        <v>-2.9600469776290741E-2</v>
      </c>
      <c r="D1992">
        <v>-4.8412163786930772E-2</v>
      </c>
      <c r="E1992">
        <v>-2.5566780972007101E-2</v>
      </c>
      <c r="F1992">
        <v>-3.8695303759718067E-2</v>
      </c>
      <c r="G1992">
        <v>-7.5329570417166116E-4</v>
      </c>
      <c r="H1992">
        <v>-2.5019700961661909E-2</v>
      </c>
      <c r="I1992">
        <v>-3.9740328649514003E-2</v>
      </c>
      <c r="J1992">
        <v>-5.1825067864586023E-2</v>
      </c>
      <c r="K1992">
        <v>-3.919224380764734E-2</v>
      </c>
      <c r="L1992">
        <v>-8.5359848951156864E-2</v>
      </c>
      <c r="M1992">
        <v>-3.0268654604171059E-2</v>
      </c>
      <c r="N1992">
        <v>-4.0546094394349898E-2</v>
      </c>
      <c r="O1992">
        <v>-5.5333262758367939E-2</v>
      </c>
      <c r="P1992">
        <v>-5.129329438755046E-2</v>
      </c>
      <c r="Q1992">
        <v>-2.5582004230384398E-3</v>
      </c>
      <c r="R1992">
        <v>-5.2849023115595077E-2</v>
      </c>
      <c r="S1992">
        <v>-4.0821994520255048E-2</v>
      </c>
      <c r="T1992">
        <v>-5.9701752336957091E-2</v>
      </c>
      <c r="U1992">
        <v>-1.029866208429815E-3</v>
      </c>
      <c r="V1992">
        <v>1.7467253349418E-3</v>
      </c>
      <c r="W1992">
        <v>-4.8367688006138816E-3</v>
      </c>
      <c r="X1992">
        <v>0</v>
      </c>
      <c r="Y1992">
        <v>-2.3261780531664469E-2</v>
      </c>
      <c r="Z1992">
        <v>1.312228783143159E-2</v>
      </c>
      <c r="AA1992">
        <v>-8.581973125045872E-2</v>
      </c>
      <c r="AB1992">
        <v>-2.4655712902169679E-2</v>
      </c>
      <c r="AC1992">
        <v>7.9731229708083995E-2</v>
      </c>
      <c r="AD1992">
        <v>-4.8365325247797478E-2</v>
      </c>
      <c r="AE1992">
        <v>-4.7142857710406653E-2</v>
      </c>
      <c r="AF1992">
        <v>-6.2751210563475365E-2</v>
      </c>
      <c r="AG1992">
        <v>-2.493354096888438E-2</v>
      </c>
      <c r="AH1992">
        <v>-4.3444036586998559E-2</v>
      </c>
      <c r="AI1992">
        <v>-7.0254952759794279E-2</v>
      </c>
      <c r="AJ1992">
        <v>-7.410797215372196E-2</v>
      </c>
      <c r="AK1992">
        <v>-4.7290135041457113E-2</v>
      </c>
      <c r="AL1992">
        <v>-3.093030069135861E-2</v>
      </c>
      <c r="AM1992">
        <v>-0.1054450786784679</v>
      </c>
      <c r="AN1992">
        <v>-3.1842749572585267E-2</v>
      </c>
      <c r="AO1992">
        <v>-9.0607877182788052E-2</v>
      </c>
      <c r="AP1992">
        <v>-3.9597933487711387E-2</v>
      </c>
      <c r="AQ1992">
        <v>-1.3004084423206681E-2</v>
      </c>
      <c r="AR1992">
        <v>-2.992742054147314E-2</v>
      </c>
      <c r="AS1992">
        <v>1.100110121950978E-3</v>
      </c>
      <c r="AT1992">
        <v>-6.34922767865878E-3</v>
      </c>
      <c r="AU1992">
        <v>-2.6990569691649471E-3</v>
      </c>
      <c r="AV1992">
        <v>1.745922137176855E-2</v>
      </c>
      <c r="AW1992">
        <v>1.5710922320411459E-3</v>
      </c>
      <c r="AX1992">
        <v>-6.3882383887617217E-2</v>
      </c>
      <c r="AY1992">
        <v>-1.7937224540268771E-3</v>
      </c>
      <c r="AZ1992">
        <v>-7.868221195690131E-2</v>
      </c>
      <c r="BA1992">
        <v>-4.894472909495573E-3</v>
      </c>
      <c r="BB1992">
        <v>-1.2605208918982281E-2</v>
      </c>
      <c r="BC1992">
        <v>-6.388968207323617E-2</v>
      </c>
      <c r="BD1992">
        <v>-7.2376673002306144E-3</v>
      </c>
      <c r="BE1992">
        <v>0</v>
      </c>
      <c r="BF1992">
        <v>-2.6350476380050019E-3</v>
      </c>
      <c r="BG1992">
        <v>1.5785322930497901E-3</v>
      </c>
      <c r="BH1992">
        <f>VLOOKUP(A1992,WTI!A2234:B5239,2)</f>
        <v>5.4766524017145169E-3</v>
      </c>
      <c r="BI1992">
        <f>VLOOKUP(A1992,'CSI Index'!A2235:B5151,2)</f>
        <v>-6.9269058597188843E-3</v>
      </c>
      <c r="BJ1992">
        <f>VLOOKUP(A1992,'CSI Index RV'!A2235:B5150,2)</f>
        <v>-0.33814788863953754</v>
      </c>
      <c r="BK1992">
        <f>VLOOKUP(A1992,'CSI Index Bank'!A2235:B5151,2)</f>
        <v>-1.0532999698395047E-4</v>
      </c>
      <c r="BL1992">
        <f>VLOOKUP(A1992,'Real estate Index'!A2235:B6620,2)</f>
        <v>-1.8776734456541745E-2</v>
      </c>
      <c r="BM1992">
        <f>VLOOKUP(A1992,Shibor!A2235:B5220,2)</f>
        <v>0.10536051565782614</v>
      </c>
      <c r="BN1992">
        <f>VLOOKUP(A1992,Bond!A2235:B5233,2)</f>
        <v>7.4422051475608431E-2</v>
      </c>
    </row>
    <row r="1993" spans="1:66">
      <c r="A1993" t="s">
        <v>2292</v>
      </c>
      <c r="B1993">
        <v>5.6157387856357044E-3</v>
      </c>
      <c r="C1993">
        <v>8.5470605784583476E-3</v>
      </c>
      <c r="D1993">
        <v>2.1590632592367671E-2</v>
      </c>
      <c r="E1993">
        <v>1.5810606026642249E-2</v>
      </c>
      <c r="F1993">
        <v>9.0635061533469105E-3</v>
      </c>
      <c r="G1993">
        <v>4.6382991792529887E-2</v>
      </c>
      <c r="H1993">
        <v>1.6260520871780329E-2</v>
      </c>
      <c r="I1993">
        <v>3.8296285077280327E-2</v>
      </c>
      <c r="J1993">
        <v>0</v>
      </c>
      <c r="K1993">
        <v>1.3965680861971639E-2</v>
      </c>
      <c r="L1993">
        <v>6.9067862132548216E-3</v>
      </c>
      <c r="M1993">
        <v>1.282460325037936E-2</v>
      </c>
      <c r="N1993">
        <v>1.6416237334661951E-2</v>
      </c>
      <c r="O1993">
        <v>5.3260723156395663E-2</v>
      </c>
      <c r="P1993">
        <v>3.2245099416855993E-2</v>
      </c>
      <c r="Q1993">
        <v>-2.5647616008381341E-3</v>
      </c>
      <c r="R1993">
        <v>2.980062767930413E-2</v>
      </c>
      <c r="S1993">
        <v>2.3781224049674188E-3</v>
      </c>
      <c r="T1993">
        <v>6.7324130221571689E-3</v>
      </c>
      <c r="U1993">
        <v>-8.277336447125706E-3</v>
      </c>
      <c r="V1993">
        <v>-2.6212334798743041E-3</v>
      </c>
      <c r="W1993">
        <v>-1.212856425209294E-3</v>
      </c>
      <c r="X1993">
        <v>1.55159069141885E-3</v>
      </c>
      <c r="Y1993">
        <v>1.865251194800463E-2</v>
      </c>
      <c r="Z1993">
        <v>6.9708774040989551E-3</v>
      </c>
      <c r="AA1993">
        <v>1.5712145420272501E-2</v>
      </c>
      <c r="AB1993">
        <v>6.7847979834801033E-3</v>
      </c>
      <c r="AC1993">
        <v>-4.0043481440841473E-2</v>
      </c>
      <c r="AD1993">
        <v>4.9431637975195092E-3</v>
      </c>
      <c r="AE1993">
        <v>4.0869669188329148E-2</v>
      </c>
      <c r="AF1993">
        <v>0</v>
      </c>
      <c r="AG1993">
        <v>5.447155340574808E-2</v>
      </c>
      <c r="AH1993">
        <v>1.3423020332140771E-2</v>
      </c>
      <c r="AI1993">
        <v>1.9743977989690992E-2</v>
      </c>
      <c r="AJ1993">
        <v>2.739897418811435E-2</v>
      </c>
      <c r="AK1993">
        <v>6.256927108817216E-2</v>
      </c>
      <c r="AL1993">
        <v>2.6691209985591699E-2</v>
      </c>
      <c r="AM1993">
        <v>8.001727259207083E-3</v>
      </c>
      <c r="AN1993">
        <v>3.4753959780043767E-2</v>
      </c>
      <c r="AO1993">
        <v>1.385063693389893E-2</v>
      </c>
      <c r="AP1993">
        <v>1.3753798471491181E-2</v>
      </c>
      <c r="AQ1993">
        <v>5.2219439811516249E-3</v>
      </c>
      <c r="AR1993">
        <v>2.25291130600281E-2</v>
      </c>
      <c r="AS1993">
        <v>1.365022559841692E-2</v>
      </c>
      <c r="AT1993">
        <v>-3.1897953681002608E-3</v>
      </c>
      <c r="AU1993">
        <v>2.699056969164984E-3</v>
      </c>
      <c r="AV1993">
        <v>1.4320053774748469E-2</v>
      </c>
      <c r="AW1993">
        <v>1.5686277726264339E-3</v>
      </c>
      <c r="AX1993">
        <v>1.488122699665111E-2</v>
      </c>
      <c r="AY1993">
        <v>1.7937224540269009E-3</v>
      </c>
      <c r="AZ1993">
        <v>-4.1791456544803138E-2</v>
      </c>
      <c r="BA1993">
        <v>8.5496703997379186E-3</v>
      </c>
      <c r="BB1993">
        <v>1.2953095511462809E-2</v>
      </c>
      <c r="BC1993">
        <v>6.6494519108855699E-3</v>
      </c>
      <c r="BD1993">
        <v>0</v>
      </c>
      <c r="BE1993">
        <v>1.144504624587288E-2</v>
      </c>
      <c r="BF1993">
        <v>0</v>
      </c>
      <c r="BG1993">
        <v>3.1496089028962009E-3</v>
      </c>
      <c r="BH1993">
        <f>VLOOKUP(A1993,WTI!A2235:B5240,2)</f>
        <v>-1.366353756552562E-3</v>
      </c>
      <c r="BI1993">
        <f>VLOOKUP(A1993,'CSI Index'!A2236:B5152,2)</f>
        <v>1.2499405361527598E-2</v>
      </c>
      <c r="BJ1993">
        <f>VLOOKUP(A1993,'CSI Index RV'!A2236:B5151,2)</f>
        <v>-9.6419676529256121E-2</v>
      </c>
      <c r="BK1993">
        <f>VLOOKUP(A1993,'CSI Index Bank'!A2236:B5152,2)</f>
        <v>3.8565739688995611E-3</v>
      </c>
      <c r="BL1993">
        <f>VLOOKUP(A1993,'Real estate Index'!A2236:B6621,2)</f>
        <v>3.1517121276935213E-2</v>
      </c>
      <c r="BM1993">
        <f>VLOOKUP(A1993,Shibor!A2236:B5221,2)</f>
        <v>0.13919713016019997</v>
      </c>
      <c r="BN1993">
        <f>VLOOKUP(A1993,Bond!A2236:B5234,2)</f>
        <v>-1.2533365920585587E-3</v>
      </c>
    </row>
    <row r="1994" spans="1:66">
      <c r="A1994" t="s">
        <v>2293</v>
      </c>
      <c r="B1994">
        <v>3.2273560550295642E-2</v>
      </c>
      <c r="C1994">
        <v>1.417434680973315E-3</v>
      </c>
      <c r="D1994">
        <v>2.113431207397358E-2</v>
      </c>
      <c r="E1994">
        <v>2.517073834655157E-2</v>
      </c>
      <c r="F1994">
        <v>1.047129986729522E-2</v>
      </c>
      <c r="G1994">
        <v>2.976832139585343E-2</v>
      </c>
      <c r="H1994">
        <v>2.4621084390348141E-2</v>
      </c>
      <c r="I1994">
        <v>1.077983848786631E-2</v>
      </c>
      <c r="J1994">
        <v>1.896790270681083E-2</v>
      </c>
      <c r="K1994">
        <v>1.5930822072194491E-2</v>
      </c>
      <c r="L1994">
        <v>9.7848138799982703E-3</v>
      </c>
      <c r="M1994">
        <v>1.9231361927887589E-2</v>
      </c>
      <c r="N1994">
        <v>1.881775957479806E-2</v>
      </c>
      <c r="O1994">
        <v>4.1407926660313871E-3</v>
      </c>
      <c r="P1994">
        <v>2.8804628653540882E-3</v>
      </c>
      <c r="Q1994">
        <v>1.9329187749091259E-2</v>
      </c>
      <c r="R1994">
        <v>2.8938189492354549E-2</v>
      </c>
      <c r="S1994">
        <v>2.1152375005226761E-2</v>
      </c>
      <c r="T1994">
        <v>6.2019174834717923E-2</v>
      </c>
      <c r="U1994">
        <v>3.6720086693930537E-2</v>
      </c>
      <c r="V1994">
        <v>1.3901179544940981E-2</v>
      </c>
      <c r="W1994">
        <v>1.684757057261144E-2</v>
      </c>
      <c r="X1994">
        <v>1.3857034661426281E-2</v>
      </c>
      <c r="Y1994">
        <v>3.3859551633675163E-2</v>
      </c>
      <c r="Z1994">
        <v>2.155323163974247E-2</v>
      </c>
      <c r="AA1994">
        <v>6.8207918850884978E-3</v>
      </c>
      <c r="AB1994">
        <v>3.3976680333543202E-2</v>
      </c>
      <c r="AC1994">
        <v>-5.8536752514605408E-3</v>
      </c>
      <c r="AD1994">
        <v>1.5655897072553059E-2</v>
      </c>
      <c r="AE1994">
        <v>1.081091610421568E-2</v>
      </c>
      <c r="AF1994">
        <v>2.4460297570160671E-2</v>
      </c>
      <c r="AG1994">
        <v>-5.2110592127520882E-3</v>
      </c>
      <c r="AH1994">
        <v>3.0021016254857841E-2</v>
      </c>
      <c r="AI1994">
        <v>7.7897180653334367E-3</v>
      </c>
      <c r="AK1994">
        <v>5.2930180284931324E-3</v>
      </c>
      <c r="AL1994">
        <v>2.5456101994338178E-3</v>
      </c>
      <c r="AM1994">
        <v>-3.4567128364555083E-2</v>
      </c>
      <c r="AN1994">
        <v>1.514634076367293E-2</v>
      </c>
      <c r="AO1994">
        <v>9.5825510809961559E-3</v>
      </c>
      <c r="AP1994">
        <v>1.3005555099033721E-2</v>
      </c>
      <c r="AQ1994">
        <v>3.3293728099463633E-2</v>
      </c>
      <c r="AR1994">
        <v>3.4066554563606272E-2</v>
      </c>
      <c r="AS1994">
        <v>1.132392796137658E-2</v>
      </c>
      <c r="AT1994">
        <v>1.584819224002371E-2</v>
      </c>
      <c r="AU1994">
        <v>1.072396336297564E-2</v>
      </c>
      <c r="AV1994">
        <v>1.545210455892171E-2</v>
      </c>
      <c r="AW1994">
        <v>1.7094433359300259E-2</v>
      </c>
      <c r="AX1994">
        <v>5.1810147502020891E-2</v>
      </c>
      <c r="AY1994">
        <v>1.246676876513007E-2</v>
      </c>
      <c r="AZ1994">
        <v>8.9030030022816342E-2</v>
      </c>
      <c r="BA1994">
        <v>1.6883126373271939E-2</v>
      </c>
      <c r="BB1994">
        <v>2.9136594086655251E-2</v>
      </c>
      <c r="BC1994">
        <v>1.4716706114562511E-3</v>
      </c>
      <c r="BD1994">
        <v>2.155772107497906E-2</v>
      </c>
      <c r="BE1994">
        <v>1.6925650883342819E-2</v>
      </c>
      <c r="BF1994">
        <v>1.310634750530036E-2</v>
      </c>
      <c r="BG1994">
        <v>1.7147731160778251E-2</v>
      </c>
      <c r="BH1994">
        <f>VLOOKUP(A1994,WTI!A2236:B5241,2)</f>
        <v>9.8640255574385435E-3</v>
      </c>
      <c r="BI1994">
        <f>VLOOKUP(A1994,'CSI Index'!A2237:B5153,2)</f>
        <v>2.8104119153337097E-2</v>
      </c>
      <c r="BJ1994">
        <f>VLOOKUP(A1994,'CSI Index RV'!A2237:B5152,2)</f>
        <v>-0.14186126115069664</v>
      </c>
      <c r="BK1994">
        <f>VLOOKUP(A1994,'CSI Index Bank'!A2237:B5153,2)</f>
        <v>1.7143657225616549E-2</v>
      </c>
      <c r="BL1994">
        <f>VLOOKUP(A1994,'Real estate Index'!A2237:B6622,2)</f>
        <v>3.6967005744856431E-2</v>
      </c>
      <c r="BM1994">
        <f>VLOOKUP(A1994,Shibor!A2237:B5222,2)</f>
        <v>3.7335698457510023E-2</v>
      </c>
      <c r="BN1994">
        <f>VLOOKUP(A1994,Bond!A2237:B5235,2)</f>
        <v>3.0609429334726231E-3</v>
      </c>
    </row>
    <row r="1995" spans="1:66">
      <c r="A1995" t="s">
        <v>2294</v>
      </c>
      <c r="B1995">
        <v>-9.3385892677998756E-3</v>
      </c>
      <c r="C1995">
        <v>3.0685810703443891E-2</v>
      </c>
      <c r="D1995">
        <v>7.5757938084577226E-3</v>
      </c>
      <c r="E1995">
        <v>-1.1538589556493889E-2</v>
      </c>
      <c r="F1995">
        <v>3.5091319811270193E-2</v>
      </c>
      <c r="G1995">
        <v>5.7662631827941402E-2</v>
      </c>
      <c r="H1995">
        <v>0</v>
      </c>
      <c r="I1995">
        <v>-7.1505187172554133E-4</v>
      </c>
      <c r="J1995">
        <v>-1.5781495337403039E-2</v>
      </c>
      <c r="K1995">
        <v>2.1528533611010932E-3</v>
      </c>
      <c r="L1995">
        <v>-1.6691600093253111E-2</v>
      </c>
      <c r="M1995">
        <v>-7.7681896465105786E-3</v>
      </c>
      <c r="N1995">
        <v>-9.3646169310427456E-3</v>
      </c>
      <c r="O1995">
        <v>-8.2988028146950658E-3</v>
      </c>
      <c r="P1995">
        <v>-2.8804628653540301E-3</v>
      </c>
      <c r="Q1995">
        <v>1.2515807931830601E-2</v>
      </c>
      <c r="R1995">
        <v>-2.9802120431618499E-2</v>
      </c>
      <c r="S1995">
        <v>1.5003166592048769E-2</v>
      </c>
      <c r="T1995">
        <v>-2.8557051908742109E-2</v>
      </c>
      <c r="U1995">
        <v>-1.8701581191252158E-2</v>
      </c>
      <c r="V1995">
        <v>-3.45722038385768E-3</v>
      </c>
      <c r="W1995">
        <v>-3.5863756312276892E-3</v>
      </c>
      <c r="X1995">
        <v>-6.134988567515944E-3</v>
      </c>
      <c r="Y1995">
        <v>-1.637367730401218E-2</v>
      </c>
      <c r="Z1995">
        <v>-1.0250128569224059E-2</v>
      </c>
      <c r="AA1995">
        <v>4.1426041654296947E-2</v>
      </c>
      <c r="AB1995">
        <v>7.9566423380949616E-3</v>
      </c>
      <c r="AC1995">
        <v>-9.832920916239057E-3</v>
      </c>
      <c r="AD1995">
        <v>-1.0737048000956789E-2</v>
      </c>
      <c r="AE1995">
        <v>4.5172295898195944E-3</v>
      </c>
      <c r="AF1995">
        <v>-1.0275662578204191E-2</v>
      </c>
      <c r="AG1995">
        <v>4.295138719559926E-2</v>
      </c>
      <c r="AH1995">
        <v>-7.4211843376168164E-3</v>
      </c>
      <c r="AI1995">
        <v>-4.8614582862452002E-3</v>
      </c>
      <c r="AK1995">
        <v>9.4898741822795729E-2</v>
      </c>
      <c r="AL1995">
        <v>1.6934805063329259E-3</v>
      </c>
      <c r="AM1995">
        <v>7.2431733983801497E-2</v>
      </c>
      <c r="AN1995">
        <v>-1.9516340434791331E-2</v>
      </c>
      <c r="AO1995">
        <v>6.7888923336861277E-3</v>
      </c>
      <c r="AP1995">
        <v>-1.186789854857266E-2</v>
      </c>
      <c r="AQ1995">
        <v>2.5157245972471489E-3</v>
      </c>
      <c r="AR1995">
        <v>-1.2033839563723571E-2</v>
      </c>
      <c r="AS1995">
        <v>-2.1470754356650709E-3</v>
      </c>
      <c r="AT1995">
        <v>-6.309169193264721E-3</v>
      </c>
      <c r="AU1995">
        <v>-2.6702285558788102E-3</v>
      </c>
      <c r="AV1995">
        <v>4.6558115361939557E-3</v>
      </c>
      <c r="AW1995">
        <v>-7.7339905997363392E-3</v>
      </c>
      <c r="AX1995">
        <v>-9.8661829210539443E-3</v>
      </c>
      <c r="AY1995">
        <v>0</v>
      </c>
      <c r="AZ1995">
        <v>-4.2598193921510791E-2</v>
      </c>
      <c r="BA1995">
        <v>-1.1727694181359299E-2</v>
      </c>
      <c r="BB1995">
        <v>-1.0140274656288569E-3</v>
      </c>
      <c r="BC1995">
        <v>-2.305792001685239E-2</v>
      </c>
      <c r="BD1995">
        <v>-9.5238815112554786E-3</v>
      </c>
      <c r="BE1995">
        <v>-1.399580354423354E-3</v>
      </c>
      <c r="BF1995">
        <v>-7.8431774610258926E-3</v>
      </c>
      <c r="BG1995">
        <v>-1.08781181471829E-2</v>
      </c>
      <c r="BH1995">
        <f>VLOOKUP(A1995,WTI!A2237:B5242,2)</f>
        <v>5.0757128236298635E-4</v>
      </c>
      <c r="BI1995">
        <f>VLOOKUP(A1995,'CSI Index'!A2238:B5154,2)</f>
        <v>-4.6280771537927194E-3</v>
      </c>
      <c r="BJ1995">
        <f>VLOOKUP(A1995,'CSI Index RV'!A2238:B5153,2)</f>
        <v>-0.38614744386880362</v>
      </c>
      <c r="BK1995">
        <f>VLOOKUP(A1995,'CSI Index Bank'!A2238:B5154,2)</f>
        <v>-5.0238281130709755E-3</v>
      </c>
      <c r="BL1995">
        <f>VLOOKUP(A1995,'Real estate Index'!A2238:B6623,2)</f>
        <v>-3.177691069053083E-3</v>
      </c>
      <c r="BM1995">
        <f>VLOOKUP(A1995,Shibor!A2238:B5223,2)</f>
        <v>-3.3201131394895209E-2</v>
      </c>
      <c r="BN1995">
        <f>VLOOKUP(A1995,Bond!A2238:B5236,2)</f>
        <v>2.8669214124693579E-3</v>
      </c>
    </row>
    <row r="1996" spans="1:66">
      <c r="A1996" t="s">
        <v>2295</v>
      </c>
      <c r="B1996">
        <v>-3.1323439863161062E-3</v>
      </c>
      <c r="C1996">
        <v>2.7434859457508339E-3</v>
      </c>
      <c r="D1996">
        <v>4.2480994976167377E-2</v>
      </c>
      <c r="E1996">
        <v>9.5837559617901816E-2</v>
      </c>
      <c r="F1996">
        <v>-3.5984205795333698E-3</v>
      </c>
      <c r="G1996">
        <v>7.2249903779335106E-3</v>
      </c>
      <c r="H1996">
        <v>1.1379923662762579E-2</v>
      </c>
      <c r="I1996">
        <v>1.2793351459909541E-2</v>
      </c>
      <c r="J1996">
        <v>1.0548621020744541E-2</v>
      </c>
      <c r="K1996">
        <v>9.9858176432142641E-3</v>
      </c>
      <c r="L1996">
        <v>5.9230183031220712E-3</v>
      </c>
      <c r="M1996">
        <v>4.1903682986265088E-3</v>
      </c>
      <c r="N1996">
        <v>1.4676714415932719E-2</v>
      </c>
      <c r="O1996">
        <v>0</v>
      </c>
      <c r="P1996">
        <v>0</v>
      </c>
      <c r="Q1996">
        <v>3.7113634507596201E-2</v>
      </c>
      <c r="R1996">
        <v>1.373412145979884E-2</v>
      </c>
      <c r="S1996">
        <v>3.9308822761690947E-2</v>
      </c>
      <c r="T1996">
        <v>2.4946939684642479E-2</v>
      </c>
      <c r="U1996">
        <v>1.3681490327253821E-2</v>
      </c>
      <c r="V1996">
        <v>0</v>
      </c>
      <c r="W1996">
        <v>3.5863756312276532E-3</v>
      </c>
      <c r="X1996">
        <v>-3.0816665374080012E-3</v>
      </c>
      <c r="Y1996">
        <v>1.352756845050726E-2</v>
      </c>
      <c r="Z1996">
        <v>7.4650424428038117E-3</v>
      </c>
      <c r="AA1996">
        <v>4.1864928736117447E-2</v>
      </c>
      <c r="AB1996">
        <v>2.279300952855657E-2</v>
      </c>
      <c r="AC1996">
        <v>1.1787955752042389E-2</v>
      </c>
      <c r="AD1996">
        <v>9.7657026113248651E-3</v>
      </c>
      <c r="AE1996">
        <v>1.398624197473987E-2</v>
      </c>
      <c r="AF1996">
        <v>1.120459901286306E-2</v>
      </c>
      <c r="AG1996">
        <v>-2.6370696462548429E-2</v>
      </c>
      <c r="AH1996">
        <v>3.4770199741717488E-2</v>
      </c>
      <c r="AI1996">
        <v>3.2601161375398043E-2</v>
      </c>
      <c r="AK1996">
        <v>-1.520416296043405E-2</v>
      </c>
      <c r="AL1996">
        <v>1.9271647958711832E-2</v>
      </c>
      <c r="AM1996">
        <v>6.0398814576936074E-3</v>
      </c>
      <c r="AN1996">
        <v>1.5930822072194491E-2</v>
      </c>
      <c r="AO1996">
        <v>1.8767306851691961E-2</v>
      </c>
      <c r="AP1996">
        <v>2.271437660311917E-3</v>
      </c>
      <c r="AQ1996">
        <v>7.5094220221313479E-3</v>
      </c>
      <c r="AR1996">
        <v>4.7290135041457147E-2</v>
      </c>
      <c r="AS1996">
        <v>-3.229281600715206E-3</v>
      </c>
      <c r="AT1996">
        <v>0</v>
      </c>
      <c r="AU1996">
        <v>-2.6773777707164029E-3</v>
      </c>
      <c r="AV1996">
        <v>1.580019703118838E-2</v>
      </c>
      <c r="AW1996">
        <v>6.1919702479209804E-3</v>
      </c>
      <c r="AX1996">
        <v>1.6854331554982178E-2</v>
      </c>
      <c r="AY1996">
        <v>-7.104825623744683E-3</v>
      </c>
      <c r="AZ1996">
        <v>5.2311294568010952E-2</v>
      </c>
      <c r="BA1996">
        <v>-1.2173004850559209E-2</v>
      </c>
      <c r="BB1996">
        <v>-5.085618691094371E-3</v>
      </c>
      <c r="BC1996">
        <v>8.9888245684332808E-3</v>
      </c>
      <c r="BD1996">
        <v>0</v>
      </c>
      <c r="BE1996">
        <v>0</v>
      </c>
      <c r="BF1996">
        <v>-5.263170044274644E-3</v>
      </c>
      <c r="BG1996">
        <v>-3.129893008927704E-3</v>
      </c>
      <c r="BH1996">
        <f>VLOOKUP(A1996,WTI!A2238:B5243,2)</f>
        <v>1.677328824482743E-2</v>
      </c>
      <c r="BI1996">
        <f>VLOOKUP(A1996,'CSI Index'!A2239:B5155,2)</f>
        <v>3.8516688150566359E-4</v>
      </c>
      <c r="BJ1996">
        <f>VLOOKUP(A1996,'CSI Index RV'!A2239:B5154,2)</f>
        <v>0.65751159961426486</v>
      </c>
      <c r="BK1996">
        <f>VLOOKUP(A1996,'CSI Index Bank'!A2239:B5155,2)</f>
        <v>1.3586713289781968E-3</v>
      </c>
      <c r="BL1996">
        <f>VLOOKUP(A1996,'Real estate Index'!A2239:B6624,2)</f>
        <v>7.2301846580674293E-3</v>
      </c>
      <c r="BM1996">
        <f>VLOOKUP(A1996,Shibor!A2239:B5224,2)</f>
        <v>1.7844339656160554E-2</v>
      </c>
      <c r="BN1996">
        <f>VLOOKUP(A1996,Bond!A2239:B5237,2)</f>
        <v>-5.1385433531330677E-3</v>
      </c>
    </row>
    <row r="1997" spans="1:66">
      <c r="A1997" t="s">
        <v>2296</v>
      </c>
      <c r="B1997">
        <v>-4.7169898781389101E-3</v>
      </c>
      <c r="C1997">
        <v>1.225338680576497E-2</v>
      </c>
      <c r="D1997">
        <v>1.079147163276439E-2</v>
      </c>
      <c r="E1997">
        <v>5.4714500408876487E-2</v>
      </c>
      <c r="F1997">
        <v>1.4316636799557469E-2</v>
      </c>
      <c r="G1997">
        <v>-2.3172172187275391E-2</v>
      </c>
      <c r="H1997">
        <v>1.4134277971469429E-3</v>
      </c>
      <c r="I1997">
        <v>3.5248538434355212E-3</v>
      </c>
      <c r="J1997">
        <v>3.8090039474433637E-2</v>
      </c>
      <c r="K1997">
        <v>1.7587509260885349E-2</v>
      </c>
      <c r="L1997">
        <v>1.46558558785327E-2</v>
      </c>
      <c r="M1997">
        <v>1.0104097849159849E-2</v>
      </c>
      <c r="N1997">
        <v>1.054028203543227E-2</v>
      </c>
      <c r="O1997">
        <v>2.0619287202735821E-2</v>
      </c>
      <c r="P1997">
        <v>1.0521378741532739E-2</v>
      </c>
      <c r="Q1997">
        <v>-8.1829578151746251E-3</v>
      </c>
      <c r="R1997">
        <v>2.5542798050967011E-3</v>
      </c>
      <c r="S1997">
        <v>7.6796866742281358E-3</v>
      </c>
      <c r="T1997">
        <v>9.1934440729358191E-2</v>
      </c>
      <c r="U1997">
        <v>1.84497878555391E-2</v>
      </c>
      <c r="V1997">
        <v>-7.8227256812090449E-3</v>
      </c>
      <c r="W1997">
        <v>-3.5863756312276892E-3</v>
      </c>
      <c r="X1997">
        <v>-4.6403795565022254E-3</v>
      </c>
      <c r="Y1997">
        <v>1.3748700191720109E-2</v>
      </c>
      <c r="Z1997">
        <v>-9.0272986580623143E-3</v>
      </c>
      <c r="AA1997">
        <v>6.164605149809927E-2</v>
      </c>
      <c r="AB1997">
        <v>4.9174668815301064E-3</v>
      </c>
      <c r="AC1997">
        <v>1.7425416713859131E-2</v>
      </c>
      <c r="AD1997">
        <v>1.542942856486185E-2</v>
      </c>
      <c r="AE1997">
        <v>-5.0125418235442863E-3</v>
      </c>
      <c r="AF1997">
        <v>4.8922798959732013E-2</v>
      </c>
      <c r="AG1997">
        <v>5.1255878488121144E-3</v>
      </c>
      <c r="AH1997">
        <v>1.073355564310885E-2</v>
      </c>
      <c r="AI1997">
        <v>3.7664827954768652E-3</v>
      </c>
      <c r="AK1997">
        <v>9.4930264647472645E-2</v>
      </c>
      <c r="AL1997">
        <v>4.9668976283368639E-3</v>
      </c>
      <c r="AM1997">
        <v>4.7049053436948457E-2</v>
      </c>
      <c r="AN1997">
        <v>2.0619287202735821E-2</v>
      </c>
      <c r="AO1997">
        <v>2.7506645789833511E-2</v>
      </c>
      <c r="AP1997">
        <v>8.4722336759797349E-3</v>
      </c>
      <c r="AQ1997">
        <v>3.73366955204903E-3</v>
      </c>
      <c r="AR1997">
        <v>4.6083030861941814E-3</v>
      </c>
      <c r="AS1997">
        <v>-1.4115326650669859E-2</v>
      </c>
      <c r="AT1997">
        <v>-6.34922767865878E-3</v>
      </c>
      <c r="AU1997">
        <v>-5.3763570363804056E-3</v>
      </c>
      <c r="AV1997">
        <v>-9.8458294553667777E-3</v>
      </c>
      <c r="AW1997">
        <v>-1.2422519998557211E-2</v>
      </c>
      <c r="AX1997">
        <v>1.245690848529522E-2</v>
      </c>
      <c r="AY1997">
        <v>-3.571432367597245E-3</v>
      </c>
      <c r="AZ1997">
        <v>0</v>
      </c>
      <c r="BA1997">
        <v>1.338219484069824E-2</v>
      </c>
      <c r="BB1997">
        <v>-6.8004082865562548E-4</v>
      </c>
      <c r="BC1997">
        <v>4.4642931286855278E-3</v>
      </c>
      <c r="BD1997">
        <v>-9.6154586994419804E-3</v>
      </c>
      <c r="BE1997">
        <v>-9.8522964430115944E-3</v>
      </c>
      <c r="BF1997">
        <v>0</v>
      </c>
      <c r="BG1997">
        <v>-7.8678612006136787E-3</v>
      </c>
      <c r="BH1997">
        <f>VLOOKUP(A1997,WTI!A2239:B5244,2)</f>
        <v>-2.331391563910773E-3</v>
      </c>
      <c r="BI1997">
        <f>VLOOKUP(A1997,'CSI Index'!A2240:B5156,2)</f>
        <v>3.7824228837339254E-4</v>
      </c>
      <c r="BJ1997">
        <f>VLOOKUP(A1997,'CSI Index RV'!A2240:B5155,2)</f>
        <v>-0.52211217763225615</v>
      </c>
      <c r="BK1997">
        <f>VLOOKUP(A1997,'CSI Index Bank'!A2240:B5156,2)</f>
        <v>-7.3101639564176046E-3</v>
      </c>
      <c r="BL1997">
        <f>VLOOKUP(A1997,'Real estate Index'!A2240:B6625,2)</f>
        <v>2.8831649851938593E-3</v>
      </c>
      <c r="BM1997">
        <f>VLOOKUP(A1997,Shibor!A2240:B5225,2)</f>
        <v>-1.9721569417125197E-2</v>
      </c>
      <c r="BN1997">
        <f>VLOOKUP(A1997,Bond!A2240:B5238,2)</f>
        <v>-4.6423100968343288E-4</v>
      </c>
    </row>
    <row r="1998" spans="1:66">
      <c r="A1998" t="s">
        <v>2297</v>
      </c>
      <c r="B1998">
        <v>-7.9114336700405064E-3</v>
      </c>
      <c r="C1998">
        <v>-4.067802219325475E-3</v>
      </c>
      <c r="D1998">
        <v>-2.7200226299156489E-2</v>
      </c>
      <c r="E1998">
        <v>-5.2958573706611688E-2</v>
      </c>
      <c r="F1998">
        <v>-2.8469770119281508E-3</v>
      </c>
      <c r="G1998">
        <v>-3.0604224593528719E-2</v>
      </c>
      <c r="H1998">
        <v>-1.279335145990947E-2</v>
      </c>
      <c r="I1998">
        <v>-1.9901154317295021E-2</v>
      </c>
      <c r="J1998">
        <v>7.0458268332026543E-3</v>
      </c>
      <c r="K1998">
        <v>-6.9979291876445544E-3</v>
      </c>
      <c r="L1998">
        <v>4.8379388024684502E-3</v>
      </c>
      <c r="M1998">
        <v>-1.070164791175636E-2</v>
      </c>
      <c r="N1998">
        <v>-6.5746456420853567E-3</v>
      </c>
      <c r="O1998">
        <v>9.5310179804324741E-2</v>
      </c>
      <c r="P1998">
        <v>-1.9047624806539469E-3</v>
      </c>
      <c r="Q1998">
        <v>-4.8344211722330728E-4</v>
      </c>
      <c r="R1998">
        <v>1.853465021682239E-2</v>
      </c>
      <c r="S1998">
        <v>-2.4337484399022339E-2</v>
      </c>
      <c r="T1998">
        <v>-1.0050335853501451E-2</v>
      </c>
      <c r="U1998">
        <v>-1.94568372860652E-2</v>
      </c>
      <c r="V1998">
        <v>-6.126933827502787E-3</v>
      </c>
      <c r="W1998">
        <v>-4.801929995407195E-3</v>
      </c>
      <c r="X1998">
        <v>-4.6620131058113011E-3</v>
      </c>
      <c r="Y1998">
        <v>-4.0241502997253797E-3</v>
      </c>
      <c r="Z1998">
        <v>1.150331354110147E-2</v>
      </c>
      <c r="AA1998">
        <v>4.0024551524581307E-2</v>
      </c>
      <c r="AB1998">
        <v>-1.9816642811355221E-2</v>
      </c>
      <c r="AC1998">
        <v>-1.158314108963065E-2</v>
      </c>
      <c r="AD1998">
        <v>2.364176305704049E-2</v>
      </c>
      <c r="AE1998">
        <v>5.27439446447341E-2</v>
      </c>
      <c r="AF1998">
        <v>4.3259340081241757E-2</v>
      </c>
      <c r="AG1998">
        <v>-4.4963140746130337E-2</v>
      </c>
      <c r="AH1998">
        <v>-2.5226562945675459E-2</v>
      </c>
      <c r="AI1998">
        <v>-8.4946239914228568E-3</v>
      </c>
      <c r="AK1998">
        <v>-8.905911281388422E-3</v>
      </c>
      <c r="AL1998">
        <v>-2.170368998386063E-2</v>
      </c>
      <c r="AM1998">
        <v>9.5275361468985867E-2</v>
      </c>
      <c r="AN1998">
        <v>-1.7033768840138831E-2</v>
      </c>
      <c r="AO1998">
        <v>2.0461071871340029E-2</v>
      </c>
      <c r="AP1998">
        <v>-1.4731144577513259E-2</v>
      </c>
      <c r="AQ1998">
        <v>-6.2305497506361966E-3</v>
      </c>
      <c r="AR1998">
        <v>-2.561257585672623E-2</v>
      </c>
      <c r="AS1998">
        <v>-1.044252413099413E-2</v>
      </c>
      <c r="AT1998">
        <v>-1.593625835278036E-3</v>
      </c>
      <c r="AU1998">
        <v>2.6917916657115751E-3</v>
      </c>
      <c r="AV1998">
        <v>-1.435049872773872E-2</v>
      </c>
      <c r="AW1998">
        <v>-1.5637219761828699E-3</v>
      </c>
      <c r="AX1998">
        <v>-5.5172553747545169E-3</v>
      </c>
      <c r="AY1998">
        <v>-1.7905107737882331E-3</v>
      </c>
      <c r="AZ1998">
        <v>-6.0679544238527422E-2</v>
      </c>
      <c r="BA1998">
        <v>1.207729615399538E-3</v>
      </c>
      <c r="BB1998">
        <v>-1.7499159866492031E-2</v>
      </c>
      <c r="BC1998">
        <v>-1.5713005664556221E-2</v>
      </c>
      <c r="BD1998">
        <v>-7.2727593290795849E-3</v>
      </c>
      <c r="BE1998">
        <v>-5.6737740859078246E-3</v>
      </c>
      <c r="BF1998">
        <v>2.6350476380050318E-3</v>
      </c>
      <c r="BG1998">
        <v>-4.7506027585978647E-3</v>
      </c>
      <c r="BH1998">
        <f>VLOOKUP(A1998,WTI!A2240:B5245,2)</f>
        <v>-1.8679550280693069E-2</v>
      </c>
      <c r="BI1998">
        <f>VLOOKUP(A1998,'CSI Index'!A2241:B5157,2)</f>
        <v>-8.0566399149963519E-4</v>
      </c>
      <c r="BJ1998">
        <f>VLOOKUP(A1998,'CSI Index RV'!A2241:B5156,2)</f>
        <v>6.0621348890860065E-2</v>
      </c>
      <c r="BK1998">
        <f>VLOOKUP(A1998,'CSI Index Bank'!A2241:B5157,2)</f>
        <v>-1.8772431746090633E-3</v>
      </c>
      <c r="BL1998">
        <f>VLOOKUP(A1998,'Real estate Index'!A2241:B6626,2)</f>
        <v>2.4416067869525476E-3</v>
      </c>
      <c r="BM1998">
        <f>VLOOKUP(A1998,Shibor!A2241:B5226,2)</f>
        <v>-1.5527674222546591E-2</v>
      </c>
      <c r="BN1998">
        <f>VLOOKUP(A1998,Bond!A2241:B5239,2)</f>
        <v>-4.1878056643633779E-3</v>
      </c>
    </row>
    <row r="1999" spans="1:66">
      <c r="A1999" t="s">
        <v>2298</v>
      </c>
      <c r="B1999">
        <v>-3.8871290491254908E-2</v>
      </c>
      <c r="C1999">
        <v>-5.449604767564703E-3</v>
      </c>
      <c r="D1999">
        <v>-3.5550984264318977E-2</v>
      </c>
      <c r="E1999">
        <v>-7.4647928970296457E-2</v>
      </c>
      <c r="F1999">
        <v>-3.7027823499551513E-2</v>
      </c>
      <c r="G1999">
        <v>-3.8723599165856062E-2</v>
      </c>
      <c r="H1999">
        <v>-2.902961467511412E-2</v>
      </c>
      <c r="I1999">
        <v>0</v>
      </c>
      <c r="J1999">
        <v>-3.6776360991545957E-2</v>
      </c>
      <c r="K1999">
        <v>-5.1145463801133093E-2</v>
      </c>
      <c r="L1999">
        <v>-3.4367643504207769E-2</v>
      </c>
      <c r="M1999">
        <v>-3.4664461905783268E-2</v>
      </c>
      <c r="N1999">
        <v>-3.2174357027856079E-2</v>
      </c>
      <c r="P1999">
        <v>-3.8877588042688288E-2</v>
      </c>
      <c r="Q1999">
        <v>-1.1184167151417681E-2</v>
      </c>
      <c r="R1999">
        <v>-4.2632201795882882E-2</v>
      </c>
      <c r="S1999">
        <v>-2.3797156967519321E-2</v>
      </c>
      <c r="T1999">
        <v>-2.9805630576815751E-2</v>
      </c>
      <c r="U1999">
        <v>-5.4879193707825548E-2</v>
      </c>
      <c r="V1999">
        <v>-3.211694419367974E-2</v>
      </c>
      <c r="W1999">
        <v>-1.5767458252701209E-2</v>
      </c>
      <c r="X1999">
        <v>-2.045704698952059E-2</v>
      </c>
      <c r="Y1999">
        <v>-4.5368605029851072E-2</v>
      </c>
      <c r="Z1999">
        <v>-3.7157927167663883E-2</v>
      </c>
      <c r="AA1999">
        <v>-0.10515128875048289</v>
      </c>
      <c r="AB1999">
        <v>-3.565310323300605E-2</v>
      </c>
      <c r="AC1999">
        <v>2.113431207397358E-2</v>
      </c>
      <c r="AD1999">
        <v>-1.6965534158296668E-2</v>
      </c>
      <c r="AE1999">
        <v>-3.6681566634604978E-2</v>
      </c>
      <c r="AF1999">
        <v>-5.0933896191030122E-3</v>
      </c>
      <c r="AG1999">
        <v>-1.726040693299993E-2</v>
      </c>
      <c r="AH1999">
        <v>-3.9074738406653362E-2</v>
      </c>
      <c r="AI1999">
        <v>-3.7667417771739722E-2</v>
      </c>
      <c r="AK1999">
        <v>-1.278772552776976E-3</v>
      </c>
      <c r="AL1999">
        <v>-2.2185210229479779E-2</v>
      </c>
      <c r="AM1999">
        <v>-0.10142213456812579</v>
      </c>
      <c r="AN1999">
        <v>-4.6895039078253188E-2</v>
      </c>
      <c r="AO1999">
        <v>-6.5382759262851739E-2</v>
      </c>
      <c r="AP1999">
        <v>-2.602054870189607E-2</v>
      </c>
      <c r="AQ1999">
        <v>-3.1748698314580298E-2</v>
      </c>
      <c r="AR1999">
        <v>-4.0920269789362793E-2</v>
      </c>
      <c r="AS1999">
        <v>-3.3139791974019603E-2</v>
      </c>
      <c r="AT1999">
        <v>-2.5849581461325211E-2</v>
      </c>
      <c r="AU1999">
        <v>-1.6260520871780291E-2</v>
      </c>
      <c r="AV1999">
        <v>-3.3061986908381302E-2</v>
      </c>
      <c r="AW1999">
        <v>-3.018497633839743E-2</v>
      </c>
      <c r="AX1999">
        <v>-4.0937261651960162E-2</v>
      </c>
      <c r="AY1999">
        <v>-1.9910159959329751E-2</v>
      </c>
      <c r="AZ1999">
        <v>-4.3900178875240288E-2</v>
      </c>
      <c r="BA1999">
        <v>-6.9644490431683831E-3</v>
      </c>
      <c r="BB1999">
        <v>-5.5876479775554599E-2</v>
      </c>
      <c r="BC1999">
        <v>-3.5306813832144839E-2</v>
      </c>
      <c r="BD1999">
        <v>-2.2141125877213751E-2</v>
      </c>
      <c r="BE1999">
        <v>-2.7398974188114499E-2</v>
      </c>
      <c r="BF1999">
        <v>-1.8592833076615859E-2</v>
      </c>
      <c r="BG1999">
        <v>-2.4097551579060419E-2</v>
      </c>
      <c r="BH1999">
        <f>VLOOKUP(A1999,WTI!A2241:B5246,2)</f>
        <v>-2.7215529640754032E-3</v>
      </c>
      <c r="BI1999">
        <f>VLOOKUP(A1999,'CSI Index'!A2242:B5158,2)</f>
        <v>-2.4016065371096833E-2</v>
      </c>
      <c r="BJ1999">
        <f>VLOOKUP(A1999,'CSI Index RV'!A2242:B5157,2)</f>
        <v>6.8914051766074597E-2</v>
      </c>
      <c r="BK1999">
        <f>VLOOKUP(A1999,'CSI Index Bank'!A2242:B5158,2)</f>
        <v>-2.7125857204961298E-2</v>
      </c>
      <c r="BL1999">
        <f>VLOOKUP(A1999,'Real estate Index'!A2242:B6627,2)</f>
        <v>-2.40943716437289E-2</v>
      </c>
      <c r="BM1999">
        <f>VLOOKUP(A1999,Shibor!A2242:B5227,2)</f>
        <v>-3.2980680729859026E-2</v>
      </c>
      <c r="BN1999">
        <f>VLOOKUP(A1999,Bond!A2242:B5240,2)</f>
        <v>-1.8067678839548528E-2</v>
      </c>
    </row>
    <row r="2000" spans="1:66">
      <c r="A2000" t="s">
        <v>2299</v>
      </c>
      <c r="B2000">
        <v>-8.2610496230550333E-4</v>
      </c>
      <c r="C2000">
        <v>1.3651879253399901E-3</v>
      </c>
      <c r="D2000">
        <v>-2.7028672387919259E-2</v>
      </c>
      <c r="E2000">
        <v>-3.657770613992805E-2</v>
      </c>
      <c r="F2000">
        <v>-2.3195952080583941E-2</v>
      </c>
      <c r="G2000">
        <v>-3.7298656248178602E-2</v>
      </c>
      <c r="H2000">
        <v>-2.5355571621687941E-2</v>
      </c>
      <c r="I2000">
        <v>3.1793564501186422E-2</v>
      </c>
      <c r="J2000">
        <v>-3.2789822822990727E-2</v>
      </c>
      <c r="K2000">
        <v>-1.8650298134408841E-2</v>
      </c>
      <c r="L2000">
        <v>-3.6626677976234548E-2</v>
      </c>
      <c r="M2000">
        <v>-3.1429362530292312E-2</v>
      </c>
      <c r="N2000">
        <v>-3.8893791121273523E-2</v>
      </c>
      <c r="P2000">
        <v>2.9688294938018489E-3</v>
      </c>
      <c r="Q2000">
        <v>-3.078693995710622E-2</v>
      </c>
      <c r="R2000">
        <v>-7.1297665854466549E-2</v>
      </c>
      <c r="S2000">
        <v>-3.7387532071620329E-2</v>
      </c>
      <c r="T2000">
        <v>3.3754918603223258E-2</v>
      </c>
      <c r="U2000">
        <v>-2.369523892479453E-2</v>
      </c>
      <c r="V2000">
        <v>5.4249680968646539E-3</v>
      </c>
      <c r="W2000">
        <v>-9.8280889362626512E-3</v>
      </c>
      <c r="X2000">
        <v>-4.7808856003420082E-3</v>
      </c>
      <c r="Y2000">
        <v>-3.3901551675681339E-2</v>
      </c>
      <c r="Z2000">
        <v>1.021394133368738E-2</v>
      </c>
      <c r="AA2000">
        <v>-6.0733588701506323E-2</v>
      </c>
      <c r="AB2000">
        <v>-3.3135561596098671E-2</v>
      </c>
      <c r="AC2000">
        <v>-5.8725286012782298E-2</v>
      </c>
      <c r="AD2000">
        <v>-4.6701093045980732E-2</v>
      </c>
      <c r="AE2000">
        <v>-3.9220713153281267E-2</v>
      </c>
      <c r="AF2000">
        <v>-7.1427443596332851E-2</v>
      </c>
      <c r="AG2000">
        <v>-2.200308788406672E-2</v>
      </c>
      <c r="AH2000">
        <v>-2.4977283086197209E-2</v>
      </c>
      <c r="AI2000">
        <v>-3.5056168573064053E-2</v>
      </c>
      <c r="AK2000">
        <v>-6.6117929401352304E-2</v>
      </c>
      <c r="AL2000">
        <v>-4.6807661257471538E-2</v>
      </c>
      <c r="AM2000">
        <v>-0.1025812514423263</v>
      </c>
      <c r="AN2000">
        <v>-3.7451835928802232E-2</v>
      </c>
      <c r="AO2000">
        <v>-2.878882847716879E-2</v>
      </c>
      <c r="AP2000">
        <v>-3.8822432782067033E-2</v>
      </c>
      <c r="AQ2000">
        <v>-9.0732962056748294E-3</v>
      </c>
      <c r="AR2000">
        <v>-2.487690475540456E-2</v>
      </c>
      <c r="AS2000">
        <v>1.1415526353827251E-3</v>
      </c>
      <c r="AT2000">
        <v>-4.9220772054283319E-3</v>
      </c>
      <c r="AU2000">
        <v>2.7285146532039142E-3</v>
      </c>
      <c r="AV2000">
        <v>5.5180164843381448E-3</v>
      </c>
      <c r="AW2000">
        <v>-1.614205354541114E-3</v>
      </c>
      <c r="AX2000">
        <v>-3.5194248121792809E-2</v>
      </c>
      <c r="AY2000">
        <v>-3.6630077587370348E-3</v>
      </c>
      <c r="AZ2000">
        <v>-3.9100734078428897E-3</v>
      </c>
      <c r="BA2000">
        <v>1.238125434339341E-2</v>
      </c>
      <c r="BB2000">
        <v>-1.549274809479591E-2</v>
      </c>
      <c r="BC2000">
        <v>-3.6599152448329793E-2</v>
      </c>
      <c r="BD2000">
        <v>-4.9875415110389393E-3</v>
      </c>
      <c r="BE2000">
        <v>-4.3956114730381093E-3</v>
      </c>
      <c r="BF2000">
        <v>-2.6845653706688761E-3</v>
      </c>
      <c r="BG2000">
        <v>-8.1633106391610939E-3</v>
      </c>
      <c r="BH2000">
        <f>VLOOKUP(A2000,WTI!A2242:B5247,2)</f>
        <v>1.9565474861165985E-2</v>
      </c>
      <c r="BI2000">
        <f>VLOOKUP(A2000,'CSI Index'!A2243:B5159,2)</f>
        <v>-1.1389212627969915E-2</v>
      </c>
      <c r="BJ2000">
        <f>VLOOKUP(A2000,'CSI Index RV'!A2243:B5158,2)</f>
        <v>1.3553434807742517E-2</v>
      </c>
      <c r="BK2000">
        <f>VLOOKUP(A2000,'CSI Index Bank'!A2243:B5159,2)</f>
        <v>-1.2302443038170084E-3</v>
      </c>
      <c r="BL2000">
        <f>VLOOKUP(A2000,'Real estate Index'!A2243:B6628,2)</f>
        <v>-1.6780687744936126E-2</v>
      </c>
      <c r="BM2000">
        <f>VLOOKUP(A2000,Shibor!A2243:B5228,2)</f>
        <v>-1.5904907839664466E-2</v>
      </c>
      <c r="BN2000">
        <f>VLOOKUP(A2000,Bond!A2243:B5241,2)</f>
        <v>-7.0038640642436341E-3</v>
      </c>
    </row>
    <row r="2001" spans="1:66">
      <c r="A2001" t="s">
        <v>2300</v>
      </c>
      <c r="B2001">
        <v>2.287681465375482E-2</v>
      </c>
      <c r="C2001">
        <v>-2.9067790474675718E-2</v>
      </c>
      <c r="D2001">
        <v>0</v>
      </c>
      <c r="E2001">
        <v>1.556451654111155E-2</v>
      </c>
      <c r="F2001">
        <v>-1.4487481753810851E-2</v>
      </c>
      <c r="G2001">
        <v>0</v>
      </c>
      <c r="H2001">
        <v>3.0165935394255061E-3</v>
      </c>
      <c r="I2001">
        <v>-2.0884100872706119E-3</v>
      </c>
      <c r="J2001">
        <v>0</v>
      </c>
      <c r="K2001">
        <v>7.527286768660667E-4</v>
      </c>
      <c r="L2001">
        <v>4.1365105517802746E-3</v>
      </c>
      <c r="M2001">
        <v>-1.1560822401075969E-2</v>
      </c>
      <c r="N2001">
        <v>1.4154284033307599E-3</v>
      </c>
      <c r="P2001">
        <v>2.1506205220963678E-2</v>
      </c>
      <c r="Q2001">
        <v>1.7496072393758461E-2</v>
      </c>
      <c r="R2001">
        <v>1.0237409093220309E-2</v>
      </c>
      <c r="S2001">
        <v>5.9347355198145274E-3</v>
      </c>
      <c r="T2001">
        <v>-1.5680856533888229E-2</v>
      </c>
      <c r="U2001">
        <v>3.264420744407037E-3</v>
      </c>
      <c r="V2001">
        <v>-9.021200431379089E-4</v>
      </c>
      <c r="W2001">
        <v>6.1538655743782859E-3</v>
      </c>
      <c r="X2001">
        <v>-1.5987213636969931E-3</v>
      </c>
      <c r="Y2001">
        <v>2.6155202356027739E-3</v>
      </c>
      <c r="Z2001">
        <v>2.8488387685350419E-2</v>
      </c>
      <c r="AA2001">
        <v>-8.1845694976521114E-3</v>
      </c>
      <c r="AB2001">
        <v>1.5951724495831161E-2</v>
      </c>
      <c r="AC2001">
        <v>1.202419296680159E-2</v>
      </c>
      <c r="AD2001">
        <v>-1.303276592168639E-2</v>
      </c>
      <c r="AE2001">
        <v>-6.3055525632766491E-3</v>
      </c>
      <c r="AF2001">
        <v>4.0309980465255767E-2</v>
      </c>
      <c r="AG2001">
        <v>-1.7957833867660259E-2</v>
      </c>
      <c r="AH2001">
        <v>9.6806177107237167E-3</v>
      </c>
      <c r="AI2001">
        <v>-2.2681384681924929E-2</v>
      </c>
      <c r="AK2001">
        <v>4.7732787526575896E-3</v>
      </c>
      <c r="AL2001">
        <v>9.0009608589761234E-3</v>
      </c>
      <c r="AM2001">
        <v>1.8193859164778951E-2</v>
      </c>
      <c r="AN2001">
        <v>5.4369065967360443E-3</v>
      </c>
      <c r="AO2001">
        <v>1.24396904756392E-2</v>
      </c>
      <c r="AP2001">
        <v>9.6970456828665529E-3</v>
      </c>
      <c r="AQ2001">
        <v>5.19481687710393E-3</v>
      </c>
      <c r="AR2001">
        <v>2.2416878914542051E-2</v>
      </c>
      <c r="AS2001">
        <v>5.6882974766355836E-3</v>
      </c>
      <c r="AT2001">
        <v>1.643385743730063E-3</v>
      </c>
      <c r="AU2001">
        <v>5.4347959859569949E-3</v>
      </c>
      <c r="AV2001">
        <v>2.0829832135907469E-2</v>
      </c>
      <c r="AW2001">
        <v>-1.616815226905395E-3</v>
      </c>
      <c r="AX2001">
        <v>8.9153636579523288E-3</v>
      </c>
      <c r="AY2001">
        <v>1.0949014489670301E-2</v>
      </c>
      <c r="AZ2001">
        <v>-5.227320627389944E-2</v>
      </c>
      <c r="BA2001">
        <v>3.8939692755956589E-3</v>
      </c>
      <c r="BB2001">
        <v>3.3401404221198639E-3</v>
      </c>
      <c r="BC2001">
        <v>0</v>
      </c>
      <c r="BD2001">
        <v>4.9875415110389679E-3</v>
      </c>
      <c r="BE2001">
        <v>1.31292914417928E-2</v>
      </c>
      <c r="BF2001">
        <v>2.6845653706689828E-3</v>
      </c>
      <c r="BG2001">
        <v>8.1633106391610557E-3</v>
      </c>
      <c r="BH2001">
        <f>VLOOKUP(A2001,WTI!A2243:B5248,2)</f>
        <v>-8.0496829094917639E-3</v>
      </c>
      <c r="BI2001">
        <f>VLOOKUP(A2001,'CSI Index'!A2244:B5160,2)</f>
        <v>1.153962245495751E-2</v>
      </c>
      <c r="BJ2001">
        <f>VLOOKUP(A2001,'CSI Index RV'!A2244:B5159,2)</f>
        <v>-9.6336600577764789E-2</v>
      </c>
      <c r="BK2001">
        <f>VLOOKUP(A2001,'CSI Index Bank'!A2244:B5160,2)</f>
        <v>9.3865904598655764E-3</v>
      </c>
      <c r="BL2001">
        <f>VLOOKUP(A2001,'Real estate Index'!A2244:B6629,2)</f>
        <v>1.3493467870445754E-2</v>
      </c>
      <c r="BM2001">
        <f>VLOOKUP(A2001,Shibor!A2244:B5229,2)</f>
        <v>-8.7485163830863147E-2</v>
      </c>
      <c r="BN2001">
        <f>VLOOKUP(A2001,Bond!A2244:B5242,2)</f>
        <v>1.7911775310099971E-2</v>
      </c>
    </row>
    <row r="2002" spans="1:66">
      <c r="A2002" t="s">
        <v>2301</v>
      </c>
      <c r="B2002">
        <v>-1.3008313513000729E-2</v>
      </c>
      <c r="C2002">
        <v>-4.1583051841185721E-2</v>
      </c>
      <c r="D2002">
        <v>-1.7769470511975409E-2</v>
      </c>
      <c r="E2002">
        <v>-3.9375165234829937E-2</v>
      </c>
      <c r="F2002">
        <v>-1.3142825439194421E-2</v>
      </c>
      <c r="G2002">
        <v>-9.7342588183818649E-3</v>
      </c>
      <c r="H2002">
        <v>-2.2849432772343799E-2</v>
      </c>
      <c r="I2002">
        <v>-3.9806250400419713E-2</v>
      </c>
      <c r="J2002">
        <v>-5.3908486348765343E-3</v>
      </c>
      <c r="K2002">
        <v>-1.287408920921101E-2</v>
      </c>
      <c r="L2002">
        <v>3.09119256967288E-3</v>
      </c>
      <c r="M2002">
        <v>-1.8253440309350461E-2</v>
      </c>
      <c r="N2002">
        <v>-5.6737740859078246E-3</v>
      </c>
      <c r="P2002">
        <v>0</v>
      </c>
      <c r="Q2002">
        <v>1.485516490066831E-3</v>
      </c>
      <c r="R2002">
        <v>-5.571045049455472E-3</v>
      </c>
      <c r="S2002">
        <v>3.1452796551805863E-2</v>
      </c>
      <c r="T2002">
        <v>-3.9326081679799937E-2</v>
      </c>
      <c r="U2002">
        <v>-2.1966836057121662E-2</v>
      </c>
      <c r="V2002">
        <v>-4.5228480537267126E-3</v>
      </c>
      <c r="W2002">
        <v>-7.3891961823710894E-3</v>
      </c>
      <c r="X2002">
        <v>-8.0321716972642666E-3</v>
      </c>
      <c r="Y2002">
        <v>-6.1135561593027151E-3</v>
      </c>
      <c r="Z2002">
        <v>3.6968618813262031E-3</v>
      </c>
      <c r="AA2002">
        <v>-4.9388026828298508E-2</v>
      </c>
      <c r="AB2002">
        <v>-4.5317298098820798E-3</v>
      </c>
      <c r="AC2002">
        <v>-3.6515212975097452E-2</v>
      </c>
      <c r="AD2002">
        <v>-5.0581797273526394E-3</v>
      </c>
      <c r="AE2002">
        <v>1.879861681074305E-2</v>
      </c>
      <c r="AF2002">
        <v>1.048044527470042E-2</v>
      </c>
      <c r="AG2002">
        <v>-3.3394006815390301E-2</v>
      </c>
      <c r="AH2002">
        <v>-9.6806177107236196E-3</v>
      </c>
      <c r="AI2002">
        <v>-1.470614738969556E-2</v>
      </c>
      <c r="AK2002">
        <v>-2.409755157906053E-2</v>
      </c>
      <c r="AL2002">
        <v>-5.3908486348764233E-3</v>
      </c>
      <c r="AM2002">
        <v>-7.8925233049636542E-2</v>
      </c>
      <c r="AN2002">
        <v>-1.247093325411599E-2</v>
      </c>
      <c r="AO2002">
        <v>-1.662088123604041E-2</v>
      </c>
      <c r="AP2002">
        <v>-4.8367688006138816E-3</v>
      </c>
      <c r="AQ2002">
        <v>-6.4977486575200074E-3</v>
      </c>
      <c r="AR2002">
        <v>-2.746739470061068E-2</v>
      </c>
      <c r="AS2002">
        <v>-5.6882974766356304E-3</v>
      </c>
      <c r="AT2002">
        <v>-6.5898096790555534E-3</v>
      </c>
      <c r="AU2002">
        <v>-5.4347959859569446E-3</v>
      </c>
      <c r="AV2002">
        <v>-1.110972001198157E-2</v>
      </c>
      <c r="AW2002">
        <v>-1.139149828609537E-2</v>
      </c>
      <c r="AX2002">
        <v>0</v>
      </c>
      <c r="AY2002">
        <v>-1.094901448967036E-2</v>
      </c>
      <c r="AZ2002">
        <v>-3.8931797205174958E-2</v>
      </c>
      <c r="BA2002">
        <v>-2.1454214631248591E-2</v>
      </c>
      <c r="BB2002">
        <v>-2.286027974074473E-2</v>
      </c>
      <c r="BC2002">
        <v>4.0436771638094797E-3</v>
      </c>
      <c r="BD2002">
        <v>-4.9875415110389393E-3</v>
      </c>
      <c r="BE2002">
        <v>-1.1661939747842969E-2</v>
      </c>
      <c r="BF2002">
        <v>-5.3763570363804056E-3</v>
      </c>
      <c r="BG2002">
        <v>-9.8040000966209667E-3</v>
      </c>
      <c r="BH2002">
        <f>VLOOKUP(A2002,WTI!A2244:B5249,2)</f>
        <v>-1.6852043084925347E-3</v>
      </c>
      <c r="BI2002">
        <f>VLOOKUP(A2002,'CSI Index'!A2245:B5161,2)</f>
        <v>-4.0132375694514099E-3</v>
      </c>
      <c r="BJ2002">
        <f>VLOOKUP(A2002,'CSI Index RV'!A2245:B5160,2)</f>
        <v>-0.25152298596129713</v>
      </c>
      <c r="BK2002">
        <f>VLOOKUP(A2002,'CSI Index Bank'!A2245:B5161,2)</f>
        <v>-5.5161224533935294E-3</v>
      </c>
      <c r="BL2002">
        <f>VLOOKUP(A2002,'Real estate Index'!A2245:B6630,2)</f>
        <v>-1.9017209367786978E-2</v>
      </c>
      <c r="BM2002">
        <f>VLOOKUP(A2002,Shibor!A2245:B5230,2)</f>
        <v>-0.11336368154491124</v>
      </c>
      <c r="BN2002">
        <f>VLOOKUP(A2002,Bond!A2245:B5243,2)</f>
        <v>1.0279023364285879E-2</v>
      </c>
    </row>
    <row r="2003" spans="1:66">
      <c r="A2003" t="s">
        <v>2302</v>
      </c>
      <c r="B2003">
        <v>4.7932497749074647E-2</v>
      </c>
      <c r="C2003">
        <v>7.0650842315861481E-2</v>
      </c>
      <c r="D2003">
        <v>4.2891564629313143E-2</v>
      </c>
      <c r="E2003">
        <v>6.2276929521514507E-2</v>
      </c>
      <c r="F2003">
        <v>3.5922853771014361E-2</v>
      </c>
      <c r="G2003">
        <v>4.1995121036603238E-2</v>
      </c>
      <c r="H2003">
        <v>4.9596941139372193E-2</v>
      </c>
      <c r="I2003">
        <v>1.1535816462164131E-2</v>
      </c>
      <c r="J2003">
        <v>9.5801459598042732E-2</v>
      </c>
      <c r="K2003">
        <v>8.6820810052416653E-2</v>
      </c>
      <c r="L2003">
        <v>7.2416359938472272E-2</v>
      </c>
      <c r="M2003">
        <v>6.1862245736784928E-2</v>
      </c>
      <c r="N2003">
        <v>6.8708335989228639E-2</v>
      </c>
      <c r="P2003">
        <v>5.823241243958651E-2</v>
      </c>
      <c r="Q2003">
        <v>4.9708664958208408E-2</v>
      </c>
      <c r="R2003">
        <v>4.1045433243115173E-2</v>
      </c>
      <c r="S2003">
        <v>9.5101650974458482E-2</v>
      </c>
      <c r="T2003">
        <v>9.0066067399223307E-2</v>
      </c>
      <c r="U2003">
        <v>7.3314447274755404E-2</v>
      </c>
      <c r="V2003">
        <v>2.2412412804501819E-2</v>
      </c>
      <c r="W2003">
        <v>1.9584469276189391E-2</v>
      </c>
      <c r="X2003">
        <v>2.232947639808858E-2</v>
      </c>
      <c r="Y2003">
        <v>8.1961415659292422E-2</v>
      </c>
      <c r="Z2003">
        <v>4.214952624409235E-2</v>
      </c>
      <c r="AA2003">
        <v>5.4975674072564602E-2</v>
      </c>
      <c r="AB2003">
        <v>9.5241359047957566E-2</v>
      </c>
      <c r="AC2003">
        <v>4.247352255872814E-2</v>
      </c>
      <c r="AD2003">
        <v>8.5488920466174734E-2</v>
      </c>
      <c r="AE2003">
        <v>1.0106767669774379E-2</v>
      </c>
      <c r="AF2003">
        <v>9.5231193982238865E-2</v>
      </c>
      <c r="AG2003">
        <v>5.3574063819768217E-2</v>
      </c>
      <c r="AH2003">
        <v>7.3134736067169859E-2</v>
      </c>
      <c r="AI2003">
        <v>6.9486576754940868E-2</v>
      </c>
      <c r="AK2003">
        <v>9.5626886061920546E-2</v>
      </c>
      <c r="AL2003">
        <v>5.2643733485421881E-2</v>
      </c>
      <c r="AM2003">
        <v>3.3462858972879241E-2</v>
      </c>
      <c r="AN2003">
        <v>9.5666622509934379E-2</v>
      </c>
      <c r="AO2003">
        <v>9.2003550821762786E-2</v>
      </c>
      <c r="AP2003">
        <v>5.9982704601710408E-2</v>
      </c>
      <c r="AQ2003">
        <v>3.081116640039766E-2</v>
      </c>
      <c r="AR2003">
        <v>6.8486414145156244E-2</v>
      </c>
      <c r="AS2003">
        <v>3.585818347493664E-2</v>
      </c>
      <c r="AT2003">
        <v>2.4491020008295911E-2</v>
      </c>
      <c r="AU2003">
        <v>1.6216571589245291E-2</v>
      </c>
      <c r="AV2003">
        <v>4.9179344948813833E-2</v>
      </c>
      <c r="AW2003">
        <v>2.105340919783226E-2</v>
      </c>
      <c r="AX2003">
        <v>6.9978578811710671E-2</v>
      </c>
      <c r="AY2003">
        <v>2.1779445264039951E-2</v>
      </c>
      <c r="AZ2003">
        <v>9.5115076886917435E-2</v>
      </c>
      <c r="BA2003">
        <v>3.8938731762184473E-2</v>
      </c>
      <c r="BB2003">
        <v>7.0962121536350509E-2</v>
      </c>
      <c r="BC2003">
        <v>6.0292230256120037E-2</v>
      </c>
      <c r="BD2003">
        <v>2.4692612590371411E-2</v>
      </c>
      <c r="BE2003">
        <v>1.8882187721330011E-2</v>
      </c>
      <c r="BF2003">
        <v>1.6043124840575681E-2</v>
      </c>
      <c r="BG2003">
        <v>3.2312988990543461E-2</v>
      </c>
      <c r="BH2003">
        <f>VLOOKUP(A2003,WTI!A2245:B5250,2)</f>
        <v>1.5065567840403174E-2</v>
      </c>
      <c r="BI2003">
        <f>VLOOKUP(A2003,'CSI Index'!A2246:B5162,2)</f>
        <v>3.7881387572234797E-2</v>
      </c>
      <c r="BJ2003">
        <f>VLOOKUP(A2003,'CSI Index RV'!A2246:B5161,2)</f>
        <v>0.57389845020110974</v>
      </c>
      <c r="BK2003">
        <f>VLOOKUP(A2003,'CSI Index Bank'!A2246:B5162,2)</f>
        <v>2.9266296667050006E-2</v>
      </c>
      <c r="BL2003">
        <f>VLOOKUP(A2003,'Real estate Index'!A2246:B6631,2)</f>
        <v>5.2347572605539933E-2</v>
      </c>
      <c r="BM2003">
        <f>VLOOKUP(A2003,Shibor!A2246:B5231,2)</f>
        <v>0.1972351092608117</v>
      </c>
      <c r="BN2003">
        <f>VLOOKUP(A2003,Bond!A2246:B5244,2)</f>
        <v>-4.0055945499587516E-3</v>
      </c>
    </row>
    <row r="2004" spans="1:66">
      <c r="A2004" t="s">
        <v>2303</v>
      </c>
      <c r="B2004">
        <v>2.7694077581837218E-2</v>
      </c>
      <c r="C2004">
        <v>1.489533294644033E-2</v>
      </c>
      <c r="D2004">
        <v>2.4506410187822542E-2</v>
      </c>
      <c r="E2004">
        <v>2.0542272300314111E-2</v>
      </c>
      <c r="F2004">
        <v>3.9018567521104289E-2</v>
      </c>
      <c r="G2004">
        <v>3.3348248078323289E-2</v>
      </c>
      <c r="H2004">
        <v>3.3168144968806518E-2</v>
      </c>
      <c r="I2004">
        <v>3.4522625197305493E-2</v>
      </c>
      <c r="J2004">
        <v>1.365874893104004E-2</v>
      </c>
      <c r="K2004">
        <v>9.7358209900816495E-3</v>
      </c>
      <c r="L2004">
        <v>1.425202270720141E-2</v>
      </c>
      <c r="M2004">
        <v>1.2903404835907781E-2</v>
      </c>
      <c r="N2004">
        <v>2.1025741705750379E-2</v>
      </c>
      <c r="P2004">
        <v>9.9864652006760365E-3</v>
      </c>
      <c r="Q2004">
        <v>4.4206092504495698E-2</v>
      </c>
      <c r="R2004">
        <v>2.9931811957133739E-2</v>
      </c>
      <c r="S2004">
        <v>2.776527971919706E-2</v>
      </c>
      <c r="T2004">
        <v>9.5355701597891543E-2</v>
      </c>
      <c r="U2004">
        <v>4.3913187089928037E-2</v>
      </c>
      <c r="V2004">
        <v>1.4084739881739019E-2</v>
      </c>
      <c r="W2004">
        <v>2.3953241022492799E-2</v>
      </c>
      <c r="X2004">
        <v>1.8750549345376032E-2</v>
      </c>
      <c r="Y2004">
        <v>1.9976693077660271E-2</v>
      </c>
      <c r="Z2004">
        <v>4.7058910374124926E-3</v>
      </c>
      <c r="AA2004">
        <v>1.8767800172984739E-2</v>
      </c>
      <c r="AB2004">
        <v>1.8411703187877829E-2</v>
      </c>
      <c r="AC2004">
        <v>2.734545389052884E-2</v>
      </c>
      <c r="AD2004">
        <v>4.1045433243115173E-2</v>
      </c>
      <c r="AE2004">
        <v>1.7170180892807339E-2</v>
      </c>
      <c r="AF2004">
        <v>9.5597371075684251E-2</v>
      </c>
      <c r="AG2004">
        <v>1.978086474734914E-2</v>
      </c>
      <c r="AH2004">
        <v>1.436290400036162E-2</v>
      </c>
      <c r="AI2004">
        <v>9.5040916238545825E-2</v>
      </c>
      <c r="AJ2004">
        <v>9.5121161752538208E-2</v>
      </c>
      <c r="AK2004">
        <v>6.7344902552158137E-2</v>
      </c>
      <c r="AL2004">
        <v>3.6092881152248422E-2</v>
      </c>
      <c r="AM2004">
        <v>3.788658026829976E-2</v>
      </c>
      <c r="AN2004">
        <v>2.67245158970611E-2</v>
      </c>
      <c r="AO2004">
        <v>1.8928009885518859E-2</v>
      </c>
      <c r="AP2004">
        <v>2.257432203853919E-2</v>
      </c>
      <c r="AQ2004">
        <v>3.4786116085415389E-2</v>
      </c>
      <c r="AR2004">
        <v>1.175101653551873E-2</v>
      </c>
      <c r="AS2004">
        <v>2.607426368174456E-2</v>
      </c>
      <c r="AT2004">
        <v>1.2820688429061471E-2</v>
      </c>
      <c r="AU2004">
        <v>1.066676780419523E-2</v>
      </c>
      <c r="AV2004">
        <v>1.9268418865876991E-2</v>
      </c>
      <c r="AW2004">
        <v>1.273902577742971E-2</v>
      </c>
      <c r="AX2004">
        <v>1.505846387420154E-2</v>
      </c>
      <c r="AY2004">
        <v>1.2489011570774771E-2</v>
      </c>
      <c r="AZ2004">
        <v>9.5753540485495531E-2</v>
      </c>
      <c r="BA2004">
        <v>2.179368545867728E-2</v>
      </c>
      <c r="BB2004">
        <v>1.7501321745857008E-2</v>
      </c>
      <c r="BC2004">
        <v>7.570058860545294E-3</v>
      </c>
      <c r="BD2004">
        <v>1.4528100562909809E-2</v>
      </c>
      <c r="BE2004">
        <v>2.6971116774792171E-2</v>
      </c>
      <c r="BF2004">
        <v>1.5789801732635288E-2</v>
      </c>
      <c r="BG2004">
        <v>1.7336919653277161E-2</v>
      </c>
      <c r="BH2004">
        <f>VLOOKUP(A2004,WTI!A2246:B5251,2)</f>
        <v>2.2993294139272487E-2</v>
      </c>
      <c r="BI2004">
        <f>VLOOKUP(A2004,'CSI Index'!A2247:B5163,2)</f>
        <v>2.5895792481646699E-2</v>
      </c>
      <c r="BJ2004">
        <f>VLOOKUP(A2004,'CSI Index RV'!A2247:B5162,2)</f>
        <v>7.7253439508501554E-2</v>
      </c>
      <c r="BK2004">
        <f>VLOOKUP(A2004,'CSI Index Bank'!A2247:B5163,2)</f>
        <v>1.6741793634751204E-2</v>
      </c>
      <c r="BL2004">
        <f>VLOOKUP(A2004,'Real estate Index'!A2247:B6632,2)</f>
        <v>3.3818239169578143E-2</v>
      </c>
      <c r="BM2004">
        <f>VLOOKUP(A2004,Shibor!A2247:B5232,2)</f>
        <v>-7.1265305550322094E-2</v>
      </c>
      <c r="BN2004">
        <f>VLOOKUP(A2004,Bond!A2247:B5245,2)</f>
        <v>-4.3154327578571329E-2</v>
      </c>
    </row>
    <row r="2005" spans="1:66">
      <c r="A2005" t="s">
        <v>2304</v>
      </c>
      <c r="B2005">
        <v>1.3564639034138491E-2</v>
      </c>
      <c r="C2005">
        <v>-1.3449901153328109E-3</v>
      </c>
      <c r="D2005">
        <v>1.8450707913116388E-2</v>
      </c>
      <c r="E2005">
        <v>3.80825710472096E-2</v>
      </c>
      <c r="F2005">
        <v>9.3425041723168237E-3</v>
      </c>
      <c r="G2005">
        <v>-3.495284928642184E-3</v>
      </c>
      <c r="H2005">
        <v>-5.6899157776785702E-3</v>
      </c>
      <c r="I2005">
        <v>1.5120562993825229E-2</v>
      </c>
      <c r="J2005">
        <v>3.8684767779203319E-3</v>
      </c>
      <c r="K2005">
        <v>-1.3937507843781619E-2</v>
      </c>
      <c r="L2005">
        <v>1.125715452463447E-2</v>
      </c>
      <c r="M2005">
        <v>-4.8959706122065861E-3</v>
      </c>
      <c r="N2005">
        <v>3.8935805191320201E-3</v>
      </c>
      <c r="P2005">
        <v>-1.80831875678366E-3</v>
      </c>
      <c r="Q2005">
        <v>7.1813594086645761E-3</v>
      </c>
      <c r="R2005">
        <v>3.3265327356236191E-2</v>
      </c>
      <c r="S2005">
        <v>-6.1037829380176873E-3</v>
      </c>
      <c r="T2005">
        <v>1.777624069956113E-2</v>
      </c>
      <c r="U2005">
        <v>9.8280889362624725E-3</v>
      </c>
      <c r="V2005">
        <v>0</v>
      </c>
      <c r="W2005">
        <v>-7.1259208899675493E-3</v>
      </c>
      <c r="X2005">
        <v>-1.5491869868293779E-3</v>
      </c>
      <c r="Y2005">
        <v>-3.1695747612791791E-3</v>
      </c>
      <c r="Z2005">
        <v>1.195872498763466E-2</v>
      </c>
      <c r="AA2005">
        <v>9.4340322333587145E-3</v>
      </c>
      <c r="AB2005">
        <v>-1.4290818235375121E-2</v>
      </c>
      <c r="AC2005">
        <v>-1.928640906405708E-3</v>
      </c>
      <c r="AD2005">
        <v>9.7822033944610989E-3</v>
      </c>
      <c r="AE2005">
        <v>2.1941862889839612E-3</v>
      </c>
      <c r="AF2005">
        <v>9.5114376520730973E-2</v>
      </c>
      <c r="AG2005">
        <v>3.1068379899334909E-2</v>
      </c>
      <c r="AH2005">
        <v>-5.3619431413853991E-3</v>
      </c>
      <c r="AI2005">
        <v>-3.099610036896391E-2</v>
      </c>
      <c r="AJ2005">
        <v>9.5482015873138509E-2</v>
      </c>
      <c r="AK2005">
        <v>-2.7004341191674761E-2</v>
      </c>
      <c r="AL2005">
        <v>2.1207972685092238E-2</v>
      </c>
      <c r="AM2005">
        <v>1.8003416970716689E-2</v>
      </c>
      <c r="AN2005">
        <v>8.2930675707607298E-3</v>
      </c>
      <c r="AO2005">
        <v>4.6406372814155827E-2</v>
      </c>
      <c r="AP2005">
        <v>-3.9138993211363287E-3</v>
      </c>
      <c r="AQ2005">
        <v>1.8149318505677269E-2</v>
      </c>
      <c r="AR2005">
        <v>-1.175101653551874E-2</v>
      </c>
      <c r="AS2005">
        <v>8.5424972231145646E-3</v>
      </c>
      <c r="AT2005">
        <v>-3.1897953681002608E-3</v>
      </c>
      <c r="AU2005">
        <v>-5.3191614775999329E-3</v>
      </c>
      <c r="AV2005">
        <v>4.5696956900652683E-3</v>
      </c>
      <c r="AW2005">
        <v>-6.34922767865878E-3</v>
      </c>
      <c r="AX2005">
        <v>-6.8166589790977922E-3</v>
      </c>
      <c r="AY2005">
        <v>3.539826705124208E-3</v>
      </c>
      <c r="AZ2005">
        <v>3.7411931539713263E-2</v>
      </c>
      <c r="BA2005">
        <v>8.6194517619243643E-4</v>
      </c>
      <c r="BB2005">
        <v>2.7720045470104918E-3</v>
      </c>
      <c r="BC2005">
        <v>7.5386358639968956E-4</v>
      </c>
      <c r="BD2005">
        <v>-2.406740030564976E-3</v>
      </c>
      <c r="BE2005">
        <v>2.7972046210612191E-3</v>
      </c>
      <c r="BF2005">
        <v>0</v>
      </c>
      <c r="BG2005">
        <v>-6.2696130135953742E-3</v>
      </c>
      <c r="BH2005">
        <f>VLOOKUP(A2005,WTI!A2247:B5252,2)</f>
        <v>1.5146921880254663E-2</v>
      </c>
      <c r="BI2005">
        <f>VLOOKUP(A2005,'CSI Index'!A2248:B5164,2)</f>
        <v>-6.6530629134550453E-4</v>
      </c>
      <c r="BJ2005">
        <f>VLOOKUP(A2005,'CSI Index RV'!A2248:B5163,2)</f>
        <v>-0.77572958710085216</v>
      </c>
      <c r="BK2005">
        <f>VLOOKUP(A2005,'CSI Index Bank'!A2248:B5164,2)</f>
        <v>2.8631013684379215E-3</v>
      </c>
      <c r="BL2005">
        <f>VLOOKUP(A2005,'Real estate Index'!A2248:B6633,2)</f>
        <v>3.5857837300907248E-3</v>
      </c>
      <c r="BM2005">
        <f>VLOOKUP(A2005,Shibor!A2248:B5233,2)</f>
        <v>-0.16850811592557183</v>
      </c>
      <c r="BN2005">
        <f>VLOOKUP(A2005,Bond!A2248:B5246,2)</f>
        <v>1.4704724667686639E-2</v>
      </c>
    </row>
    <row r="2006" spans="1:66">
      <c r="A2006" t="s">
        <v>2305</v>
      </c>
      <c r="B2006">
        <v>5.9701669865037544E-3</v>
      </c>
      <c r="C2006">
        <v>2.1305732677870681E-2</v>
      </c>
      <c r="D2006">
        <v>2.527210310071511E-2</v>
      </c>
      <c r="E2006">
        <v>1.938386682104859E-2</v>
      </c>
      <c r="F2006">
        <v>1.842716917816559E-2</v>
      </c>
      <c r="G2006">
        <v>2.2161571802852349E-2</v>
      </c>
      <c r="H2006">
        <v>1.9774655659417741E-2</v>
      </c>
      <c r="I2006">
        <v>8.1522190615502792E-3</v>
      </c>
      <c r="J2006">
        <v>7.348726107479088E-2</v>
      </c>
      <c r="K2006">
        <v>4.5275222061987613E-2</v>
      </c>
      <c r="L2006">
        <v>6.1502199757793863E-2</v>
      </c>
      <c r="M2006">
        <v>3.080883960780741E-2</v>
      </c>
      <c r="N2006">
        <v>6.153855942765226E-2</v>
      </c>
      <c r="P2006">
        <v>1.2590094360072E-2</v>
      </c>
      <c r="Q2006">
        <v>1.948688767349669E-2</v>
      </c>
      <c r="R2006">
        <v>2.5136167403158991E-3</v>
      </c>
      <c r="S2006">
        <v>5.0731912352342388E-2</v>
      </c>
      <c r="T2006">
        <v>9.5302049095042363E-2</v>
      </c>
      <c r="U2006">
        <v>2.080888052562721E-2</v>
      </c>
      <c r="V2006">
        <v>5.2310494175525028E-3</v>
      </c>
      <c r="W2006">
        <v>7.1259208899674426E-3</v>
      </c>
      <c r="X2006">
        <v>7.7220460939103194E-3</v>
      </c>
      <c r="Y2006">
        <v>3.7387532071620412E-2</v>
      </c>
      <c r="Z2006">
        <v>1.0670613143125221E-2</v>
      </c>
      <c r="AA2006">
        <v>-5.0688015839469832E-3</v>
      </c>
      <c r="AB2006">
        <v>5.5329005600489103E-2</v>
      </c>
      <c r="AC2006">
        <v>1.9121041446778599E-2</v>
      </c>
      <c r="AD2006">
        <v>9.5310179804324741E-2</v>
      </c>
      <c r="AE2006">
        <v>4.0273899137939898E-2</v>
      </c>
      <c r="AF2006">
        <v>9.5191492485925469E-2</v>
      </c>
      <c r="AG2006">
        <v>3.1595602903685179E-3</v>
      </c>
      <c r="AH2006">
        <v>3.6943515191684283E-2</v>
      </c>
      <c r="AI2006">
        <v>2.0165669594594419E-2</v>
      </c>
      <c r="AJ2006">
        <v>9.4997728622279801E-2</v>
      </c>
      <c r="AK2006">
        <v>4.1697523541599772E-2</v>
      </c>
      <c r="AL2006">
        <v>8.8389486672042321E-3</v>
      </c>
      <c r="AM2006">
        <v>-1.9271647958711911E-2</v>
      </c>
      <c r="AN2006">
        <v>9.5122462755937123E-2</v>
      </c>
      <c r="AO2006">
        <v>7.1376662842227587E-2</v>
      </c>
      <c r="AP2006">
        <v>3.5226537173385267E-2</v>
      </c>
      <c r="AQ2006">
        <v>5.9773041084596034E-3</v>
      </c>
      <c r="AR2006">
        <v>2.105340919783226E-2</v>
      </c>
      <c r="AS2006">
        <v>8.9971498688428218E-3</v>
      </c>
      <c r="AT2006">
        <v>4.7808856003421158E-3</v>
      </c>
      <c r="AU2006">
        <v>-2.6702285558788102E-3</v>
      </c>
      <c r="AV2006">
        <v>1.133370650984921E-2</v>
      </c>
      <c r="AW2006">
        <v>3.179652917379584E-3</v>
      </c>
      <c r="AX2006">
        <v>4.0219898111907473E-2</v>
      </c>
      <c r="AY2006">
        <v>7.042282625412951E-3</v>
      </c>
      <c r="AZ2006">
        <v>2.0288100767893519E-2</v>
      </c>
      <c r="BA2006">
        <v>1.2840809907917691E-2</v>
      </c>
      <c r="BB2006">
        <v>0</v>
      </c>
      <c r="BC2006">
        <v>3.5532975768464169E-2</v>
      </c>
      <c r="BD2006">
        <v>4.8077015681030778E-3</v>
      </c>
      <c r="BE2006">
        <v>9.7290551981191586E-3</v>
      </c>
      <c r="BF2006">
        <v>2.6075634070807699E-3</v>
      </c>
      <c r="BG2006">
        <v>4.7058910374124926E-3</v>
      </c>
      <c r="BH2006">
        <f>VLOOKUP(A2006,WTI!A2248:B5253,2)</f>
        <v>-1.1200897242740107E-3</v>
      </c>
      <c r="BI2006">
        <f>VLOOKUP(A2006,'CSI Index'!A2249:B5165,2)</f>
        <v>1.2728605985745246E-2</v>
      </c>
      <c r="BJ2006">
        <f>VLOOKUP(A2006,'CSI Index RV'!A2249:B5164,2)</f>
        <v>0.33509954123347746</v>
      </c>
      <c r="BK2006">
        <f>VLOOKUP(A2006,'CSI Index Bank'!A2249:B5165,2)</f>
        <v>6.9413943914050499E-3</v>
      </c>
      <c r="BL2006">
        <f>VLOOKUP(A2006,'Real estate Index'!A2249:B6634,2)</f>
        <v>1.2641705084384456E-2</v>
      </c>
      <c r="BM2006">
        <f>VLOOKUP(A2006,Shibor!A2249:B5234,2)</f>
        <v>-0.1622783714018349</v>
      </c>
      <c r="BN2006">
        <f>VLOOKUP(A2006,Bond!A2249:B5247,2)</f>
        <v>-7.2051303643008539E-4</v>
      </c>
    </row>
    <row r="2007" spans="1:66">
      <c r="A2007" t="s">
        <v>2306</v>
      </c>
      <c r="B2007">
        <v>3.0771658666753691E-2</v>
      </c>
      <c r="C2007">
        <v>4.2559614418795903E-2</v>
      </c>
      <c r="D2007">
        <v>-3.571432367597245E-3</v>
      </c>
      <c r="E2007">
        <v>-2.6526754333428711E-2</v>
      </c>
      <c r="F2007">
        <v>3.9247722295877648E-2</v>
      </c>
      <c r="G2007">
        <v>-1.3793322132335761E-2</v>
      </c>
      <c r="H2007">
        <v>9.7425961988184002E-3</v>
      </c>
      <c r="I2007">
        <v>2.1419828300823049E-2</v>
      </c>
      <c r="J2007">
        <v>-2.1759698061148289E-2</v>
      </c>
      <c r="K2007">
        <v>9.5249206053505647E-2</v>
      </c>
      <c r="L2007">
        <v>-2.6350476380052252E-3</v>
      </c>
      <c r="M2007">
        <v>7.113248724519859E-3</v>
      </c>
      <c r="N2007">
        <v>3.6474204570433469E-3</v>
      </c>
      <c r="P2007">
        <v>8.9325597721492066E-4</v>
      </c>
      <c r="Q2007">
        <v>2.1692824611259751E-2</v>
      </c>
      <c r="R2007">
        <v>-1.7729463977569231E-2</v>
      </c>
      <c r="S2007">
        <v>-2.5541663523783769E-2</v>
      </c>
      <c r="T2007">
        <v>-3.2307515106743463E-2</v>
      </c>
      <c r="U2007">
        <v>-1.5930822072194321E-2</v>
      </c>
      <c r="V2007">
        <v>1.8096142240421751E-2</v>
      </c>
      <c r="W2007">
        <v>1.2933748784568501E-2</v>
      </c>
      <c r="X2007">
        <v>9.1884260544061701E-3</v>
      </c>
      <c r="Y2007">
        <v>-6.134988567515944E-3</v>
      </c>
      <c r="Z2007">
        <v>2.072465943022651E-2</v>
      </c>
      <c r="AA2007">
        <v>-1.9795367794399259E-2</v>
      </c>
      <c r="AB2007">
        <v>-2.0308591850535272E-2</v>
      </c>
      <c r="AC2007">
        <v>1.129955525393325E-2</v>
      </c>
      <c r="AD2007">
        <v>-3.021871422358029E-2</v>
      </c>
      <c r="AE2007">
        <v>-1.698554636574388E-2</v>
      </c>
      <c r="AF2007">
        <v>6.0450056048338412E-2</v>
      </c>
      <c r="AG2007">
        <v>-1.6967533256703311E-2</v>
      </c>
      <c r="AH2007">
        <v>3.4482792789159241E-3</v>
      </c>
      <c r="AI2007">
        <v>-1.0032003879788981E-2</v>
      </c>
      <c r="AJ2007">
        <v>9.5310179804324741E-2</v>
      </c>
      <c r="AK2007">
        <v>-2.4809305513078229E-2</v>
      </c>
      <c r="AL2007">
        <v>-8.0321716972642666E-3</v>
      </c>
      <c r="AM2007">
        <v>-2.3107575010149609E-2</v>
      </c>
      <c r="AN2007">
        <v>-1.006297799862084E-2</v>
      </c>
      <c r="AO2007">
        <v>-1.9069562720350691E-2</v>
      </c>
      <c r="AP2007">
        <v>-4.8793807840935158E-3</v>
      </c>
      <c r="AQ2007">
        <v>2.7044564196486789E-2</v>
      </c>
      <c r="AR2007">
        <v>-1.6336419319693499E-2</v>
      </c>
      <c r="AS2007">
        <v>1.5682496000617781E-2</v>
      </c>
      <c r="AT2007">
        <v>9.4937421922511433E-3</v>
      </c>
      <c r="AU2007">
        <v>1.328040766789447E-2</v>
      </c>
      <c r="AV2007">
        <v>4.2484132373935592E-3</v>
      </c>
      <c r="AW2007">
        <v>4.7506027585977988E-3</v>
      </c>
      <c r="AX2007">
        <v>3.7399587599381383E-2</v>
      </c>
      <c r="AY2007">
        <v>1.911439602331523E-2</v>
      </c>
      <c r="AZ2007">
        <v>-6.6604810650566476E-2</v>
      </c>
      <c r="BA2007">
        <v>9.8745336135548818E-3</v>
      </c>
      <c r="BB2007">
        <v>1.54509511557191E-2</v>
      </c>
      <c r="BC2007">
        <v>5.3109825313948332E-2</v>
      </c>
      <c r="BD2007">
        <v>1.428595724747665E-2</v>
      </c>
      <c r="BE2007">
        <v>2.863181267432708E-2</v>
      </c>
      <c r="BF2007">
        <v>1.2936791030719579E-2</v>
      </c>
      <c r="BG2007">
        <v>1.7067908512148022E-2</v>
      </c>
      <c r="BH2007">
        <f>VLOOKUP(A2007,WTI!A2249:B5254,2)</f>
        <v>-5.4583535744462059E-3</v>
      </c>
      <c r="BI2007">
        <f>VLOOKUP(A2007,'CSI Index'!A2250:B5166,2)</f>
        <v>9.914004184484496E-3</v>
      </c>
      <c r="BJ2007">
        <f>VLOOKUP(A2007,'CSI Index RV'!A2250:B5165,2)</f>
        <v>0.34867026579526733</v>
      </c>
      <c r="BK2007">
        <f>VLOOKUP(A2007,'CSI Index Bank'!A2250:B5166,2)</f>
        <v>1.6213581984745769E-2</v>
      </c>
      <c r="BL2007">
        <f>VLOOKUP(A2007,'Real estate Index'!A2250:B6635,2)</f>
        <v>7.8886970679625389E-4</v>
      </c>
      <c r="BM2007">
        <f>VLOOKUP(A2007,Shibor!A2250:B5235,2)</f>
        <v>-0.1600812395022472</v>
      </c>
      <c r="BN2007">
        <f>VLOOKUP(A2007,Bond!A2250:B5248,2)</f>
        <v>-4.62361754190897E-3</v>
      </c>
    </row>
    <row r="2008" spans="1:66">
      <c r="A2008" t="s">
        <v>2307</v>
      </c>
      <c r="B2008">
        <v>7.1891035724692557E-3</v>
      </c>
      <c r="C2008">
        <v>3.107770304557704E-2</v>
      </c>
      <c r="D2008">
        <v>1.7873105740956591E-3</v>
      </c>
      <c r="E2008">
        <v>-2.9092960941664778E-2</v>
      </c>
      <c r="F2008">
        <v>-1.351351556999069E-3</v>
      </c>
      <c r="G2008">
        <v>-2.7456846233039321E-2</v>
      </c>
      <c r="H2008">
        <v>1.384083265938555E-3</v>
      </c>
      <c r="I2008">
        <v>-3.779127171550533E-2</v>
      </c>
      <c r="J2008">
        <v>-1.7568644202323461E-2</v>
      </c>
      <c r="K2008">
        <v>-2.281936820869095E-2</v>
      </c>
      <c r="L2008">
        <v>-2.8547879798682681E-2</v>
      </c>
      <c r="M2008">
        <v>-2.391028431211106E-2</v>
      </c>
      <c r="N2008">
        <v>-1.9608471388376309E-2</v>
      </c>
      <c r="P2008">
        <v>-1.9838342219664219E-2</v>
      </c>
      <c r="Q2008">
        <v>2.0811963743211391E-2</v>
      </c>
      <c r="R2008">
        <v>4.2499001493291168E-3</v>
      </c>
      <c r="S2008">
        <v>-2.825616845039353E-2</v>
      </c>
      <c r="T2008">
        <v>9.5325448261981971E-2</v>
      </c>
      <c r="U2008">
        <v>-2.263876211540063E-2</v>
      </c>
      <c r="V2008">
        <v>8.5360653924046448E-4</v>
      </c>
      <c r="W2008">
        <v>4.6620131058111502E-3</v>
      </c>
      <c r="X2008">
        <v>7.5930509075974161E-3</v>
      </c>
      <c r="Y2008">
        <v>-2.6896963464449451E-2</v>
      </c>
      <c r="Z2008">
        <v>9.5079016033260324E-3</v>
      </c>
      <c r="AA2008">
        <v>-3.0447757037473069E-2</v>
      </c>
      <c r="AB2008">
        <v>-3.2966321963015778E-2</v>
      </c>
      <c r="AC2008">
        <v>-1.6997576368571021E-2</v>
      </c>
      <c r="AD2008">
        <v>-1.083795518921476E-2</v>
      </c>
      <c r="AE2008">
        <v>-3.0437132185863181E-2</v>
      </c>
      <c r="AF2008">
        <v>3.674666251790526E-2</v>
      </c>
      <c r="AG2008">
        <v>1.0689471889049639E-3</v>
      </c>
      <c r="AH2008">
        <v>-2.4391453124159121E-2</v>
      </c>
      <c r="AI2008">
        <v>-2.505931593148112E-2</v>
      </c>
      <c r="AJ2008">
        <v>9.4793517431684654E-2</v>
      </c>
      <c r="AK2008">
        <v>-3.4066554563606202E-2</v>
      </c>
      <c r="AL2008">
        <v>-1.614205354541114E-3</v>
      </c>
      <c r="AM2008">
        <v>-2.5428814256258311E-2</v>
      </c>
      <c r="AN2008">
        <v>-2.6258313007483391E-2</v>
      </c>
      <c r="AO2008">
        <v>-3.8088851119597873E-2</v>
      </c>
      <c r="AP2008">
        <v>-1.7544309650909511E-2</v>
      </c>
      <c r="AQ2008">
        <v>4.3139492660617743E-2</v>
      </c>
      <c r="AR2008">
        <v>-2.8641575963384149E-2</v>
      </c>
      <c r="AS2008">
        <v>9.2927875754594148E-3</v>
      </c>
      <c r="AT2008">
        <v>9.4044580279784191E-3</v>
      </c>
      <c r="AU2008">
        <v>0</v>
      </c>
      <c r="AV2008">
        <v>4.8510574639512296E-3</v>
      </c>
      <c r="AW2008">
        <v>6.2992334279871496E-3</v>
      </c>
      <c r="AX2008">
        <v>-3.8714512180690511E-2</v>
      </c>
      <c r="AY2008">
        <v>1.719690879526679E-3</v>
      </c>
      <c r="AZ2008">
        <v>4.2894978571511533E-2</v>
      </c>
      <c r="BA2008">
        <v>1.061166059459457E-2</v>
      </c>
      <c r="BB2008">
        <v>2.5896856657587411E-2</v>
      </c>
      <c r="BC2008">
        <v>-3.6520912620864522E-2</v>
      </c>
      <c r="BD2008">
        <v>7.0671672230923528E-3</v>
      </c>
      <c r="BE2008">
        <v>-8.0972102326194745E-3</v>
      </c>
      <c r="BF2008">
        <v>2.5673955052457329E-3</v>
      </c>
      <c r="BG2008">
        <v>9.1884260544061701E-3</v>
      </c>
      <c r="BH2008">
        <f>VLOOKUP(A2008,WTI!A2250:B5255,2)</f>
        <v>1.9926916517356983E-2</v>
      </c>
      <c r="BI2008">
        <f>VLOOKUP(A2008,'CSI Index'!A2251:B5167,2)</f>
        <v>-1.2321017980960712E-3</v>
      </c>
      <c r="BJ2008">
        <f>VLOOKUP(A2008,'CSI Index RV'!A2251:B5166,2)</f>
        <v>5.3320495094638022E-2</v>
      </c>
      <c r="BK2008">
        <f>VLOOKUP(A2008,'CSI Index Bank'!A2251:B5167,2)</f>
        <v>7.5935717920709881E-3</v>
      </c>
      <c r="BL2008">
        <f>VLOOKUP(A2008,'Real estate Index'!A2251:B6636,2)</f>
        <v>-1.005015705699114E-2</v>
      </c>
      <c r="BM2008">
        <f>VLOOKUP(A2008,Shibor!A2251:B5236,2)</f>
        <v>7.7329032088490944E-3</v>
      </c>
      <c r="BN2008">
        <f>VLOOKUP(A2008,Bond!A2251:B5249,2)</f>
        <v>4.0584457259101661E-2</v>
      </c>
    </row>
    <row r="2009" spans="1:66">
      <c r="A2009" t="s">
        <v>2308</v>
      </c>
      <c r="B2009">
        <v>-1.08031299130257E-2</v>
      </c>
      <c r="C2009">
        <v>1.458106027529193E-2</v>
      </c>
      <c r="D2009">
        <v>3.565066164496145E-3</v>
      </c>
      <c r="E2009">
        <v>2.3702112306788311E-2</v>
      </c>
      <c r="F2009">
        <v>-1.6360283105206801E-2</v>
      </c>
      <c r="G2009">
        <v>1.558105175284541E-2</v>
      </c>
      <c r="H2009">
        <v>1.100423759101378E-2</v>
      </c>
      <c r="I2009">
        <v>8.9011200495170018E-3</v>
      </c>
      <c r="J2009">
        <v>1.2975158863133241E-2</v>
      </c>
      <c r="K2009">
        <v>-2.4630231504296642E-2</v>
      </c>
      <c r="L2009">
        <v>9.0090699423659108E-3</v>
      </c>
      <c r="M2009">
        <v>-7.895577002780263E-3</v>
      </c>
      <c r="N2009">
        <v>8.6260547197674481E-3</v>
      </c>
      <c r="O2009">
        <v>9.5478828088728276E-2</v>
      </c>
      <c r="P2009">
        <v>6.1802541318696357E-2</v>
      </c>
      <c r="Q2009">
        <v>-2.2960192281500959E-2</v>
      </c>
      <c r="R2009">
        <v>-1.452396312551435E-2</v>
      </c>
      <c r="S2009">
        <v>1.2207679579929411E-2</v>
      </c>
      <c r="T2009">
        <v>-2.4654442466123239E-2</v>
      </c>
      <c r="U2009">
        <v>-9.5024470963964158E-3</v>
      </c>
      <c r="V2009">
        <v>-1.547752306891317E-2</v>
      </c>
      <c r="W2009">
        <v>-9.345862418237658E-3</v>
      </c>
      <c r="X2009">
        <v>-7.593050907597319E-3</v>
      </c>
      <c r="Y2009">
        <v>3.9432227750400084E-3</v>
      </c>
      <c r="Z2009">
        <v>-1.9674608772281221E-2</v>
      </c>
      <c r="AA2009">
        <v>1.063032030175633E-2</v>
      </c>
      <c r="AB2009">
        <v>6.1370802917137804E-3</v>
      </c>
      <c r="AC2009">
        <v>-1.9065782705815311E-3</v>
      </c>
      <c r="AD2009">
        <v>8.3787185463115568E-4</v>
      </c>
      <c r="AE2009">
        <v>3.8556919151975788E-3</v>
      </c>
      <c r="AF2009">
        <v>-8.3053878237114909E-2</v>
      </c>
      <c r="AG2009">
        <v>4.2643987864577392E-3</v>
      </c>
      <c r="AH2009">
        <v>7.0299059282581461E-3</v>
      </c>
      <c r="AI2009">
        <v>-6.6006840313521361E-3</v>
      </c>
      <c r="AJ2009">
        <v>9.4840254983647052E-2</v>
      </c>
      <c r="AK2009">
        <v>3.2869666329760017E-2</v>
      </c>
      <c r="AL2009">
        <v>-8.110344537453738E-3</v>
      </c>
      <c r="AM2009">
        <v>2.4995820094914401E-2</v>
      </c>
      <c r="AN2009">
        <v>-1.240629689848455E-2</v>
      </c>
      <c r="AO2009">
        <v>-3.3495954428182123E-2</v>
      </c>
      <c r="AP2009">
        <v>3.86420574682934E-3</v>
      </c>
      <c r="AQ2009">
        <v>-1.342302033214055E-2</v>
      </c>
      <c r="AR2009">
        <v>9.6386288377687934E-3</v>
      </c>
      <c r="AS2009">
        <v>-1.8672741705274731E-2</v>
      </c>
      <c r="AT2009">
        <v>0</v>
      </c>
      <c r="AU2009">
        <v>-2.642009462838696E-3</v>
      </c>
      <c r="AV2009">
        <v>6.3083887849471592E-3</v>
      </c>
      <c r="AW2009">
        <v>-4.7207011349374526E-3</v>
      </c>
      <c r="AX2009">
        <v>-3.9551798429279432E-3</v>
      </c>
      <c r="AY2009">
        <v>-6.8965790590603286E-3</v>
      </c>
      <c r="AZ2009">
        <v>-4.3789833217355328E-2</v>
      </c>
      <c r="BA2009">
        <v>-1.624230610142248E-2</v>
      </c>
      <c r="BB2009">
        <v>-2.555619918537809E-2</v>
      </c>
      <c r="BC2009">
        <v>-5.7388966690181667E-3</v>
      </c>
      <c r="BD2009">
        <v>-4.7058910374125048E-3</v>
      </c>
      <c r="BE2009">
        <v>-6.7981227138209852E-3</v>
      </c>
      <c r="BF2009">
        <v>-7.7220460939102778E-3</v>
      </c>
      <c r="BG2009">
        <v>-1.0728072239999E-2</v>
      </c>
      <c r="BH2009">
        <f>VLOOKUP(A2009,WTI!A2251:B5256,2)</f>
        <v>-4.9836577217813706E-3</v>
      </c>
      <c r="BI2009">
        <f>VLOOKUP(A2009,'CSI Index'!A2252:B5168,2)</f>
        <v>4.4760343174104879E-3</v>
      </c>
      <c r="BJ2009">
        <f>VLOOKUP(A2009,'CSI Index RV'!A2252:B5167,2)</f>
        <v>-0.44712889602545097</v>
      </c>
      <c r="BK2009">
        <f>VLOOKUP(A2009,'CSI Index Bank'!A2252:B5168,2)</f>
        <v>-1.1442852089816281E-2</v>
      </c>
      <c r="BL2009">
        <f>VLOOKUP(A2009,'Real estate Index'!A2252:B6637,2)</f>
        <v>3.2068419965407866E-2</v>
      </c>
      <c r="BM2009">
        <f>VLOOKUP(A2009,Shibor!A2252:B5237,2)</f>
        <v>0.22984374388402931</v>
      </c>
      <c r="BN2009">
        <f>VLOOKUP(A2009,Bond!A2252:B5250,2)</f>
        <v>7.8771173824918625E-4</v>
      </c>
    </row>
    <row r="2010" spans="1:66">
      <c r="A2010" t="s">
        <v>2309</v>
      </c>
      <c r="B2010">
        <v>-5.8097476413211018E-3</v>
      </c>
      <c r="C2010">
        <v>-1.9489045587484169E-2</v>
      </c>
      <c r="D2010">
        <v>-1.073355564310878E-2</v>
      </c>
      <c r="E2010">
        <v>-2.92525428374374E-2</v>
      </c>
      <c r="F2010">
        <v>3.4305350967892218E-3</v>
      </c>
      <c r="G2010">
        <v>1.7415974855809351E-2</v>
      </c>
      <c r="H2010">
        <v>-5.4869822162591933E-3</v>
      </c>
      <c r="I2010">
        <v>-2.0661892063956858E-2</v>
      </c>
      <c r="J2010">
        <v>-2.5176154892474281E-2</v>
      </c>
      <c r="K2010">
        <v>-2.2632715176194172E-2</v>
      </c>
      <c r="L2010">
        <v>-2.1759698061148289E-2</v>
      </c>
      <c r="M2010">
        <v>-6.1162270174359816E-3</v>
      </c>
      <c r="N2010">
        <v>-1.8576385572935419E-2</v>
      </c>
      <c r="O2010">
        <v>9.4850162928927534E-2</v>
      </c>
      <c r="P2010">
        <v>-4.1964199099032193E-2</v>
      </c>
      <c r="Q2010">
        <v>-4.7424102678348297E-3</v>
      </c>
      <c r="R2010">
        <v>-1.999197396467426E-2</v>
      </c>
      <c r="S2010">
        <v>-1.4256860624864981E-2</v>
      </c>
      <c r="T2010">
        <v>-0.1053605156578263</v>
      </c>
      <c r="U2010">
        <v>-3.5288754949981342E-2</v>
      </c>
      <c r="V2010">
        <v>-5.2128701885329866E-3</v>
      </c>
      <c r="W2010">
        <v>-2.350177344953516E-3</v>
      </c>
      <c r="X2010">
        <v>-4.5836596676579284E-3</v>
      </c>
      <c r="Y2010">
        <v>-1.8268975134545042E-2</v>
      </c>
      <c r="Z2010">
        <v>-4.551928201059428E-3</v>
      </c>
      <c r="AA2010">
        <v>-1.829319304732549E-2</v>
      </c>
      <c r="AB2010">
        <v>-1.3000525216696221E-2</v>
      </c>
      <c r="AC2010">
        <v>2.2642476749759749E-2</v>
      </c>
      <c r="AD2010">
        <v>-4.1031396677862347E-2</v>
      </c>
      <c r="AE2010">
        <v>-1.050023463386629E-2</v>
      </c>
      <c r="AF2010">
        <v>1.3945606600015059E-2</v>
      </c>
      <c r="AG2010">
        <v>1.792351618890474E-2</v>
      </c>
      <c r="AH2010">
        <v>9.3557330976910436E-2</v>
      </c>
      <c r="AI2010">
        <v>9.4562654800703025E-4</v>
      </c>
      <c r="AJ2010">
        <v>9.5203347904217903E-2</v>
      </c>
      <c r="AK2010">
        <v>-5.4037957975059496E-3</v>
      </c>
      <c r="AL2010">
        <v>8.9177729220547893E-3</v>
      </c>
      <c r="AM2010">
        <v>-2.989233555356835E-2</v>
      </c>
      <c r="AN2010">
        <v>-2.5958196283699071E-2</v>
      </c>
      <c r="AO2010">
        <v>-4.8780584534329667E-3</v>
      </c>
      <c r="AP2010">
        <v>1.259255621668127E-2</v>
      </c>
      <c r="AQ2010">
        <v>2.0067563050809169E-2</v>
      </c>
      <c r="AR2010">
        <v>4.6846973296788837E-2</v>
      </c>
      <c r="AS2010">
        <v>4.1797344027078454E-3</v>
      </c>
      <c r="AT2010">
        <v>-4.6911735758801663E-3</v>
      </c>
      <c r="AU2010">
        <v>-2.6490081715768421E-3</v>
      </c>
      <c r="AV2010">
        <v>1.140207289329136E-2</v>
      </c>
      <c r="AW2010">
        <v>-6.3291350516475123E-3</v>
      </c>
      <c r="AX2010">
        <v>-2.2713067239233348E-2</v>
      </c>
      <c r="AY2010">
        <v>-5.2038278750271101E-3</v>
      </c>
      <c r="AZ2010">
        <v>-4.486324258673082E-3</v>
      </c>
      <c r="BA2010">
        <v>-8.7906421743466998E-3</v>
      </c>
      <c r="BB2010">
        <v>-9.9264891755302138E-3</v>
      </c>
      <c r="BC2010">
        <v>-2.624057265251727E-2</v>
      </c>
      <c r="BD2010">
        <v>-1.664723343315639E-2</v>
      </c>
      <c r="BE2010">
        <v>-2.7322421368730621E-3</v>
      </c>
      <c r="BF2010">
        <v>-2.5873235649510242E-3</v>
      </c>
      <c r="BG2010">
        <v>-9.2879924664707146E-3</v>
      </c>
      <c r="BH2010">
        <f>VLOOKUP(A2010,WTI!A2252:B5257,2)</f>
        <v>8.8599320536090868E-3</v>
      </c>
      <c r="BI2010">
        <f>VLOOKUP(A2010,'CSI Index'!A2253:B5169,2)</f>
        <v>2.5527881622110023E-3</v>
      </c>
      <c r="BJ2010">
        <f>VLOOKUP(A2010,'CSI Index RV'!A2253:B5168,2)</f>
        <v>0.57749196842147832</v>
      </c>
      <c r="BK2010">
        <f>VLOOKUP(A2010,'CSI Index Bank'!A2253:B5169,2)</f>
        <v>-3.2328068969996438E-3</v>
      </c>
      <c r="BL2010">
        <f>VLOOKUP(A2010,'Real estate Index'!A2253:B6638,2)</f>
        <v>-1.3311473967450204E-2</v>
      </c>
      <c r="BM2010">
        <f>VLOOKUP(A2010,Shibor!A2253:B5238,2)</f>
        <v>0.2371792572235685</v>
      </c>
      <c r="BN2010">
        <f>VLOOKUP(A2010,Bond!A2253:B5251,2)</f>
        <v>6.3254822263880805E-3</v>
      </c>
    </row>
    <row r="2011" spans="1:66">
      <c r="A2011" t="s">
        <v>2310</v>
      </c>
      <c r="B2011">
        <v>-1.3934952295750881E-2</v>
      </c>
      <c r="C2011">
        <v>-2.9964788701936512E-2</v>
      </c>
      <c r="D2011">
        <v>9.5963988261743738E-2</v>
      </c>
      <c r="E2011">
        <v>-3.7174764001324202E-3</v>
      </c>
      <c r="F2011">
        <v>-4.0536647107846727E-2</v>
      </c>
      <c r="G2011">
        <v>2.7586224390796612E-3</v>
      </c>
      <c r="H2011">
        <v>-1.9445057119223421E-2</v>
      </c>
      <c r="I2011">
        <v>-1.542807600168688E-2</v>
      </c>
      <c r="J2011">
        <v>-3.6542527436740788E-2</v>
      </c>
      <c r="K2011">
        <v>-1.3829657361160839E-2</v>
      </c>
      <c r="L2011">
        <v>-1.7568644202323461E-2</v>
      </c>
      <c r="M2011">
        <v>-1.9827167474588039E-2</v>
      </c>
      <c r="N2011">
        <v>-2.7885203489535659E-2</v>
      </c>
      <c r="O2011">
        <v>9.5031278672967387E-2</v>
      </c>
      <c r="P2011">
        <v>-1.3483350337286881E-2</v>
      </c>
      <c r="Q2011">
        <v>0</v>
      </c>
      <c r="R2011">
        <v>2.6304267687734199E-3</v>
      </c>
      <c r="S2011">
        <v>-2.4923408452456851E-2</v>
      </c>
      <c r="T2011">
        <v>-3.8643588815644447E-2</v>
      </c>
      <c r="U2011">
        <v>-4.1731933283038836E-3</v>
      </c>
      <c r="V2011">
        <v>-8.7145975014097483E-4</v>
      </c>
      <c r="W2011">
        <v>-8.2693914825067421E-3</v>
      </c>
      <c r="X2011">
        <v>-6.1444125723410974E-3</v>
      </c>
      <c r="Y2011">
        <v>-2.147135351496891E-2</v>
      </c>
      <c r="Z2011">
        <v>-3.141513364752044E-3</v>
      </c>
      <c r="AA2011">
        <v>-3.2443728874257449E-2</v>
      </c>
      <c r="AB2011">
        <v>2.5162837299267701E-2</v>
      </c>
      <c r="AC2011">
        <v>-3.4158918811319078E-2</v>
      </c>
      <c r="AD2011">
        <v>-2.2948932985544769E-2</v>
      </c>
      <c r="AE2011">
        <v>-2.247285585205851E-2</v>
      </c>
      <c r="AF2011">
        <v>-7.175821159039722E-2</v>
      </c>
      <c r="AG2011">
        <v>-4.9260494192996052E-2</v>
      </c>
      <c r="AH2011">
        <v>-6.762675105590793E-2</v>
      </c>
      <c r="AI2011">
        <v>8.4706388835086455E-3</v>
      </c>
      <c r="AJ2011">
        <v>9.5698604746089488E-2</v>
      </c>
      <c r="AK2011">
        <v>-3.0564726436320518E-2</v>
      </c>
      <c r="AL2011">
        <v>-3.7833459531226389E-2</v>
      </c>
      <c r="AM2011">
        <v>-1.8010392274465291E-2</v>
      </c>
      <c r="AN2011">
        <v>-2.3193399817249671E-2</v>
      </c>
      <c r="AO2011">
        <v>-2.6007657812532049E-2</v>
      </c>
      <c r="AP2011">
        <v>-1.8671602293063409E-2</v>
      </c>
      <c r="AQ2011">
        <v>-3.3673215106587953E-2</v>
      </c>
      <c r="AR2011">
        <v>-4.2062275173452388E-2</v>
      </c>
      <c r="AS2011">
        <v>-1.4177186784925961E-2</v>
      </c>
      <c r="AT2011">
        <v>-1.1032420803576731E-2</v>
      </c>
      <c r="AU2011">
        <v>-1.066676780419519E-2</v>
      </c>
      <c r="AV2011">
        <v>-1.6222550678377651E-2</v>
      </c>
      <c r="AW2011">
        <v>-1.588562685137842E-3</v>
      </c>
      <c r="AX2011">
        <v>-3.1574345598595087E-2</v>
      </c>
      <c r="AY2011">
        <v>-3.484324082610811E-3</v>
      </c>
      <c r="AZ2011">
        <v>-4.6948336196544482E-2</v>
      </c>
      <c r="BA2011">
        <v>-7.4328529738079069E-3</v>
      </c>
      <c r="BB2011">
        <v>-1.4553271410036E-2</v>
      </c>
      <c r="BC2011">
        <v>-2.543143789180374E-2</v>
      </c>
      <c r="BD2011">
        <v>-9.6386288377687448E-3</v>
      </c>
      <c r="BE2011">
        <v>-1.100423759101371E-2</v>
      </c>
      <c r="BF2011">
        <v>0</v>
      </c>
      <c r="BG2011">
        <v>-9.3750686654559337E-3</v>
      </c>
      <c r="BH2011">
        <f>VLOOKUP(A2011,WTI!A2253:B5258,2)</f>
        <v>-1.5753269705639367E-2</v>
      </c>
      <c r="BI2011">
        <f>VLOOKUP(A2011,'CSI Index'!A2254:B5170,2)</f>
        <v>-2.1840373029696828E-2</v>
      </c>
      <c r="BJ2011">
        <f>VLOOKUP(A2011,'CSI Index RV'!A2254:B5169,2)</f>
        <v>0.12826081015267951</v>
      </c>
      <c r="BK2011">
        <f>VLOOKUP(A2011,'CSI Index Bank'!A2254:B5170,2)</f>
        <v>-7.48141761681751E-3</v>
      </c>
      <c r="BL2011">
        <f>VLOOKUP(A2011,'Real estate Index'!A2254:B6639,2)</f>
        <v>-2.141104976987376E-2</v>
      </c>
      <c r="BM2011">
        <f>VLOOKUP(A2011,Shibor!A2254:B5239,2)</f>
        <v>0.18283357084895402</v>
      </c>
      <c r="BN2011">
        <f>VLOOKUP(A2011,Bond!A2254:B5252,2)</f>
        <v>1.1959523044612211E-3</v>
      </c>
    </row>
    <row r="2012" spans="1:66">
      <c r="A2012" t="s">
        <v>2311</v>
      </c>
      <c r="B2012">
        <v>-8.902135940593154E-3</v>
      </c>
      <c r="C2012">
        <v>-3.8095284166676192E-3</v>
      </c>
      <c r="D2012">
        <v>9.5013047132401801E-2</v>
      </c>
      <c r="E2012">
        <v>4.1938689220330241E-2</v>
      </c>
      <c r="F2012">
        <v>1.064217209614509E-2</v>
      </c>
      <c r="G2012">
        <v>1.368010390408018E-2</v>
      </c>
      <c r="H2012">
        <v>3.4462404186176583E-2</v>
      </c>
      <c r="I2012">
        <v>5.4327555615424607E-2</v>
      </c>
      <c r="J2012">
        <v>5.8593917638925172E-3</v>
      </c>
      <c r="K2012">
        <v>2.649008171576863E-3</v>
      </c>
      <c r="L2012">
        <v>1.2975158863133241E-2</v>
      </c>
      <c r="M2012">
        <v>1.87558667049467E-3</v>
      </c>
      <c r="N2012">
        <v>3.8486256612942351E-3</v>
      </c>
      <c r="O2012">
        <v>9.5690480246253914E-2</v>
      </c>
      <c r="P2012">
        <v>-4.5351551653913741E-3</v>
      </c>
      <c r="Q2012">
        <v>-7.8091503141648312E-3</v>
      </c>
      <c r="R2012">
        <v>6.9808311413401408E-3</v>
      </c>
      <c r="S2012">
        <v>4.1972779353401371E-3</v>
      </c>
      <c r="T2012">
        <v>5.8566640351708386E-3</v>
      </c>
      <c r="U2012">
        <v>1.5669890905530271E-3</v>
      </c>
      <c r="V2012">
        <v>1.742160719384852E-3</v>
      </c>
      <c r="W2012">
        <v>1.185536594101543E-3</v>
      </c>
      <c r="X2012">
        <v>3.076925504479099E-3</v>
      </c>
      <c r="Y2012">
        <v>-6.1614489440486872E-3</v>
      </c>
      <c r="Z2012">
        <v>-4.5871640069061539E-3</v>
      </c>
      <c r="AA2012">
        <v>1.4984507502488999E-2</v>
      </c>
      <c r="AB2012">
        <v>6.3110369510784206E-2</v>
      </c>
      <c r="AC2012">
        <v>-3.8684767779202061E-3</v>
      </c>
      <c r="AD2012">
        <v>6.2305497506361628E-3</v>
      </c>
      <c r="AE2012">
        <v>9.0498355199178562E-3</v>
      </c>
      <c r="AF2012">
        <v>-9.0794661662578449E-2</v>
      </c>
      <c r="AG2012">
        <v>1.6331337386221161E-2</v>
      </c>
      <c r="AH2012">
        <v>4.0139167590344263E-2</v>
      </c>
      <c r="AI2012">
        <v>3.8607736048613769E-2</v>
      </c>
      <c r="AJ2012">
        <v>9.5310179804324741E-2</v>
      </c>
      <c r="AK2012">
        <v>6.2053988959927665E-4</v>
      </c>
      <c r="AL2012">
        <v>5.8600979063704643E-2</v>
      </c>
      <c r="AM2012">
        <v>1.26412518594071E-2</v>
      </c>
      <c r="AN2012">
        <v>8.2474694300170449E-3</v>
      </c>
      <c r="AO2012">
        <v>1.3707379730880291E-2</v>
      </c>
      <c r="AP2012">
        <v>1.26688557554377E-2</v>
      </c>
      <c r="AQ2012">
        <v>1.0221554071538011E-2</v>
      </c>
      <c r="AR2012">
        <v>1.8913093306486561E-2</v>
      </c>
      <c r="AS2012">
        <v>3.6949105114156911E-3</v>
      </c>
      <c r="AT2012">
        <v>3.164559602963162E-3</v>
      </c>
      <c r="AU2012">
        <v>2.6773777707163938E-3</v>
      </c>
      <c r="AV2012">
        <v>-3.350918431829668E-3</v>
      </c>
      <c r="AW2012">
        <v>0</v>
      </c>
      <c r="AX2012">
        <v>6.9492982932059444E-3</v>
      </c>
      <c r="AY2012">
        <v>0</v>
      </c>
      <c r="AZ2012">
        <v>1.3108801947780149E-2</v>
      </c>
      <c r="BA2012">
        <v>4.0091691730638887E-3</v>
      </c>
      <c r="BB2012">
        <v>-2.0964368265280709E-3</v>
      </c>
      <c r="BC2012">
        <v>-1.516300517963964E-3</v>
      </c>
      <c r="BD2012">
        <v>2.4183808642816531E-3</v>
      </c>
      <c r="BE2012">
        <v>-1.3840832659385641E-3</v>
      </c>
      <c r="BF2012">
        <v>2.587323564950954E-3</v>
      </c>
      <c r="BG2012">
        <v>-7.880261425305863E-3</v>
      </c>
      <c r="BH2012">
        <f>VLOOKUP(A2012,WTI!A2254:B5259,2)</f>
        <v>3.9224965959232033E-3</v>
      </c>
      <c r="BI2012">
        <f>VLOOKUP(A2012,'CSI Index'!A2255:B5171,2)</f>
        <v>-2.2441234557131974E-3</v>
      </c>
      <c r="BJ2012">
        <f>VLOOKUP(A2012,'CSI Index RV'!A2255:B5170,2)</f>
        <v>-0.60286126768718584</v>
      </c>
      <c r="BK2012">
        <f>VLOOKUP(A2012,'CSI Index Bank'!A2255:B5171,2)</f>
        <v>3.7623202481189592E-4</v>
      </c>
      <c r="BL2012">
        <f>VLOOKUP(A2012,'Real estate Index'!A2255:B6640,2)</f>
        <v>-8.306320252630249E-3</v>
      </c>
      <c r="BM2012">
        <f>VLOOKUP(A2012,Shibor!A2255:B5240,2)</f>
        <v>-3.0817363550328398E-2</v>
      </c>
      <c r="BN2012">
        <f>VLOOKUP(A2012,Bond!A2255:B5253,2)</f>
        <v>-3.2186256863557181E-2</v>
      </c>
    </row>
    <row r="2013" spans="1:66">
      <c r="A2013" t="s">
        <v>2312</v>
      </c>
      <c r="B2013">
        <v>1.9919507756821681E-2</v>
      </c>
      <c r="C2013">
        <v>2.5412974286725481E-3</v>
      </c>
      <c r="D2013">
        <v>-2.8637978187529119E-2</v>
      </c>
      <c r="E2013">
        <v>-5.129329438755046E-2</v>
      </c>
      <c r="F2013">
        <v>4.0793765469737432E-2</v>
      </c>
      <c r="G2013">
        <v>5.4200674693391133E-3</v>
      </c>
      <c r="H2013">
        <v>-1.915243221475612E-2</v>
      </c>
      <c r="I2013">
        <v>2.8375377845833161E-2</v>
      </c>
      <c r="J2013">
        <v>2.9168712951234098E-3</v>
      </c>
      <c r="K2013">
        <v>-3.2944155719353919E-2</v>
      </c>
      <c r="L2013">
        <v>-3.1808107196225607E-2</v>
      </c>
      <c r="M2013">
        <v>2.4953225674015709E-3</v>
      </c>
      <c r="N2013">
        <v>-3.2533773660153018E-2</v>
      </c>
      <c r="O2013">
        <v>9.5425393814475928E-2</v>
      </c>
      <c r="P2013">
        <v>2.7235604670405211E-3</v>
      </c>
      <c r="Q2013">
        <v>1.1260404818379619E-2</v>
      </c>
      <c r="R2013">
        <v>1.0380716054560819E-2</v>
      </c>
      <c r="S2013">
        <v>-2.116481119204338E-2</v>
      </c>
      <c r="T2013">
        <v>-6.8890203399952665E-2</v>
      </c>
      <c r="U2013">
        <v>-3.2894212405005473E-2</v>
      </c>
      <c r="V2013">
        <v>-1.742160719384926E-3</v>
      </c>
      <c r="W2013">
        <v>1.184132761216772E-3</v>
      </c>
      <c r="X2013">
        <v>-1.5372793188863671E-3</v>
      </c>
      <c r="Y2013">
        <v>-1.955543906108094E-2</v>
      </c>
      <c r="Z2013">
        <v>5.7454755961431269E-4</v>
      </c>
      <c r="AA2013">
        <v>-8.2531417567205251E-3</v>
      </c>
      <c r="AB2013">
        <v>-7.3913985732162915E-2</v>
      </c>
      <c r="AC2013">
        <v>0</v>
      </c>
      <c r="AD2013">
        <v>-2.6980053764545979E-2</v>
      </c>
      <c r="AE2013">
        <v>8.9686699827603161E-3</v>
      </c>
      <c r="AF2013">
        <v>1.4825069362156469E-2</v>
      </c>
      <c r="AG2013">
        <v>5.2588351766913087E-2</v>
      </c>
      <c r="AH2013">
        <v>-3.5032773515770242E-2</v>
      </c>
      <c r="AI2013">
        <v>-3.1138046788603831E-2</v>
      </c>
      <c r="AJ2013">
        <v>4.9924308327293852E-2</v>
      </c>
      <c r="AK2013">
        <v>-3.1508592666942448E-2</v>
      </c>
      <c r="AL2013">
        <v>-1.112889069470952E-2</v>
      </c>
      <c r="AM2013">
        <v>4.0295554860016423E-3</v>
      </c>
      <c r="AN2013">
        <v>-2.1446688496746479E-2</v>
      </c>
      <c r="AO2013">
        <v>-2.6333810103692179E-2</v>
      </c>
      <c r="AP2013">
        <v>-2.2137041218578572E-2</v>
      </c>
      <c r="AQ2013">
        <v>1.4582423294270151E-2</v>
      </c>
      <c r="AR2013">
        <v>-2.369779142982302E-2</v>
      </c>
      <c r="AS2013">
        <v>9.4389793609325652E-3</v>
      </c>
      <c r="AT2013">
        <v>-4.7506027585978647E-3</v>
      </c>
      <c r="AU2013">
        <v>1.063839820505558E-2</v>
      </c>
      <c r="AV2013">
        <v>1.505272098697848E-2</v>
      </c>
      <c r="AW2013">
        <v>0</v>
      </c>
      <c r="AX2013">
        <v>-1.8169612360698671E-2</v>
      </c>
      <c r="AY2013">
        <v>1.386504013717153E-2</v>
      </c>
      <c r="AZ2013">
        <v>-3.3099948426344838E-2</v>
      </c>
      <c r="BA2013">
        <v>2.6788574975816212E-2</v>
      </c>
      <c r="BB2013">
        <v>1.2858561183295231E-2</v>
      </c>
      <c r="BC2013">
        <v>-9.9123953056586209E-3</v>
      </c>
      <c r="BD2013">
        <v>7.2202479734870973E-3</v>
      </c>
      <c r="BE2013">
        <v>2.056275329651051E-2</v>
      </c>
      <c r="BF2013">
        <v>5.1546505886644221E-3</v>
      </c>
      <c r="BG2013">
        <v>6.3091691932647556E-3</v>
      </c>
      <c r="BH2013">
        <f>VLOOKUP(A2013,WTI!A2255:B5260,2)</f>
        <v>-6.7562516408302209E-3</v>
      </c>
      <c r="BI2013">
        <f>VLOOKUP(A2013,'CSI Index'!A2256:B5172,2)</f>
        <v>-3.2879909573610001E-3</v>
      </c>
      <c r="BJ2013">
        <f>VLOOKUP(A2013,'CSI Index RV'!A2256:B5171,2)</f>
        <v>0.14895084519482704</v>
      </c>
      <c r="BK2013">
        <f>VLOOKUP(A2013,'CSI Index Bank'!A2256:B5172,2)</f>
        <v>5.0769031750885953E-3</v>
      </c>
      <c r="BL2013">
        <f>VLOOKUP(A2013,'Real estate Index'!A2256:B6641,2)</f>
        <v>-6.5843590104913601E-3</v>
      </c>
      <c r="BM2013">
        <f>VLOOKUP(A2013,Shibor!A2256:B5241,2)</f>
        <v>5.3233341896206626E-2</v>
      </c>
      <c r="BN2013">
        <f>VLOOKUP(A2013,Bond!A2256:B5254,2)</f>
        <v>4.4340294808640254E-2</v>
      </c>
    </row>
    <row r="2014" spans="1:66">
      <c r="A2014" t="s">
        <v>2313</v>
      </c>
      <c r="B2014">
        <v>6.298508728015452E-2</v>
      </c>
      <c r="C2014">
        <v>2.134418756068434E-2</v>
      </c>
      <c r="D2014">
        <v>9.4754006263848084E-2</v>
      </c>
      <c r="E2014">
        <v>1.677578950483721E-2</v>
      </c>
      <c r="F2014">
        <v>3.1346347734743978E-2</v>
      </c>
      <c r="G2014">
        <v>-1.772370866469623E-2</v>
      </c>
      <c r="H2014">
        <v>9.480779345866662E-2</v>
      </c>
      <c r="I2014">
        <v>7.2154210542327513E-2</v>
      </c>
      <c r="J2014">
        <v>7.5701708415948338E-2</v>
      </c>
      <c r="K2014">
        <v>3.6904556935450757E-2</v>
      </c>
      <c r="L2014">
        <v>2.34862838587333E-2</v>
      </c>
      <c r="M2014">
        <v>3.1281299381088701E-2</v>
      </c>
      <c r="N2014">
        <v>4.6520015634892907E-2</v>
      </c>
      <c r="O2014">
        <v>-4.9596941139372061E-2</v>
      </c>
      <c r="P2014">
        <v>2.152549478627375E-2</v>
      </c>
      <c r="Q2014">
        <v>1.6232735761819141E-2</v>
      </c>
      <c r="R2014">
        <v>-1.2121360532344741E-2</v>
      </c>
      <c r="S2014">
        <v>3.6749542208741437E-2</v>
      </c>
      <c r="T2014">
        <v>4.1291566640918598E-2</v>
      </c>
      <c r="U2014">
        <v>3.2372155488945863E-2</v>
      </c>
      <c r="V2014">
        <v>4.0996347236240342E-2</v>
      </c>
      <c r="W2014">
        <v>3.1452796551805863E-2</v>
      </c>
      <c r="X2014">
        <v>2.8811697238545809E-2</v>
      </c>
      <c r="Y2014">
        <v>2.8987536873252191E-2</v>
      </c>
      <c r="Z2014">
        <v>3.3327004116067011E-2</v>
      </c>
      <c r="AA2014">
        <v>1.332830392876738E-2</v>
      </c>
      <c r="AB2014">
        <v>1.8163970627671121E-2</v>
      </c>
      <c r="AC2014">
        <v>2.109378305979941E-2</v>
      </c>
      <c r="AD2014">
        <v>3.8449081113310912E-2</v>
      </c>
      <c r="AE2014">
        <v>1.275315316407512E-2</v>
      </c>
      <c r="AF2014">
        <v>8.0299942401642913E-2</v>
      </c>
      <c r="AG2014">
        <v>6.351340572232593E-2</v>
      </c>
      <c r="AH2014">
        <v>2.845380241772769E-2</v>
      </c>
      <c r="AI2014">
        <v>3.4738410713781823E-2</v>
      </c>
      <c r="AJ2014">
        <v>-0.1052672277245528</v>
      </c>
      <c r="AK2014">
        <v>1.209050680984085E-2</v>
      </c>
      <c r="AL2014">
        <v>4.3025799369465247E-2</v>
      </c>
      <c r="AM2014">
        <v>1.6836906374351149E-2</v>
      </c>
      <c r="AN2014">
        <v>2.7587956518828959E-2</v>
      </c>
      <c r="AO2014">
        <v>2.6333810103692078E-2</v>
      </c>
      <c r="AP2014">
        <v>1.9945259519235051E-2</v>
      </c>
      <c r="AQ2014">
        <v>3.5014517845102053E-2</v>
      </c>
      <c r="AR2014">
        <v>1.191909223721028E-2</v>
      </c>
      <c r="AS2014">
        <v>7.2466303252820968E-2</v>
      </c>
      <c r="AT2014">
        <v>3.125254350410453E-2</v>
      </c>
      <c r="AU2014">
        <v>2.8685147998858788E-2</v>
      </c>
      <c r="AV2014">
        <v>4.0204610737837813E-2</v>
      </c>
      <c r="AW2014">
        <v>3.2841106189242228E-2</v>
      </c>
      <c r="AX2014">
        <v>2.231612832254724E-2</v>
      </c>
      <c r="AY2014">
        <v>3.2178898364235202E-2</v>
      </c>
      <c r="AZ2014">
        <v>1.999114647856472E-2</v>
      </c>
      <c r="BA2014">
        <v>4.3822496854730671E-2</v>
      </c>
      <c r="BB2014">
        <v>3.8609604237314368E-2</v>
      </c>
      <c r="BC2014">
        <v>2.5720025934378679E-2</v>
      </c>
      <c r="BD2014">
        <v>3.9958312301603377E-2</v>
      </c>
      <c r="BE2014">
        <v>4.7691156398085348E-2</v>
      </c>
      <c r="BF2014">
        <v>2.7885203489535638E-2</v>
      </c>
      <c r="BG2014">
        <v>4.4588477315731942E-2</v>
      </c>
      <c r="BH2014">
        <f>VLOOKUP(A2014,WTI!A2256:B5261,2)</f>
        <v>9.1023855081062942E-3</v>
      </c>
      <c r="BI2014">
        <f>VLOOKUP(A2014,'CSI Index'!A2257:B5173,2)</f>
        <v>2.7358291998921001E-2</v>
      </c>
      <c r="BJ2014">
        <f>VLOOKUP(A2014,'CSI Index RV'!A2257:B5172,2)</f>
        <v>0.38997544155037883</v>
      </c>
      <c r="BK2014">
        <f>VLOOKUP(A2014,'CSI Index Bank'!A2257:B5173,2)</f>
        <v>3.9866194602358358E-2</v>
      </c>
      <c r="BL2014">
        <f>VLOOKUP(A2014,'Real estate Index'!A2257:B6642,2)</f>
        <v>1.7711841214169577E-2</v>
      </c>
      <c r="BM2014">
        <f>VLOOKUP(A2014,Shibor!A2257:B5242,2)</f>
        <v>3.0284004436442434E-2</v>
      </c>
      <c r="BN2014">
        <f>VLOOKUP(A2014,Bond!A2257:B5255,2)</f>
        <v>-7.0185321377645906E-3</v>
      </c>
    </row>
    <row r="2015" spans="1:66">
      <c r="A2015" t="s">
        <v>2314</v>
      </c>
      <c r="B2015">
        <v>-1.5900784374882029E-2</v>
      </c>
      <c r="C2015">
        <v>-1.628088560413761E-2</v>
      </c>
      <c r="D2015">
        <v>2.0647670893468761E-2</v>
      </c>
      <c r="E2015">
        <v>-1.8657257604542819E-2</v>
      </c>
      <c r="F2015">
        <v>-1.0561154268666341E-2</v>
      </c>
      <c r="G2015">
        <v>-2.1551060003612239E-2</v>
      </c>
      <c r="H2015">
        <v>-3.0614635819606859E-2</v>
      </c>
      <c r="I2015">
        <v>-2.079585646248637E-2</v>
      </c>
      <c r="J2015">
        <v>-3.8536878614584741E-2</v>
      </c>
      <c r="K2015">
        <v>-1.059612563149516E-2</v>
      </c>
      <c r="L2015">
        <v>-1.402547535450443E-2</v>
      </c>
      <c r="M2015">
        <v>7.2202479734870973E-3</v>
      </c>
      <c r="N2015">
        <v>-1.142869582362274E-2</v>
      </c>
      <c r="O2015">
        <v>9.5750320656500812E-2</v>
      </c>
      <c r="P2015">
        <v>-1.3399039229248689E-2</v>
      </c>
      <c r="Q2015">
        <v>-2.0981287745275062E-2</v>
      </c>
      <c r="R2015">
        <v>-8.7489621932354249E-3</v>
      </c>
      <c r="S2015">
        <v>-1.1404996613990239E-2</v>
      </c>
      <c r="T2015">
        <v>-1.732693557787722E-2</v>
      </c>
      <c r="U2015">
        <v>-1.208315200292257E-2</v>
      </c>
      <c r="V2015">
        <v>-3.3528950103108792E-3</v>
      </c>
      <c r="W2015">
        <v>-2.296212260350379E-3</v>
      </c>
      <c r="X2015">
        <v>-7.501910651794657E-3</v>
      </c>
      <c r="Y2015">
        <v>-5.7306747089850953E-3</v>
      </c>
      <c r="Z2015">
        <v>-4.7334071392476302E-3</v>
      </c>
      <c r="AA2015">
        <v>-4.6838493124264262E-3</v>
      </c>
      <c r="AB2015">
        <v>-2.702867238791937E-2</v>
      </c>
      <c r="AC2015">
        <v>1.132087562448229E-2</v>
      </c>
      <c r="AD2015">
        <v>-1.502458665009801E-2</v>
      </c>
      <c r="AE2015">
        <v>-6.0790460763821153E-3</v>
      </c>
      <c r="AF2015">
        <v>-4.4816587809561027E-2</v>
      </c>
      <c r="AG2015">
        <v>-2.1380795024950331E-2</v>
      </c>
      <c r="AH2015">
        <v>-2.0000666706669432E-2</v>
      </c>
      <c r="AI2015">
        <v>-2.1799228342584399E-2</v>
      </c>
      <c r="AJ2015">
        <v>5.3576134485373239E-2</v>
      </c>
      <c r="AK2015">
        <v>-3.6719100962880391E-2</v>
      </c>
      <c r="AL2015">
        <v>-2.0890508257533729E-2</v>
      </c>
      <c r="AM2015">
        <v>6.5688872072739071E-3</v>
      </c>
      <c r="AN2015">
        <v>-1.7153079226249469E-2</v>
      </c>
      <c r="AO2015">
        <v>-1.7478597273959669E-2</v>
      </c>
      <c r="AP2015">
        <v>-3.2967062824917552E-3</v>
      </c>
      <c r="AQ2015">
        <v>-1.516822147317143E-2</v>
      </c>
      <c r="AR2015">
        <v>-1.432005377474845E-2</v>
      </c>
      <c r="AS2015">
        <v>-1.319344815528028E-2</v>
      </c>
      <c r="AT2015">
        <v>-3.0816665374080012E-3</v>
      </c>
      <c r="AU2015">
        <v>-2.5740039951728769E-3</v>
      </c>
      <c r="AV2015">
        <v>-6.2540766713162117E-3</v>
      </c>
      <c r="AW2015">
        <v>-4.6260683887823029E-3</v>
      </c>
      <c r="AX2015">
        <v>-6.9204428445737952E-3</v>
      </c>
      <c r="AY2015">
        <v>1.665279319061249E-3</v>
      </c>
      <c r="AZ2015">
        <v>-1.9030069999014149E-2</v>
      </c>
      <c r="BA2015">
        <v>-1.3324452337784901E-3</v>
      </c>
      <c r="BB2015">
        <v>-8.6753964192700442E-3</v>
      </c>
      <c r="BC2015">
        <v>-5.241494590838067E-3</v>
      </c>
      <c r="BD2015">
        <v>9.1743762760412295E-3</v>
      </c>
      <c r="BE2015">
        <v>3.8734715957966189E-3</v>
      </c>
      <c r="BF2015">
        <v>7.4720148387010556E-3</v>
      </c>
      <c r="BG2015">
        <v>-3.0120504699917209E-3</v>
      </c>
      <c r="BH2015">
        <f>VLOOKUP(A2015,WTI!A2257:B5262,2)</f>
        <v>-4.2270121647217176E-3</v>
      </c>
      <c r="BI2015">
        <f>VLOOKUP(A2015,'CSI Index'!A2258:B5174,2)</f>
        <v>3.5507032098975065E-4</v>
      </c>
      <c r="BJ2015">
        <f>VLOOKUP(A2015,'CSI Index RV'!A2258:B5173,2)</f>
        <v>-0.5960722583339243</v>
      </c>
      <c r="BK2015">
        <f>VLOOKUP(A2015,'CSI Index Bank'!A2258:B5174,2)</f>
        <v>-5.65835466069535E-3</v>
      </c>
      <c r="BL2015">
        <f>VLOOKUP(A2015,'Real estate Index'!A2258:B6643,2)</f>
        <v>-1.4304985247981015E-2</v>
      </c>
      <c r="BM2015">
        <f>VLOOKUP(A2015,Shibor!A2258:B5243,2)</f>
        <v>3.911398102414098E-2</v>
      </c>
      <c r="BN2015">
        <f>VLOOKUP(A2015,Bond!A2258:B5256,2)</f>
        <v>6.4279585828369507E-3</v>
      </c>
    </row>
    <row r="2016" spans="1:66">
      <c r="A2016" t="s">
        <v>2315</v>
      </c>
      <c r="B2016">
        <v>-6.9710703415583233E-4</v>
      </c>
      <c r="C2016">
        <v>-2.4282343227003799E-2</v>
      </c>
      <c r="D2016">
        <v>-6.4720190681171963E-2</v>
      </c>
      <c r="E2016">
        <v>-2.28581380760501E-2</v>
      </c>
      <c r="F2016">
        <v>-2.894850410523862E-2</v>
      </c>
      <c r="G2016">
        <v>-1.4154517987391471E-2</v>
      </c>
      <c r="H2016">
        <v>-1.296176461446686E-3</v>
      </c>
      <c r="I2016">
        <v>-2.7570668641088411E-2</v>
      </c>
      <c r="J2016">
        <v>-1.984004614405761E-2</v>
      </c>
      <c r="K2016">
        <v>-2.2215656150202719E-2</v>
      </c>
      <c r="L2016">
        <v>-4.7192159316464463E-3</v>
      </c>
      <c r="M2016">
        <v>-1.266985274105178E-2</v>
      </c>
      <c r="N2016">
        <v>-6.4061718124115161E-3</v>
      </c>
      <c r="O2016">
        <v>9.541018480465828E-2</v>
      </c>
      <c r="P2016">
        <v>-1.6319491828601179E-2</v>
      </c>
      <c r="Q2016">
        <v>4.32619517887498E-4</v>
      </c>
      <c r="R2016">
        <v>-2.8522432603996142E-2</v>
      </c>
      <c r="S2016">
        <v>-8.3770123380479053E-3</v>
      </c>
      <c r="T2016">
        <v>-1.343317901069988E-2</v>
      </c>
      <c r="U2016">
        <v>-2.6462042432734562E-3</v>
      </c>
      <c r="V2016">
        <v>0</v>
      </c>
      <c r="W2016">
        <v>5.7306747089850736E-3</v>
      </c>
      <c r="X2016">
        <v>-4.528309624747511E-3</v>
      </c>
      <c r="Y2016">
        <v>-3.2894766503986459E-3</v>
      </c>
      <c r="Z2016">
        <v>-9.2528348354922307E-3</v>
      </c>
      <c r="AA2016">
        <v>-3.4630326152245802E-2</v>
      </c>
      <c r="AB2016">
        <v>-1.240539685748774E-2</v>
      </c>
      <c r="AC2016">
        <v>2.409755157906052E-2</v>
      </c>
      <c r="AD2016">
        <v>-6.2528117971869333E-3</v>
      </c>
      <c r="AE2016">
        <v>-1.7897569457542679E-2</v>
      </c>
      <c r="AF2016">
        <v>1.219136049348458E-2</v>
      </c>
      <c r="AG2016">
        <v>-4.6239392650028861E-2</v>
      </c>
      <c r="AH2016">
        <v>-1.6978336534417909E-2</v>
      </c>
      <c r="AI2016">
        <v>-2.1346518207170689E-2</v>
      </c>
      <c r="AJ2016">
        <v>-2.1448543407483631E-2</v>
      </c>
      <c r="AK2016">
        <v>-3.2862336508187582E-3</v>
      </c>
      <c r="AL2016">
        <v>-3.6628298414498328E-2</v>
      </c>
      <c r="AM2016">
        <v>-1.4951905635959779E-2</v>
      </c>
      <c r="AN2016">
        <v>-6.2478509383630271E-3</v>
      </c>
      <c r="AO2016">
        <v>-1.2602396122877769E-3</v>
      </c>
      <c r="AP2016">
        <v>-1.1624819534026319E-2</v>
      </c>
      <c r="AQ2016">
        <v>-5.4734674141720431E-3</v>
      </c>
      <c r="AR2016">
        <v>-1.209204576502863E-2</v>
      </c>
      <c r="AS2016">
        <v>-9.8863879885550798E-3</v>
      </c>
      <c r="AT2016">
        <v>-1.08612394316047E-2</v>
      </c>
      <c r="AU2016">
        <v>-1.036278703554655E-2</v>
      </c>
      <c r="AV2016">
        <v>-2.132954950141631E-3</v>
      </c>
      <c r="AW2016">
        <v>-1.244184012336572E-2</v>
      </c>
      <c r="AX2016">
        <v>-9.769791595805136E-3</v>
      </c>
      <c r="AY2016">
        <v>-1.1715615172562531E-2</v>
      </c>
      <c r="AZ2016">
        <v>-1.6465263015515819E-2</v>
      </c>
      <c r="BA2016">
        <v>2.2934971282495768E-2</v>
      </c>
      <c r="BB2016">
        <v>8.3431153063937852E-3</v>
      </c>
      <c r="BC2016">
        <v>-1.2844906488469541E-2</v>
      </c>
      <c r="BD2016">
        <v>-1.6110820272698369E-2</v>
      </c>
      <c r="BE2016">
        <v>-2.215074278758886E-2</v>
      </c>
      <c r="BF2016">
        <v>-7.472014838701066E-3</v>
      </c>
      <c r="BG2016">
        <v>-1.3667638728663761E-2</v>
      </c>
      <c r="BH2016">
        <f>VLOOKUP(A2016,WTI!A2258:B5263,2)</f>
        <v>4.3832255525265117E-3</v>
      </c>
      <c r="BI2016">
        <f>VLOOKUP(A2016,'CSI Index'!A2259:B5175,2)</f>
        <v>-3.7172280913829727E-3</v>
      </c>
      <c r="BJ2016">
        <f>VLOOKUP(A2016,'CSI Index RV'!A2259:B5174,2)</f>
        <v>-0.35350105155937595</v>
      </c>
      <c r="BK2016">
        <f>VLOOKUP(A2016,'CSI Index Bank'!A2259:B5175,2)</f>
        <v>-7.9854821622331786E-3</v>
      </c>
      <c r="BL2016">
        <f>VLOOKUP(A2016,'Real estate Index'!A2259:B6644,2)</f>
        <v>-1.0184557351261581E-2</v>
      </c>
      <c r="BM2016">
        <f>VLOOKUP(A2016,Shibor!A2259:B5244,2)</f>
        <v>-6.4049425731987616E-2</v>
      </c>
      <c r="BN2016">
        <f>VLOOKUP(A2016,Bond!A2259:B5257,2)</f>
        <v>1.1790618374599521E-2</v>
      </c>
    </row>
    <row r="2017" spans="1:66">
      <c r="A2017" t="s">
        <v>2316</v>
      </c>
      <c r="B2017">
        <v>2.6833395303064531E-2</v>
      </c>
      <c r="C2017">
        <v>1.157569195788905E-2</v>
      </c>
      <c r="D2017">
        <v>1.299657282718014E-2</v>
      </c>
      <c r="E2017">
        <v>1.529666537547361E-2</v>
      </c>
      <c r="F2017">
        <v>5.7082515392035453E-2</v>
      </c>
      <c r="G2017">
        <v>4.9769032697530953E-3</v>
      </c>
      <c r="H2017">
        <v>3.065374109100252E-2</v>
      </c>
      <c r="I2017">
        <v>-1.2144604364013951E-2</v>
      </c>
      <c r="J2017">
        <v>1.232827373299567E-2</v>
      </c>
      <c r="K2017">
        <v>1.6875189518885409E-2</v>
      </c>
      <c r="L2017">
        <v>1.6885954691525502E-2</v>
      </c>
      <c r="M2017">
        <v>1.4466798417753481E-2</v>
      </c>
      <c r="N2017">
        <v>7.6824961720162108E-3</v>
      </c>
      <c r="O2017">
        <v>-4.6043938501406728E-2</v>
      </c>
      <c r="P2017">
        <v>4.7309134147444351E-2</v>
      </c>
      <c r="Q2017">
        <v>1.161053679191092E-2</v>
      </c>
      <c r="R2017">
        <v>3.6101122240995722E-3</v>
      </c>
      <c r="S2017">
        <v>1.5649771667127811E-2</v>
      </c>
      <c r="T2017">
        <v>1.4278527297550969E-2</v>
      </c>
      <c r="U2017">
        <v>1.9937701353334419E-2</v>
      </c>
      <c r="V2017">
        <v>8.3612527246834031E-3</v>
      </c>
      <c r="W2017">
        <v>-8.0321716972642666E-3</v>
      </c>
      <c r="X2017">
        <v>3.0211503341762511E-3</v>
      </c>
      <c r="Y2017">
        <v>9.0201513593837438E-3</v>
      </c>
      <c r="Z2017">
        <v>1.398624197473987E-2</v>
      </c>
      <c r="AA2017">
        <v>1.7664048198412639E-2</v>
      </c>
      <c r="AB2017">
        <v>6.9108775398470101E-3</v>
      </c>
      <c r="AC2017">
        <v>0</v>
      </c>
      <c r="AD2017">
        <v>1.158142120840569E-2</v>
      </c>
      <c r="AE2017">
        <v>5.0661521246353749E-3</v>
      </c>
      <c r="AF2017">
        <v>4.6114089102020507E-2</v>
      </c>
      <c r="AG2017">
        <v>1.3285836711649721E-2</v>
      </c>
      <c r="AH2017">
        <v>1.0221554071538229E-2</v>
      </c>
      <c r="AI2017">
        <v>1.5821642275200661E-2</v>
      </c>
      <c r="AJ2017">
        <v>1.879249934936732E-2</v>
      </c>
      <c r="AK2017">
        <v>7.2155117907083703E-3</v>
      </c>
      <c r="AL2017">
        <v>8.0775883463667306E-3</v>
      </c>
      <c r="AM2017">
        <v>-6.6681731854303719E-3</v>
      </c>
      <c r="AN2017">
        <v>1.1080445776571961E-2</v>
      </c>
      <c r="AO2017">
        <v>3.4699887817580342E-2</v>
      </c>
      <c r="AP2017">
        <v>3.070416634397968E-2</v>
      </c>
      <c r="AQ2017">
        <v>5.4734674141721281E-3</v>
      </c>
      <c r="AR2017">
        <v>1.209204576502855E-2</v>
      </c>
      <c r="AS2017">
        <v>8.409646396041701E-3</v>
      </c>
      <c r="AT2017">
        <v>-1.561280566952465E-3</v>
      </c>
      <c r="AU2017">
        <v>2.6007817000574399E-3</v>
      </c>
      <c r="AV2017">
        <v>3.1526253646773951E-2</v>
      </c>
      <c r="AW2017">
        <v>4.6838493124264366E-3</v>
      </c>
      <c r="AX2017">
        <v>5.5944201853245319E-3</v>
      </c>
      <c r="AY2017">
        <v>6.7114345879867778E-3</v>
      </c>
      <c r="AZ2017">
        <v>1.2615402630074241E-2</v>
      </c>
      <c r="BA2017">
        <v>2.6236072723953511E-2</v>
      </c>
      <c r="BB2017">
        <v>4.1977856662932619E-2</v>
      </c>
      <c r="BC2017">
        <v>1.359537556684377E-2</v>
      </c>
      <c r="BD2017">
        <v>2.317498140362704E-3</v>
      </c>
      <c r="BE2017">
        <v>3.9447782910163251E-3</v>
      </c>
      <c r="BF2017">
        <v>7.4720148387010556E-3</v>
      </c>
      <c r="BG2017">
        <v>0</v>
      </c>
      <c r="BH2017">
        <f>VLOOKUP(A2017,WTI!A2259:B5264,2)</f>
        <v>4.3832255525265117E-3</v>
      </c>
      <c r="BI2017">
        <f>VLOOKUP(A2017,'CSI Index'!A2260:B5176,2)</f>
        <v>1.1848027742985115E-2</v>
      </c>
      <c r="BJ2017">
        <f>VLOOKUP(A2017,'CSI Index RV'!A2260:B5175,2)</f>
        <v>0.62947317145511494</v>
      </c>
      <c r="BK2017">
        <f>VLOOKUP(A2017,'CSI Index Bank'!A2260:B5176,2)</f>
        <v>7.661305550736624E-3</v>
      </c>
      <c r="BL2017">
        <f>VLOOKUP(A2017,'Real estate Index'!A2260:B6645,2)</f>
        <v>1.1193173609881124E-2</v>
      </c>
      <c r="BM2017">
        <f>VLOOKUP(A2017,Shibor!A2260:B5245,2)</f>
        <v>-5.5193981952866296E-2</v>
      </c>
      <c r="BN2017">
        <f>VLOOKUP(A2017,Bond!A2260:B5258,2)</f>
        <v>-1.7989927133643994E-2</v>
      </c>
    </row>
    <row r="2018" spans="1:66">
      <c r="A2018" t="s">
        <v>2317</v>
      </c>
      <c r="B2018">
        <v>-4.0171606385292269E-2</v>
      </c>
      <c r="C2018">
        <v>-2.853630726493436E-2</v>
      </c>
      <c r="D2018">
        <v>-2.029055118973376E-2</v>
      </c>
      <c r="E2018">
        <v>-1.145050678799538E-2</v>
      </c>
      <c r="F2018">
        <v>-3.9478810973787463E-2</v>
      </c>
      <c r="G2018">
        <v>-1.356679144877102E-2</v>
      </c>
      <c r="H2018">
        <v>-4.5023681373955238E-2</v>
      </c>
      <c r="I2018">
        <v>-1.8825612768932271E-2</v>
      </c>
      <c r="J2018">
        <v>-3.4519247041474563E-2</v>
      </c>
      <c r="K2018">
        <v>-1.3395849290564719E-3</v>
      </c>
      <c r="L2018">
        <v>-3.502487683592919E-2</v>
      </c>
      <c r="M2018">
        <v>-2.976229392003564E-2</v>
      </c>
      <c r="N2018">
        <v>-2.9775662488722002E-2</v>
      </c>
      <c r="O2018">
        <v>-9.4368215215338336E-2</v>
      </c>
      <c r="P2018">
        <v>2.6121042279249611E-3</v>
      </c>
      <c r="Q2018">
        <v>-3.3916294306209203E-2</v>
      </c>
      <c r="R2018">
        <v>2.139118998131756E-2</v>
      </c>
      <c r="S2018">
        <v>-1.145249373178764E-2</v>
      </c>
      <c r="T2018">
        <v>-4.2678001819248947E-2</v>
      </c>
      <c r="U2018">
        <v>-2.738454427779612E-2</v>
      </c>
      <c r="V2018">
        <v>-2.5296458482266072E-2</v>
      </c>
      <c r="W2018">
        <v>-2.0955365175987999E-2</v>
      </c>
      <c r="X2018">
        <v>-1.980262729617964E-2</v>
      </c>
      <c r="Y2018">
        <v>-2.9407793235815011E-2</v>
      </c>
      <c r="Z2018">
        <v>-3.3901551675681457E-2</v>
      </c>
      <c r="AA2018">
        <v>0</v>
      </c>
      <c r="AB2018">
        <v>-1.177706719101989E-2</v>
      </c>
      <c r="AC2018">
        <v>1.8149318505677269E-2</v>
      </c>
      <c r="AD2018">
        <v>-2.420557443680223E-2</v>
      </c>
      <c r="AE2018">
        <v>1.6704174593751831E-2</v>
      </c>
      <c r="AF2018">
        <v>-3.0923923608045301E-2</v>
      </c>
      <c r="AG2018">
        <v>-4.8891692165864031E-2</v>
      </c>
      <c r="AH2018">
        <v>-2.0548668227387681E-2</v>
      </c>
      <c r="AI2018">
        <v>8.2759093038596611E-3</v>
      </c>
      <c r="AJ2018">
        <v>8.8613209165779819E-4</v>
      </c>
      <c r="AK2018">
        <v>-2.3810648693718559E-2</v>
      </c>
      <c r="AL2018">
        <v>-5.1166275313348768E-2</v>
      </c>
      <c r="AM2018">
        <v>2.380015380735186E-2</v>
      </c>
      <c r="AN2018">
        <v>-4.3638169260003877E-2</v>
      </c>
      <c r="AO2018">
        <v>-3.4699887817580433E-2</v>
      </c>
      <c r="AP2018">
        <v>-2.681419200280738E-2</v>
      </c>
      <c r="AQ2018">
        <v>-4.4650273737738819E-2</v>
      </c>
      <c r="AR2018">
        <v>-4.8192864359489947E-3</v>
      </c>
      <c r="AS2018">
        <v>-4.6895408628837072E-2</v>
      </c>
      <c r="AT2018">
        <v>-1.5748356968139279E-2</v>
      </c>
      <c r="AU2018">
        <v>-1.8349138668196659E-2</v>
      </c>
      <c r="AV2018">
        <v>-2.3727561160955039E-2</v>
      </c>
      <c r="AW2018">
        <v>-2.3641763057040539E-2</v>
      </c>
      <c r="AX2018">
        <v>-2.5425098365810059E-2</v>
      </c>
      <c r="AY2018">
        <v>-2.540356760013945E-2</v>
      </c>
      <c r="AZ2018">
        <v>-4.2350001572953253E-2</v>
      </c>
      <c r="BA2018">
        <v>-4.0409538337876673E-2</v>
      </c>
      <c r="BB2018">
        <v>-4.8981387040269997E-2</v>
      </c>
      <c r="BC2018">
        <v>-2.5837303508109151E-2</v>
      </c>
      <c r="BD2018">
        <v>-2.3420274208098609E-2</v>
      </c>
      <c r="BE2018">
        <v>-3.3358663497309649E-2</v>
      </c>
      <c r="BF2018">
        <v>-2.5126950077421759E-2</v>
      </c>
      <c r="BG2018">
        <v>-2.0077894536528619E-2</v>
      </c>
      <c r="BH2018">
        <f>VLOOKUP(A2018,WTI!A2260:B5265,2)</f>
        <v>2.5294377531729542E-2</v>
      </c>
      <c r="BI2018">
        <f>VLOOKUP(A2018,'CSI Index'!A2261:B5177,2)</f>
        <v>-2.332402469705222E-2</v>
      </c>
      <c r="BJ2018">
        <f>VLOOKUP(A2018,'CSI Index RV'!A2261:B5176,2)</f>
        <v>0.12248955505426677</v>
      </c>
      <c r="BK2018">
        <f>VLOOKUP(A2018,'CSI Index Bank'!A2261:B5177,2)</f>
        <v>-2.8672266839677447E-2</v>
      </c>
      <c r="BL2018">
        <f>VLOOKUP(A2018,'Real estate Index'!A2261:B6646,2)</f>
        <v>-4.3510675877374852E-2</v>
      </c>
      <c r="BM2018">
        <f>VLOOKUP(A2018,Shibor!A2261:B5246,2)</f>
        <v>-3.9867295686502588E-2</v>
      </c>
      <c r="BN2018">
        <f>VLOOKUP(A2018,Bond!A2261:B5259,2)</f>
        <v>-2.8900125755174855E-2</v>
      </c>
    </row>
    <row r="2019" spans="1:66">
      <c r="A2019" t="s">
        <v>2318</v>
      </c>
      <c r="B2019">
        <v>-5.6697529629489611E-3</v>
      </c>
      <c r="C2019">
        <v>-2.2622388562617609E-2</v>
      </c>
      <c r="D2019">
        <v>-4.7985217362220819E-2</v>
      </c>
      <c r="E2019">
        <v>1.3346241952894701E-2</v>
      </c>
      <c r="F2019">
        <v>6.7091582523346978E-4</v>
      </c>
      <c r="G2019">
        <v>-2.1068705213985291E-2</v>
      </c>
      <c r="H2019">
        <v>-1.8592833076615859E-2</v>
      </c>
      <c r="I2019">
        <v>-2.2532431080696119E-2</v>
      </c>
      <c r="J2019">
        <v>1.6449330740803691E-2</v>
      </c>
      <c r="K2019">
        <v>3.8137429149586059E-2</v>
      </c>
      <c r="L2019">
        <v>0</v>
      </c>
      <c r="M2019">
        <v>-2.4691370569211541E-3</v>
      </c>
      <c r="N2019">
        <v>1.9519162321532911E-2</v>
      </c>
      <c r="O2019">
        <v>-7.2781066744296546E-2</v>
      </c>
      <c r="P2019">
        <v>5.4982134417353203E-2</v>
      </c>
      <c r="Q2019">
        <v>7.0515937857697593E-3</v>
      </c>
      <c r="R2019">
        <v>-2.139118998131756E-2</v>
      </c>
      <c r="S2019">
        <v>-1.158517433522965E-2</v>
      </c>
      <c r="T2019">
        <v>3.7163856954989822E-3</v>
      </c>
      <c r="U2019">
        <v>5.324826213063882E-3</v>
      </c>
      <c r="V2019">
        <v>-8.5433580591564261E-4</v>
      </c>
      <c r="W2019">
        <v>-3.5356548323076439E-3</v>
      </c>
      <c r="X2019">
        <v>-4.6260683887823029E-3</v>
      </c>
      <c r="Y2019">
        <v>6.7029995420579752E-3</v>
      </c>
      <c r="Z2019">
        <v>1.2280605572717681E-2</v>
      </c>
      <c r="AA2019">
        <v>2.3595274738152039E-2</v>
      </c>
      <c r="AB2019">
        <v>1.392757885303476E-3</v>
      </c>
      <c r="AC2019">
        <v>-5.3567745709220058E-2</v>
      </c>
      <c r="AD2019">
        <v>1.3519809356341041E-2</v>
      </c>
      <c r="AE2019">
        <v>-2.6862275485543131E-2</v>
      </c>
      <c r="AF2019">
        <v>-2.15881399736347E-2</v>
      </c>
      <c r="AG2019">
        <v>-2.046382665053775E-2</v>
      </c>
      <c r="AH2019">
        <v>6.8965790590604587E-3</v>
      </c>
      <c r="AI2019">
        <v>-9.1996968984234869E-3</v>
      </c>
      <c r="AJ2019">
        <v>-0.1054589360112347</v>
      </c>
      <c r="AK2019">
        <v>4.0080213975388678E-3</v>
      </c>
      <c r="AL2019">
        <v>-6.7969675438868246E-3</v>
      </c>
      <c r="AM2019">
        <v>6.2467562852028931E-2</v>
      </c>
      <c r="AN2019">
        <v>1.0733555643108629E-2</v>
      </c>
      <c r="AO2019">
        <v>1.0037725433511301E-2</v>
      </c>
      <c r="AP2019">
        <v>-6.119629668441485E-3</v>
      </c>
      <c r="AQ2019">
        <v>9.0909717012521048E-3</v>
      </c>
      <c r="AR2019">
        <v>2.3867481406643489E-2</v>
      </c>
      <c r="AS2019">
        <v>2.0629197620143421E-3</v>
      </c>
      <c r="AT2019">
        <v>-1.588562685137842E-3</v>
      </c>
      <c r="AU2019">
        <v>-2.6490081715768421E-3</v>
      </c>
      <c r="AV2019">
        <v>1.286416991682493E-2</v>
      </c>
      <c r="AW2019">
        <v>0</v>
      </c>
      <c r="AX2019">
        <v>-1.4316394714377391E-3</v>
      </c>
      <c r="AY2019">
        <v>-3.4364294985812101E-3</v>
      </c>
      <c r="AZ2019">
        <v>5.2901658224413457E-2</v>
      </c>
      <c r="BA2019">
        <v>-1.143173422445159E-2</v>
      </c>
      <c r="BB2019">
        <v>8.3319928775934127E-3</v>
      </c>
      <c r="BC2019">
        <v>-1.5408323541556709E-3</v>
      </c>
      <c r="BD2019">
        <v>4.728141195946116E-3</v>
      </c>
      <c r="BE2019">
        <v>2.710028758865158E-3</v>
      </c>
      <c r="BF2019">
        <v>5.0761530318605679E-3</v>
      </c>
      <c r="BG2019">
        <v>-9.404458027978518E-3</v>
      </c>
      <c r="BH2019">
        <f>VLOOKUP(A2019,WTI!A2261:B5266,2)</f>
        <v>8.7945980035576583E-3</v>
      </c>
      <c r="BI2019">
        <f>VLOOKUP(A2019,'CSI Index'!A2262:B5178,2)</f>
        <v>-1.6423410352600428E-3</v>
      </c>
      <c r="BJ2019">
        <f>VLOOKUP(A2019,'CSI Index RV'!A2262:B5177,2)</f>
        <v>-7.429599458348829E-2</v>
      </c>
      <c r="BK2019">
        <f>VLOOKUP(A2019,'CSI Index Bank'!A2262:B5178,2)</f>
        <v>1.9174554632247235E-3</v>
      </c>
      <c r="BL2019">
        <f>VLOOKUP(A2019,'Real estate Index'!A2262:B6647,2)</f>
        <v>3.0480833875018904E-3</v>
      </c>
      <c r="BM2019">
        <f>VLOOKUP(A2019,Shibor!A2262:B5247,2)</f>
        <v>0.10073505172527682</v>
      </c>
      <c r="BN2019">
        <f>VLOOKUP(A2019,Bond!A2262:B5260,2)</f>
        <v>2.9814202601270094E-2</v>
      </c>
    </row>
    <row r="2020" spans="1:66">
      <c r="A2020" t="s">
        <v>2319</v>
      </c>
      <c r="B2020">
        <v>2.5957262338382438E-2</v>
      </c>
      <c r="C2020">
        <v>1.4696323290197041E-2</v>
      </c>
      <c r="D2020">
        <v>-9.2593254127967123E-3</v>
      </c>
      <c r="E2020">
        <v>2.8013036227673892E-2</v>
      </c>
      <c r="F2020">
        <v>7.6787143213770295E-2</v>
      </c>
      <c r="G2020">
        <v>2.178735418490723E-2</v>
      </c>
      <c r="H2020">
        <v>1.3315775975772159E-2</v>
      </c>
      <c r="I2020">
        <v>6.0140508697558532E-3</v>
      </c>
      <c r="J2020">
        <v>2.6516705142639489E-2</v>
      </c>
      <c r="K2020">
        <v>-3.2310205814465318E-3</v>
      </c>
      <c r="L2020">
        <v>6.7211006730773818E-3</v>
      </c>
      <c r="M2020">
        <v>3.0854698961542228E-3</v>
      </c>
      <c r="N2020">
        <v>2.5446665661164391E-2</v>
      </c>
      <c r="O2020">
        <v>-9.950330853168092E-3</v>
      </c>
      <c r="P2020">
        <v>-1.4925650216675711E-2</v>
      </c>
      <c r="Q2020">
        <v>0</v>
      </c>
      <c r="R2020">
        <v>2.6990569691652051E-3</v>
      </c>
      <c r="S2020">
        <v>9.488737508701453E-3</v>
      </c>
      <c r="T2020">
        <v>1.4921311624245251E-2</v>
      </c>
      <c r="U2020">
        <v>1.2665076943266729E-2</v>
      </c>
      <c r="V2020">
        <v>-6.8610903799452396E-3</v>
      </c>
      <c r="W2020">
        <v>3.5356548323075762E-3</v>
      </c>
      <c r="X2020">
        <v>-4.6475683965468513E-3</v>
      </c>
      <c r="Y2020">
        <v>9.5575213297222975E-3</v>
      </c>
      <c r="Z2020">
        <v>1.6049901053508321E-2</v>
      </c>
      <c r="AA2020">
        <v>-4.0854382659721328E-2</v>
      </c>
      <c r="AB2020">
        <v>1.107277749125796E-2</v>
      </c>
      <c r="AC2020">
        <v>2.6218730305119231E-2</v>
      </c>
      <c r="AD2020">
        <v>1.1571112637185721E-2</v>
      </c>
      <c r="AE2020">
        <v>6.7835195116460467E-3</v>
      </c>
      <c r="AF2020">
        <v>-1.422131272307617E-2</v>
      </c>
      <c r="AG2020">
        <v>7.5881122904923786E-3</v>
      </c>
      <c r="AH2020">
        <v>3.4305350967892218E-3</v>
      </c>
      <c r="AI2020">
        <v>2.5548834899952879E-2</v>
      </c>
      <c r="AJ2020">
        <v>-5.8780850167566658E-2</v>
      </c>
      <c r="AK2020">
        <v>-1.7485314341019499E-2</v>
      </c>
      <c r="AL2020">
        <v>1.186454595619249E-2</v>
      </c>
      <c r="AM2020">
        <v>-5.8121619462481677E-2</v>
      </c>
      <c r="AN2020">
        <v>9.9150953921964442E-3</v>
      </c>
      <c r="AO2020">
        <v>2.100138953438788E-2</v>
      </c>
      <c r="AP2020">
        <v>4.4543503493801534E-3</v>
      </c>
      <c r="AQ2020">
        <v>4.5146803545268342E-3</v>
      </c>
      <c r="AR2020">
        <v>1.405175345565029E-2</v>
      </c>
      <c r="AS2020">
        <v>-5.1533111163654067E-4</v>
      </c>
      <c r="AT2020">
        <v>0</v>
      </c>
      <c r="AU2020">
        <v>0</v>
      </c>
      <c r="AV2020">
        <v>-1.204059201275243E-2</v>
      </c>
      <c r="AW2020">
        <v>-3.1948908965191772E-3</v>
      </c>
      <c r="AX2020">
        <v>1.8453327040868481E-2</v>
      </c>
      <c r="AY2020">
        <v>0</v>
      </c>
      <c r="AZ2020">
        <v>-1.5384918839479461E-2</v>
      </c>
      <c r="BA2020">
        <v>-7.7842293479799688E-3</v>
      </c>
      <c r="BB2020">
        <v>-1.437430733355591E-2</v>
      </c>
      <c r="BC2020">
        <v>1.5302517426837201E-2</v>
      </c>
      <c r="BD2020">
        <v>-2.3612761856797088E-3</v>
      </c>
      <c r="BE2020">
        <v>2.702704347885073E-3</v>
      </c>
      <c r="BF2020">
        <v>-1.0178204915756149E-2</v>
      </c>
      <c r="BG2020">
        <v>0</v>
      </c>
      <c r="BH2020">
        <f>VLOOKUP(A2020,WTI!A2262:B5267,2)</f>
        <v>-4.2360123856061182E-3</v>
      </c>
      <c r="BI2020">
        <f>VLOOKUP(A2020,'CSI Index'!A2263:B5179,2)</f>
        <v>2.7541005251212713E-3</v>
      </c>
      <c r="BJ2020">
        <f>VLOOKUP(A2020,'CSI Index RV'!A2263:B5178,2)</f>
        <v>-2.3704185177709672E-3</v>
      </c>
      <c r="BK2020">
        <f>VLOOKUP(A2020,'CSI Index Bank'!A2263:B5179,2)</f>
        <v>2.7683474039476292E-3</v>
      </c>
      <c r="BL2020">
        <f>VLOOKUP(A2020,'Real estate Index'!A2263:B6648,2)</f>
        <v>-1.6477815707671094E-3</v>
      </c>
      <c r="BM2020">
        <f>VLOOKUP(A2020,Shibor!A2263:B5248,2)</f>
        <v>-2.7241827963229135E-2</v>
      </c>
      <c r="BN2020">
        <f>VLOOKUP(A2020,Bond!A2263:B5261,2)</f>
        <v>-8.4872627832147281E-3</v>
      </c>
    </row>
    <row r="2021" spans="1:66">
      <c r="A2021" t="s">
        <v>2320</v>
      </c>
      <c r="B2021">
        <v>-2.170193676824406E-2</v>
      </c>
      <c r="C2021">
        <v>-4.8922798959731978E-2</v>
      </c>
      <c r="D2021">
        <v>-6.07215257362742E-2</v>
      </c>
      <c r="E2021">
        <v>-3.9441732051296731E-2</v>
      </c>
      <c r="F2021">
        <v>-6.4786999210659918E-2</v>
      </c>
      <c r="G2021">
        <v>-2.9156584291455581E-2</v>
      </c>
      <c r="H2021">
        <v>-2.9532347565017391E-2</v>
      </c>
      <c r="I2021">
        <v>-5.1959738930710993E-2</v>
      </c>
      <c r="J2021">
        <v>-1.5066198354644291E-2</v>
      </c>
      <c r="K2021">
        <v>-5.658747462946373E-2</v>
      </c>
      <c r="L2021">
        <v>-4.1021376436975787E-2</v>
      </c>
      <c r="M2021">
        <v>-2.811806610877168E-2</v>
      </c>
      <c r="N2021">
        <v>-4.103139667786259E-2</v>
      </c>
      <c r="O2021">
        <v>-7.9313806719725571E-2</v>
      </c>
      <c r="P2021">
        <v>-5.6716229441852693E-2</v>
      </c>
      <c r="Q2021">
        <v>-2.1982862226976492E-3</v>
      </c>
      <c r="S2021">
        <v>-5.1679959954275871E-2</v>
      </c>
      <c r="T2021">
        <v>-2.482966756766539E-2</v>
      </c>
      <c r="U2021">
        <v>-4.340354444550517E-2</v>
      </c>
      <c r="V2021">
        <v>-6.9084903438116733E-3</v>
      </c>
      <c r="W2021">
        <v>-1.780462463350671E-2</v>
      </c>
      <c r="X2021">
        <v>-9.3604427595638078E-3</v>
      </c>
      <c r="Y2021">
        <v>-2.8525424036533381E-2</v>
      </c>
      <c r="Z2021">
        <v>-1.038897452927388E-2</v>
      </c>
      <c r="AA2021">
        <v>-7.1309027704781799E-2</v>
      </c>
      <c r="AB2021">
        <v>-4.6487243255451297E-2</v>
      </c>
      <c r="AC2021">
        <v>-6.4908275255298381E-2</v>
      </c>
      <c r="AD2021">
        <v>-4.2482664705395662E-2</v>
      </c>
      <c r="AE2021">
        <v>-5.3816861376622782E-2</v>
      </c>
      <c r="AF2021">
        <v>-1.839736513971606E-2</v>
      </c>
      <c r="AG2021">
        <v>-5.0952327173927073E-2</v>
      </c>
      <c r="AH2021">
        <v>-4.9132688577644773E-2</v>
      </c>
      <c r="AI2021">
        <v>-2.0938407185170389E-2</v>
      </c>
      <c r="AJ2021">
        <v>-5.0304880710902278E-2</v>
      </c>
      <c r="AK2021">
        <v>-4.0143798495616889E-2</v>
      </c>
      <c r="AL2021">
        <v>-5.2757585910032247E-2</v>
      </c>
      <c r="AM2021">
        <v>-5.2069603306141278E-2</v>
      </c>
      <c r="AN2021">
        <v>-2.56973454952844E-2</v>
      </c>
      <c r="AO2021">
        <v>4.0724190226568702E-2</v>
      </c>
      <c r="AP2021">
        <v>-3.103210924772852E-2</v>
      </c>
      <c r="AQ2021">
        <v>-2.7398974188114499E-2</v>
      </c>
      <c r="AR2021">
        <v>-1.8779894651596359E-2</v>
      </c>
      <c r="AS2021">
        <v>-7.7620053354891892E-3</v>
      </c>
      <c r="AT2021">
        <v>1.5885626851377399E-3</v>
      </c>
      <c r="AU2021">
        <v>-7.98939003347875E-3</v>
      </c>
      <c r="AV2021">
        <v>-1.9355826032999991E-2</v>
      </c>
      <c r="AW2021">
        <v>-3.2051309489483362E-3</v>
      </c>
      <c r="AX2021">
        <v>-3.8714512180690511E-2</v>
      </c>
      <c r="AY2021">
        <v>-1.3865040137171559E-2</v>
      </c>
      <c r="AZ2021">
        <v>-4.3571248293640188E-2</v>
      </c>
      <c r="BA2021">
        <v>-8.3886298976210277E-3</v>
      </c>
      <c r="BB2021">
        <v>-7.0958229814691047E-3</v>
      </c>
      <c r="BC2021">
        <v>-4.5038667698933867E-2</v>
      </c>
      <c r="BD2021">
        <v>-9.5012591241402516E-3</v>
      </c>
      <c r="BE2021">
        <v>-1.0854923409435391E-2</v>
      </c>
      <c r="BF2021">
        <v>-5.1282163669194546E-3</v>
      </c>
      <c r="BG2021">
        <v>-1.267845825977095E-2</v>
      </c>
      <c r="BH2021">
        <f>VLOOKUP(A2021,WTI!A2263:B5268,2)</f>
        <v>-1.1129011883393372E-2</v>
      </c>
      <c r="BI2021">
        <f>VLOOKUP(A2021,'CSI Index'!A2264:B5180,2)</f>
        <v>-2.2146929254649318E-2</v>
      </c>
      <c r="BJ2021">
        <f>VLOOKUP(A2021,'CSI Index RV'!A2264:B5179,2)</f>
        <v>-0.28131513049279627</v>
      </c>
      <c r="BK2021">
        <f>VLOOKUP(A2021,'CSI Index Bank'!A2264:B5180,2)</f>
        <v>-1.011241992507724E-2</v>
      </c>
      <c r="BL2021">
        <f>VLOOKUP(A2021,'Real estate Index'!A2264:B6649,2)</f>
        <v>-2.4942442492708633E-2</v>
      </c>
      <c r="BM2021">
        <f>VLOOKUP(A2021,Shibor!A2264:B5249,2)</f>
        <v>1.1919953308150275E-2</v>
      </c>
      <c r="BN2021">
        <f>VLOOKUP(A2021,Bond!A2264:B5262,2)</f>
        <v>2.7605262527038168E-3</v>
      </c>
    </row>
    <row r="2022" spans="1:66">
      <c r="A2022" t="s">
        <v>2321</v>
      </c>
      <c r="B2022">
        <v>-2.4356504891225698E-2</v>
      </c>
      <c r="C2022">
        <v>-2.2536165022413061E-2</v>
      </c>
      <c r="D2022">
        <v>1.6460909066687169E-3</v>
      </c>
      <c r="E2022">
        <v>-4.5061492131119978E-2</v>
      </c>
      <c r="F2022">
        <v>-7.2834378665387972E-2</v>
      </c>
      <c r="G2022">
        <v>-1.265368576855948E-2</v>
      </c>
      <c r="H2022">
        <v>-5.4644944720787384E-3</v>
      </c>
      <c r="I2022">
        <v>1.2552466071119881E-2</v>
      </c>
      <c r="J2022">
        <v>1.8797545967502421E-2</v>
      </c>
      <c r="K2022">
        <v>-2.0761991448429131E-2</v>
      </c>
      <c r="L2022">
        <v>7.9444310585358117E-3</v>
      </c>
      <c r="M2022">
        <v>-1.902950146086076E-3</v>
      </c>
      <c r="N2022">
        <v>2.9660459250882829E-2</v>
      </c>
      <c r="O2022">
        <v>-5.4274217353651281E-3</v>
      </c>
      <c r="P2022">
        <v>-2.1448543407483631E-2</v>
      </c>
      <c r="Q2022">
        <v>-2.3153304974716869E-2</v>
      </c>
      <c r="S2022">
        <v>-2.212390282940852E-3</v>
      </c>
      <c r="T2022">
        <v>-7.341807905978423E-2</v>
      </c>
      <c r="U2022">
        <v>-3.8408826367915309E-3</v>
      </c>
      <c r="V2022">
        <v>-1.9248188304916581E-2</v>
      </c>
      <c r="W2022">
        <v>-1.569132979467542E-2</v>
      </c>
      <c r="X2022">
        <v>-1.5798116876591179E-2</v>
      </c>
      <c r="Y2022">
        <v>3.8224722694703119E-3</v>
      </c>
      <c r="Z2022">
        <v>-3.066582176132596E-2</v>
      </c>
      <c r="AA2022">
        <v>1.937627896313868E-2</v>
      </c>
      <c r="AB2022">
        <v>-5.0596421635811578E-3</v>
      </c>
      <c r="AC2022">
        <v>-3.2066875796662633E-2</v>
      </c>
      <c r="AD2022">
        <v>9.2293499860089873E-4</v>
      </c>
      <c r="AE2022">
        <v>-8.3582576142013591E-3</v>
      </c>
      <c r="AF2022">
        <v>-7.3211641482730187E-3</v>
      </c>
      <c r="AG2022">
        <v>-3.414915100069236E-3</v>
      </c>
      <c r="AH2022">
        <v>1.073355564310885E-2</v>
      </c>
      <c r="AI2022">
        <v>-2.1386217219619669E-2</v>
      </c>
      <c r="AJ2022">
        <v>3.2876741941917078E-3</v>
      </c>
      <c r="AK2022">
        <v>-1.7813082330222149E-2</v>
      </c>
      <c r="AL2022">
        <v>-1.521282134926869E-2</v>
      </c>
      <c r="AM2022">
        <v>-5.9768432945957663E-2</v>
      </c>
      <c r="AN2022">
        <v>3.3419391589194887E-2</v>
      </c>
      <c r="AO2022">
        <v>9.5096755409106504E-2</v>
      </c>
      <c r="AP2022">
        <v>6.2839395585345074E-3</v>
      </c>
      <c r="AQ2022">
        <v>-3.0554668321972549E-2</v>
      </c>
      <c r="AR2022">
        <v>-1.67267938053134E-2</v>
      </c>
      <c r="AS2022">
        <v>-1.570712920535788E-2</v>
      </c>
      <c r="AT2022">
        <v>-7.9681696491768449E-3</v>
      </c>
      <c r="AU2022">
        <v>-5.3619431413853991E-3</v>
      </c>
      <c r="AV2022">
        <v>-3.4832777997661178E-3</v>
      </c>
      <c r="AW2022">
        <v>-8.058061329762535E-3</v>
      </c>
      <c r="AX2022">
        <v>1.0181906145119501E-2</v>
      </c>
      <c r="AY2022">
        <v>-3.4965070587294261E-3</v>
      </c>
      <c r="AZ2022">
        <v>-1.5298615561862759E-2</v>
      </c>
      <c r="BA2022">
        <v>-1.6162521397335278E-2</v>
      </c>
      <c r="BB2022">
        <v>1.9809276254454271E-2</v>
      </c>
      <c r="BC2022">
        <v>1.4978600893132899E-2</v>
      </c>
      <c r="BD2022">
        <v>-2.4155763879336149E-2</v>
      </c>
      <c r="BE2022">
        <v>-9.5956870618554378E-3</v>
      </c>
      <c r="BF2022">
        <v>-7.7419741536155088E-3</v>
      </c>
      <c r="BG2022">
        <v>1.593625835278026E-3</v>
      </c>
      <c r="BH2022">
        <f>VLOOKUP(A2022,WTI!A2264:B5269,2)</f>
        <v>-3.0192147020790736E-2</v>
      </c>
      <c r="BI2022">
        <f>VLOOKUP(A2022,'CSI Index'!A2265:B5181,2)</f>
        <v>-1.3418765888352259E-2</v>
      </c>
      <c r="BJ2022">
        <f>VLOOKUP(A2022,'CSI Index RV'!A2265:B5180,2)</f>
        <v>0.46596486647398422</v>
      </c>
      <c r="BK2022">
        <f>VLOOKUP(A2022,'CSI Index Bank'!A2265:B5181,2)</f>
        <v>-1.676910195781204E-2</v>
      </c>
      <c r="BL2022">
        <f>VLOOKUP(A2022,'Real estate Index'!A2265:B6650,2)</f>
        <v>-1.2437519765685979E-2</v>
      </c>
      <c r="BM2022">
        <f>VLOOKUP(A2022,Shibor!A2265:B5250,2)</f>
        <v>-0.10955842287206614</v>
      </c>
      <c r="BN2022">
        <f>VLOOKUP(A2022,Bond!A2265:B5263,2)</f>
        <v>1.5500652273945809E-2</v>
      </c>
    </row>
    <row r="2023" spans="1:66">
      <c r="A2023" t="s">
        <v>2322</v>
      </c>
      <c r="B2023">
        <v>2.2231105578912291E-2</v>
      </c>
      <c r="C2023">
        <v>-2.3055776299925741E-2</v>
      </c>
      <c r="D2023">
        <v>-9.8440072813252524E-2</v>
      </c>
      <c r="E2023">
        <v>-0.10558320800926441</v>
      </c>
      <c r="F2023">
        <v>-4.2218788066521511E-2</v>
      </c>
      <c r="G2023">
        <v>-4.9914391381712962E-2</v>
      </c>
      <c r="H2023">
        <v>-4.4825431380064271E-2</v>
      </c>
      <c r="I2023">
        <v>-4.0302379024022388E-2</v>
      </c>
      <c r="J2023">
        <v>-9.057281550344691E-2</v>
      </c>
      <c r="K2023">
        <v>-5.3872989940151633E-2</v>
      </c>
      <c r="L2023">
        <v>-3.5232632607378939E-2</v>
      </c>
      <c r="M2023">
        <v>-2.2472855852058628E-2</v>
      </c>
      <c r="N2023">
        <v>-5.4844030037843668E-2</v>
      </c>
      <c r="O2023">
        <v>-2.6190332252191001E-2</v>
      </c>
      <c r="P2023">
        <v>-4.3384745602524137E-2</v>
      </c>
      <c r="Q2023">
        <v>2.227263560912322E-2</v>
      </c>
      <c r="S2023">
        <v>-4.8790164169431938E-2</v>
      </c>
      <c r="T2023">
        <v>6.8728792877620496E-3</v>
      </c>
      <c r="U2023">
        <v>-8.9663699325194732E-2</v>
      </c>
      <c r="V2023">
        <v>1.403531811638358E-2</v>
      </c>
      <c r="W2023">
        <v>3.6429912785010091E-3</v>
      </c>
      <c r="X2023">
        <v>1.5798116876591089E-2</v>
      </c>
      <c r="Y2023">
        <v>-2.4459490125847139E-2</v>
      </c>
      <c r="Z2023">
        <v>2.783936425499927E-2</v>
      </c>
      <c r="AA2023">
        <v>-2.1552558385734191E-2</v>
      </c>
      <c r="AB2023">
        <v>7.9394137721925245E-3</v>
      </c>
      <c r="AC2023">
        <v>-8.7196545030155129E-2</v>
      </c>
      <c r="AD2023">
        <v>-5.7918416047964993E-2</v>
      </c>
      <c r="AE2023">
        <v>-5.1040896607311113E-2</v>
      </c>
      <c r="AF2023">
        <v>-0.10558320800926441</v>
      </c>
      <c r="AG2023">
        <v>-6.9644655769435987E-2</v>
      </c>
      <c r="AH2023">
        <v>-6.8103587302067406E-2</v>
      </c>
      <c r="AI2023">
        <v>-5.4067221270275821E-2</v>
      </c>
      <c r="AJ2023">
        <v>-7.8493944096976256E-2</v>
      </c>
      <c r="AK2023">
        <v>-7.1512217789804891E-2</v>
      </c>
      <c r="AL2023">
        <v>-2.0957486856486341E-2</v>
      </c>
      <c r="AM2023">
        <v>-9.453453501073518E-2</v>
      </c>
      <c r="AN2023">
        <v>-2.6214749474147359E-2</v>
      </c>
      <c r="AO2023">
        <v>-0.1057163242365667</v>
      </c>
      <c r="AP2023">
        <v>-1.1454878974766479E-2</v>
      </c>
      <c r="AQ2023">
        <v>2.241981811569661E-2</v>
      </c>
      <c r="AR2023">
        <v>-4.9392755329576467E-2</v>
      </c>
      <c r="AS2023">
        <v>2.552886750385782E-2</v>
      </c>
      <c r="AT2023">
        <v>1.113774441045602E-2</v>
      </c>
      <c r="AU2023">
        <v>5.3619431413853731E-3</v>
      </c>
      <c r="AV2023">
        <v>3.9169806199612002E-2</v>
      </c>
      <c r="AW2023">
        <v>9.6619109117368901E-3</v>
      </c>
      <c r="AX2023">
        <v>-4.1364833581807411E-2</v>
      </c>
      <c r="AY2023">
        <v>1.5638893884454729E-2</v>
      </c>
      <c r="AZ2023">
        <v>-0.1050179912496137</v>
      </c>
      <c r="BA2023">
        <v>1.561889539862517E-2</v>
      </c>
      <c r="BB2023">
        <v>2.9804072718017809E-2</v>
      </c>
      <c r="BC2023">
        <v>-7.067167223092443E-3</v>
      </c>
      <c r="BD2023">
        <v>1.937106575599979E-2</v>
      </c>
      <c r="BE2023">
        <v>2.0450610471290841E-2</v>
      </c>
      <c r="BF2023">
        <v>7.7419741536154593E-3</v>
      </c>
      <c r="BG2023">
        <v>9.5087879690271358E-3</v>
      </c>
      <c r="BH2023">
        <f>VLOOKUP(A2023,WTI!A2265:B5270,2)</f>
        <v>1.5787815088609655E-3</v>
      </c>
      <c r="BI2023">
        <f>VLOOKUP(A2023,'CSI Index'!A2266:B5182,2)</f>
        <v>2.8394255552788225E-3</v>
      </c>
      <c r="BJ2023">
        <f>VLOOKUP(A2023,'CSI Index RV'!A2266:B5181,2)</f>
        <v>0.30000528242070063</v>
      </c>
      <c r="BK2023">
        <f>VLOOKUP(A2023,'CSI Index Bank'!A2266:B5182,2)</f>
        <v>1.7602288877618794E-2</v>
      </c>
      <c r="BL2023">
        <f>VLOOKUP(A2023,'Real estate Index'!A2266:B6651,2)</f>
        <v>-4.3903086858911224E-3</v>
      </c>
      <c r="BM2023">
        <f>VLOOKUP(A2023,Shibor!A2266:B5251,2)</f>
        <v>-0.1969203562151072</v>
      </c>
      <c r="BN2023">
        <f>VLOOKUP(A2023,Bond!A2266:B5264,2)</f>
        <v>1.6599753079477395E-2</v>
      </c>
    </row>
    <row r="2024" spans="1:66">
      <c r="A2024" t="s">
        <v>2323</v>
      </c>
      <c r="B2024">
        <v>-1.788956475077506E-2</v>
      </c>
      <c r="C2024">
        <v>3.4387342309475731E-2</v>
      </c>
      <c r="D2024">
        <v>4.6107457355185087E-2</v>
      </c>
      <c r="E2024">
        <v>1.1074310299093721E-2</v>
      </c>
      <c r="F2024">
        <v>1.485884374424553E-3</v>
      </c>
      <c r="G2024">
        <v>7.843177461026099E-3</v>
      </c>
      <c r="H2024">
        <v>-8.6331471447030021E-3</v>
      </c>
      <c r="I2024">
        <v>2.000066670666965E-2</v>
      </c>
      <c r="J2024">
        <v>2.036660581803333E-3</v>
      </c>
      <c r="K2024">
        <v>1.8282044837449069E-2</v>
      </c>
      <c r="L2024">
        <v>4.0899852515252884E-3</v>
      </c>
      <c r="M2024">
        <v>1.0336009330662071E-2</v>
      </c>
      <c r="N2024">
        <v>5.611387147831947E-2</v>
      </c>
      <c r="O2024">
        <v>-8.4151969252845849E-3</v>
      </c>
      <c r="P2024">
        <v>-1.520941866352879E-2</v>
      </c>
      <c r="Q2024">
        <v>8.7719860728370409E-3</v>
      </c>
      <c r="R2024">
        <v>-8.0417141346986742E-2</v>
      </c>
      <c r="S2024">
        <v>1.041073601783851E-2</v>
      </c>
      <c r="T2024">
        <v>-4.1414899442265278E-2</v>
      </c>
      <c r="U2024">
        <v>-1.4536900449097929E-2</v>
      </c>
      <c r="V2024">
        <v>4.1797128678461463E-2</v>
      </c>
      <c r="W2024">
        <v>-2.8274778468166561E-2</v>
      </c>
      <c r="X2024">
        <v>3.1298930089277868E-3</v>
      </c>
      <c r="Y2024">
        <v>8.6843253395397244E-4</v>
      </c>
      <c r="Z2024">
        <v>-2.5223463911386131E-2</v>
      </c>
      <c r="AA2024">
        <v>9.5508219214814685E-2</v>
      </c>
      <c r="AB2024">
        <v>-1.4388491690990671E-3</v>
      </c>
      <c r="AC2024">
        <v>0</v>
      </c>
      <c r="AD2024">
        <v>3.9024439769317449E-3</v>
      </c>
      <c r="AE2024">
        <v>4.2612189272255553E-2</v>
      </c>
      <c r="AF2024">
        <v>-1.8734155998732429E-2</v>
      </c>
      <c r="AG2024">
        <v>1.937106575599979E-2</v>
      </c>
      <c r="AH2024">
        <v>-1.9065782705815311E-3</v>
      </c>
      <c r="AI2024">
        <v>3.3173773681998177E-2</v>
      </c>
      <c r="AJ2024">
        <v>3.0305349495329061E-2</v>
      </c>
      <c r="AK2024">
        <v>5.9943035967033639E-2</v>
      </c>
      <c r="AL2024">
        <v>1.098912157559538E-2</v>
      </c>
      <c r="AM2024">
        <v>4.4822510559138398E-2</v>
      </c>
      <c r="AN2024">
        <v>3.5829490139499291E-3</v>
      </c>
      <c r="AO2024">
        <v>-8.0240433823463825E-2</v>
      </c>
      <c r="AP2024">
        <v>9.7449897009391842E-3</v>
      </c>
      <c r="AQ2024">
        <v>1.160105818276197E-2</v>
      </c>
      <c r="AR2024">
        <v>1.5075662405447179E-2</v>
      </c>
      <c r="AS2024">
        <v>2.439145312415926E-2</v>
      </c>
      <c r="AT2024">
        <v>7.8802614253059653E-3</v>
      </c>
      <c r="AU2024">
        <v>5.3333459753623818E-3</v>
      </c>
      <c r="AV2024">
        <v>-3.82542633086181E-3</v>
      </c>
      <c r="AW2024">
        <v>3.2000027306708502E-3</v>
      </c>
      <c r="AX2024">
        <v>1.6455120726444471E-2</v>
      </c>
      <c r="AY2024">
        <v>1.722653311446156E-3</v>
      </c>
      <c r="AZ2024">
        <v>-0.1058680010785123</v>
      </c>
      <c r="BA2024">
        <v>-1.6447739209026022E-2</v>
      </c>
      <c r="BB2024">
        <v>-2.251685928433329E-2</v>
      </c>
      <c r="BC2024">
        <v>-1.9897194415262939E-2</v>
      </c>
      <c r="BD2024">
        <v>0</v>
      </c>
      <c r="BE2024">
        <v>4.0404095370049058E-3</v>
      </c>
      <c r="BF2024">
        <v>0</v>
      </c>
      <c r="BG2024">
        <v>-7.9176977367853493E-3</v>
      </c>
      <c r="BH2024">
        <f>VLOOKUP(A2024,WTI!A2266:B5271,2)</f>
        <v>6.9171789718909735E-3</v>
      </c>
      <c r="BI2024">
        <f>VLOOKUP(A2024,'CSI Index'!A2267:B5183,2)</f>
        <v>3.2960741015985837E-3</v>
      </c>
      <c r="BJ2024">
        <f>VLOOKUP(A2024,'CSI Index RV'!A2267:B5182,2)</f>
        <v>-0.65919456428140877</v>
      </c>
      <c r="BK2024">
        <f>VLOOKUP(A2024,'CSI Index Bank'!A2267:B5183,2)</f>
        <v>2.8586290444363957E-3</v>
      </c>
      <c r="BL2024">
        <f>VLOOKUP(A2024,'Real estate Index'!A2267:B6652,2)</f>
        <v>8.1861098487927865E-3</v>
      </c>
      <c r="BM2024">
        <f>VLOOKUP(A2024,Shibor!A2267:B5252,2)</f>
        <v>0.2046201055164103</v>
      </c>
      <c r="BN2024">
        <f>VLOOKUP(A2024,Bond!A2267:B5265,2)</f>
        <v>3.1097315153636256E-3</v>
      </c>
    </row>
    <row r="2025" spans="1:66">
      <c r="A2025" t="s">
        <v>2324</v>
      </c>
      <c r="B2025">
        <v>-7.3386211025312217E-2</v>
      </c>
      <c r="C2025">
        <v>-0.1053605156578263</v>
      </c>
      <c r="D2025">
        <v>-2.9905482778904618E-2</v>
      </c>
      <c r="E2025">
        <v>-6.3657851771977594E-2</v>
      </c>
      <c r="F2025">
        <v>-0.1056080097811043</v>
      </c>
      <c r="G2025">
        <v>-8.0498540716300596E-2</v>
      </c>
      <c r="H2025">
        <v>-8.124767227287974E-2</v>
      </c>
      <c r="I2025">
        <v>-0.1050462478991116</v>
      </c>
      <c r="J2025">
        <v>-0.1050214751392371</v>
      </c>
      <c r="K2025">
        <v>-0.10536051565782641</v>
      </c>
      <c r="L2025">
        <v>-0.10536051565782641</v>
      </c>
      <c r="M2025">
        <v>-0.1049321584013299</v>
      </c>
      <c r="N2025">
        <v>-0.1014201784459033</v>
      </c>
      <c r="O2025">
        <v>-0.1053605156578263</v>
      </c>
      <c r="P2025">
        <v>-7.5582681166006957E-2</v>
      </c>
      <c r="Q2025">
        <v>-6.727880795860243E-2</v>
      </c>
      <c r="R2025">
        <v>8.2212473965660962E-2</v>
      </c>
      <c r="S2025">
        <v>-0.1054883847200809</v>
      </c>
      <c r="T2025">
        <v>-0.1052995009837783</v>
      </c>
      <c r="U2025">
        <v>-0.1054283099699095</v>
      </c>
      <c r="V2025">
        <v>-1.430398809826265E-2</v>
      </c>
      <c r="W2025">
        <v>-4.0718093018784908E-2</v>
      </c>
      <c r="X2025">
        <v>-2.6921657566264329E-2</v>
      </c>
      <c r="Y2025">
        <v>-0.1051676330263093</v>
      </c>
      <c r="Z2025">
        <v>-1.5799041322120559E-2</v>
      </c>
      <c r="AA2025">
        <v>-5.1618141213709097E-3</v>
      </c>
      <c r="AB2025">
        <v>-0.105440512457997</v>
      </c>
      <c r="AC2025">
        <v>9.5310179804324935E-2</v>
      </c>
      <c r="AD2025">
        <v>-0.10568513828687411</v>
      </c>
      <c r="AE2025">
        <v>-4.1981473388843248E-2</v>
      </c>
      <c r="AF2025">
        <v>-0.1051924343060565</v>
      </c>
      <c r="AG2025">
        <v>-9.6870148921297958E-2</v>
      </c>
      <c r="AH2025">
        <v>-0.1045126987354868</v>
      </c>
      <c r="AI2025">
        <v>-0.1051472733070874</v>
      </c>
      <c r="AJ2025">
        <v>-0.10523295650209499</v>
      </c>
      <c r="AK2025">
        <v>-0.1049565568561303</v>
      </c>
      <c r="AL2025">
        <v>-8.6514729350913713E-2</v>
      </c>
      <c r="AM2025">
        <v>-7.7878893426357315E-2</v>
      </c>
      <c r="AN2025">
        <v>-0.1055194855333698</v>
      </c>
      <c r="AO2025">
        <v>-0.1056461891349869</v>
      </c>
      <c r="AP2025">
        <v>-9.1324976693362009E-2</v>
      </c>
      <c r="AQ2025">
        <v>-4.2409181925093631E-2</v>
      </c>
      <c r="AR2025">
        <v>-0.1050834689736883</v>
      </c>
      <c r="AS2025">
        <v>-2.954876213130405E-2</v>
      </c>
      <c r="AT2025">
        <v>-2.5438573638684639E-2</v>
      </c>
      <c r="AU2025">
        <v>-2.9691789807402929E-2</v>
      </c>
      <c r="AV2025">
        <v>-5.8594164266052698E-2</v>
      </c>
      <c r="AW2025">
        <v>-1.1245098415502291E-2</v>
      </c>
      <c r="AX2025">
        <v>-9.4865174976095715E-2</v>
      </c>
      <c r="AY2025">
        <v>-1.561176547211332E-2</v>
      </c>
      <c r="AZ2025">
        <v>-0.1056425633257517</v>
      </c>
      <c r="BA2025">
        <v>-5.3361125795254948E-2</v>
      </c>
      <c r="BB2025">
        <v>-9.4056840150167756E-2</v>
      </c>
      <c r="BC2025">
        <v>-0.1041108502269647</v>
      </c>
      <c r="BD2025">
        <v>-3.1671343837651411E-2</v>
      </c>
      <c r="BE2025">
        <v>-3.9758492139084167E-2</v>
      </c>
      <c r="BF2025">
        <v>-2.868514799885866E-2</v>
      </c>
      <c r="BG2025">
        <v>-3.0672299533083661E-2</v>
      </c>
      <c r="BH2025">
        <f>VLOOKUP(A2025,WTI!A2267:B5272,2)</f>
        <v>5.1496734338053098E-3</v>
      </c>
      <c r="BI2025">
        <f>VLOOKUP(A2025,'CSI Index'!A2268:B5184,2)</f>
        <v>-6.0191679227259057E-2</v>
      </c>
      <c r="BJ2025">
        <f>VLOOKUP(A2025,'CSI Index RV'!A2268:B5183,2)</f>
        <v>1.1623126866123901</v>
      </c>
      <c r="BK2025">
        <f>VLOOKUP(A2025,'CSI Index Bank'!A2268:B5184,2)</f>
        <v>-2.7275931249035223E-2</v>
      </c>
      <c r="BL2025">
        <f>VLOOKUP(A2025,'Real estate Index'!A2268:B6653,2)</f>
        <v>-7.078237770729269E-2</v>
      </c>
      <c r="BM2025">
        <f>VLOOKUP(A2025,Shibor!A2268:B5253,2)</f>
        <v>-8.6300608822427169E-2</v>
      </c>
      <c r="BN2025">
        <f>VLOOKUP(A2025,Bond!A2268:B5266,2)</f>
        <v>5.2088049260361887E-3</v>
      </c>
    </row>
    <row r="2026" spans="1:66">
      <c r="A2026" t="s">
        <v>2325</v>
      </c>
      <c r="B2026">
        <v>6.1967665375113994E-3</v>
      </c>
      <c r="C2026">
        <v>1.7067908512148022E-2</v>
      </c>
      <c r="D2026">
        <v>4.3675063502661628E-2</v>
      </c>
      <c r="E2026">
        <v>2.090668481931364E-2</v>
      </c>
      <c r="F2026">
        <v>-1.8318580523684631E-2</v>
      </c>
      <c r="G2026">
        <v>4.1465309987091158E-2</v>
      </c>
      <c r="H2026">
        <v>1.091203345098272E-2</v>
      </c>
      <c r="I2026">
        <v>1.016030624015807E-2</v>
      </c>
      <c r="J2026">
        <v>1.2352767967001131E-2</v>
      </c>
      <c r="K2026">
        <v>9.6154586994419734E-3</v>
      </c>
      <c r="L2026">
        <v>2.1313201601546601E-2</v>
      </c>
      <c r="M2026">
        <v>1.347060425829944E-2</v>
      </c>
      <c r="N2026">
        <v>5.0661072105243649E-2</v>
      </c>
      <c r="O2026">
        <v>3.2335380642936451E-2</v>
      </c>
      <c r="P2026">
        <v>2.063984220851427E-3</v>
      </c>
      <c r="Q2026">
        <v>3.4430759277491597E-2</v>
      </c>
      <c r="R2026">
        <v>-4.1195756438267388E-2</v>
      </c>
      <c r="S2026">
        <v>1.270665126911466E-2</v>
      </c>
      <c r="T2026">
        <v>-4.7479248322353007E-2</v>
      </c>
      <c r="U2026">
        <v>1.9470235735864851E-2</v>
      </c>
      <c r="V2026">
        <v>0</v>
      </c>
      <c r="W2026">
        <v>-1.4388737452099671E-2</v>
      </c>
      <c r="X2026">
        <v>1.6038495819743991E-3</v>
      </c>
      <c r="Y2026">
        <v>4.820438753260544E-4</v>
      </c>
      <c r="Z2026">
        <v>-5.9154268915777176E-3</v>
      </c>
      <c r="AA2026">
        <v>6.8090128680775422E-2</v>
      </c>
      <c r="AB2026">
        <v>-8.003201707691552E-4</v>
      </c>
      <c r="AC2026">
        <v>9.6228032094553759E-2</v>
      </c>
      <c r="AD2026">
        <v>1.2903404835907781E-2</v>
      </c>
      <c r="AE2026">
        <v>2.490788791296265E-2</v>
      </c>
      <c r="AF2026">
        <v>8.3784888955270725E-2</v>
      </c>
      <c r="AG2026">
        <v>2.2208620152278351E-2</v>
      </c>
      <c r="AH2026">
        <v>8.4388686458646035E-3</v>
      </c>
      <c r="AI2026">
        <v>-2.1344725286327922E-3</v>
      </c>
      <c r="AJ2026">
        <v>4.3675063502661628E-2</v>
      </c>
      <c r="AK2026">
        <v>2.6306817944912578E-2</v>
      </c>
      <c r="AL2026">
        <v>4.9529571288483964E-3</v>
      </c>
      <c r="AM2026">
        <v>3.4121913069257118E-2</v>
      </c>
      <c r="AN2026">
        <v>7.1287430607532877E-3</v>
      </c>
      <c r="AO2026">
        <v>3.2328887115360069E-2</v>
      </c>
      <c r="AP2026">
        <v>9.3313274288842219E-3</v>
      </c>
      <c r="AQ2026">
        <v>1.9070899796606321E-2</v>
      </c>
      <c r="AR2026">
        <v>2.76625349289011E-3</v>
      </c>
      <c r="AS2026">
        <v>-1.091770657298677E-2</v>
      </c>
      <c r="AT2026">
        <v>6.4205678029227624E-3</v>
      </c>
      <c r="AU2026">
        <v>2.735979818874845E-3</v>
      </c>
      <c r="AV2026">
        <v>-3.6952639454799092E-4</v>
      </c>
      <c r="AW2026">
        <v>-1.1372990172270021E-2</v>
      </c>
      <c r="AX2026">
        <v>2.5766320764229179E-2</v>
      </c>
      <c r="AY2026">
        <v>-1.0544913176614891E-2</v>
      </c>
      <c r="AZ2026">
        <v>-1.411432838407736E-3</v>
      </c>
      <c r="BA2026">
        <v>-7.9028656590797598E-3</v>
      </c>
      <c r="BB2026">
        <v>3.2579214336788021E-3</v>
      </c>
      <c r="BC2026">
        <v>8.8810530439604862E-3</v>
      </c>
      <c r="BD2026">
        <v>0</v>
      </c>
      <c r="BE2026">
        <v>-5.610112890766788E-3</v>
      </c>
      <c r="BF2026">
        <v>0</v>
      </c>
      <c r="BG2026">
        <v>-3.2840752011898851E-3</v>
      </c>
      <c r="BH2026">
        <f>VLOOKUP(A2026,WTI!A2268:B5273,2)</f>
        <v>-1.4388737452099669E-2</v>
      </c>
      <c r="BI2026">
        <f>VLOOKUP(A2026,'CSI Index'!A2269:B5185,2)</f>
        <v>9.7366366881870905E-3</v>
      </c>
      <c r="BJ2026">
        <f>VLOOKUP(A2026,'CSI Index RV'!A2269:B5184,2)</f>
        <v>-0.51586650726735606</v>
      </c>
      <c r="BK2026">
        <f>VLOOKUP(A2026,'CSI Index Bank'!A2269:B5185,2)</f>
        <v>-2.0690375061511133E-3</v>
      </c>
      <c r="BL2026">
        <f>VLOOKUP(A2026,'Real estate Index'!A2269:B6654,2)</f>
        <v>1.962443270586095E-2</v>
      </c>
      <c r="BM2026">
        <f>VLOOKUP(A2026,Shibor!A2269:B5254,2)</f>
        <v>-0.16589209808893052</v>
      </c>
      <c r="BN2026">
        <f>VLOOKUP(A2026,Bond!A2269:B5267,2)</f>
        <v>1.0121235654656341E-3</v>
      </c>
    </row>
    <row r="2027" spans="1:66">
      <c r="A2027" t="s">
        <v>2326</v>
      </c>
      <c r="B2027">
        <v>-2.7398974188114392E-2</v>
      </c>
      <c r="C2027">
        <v>1.0711655594927811E-2</v>
      </c>
      <c r="D2027">
        <v>-4.3675063502661531E-2</v>
      </c>
      <c r="E2027">
        <v>-4.6083030861941068E-3</v>
      </c>
      <c r="F2027">
        <v>-2.123222010577417E-2</v>
      </c>
      <c r="G2027">
        <v>-1.6380382631361299E-2</v>
      </c>
      <c r="H2027">
        <v>-6.2208598751025057E-3</v>
      </c>
      <c r="I2027">
        <v>-8.5904472050381334E-3</v>
      </c>
      <c r="J2027">
        <v>-2.143342060274761E-2</v>
      </c>
      <c r="K2027">
        <v>-1.93242728264027E-2</v>
      </c>
      <c r="L2027">
        <v>-1.7917612600408379E-2</v>
      </c>
      <c r="M2027">
        <v>-1.061956882746015E-2</v>
      </c>
      <c r="N2027">
        <v>-1.208879731900407E-2</v>
      </c>
      <c r="O2027">
        <v>9.5310179804324935E-2</v>
      </c>
      <c r="P2027">
        <v>-6.2047768868827577E-3</v>
      </c>
      <c r="Q2027">
        <v>-1.637889208403974E-2</v>
      </c>
      <c r="R2027">
        <v>-1.0333581854545301E-2</v>
      </c>
      <c r="S2027">
        <v>-1.398624197473995E-2</v>
      </c>
      <c r="T2027">
        <v>2.3146546551186632E-2</v>
      </c>
      <c r="U2027">
        <v>6.6467267319118178E-4</v>
      </c>
      <c r="V2027">
        <v>-2.488330873782792E-2</v>
      </c>
      <c r="W2027">
        <v>-7.9365495957363034E-3</v>
      </c>
      <c r="X2027">
        <v>-8.0450956848315339E-3</v>
      </c>
      <c r="Y2027">
        <v>-2.3404286212798709E-2</v>
      </c>
      <c r="Z2027">
        <v>-1.7355312934164861E-2</v>
      </c>
      <c r="AA2027">
        <v>-3.352582763962276E-3</v>
      </c>
      <c r="AB2027">
        <v>-2.6776447599465372E-2</v>
      </c>
      <c r="AC2027">
        <v>9.6143860552902347E-2</v>
      </c>
      <c r="AD2027">
        <v>-1.72418064345061E-2</v>
      </c>
      <c r="AE2027">
        <v>-3.0797683720798679E-3</v>
      </c>
      <c r="AF2027">
        <v>-2.5040431959687439E-2</v>
      </c>
      <c r="AG2027">
        <v>5.1546505886644221E-3</v>
      </c>
      <c r="AH2027">
        <v>-2.1232220105774049E-2</v>
      </c>
      <c r="AI2027">
        <v>-2.707257921763374E-2</v>
      </c>
      <c r="AJ2027">
        <v>2.0544529231632129E-2</v>
      </c>
      <c r="AK2027">
        <v>-1.8261722260081159E-2</v>
      </c>
      <c r="AL2027">
        <v>-1.0929070532190209E-2</v>
      </c>
      <c r="AM2027">
        <v>1.0593319401665019E-2</v>
      </c>
      <c r="AN2027">
        <v>-2.3962807928651159E-2</v>
      </c>
      <c r="AO2027">
        <v>-4.526939839109486E-2</v>
      </c>
      <c r="AP2027">
        <v>-1.8593125901832019E-3</v>
      </c>
      <c r="AQ2027">
        <v>5.8858321772611299E-3</v>
      </c>
      <c r="AR2027">
        <v>-2.801303622767401E-2</v>
      </c>
      <c r="AS2027">
        <v>-2.6484598838664448E-2</v>
      </c>
      <c r="AT2027">
        <v>-1.288262583101372E-2</v>
      </c>
      <c r="AU2027">
        <v>-1.3755375068485461E-2</v>
      </c>
      <c r="AV2027">
        <v>-2.9886563230324521E-2</v>
      </c>
      <c r="AW2027">
        <v>-1.150382448148469E-2</v>
      </c>
      <c r="AX2027">
        <v>-1.280017476696179E-2</v>
      </c>
      <c r="AY2027">
        <v>-1.2444605048083861E-2</v>
      </c>
      <c r="AZ2027">
        <v>-0.1056744381215564</v>
      </c>
      <c r="BA2027">
        <v>-2.3789406146311531E-2</v>
      </c>
      <c r="BB2027">
        <v>-2.4511927794505541E-2</v>
      </c>
      <c r="BC2027">
        <v>-9.7735118269802936E-3</v>
      </c>
      <c r="BD2027">
        <v>-1.4962872676712379E-2</v>
      </c>
      <c r="BE2027">
        <v>-1.4164542768650911E-2</v>
      </c>
      <c r="BF2027">
        <v>-1.6000341346441078E-2</v>
      </c>
      <c r="BG2027">
        <v>-1.9934214900817249E-2</v>
      </c>
      <c r="BH2027">
        <f>VLOOKUP(A2027,WTI!A2269:B5274,2)</f>
        <v>1.1656275734294631E-2</v>
      </c>
      <c r="BI2027">
        <f>VLOOKUP(A2027,'CSI Index'!A2270:B5186,2)</f>
        <v>-1.440471569856277E-2</v>
      </c>
      <c r="BJ2027">
        <f>VLOOKUP(A2027,'CSI Index RV'!A2270:B5185,2)</f>
        <v>-0.3469530749546762</v>
      </c>
      <c r="BK2027">
        <f>VLOOKUP(A2027,'CSI Index Bank'!A2270:B5186,2)</f>
        <v>-1.639900802300687E-2</v>
      </c>
      <c r="BL2027">
        <f>VLOOKUP(A2027,'Real estate Index'!A2270:B6655,2)</f>
        <v>-8.2371850279412476E-3</v>
      </c>
      <c r="BM2027">
        <f>VLOOKUP(A2027,Shibor!A2270:B5255,2)</f>
        <v>-0.19811784206136723</v>
      </c>
      <c r="BN2027">
        <f>VLOOKUP(A2027,Bond!A2270:B5268,2)</f>
        <v>9.4990755630796637E-3</v>
      </c>
    </row>
    <row r="2028" spans="1:66">
      <c r="A2028" t="s">
        <v>2327</v>
      </c>
      <c r="B2028">
        <v>-3.5544937419411352E-2</v>
      </c>
      <c r="C2028">
        <v>-1.8433701688838022E-2</v>
      </c>
      <c r="D2028">
        <v>-8.9686699827603751E-3</v>
      </c>
      <c r="E2028">
        <v>2.30680609791487E-3</v>
      </c>
      <c r="F2028">
        <v>-7.7553167674781608E-3</v>
      </c>
      <c r="G2028">
        <v>-1.7493157447517119E-2</v>
      </c>
      <c r="H2028">
        <v>-1.7309637535091731E-2</v>
      </c>
      <c r="I2028">
        <v>-6.2942772713874238E-3</v>
      </c>
      <c r="J2028">
        <v>-6.2336462462711281E-2</v>
      </c>
      <c r="K2028">
        <v>-1.062535537893605E-2</v>
      </c>
      <c r="L2028">
        <v>-4.5300190717498991E-3</v>
      </c>
      <c r="M2028">
        <v>-6.4262984455282926E-3</v>
      </c>
      <c r="N2028">
        <v>5.5204554347095723E-2</v>
      </c>
      <c r="O2028">
        <v>-8.3261841288150396E-2</v>
      </c>
      <c r="P2028">
        <v>-3.161485638170311E-2</v>
      </c>
      <c r="Q2028">
        <v>-2.508259688124137E-2</v>
      </c>
      <c r="R2028">
        <v>-5.5327063956596423E-2</v>
      </c>
      <c r="S2028">
        <v>6.381642589520611E-3</v>
      </c>
      <c r="T2028">
        <v>-1.7150483424958049E-2</v>
      </c>
      <c r="U2028">
        <v>0</v>
      </c>
      <c r="V2028">
        <v>-3.4470933911355049E-2</v>
      </c>
      <c r="W2028">
        <v>-1.328903850053863E-3</v>
      </c>
      <c r="X2028">
        <v>-1.1372990172270021E-2</v>
      </c>
      <c r="Y2028">
        <v>-2.447063426934248E-2</v>
      </c>
      <c r="Z2028">
        <v>-2.166370000427446E-2</v>
      </c>
      <c r="AA2028">
        <v>-5.7597491783336438E-2</v>
      </c>
      <c r="AB2028">
        <v>-1.1579947430959419E-2</v>
      </c>
      <c r="AC2028">
        <v>9.5310179804324741E-2</v>
      </c>
      <c r="AD2028">
        <v>-1.202857586560715E-2</v>
      </c>
      <c r="AE2028">
        <v>-3.515741876142249E-2</v>
      </c>
      <c r="AF2028">
        <v>1.4162313812504421E-2</v>
      </c>
      <c r="AG2028">
        <v>-1.4239722811135501E-2</v>
      </c>
      <c r="AH2028">
        <v>-6.4585800394118204E-3</v>
      </c>
      <c r="AI2028">
        <v>1.097092814373149E-3</v>
      </c>
      <c r="AJ2028">
        <v>-4.4016885416774211E-2</v>
      </c>
      <c r="AK2028">
        <v>-2.1053409197832381E-2</v>
      </c>
      <c r="AL2028">
        <v>-1.1049836186584941E-2</v>
      </c>
      <c r="AM2028">
        <v>-2.886357505333402E-2</v>
      </c>
      <c r="AN2028">
        <v>-2.620952646773236E-2</v>
      </c>
      <c r="AO2028">
        <v>-2.788148324452042E-2</v>
      </c>
      <c r="AP2028">
        <v>-2.7037170333541121E-2</v>
      </c>
      <c r="AQ2028">
        <v>-3.0991753308337661E-2</v>
      </c>
      <c r="AR2028">
        <v>-8.5592533956698365E-3</v>
      </c>
      <c r="AS2028">
        <v>-3.3290932433305151E-2</v>
      </c>
      <c r="AT2028">
        <v>-1.6340232845889511E-2</v>
      </c>
      <c r="AU2028">
        <v>-5.5555698446021051E-3</v>
      </c>
      <c r="AV2028">
        <v>-2.7279097590350909E-2</v>
      </c>
      <c r="AW2028">
        <v>-8.2988028146950658E-3</v>
      </c>
      <c r="AX2028">
        <v>-1.62341227618834E-2</v>
      </c>
      <c r="AY2028">
        <v>-1.2601426878003931E-2</v>
      </c>
      <c r="AZ2028">
        <v>-1.7419284472064821E-2</v>
      </c>
      <c r="BA2028">
        <v>-3.4285574265080242E-2</v>
      </c>
      <c r="BB2028">
        <v>-3.7740327982847093E-2</v>
      </c>
      <c r="BC2028">
        <v>-7.168489478612516E-3</v>
      </c>
      <c r="BD2028">
        <v>-1.5190165493975231E-2</v>
      </c>
      <c r="BE2028">
        <v>-1.5816289443284889E-2</v>
      </c>
      <c r="BF2028">
        <v>-8.0972102326194745E-3</v>
      </c>
      <c r="BG2028">
        <v>-1.351371916672282E-2</v>
      </c>
      <c r="BH2028">
        <f>VLOOKUP(A2028,WTI!A2270:B5275,2)</f>
        <v>-8.8918215792482477E-3</v>
      </c>
      <c r="BI2028">
        <f>VLOOKUP(A2028,'CSI Index'!A2271:B5187,2)</f>
        <v>-1.864799770190656E-2</v>
      </c>
      <c r="BJ2028">
        <f>VLOOKUP(A2028,'CSI Index RV'!A2271:B5186,2)</f>
        <v>0.34548680524948927</v>
      </c>
      <c r="BK2028">
        <f>VLOOKUP(A2028,'CSI Index Bank'!A2271:B5187,2)</f>
        <v>-1.9662468469847642E-2</v>
      </c>
      <c r="BL2028">
        <f>VLOOKUP(A2028,'Real estate Index'!A2271:B6656,2)</f>
        <v>-2.0866764434287421E-2</v>
      </c>
      <c r="BM2028">
        <f>VLOOKUP(A2028,Shibor!A2271:B5256,2)</f>
        <v>0.28218936392628013</v>
      </c>
      <c r="BN2028">
        <f>VLOOKUP(A2028,Bond!A2271:B5269,2)</f>
        <v>-3.7538237008666398E-3</v>
      </c>
    </row>
    <row r="2029" spans="1:66">
      <c r="A2029" t="s">
        <v>2328</v>
      </c>
      <c r="B2029">
        <v>4.1874072471058801E-2</v>
      </c>
      <c r="C2029">
        <v>3.5037856740873168E-2</v>
      </c>
      <c r="D2029">
        <v>4.5782643105476688E-2</v>
      </c>
      <c r="E2029">
        <v>4.5052663940943143E-2</v>
      </c>
      <c r="F2029">
        <v>3.7355786543768817E-2</v>
      </c>
      <c r="G2029">
        <v>3.1433522601512602E-2</v>
      </c>
      <c r="H2029">
        <v>3.278982282299097E-2</v>
      </c>
      <c r="I2029">
        <v>4.0221972396175538E-2</v>
      </c>
      <c r="J2029">
        <v>7.0286532728171702E-2</v>
      </c>
      <c r="K2029">
        <v>4.8124763045012127E-2</v>
      </c>
      <c r="L2029">
        <v>4.1139764684310867E-2</v>
      </c>
      <c r="M2029">
        <v>3.4498317224214738E-2</v>
      </c>
      <c r="N2029">
        <v>4.3784354314691742E-2</v>
      </c>
      <c r="O2029">
        <v>4.5362568697164693E-2</v>
      </c>
      <c r="P2029">
        <v>3.8850030062482367E-2</v>
      </c>
      <c r="Q2029">
        <v>3.0115780693573211E-2</v>
      </c>
      <c r="R2029">
        <v>4.6792161506758877E-2</v>
      </c>
      <c r="S2029">
        <v>3.7457562534900422E-2</v>
      </c>
      <c r="T2029">
        <v>9.5287053337238636E-2</v>
      </c>
      <c r="U2029">
        <v>6.3707611243483508E-2</v>
      </c>
      <c r="V2029">
        <v>1.782578395260067E-2</v>
      </c>
      <c r="W2029">
        <v>1.189703391184606E-2</v>
      </c>
      <c r="X2029">
        <v>1.1372990172269981E-2</v>
      </c>
      <c r="Y2029">
        <v>4.2559614418795903E-2</v>
      </c>
      <c r="Z2029">
        <v>3.6048125429484157E-2</v>
      </c>
      <c r="AA2029">
        <v>3.3427130855523429E-2</v>
      </c>
      <c r="AB2029">
        <v>3.6753830584883747E-2</v>
      </c>
      <c r="AC2029">
        <v>-5.2889463920372699E-2</v>
      </c>
      <c r="AD2029">
        <v>4.2009408077542942E-2</v>
      </c>
      <c r="AE2029">
        <v>3.8852004244784147E-2</v>
      </c>
      <c r="AF2029">
        <v>3.6060677418544573E-2</v>
      </c>
      <c r="AG2029">
        <v>3.5855313287075793E-2</v>
      </c>
      <c r="AH2029">
        <v>4.0217059964366357E-2</v>
      </c>
      <c r="AI2029">
        <v>4.1874072471059023E-2</v>
      </c>
      <c r="AJ2029">
        <v>6.062462181643484E-2</v>
      </c>
      <c r="AK2029">
        <v>3.7740327982846898E-2</v>
      </c>
      <c r="AL2029">
        <v>3.4742948443872837E-2</v>
      </c>
      <c r="AM2029">
        <v>4.4546071053951863E-2</v>
      </c>
      <c r="AN2029">
        <v>5.8034010107783932E-2</v>
      </c>
      <c r="AO2029">
        <v>4.6520015634892907E-2</v>
      </c>
      <c r="AP2029">
        <v>3.5069342030805389E-2</v>
      </c>
      <c r="AQ2029">
        <v>1.918524072134864E-2</v>
      </c>
      <c r="AR2029">
        <v>3.3806036130453687E-2</v>
      </c>
      <c r="AS2029">
        <v>2.520681403334632E-2</v>
      </c>
      <c r="AT2029">
        <v>9.8361448767129694E-3</v>
      </c>
      <c r="AU2029">
        <v>1.65749650942126E-2</v>
      </c>
      <c r="AV2029">
        <v>5.9749482621134949E-2</v>
      </c>
      <c r="AW2029">
        <v>8.2988028146950641E-3</v>
      </c>
      <c r="AX2029">
        <v>3.537346297258083E-2</v>
      </c>
      <c r="AY2029">
        <v>1.617285924560119E-2</v>
      </c>
      <c r="AZ2029">
        <v>5.4403468751587872E-2</v>
      </c>
      <c r="BA2029">
        <v>4.9812909217116272E-2</v>
      </c>
      <c r="BB2029">
        <v>3.8110629783042277E-2</v>
      </c>
      <c r="BC2029">
        <v>3.9670252383148967E-2</v>
      </c>
      <c r="BD2029">
        <v>1.0152371464017909E-2</v>
      </c>
      <c r="BE2029">
        <v>1.438873745209945E-2</v>
      </c>
      <c r="BF2029">
        <v>1.612938192988372E-2</v>
      </c>
      <c r="BG2029">
        <v>1.3513719166722849E-2</v>
      </c>
      <c r="BH2029">
        <f>VLOOKUP(A2029,WTI!A2271:B5276,2)</f>
        <v>1.1360871139990661E-3</v>
      </c>
      <c r="BI2029">
        <f>VLOOKUP(A2029,'CSI Index'!A2272:B5188,2)</f>
        <v>3.5678629218348815E-2</v>
      </c>
      <c r="BJ2029">
        <f>VLOOKUP(A2029,'CSI Index RV'!A2272:B5187,2)</f>
        <v>1.3419408462131355</v>
      </c>
      <c r="BK2029">
        <f>VLOOKUP(A2029,'CSI Index Bank'!A2272:B5188,2)</f>
        <v>2.1384927878216015E-2</v>
      </c>
      <c r="BL2029">
        <f>VLOOKUP(A2029,'Real estate Index'!A2272:B6657,2)</f>
        <v>3.3709577825701026E-2</v>
      </c>
      <c r="BM2029">
        <f>VLOOKUP(A2029,Shibor!A2272:B5257,2)</f>
        <v>0.188033347366558</v>
      </c>
      <c r="BN2029">
        <f>VLOOKUP(A2029,Bond!A2272:B5270,2)</f>
        <v>2.7731039335020285E-2</v>
      </c>
    </row>
    <row r="2030" spans="1:66">
      <c r="A2030" t="s">
        <v>2329</v>
      </c>
      <c r="B2030">
        <v>-3.042668663070798E-2</v>
      </c>
      <c r="C2030">
        <v>-1.053433368495933E-2</v>
      </c>
      <c r="D2030">
        <v>-2.7925025705470199E-2</v>
      </c>
      <c r="E2030">
        <v>-3.1322471129041039E-2</v>
      </c>
      <c r="F2030">
        <v>-1.173525621842096E-2</v>
      </c>
      <c r="G2030">
        <v>-1.394036515399553E-2</v>
      </c>
      <c r="H2030">
        <v>-3.120377966735614E-2</v>
      </c>
      <c r="I2030">
        <v>-7.6103868074146076E-3</v>
      </c>
      <c r="J2030">
        <v>-1.131862033683418E-3</v>
      </c>
      <c r="K2030">
        <v>-1.897290113647097E-2</v>
      </c>
      <c r="L2030">
        <v>-1.315808457751109E-2</v>
      </c>
      <c r="M2030">
        <v>-3.1637084943182472E-2</v>
      </c>
      <c r="N2030">
        <v>-3.7410846442599593E-2</v>
      </c>
      <c r="O2030">
        <v>-4.0881605262128543E-2</v>
      </c>
      <c r="P2030">
        <v>-3.5643186052902918E-2</v>
      </c>
      <c r="Q2030">
        <v>1.0894342883769351E-2</v>
      </c>
      <c r="R2030">
        <v>-2.312241742085426E-2</v>
      </c>
      <c r="S2030">
        <v>9.7561749453646558E-3</v>
      </c>
      <c r="T2030">
        <v>-2.7906606352050559E-2</v>
      </c>
      <c r="U2030">
        <v>-3.4890948009591118E-2</v>
      </c>
      <c r="V2030">
        <v>-8.8378264700779516E-4</v>
      </c>
      <c r="W2030">
        <v>-1.456015133132978E-2</v>
      </c>
      <c r="X2030">
        <v>-8.110344537453738E-3</v>
      </c>
      <c r="Y2030">
        <v>-2.950066439669799E-2</v>
      </c>
      <c r="Z2030">
        <v>-2.439512634691637E-2</v>
      </c>
      <c r="AA2030">
        <v>-9.9885578835059198E-3</v>
      </c>
      <c r="AB2030">
        <v>-1.94338099928641E-2</v>
      </c>
      <c r="AC2030">
        <v>-7.116318474960609E-2</v>
      </c>
      <c r="AD2030">
        <v>-2.132276946882131E-2</v>
      </c>
      <c r="AE2030">
        <v>7.3484715247918459E-3</v>
      </c>
      <c r="AF2030">
        <v>-3.6842232753364818E-2</v>
      </c>
      <c r="AG2030">
        <v>-2.0331068783583629E-2</v>
      </c>
      <c r="AH2030">
        <v>-2.308602003418259E-2</v>
      </c>
      <c r="AI2030">
        <v>-2.9884828042538069E-2</v>
      </c>
      <c r="AJ2030">
        <v>-3.7152265631292737E-2</v>
      </c>
      <c r="AK2030">
        <v>-2.3924586085245138E-2</v>
      </c>
      <c r="AL2030">
        <v>-2.669461526104449E-2</v>
      </c>
      <c r="AM2030">
        <v>0</v>
      </c>
      <c r="AN2030">
        <v>-2.6985764521828159E-2</v>
      </c>
      <c r="AO2030">
        <v>-4.2065665285512532E-2</v>
      </c>
      <c r="AP2030">
        <v>-1.800731675408378E-2</v>
      </c>
      <c r="AQ2030">
        <v>-1.918524072134873E-2</v>
      </c>
      <c r="AR2030">
        <v>-2.8091734867015179E-2</v>
      </c>
      <c r="AS2030">
        <v>-1.7467693040390829E-2</v>
      </c>
      <c r="AT2030">
        <v>-2.4774181985579589E-2</v>
      </c>
      <c r="AU2030">
        <v>-1.3793322132335761E-2</v>
      </c>
      <c r="AV2030">
        <v>-3.4121913069256882E-2</v>
      </c>
      <c r="AW2030">
        <v>-9.9668599153920363E-3</v>
      </c>
      <c r="AX2030">
        <v>-2.5601398238788452E-2</v>
      </c>
      <c r="AY2030">
        <v>-1.2556218775412589E-2</v>
      </c>
      <c r="AZ2030">
        <v>-5.1213673383487653E-2</v>
      </c>
      <c r="BA2030">
        <v>-2.9772158333670262E-2</v>
      </c>
      <c r="BB2030">
        <v>-6.0277588370496023E-2</v>
      </c>
      <c r="BC2030">
        <v>-2.8047412555156071E-2</v>
      </c>
      <c r="BD2030">
        <v>-1.270665126911469E-2</v>
      </c>
      <c r="BE2030">
        <v>-5.7306747089849834E-3</v>
      </c>
      <c r="BF2030">
        <v>-1.072396336297572E-2</v>
      </c>
      <c r="BG2030">
        <v>-1.5215847237253321E-2</v>
      </c>
      <c r="BH2030">
        <f>VLOOKUP(A2030,WTI!A2272:B5277,2)</f>
        <v>-1.1091289690628572E-2</v>
      </c>
      <c r="BI2030">
        <f>VLOOKUP(A2030,'CSI Index'!A2273:B5189,2)</f>
        <v>-1.668467503944147E-2</v>
      </c>
      <c r="BJ2030">
        <f>VLOOKUP(A2030,'CSI Index RV'!A2273:B5188,2)</f>
        <v>-1.9076866351779669</v>
      </c>
      <c r="BK2030">
        <f>VLOOKUP(A2030,'CSI Index Bank'!A2273:B5189,2)</f>
        <v>-1.4807498999878063E-2</v>
      </c>
      <c r="BL2030">
        <f>VLOOKUP(A2030,'Real estate Index'!A2273:B6658,2)</f>
        <v>-5.9023026780572266E-3</v>
      </c>
      <c r="BM2030">
        <f>VLOOKUP(A2030,Shibor!A2273:B5258,2)</f>
        <v>0.16612687087397401</v>
      </c>
      <c r="BN2030">
        <f>VLOOKUP(A2030,Bond!A2273:B5271,2)</f>
        <v>1.1124620364157562E-2</v>
      </c>
    </row>
    <row r="2031" spans="1:66">
      <c r="A2031" t="s">
        <v>2330</v>
      </c>
      <c r="B2031">
        <v>1.5329061759114439E-2</v>
      </c>
      <c r="C2031">
        <v>-9.1186042164344561E-3</v>
      </c>
      <c r="D2031">
        <v>-8.888947417246152E-3</v>
      </c>
      <c r="E2031">
        <v>-9.1324835632725868E-3</v>
      </c>
      <c r="F2031">
        <v>-8.4352598843918697E-4</v>
      </c>
      <c r="G2031">
        <v>-1.162803799511899E-2</v>
      </c>
      <c r="H2031">
        <v>-9.5542128048116109E-3</v>
      </c>
      <c r="I2031">
        <v>-7.6687492393003754E-3</v>
      </c>
      <c r="J2031">
        <v>-4.5403029187830977E-3</v>
      </c>
      <c r="K2031">
        <v>-1.204350165152677E-2</v>
      </c>
      <c r="L2031">
        <v>-1.7817843316793789E-2</v>
      </c>
      <c r="M2031">
        <v>-1.0772096981911179E-2</v>
      </c>
      <c r="N2031">
        <v>-4.2835880409447212E-2</v>
      </c>
      <c r="O2031">
        <v>2.9370686795988199E-2</v>
      </c>
      <c r="P2031">
        <v>-1.6138058681828198E-2</v>
      </c>
      <c r="Q2031">
        <v>-1.089434288376946E-2</v>
      </c>
      <c r="R2031">
        <v>1.7391742711869239E-2</v>
      </c>
      <c r="S2031">
        <v>-1.7136282242987359E-2</v>
      </c>
      <c r="T2031">
        <v>1.217293291706328E-2</v>
      </c>
      <c r="U2031">
        <v>-1.938611269501298E-3</v>
      </c>
      <c r="V2031">
        <v>-8.881053043960481E-3</v>
      </c>
      <c r="W2031">
        <v>-4.0080213975388218E-3</v>
      </c>
      <c r="X2031">
        <v>-4.8979689755470311E-3</v>
      </c>
      <c r="Y2031">
        <v>-8.0160749882360605E-3</v>
      </c>
      <c r="Z2031">
        <v>-7.3439742557583941E-3</v>
      </c>
      <c r="AA2031">
        <v>6.0306606230991128E-2</v>
      </c>
      <c r="AB2031">
        <v>2.1836694609174451E-2</v>
      </c>
      <c r="AC2031">
        <v>8.539761548134581E-3</v>
      </c>
      <c r="AD2031">
        <v>-1.192426052973564E-2</v>
      </c>
      <c r="AE2031">
        <v>-1.8320615811373989E-3</v>
      </c>
      <c r="AF2031">
        <v>2.8518310306419849E-2</v>
      </c>
      <c r="AG2031">
        <v>-1.2920076365104279E-2</v>
      </c>
      <c r="AH2031">
        <v>-1.067245989077187E-2</v>
      </c>
      <c r="AI2031">
        <v>3.2450001433271371E-3</v>
      </c>
      <c r="AJ2031">
        <v>3.6563112031106999E-3</v>
      </c>
      <c r="AK2031">
        <v>0</v>
      </c>
      <c r="AL2031">
        <v>5.9940239402104262E-3</v>
      </c>
      <c r="AM2031">
        <v>1.2883455706187961E-2</v>
      </c>
      <c r="AN2031">
        <v>-8.8889474172459283E-3</v>
      </c>
      <c r="AO2031">
        <v>-1.0424517335884091E-2</v>
      </c>
      <c r="AP2031">
        <v>3.1279349869607629E-3</v>
      </c>
      <c r="AQ2031">
        <v>4.8309272696655924E-3</v>
      </c>
      <c r="AR2031">
        <v>-1.434744840814154E-2</v>
      </c>
      <c r="AS2031">
        <v>0</v>
      </c>
      <c r="AT2031">
        <v>-1.008411906662616E-2</v>
      </c>
      <c r="AU2031">
        <v>-5.5710450494553601E-3</v>
      </c>
      <c r="AV2031">
        <v>-4.4600265075295364E-3</v>
      </c>
      <c r="AW2031">
        <v>-3.3444847228473601E-3</v>
      </c>
      <c r="AX2031">
        <v>-4.8740957582454067E-3</v>
      </c>
      <c r="AY2031">
        <v>-3.6166404701885499E-3</v>
      </c>
      <c r="AZ2031">
        <v>9.5599657299471147E-2</v>
      </c>
      <c r="BA2031">
        <v>-1.833181081660849E-3</v>
      </c>
      <c r="BB2031">
        <v>1.172804685962465E-2</v>
      </c>
      <c r="BC2031">
        <v>-1.162283982799292E-2</v>
      </c>
      <c r="BD2031">
        <v>-7.702220362092351E-3</v>
      </c>
      <c r="BE2031">
        <v>-5.7637047167501286E-3</v>
      </c>
      <c r="BF2031">
        <v>-8.119124438504129E-3</v>
      </c>
      <c r="BG2031">
        <v>-6.8376334776040753E-3</v>
      </c>
      <c r="BH2031">
        <f>VLOOKUP(A2031,WTI!A2273:B5278,2)</f>
        <v>1.3844996784245485E-2</v>
      </c>
      <c r="BI2031">
        <f>VLOOKUP(A2031,'CSI Index'!A2274:B5190,2)</f>
        <v>-6.4469459579584399E-3</v>
      </c>
      <c r="BJ2031">
        <f>VLOOKUP(A2031,'CSI Index RV'!A2274:B5189,2)</f>
        <v>0.51047365435903502</v>
      </c>
      <c r="BK2031">
        <f>VLOOKUP(A2031,'CSI Index Bank'!A2274:B5190,2)</f>
        <v>-3.8326676349887709E-3</v>
      </c>
      <c r="BL2031">
        <f>VLOOKUP(A2031,'Real estate Index'!A2274:B6659,2)</f>
        <v>-8.7690087687618216E-3</v>
      </c>
      <c r="BM2031">
        <f>VLOOKUP(A2031,Shibor!A2274:B5259,2)</f>
        <v>0.11232599619332521</v>
      </c>
      <c r="BN2031">
        <f>VLOOKUP(A2031,Bond!A2274:B5272,2)</f>
        <v>-9.0001241327497001E-3</v>
      </c>
    </row>
    <row r="2032" spans="1:66">
      <c r="A2032" t="s">
        <v>2331</v>
      </c>
      <c r="B2032">
        <v>3.3848174216969437E-2</v>
      </c>
      <c r="C2032">
        <v>2.2642476749759971E-2</v>
      </c>
      <c r="D2032">
        <v>2.8170876966696439E-2</v>
      </c>
      <c r="E2032">
        <v>2.0432038817205931E-2</v>
      </c>
      <c r="F2032">
        <v>1.50756624054474E-2</v>
      </c>
      <c r="G2032">
        <v>9.1476729367870532E-3</v>
      </c>
      <c r="H2032">
        <v>1.429730470082439E-2</v>
      </c>
      <c r="I2032">
        <v>1.527913604671499E-2</v>
      </c>
      <c r="J2032">
        <v>1.8038820589678348E-2</v>
      </c>
      <c r="K2032">
        <v>1.9200589856616931E-2</v>
      </c>
      <c r="L2032">
        <v>1.781784331679389E-2</v>
      </c>
      <c r="M2032">
        <v>9.3425041723168237E-3</v>
      </c>
      <c r="N2032">
        <v>1.9698601497687981E-2</v>
      </c>
      <c r="O2032">
        <v>3.414271892633771E-2</v>
      </c>
      <c r="P2032">
        <v>1.6138058681828299E-2</v>
      </c>
      <c r="Q2032">
        <v>3.056417687253668E-2</v>
      </c>
      <c r="R2032">
        <v>2.8694424279529611E-3</v>
      </c>
      <c r="S2032">
        <v>8.6048471935184275E-3</v>
      </c>
      <c r="T2032">
        <v>1.41134902313659E-2</v>
      </c>
      <c r="U2032">
        <v>1.9219041270457201E-2</v>
      </c>
      <c r="V2032">
        <v>9.7648356909682023E-3</v>
      </c>
      <c r="W2032">
        <v>1.329806830463163E-2</v>
      </c>
      <c r="X2032">
        <v>6.525308634922641E-3</v>
      </c>
      <c r="Y2032">
        <v>2.0906684819313862E-2</v>
      </c>
      <c r="Z2032">
        <v>3.2333984617838617E-2</v>
      </c>
      <c r="AA2032">
        <v>9.0465607021206849E-3</v>
      </c>
      <c r="AB2032">
        <v>7.9681696491768813E-3</v>
      </c>
      <c r="AC2032">
        <v>5.1378324785969182E-2</v>
      </c>
      <c r="AD2032">
        <v>1.8368965972377759E-2</v>
      </c>
      <c r="AE2032">
        <v>1.033758065833193E-2</v>
      </c>
      <c r="AF2032">
        <v>2.105340919783226E-2</v>
      </c>
      <c r="AG2032">
        <v>2.0592748276764331E-2</v>
      </c>
      <c r="AH2032">
        <v>1.9129169908995391E-2</v>
      </c>
      <c r="AI2032">
        <v>1.7131039930183771E-2</v>
      </c>
      <c r="AJ2032">
        <v>4.4028526928075462E-2</v>
      </c>
      <c r="AK2032">
        <v>1.839316147201599E-2</v>
      </c>
      <c r="AL2032">
        <v>1.4829732971050299E-2</v>
      </c>
      <c r="AM2032">
        <v>1.170794743113413E-2</v>
      </c>
      <c r="AN2032">
        <v>2.5642430613337649E-2</v>
      </c>
      <c r="AO2032">
        <v>2.0741484306816368E-2</v>
      </c>
      <c r="AP2032">
        <v>8.0871358331792553E-3</v>
      </c>
      <c r="AQ2032">
        <v>1.7910926566530021E-2</v>
      </c>
      <c r="AR2032">
        <v>1.7192400540372771E-2</v>
      </c>
      <c r="AS2032">
        <v>2.178735418490723E-2</v>
      </c>
      <c r="AT2032">
        <v>5.0547706616240543E-3</v>
      </c>
      <c r="AU2032">
        <v>8.3449719321804679E-3</v>
      </c>
      <c r="AV2032">
        <v>2.820635242655074E-2</v>
      </c>
      <c r="AW2032">
        <v>5.0125418235444138E-3</v>
      </c>
      <c r="AX2032">
        <v>1.9355442952956069E-2</v>
      </c>
      <c r="AY2032">
        <v>9.0171936501888608E-3</v>
      </c>
      <c r="AZ2032">
        <v>2.5715702764457511E-2</v>
      </c>
      <c r="BA2032">
        <v>2.566178551448298E-2</v>
      </c>
      <c r="BB2032">
        <v>1.50436781145776E-2</v>
      </c>
      <c r="BC2032">
        <v>1.694200130559299E-2</v>
      </c>
      <c r="BD2032">
        <v>5.1413995004186523E-3</v>
      </c>
      <c r="BE2032">
        <v>1.434744840814157E-2</v>
      </c>
      <c r="BF2032">
        <v>1.8843087801479919E-2</v>
      </c>
      <c r="BG2032">
        <v>1.023899730109429E-2</v>
      </c>
      <c r="BH2032">
        <f>VLOOKUP(A2032,WTI!A2274:B5279,2)</f>
        <v>3.391202281055967E-3</v>
      </c>
      <c r="BI2032">
        <f>VLOOKUP(A2032,'CSI Index'!A2275:B5191,2)</f>
        <v>2.2230788048222736E-2</v>
      </c>
      <c r="BJ2032">
        <f>VLOOKUP(A2032,'CSI Index RV'!A2275:B5190,2)</f>
        <v>-1.2171214002727087</v>
      </c>
      <c r="BK2032">
        <f>VLOOKUP(A2032,'CSI Index Bank'!A2275:B5191,2)</f>
        <v>1.6360881031980957E-2</v>
      </c>
      <c r="BL2032">
        <f>VLOOKUP(A2032,'Real estate Index'!A2275:B6660,2)</f>
        <v>1.5901703746982992E-2</v>
      </c>
      <c r="BM2032">
        <f>VLOOKUP(A2032,Shibor!A2275:B5260,2)</f>
        <v>4.8981624827318951E-2</v>
      </c>
      <c r="BN2032">
        <f>VLOOKUP(A2032,Bond!A2275:B5273,2)</f>
        <v>-1.1655093832287281E-2</v>
      </c>
    </row>
    <row r="2033" spans="1:66">
      <c r="A2033" t="s">
        <v>2332</v>
      </c>
      <c r="B2033">
        <v>-5.4326870132270491E-3</v>
      </c>
      <c r="C2033">
        <v>-1.493652256783254E-3</v>
      </c>
      <c r="D2033">
        <v>3.7483093254740689E-2</v>
      </c>
      <c r="E2033">
        <v>-4.5045121211046528E-3</v>
      </c>
      <c r="F2033">
        <v>8.3090989408738151E-4</v>
      </c>
      <c r="G2033">
        <v>1.4790738001396469E-2</v>
      </c>
      <c r="H2033">
        <v>4.7207011349373936E-3</v>
      </c>
      <c r="I2033">
        <v>2.1748138754937921E-2</v>
      </c>
      <c r="J2033">
        <v>-5.6022555486696752E-3</v>
      </c>
      <c r="K2033">
        <v>-7.9270713623888597E-4</v>
      </c>
      <c r="L2033">
        <v>4.4052934679161973E-3</v>
      </c>
      <c r="M2033">
        <v>7.1505187172558676E-4</v>
      </c>
      <c r="N2033">
        <v>-1.301236357971897E-3</v>
      </c>
      <c r="O2033">
        <v>-9.8384490002879407E-3</v>
      </c>
      <c r="P2033">
        <v>1.693162141577995E-2</v>
      </c>
      <c r="Q2033">
        <v>4.4169683118385284E-3</v>
      </c>
      <c r="R2033">
        <v>9.54654010450542E-4</v>
      </c>
      <c r="S2033">
        <v>-6.1387546983250139E-3</v>
      </c>
      <c r="T2033">
        <v>-2.1304797379475549E-2</v>
      </c>
      <c r="U2033">
        <v>-1.212909858382607E-2</v>
      </c>
      <c r="V2033">
        <v>-1.768347056742003E-3</v>
      </c>
      <c r="W2033">
        <v>2.63852395818102E-3</v>
      </c>
      <c r="X2033">
        <v>-1.6273396593754819E-3</v>
      </c>
      <c r="Y2033">
        <v>-3.454234868087558E-3</v>
      </c>
      <c r="Z2033">
        <v>1.188707420804861E-3</v>
      </c>
      <c r="AA2033">
        <v>2.279300952855657E-2</v>
      </c>
      <c r="AB2033">
        <v>3.9604012160969143E-3</v>
      </c>
      <c r="AC2033">
        <v>-3.2843674569146809E-2</v>
      </c>
      <c r="AD2033">
        <v>3.206844009579591E-3</v>
      </c>
      <c r="AE2033">
        <v>9.6328258408108752E-3</v>
      </c>
      <c r="AF2033">
        <v>-6.7189502487449808E-3</v>
      </c>
      <c r="AG2033">
        <v>2.640002472422007E-2</v>
      </c>
      <c r="AH2033">
        <v>1.047129986729544E-2</v>
      </c>
      <c r="AI2033">
        <v>3.4432196421484221E-2</v>
      </c>
      <c r="AJ2033">
        <v>-3.313912712880706E-2</v>
      </c>
      <c r="AK2033">
        <v>-1.58604315563474E-3</v>
      </c>
      <c r="AL2033">
        <v>-9.818361122567018E-4</v>
      </c>
      <c r="AM2033">
        <v>4.5443148134775542E-3</v>
      </c>
      <c r="AN2033">
        <v>-5.5533661165553388E-3</v>
      </c>
      <c r="AO2033">
        <v>-2.936859673309825E-3</v>
      </c>
      <c r="AP2033">
        <v>-1.86046565291979E-3</v>
      </c>
      <c r="AQ2033">
        <v>-1.1841327612166939E-3</v>
      </c>
      <c r="AR2033">
        <v>5.6657375356772999E-3</v>
      </c>
      <c r="AS2033">
        <v>-5.3893830461027026E-4</v>
      </c>
      <c r="AT2033">
        <v>0</v>
      </c>
      <c r="AU2033">
        <v>2.76625349289011E-3</v>
      </c>
      <c r="AV2033">
        <v>5.3247602747147887E-3</v>
      </c>
      <c r="AW2033">
        <v>0</v>
      </c>
      <c r="AX2033">
        <v>-1.5987213636969931E-3</v>
      </c>
      <c r="AY2033">
        <v>3.5842332278151071E-3</v>
      </c>
      <c r="AZ2033">
        <v>-2.4269570914457899E-2</v>
      </c>
      <c r="BA2033">
        <v>-7.4794664312926237E-3</v>
      </c>
      <c r="BB2033">
        <v>-3.451585401756295E-3</v>
      </c>
      <c r="BC2033">
        <v>0</v>
      </c>
      <c r="BD2033">
        <v>2.5608208616736509E-3</v>
      </c>
      <c r="BE2033">
        <v>-2.8530689824063991E-3</v>
      </c>
      <c r="BF2033">
        <v>7.9681696491768813E-3</v>
      </c>
      <c r="BG2033">
        <v>1.696353248178555E-3</v>
      </c>
      <c r="BH2033">
        <f>VLOOKUP(A2033,WTI!A2275:B5280,2)</f>
        <v>1.4404858553816006E-2</v>
      </c>
      <c r="BI2033">
        <f>VLOOKUP(A2033,'CSI Index'!A2276:B5192,2)</f>
        <v>4.516638259014545E-3</v>
      </c>
      <c r="BJ2033">
        <f>VLOOKUP(A2033,'CSI Index RV'!A2276:B5191,2)</f>
        <v>-2.076432162026309E-2</v>
      </c>
      <c r="BK2033">
        <f>VLOOKUP(A2033,'CSI Index Bank'!A2276:B5192,2)</f>
        <v>3.2288112851659202E-4</v>
      </c>
      <c r="BL2033">
        <f>VLOOKUP(A2033,'Real estate Index'!A2276:B6661,2)</f>
        <v>7.8141204645730475E-3</v>
      </c>
      <c r="BM2033">
        <f>VLOOKUP(A2033,Shibor!A2276:B5261,2)</f>
        <v>-0.10494833076514397</v>
      </c>
      <c r="BN2033">
        <f>VLOOKUP(A2033,Bond!A2276:B5274,2)</f>
        <v>-1.9907412276637036E-2</v>
      </c>
    </row>
    <row r="2034" spans="1:66">
      <c r="A2034" t="s">
        <v>2333</v>
      </c>
      <c r="B2034">
        <v>-3.242672403019542E-2</v>
      </c>
      <c r="C2034">
        <v>-4.744577678343867E-2</v>
      </c>
      <c r="D2034">
        <v>-5.6765022804190747E-2</v>
      </c>
      <c r="E2034">
        <v>-6.5291249814437166E-2</v>
      </c>
      <c r="F2034">
        <v>-6.8755595415129836E-2</v>
      </c>
      <c r="G2034">
        <v>-3.8242399036446217E-2</v>
      </c>
      <c r="H2034">
        <v>-2.5438573638684639E-2</v>
      </c>
      <c r="I2034">
        <v>-2.9358525562352501E-2</v>
      </c>
      <c r="J2034">
        <v>-5.7819570888826249E-2</v>
      </c>
      <c r="K2034">
        <v>-6.8936228704642818E-2</v>
      </c>
      <c r="L2034">
        <v>-5.6512210263342327E-2</v>
      </c>
      <c r="M2034">
        <v>-4.3834628974308593E-2</v>
      </c>
      <c r="N2034">
        <v>-6.5928375426625399E-2</v>
      </c>
      <c r="O2034">
        <v>-7.3239162368402513E-2</v>
      </c>
      <c r="P2034">
        <v>-5.0575597611222642E-2</v>
      </c>
      <c r="Q2034">
        <v>-1.1079218137254749E-2</v>
      </c>
      <c r="R2034">
        <v>-4.2891564629313102E-2</v>
      </c>
      <c r="S2034">
        <v>-4.4059989794030432E-2</v>
      </c>
      <c r="T2034">
        <v>-5.9471713551860338E-2</v>
      </c>
      <c r="U2034">
        <v>-4.8693829696066261E-2</v>
      </c>
      <c r="V2034">
        <v>-5.3238812527499658E-3</v>
      </c>
      <c r="W2034">
        <v>-1.459879942115264E-2</v>
      </c>
      <c r="X2034">
        <v>-9.8200461809753482E-3</v>
      </c>
      <c r="Y2034">
        <v>-2.9598348253334222E-2</v>
      </c>
      <c r="Z2034">
        <v>-1.0749580967394789E-2</v>
      </c>
      <c r="AA2034">
        <v>-4.7963041540950532E-2</v>
      </c>
      <c r="AB2034">
        <v>-5.8600979063704497E-2</v>
      </c>
      <c r="AC2034">
        <v>9.5461936387057911E-2</v>
      </c>
      <c r="AD2034">
        <v>-6.0491226231630793E-2</v>
      </c>
      <c r="AE2034">
        <v>-4.5350908442890248E-2</v>
      </c>
      <c r="AF2034">
        <v>-5.3068968130228357E-2</v>
      </c>
      <c r="AG2034">
        <v>-7.0678090742493579E-2</v>
      </c>
      <c r="AH2034">
        <v>-5.5688905860588542E-2</v>
      </c>
      <c r="AI2034">
        <v>-6.7894573737888916E-2</v>
      </c>
      <c r="AJ2034">
        <v>-8.9311361575071579E-2</v>
      </c>
      <c r="AK2034">
        <v>-8.2691715845113409E-2</v>
      </c>
      <c r="AL2034">
        <v>-5.7620788140175537E-2</v>
      </c>
      <c r="AM2034">
        <v>-5.9680483272658638E-2</v>
      </c>
      <c r="AN2034">
        <v>-3.8934357975454768E-2</v>
      </c>
      <c r="AO2034">
        <v>-8.2742427070053914E-2</v>
      </c>
      <c r="AP2034">
        <v>-3.2810514119197817E-2</v>
      </c>
      <c r="AQ2034">
        <v>-1.7932339460662181E-2</v>
      </c>
      <c r="AR2034">
        <v>-5.5166381308708018E-2</v>
      </c>
      <c r="AS2034">
        <v>-1.4115326650669859E-2</v>
      </c>
      <c r="AT2034">
        <v>-1.1834457647002909E-2</v>
      </c>
      <c r="AU2034">
        <v>-2.766253492890185E-3</v>
      </c>
      <c r="AV2034">
        <v>-2.3365840924414901E-2</v>
      </c>
      <c r="AW2034">
        <v>-6.688988150796652E-3</v>
      </c>
      <c r="AX2034">
        <v>-4.7510982671051742E-2</v>
      </c>
      <c r="AY2034">
        <v>-3.5842332278150498E-3</v>
      </c>
      <c r="AZ2034">
        <v>-4.5832115765983193E-2</v>
      </c>
      <c r="BA2034">
        <v>-2.2165777698255978E-2</v>
      </c>
      <c r="BB2034">
        <v>-2.6470988969281791E-2</v>
      </c>
      <c r="BC2034">
        <v>-5.2643733485422027E-2</v>
      </c>
      <c r="BD2034">
        <v>-1.0282866955583919E-2</v>
      </c>
      <c r="BE2034">
        <v>-1.149437942573513E-2</v>
      </c>
      <c r="BF2034">
        <v>-1.3315775975772061E-2</v>
      </c>
      <c r="BG2034">
        <v>-1.7094433359300179E-2</v>
      </c>
      <c r="BH2034">
        <f>VLOOKUP(A2034,WTI!A2276:B5281,2)</f>
        <v>-2.5457452094018508E-3</v>
      </c>
      <c r="BI2034">
        <f>VLOOKUP(A2034,'CSI Index'!A2277:B5193,2)</f>
        <v>-2.5757285271786688E-2</v>
      </c>
      <c r="BJ2034">
        <f>VLOOKUP(A2034,'CSI Index RV'!A2277:B5192,2)</f>
        <v>0.48459336320298241</v>
      </c>
      <c r="BK2034">
        <f>VLOOKUP(A2034,'CSI Index Bank'!A2277:B5193,2)</f>
        <v>-1.1724393676190072E-2</v>
      </c>
      <c r="BL2034">
        <f>VLOOKUP(A2034,'Real estate Index'!A2277:B6662,2)</f>
        <v>-3.3534200080337598E-2</v>
      </c>
      <c r="BM2034">
        <f>VLOOKUP(A2034,Shibor!A2277:B5262,2)</f>
        <v>-6.6615790422689461E-2</v>
      </c>
      <c r="BN2034">
        <f>VLOOKUP(A2034,Bond!A2277:B5275,2)</f>
        <v>2.6249030733475742E-3</v>
      </c>
    </row>
    <row r="2035" spans="1:66">
      <c r="A2035" t="s">
        <v>2334</v>
      </c>
      <c r="B2035">
        <v>-4.8348200545832928E-3</v>
      </c>
      <c r="C2035">
        <v>6.2500203451713258E-3</v>
      </c>
      <c r="D2035">
        <v>-7.104825623744683E-3</v>
      </c>
      <c r="E2035">
        <v>3.3178398697318597E-2</v>
      </c>
      <c r="F2035">
        <v>8.1137099027635176E-2</v>
      </c>
      <c r="G2035">
        <v>5.914677149957445E-3</v>
      </c>
      <c r="H2035">
        <v>-8.084118399958911E-3</v>
      </c>
      <c r="I2035">
        <v>-1.694955831377332E-2</v>
      </c>
      <c r="J2035">
        <v>1.769957709940086E-2</v>
      </c>
      <c r="K2035">
        <v>1.350231483763944E-2</v>
      </c>
      <c r="L2035">
        <v>1.3857034661426281E-2</v>
      </c>
      <c r="M2035">
        <v>-1.126560919421902E-2</v>
      </c>
      <c r="N2035">
        <v>6.9300346646696334E-3</v>
      </c>
      <c r="O2035">
        <v>-1.3772214621227141E-2</v>
      </c>
      <c r="P2035">
        <v>2.205072558313976E-3</v>
      </c>
      <c r="Q2035">
        <v>-5.8100722100544819E-3</v>
      </c>
      <c r="R2035">
        <v>-2.1138180104507819E-2</v>
      </c>
      <c r="S2035">
        <v>1.0243367414761039E-2</v>
      </c>
      <c r="T2035">
        <v>3.9394557331387962E-2</v>
      </c>
      <c r="U2035">
        <v>2.00273716504238E-2</v>
      </c>
      <c r="V2035">
        <v>8.8574538340610229E-3</v>
      </c>
      <c r="W2035">
        <v>1.33600554274213E-3</v>
      </c>
      <c r="X2035">
        <v>4.922077205428455E-3</v>
      </c>
      <c r="Y2035">
        <v>1.164275363740575E-2</v>
      </c>
      <c r="Z2035">
        <v>-9.010362525804723E-4</v>
      </c>
      <c r="AA2035">
        <v>-2.8857164442490951E-2</v>
      </c>
      <c r="AB2035">
        <v>1.414921649287071E-2</v>
      </c>
      <c r="AC2035">
        <v>-0.1055291355047818</v>
      </c>
      <c r="AD2035">
        <v>1.5748356968139331E-2</v>
      </c>
      <c r="AE2035">
        <v>7.4953505185676346E-3</v>
      </c>
      <c r="AF2035">
        <v>4.4039561410834163E-2</v>
      </c>
      <c r="AG2035">
        <v>-3.1104603567448669E-2</v>
      </c>
      <c r="AH2035">
        <v>1.3129291441792579E-2</v>
      </c>
      <c r="AI2035">
        <v>1.4169174381725999E-2</v>
      </c>
      <c r="AJ2035">
        <v>2.2121917087270689E-2</v>
      </c>
      <c r="AK2035">
        <v>1.114456455306524E-2</v>
      </c>
      <c r="AL2035">
        <v>1.138139549014675E-2</v>
      </c>
      <c r="AM2035">
        <v>-1.4543752178809001E-2</v>
      </c>
      <c r="AN2035">
        <v>4.1271210046510479E-3</v>
      </c>
      <c r="AO2035">
        <v>-4.8038523126452777E-3</v>
      </c>
      <c r="AP2035">
        <v>-5.1447058812377064E-3</v>
      </c>
      <c r="AQ2035">
        <v>-3.8111557685486068E-2</v>
      </c>
      <c r="AR2035">
        <v>1.1869575555383731E-2</v>
      </c>
      <c r="AS2035">
        <v>-4.3835686632576519E-3</v>
      </c>
      <c r="AT2035">
        <v>5.0890695074712281E-3</v>
      </c>
      <c r="AU2035">
        <v>1.10193952496107E-2</v>
      </c>
      <c r="AV2035">
        <v>-1.5672105184713361E-2</v>
      </c>
      <c r="AW2035">
        <v>1.676446327252352E-3</v>
      </c>
      <c r="AX2035">
        <v>1.167652966183564E-2</v>
      </c>
      <c r="AY2035">
        <v>7.155665595412232E-3</v>
      </c>
      <c r="AZ2035">
        <v>-3.8555276511564179E-2</v>
      </c>
      <c r="BA2035">
        <v>7.6464663738026756E-3</v>
      </c>
      <c r="BB2035">
        <v>6.6837284393968192E-3</v>
      </c>
      <c r="BC2035">
        <v>8.3527167757284412E-3</v>
      </c>
      <c r="BD2035">
        <v>2.580646593491491E-3</v>
      </c>
      <c r="BE2035">
        <v>5.7637047167501338E-3</v>
      </c>
      <c r="BF2035">
        <v>2.384218896275966E-2</v>
      </c>
      <c r="BG2035">
        <v>1.722653311446156E-3</v>
      </c>
      <c r="BH2035">
        <f>VLOOKUP(A2035,WTI!A2277:B5282,2)</f>
        <v>5.5604242081782615E-3</v>
      </c>
      <c r="BI2035">
        <f>VLOOKUP(A2035,'CSI Index'!A2278:B5194,2)</f>
        <v>-8.523762918391296E-3</v>
      </c>
      <c r="BJ2035">
        <f>VLOOKUP(A2035,'CSI Index RV'!A2278:B5193,2)</f>
        <v>0.7780493378440807</v>
      </c>
      <c r="BK2035">
        <f>VLOOKUP(A2035,'CSI Index Bank'!A2278:B5194,2)</f>
        <v>1.2724185990717583E-3</v>
      </c>
      <c r="BL2035">
        <f>VLOOKUP(A2035,'Real estate Index'!A2278:B6663,2)</f>
        <v>-6.6303641247600882E-3</v>
      </c>
      <c r="BM2035">
        <f>VLOOKUP(A2035,Shibor!A2278:B5263,2)</f>
        <v>0.19153391277439538</v>
      </c>
      <c r="BN2035">
        <f>VLOOKUP(A2035,Bond!A2278:B5276,2)</f>
        <v>-1.1601466033647015E-2</v>
      </c>
    </row>
    <row r="2036" spans="1:66">
      <c r="A2036" t="s">
        <v>2335</v>
      </c>
      <c r="B2036">
        <v>1.4434893783602481E-2</v>
      </c>
      <c r="C2036">
        <v>1.6988825586469941E-2</v>
      </c>
      <c r="D2036">
        <v>2.1164811192043331E-2</v>
      </c>
      <c r="E2036">
        <v>3.2112851117118667E-2</v>
      </c>
      <c r="F2036">
        <v>4.5699334423463737E-2</v>
      </c>
      <c r="G2036">
        <v>2.7421743117634109E-2</v>
      </c>
      <c r="H2036">
        <v>1.2903404835907999E-2</v>
      </c>
      <c r="I2036">
        <v>1.0819270916378611E-2</v>
      </c>
      <c r="J2036">
        <v>9.3132221466676827E-3</v>
      </c>
      <c r="K2036">
        <v>5.4640577847607473E-2</v>
      </c>
      <c r="L2036">
        <v>3.0493610562640602E-2</v>
      </c>
      <c r="M2036">
        <v>8.273834337396398E-3</v>
      </c>
      <c r="N2036">
        <v>8.2531417567204817E-3</v>
      </c>
      <c r="O2036">
        <v>2.4354323951764061E-2</v>
      </c>
      <c r="P2036">
        <v>2.0709186964561851E-2</v>
      </c>
      <c r="Q2036">
        <v>2.6538488020963081E-2</v>
      </c>
      <c r="R2036">
        <v>2.312823051251791E-2</v>
      </c>
      <c r="S2036">
        <v>1.2658396871923459E-2</v>
      </c>
      <c r="T2036">
        <v>2.6210697506309191E-2</v>
      </c>
      <c r="U2036">
        <v>1.7687981619318869E-2</v>
      </c>
      <c r="V2036">
        <v>-1.7652255245690809E-3</v>
      </c>
      <c r="W2036">
        <v>9.3023926623134103E-3</v>
      </c>
      <c r="X2036">
        <v>1.635323340730616E-3</v>
      </c>
      <c r="Y2036">
        <v>1.795559461592857E-2</v>
      </c>
      <c r="Z2036">
        <v>1.0461909799170339E-2</v>
      </c>
      <c r="AA2036">
        <v>3.9147589684271303E-2</v>
      </c>
      <c r="AB2036">
        <v>1.964056587454642E-2</v>
      </c>
      <c r="AC2036">
        <v>-6.802971225044159E-2</v>
      </c>
      <c r="AD2036">
        <v>2.5345709380756521E-2</v>
      </c>
      <c r="AE2036">
        <v>1.9717213006317111E-2</v>
      </c>
      <c r="AF2036">
        <v>5.2770571008438193E-3</v>
      </c>
      <c r="AG2036">
        <v>3.5091319811269978E-2</v>
      </c>
      <c r="AH2036">
        <v>1.510276818575665E-2</v>
      </c>
      <c r="AI2036">
        <v>4.7552540249082058E-2</v>
      </c>
      <c r="AJ2036">
        <v>2.1643110879488309E-2</v>
      </c>
      <c r="AK2036">
        <v>2.1088930021919298E-2</v>
      </c>
      <c r="AL2036">
        <v>2.2381402196134909E-2</v>
      </c>
      <c r="AM2036">
        <v>4.1451205098733353E-2</v>
      </c>
      <c r="AN2036">
        <v>9.8361448767129694E-3</v>
      </c>
      <c r="AO2036">
        <v>1.9078480105238362E-2</v>
      </c>
      <c r="AP2036">
        <v>5.7859370670439274E-3</v>
      </c>
      <c r="AQ2036">
        <v>1.862251209800185E-2</v>
      </c>
      <c r="AR2036">
        <v>1.17303397854896E-2</v>
      </c>
      <c r="AS2036">
        <v>7.1135730888021572E-3</v>
      </c>
      <c r="AT2036">
        <v>0</v>
      </c>
      <c r="AU2036">
        <v>5.4644944720787453E-3</v>
      </c>
      <c r="AV2036">
        <v>4.2288779623706786E-3</v>
      </c>
      <c r="AW2036">
        <v>3.3444847228473501E-3</v>
      </c>
      <c r="AX2036">
        <v>2.132976680633435E-2</v>
      </c>
      <c r="AY2036">
        <v>5.3333459753623818E-3</v>
      </c>
      <c r="AZ2036">
        <v>9.5881771703282506E-2</v>
      </c>
      <c r="BA2036">
        <v>2.08058160872742E-2</v>
      </c>
      <c r="BB2036">
        <v>9.3604427595638928E-3</v>
      </c>
      <c r="BC2036">
        <v>1.649899938003507E-2</v>
      </c>
      <c r="BD2036">
        <v>7.7022203620923033E-3</v>
      </c>
      <c r="BE2036">
        <v>5.7306747089850736E-3</v>
      </c>
      <c r="BF2036">
        <v>-5.2493558861436782E-3</v>
      </c>
      <c r="BG2036">
        <v>8.5690327251015871E-3</v>
      </c>
      <c r="BH2036">
        <f>VLOOKUP(A2036,WTI!A2278:B5283,2)</f>
        <v>-1.5855402084902039E-3</v>
      </c>
      <c r="BI2036">
        <f>VLOOKUP(A2036,'CSI Index'!A2279:B5195,2)</f>
        <v>1.3448906873201764E-2</v>
      </c>
      <c r="BJ2036">
        <f>VLOOKUP(A2036,'CSI Index RV'!A2279:B5194,2)</f>
        <v>-0.68962030525147766</v>
      </c>
      <c r="BK2036">
        <f>VLOOKUP(A2036,'CSI Index Bank'!A2279:B5195,2)</f>
        <v>6.9325623974943662E-3</v>
      </c>
      <c r="BL2036">
        <f>VLOOKUP(A2036,'Real estate Index'!A2279:B6664,2)</f>
        <v>1.3556610906843477E-2</v>
      </c>
      <c r="BM2036">
        <f>VLOOKUP(A2036,Shibor!A2279:B5264,2)</f>
        <v>6.2068846024523124E-2</v>
      </c>
      <c r="BN2036">
        <f>VLOOKUP(A2036,Bond!A2279:B5277,2)</f>
        <v>6.8277691850439854E-3</v>
      </c>
    </row>
    <row r="2037" spans="1:66">
      <c r="A2037" t="s">
        <v>2336</v>
      </c>
      <c r="B2037">
        <v>-1.2820688429061431E-2</v>
      </c>
      <c r="C2037">
        <v>-2.0108952922713509E-2</v>
      </c>
      <c r="D2037">
        <v>-3.1917602968305203E-2</v>
      </c>
      <c r="E2037">
        <v>-2.2832042042645679E-2</v>
      </c>
      <c r="F2037">
        <v>-7.8400631220864551E-4</v>
      </c>
      <c r="G2037">
        <v>-7.4043941742100092E-3</v>
      </c>
      <c r="H2037">
        <v>-8.0450956848315339E-3</v>
      </c>
      <c r="I2037">
        <v>-1.783684357502521E-2</v>
      </c>
      <c r="J2037">
        <v>-2.1078063726254249E-2</v>
      </c>
      <c r="K2037">
        <v>-2.247285585205851E-2</v>
      </c>
      <c r="L2037">
        <v>0</v>
      </c>
      <c r="M2037">
        <v>-1.1299555253933389E-2</v>
      </c>
      <c r="N2037">
        <v>-2.2161571802852449E-2</v>
      </c>
      <c r="O2037">
        <v>-3.053672386008165E-2</v>
      </c>
      <c r="P2037">
        <v>-1.6313575491523791E-2</v>
      </c>
      <c r="Q2037">
        <v>8.6919278208852056E-3</v>
      </c>
      <c r="R2037">
        <v>-1.099461350109183E-2</v>
      </c>
      <c r="S2037">
        <v>-1.011386623692867E-2</v>
      </c>
      <c r="T2037">
        <v>-1.6002237988909849E-2</v>
      </c>
      <c r="U2037">
        <v>-0.19908465230651651</v>
      </c>
      <c r="V2037">
        <v>-1.423511582187198E-2</v>
      </c>
      <c r="W2037">
        <v>-3.9761483796392936E-3</v>
      </c>
      <c r="X2037">
        <v>-1.635323340730753E-3</v>
      </c>
      <c r="Y2037">
        <v>-4.4587638892378987E-3</v>
      </c>
      <c r="Z2037">
        <v>-2.977965274041117E-3</v>
      </c>
      <c r="AA2037">
        <v>-3.7248253880618927E-2</v>
      </c>
      <c r="AB2037">
        <v>-1.7164295521282961E-2</v>
      </c>
      <c r="AC2037">
        <v>-3.3030525676481723E-2</v>
      </c>
      <c r="AD2037">
        <v>-7.6461322813557069E-3</v>
      </c>
      <c r="AE2037">
        <v>-1.8320615811373989E-3</v>
      </c>
      <c r="AF2037">
        <v>-1.5915455305899572E-2</v>
      </c>
      <c r="AG2037">
        <v>-1.3351333174864109E-2</v>
      </c>
      <c r="AH2037">
        <v>-1.5102768185756741E-2</v>
      </c>
      <c r="AI2037">
        <v>-3.7859411043422393E-2</v>
      </c>
      <c r="AJ2037">
        <v>-2.68044126597137E-2</v>
      </c>
      <c r="AK2037">
        <v>-1.513906121568415E-2</v>
      </c>
      <c r="AL2037">
        <v>-2.753871120327972E-2</v>
      </c>
      <c r="AM2037">
        <v>-1.8918062886445451E-2</v>
      </c>
      <c r="AN2037">
        <v>-9.0127607215078048E-3</v>
      </c>
      <c r="AO2037">
        <v>-2.3905520853554369E-2</v>
      </c>
      <c r="AP2037">
        <v>-1.9418085857101509E-2</v>
      </c>
      <c r="AQ2037">
        <v>2.909296094166456E-2</v>
      </c>
      <c r="AR2037">
        <v>-2.3599915340873492E-2</v>
      </c>
      <c r="AS2037">
        <v>-7.6628727455691371E-3</v>
      </c>
      <c r="AT2037">
        <v>-6.791197578001733E-3</v>
      </c>
      <c r="AU2037">
        <v>0</v>
      </c>
      <c r="AV2037">
        <v>-7.1868892504559469E-3</v>
      </c>
      <c r="AW2037">
        <v>0</v>
      </c>
      <c r="AX2037">
        <v>-9.7880063661629317E-3</v>
      </c>
      <c r="AY2037">
        <v>1.7714796483822429E-3</v>
      </c>
      <c r="AZ2037">
        <v>-1.8746042821055329E-2</v>
      </c>
      <c r="BA2037">
        <v>2.682165219939575E-3</v>
      </c>
      <c r="BB2037">
        <v>-1.210715823962126E-2</v>
      </c>
      <c r="BC2037">
        <v>-1.1888571665252491E-2</v>
      </c>
      <c r="BD2037">
        <v>-2.5608208616737039E-3</v>
      </c>
      <c r="BE2037">
        <v>-2.8612322810321229E-3</v>
      </c>
      <c r="BF2037">
        <v>2.62812240626963E-3</v>
      </c>
      <c r="BG2037">
        <v>-1.7079423451562591E-3</v>
      </c>
      <c r="BH2037">
        <f>VLOOKUP(A2037,WTI!A2279:B5284,2)</f>
        <v>-2.5716621316452276E-2</v>
      </c>
      <c r="BI2037">
        <f>VLOOKUP(A2037,'CSI Index'!A2280:B5196,2)</f>
        <v>-4.7555117151799027E-3</v>
      </c>
      <c r="BJ2037">
        <f>VLOOKUP(A2037,'CSI Index RV'!A2280:B5195,2)</f>
        <v>-0.41742137210186447</v>
      </c>
      <c r="BK2037">
        <f>VLOOKUP(A2037,'CSI Index Bank'!A2280:B5196,2)</f>
        <v>-2.6412187400100453E-3</v>
      </c>
      <c r="BL2037">
        <f>VLOOKUP(A2037,'Real estate Index'!A2280:B6665,2)</f>
        <v>-6.290711795224127E-3</v>
      </c>
      <c r="BM2037">
        <f>VLOOKUP(A2037,Shibor!A2280:B5265,2)</f>
        <v>-4.7282210793743222E-2</v>
      </c>
      <c r="BN2037">
        <f>VLOOKUP(A2037,Bond!A2280:B5278,2)</f>
        <v>1.2390542883329306E-2</v>
      </c>
    </row>
    <row r="2038" spans="1:66">
      <c r="A2038" t="s">
        <v>2337</v>
      </c>
      <c r="B2038">
        <v>-8.9105490330478772E-3</v>
      </c>
      <c r="C2038">
        <v>0</v>
      </c>
      <c r="D2038">
        <v>-1.451931132445327E-2</v>
      </c>
      <c r="E2038">
        <v>2.30680609791487E-3</v>
      </c>
      <c r="F2038">
        <v>1.1696039763191239E-2</v>
      </c>
      <c r="G2038">
        <v>-1.5813895927797181E-2</v>
      </c>
      <c r="H2038">
        <v>-4.8583091510764056E-3</v>
      </c>
      <c r="I2038">
        <v>-3.3415996919844072E-2</v>
      </c>
      <c r="J2038">
        <v>5.899722127188322E-3</v>
      </c>
      <c r="K2038">
        <v>-1.624695727001922E-3</v>
      </c>
      <c r="L2038">
        <v>1.873333020251005E-2</v>
      </c>
      <c r="M2038">
        <v>-6.0790460763822263E-3</v>
      </c>
      <c r="N2038">
        <v>-5.6179923042232608E-3</v>
      </c>
      <c r="O2038">
        <v>-2.830377616285194E-2</v>
      </c>
      <c r="P2038">
        <v>-1.658412801553507E-2</v>
      </c>
      <c r="Q2038">
        <v>-1.9664168686429121E-2</v>
      </c>
      <c r="R2038">
        <v>-1.3151428804126781E-2</v>
      </c>
      <c r="S2038">
        <v>-5.0955524266001698E-3</v>
      </c>
      <c r="T2038">
        <v>-2.1620505185758851E-2</v>
      </c>
      <c r="U2038">
        <v>-3.1746058407725419E-3</v>
      </c>
      <c r="V2038">
        <v>-5.3908486348764233E-3</v>
      </c>
      <c r="W2038">
        <v>-6.6622498254163276E-3</v>
      </c>
      <c r="X2038">
        <v>-4.9220772054283319E-3</v>
      </c>
      <c r="Y2038">
        <v>-4.4787335378379837E-3</v>
      </c>
      <c r="Z2038">
        <v>-5.3827881165044366E-3</v>
      </c>
      <c r="AA2038">
        <v>2.0658011620421982E-2</v>
      </c>
      <c r="AB2038">
        <v>-1.650165390958018E-3</v>
      </c>
      <c r="AC2038">
        <v>-7.755823434587461E-2</v>
      </c>
      <c r="AD2038">
        <v>-5.4975399591947194E-3</v>
      </c>
      <c r="AE2038">
        <v>-3.060914541678522E-3</v>
      </c>
      <c r="AF2038">
        <v>4.5731787019651412E-3</v>
      </c>
      <c r="AG2038">
        <v>-3.001589594026572E-2</v>
      </c>
      <c r="AH2038">
        <v>-6.5430985889358357E-3</v>
      </c>
      <c r="AI2038">
        <v>-1.729772859087899E-2</v>
      </c>
      <c r="AJ2038">
        <v>-1.564569072573611E-2</v>
      </c>
      <c r="AK2038">
        <v>0</v>
      </c>
      <c r="AL2038">
        <v>-2.0703941143084019E-3</v>
      </c>
      <c r="AM2038">
        <v>3.1334156170435452E-2</v>
      </c>
      <c r="AN2038">
        <v>-9.0947299058826217E-3</v>
      </c>
      <c r="AO2038">
        <v>-1.1354542102925899E-2</v>
      </c>
      <c r="AP2038">
        <v>-1.448346581857983E-2</v>
      </c>
      <c r="AQ2038">
        <v>0</v>
      </c>
      <c r="AR2038">
        <v>-2.9895388483660479E-3</v>
      </c>
      <c r="AS2038">
        <v>-8.2759093038597097E-3</v>
      </c>
      <c r="AT2038">
        <v>-6.8376334776040753E-3</v>
      </c>
      <c r="AU2038">
        <v>2.7210901143608079E-3</v>
      </c>
      <c r="AV2038">
        <v>-2.8745119975607521E-2</v>
      </c>
      <c r="AW2038">
        <v>-5.0209310500996807E-3</v>
      </c>
      <c r="AX2038">
        <v>-3.2840752011898851E-3</v>
      </c>
      <c r="AY2038">
        <v>0</v>
      </c>
      <c r="AZ2038">
        <v>-4.3763745997988882E-3</v>
      </c>
      <c r="BA2038">
        <v>-2.135740676819298E-2</v>
      </c>
      <c r="BB2038">
        <v>-1.2255539834430279E-2</v>
      </c>
      <c r="BC2038">
        <v>-2.763705121617856E-3</v>
      </c>
      <c r="BD2038">
        <v>-7.7220460939102778E-3</v>
      </c>
      <c r="BE2038">
        <v>-2.869442427952932E-3</v>
      </c>
      <c r="BF2038">
        <v>-5.263170044274644E-3</v>
      </c>
      <c r="BG2038">
        <v>-1.0309369658861209E-2</v>
      </c>
      <c r="BH2038">
        <f>VLOOKUP(A2038,WTI!A2280:B5285,2)</f>
        <v>-6.3345268297608281E-2</v>
      </c>
      <c r="BI2038">
        <f>VLOOKUP(A2038,'CSI Index'!A2281:B5197,2)</f>
        <v>-1.8087560712345834E-2</v>
      </c>
      <c r="BJ2038">
        <f>VLOOKUP(A2038,'CSI Index RV'!A2281:B5196,2)</f>
        <v>0.37517130401747584</v>
      </c>
      <c r="BK2038">
        <f>VLOOKUP(A2038,'CSI Index Bank'!A2281:B5197,2)</f>
        <v>-5.8214547083217105E-3</v>
      </c>
      <c r="BL2038">
        <f>VLOOKUP(A2038,'Real estate Index'!A2281:B6666,2)</f>
        <v>-1.443188792289761E-2</v>
      </c>
      <c r="BM2038">
        <f>VLOOKUP(A2038,Shibor!A2281:B5266,2)</f>
        <v>-1.4980114964381255E-2</v>
      </c>
      <c r="BN2038">
        <f>VLOOKUP(A2038,Bond!A2281:B5279,2)</f>
        <v>1.6030157452124561E-3</v>
      </c>
    </row>
    <row r="2039" spans="1:66">
      <c r="A2039" t="s">
        <v>2338</v>
      </c>
      <c r="B2039">
        <v>4.8701394960427302E-3</v>
      </c>
      <c r="C2039">
        <v>-3.1748698314580298E-2</v>
      </c>
      <c r="D2039">
        <v>-9.1828009823349804E-3</v>
      </c>
      <c r="E2039">
        <v>6.8886609951853157E-3</v>
      </c>
      <c r="F2039">
        <v>-5.7432049085875521E-2</v>
      </c>
      <c r="G2039">
        <v>5.8553074022191526E-3</v>
      </c>
      <c r="H2039">
        <v>3.2414939241710229E-3</v>
      </c>
      <c r="I2039">
        <v>-8.0938895555847292E-4</v>
      </c>
      <c r="J2039">
        <v>-7.0838548884050436E-3</v>
      </c>
      <c r="K2039">
        <v>-3.25733187030651E-3</v>
      </c>
      <c r="L2039">
        <v>0</v>
      </c>
      <c r="M2039">
        <v>-2.2892035941343399E-3</v>
      </c>
      <c r="N2039">
        <v>-4.2343041387882321E-3</v>
      </c>
      <c r="O2039">
        <v>1.110241380430532E-2</v>
      </c>
      <c r="P2039">
        <v>5.558658003827462E-3</v>
      </c>
      <c r="Q2039">
        <v>-2.6513493216200308E-3</v>
      </c>
      <c r="R2039">
        <v>-9.207226168460805E-3</v>
      </c>
      <c r="S2039">
        <v>-2.557546151117232E-3</v>
      </c>
      <c r="T2039">
        <v>1.0687495461562569E-2</v>
      </c>
      <c r="U2039">
        <v>-3.9824823643175968E-3</v>
      </c>
      <c r="V2039">
        <v>9.0049533325016592E-4</v>
      </c>
      <c r="W2039">
        <v>0</v>
      </c>
      <c r="X2039">
        <v>3.284075201189797E-3</v>
      </c>
      <c r="Y2039">
        <v>9.9700905566847448E-4</v>
      </c>
      <c r="Z2039">
        <v>7.4682946075257436E-3</v>
      </c>
      <c r="AA2039">
        <v>-6.3300130886424499E-2</v>
      </c>
      <c r="AB2039">
        <v>0</v>
      </c>
      <c r="AC2039">
        <v>-1.8311803642337619E-2</v>
      </c>
      <c r="AD2039">
        <v>-8.8594156435163468E-3</v>
      </c>
      <c r="AE2039">
        <v>-3.0703125132577609E-3</v>
      </c>
      <c r="AF2039">
        <v>1.359537556684377E-2</v>
      </c>
      <c r="AG2039">
        <v>-5.5555698446021051E-3</v>
      </c>
      <c r="AH2039">
        <v>4.3668191663403886E-3</v>
      </c>
      <c r="AI2039">
        <v>-4.3715916614963249E-3</v>
      </c>
      <c r="AJ2039">
        <v>0</v>
      </c>
      <c r="AK2039">
        <v>-1.2793351459909581E-2</v>
      </c>
      <c r="AL2039">
        <v>0</v>
      </c>
      <c r="AM2039">
        <v>-4.3610798215534208E-2</v>
      </c>
      <c r="AN2039">
        <v>-1.6625107736134141E-3</v>
      </c>
      <c r="AO2039">
        <v>-3.267976764616E-3</v>
      </c>
      <c r="AP2039">
        <v>8.583743691391435E-3</v>
      </c>
      <c r="AQ2039">
        <v>2.0107123299094479E-2</v>
      </c>
      <c r="AR2039">
        <v>0</v>
      </c>
      <c r="AS2039">
        <v>1.047129986729522E-2</v>
      </c>
      <c r="AT2039">
        <v>5.1326032265202161E-3</v>
      </c>
      <c r="AU2039">
        <v>2.7137058715961042E-3</v>
      </c>
      <c r="AV2039">
        <v>1.3953102507288101E-2</v>
      </c>
      <c r="AW2039">
        <v>5.0209310500996642E-3</v>
      </c>
      <c r="AX2039">
        <v>3.284075201189797E-3</v>
      </c>
      <c r="AY2039">
        <v>8.8106296821549059E-3</v>
      </c>
      <c r="AZ2039">
        <v>1.46092063967487E-3</v>
      </c>
      <c r="BA2039">
        <v>3.0399757036048369E-4</v>
      </c>
      <c r="BB2039">
        <v>6.3441925713730984E-3</v>
      </c>
      <c r="BC2039">
        <v>-3.696861881326092E-3</v>
      </c>
      <c r="BD2039">
        <v>-2.5873235649510242E-3</v>
      </c>
      <c r="BE2039">
        <v>7.1582267001704487E-3</v>
      </c>
      <c r="BF2039">
        <v>0</v>
      </c>
      <c r="BG2039">
        <v>5.1679701584425976E-3</v>
      </c>
      <c r="BH2039">
        <f>VLOOKUP(A2039,WTI!A2281:B5286,2)</f>
        <v>1.2925643119113449E-2</v>
      </c>
      <c r="BI2039">
        <f>VLOOKUP(A2039,'CSI Index'!A2282:B5198,2)</f>
        <v>2.7721298648971928E-3</v>
      </c>
      <c r="BJ2039">
        <f>VLOOKUP(A2039,'CSI Index RV'!A2282:B5197,2)</f>
        <v>0.11717995023864433</v>
      </c>
      <c r="BK2039">
        <f>VLOOKUP(A2039,'CSI Index Bank'!A2282:B5198,2)</f>
        <v>5.9275038637861856E-3</v>
      </c>
      <c r="BL2039">
        <f>VLOOKUP(A2039,'Real estate Index'!A2282:B6667,2)</f>
        <v>-1.2873502751705953E-3</v>
      </c>
      <c r="BM2039">
        <f>VLOOKUP(A2039,Shibor!A2282:B5267,2)</f>
        <v>-9.8333320744829783E-2</v>
      </c>
      <c r="BN2039">
        <f>VLOOKUP(A2039,Bond!A2282:B5280,2)</f>
        <v>-7.2120919116352104E-3</v>
      </c>
    </row>
    <row r="2040" spans="1:66">
      <c r="A2040" t="s">
        <v>2339</v>
      </c>
      <c r="B2040">
        <v>1.6181233304103E-3</v>
      </c>
      <c r="C2040">
        <v>5.1857651237293821E-2</v>
      </c>
      <c r="D2040">
        <v>2.9092960941664772E-2</v>
      </c>
      <c r="E2040">
        <v>3.1534144407088099E-2</v>
      </c>
      <c r="F2040">
        <v>-4.8790164169432063E-2</v>
      </c>
      <c r="G2040">
        <v>1.6542974453757221E-2</v>
      </c>
      <c r="H2040">
        <v>1.605170901050804E-2</v>
      </c>
      <c r="I2040">
        <v>2.873302212737662E-2</v>
      </c>
      <c r="J2040">
        <v>3.3783061243645128E-2</v>
      </c>
      <c r="K2040">
        <v>2.9733005854334551E-2</v>
      </c>
      <c r="L2040">
        <v>2.4799114534132721E-2</v>
      </c>
      <c r="M2040">
        <v>1.5163292803345369E-2</v>
      </c>
      <c r="N2040">
        <v>2.651934892822326E-2</v>
      </c>
      <c r="O2040">
        <v>2.4923408452456931E-2</v>
      </c>
      <c r="P2040">
        <v>2.9494218751214728E-2</v>
      </c>
      <c r="Q2040">
        <v>1.1001211061973579E-2</v>
      </c>
      <c r="R2040">
        <v>1.6310249436707079E-2</v>
      </c>
      <c r="S2040">
        <v>4.2612963401176818E-2</v>
      </c>
      <c r="T2040">
        <v>8.2288960996542038E-2</v>
      </c>
      <c r="U2040">
        <v>3.3741922016151782E-2</v>
      </c>
      <c r="V2040">
        <v>9.8522964430116395E-3</v>
      </c>
      <c r="W2040">
        <v>6.6622498254162504E-3</v>
      </c>
      <c r="X2040">
        <v>6.5359709797854493E-3</v>
      </c>
      <c r="Y2040">
        <v>2.7520164274913592E-2</v>
      </c>
      <c r="Z2040">
        <v>5.342844410495446E-3</v>
      </c>
      <c r="AA2040">
        <v>2.1160664171884599E-2</v>
      </c>
      <c r="AB2040">
        <v>3.0095805376280808E-2</v>
      </c>
      <c r="AC2040">
        <v>2.0325903014038912E-2</v>
      </c>
      <c r="AD2040">
        <v>3.7122166375723437E-2</v>
      </c>
      <c r="AE2040">
        <v>2.069459124283296E-2</v>
      </c>
      <c r="AF2040">
        <v>7.0941459377742322E-2</v>
      </c>
      <c r="AG2040">
        <v>3.6914649331335432E-2</v>
      </c>
      <c r="AH2040">
        <v>3.2157111634531443E-2</v>
      </c>
      <c r="AI2040">
        <v>2.807959861329443E-2</v>
      </c>
      <c r="AJ2040">
        <v>3.7399587599381383E-2</v>
      </c>
      <c r="AK2040">
        <v>4.4489082270041343E-2</v>
      </c>
      <c r="AL2040">
        <v>2.860256270618668E-2</v>
      </c>
      <c r="AM2040">
        <v>2.7544114175887272E-2</v>
      </c>
      <c r="AN2040">
        <v>2.951033814938871E-2</v>
      </c>
      <c r="AO2040">
        <v>4.9491344518365857E-2</v>
      </c>
      <c r="AP2040">
        <v>2.2107532354041691E-2</v>
      </c>
      <c r="AQ2040">
        <v>-2.130258070386826E-2</v>
      </c>
      <c r="AR2040">
        <v>3.8183786970158798E-2</v>
      </c>
      <c r="AS2040">
        <v>-7.1527127508632972E-3</v>
      </c>
      <c r="AT2040">
        <v>6.8027473227526203E-3</v>
      </c>
      <c r="AU2040">
        <v>2.7063615977430669E-3</v>
      </c>
      <c r="AV2040">
        <v>8.8496152769826E-3</v>
      </c>
      <c r="AW2040">
        <v>0</v>
      </c>
      <c r="AX2040">
        <v>2.908120930084182E-2</v>
      </c>
      <c r="AY2040">
        <v>-8.810629682154807E-3</v>
      </c>
      <c r="AZ2040">
        <v>2.3089048772364819E-2</v>
      </c>
      <c r="BA2040">
        <v>5.4562123841642874E-3</v>
      </c>
      <c r="BB2040">
        <v>1.412896345401574E-2</v>
      </c>
      <c r="BC2040">
        <v>3.6367644170874791E-2</v>
      </c>
      <c r="BD2040">
        <v>7.7419741536154593E-3</v>
      </c>
      <c r="BE2040">
        <v>-2.85714480077978E-3</v>
      </c>
      <c r="BF2040">
        <v>5.2631700442746909E-3</v>
      </c>
      <c r="BG2040">
        <v>8.5543720966585954E-3</v>
      </c>
      <c r="BH2040">
        <f>VLOOKUP(A2040,WTI!A2282:B5287,2)</f>
        <v>1.2925643119113449E-2</v>
      </c>
      <c r="BI2040">
        <f>VLOOKUP(A2040,'CSI Index'!A2283:B5199,2)</f>
        <v>1.1971470754089735E-2</v>
      </c>
      <c r="BJ2040">
        <f>VLOOKUP(A2040,'CSI Index RV'!A2283:B5198,2)</f>
        <v>0.2744840543497073</v>
      </c>
      <c r="BK2040">
        <f>VLOOKUP(A2040,'CSI Index Bank'!A2283:B5199,2)</f>
        <v>2.1282597518097251E-3</v>
      </c>
      <c r="BL2040">
        <f>VLOOKUP(A2040,'Real estate Index'!A2283:B6668,2)</f>
        <v>1.2960665605266182E-2</v>
      </c>
      <c r="BM2040">
        <f>VLOOKUP(A2040,Shibor!A2283:B5268,2)</f>
        <v>0.12957395658099125</v>
      </c>
      <c r="BN2040">
        <f>VLOOKUP(A2040,Bond!A2283:B5281,2)</f>
        <v>6.6491629340745045E-3</v>
      </c>
    </row>
    <row r="2041" spans="1:66">
      <c r="A2041" t="s">
        <v>2340</v>
      </c>
      <c r="B2041">
        <v>9.6541377330898251E-3</v>
      </c>
      <c r="C2041">
        <v>1.5302221807675361E-3</v>
      </c>
      <c r="D2041">
        <v>-1.8083675433295351E-2</v>
      </c>
      <c r="E2041">
        <v>-1.339305733643802E-2</v>
      </c>
      <c r="F2041">
        <v>-1.4763620305599681E-2</v>
      </c>
      <c r="G2041">
        <v>8.2000824603074601E-4</v>
      </c>
      <c r="H2041">
        <v>7.9302556759775645E-3</v>
      </c>
      <c r="I2041">
        <v>7.056085724208799E-3</v>
      </c>
      <c r="J2041">
        <v>-6.8965790590604396E-3</v>
      </c>
      <c r="K2041">
        <v>-6.3542707846068322E-3</v>
      </c>
      <c r="L2041">
        <v>-3.2000027306710141E-3</v>
      </c>
      <c r="M2041">
        <v>7.521625025543303E-4</v>
      </c>
      <c r="N2041">
        <v>4.1237171838621562E-3</v>
      </c>
      <c r="O2041">
        <v>-1.2384059199721671E-2</v>
      </c>
      <c r="P2041">
        <v>0</v>
      </c>
      <c r="Q2041">
        <v>2.8474745211764491E-2</v>
      </c>
      <c r="R2041">
        <v>-1.1184661587894929E-2</v>
      </c>
      <c r="S2041">
        <v>-2.4570036930521028E-3</v>
      </c>
      <c r="T2041">
        <v>2.2249416044631921E-4</v>
      </c>
      <c r="U2041">
        <v>6.920442844573757E-3</v>
      </c>
      <c r="V2041">
        <v>6.21947806702027E-3</v>
      </c>
      <c r="W2041">
        <v>3.9761483796394168E-3</v>
      </c>
      <c r="X2041">
        <v>6.4935293105483124E-3</v>
      </c>
      <c r="Y2041">
        <v>-1.9408060434623849E-3</v>
      </c>
      <c r="Z2041">
        <v>1.7606088575049271E-2</v>
      </c>
      <c r="AA2041">
        <v>4.2511144845561108E-2</v>
      </c>
      <c r="AB2041">
        <v>1.1947573421118201E-2</v>
      </c>
      <c r="AC2041">
        <v>1.398624197473987E-2</v>
      </c>
      <c r="AD2041">
        <v>5.344748158880943E-3</v>
      </c>
      <c r="AE2041">
        <v>2.674750836702814E-2</v>
      </c>
      <c r="AF2041">
        <v>9.7358209900816495E-3</v>
      </c>
      <c r="AG2041">
        <v>-5.3835930834726427E-3</v>
      </c>
      <c r="AH2041">
        <v>-8.4746269909722321E-3</v>
      </c>
      <c r="AI2041">
        <v>-9.6308930609613E-3</v>
      </c>
      <c r="AJ2041">
        <v>-5.0761530318606607E-3</v>
      </c>
      <c r="AK2041">
        <v>-8.2135528231510376E-4</v>
      </c>
      <c r="AL2041">
        <v>-8.0890228730837177E-3</v>
      </c>
      <c r="AM2041">
        <v>2.2728251077556091E-2</v>
      </c>
      <c r="AN2041">
        <v>-6.483004878078266E-3</v>
      </c>
      <c r="AO2041">
        <v>-1.096330479726958E-2</v>
      </c>
      <c r="AP2041">
        <v>1.721432371426463E-2</v>
      </c>
      <c r="AQ2041">
        <v>-3.5949709178588118E-3</v>
      </c>
      <c r="AR2041">
        <v>5.7471422555680713E-3</v>
      </c>
      <c r="AS2041">
        <v>-3.3185871164319869E-3</v>
      </c>
      <c r="AT2041">
        <v>1.6934805063329259E-3</v>
      </c>
      <c r="AU2041">
        <v>5.390848634876373E-3</v>
      </c>
      <c r="AV2041">
        <v>1.3001406026949941E-2</v>
      </c>
      <c r="AW2041">
        <v>1.6680571006970129E-3</v>
      </c>
      <c r="AX2041">
        <v>-4.7885167317972327E-3</v>
      </c>
      <c r="AY2041">
        <v>3.533572581311044E-3</v>
      </c>
      <c r="AZ2041">
        <v>-2.3089048772364819E-2</v>
      </c>
      <c r="BA2041">
        <v>9.9263862131745133E-3</v>
      </c>
      <c r="BB2041">
        <v>1.9466620903077719E-3</v>
      </c>
      <c r="BC2041">
        <v>7.1174677688639549E-3</v>
      </c>
      <c r="BD2041">
        <v>7.6824961720162108E-3</v>
      </c>
      <c r="BE2041">
        <v>2.857144800779744E-3</v>
      </c>
      <c r="BF2041">
        <v>7.8431774610258787E-3</v>
      </c>
      <c r="BG2041">
        <v>-6.8376334776040753E-3</v>
      </c>
      <c r="BH2041">
        <f>VLOOKUP(A2041,WTI!A2283:B5288,2)</f>
        <v>8.694965699414527E-3</v>
      </c>
      <c r="BI2041">
        <f>VLOOKUP(A2041,'CSI Index'!A2284:B5200,2)</f>
        <v>9.5942186046775995E-3</v>
      </c>
      <c r="BJ2041">
        <f>VLOOKUP(A2041,'CSI Index RV'!A2284:B5199,2)</f>
        <v>2.4897728074181552E-3</v>
      </c>
      <c r="BK2041">
        <f>VLOOKUP(A2041,'CSI Index Bank'!A2284:B5200,2)</f>
        <v>6.5650387540546291E-3</v>
      </c>
      <c r="BL2041">
        <f>VLOOKUP(A2041,'Real estate Index'!A2284:B6669,2)</f>
        <v>9.2883384454334941E-3</v>
      </c>
      <c r="BM2041">
        <f>VLOOKUP(A2041,Shibor!A2284:B5269,2)</f>
        <v>3.4651457972541655E-2</v>
      </c>
      <c r="BN2041">
        <f>VLOOKUP(A2041,Bond!A2284:B5282,2)</f>
        <v>3.6573366500593681E-2</v>
      </c>
    </row>
    <row r="2042" spans="1:66">
      <c r="A2042" t="s">
        <v>2341</v>
      </c>
      <c r="B2042">
        <v>-7.2318515264950889E-3</v>
      </c>
      <c r="C2042">
        <v>1.5278841780531709E-3</v>
      </c>
      <c r="D2042">
        <v>1.6289952979268552E-2</v>
      </c>
      <c r="E2042">
        <v>1.339305733643804E-2</v>
      </c>
      <c r="F2042">
        <v>1.906470220499035E-2</v>
      </c>
      <c r="G2042">
        <v>-8.2000824603070698E-4</v>
      </c>
      <c r="H2042">
        <v>4.0253112358331081E-2</v>
      </c>
      <c r="I2042">
        <v>7.782140442054949E-3</v>
      </c>
      <c r="J2042">
        <v>3.454234868087382E-3</v>
      </c>
      <c r="K2042">
        <v>3.9761483796394168E-3</v>
      </c>
      <c r="L2042">
        <v>-1.290340483590784E-2</v>
      </c>
      <c r="M2042">
        <v>-1.058210933053697E-2</v>
      </c>
      <c r="N2042">
        <v>-6.8823396229417888E-3</v>
      </c>
      <c r="O2042">
        <v>-9.3897403498389188E-3</v>
      </c>
      <c r="P2042">
        <v>9.6412101923864305E-3</v>
      </c>
      <c r="Q2042">
        <v>-2.5553676596898642E-3</v>
      </c>
      <c r="R2042">
        <v>1.6227536621756751E-2</v>
      </c>
      <c r="S2042">
        <v>-2.4630554323978589E-3</v>
      </c>
      <c r="T2042">
        <v>-1.614746903739402E-2</v>
      </c>
      <c r="U2042">
        <v>0</v>
      </c>
      <c r="V2042">
        <v>-1.5172089339134351E-2</v>
      </c>
      <c r="W2042">
        <v>-7.9681696491768449E-3</v>
      </c>
      <c r="X2042">
        <v>-8.1235215214793318E-3</v>
      </c>
      <c r="Y2042">
        <v>-1.9445800974543801E-3</v>
      </c>
      <c r="Z2042">
        <v>-3.788435246468976E-3</v>
      </c>
      <c r="AA2042">
        <v>1.485332616191743E-3</v>
      </c>
      <c r="AB2042">
        <v>-8.7475706904473777E-3</v>
      </c>
      <c r="AC2042">
        <v>2.5466606437060429E-2</v>
      </c>
      <c r="AD2042">
        <v>-5.3447481588809282E-3</v>
      </c>
      <c r="AE2042">
        <v>0</v>
      </c>
      <c r="AF2042">
        <v>6.8965790590604587E-3</v>
      </c>
      <c r="AG2042">
        <v>1.8717123952937769E-2</v>
      </c>
      <c r="AH2042">
        <v>6.3626937878286504E-3</v>
      </c>
      <c r="AI2042">
        <v>2.7573326904099551E-2</v>
      </c>
      <c r="AJ2042">
        <v>-2.547772078798775E-3</v>
      </c>
      <c r="AK2042">
        <v>1.6420364937443891E-3</v>
      </c>
      <c r="AL2042">
        <v>4.052690450623289E-3</v>
      </c>
      <c r="AM2042">
        <v>-6.6615670379089591E-3</v>
      </c>
      <c r="AN2042">
        <v>1.6246957270019829E-3</v>
      </c>
      <c r="AO2042">
        <v>1.0963304797269591E-2</v>
      </c>
      <c r="AP2042">
        <v>-1.5928976493600859E-2</v>
      </c>
      <c r="AQ2042">
        <v>-3.607941376199054E-3</v>
      </c>
      <c r="AR2042">
        <v>1.1396134730869581E-2</v>
      </c>
      <c r="AS2042">
        <v>-2.071162756939264E-2</v>
      </c>
      <c r="AT2042">
        <v>-1.0204170174241739E-2</v>
      </c>
      <c r="AU2042">
        <v>-1.0810916104215621E-2</v>
      </c>
      <c r="AV2042">
        <v>2.0131084340837879E-2</v>
      </c>
      <c r="AW2042">
        <v>-5.0125418235442863E-3</v>
      </c>
      <c r="AX2042">
        <v>-3.2051309489483362E-3</v>
      </c>
      <c r="AY2042">
        <v>-3.5335725813110158E-3</v>
      </c>
      <c r="AZ2042">
        <v>-2.923978691435201E-3</v>
      </c>
      <c r="BA2042">
        <v>6.9371927641676337E-2</v>
      </c>
      <c r="BB2042">
        <v>4.7103276077207941E-2</v>
      </c>
      <c r="BC2042">
        <v>-2.6631174194836618E-3</v>
      </c>
      <c r="BD2042">
        <v>-1.283714676068072E-2</v>
      </c>
      <c r="BE2042">
        <v>-7.1582267001703646E-3</v>
      </c>
      <c r="BF2042">
        <v>0</v>
      </c>
      <c r="BG2042">
        <v>-5.1590828100274476E-3</v>
      </c>
      <c r="BH2042">
        <f>VLOOKUP(A2042,WTI!A2284:B5289,2)</f>
        <v>-1.1889598003590532E-3</v>
      </c>
      <c r="BI2042">
        <f>VLOOKUP(A2042,'CSI Index'!A2285:B5201,2)</f>
        <v>-2.2769384047467639E-3</v>
      </c>
      <c r="BJ2042">
        <f>VLOOKUP(A2042,'CSI Index RV'!A2285:B5200,2)</f>
        <v>-0.79886064230065867</v>
      </c>
      <c r="BK2042">
        <f>VLOOKUP(A2042,'CSI Index Bank'!A2285:B5201,2)</f>
        <v>-8.5421521151371558E-3</v>
      </c>
      <c r="BL2042">
        <f>VLOOKUP(A2042,'Real estate Index'!A2285:B6670,2)</f>
        <v>-1.0213810915326206E-2</v>
      </c>
      <c r="BM2042">
        <f>VLOOKUP(A2042,Shibor!A2285:B5270,2)</f>
        <v>-0.10254644344901516</v>
      </c>
      <c r="BN2042">
        <f>VLOOKUP(A2042,Bond!A2285:B5283,2)</f>
        <v>-1.3199014652631635E-2</v>
      </c>
    </row>
    <row r="2043" spans="1:66">
      <c r="A2043" t="s">
        <v>2342</v>
      </c>
      <c r="B2043">
        <v>-1.462251886754193E-2</v>
      </c>
      <c r="C2043">
        <v>-2.786558006308848E-2</v>
      </c>
      <c r="D2043">
        <v>-4.5921750585639583E-2</v>
      </c>
      <c r="E2043">
        <v>-2.9248429126232201E-2</v>
      </c>
      <c r="F2043">
        <v>-1.122152474396442E-2</v>
      </c>
      <c r="G2043">
        <v>-2.464066955159184E-3</v>
      </c>
      <c r="H2043">
        <v>-1.221389229393796E-2</v>
      </c>
      <c r="I2043">
        <v>-1.16960397631913E-2</v>
      </c>
      <c r="J2043">
        <v>-8.0785205652013237E-3</v>
      </c>
      <c r="K2043">
        <v>-1.8422627553035829E-2</v>
      </c>
      <c r="L2043">
        <v>1.823106794369549E-2</v>
      </c>
      <c r="M2043">
        <v>-7.6278020488861273E-3</v>
      </c>
      <c r="N2043">
        <v>-1.1111225425070721E-2</v>
      </c>
      <c r="O2043">
        <v>-1.1067306639681669E-2</v>
      </c>
      <c r="P2043">
        <v>-1.3956211493799549E-2</v>
      </c>
      <c r="Q2043">
        <v>-8.1353478017698981E-3</v>
      </c>
      <c r="R2043">
        <v>-1.9299735658726822E-2</v>
      </c>
      <c r="S2043">
        <v>-4.944385845463967E-3</v>
      </c>
      <c r="T2043">
        <v>-3.1814339759153203E-2</v>
      </c>
      <c r="U2043">
        <v>-1.8562017860059541E-2</v>
      </c>
      <c r="V2043">
        <v>-8.996851708976849E-4</v>
      </c>
      <c r="W2043">
        <v>1.332445233778695E-3</v>
      </c>
      <c r="X2043">
        <v>0</v>
      </c>
      <c r="Y2043">
        <v>-1.6683409526713971E-2</v>
      </c>
      <c r="Z2043">
        <v>1.4587894636598671E-3</v>
      </c>
      <c r="AA2043">
        <v>-3.1664914643968693E-2</v>
      </c>
      <c r="AB2043">
        <v>-1.935544295295609E-2</v>
      </c>
      <c r="AC2043">
        <v>1.3448809812613E-2</v>
      </c>
      <c r="AD2043">
        <v>-1.511907849165689E-2</v>
      </c>
      <c r="AE2043">
        <v>-5.8823699030666364E-3</v>
      </c>
      <c r="AF2043">
        <v>1.500710292578686E-2</v>
      </c>
      <c r="AG2043">
        <v>-3.779127171550533E-2</v>
      </c>
      <c r="AH2043">
        <v>-6.3626937878287692E-3</v>
      </c>
      <c r="AI2043">
        <v>-3.0804347485546259E-2</v>
      </c>
      <c r="AJ2043">
        <v>-2.4533186523871941E-2</v>
      </c>
      <c r="AK2043">
        <v>-1.9048194970694359E-2</v>
      </c>
      <c r="AL2043">
        <v>-1.4256860624864981E-2</v>
      </c>
      <c r="AM2043">
        <v>-1.345776004484669E-2</v>
      </c>
      <c r="AN2043">
        <v>-1.0608014612193659E-2</v>
      </c>
      <c r="AO2043">
        <v>-1.5698909543103639E-2</v>
      </c>
      <c r="AP2043">
        <v>-2.5723486853113579E-3</v>
      </c>
      <c r="AQ2043">
        <v>-1.0902591338215389E-2</v>
      </c>
      <c r="AR2043">
        <v>-2.002928187557242E-2</v>
      </c>
      <c r="AS2043">
        <v>-4.5351551653911512E-3</v>
      </c>
      <c r="AT2043">
        <v>0</v>
      </c>
      <c r="AU2043">
        <v>8.1191244385041914E-3</v>
      </c>
      <c r="AV2043">
        <v>-8.6864019459346291E-3</v>
      </c>
      <c r="AW2043">
        <v>1.673640558029694E-3</v>
      </c>
      <c r="AX2043">
        <v>-9.6774948820653687E-3</v>
      </c>
      <c r="AY2043">
        <v>3.533572581311044E-3</v>
      </c>
      <c r="AZ2043">
        <v>-2.9719869384927562E-2</v>
      </c>
      <c r="BA2043">
        <v>-2.430871533052208E-2</v>
      </c>
      <c r="BB2043">
        <v>-2.1756296989810811E-2</v>
      </c>
      <c r="BC2043">
        <v>-1.252252499889055E-2</v>
      </c>
      <c r="BD2043">
        <v>2.580646593491491E-3</v>
      </c>
      <c r="BE2043">
        <v>4.3010818993907017E-3</v>
      </c>
      <c r="BF2043">
        <v>1.2936791030719579E-2</v>
      </c>
      <c r="BG2043">
        <v>-1.7256259674697249E-3</v>
      </c>
      <c r="BH2043">
        <f>VLOOKUP(A2043,WTI!A2285:B5290,2)</f>
        <v>-4.1112372048491518E-2</v>
      </c>
      <c r="BI2043">
        <f>VLOOKUP(A2043,'CSI Index'!A2286:B5202,2)</f>
        <v>-6.2219814113285239E-3</v>
      </c>
      <c r="BJ2043">
        <f>VLOOKUP(A2043,'CSI Index RV'!A2286:B5201,2)</f>
        <v>-0.27590432677559973</v>
      </c>
      <c r="BK2043">
        <f>VLOOKUP(A2043,'CSI Index Bank'!A2286:B5202,2)</f>
        <v>-2.2123413278435396E-4</v>
      </c>
      <c r="BL2043">
        <f>VLOOKUP(A2043,'Real estate Index'!A2286:B6671,2)</f>
        <v>-8.060900642052839E-3</v>
      </c>
      <c r="BM2043">
        <f>VLOOKUP(A2043,Shibor!A2286:B5271,2)</f>
        <v>-0.18658595558041205</v>
      </c>
      <c r="BN2043">
        <f>VLOOKUP(A2043,Bond!A2286:B5284,2)</f>
        <v>7.7975569476549603E-3</v>
      </c>
    </row>
    <row r="2044" spans="1:66">
      <c r="A2044" t="s">
        <v>2343</v>
      </c>
      <c r="B2044">
        <v>-3.2786914616983469E-3</v>
      </c>
      <c r="C2044">
        <v>9.3750686654558817E-3</v>
      </c>
      <c r="D2044">
        <v>-1.515180502060222E-2</v>
      </c>
      <c r="E2044">
        <v>-1.3793322132335761E-2</v>
      </c>
      <c r="F2044">
        <v>1.734605812208371E-3</v>
      </c>
      <c r="G2044">
        <v>-9.0872166013568692E-3</v>
      </c>
      <c r="H2044">
        <v>-2.4884643315877641E-2</v>
      </c>
      <c r="I2044">
        <v>6.2549070231099728E-3</v>
      </c>
      <c r="J2044">
        <v>-6.976772485648204E-3</v>
      </c>
      <c r="K2044">
        <v>8.8531765368851014E-3</v>
      </c>
      <c r="L2044">
        <v>-2.2569469542293729E-2</v>
      </c>
      <c r="M2044">
        <v>-6.915125519932468E-3</v>
      </c>
      <c r="N2044">
        <v>-1.3976242666379731E-3</v>
      </c>
      <c r="O2044">
        <v>1.1067306639681749E-2</v>
      </c>
      <c r="P2044">
        <v>-8.6862652559603678E-3</v>
      </c>
      <c r="Q2044">
        <v>-2.582868418254189E-3</v>
      </c>
      <c r="R2044">
        <v>-7.2053837212702242E-3</v>
      </c>
      <c r="S2044">
        <v>-8.7119406020215676E-3</v>
      </c>
      <c r="T2044">
        <v>-1.4102948516274021E-2</v>
      </c>
      <c r="U2044">
        <v>-1.256890073511365E-2</v>
      </c>
      <c r="V2044">
        <v>1.7985616359148979E-3</v>
      </c>
      <c r="W2044">
        <v>-1.3324452337786011E-3</v>
      </c>
      <c r="X2044">
        <v>-3.267976764616E-3</v>
      </c>
      <c r="Y2044">
        <v>-3.9662917638296586E-3</v>
      </c>
      <c r="Z2044">
        <v>-2.6273551823808089E-3</v>
      </c>
      <c r="AA2044">
        <v>-8.0754140055454178E-3</v>
      </c>
      <c r="AB2044">
        <v>4.874095758245353E-3</v>
      </c>
      <c r="AC2044">
        <v>-2.121583915027269E-2</v>
      </c>
      <c r="AD2044">
        <v>-5.4555509015369154E-3</v>
      </c>
      <c r="AE2044">
        <v>-1.067625799134175E-2</v>
      </c>
      <c r="AF2044">
        <v>-4.0765575439307013E-2</v>
      </c>
      <c r="AG2044">
        <v>0</v>
      </c>
      <c r="AH2044">
        <v>-8.5470605784584083E-3</v>
      </c>
      <c r="AI2044">
        <v>-8.667443210168076E-3</v>
      </c>
      <c r="AJ2044">
        <v>1.0403214760886089E-2</v>
      </c>
      <c r="AK2044">
        <v>2.3141528561694331E-2</v>
      </c>
      <c r="AL2044">
        <v>-1.0309369658861209E-2</v>
      </c>
      <c r="AM2044">
        <v>5.7157858912312487E-3</v>
      </c>
      <c r="AN2044">
        <v>-7.4104908904847897E-3</v>
      </c>
      <c r="AO2044">
        <v>-1.113774441045598E-2</v>
      </c>
      <c r="AP2044">
        <v>-4.5175940013196542E-3</v>
      </c>
      <c r="AQ2044">
        <v>1.210668540301983E-2</v>
      </c>
      <c r="AR2044">
        <v>0</v>
      </c>
      <c r="AS2044">
        <v>-1.70599984510039E-3</v>
      </c>
      <c r="AT2044">
        <v>-8.5837436913914419E-3</v>
      </c>
      <c r="AU2044">
        <v>-8.119124438504129E-3</v>
      </c>
      <c r="AV2044">
        <v>-1.1385920643044441E-3</v>
      </c>
      <c r="AW2044">
        <v>-3.350086885282085E-3</v>
      </c>
      <c r="AX2044">
        <v>1.6194335523029759E-3</v>
      </c>
      <c r="AY2044">
        <v>-1.0638398205055639E-2</v>
      </c>
      <c r="AZ2044">
        <v>3.0120504699916212E-3</v>
      </c>
      <c r="BA2044">
        <v>-1.5280677896425961E-2</v>
      </c>
      <c r="BB2044">
        <v>-9.5256959569650131E-3</v>
      </c>
      <c r="BC2044">
        <v>3.5938942545892618E-3</v>
      </c>
      <c r="BD2044">
        <v>-1.036278703554655E-2</v>
      </c>
      <c r="BE2044">
        <v>-1.4316394714377391E-3</v>
      </c>
      <c r="BF2044">
        <v>-2.5740039951728769E-3</v>
      </c>
      <c r="BG2044">
        <v>-1.728608900617742E-3</v>
      </c>
      <c r="BH2044">
        <f>VLOOKUP(A2044,WTI!A2286:B5291,2)</f>
        <v>-5.4214803141586512E-2</v>
      </c>
      <c r="BI2044">
        <f>VLOOKUP(A2044,'CSI Index'!A2287:B5203,2)</f>
        <v>-3.134108982016159E-3</v>
      </c>
      <c r="BJ2044">
        <f>VLOOKUP(A2044,'CSI Index RV'!A2287:B5202,2)</f>
        <v>4.4936661568691937E-2</v>
      </c>
      <c r="BK2044">
        <f>VLOOKUP(A2044,'CSI Index Bank'!A2287:B5203,2)</f>
        <v>-3.3773516949070202E-3</v>
      </c>
      <c r="BL2044">
        <f>VLOOKUP(A2044,'Real estate Index'!A2287:B6672,2)</f>
        <v>-2.2083163979318502E-5</v>
      </c>
      <c r="BM2044">
        <f>VLOOKUP(A2044,Shibor!A2287:B5272,2)</f>
        <v>5.9628081153407106E-2</v>
      </c>
      <c r="BN2044">
        <f>VLOOKUP(A2044,Bond!A2287:B5285,2)</f>
        <v>7.4455524450424779E-3</v>
      </c>
    </row>
    <row r="2045" spans="1:66">
      <c r="A2045" t="s">
        <v>2344</v>
      </c>
      <c r="B2045">
        <v>-2.3256862164267231E-2</v>
      </c>
      <c r="C2045">
        <v>-3.1598205450166103E-2</v>
      </c>
      <c r="D2045">
        <v>-2.3167059281534421E-2</v>
      </c>
      <c r="E2045">
        <v>-9.3023926623135612E-3</v>
      </c>
      <c r="F2045">
        <v>-1.6601517152541791E-2</v>
      </c>
      <c r="G2045">
        <v>-5.8260672493606908E-3</v>
      </c>
      <c r="H2045">
        <v>-7.9051795071132611E-3</v>
      </c>
      <c r="I2045">
        <v>-2.5257854148725341E-2</v>
      </c>
      <c r="J2045">
        <v>-1.167542456037701E-3</v>
      </c>
      <c r="K2045">
        <v>-3.2102756302483208E-3</v>
      </c>
      <c r="L2045">
        <v>1.086366212221011E-3</v>
      </c>
      <c r="M2045">
        <v>-3.0888055445864788E-3</v>
      </c>
      <c r="N2045">
        <v>2.793297905612654E-3</v>
      </c>
      <c r="O2045">
        <v>-3.6833627403910787E-2</v>
      </c>
      <c r="P2045">
        <v>0</v>
      </c>
      <c r="Q2045">
        <v>-1.8708398596616022E-2</v>
      </c>
      <c r="R2045">
        <v>-5.4124615020112128E-2</v>
      </c>
      <c r="S2045">
        <v>-1.250781901652602E-3</v>
      </c>
      <c r="T2045">
        <v>8.0160749882361246E-3</v>
      </c>
      <c r="U2045">
        <v>-7.9082645481787304E-4</v>
      </c>
      <c r="V2045">
        <v>1.3387080782459281E-2</v>
      </c>
      <c r="W2045">
        <v>3.9920212695374567E-3</v>
      </c>
      <c r="X2045">
        <v>9.772064733792522E-3</v>
      </c>
      <c r="Y2045">
        <v>2.976192673046176E-3</v>
      </c>
      <c r="Z2045">
        <v>5.5385653898393627E-3</v>
      </c>
      <c r="AA2045">
        <v>-3.5767223858631028E-2</v>
      </c>
      <c r="AB2045">
        <v>8.0710688337915001E-3</v>
      </c>
      <c r="AC2045">
        <v>-4.3831717376248948E-2</v>
      </c>
      <c r="AD2045">
        <v>-2.1905813798188088E-3</v>
      </c>
      <c r="AE2045">
        <v>-1.018888047261981E-2</v>
      </c>
      <c r="AF2045">
        <v>7.7274708377944746E-3</v>
      </c>
      <c r="AG2045">
        <v>-3.7846142490114601E-2</v>
      </c>
      <c r="AH2045">
        <v>2.1436235432513691E-3</v>
      </c>
      <c r="AI2045">
        <v>-9.8415228447913203E-3</v>
      </c>
      <c r="AJ2045">
        <v>-3.8238013754330162E-2</v>
      </c>
      <c r="AK2045">
        <v>2.1819047394639669E-2</v>
      </c>
      <c r="AL2045">
        <v>-6.4193157639059806E-2</v>
      </c>
      <c r="AM2045">
        <v>5.1679701584423773E-3</v>
      </c>
      <c r="AN2045">
        <v>1.558047097524802E-2</v>
      </c>
      <c r="AO2045">
        <v>-1.601281366973768E-3</v>
      </c>
      <c r="AP2045">
        <v>-1.2944985626459191E-3</v>
      </c>
      <c r="AQ2045">
        <v>-7.2464085207673097E-3</v>
      </c>
      <c r="AR2045">
        <v>-2.8943580263644151E-3</v>
      </c>
      <c r="AS2045">
        <v>4.5428811802998839E-3</v>
      </c>
      <c r="AT2045">
        <v>5.1590828100274233E-3</v>
      </c>
      <c r="AU2045">
        <v>1.349548147488451E-2</v>
      </c>
      <c r="AV2045">
        <v>3.1595602903685179E-3</v>
      </c>
      <c r="AW2045">
        <v>5.0209310500996642E-3</v>
      </c>
      <c r="AX2045">
        <v>-3.2414939241709561E-3</v>
      </c>
      <c r="AY2045">
        <v>1.5915455305899578E-2</v>
      </c>
      <c r="AZ2045">
        <v>-2.2814677766171399E-2</v>
      </c>
      <c r="BA2045">
        <v>8.3900390903015043E-3</v>
      </c>
      <c r="BB2045">
        <v>3.439712927084651E-3</v>
      </c>
      <c r="BC2045">
        <v>-8.3186658163504318E-2</v>
      </c>
      <c r="BD2045">
        <v>1.2936791030719579E-2</v>
      </c>
      <c r="BE2045">
        <v>4.2887842722174989E-3</v>
      </c>
      <c r="BF2045">
        <v>-4.7502333985003253E-2</v>
      </c>
      <c r="BG2045">
        <v>8.6133176781149293E-3</v>
      </c>
      <c r="BH2045">
        <f>VLOOKUP(A2045,WTI!A2287:B5292,2)</f>
        <v>-4.4969159536243086E-3</v>
      </c>
      <c r="BI2045">
        <f>VLOOKUP(A2045,'CSI Index'!A2288:B5204,2)</f>
        <v>6.1252016222222878E-4</v>
      </c>
      <c r="BJ2045">
        <f>VLOOKUP(A2045,'CSI Index RV'!A2288:B5203,2)</f>
        <v>0.74781992616243076</v>
      </c>
      <c r="BK2045">
        <f>VLOOKUP(A2045,'CSI Index Bank'!A2288:B5204,2)</f>
        <v>2.8955944724075922E-3</v>
      </c>
      <c r="BL2045">
        <f>VLOOKUP(A2045,'Real estate Index'!A2288:B6673,2)</f>
        <v>-7.7264484969305335E-3</v>
      </c>
      <c r="BM2045">
        <f>VLOOKUP(A2045,Shibor!A2288:B5273,2)</f>
        <v>-9.1080305169357278E-2</v>
      </c>
      <c r="BN2045">
        <f>VLOOKUP(A2045,Bond!A2288:B5286,2)</f>
        <v>6.8112232757674418E-3</v>
      </c>
    </row>
    <row r="2046" spans="1:66">
      <c r="A2046" t="s">
        <v>2345</v>
      </c>
      <c r="B2046">
        <v>-4.2105325363436053E-3</v>
      </c>
      <c r="C2046">
        <v>6.4000218454675047E-3</v>
      </c>
      <c r="D2046">
        <v>-3.3766862470817477E-2</v>
      </c>
      <c r="E2046">
        <v>-4.6838493124264262E-3</v>
      </c>
      <c r="F2046">
        <v>-1.330396562636281E-2</v>
      </c>
      <c r="G2046">
        <v>-1.938535209713536E-2</v>
      </c>
      <c r="H2046">
        <v>-1.588562685137842E-3</v>
      </c>
      <c r="I2046">
        <v>5.5799267934747328E-3</v>
      </c>
      <c r="J2046">
        <v>4.6620131058111502E-3</v>
      </c>
      <c r="K2046">
        <v>3.210275630248189E-3</v>
      </c>
      <c r="L2046">
        <v>-1.091713899534864E-2</v>
      </c>
      <c r="M2046">
        <v>-1.4803542639748739E-2</v>
      </c>
      <c r="N2046">
        <v>-1.2631746905900571E-2</v>
      </c>
      <c r="O2046">
        <v>-5.879106726383386E-2</v>
      </c>
      <c r="P2046">
        <v>-8.7623780789860134E-3</v>
      </c>
      <c r="Q2046">
        <v>-2.7155018196565212E-2</v>
      </c>
      <c r="R2046">
        <v>-1.2068166213485479E-2</v>
      </c>
      <c r="S2046">
        <v>-5.0188311119427351E-3</v>
      </c>
      <c r="T2046">
        <v>3.867116789724929E-3</v>
      </c>
      <c r="U2046">
        <v>-7.1457231409185092E-3</v>
      </c>
      <c r="V2046">
        <v>6.1864978574989763E-3</v>
      </c>
      <c r="W2046">
        <v>0</v>
      </c>
      <c r="X2046">
        <v>1.6194335523029759E-3</v>
      </c>
      <c r="Y2046">
        <v>-2.9761926730461131E-3</v>
      </c>
      <c r="Z2046">
        <v>-1.081407586653828E-2</v>
      </c>
      <c r="AA2046">
        <v>7.9713455176578449E-3</v>
      </c>
      <c r="AB2046">
        <v>-8.0418178841357678E-4</v>
      </c>
      <c r="AC2046">
        <v>1.4155949230132459E-2</v>
      </c>
      <c r="AD2046">
        <v>-1.102547001170771E-2</v>
      </c>
      <c r="AE2046">
        <v>-1.273130260675923E-2</v>
      </c>
      <c r="AF2046">
        <v>3.8439873306932611E-2</v>
      </c>
      <c r="AG2046">
        <v>-5.7306747089849834E-3</v>
      </c>
      <c r="AH2046">
        <v>-1.076436658715843E-2</v>
      </c>
      <c r="AI2046">
        <v>-2.8987536873252302E-2</v>
      </c>
      <c r="AJ2046">
        <v>-2.5869379978417179E-2</v>
      </c>
      <c r="AK2046">
        <v>-1.4493007302566859E-2</v>
      </c>
      <c r="AL2046">
        <v>2.724964244737554E-2</v>
      </c>
      <c r="AM2046">
        <v>-4.1573995415123022E-2</v>
      </c>
      <c r="AN2046">
        <v>1.052215292738936E-2</v>
      </c>
      <c r="AO2046">
        <v>5.1533650115182877E-2</v>
      </c>
      <c r="AP2046">
        <v>5.8120925639656099E-3</v>
      </c>
      <c r="AQ2046">
        <v>0</v>
      </c>
      <c r="AR2046">
        <v>-1.7544309650909511E-2</v>
      </c>
      <c r="AS2046">
        <v>1.132502952299408E-3</v>
      </c>
      <c r="AT2046">
        <v>-1.7167386190544739E-3</v>
      </c>
      <c r="AU2046">
        <v>5.3476063265952773E-3</v>
      </c>
      <c r="AV2046">
        <v>-1.6283275435881431E-2</v>
      </c>
      <c r="AW2046">
        <v>6.6555986117360667E-3</v>
      </c>
      <c r="AX2046">
        <v>1.6220603718680509E-3</v>
      </c>
      <c r="AY2046">
        <v>5.249355886143745E-3</v>
      </c>
      <c r="AZ2046">
        <v>-3.0816665374080012E-3</v>
      </c>
      <c r="BA2046">
        <v>-1.1299555253933389E-2</v>
      </c>
      <c r="BB2046">
        <v>-6.5071999949465626E-3</v>
      </c>
      <c r="BC2046">
        <v>-1.4727806710243509E-2</v>
      </c>
      <c r="BD2046">
        <v>2.5673955052457329E-3</v>
      </c>
      <c r="BE2046">
        <v>9.936206659129759E-3</v>
      </c>
      <c r="BF2046">
        <v>0</v>
      </c>
      <c r="BG2046">
        <v>-1.7167386190544739E-3</v>
      </c>
      <c r="BH2046">
        <f>VLOOKUP(A2046,WTI!A2288:B5293,2)</f>
        <v>4.6838493124264375E-3</v>
      </c>
      <c r="BI2046">
        <f>VLOOKUP(A2046,'CSI Index'!A2289:B5205,2)</f>
        <v>-9.2791185918258152E-3</v>
      </c>
      <c r="BJ2046">
        <f>VLOOKUP(A2046,'CSI Index RV'!A2289:B5204,2)</f>
        <v>-0.61379747137433771</v>
      </c>
      <c r="BK2046">
        <f>VLOOKUP(A2046,'CSI Index Bank'!A2289:B5205,2)</f>
        <v>-9.9755701812777363E-4</v>
      </c>
      <c r="BL2046">
        <f>VLOOKUP(A2046,'Real estate Index'!A2289:B6674,2)</f>
        <v>-7.0477984811145016E-3</v>
      </c>
      <c r="BM2046">
        <f>VLOOKUP(A2046,Shibor!A2289:B5274,2)</f>
        <v>-0.14191102984048098</v>
      </c>
      <c r="BN2046">
        <f>VLOOKUP(A2046,Bond!A2289:B5287,2)</f>
        <v>-1.8643195456788362E-3</v>
      </c>
    </row>
    <row r="2047" spans="1:66">
      <c r="A2047" t="s">
        <v>2346</v>
      </c>
      <c r="B2047">
        <v>1.007565198874164E-2</v>
      </c>
      <c r="C2047">
        <v>-1.2841267948324509E-2</v>
      </c>
      <c r="D2047">
        <v>1.005033585350151E-2</v>
      </c>
      <c r="E2047">
        <v>-2.350177344953516E-3</v>
      </c>
      <c r="F2047">
        <v>8.0035998605218726E-3</v>
      </c>
      <c r="G2047">
        <v>3.398473959111551E-3</v>
      </c>
      <c r="H2047">
        <v>-3.1847160675199469E-3</v>
      </c>
      <c r="I2047">
        <v>2.7441941511471651E-2</v>
      </c>
      <c r="J2047">
        <v>4.6403795565023009E-3</v>
      </c>
      <c r="K2047">
        <v>-4.8192864359489947E-3</v>
      </c>
      <c r="L2047">
        <v>8.74322509572871E-3</v>
      </c>
      <c r="M2047">
        <v>3.9169654467338944E-3</v>
      </c>
      <c r="N2047">
        <v>2.820876341641263E-3</v>
      </c>
      <c r="O2047">
        <v>-5.2038278750271101E-3</v>
      </c>
      <c r="P2047">
        <v>-9.950330853168092E-3</v>
      </c>
      <c r="Q2047">
        <v>-4.5228480537267126E-3</v>
      </c>
      <c r="R2047">
        <v>-5.5340484346414432E-3</v>
      </c>
      <c r="S2047">
        <v>2.5125641358831391E-3</v>
      </c>
      <c r="T2047">
        <v>8.0377857165934118E-3</v>
      </c>
      <c r="U2047">
        <v>3.1821824784627698E-3</v>
      </c>
      <c r="V2047">
        <v>5.2724199465727191E-3</v>
      </c>
      <c r="W2047">
        <v>1.327140208062494E-3</v>
      </c>
      <c r="X2047">
        <v>1.6168152269054781E-3</v>
      </c>
      <c r="Y2047">
        <v>9.8863879885551804E-3</v>
      </c>
      <c r="Z2047">
        <v>-2.3536345081092221E-3</v>
      </c>
      <c r="AA2047">
        <v>-1.721764254812342E-2</v>
      </c>
      <c r="AB2047">
        <v>1.6077173880968789E-3</v>
      </c>
      <c r="AC2047">
        <v>4.8981387040269928E-2</v>
      </c>
      <c r="AD2047">
        <v>8.8300794482719953E-3</v>
      </c>
      <c r="AE2047">
        <v>1.333353086946517E-2</v>
      </c>
      <c r="AF2047">
        <v>2.1978906718775171E-2</v>
      </c>
      <c r="AG2047">
        <v>4.3010818993907017E-3</v>
      </c>
      <c r="AH2047">
        <v>4.3196611445163796E-3</v>
      </c>
      <c r="AI2047">
        <v>5.6401728762611233E-3</v>
      </c>
      <c r="AJ2047">
        <v>-5.5325175697256666E-3</v>
      </c>
      <c r="AK2047">
        <v>2.4301348532916691E-3</v>
      </c>
      <c r="AL2047">
        <v>7.4986960911203838E-3</v>
      </c>
      <c r="AM2047">
        <v>-8.0928415794532527E-3</v>
      </c>
      <c r="AN2047">
        <v>2.465333606398255E-2</v>
      </c>
      <c r="AO2047">
        <v>1.210302217124363E-2</v>
      </c>
      <c r="AP2047">
        <v>-2.578982731818372E-3</v>
      </c>
      <c r="AQ2047">
        <v>0</v>
      </c>
      <c r="AR2047">
        <v>0</v>
      </c>
      <c r="AS2047">
        <v>7.8918109699651073E-3</v>
      </c>
      <c r="AT2047">
        <v>1.7167386190545489E-3</v>
      </c>
      <c r="AU2047">
        <v>5.3191614776000266E-3</v>
      </c>
      <c r="AV2047">
        <v>-6.0462009622072599E-3</v>
      </c>
      <c r="AW2047">
        <v>6.6115943323127894E-3</v>
      </c>
      <c r="AX2047">
        <v>8.0710688337915001E-3</v>
      </c>
      <c r="AY2047">
        <v>5.2219439811516249E-3</v>
      </c>
      <c r="AZ2047">
        <v>-7.7459721146554529E-3</v>
      </c>
      <c r="BA2047">
        <v>-1.438029182714446E-2</v>
      </c>
      <c r="BB2047">
        <v>7.6775435633047017E-4</v>
      </c>
      <c r="BC2047">
        <v>3.4033425604396907E-2</v>
      </c>
      <c r="BD2047">
        <v>5.1151006667704089E-3</v>
      </c>
      <c r="BE2047">
        <v>1.123607326692597E-2</v>
      </c>
      <c r="BF2047">
        <v>5.390848634876373E-3</v>
      </c>
      <c r="BG2047">
        <v>5.1413995004186523E-3</v>
      </c>
      <c r="BH2047">
        <f>VLOOKUP(A2047,WTI!A2289:B5294,2)</f>
        <v>-3.6741545839093274E-2</v>
      </c>
      <c r="BI2047">
        <f>VLOOKUP(A2047,'CSI Index'!A2290:B5206,2)</f>
        <v>-3.7856615603760189E-4</v>
      </c>
      <c r="BJ2047">
        <f>VLOOKUP(A2047,'CSI Index RV'!A2290:B5205,2)</f>
        <v>-0.15867342075691193</v>
      </c>
      <c r="BK2047">
        <f>VLOOKUP(A2047,'CSI Index Bank'!A2290:B5206,2)</f>
        <v>3.3101380012340825E-3</v>
      </c>
      <c r="BL2047">
        <f>VLOOKUP(A2047,'Real estate Index'!A2290:B6675,2)</f>
        <v>1.3568322509003361E-2</v>
      </c>
      <c r="BM2047">
        <f>VLOOKUP(A2047,Shibor!A2290:B5275,2)</f>
        <v>-8.7115995915288874E-2</v>
      </c>
      <c r="BN2047">
        <f>VLOOKUP(A2047,Bond!A2290:B5288,2)</f>
        <v>1.9470975764368272E-3</v>
      </c>
    </row>
    <row r="2048" spans="1:66">
      <c r="A2048" t="s">
        <v>2347</v>
      </c>
      <c r="B2048">
        <v>-4.1858579326781338E-3</v>
      </c>
      <c r="C2048">
        <v>-1.9576481625097831E-2</v>
      </c>
      <c r="D2048">
        <v>-3.045920748470857E-2</v>
      </c>
      <c r="E2048">
        <v>-2.140390866315349E-2</v>
      </c>
      <c r="F2048">
        <v>1.769911966458635E-3</v>
      </c>
      <c r="G2048">
        <v>-8.5179390653024791E-3</v>
      </c>
      <c r="H2048">
        <v>-1.2841267948324509E-2</v>
      </c>
      <c r="I2048">
        <v>-4.9138252587403917E-2</v>
      </c>
      <c r="J2048">
        <v>4.6189458562944583E-3</v>
      </c>
      <c r="K2048">
        <v>-2.445109586416442E-2</v>
      </c>
      <c r="L2048">
        <v>-6.5502417607184301E-3</v>
      </c>
      <c r="M2048">
        <v>-9.4266212577035578E-3</v>
      </c>
      <c r="N2048">
        <v>0</v>
      </c>
      <c r="O2048">
        <v>-3.9012039275015599E-2</v>
      </c>
      <c r="P2048">
        <v>-2.133713738813121E-2</v>
      </c>
      <c r="Q2048">
        <v>-4.5433971840264566E-3</v>
      </c>
      <c r="R2048">
        <v>1.978086474734914E-2</v>
      </c>
      <c r="S2048">
        <v>-1.008835794434077E-2</v>
      </c>
      <c r="T2048">
        <v>-4.7682825705734674E-3</v>
      </c>
      <c r="U2048">
        <v>-2.5745589333435799E-2</v>
      </c>
      <c r="V2048">
        <v>5.2447672672950836E-3</v>
      </c>
      <c r="W2048">
        <v>-3.9867162438213446E-3</v>
      </c>
      <c r="X2048">
        <v>1.6142053545412009E-3</v>
      </c>
      <c r="Y2048">
        <v>-1.2871464832008451E-2</v>
      </c>
      <c r="Z2048">
        <v>-1.4738396183006639E-3</v>
      </c>
      <c r="AA2048">
        <v>-6.0346994768729692E-2</v>
      </c>
      <c r="AB2048">
        <v>-3.2180236942007312E-3</v>
      </c>
      <c r="AC2048">
        <v>-3.8991293965183693E-2</v>
      </c>
      <c r="AD2048">
        <v>-7.7220460939103897E-3</v>
      </c>
      <c r="AE2048">
        <v>-1.455453224215985E-2</v>
      </c>
      <c r="AF2048">
        <v>-1.7276177191869049E-2</v>
      </c>
      <c r="AG2048">
        <v>-4.2373029848798538E-2</v>
      </c>
      <c r="AH2048">
        <v>-1.301536811207025E-2</v>
      </c>
      <c r="AI2048">
        <v>-1.1254925217344799E-3</v>
      </c>
      <c r="AJ2048">
        <v>-3.098839505113881E-2</v>
      </c>
      <c r="AK2048">
        <v>-2.1259999426849339E-2</v>
      </c>
      <c r="AL2048">
        <v>-1.939715988273508E-2</v>
      </c>
      <c r="AM2048">
        <v>-4.7707327030599968E-2</v>
      </c>
      <c r="AN2048">
        <v>-1.1853161297020741E-2</v>
      </c>
      <c r="AO2048">
        <v>-1.058210933053697E-2</v>
      </c>
      <c r="AP2048">
        <v>-1.3649870690402841E-2</v>
      </c>
      <c r="AQ2048">
        <v>-6.0790460763822263E-3</v>
      </c>
      <c r="AR2048">
        <v>-1.7857617400006461E-2</v>
      </c>
      <c r="AS2048">
        <v>2.803478146782795E-3</v>
      </c>
      <c r="AT2048">
        <v>0</v>
      </c>
      <c r="AU2048">
        <v>0</v>
      </c>
      <c r="AV2048">
        <v>-5.0449625144320422E-3</v>
      </c>
      <c r="AW2048">
        <v>0</v>
      </c>
      <c r="AX2048">
        <v>-9.6931292056595692E-3</v>
      </c>
      <c r="AY2048">
        <v>-5.2219439811516007E-3</v>
      </c>
      <c r="AZ2048">
        <v>-4.7779788301408013E-2</v>
      </c>
      <c r="BA2048">
        <v>1.476886991236562E-3</v>
      </c>
      <c r="BB2048">
        <v>3.8365624871131528E-4</v>
      </c>
      <c r="BC2048">
        <v>1.910220256119245E-3</v>
      </c>
      <c r="BD2048">
        <v>0</v>
      </c>
      <c r="BE2048">
        <v>0</v>
      </c>
      <c r="BF2048">
        <v>0</v>
      </c>
      <c r="BG2048">
        <v>0</v>
      </c>
      <c r="BH2048">
        <f>VLOOKUP(A2048,WTI!A2290:B5295,2)</f>
        <v>1.9585879538385274E-2</v>
      </c>
      <c r="BI2048">
        <f>VLOOKUP(A2048,'CSI Index'!A2291:B5207,2)</f>
        <v>-9.0556280736477854E-3</v>
      </c>
      <c r="BJ2048">
        <f>VLOOKUP(A2048,'CSI Index RV'!A2291:B5206,2)</f>
        <v>0.1743835227606845</v>
      </c>
      <c r="BK2048">
        <f>VLOOKUP(A2048,'CSI Index Bank'!A2291:B5207,2)</f>
        <v>-2.1838502862984259E-4</v>
      </c>
      <c r="BL2048">
        <f>VLOOKUP(A2048,'Real estate Index'!A2291:B6676,2)</f>
        <v>-1.0239408499642728E-2</v>
      </c>
      <c r="BM2048">
        <f>VLOOKUP(A2048,Shibor!A2291:B5276,2)</f>
        <v>-4.6251017650755698E-2</v>
      </c>
      <c r="BN2048">
        <f>VLOOKUP(A2048,Bond!A2291:B5289,2)</f>
        <v>-4.5214222002642095E-3</v>
      </c>
    </row>
    <row r="2049" spans="1:66">
      <c r="A2049" t="s">
        <v>2348</v>
      </c>
      <c r="B2049">
        <v>3.4628356840038142E-2</v>
      </c>
      <c r="C2049">
        <v>-1.159913584335192E-2</v>
      </c>
      <c r="D2049">
        <v>0</v>
      </c>
      <c r="E2049">
        <v>-4.4233254976825648E-2</v>
      </c>
      <c r="F2049">
        <v>1.2302439872219569E-2</v>
      </c>
      <c r="G2049">
        <v>1.6963935218713581E-2</v>
      </c>
      <c r="H2049">
        <v>4.8348200545833111E-3</v>
      </c>
      <c r="I2049">
        <v>5.6703270600879504E-3</v>
      </c>
      <c r="J2049">
        <v>-4.5971559525055251E-2</v>
      </c>
      <c r="K2049">
        <v>-1.5800744531343589E-2</v>
      </c>
      <c r="L2049">
        <v>-5.4006373663089219E-2</v>
      </c>
      <c r="M2049">
        <v>-1.350835002479219E-2</v>
      </c>
      <c r="N2049">
        <v>-2.7125146267691171E-2</v>
      </c>
      <c r="O2049">
        <v>7.2072384049491666E-3</v>
      </c>
      <c r="P2049">
        <v>1.128680153462986E-2</v>
      </c>
      <c r="Q2049">
        <v>3.1378638958530443E-2</v>
      </c>
      <c r="R2049">
        <v>-1.53511786557608E-2</v>
      </c>
      <c r="S2049">
        <v>-1.9194447256147069E-2</v>
      </c>
      <c r="T2049">
        <v>-6.875974408176927E-2</v>
      </c>
      <c r="U2049">
        <v>-8.1833517233841895E-3</v>
      </c>
      <c r="V2049">
        <v>1.2131864568520719E-2</v>
      </c>
      <c r="W2049">
        <v>7.9576016733141405E-3</v>
      </c>
      <c r="X2049">
        <v>4.8270407483159443E-3</v>
      </c>
      <c r="Y2049">
        <v>4.9813201528147724E-4</v>
      </c>
      <c r="Z2049">
        <v>2.4476746426554379E-2</v>
      </c>
      <c r="AA2049">
        <v>1.7014447029648438E-2</v>
      </c>
      <c r="AB2049">
        <v>-2.5297146613820421E-2</v>
      </c>
      <c r="AC2049">
        <v>5.9805668860455637E-2</v>
      </c>
      <c r="AD2049">
        <v>-1.5625317903080759E-2</v>
      </c>
      <c r="AE2049">
        <v>3.2454771527445352E-2</v>
      </c>
      <c r="AF2049">
        <v>-3.8256031155536697E-2</v>
      </c>
      <c r="AG2049">
        <v>5.9523985272953517E-3</v>
      </c>
      <c r="AH2049">
        <v>-1.0977058631150911E-2</v>
      </c>
      <c r="AI2049">
        <v>1.8963200707756141E-2</v>
      </c>
      <c r="AJ2049">
        <v>-8.6207430439070882E-3</v>
      </c>
      <c r="AK2049">
        <v>-4.9989229868904098E-2</v>
      </c>
      <c r="AL2049">
        <v>3.2591012009069238E-3</v>
      </c>
      <c r="AM2049">
        <v>3.403293131707865E-3</v>
      </c>
      <c r="AN2049">
        <v>-1.521855563124336E-2</v>
      </c>
      <c r="AO2049">
        <v>-3.5579932432625631E-2</v>
      </c>
      <c r="AP2049">
        <v>2.614380574070894E-3</v>
      </c>
      <c r="AQ2049">
        <v>1.218769194129647E-3</v>
      </c>
      <c r="AR2049">
        <v>-3.007521063955328E-3</v>
      </c>
      <c r="AS2049">
        <v>1.775851330097989E-2</v>
      </c>
      <c r="AT2049">
        <v>6.8376334776039686E-3</v>
      </c>
      <c r="AU2049">
        <v>5.29101763441568E-3</v>
      </c>
      <c r="AV2049">
        <v>2.5479900928738971E-2</v>
      </c>
      <c r="AW2049">
        <v>6.5681681120971693E-3</v>
      </c>
      <c r="AX2049">
        <v>-1.967276559870489E-2</v>
      </c>
      <c r="AY2049">
        <v>8.6881519576378231E-3</v>
      </c>
      <c r="AZ2049">
        <v>-2.6447822543609369E-2</v>
      </c>
      <c r="BA2049">
        <v>2.10288122798248E-2</v>
      </c>
      <c r="BB2049">
        <v>1.447093035889793E-2</v>
      </c>
      <c r="BC2049">
        <v>-1.344880981261308E-2</v>
      </c>
      <c r="BD2049">
        <v>5.0890695074712281E-3</v>
      </c>
      <c r="BE2049">
        <v>1.6620881236040282E-2</v>
      </c>
      <c r="BF2049">
        <v>5.3619431413853731E-3</v>
      </c>
      <c r="BG2049">
        <v>1.1894787652149149E-2</v>
      </c>
      <c r="BH2049">
        <f>VLOOKUP(A2049,WTI!A2291:B5296,2)</f>
        <v>-1.1558667091632894E-2</v>
      </c>
      <c r="BI2049">
        <f>VLOOKUP(A2049,'CSI Index'!A2292:B5208,2)</f>
        <v>1.2840118086842362E-2</v>
      </c>
      <c r="BJ2049">
        <f>VLOOKUP(A2049,'CSI Index RV'!A2292:B5207,2)</f>
        <v>0.38636876287892974</v>
      </c>
      <c r="BK2049">
        <f>VLOOKUP(A2049,'CSI Index Bank'!A2292:B5208,2)</f>
        <v>1.3487056074633815E-2</v>
      </c>
      <c r="BL2049">
        <f>VLOOKUP(A2049,'Real estate Index'!A2292:B6677,2)</f>
        <v>1.5659068492681411E-2</v>
      </c>
      <c r="BM2049">
        <f>VLOOKUP(A2049,Shibor!A2292:B5277,2)</f>
        <v>0.19473595994233678</v>
      </c>
      <c r="BN2049">
        <f>VLOOKUP(A2049,Bond!A2292:B5290,2)</f>
        <v>2.1595589604777136E-3</v>
      </c>
    </row>
    <row r="2050" spans="1:66">
      <c r="A2050" t="s">
        <v>2349</v>
      </c>
      <c r="B2050">
        <v>2.4811196696287442E-2</v>
      </c>
      <c r="C2050">
        <v>4.7201601484294163E-2</v>
      </c>
      <c r="D2050">
        <v>4.2387778349982412E-2</v>
      </c>
      <c r="E2050">
        <v>7.0332007944186675E-2</v>
      </c>
      <c r="F2050">
        <v>3.770798070244194E-2</v>
      </c>
      <c r="G2050">
        <v>3.8767741326854233E-2</v>
      </c>
      <c r="H2050">
        <v>3.631022405659301E-2</v>
      </c>
      <c r="I2050">
        <v>4.5013520889096541E-2</v>
      </c>
      <c r="J2050">
        <v>6.3105045468665188E-2</v>
      </c>
      <c r="K2050">
        <v>5.7810152608886667E-2</v>
      </c>
      <c r="L2050">
        <v>4.8514871669413893E-2</v>
      </c>
      <c r="M2050">
        <v>4.5355701720797198E-2</v>
      </c>
      <c r="N2050">
        <v>4.8031831087004838E-2</v>
      </c>
      <c r="O2050">
        <v>5.5860943724302628E-2</v>
      </c>
      <c r="P2050">
        <v>4.2840158676492442E-2</v>
      </c>
      <c r="Q2050">
        <v>2.3119895667580138E-2</v>
      </c>
      <c r="R2050">
        <v>3.7944931564123471E-2</v>
      </c>
      <c r="S2050">
        <v>4.9159235958083559E-2</v>
      </c>
      <c r="T2050">
        <v>9.5332884114739225E-2</v>
      </c>
      <c r="U2050">
        <v>7.5163876516507175E-2</v>
      </c>
      <c r="V2050">
        <v>-1.6500591481935951E-2</v>
      </c>
      <c r="W2050">
        <v>1.181891630314261E-2</v>
      </c>
      <c r="X2050">
        <v>7.9936476807455845E-3</v>
      </c>
      <c r="Y2050">
        <v>4.9074699667154838E-2</v>
      </c>
      <c r="Z2050">
        <v>1.9384871541728629E-2</v>
      </c>
      <c r="AA2050">
        <v>3.8880000411384848E-2</v>
      </c>
      <c r="AB2050">
        <v>4.6031541730352413E-2</v>
      </c>
      <c r="AC2050">
        <v>9.4628980867901724E-2</v>
      </c>
      <c r="AD2050">
        <v>5.0449293774782418E-2</v>
      </c>
      <c r="AE2050">
        <v>3.028769662144061E-2</v>
      </c>
      <c r="AF2050">
        <v>8.0256955130167479E-2</v>
      </c>
      <c r="AG2050">
        <v>5.0625415619820431E-2</v>
      </c>
      <c r="AH2050">
        <v>5.3718607008422008E-2</v>
      </c>
      <c r="AI2050">
        <v>3.5815005306298532E-2</v>
      </c>
      <c r="AJ2050">
        <v>9.4916556496743104E-2</v>
      </c>
      <c r="AK2050">
        <v>7.3673472907259771E-2</v>
      </c>
      <c r="AL2050">
        <v>4.5582877782392159E-2</v>
      </c>
      <c r="AM2050">
        <v>5.7755945110184302E-2</v>
      </c>
      <c r="AN2050">
        <v>5.7248087874891863E-2</v>
      </c>
      <c r="AO2050">
        <v>9.6025743341118602E-2</v>
      </c>
      <c r="AP2050">
        <v>3.8417016103791793E-2</v>
      </c>
      <c r="AQ2050">
        <v>2.644384854942702E-2</v>
      </c>
      <c r="AR2050">
        <v>6.4161944217286063E-2</v>
      </c>
      <c r="AS2050">
        <v>1.311494207782817E-2</v>
      </c>
      <c r="AT2050">
        <v>8.4818150559091299E-3</v>
      </c>
      <c r="AU2050">
        <v>5.2631700442746909E-3</v>
      </c>
      <c r="AV2050">
        <v>3.2341127092349181E-2</v>
      </c>
      <c r="AW2050">
        <v>6.525308634922641E-3</v>
      </c>
      <c r="AX2050">
        <v>5.1624365405307238E-2</v>
      </c>
      <c r="AY2050">
        <v>1.7286089006176889E-3</v>
      </c>
      <c r="AZ2050">
        <v>9.5766905092008414E-2</v>
      </c>
      <c r="BA2050">
        <v>1.8328119004300179E-2</v>
      </c>
      <c r="BB2050">
        <v>2.2800464438333549E-2</v>
      </c>
      <c r="BC2050">
        <v>5.731958718222669E-2</v>
      </c>
      <c r="BD2050">
        <v>7.5853713892565641E-3</v>
      </c>
      <c r="BE2050">
        <v>2.7434859457508339E-3</v>
      </c>
      <c r="BF2050">
        <v>5.3333459753623818E-3</v>
      </c>
      <c r="BG2050">
        <v>1.008411906662623E-2</v>
      </c>
      <c r="BH2050">
        <f>VLOOKUP(A2050,WTI!A2292:B5297,2)</f>
        <v>-5.6269344071198434E-4</v>
      </c>
      <c r="BI2050">
        <f>VLOOKUP(A2050,'CSI Index'!A2293:B5209,2)</f>
        <v>2.9615180394373362E-2</v>
      </c>
      <c r="BJ2050">
        <f>VLOOKUP(A2050,'CSI Index RV'!A2293:B5208,2)</f>
        <v>-0.15702432598000232</v>
      </c>
      <c r="BK2050">
        <f>VLOOKUP(A2050,'CSI Index Bank'!A2293:B5209,2)</f>
        <v>1.0256133699504656E-2</v>
      </c>
      <c r="BL2050">
        <f>VLOOKUP(A2050,'Real estate Index'!A2293:B6678,2)</f>
        <v>2.5682866719543104E-2</v>
      </c>
      <c r="BM2050">
        <f>VLOOKUP(A2050,Shibor!A2293:B5278,2)</f>
        <v>0.10519816481730405</v>
      </c>
      <c r="BN2050">
        <f>VLOOKUP(A2050,Bond!A2293:B5291,2)</f>
        <v>2.3618632397865626E-3</v>
      </c>
    </row>
    <row r="2051" spans="1:66">
      <c r="A2051" t="s">
        <v>2350</v>
      </c>
      <c r="B2051">
        <v>-6.3441925713731504E-3</v>
      </c>
      <c r="C2051">
        <v>-1.1191163961261101E-2</v>
      </c>
      <c r="D2051">
        <v>-1.1928570865273731E-2</v>
      </c>
      <c r="E2051">
        <v>-1.1778699192612759E-2</v>
      </c>
      <c r="F2051">
        <v>-9.2945324792498788E-3</v>
      </c>
      <c r="G2051">
        <v>-1.5491545030108861E-2</v>
      </c>
      <c r="H2051">
        <v>-3.10559255815313E-3</v>
      </c>
      <c r="I2051">
        <v>-1.6349138001529411E-2</v>
      </c>
      <c r="J2051">
        <v>-4.0444564812056868E-2</v>
      </c>
      <c r="K2051">
        <v>-1.193806458122512E-2</v>
      </c>
      <c r="L2051">
        <v>2.200220909602338E-3</v>
      </c>
      <c r="M2051">
        <v>-1.076105695629815E-2</v>
      </c>
      <c r="N2051">
        <v>-1.3802624689583469E-3</v>
      </c>
      <c r="O2051">
        <v>-1.8852314979209191E-2</v>
      </c>
      <c r="P2051">
        <v>-1.2987195526811299E-2</v>
      </c>
      <c r="Q2051">
        <v>-1.294498562645808E-3</v>
      </c>
      <c r="R2051">
        <v>-2.0419839008742741E-2</v>
      </c>
      <c r="S2051">
        <v>-8.647367041182295E-3</v>
      </c>
      <c r="T2051">
        <v>-1.417652643459043E-2</v>
      </c>
      <c r="U2051">
        <v>-2.0016064706469619E-2</v>
      </c>
      <c r="V2051">
        <v>1.5638893884454729E-2</v>
      </c>
      <c r="W2051">
        <v>-3.9241384561343696E-3</v>
      </c>
      <c r="X2051">
        <v>-1.593625835278036E-3</v>
      </c>
      <c r="Y2051">
        <v>-1.3365354085140261E-2</v>
      </c>
      <c r="Z2051">
        <v>-2.5441709836337119E-3</v>
      </c>
      <c r="AA2051">
        <v>-2.672307014075339E-2</v>
      </c>
      <c r="AB2051">
        <v>-1.579779159518391E-3</v>
      </c>
      <c r="AC2051">
        <v>-1.372234225510122E-2</v>
      </c>
      <c r="AD2051">
        <v>-1.18344576470028E-2</v>
      </c>
      <c r="AE2051">
        <v>-0.27268701118781352</v>
      </c>
      <c r="AF2051">
        <v>-2.472474678276175E-2</v>
      </c>
      <c r="AG2051">
        <v>-4.2402890388854161E-3</v>
      </c>
      <c r="AH2051">
        <v>-6.2959284568148118E-3</v>
      </c>
      <c r="AI2051">
        <v>0</v>
      </c>
      <c r="AJ2051">
        <v>-3.3358663497309649E-2</v>
      </c>
      <c r="AK2051">
        <v>2.076751953247816E-2</v>
      </c>
      <c r="AL2051">
        <v>-2.7312622130723049E-2</v>
      </c>
      <c r="AM2051">
        <v>-1.5078368604266441E-2</v>
      </c>
      <c r="AN2051">
        <v>-1.8462062839735331E-2</v>
      </c>
      <c r="AO2051">
        <v>-1.5861904300466651E-2</v>
      </c>
      <c r="AP2051">
        <v>-9.4667794412899957E-3</v>
      </c>
      <c r="AQ2051">
        <v>-1.1869437595287259E-3</v>
      </c>
      <c r="AR2051">
        <v>-2.2858138076050211E-2</v>
      </c>
      <c r="AS2051">
        <v>-3.80745632658151E-3</v>
      </c>
      <c r="AT2051">
        <v>-8.4818150559092306E-3</v>
      </c>
      <c r="AU2051">
        <v>0</v>
      </c>
      <c r="AV2051">
        <v>-1.45484010943666E-2</v>
      </c>
      <c r="AW2051">
        <v>3.2467560988698732E-3</v>
      </c>
      <c r="AX2051">
        <v>-9.4787439545438827E-3</v>
      </c>
      <c r="AY2051">
        <v>-5.1948168771040228E-3</v>
      </c>
      <c r="AZ2051">
        <v>1.8100041643617941E-2</v>
      </c>
      <c r="BA2051">
        <v>-7.9772502806441312E-3</v>
      </c>
      <c r="BB2051">
        <v>-1.002793918612464E-2</v>
      </c>
      <c r="BC2051">
        <v>-2.1228300619853771E-2</v>
      </c>
      <c r="BD2051">
        <v>2.5157245972471489E-3</v>
      </c>
      <c r="BE2051">
        <v>-6.8728792877620643E-3</v>
      </c>
      <c r="BF2051">
        <v>-8.010723746078972E-3</v>
      </c>
      <c r="BG2051">
        <v>-8.3963549529063909E-3</v>
      </c>
      <c r="BH2051">
        <f>VLOOKUP(A2051,WTI!A2293:B5298,2)</f>
        <v>-4.1564922079890862E-2</v>
      </c>
      <c r="BI2051">
        <f>VLOOKUP(A2051,'CSI Index'!A2294:B5210,2)</f>
        <v>-7.6055927662761523E-3</v>
      </c>
      <c r="BJ2051">
        <f>VLOOKUP(A2051,'CSI Index RV'!A2294:B5209,2)</f>
        <v>-0.84276810963615933</v>
      </c>
      <c r="BK2051">
        <f>VLOOKUP(A2051,'CSI Index Bank'!A2294:B5210,2)</f>
        <v>-1.4666330671130403E-3</v>
      </c>
      <c r="BL2051">
        <f>VLOOKUP(A2051,'Real estate Index'!A2294:B6679,2)</f>
        <v>-9.068319893180455E-3</v>
      </c>
      <c r="BM2051">
        <f>VLOOKUP(A2051,Shibor!A2294:B5279,2)</f>
        <v>-5.7129761776281755E-2</v>
      </c>
      <c r="BN2051">
        <f>VLOOKUP(A2051,Bond!A2294:B5292,2)</f>
        <v>-1.0766492406120742E-3</v>
      </c>
    </row>
    <row r="2052" spans="1:66">
      <c r="A2052" t="s">
        <v>2351</v>
      </c>
      <c r="B2052">
        <v>1.5898254540997771E-3</v>
      </c>
      <c r="C2052">
        <v>-4.8348200545832928E-3</v>
      </c>
      <c r="D2052">
        <v>1.980262729617973E-2</v>
      </c>
      <c r="E2052">
        <v>2.3668650102662441E-3</v>
      </c>
      <c r="F2052">
        <v>-0.38446475634501748</v>
      </c>
      <c r="G2052">
        <v>1.468215607455029E-2</v>
      </c>
      <c r="H2052">
        <v>4.6547795449825204E-3</v>
      </c>
      <c r="I2052">
        <v>2.352019900430595E-3</v>
      </c>
      <c r="J2052">
        <v>2.355713692458984E-3</v>
      </c>
      <c r="K2052">
        <v>7.9745239187695473E-3</v>
      </c>
      <c r="L2052">
        <v>4.3859719432544891E-3</v>
      </c>
      <c r="M2052">
        <v>3.856541609753638E-3</v>
      </c>
      <c r="N2052">
        <v>2.7586224390796612E-3</v>
      </c>
      <c r="O2052">
        <v>3.2343244720224568E-2</v>
      </c>
      <c r="P2052">
        <v>9.7561749453646558E-3</v>
      </c>
      <c r="Q2052">
        <v>-1.3475535364580691E-2</v>
      </c>
      <c r="R2052">
        <v>9.7245498919947809E-3</v>
      </c>
      <c r="S2052">
        <v>3.7151745518633778E-3</v>
      </c>
      <c r="T2052">
        <v>-2.998157227404021E-3</v>
      </c>
      <c r="U2052">
        <v>3.1055925581530671E-3</v>
      </c>
      <c r="V2052">
        <v>8.583743691391435E-3</v>
      </c>
      <c r="W2052">
        <v>-1.311475597810755E-3</v>
      </c>
      <c r="X2052">
        <v>1.593625835278026E-3</v>
      </c>
      <c r="Y2052">
        <v>9.5648744513661295E-3</v>
      </c>
      <c r="Z2052">
        <v>-2.2669321127761172E-3</v>
      </c>
      <c r="AA2052">
        <v>4.158010148663677E-3</v>
      </c>
      <c r="AB2052">
        <v>2.729214228800755E-2</v>
      </c>
      <c r="AC2052">
        <v>-3.1581572050298927E-2</v>
      </c>
      <c r="AD2052">
        <v>4.3196611445163796E-3</v>
      </c>
      <c r="AE2052">
        <v>-1.442150231506341E-2</v>
      </c>
      <c r="AF2052">
        <v>2.631580466056042E-3</v>
      </c>
      <c r="AG2052">
        <v>2.8288562004778451E-3</v>
      </c>
      <c r="AH2052">
        <v>4.2016868536999766E-3</v>
      </c>
      <c r="AI2052">
        <v>5.3163336272327886E-3</v>
      </c>
      <c r="AJ2052">
        <v>4.0622940088789264E-3</v>
      </c>
      <c r="AK2052">
        <v>3.9524710723641887E-2</v>
      </c>
      <c r="AL2052">
        <v>0</v>
      </c>
      <c r="AM2052">
        <v>9.1818090374237091E-3</v>
      </c>
      <c r="AN2052">
        <v>6.9632776521448472E-3</v>
      </c>
      <c r="AO2052">
        <v>1.871904910124635E-2</v>
      </c>
      <c r="AP2052">
        <v>2.5332502464336069E-3</v>
      </c>
      <c r="AQ2052">
        <v>-2.3781224049673239E-3</v>
      </c>
      <c r="AR2052">
        <v>1.7192400540372771E-2</v>
      </c>
      <c r="AS2052">
        <v>0</v>
      </c>
      <c r="AT2052">
        <v>-5.1238369998693953E-3</v>
      </c>
      <c r="AU2052">
        <v>-7.9051795071133739E-3</v>
      </c>
      <c r="AV2052">
        <v>-3.7264766594823789E-4</v>
      </c>
      <c r="AW2052">
        <v>-1.6220603718680551E-3</v>
      </c>
      <c r="AX2052">
        <v>4.7506027585977988E-3</v>
      </c>
      <c r="AY2052">
        <v>-5.2219439811516007E-3</v>
      </c>
      <c r="AZ2052">
        <v>3.2355763639441398E-2</v>
      </c>
      <c r="BA2052">
        <v>2.8563287057538581E-3</v>
      </c>
      <c r="BB2052">
        <v>0</v>
      </c>
      <c r="BC2052">
        <v>7.4349784875179896E-3</v>
      </c>
      <c r="BD2052">
        <v>-5.0377940299571808E-3</v>
      </c>
      <c r="BE2052">
        <v>-4.1465159618485773E-3</v>
      </c>
      <c r="BF2052">
        <v>0</v>
      </c>
      <c r="BG2052">
        <v>-3.3783815916271949E-3</v>
      </c>
      <c r="BH2052">
        <f>VLOOKUP(A2052,WTI!A2294:B5299,2)</f>
        <v>2.4153429987657904E-2</v>
      </c>
      <c r="BI2052">
        <f>VLOOKUP(A2052,'CSI Index'!A2295:B5211,2)</f>
        <v>-1.5462643911734362E-3</v>
      </c>
      <c r="BJ2052">
        <f>VLOOKUP(A2052,'CSI Index RV'!A2295:B5210,2)</f>
        <v>0.75853190998918951</v>
      </c>
      <c r="BK2052">
        <f>VLOOKUP(A2052,'CSI Index Bank'!A2295:B5211,2)</f>
        <v>-1.8424691297766155E-3</v>
      </c>
      <c r="BL2052">
        <f>VLOOKUP(A2052,'Real estate Index'!A2295:B6680,2)</f>
        <v>-3.332885506478134E-3</v>
      </c>
      <c r="BM2052">
        <f>VLOOKUP(A2052,Shibor!A2295:B5280,2)</f>
        <v>-7.7660240170000366E-3</v>
      </c>
      <c r="BN2052">
        <f>VLOOKUP(A2052,Bond!A2295:B5293,2)</f>
        <v>-1.2437296906081972E-3</v>
      </c>
    </row>
    <row r="2053" spans="1:66">
      <c r="A2053" t="s">
        <v>2352</v>
      </c>
      <c r="B2053">
        <v>-7.9745239187694709E-3</v>
      </c>
      <c r="C2053">
        <v>-2.618807595741068E-2</v>
      </c>
      <c r="D2053">
        <v>-3.3901551675681339E-2</v>
      </c>
      <c r="E2053">
        <v>-2.6348829696751619E-2</v>
      </c>
      <c r="F2053">
        <v>-3.6829559279092441E-2</v>
      </c>
      <c r="G2053">
        <v>-2.791642698209398E-2</v>
      </c>
      <c r="H2053">
        <v>-1.2461220437812E-2</v>
      </c>
      <c r="I2053">
        <v>-2.137002573619241E-2</v>
      </c>
      <c r="J2053">
        <v>-2.0202707317519469E-2</v>
      </c>
      <c r="K2053">
        <v>-3.1466896317044947E-2</v>
      </c>
      <c r="L2053">
        <v>-2.436443887414071E-2</v>
      </c>
      <c r="M2053">
        <v>-2.0218418113192999E-2</v>
      </c>
      <c r="N2053">
        <v>-2.087758502155514E-2</v>
      </c>
      <c r="O2053">
        <v>-5.1557809664850011E-2</v>
      </c>
      <c r="P2053">
        <v>-2.6231012148869758E-2</v>
      </c>
      <c r="Q2053">
        <v>-7.026818548463396E-3</v>
      </c>
      <c r="R2053">
        <v>-3.2789822822990963E-2</v>
      </c>
      <c r="S2053">
        <v>-2.5032596212617522E-2</v>
      </c>
      <c r="T2053">
        <v>-3.7176378545726613E-2</v>
      </c>
      <c r="U2053">
        <v>-3.0698986888806741E-2</v>
      </c>
      <c r="V2053">
        <v>7.6628727455690972E-3</v>
      </c>
      <c r="W2053">
        <v>-3.9447782910163407E-3</v>
      </c>
      <c r="X2053">
        <v>1.591090232241904E-3</v>
      </c>
      <c r="Y2053">
        <v>-1.6799051165416579E-2</v>
      </c>
      <c r="Z2053">
        <v>2.8328630843041068E-3</v>
      </c>
      <c r="AA2053">
        <v>-2.9048558993789921E-2</v>
      </c>
      <c r="AB2053">
        <v>3.9220713153281329E-2</v>
      </c>
      <c r="AC2053">
        <v>-4.0005334613699248E-2</v>
      </c>
      <c r="AD2053">
        <v>-1.8488835526242201E-2</v>
      </c>
      <c r="AE2053">
        <v>-1.7740534687823859E-2</v>
      </c>
      <c r="AF2053">
        <v>-4.7772285537443393E-2</v>
      </c>
      <c r="AG2053">
        <v>-1.13637586503151E-2</v>
      </c>
      <c r="AH2053">
        <v>-2.3330856762695189E-2</v>
      </c>
      <c r="AI2053">
        <v>-3.4523385373499173E-2</v>
      </c>
      <c r="AJ2053">
        <v>-3.2970019237569828E-2</v>
      </c>
      <c r="AK2053">
        <v>-3.5579932432625631E-2</v>
      </c>
      <c r="AL2053">
        <v>-3.9092925791277662E-2</v>
      </c>
      <c r="AM2053">
        <v>-4.0598005270802699E-2</v>
      </c>
      <c r="AN2053">
        <v>-1.7892348184335251E-2</v>
      </c>
      <c r="AO2053">
        <v>-3.6314810991626062E-2</v>
      </c>
      <c r="AP2053">
        <v>-3.0178855282270579E-2</v>
      </c>
      <c r="AQ2053">
        <v>-1.9231361927887641E-2</v>
      </c>
      <c r="AR2053">
        <v>-1.7192400540372871E-2</v>
      </c>
      <c r="AS2053">
        <v>0</v>
      </c>
      <c r="AT2053">
        <v>-6.8728792877620643E-3</v>
      </c>
      <c r="AU2053">
        <v>-5.3050522296932291E-3</v>
      </c>
      <c r="AV2053">
        <v>-9.2362114406884938E-3</v>
      </c>
      <c r="AW2053">
        <v>1.6220603718680509E-3</v>
      </c>
      <c r="AX2053">
        <v>-2.0750944105038971E-2</v>
      </c>
      <c r="AY2053">
        <v>1.743679604826837E-3</v>
      </c>
      <c r="AZ2053">
        <v>-4.1364833581807411E-2</v>
      </c>
      <c r="BA2053">
        <v>-6.0077422865556186E-3</v>
      </c>
      <c r="BB2053">
        <v>-7.869630271418104E-3</v>
      </c>
      <c r="BC2053">
        <v>-2.1526334248027822E-2</v>
      </c>
      <c r="BD2053">
        <v>-5.063301956546762E-3</v>
      </c>
      <c r="BE2053">
        <v>0</v>
      </c>
      <c r="BF2053">
        <v>0</v>
      </c>
      <c r="BG2053">
        <v>-6.791197578001733E-3</v>
      </c>
      <c r="BH2053">
        <f>VLOOKUP(A2053,WTI!A2295:B5300,2)</f>
        <v>1.7167386190545491E-3</v>
      </c>
      <c r="BI2053">
        <f>VLOOKUP(A2053,'CSI Index'!A2296:B5212,2)</f>
        <v>-8.3139076046277356E-3</v>
      </c>
      <c r="BJ2053">
        <f>VLOOKUP(A2053,'CSI Index RV'!A2296:B5211,2)</f>
        <v>-0.50228941103998903</v>
      </c>
      <c r="BK2053">
        <f>VLOOKUP(A2053,'CSI Index Bank'!A2296:B5212,2)</f>
        <v>-9.2609525847746094E-4</v>
      </c>
      <c r="BL2053">
        <f>VLOOKUP(A2053,'Real estate Index'!A2296:B6681,2)</f>
        <v>-4.0327778621330277E-3</v>
      </c>
      <c r="BM2053">
        <f>VLOOKUP(A2053,Shibor!A2296:B5281,2)</f>
        <v>-0.11033939469772204</v>
      </c>
      <c r="BN2053">
        <f>VLOOKUP(A2053,Bond!A2296:B5294,2)</f>
        <v>8.0978793202682049E-3</v>
      </c>
    </row>
    <row r="2054" spans="1:66">
      <c r="A2054" t="s">
        <v>2353</v>
      </c>
      <c r="B2054">
        <v>1.4308670195561301E-2</v>
      </c>
      <c r="C2054">
        <v>3.3112613036560051E-3</v>
      </c>
      <c r="D2054">
        <v>4.0485885260003324E-3</v>
      </c>
      <c r="E2054">
        <v>-2.4301348532917819E-3</v>
      </c>
      <c r="F2054">
        <v>-2.887339682328726E-2</v>
      </c>
      <c r="G2054">
        <v>0</v>
      </c>
      <c r="H2054">
        <v>3.1298930089277868E-3</v>
      </c>
      <c r="I2054">
        <v>-1.0454457903858979E-2</v>
      </c>
      <c r="J2054">
        <v>8.3682496705165792E-3</v>
      </c>
      <c r="K2054">
        <v>8.193363834026493E-4</v>
      </c>
      <c r="L2054">
        <v>-1.121705109200016E-3</v>
      </c>
      <c r="M2054">
        <v>5.4837583562562884E-3</v>
      </c>
      <c r="N2054">
        <v>5.6101128907667828E-3</v>
      </c>
      <c r="O2054">
        <v>1.7621149933992231E-3</v>
      </c>
      <c r="P2054">
        <v>-4.4395189453650284E-3</v>
      </c>
      <c r="Q2054">
        <v>1.3212950612002229E-3</v>
      </c>
      <c r="R2054">
        <v>2.0891359031376271E-2</v>
      </c>
      <c r="S2054">
        <v>-2.5380724284710002E-3</v>
      </c>
      <c r="T2054">
        <v>-7.2176423038104653E-3</v>
      </c>
      <c r="U2054">
        <v>1.597444429157077E-3</v>
      </c>
      <c r="V2054">
        <v>-1.6977932770942249E-3</v>
      </c>
      <c r="W2054">
        <v>2.631580466056042E-3</v>
      </c>
      <c r="X2054">
        <v>-1.5910902322418519E-3</v>
      </c>
      <c r="Y2054">
        <v>3.3824627561957932E-3</v>
      </c>
      <c r="Z2054">
        <v>7.0472455154029223E-3</v>
      </c>
      <c r="AA2054">
        <v>-8.5800612164736601E-3</v>
      </c>
      <c r="AB2054">
        <v>6.3058135967137011E-2</v>
      </c>
      <c r="AC2054">
        <v>4.17862789846941E-2</v>
      </c>
      <c r="AD2054">
        <v>0</v>
      </c>
      <c r="AE2054">
        <v>1.160554612030789E-2</v>
      </c>
      <c r="AF2054">
        <v>1.09665252587938E-2</v>
      </c>
      <c r="AG2054">
        <v>-2.312241742085426E-2</v>
      </c>
      <c r="AH2054">
        <v>1.0672459890771761E-2</v>
      </c>
      <c r="AI2054">
        <v>1.091713899534867E-2</v>
      </c>
      <c r="AJ2054">
        <v>4.1811907604011114E-3</v>
      </c>
      <c r="AK2054">
        <v>3.1010236742560222E-2</v>
      </c>
      <c r="AL2054">
        <v>1.21080180371647E-2</v>
      </c>
      <c r="AM2054">
        <v>-8.9989358685695839E-3</v>
      </c>
      <c r="AN2054">
        <v>1.0152371464017909E-2</v>
      </c>
      <c r="AO2054">
        <v>2.194674772470586E-2</v>
      </c>
      <c r="AP2054">
        <v>9.0850722224710568E-3</v>
      </c>
      <c r="AQ2054">
        <v>6.0496252258232181E-3</v>
      </c>
      <c r="AR2054">
        <v>-2.8943580263644151E-3</v>
      </c>
      <c r="AS2054">
        <v>4.8926436278684529E-3</v>
      </c>
      <c r="AT2054">
        <v>3.4423441909729202E-3</v>
      </c>
      <c r="AU2054">
        <v>1.058210933053701E-2</v>
      </c>
      <c r="AV2054">
        <v>2.1293926753442392E-3</v>
      </c>
      <c r="AW2054">
        <v>1.6194335523029759E-3</v>
      </c>
      <c r="AX2054">
        <v>-3.2310205814465318E-3</v>
      </c>
      <c r="AY2054">
        <v>0</v>
      </c>
      <c r="AZ2054">
        <v>1.348335033728699E-2</v>
      </c>
      <c r="BA2054">
        <v>8.2869455524182227E-3</v>
      </c>
      <c r="BB2054">
        <v>6.0015183886977597E-3</v>
      </c>
      <c r="BC2054">
        <v>0</v>
      </c>
      <c r="BD2054">
        <v>5.0633019565466354E-3</v>
      </c>
      <c r="BE2054">
        <v>5.5248759319698072E-3</v>
      </c>
      <c r="BF2054">
        <v>2.6773777707163938E-3</v>
      </c>
      <c r="BG2054">
        <v>5.097717071668801E-3</v>
      </c>
      <c r="BH2054">
        <f>VLOOKUP(A2054,WTI!A2296:B5301,2)</f>
        <v>-1.0152371464018073E-2</v>
      </c>
      <c r="BI2054">
        <f>VLOOKUP(A2054,'CSI Index'!A2297:B5213,2)</f>
        <v>-1.5048486909181257E-5</v>
      </c>
      <c r="BJ2054">
        <f>VLOOKUP(A2054,'CSI Index RV'!A2297:B5212,2)</f>
        <v>0.13184060708006701</v>
      </c>
      <c r="BK2054">
        <f>VLOOKUP(A2054,'CSI Index Bank'!A2297:B5213,2)</f>
        <v>3.9103488476266443E-3</v>
      </c>
      <c r="BL2054">
        <f>VLOOKUP(A2054,'Real estate Index'!A2297:B6682,2)</f>
        <v>-1.6814277763434567E-4</v>
      </c>
      <c r="BM2054">
        <f>VLOOKUP(A2054,Shibor!A2297:B5282,2)</f>
        <v>4.4275108648026397E-2</v>
      </c>
      <c r="BN2054">
        <f>VLOOKUP(A2054,Bond!A2297:B5295,2)</f>
        <v>1.0112468726934181E-2</v>
      </c>
    </row>
    <row r="2055" spans="1:66">
      <c r="A2055" t="s">
        <v>2354</v>
      </c>
      <c r="B2055">
        <v>1.0208176592523851E-2</v>
      </c>
      <c r="C2055">
        <v>-1.16377040802096E-2</v>
      </c>
      <c r="D2055">
        <v>4.1549002912872481E-2</v>
      </c>
      <c r="E2055">
        <v>-9.7800290536396058E-3</v>
      </c>
      <c r="F2055">
        <v>1.5852379520322261E-2</v>
      </c>
      <c r="G2055">
        <v>1.6638938946953799E-3</v>
      </c>
      <c r="H2055">
        <v>-1.2578782206860069E-2</v>
      </c>
      <c r="I2055">
        <v>-7.302263685400108E-3</v>
      </c>
      <c r="J2055">
        <v>-9.5694510161506725E-3</v>
      </c>
      <c r="K2055">
        <v>-2.4600258408624229E-3</v>
      </c>
      <c r="L2055">
        <v>-1.4697833835692699E-2</v>
      </c>
      <c r="M2055">
        <v>-5.4837583562563526E-3</v>
      </c>
      <c r="N2055">
        <v>-2.801122279711779E-3</v>
      </c>
      <c r="O2055">
        <v>7.0175726586465398E-3</v>
      </c>
      <c r="P2055">
        <v>1.4356955602710971E-2</v>
      </c>
      <c r="Q2055">
        <v>1.7590154051796249E-3</v>
      </c>
      <c r="R2055">
        <v>7.5881122904923786E-3</v>
      </c>
      <c r="S2055">
        <v>-3.8192280669953841E-3</v>
      </c>
      <c r="T2055">
        <v>2.4919322224882572E-2</v>
      </c>
      <c r="U2055">
        <v>1.1900180101103041E-2</v>
      </c>
      <c r="V2055">
        <v>4.2390907057669406E-3</v>
      </c>
      <c r="W2055">
        <v>1.3131978249603931E-3</v>
      </c>
      <c r="X2055">
        <v>4.7656960730144251E-3</v>
      </c>
      <c r="Y2055">
        <v>5.7720217971221907E-3</v>
      </c>
      <c r="Z2055">
        <v>1.1728701889825241E-2</v>
      </c>
      <c r="AA2055">
        <v>2.1519268041726661E-3</v>
      </c>
      <c r="AB2055">
        <v>-9.0687750932099669E-3</v>
      </c>
      <c r="AD2055">
        <v>-8.8203438429728821E-3</v>
      </c>
      <c r="AE2055">
        <v>1.5372793188863981E-3</v>
      </c>
      <c r="AF2055">
        <v>-8.2135985373887437E-3</v>
      </c>
      <c r="AG2055">
        <v>2.9197101033348462E-3</v>
      </c>
      <c r="AH2055">
        <v>-6.38979809877101E-3</v>
      </c>
      <c r="AI2055">
        <v>-3.2626456348164939E-3</v>
      </c>
      <c r="AJ2055">
        <v>6.9300346646696334E-3</v>
      </c>
      <c r="AK2055">
        <v>3.0487828493587308E-3</v>
      </c>
      <c r="AL2055">
        <v>7.6294648011569419E-3</v>
      </c>
      <c r="AM2055">
        <v>-7.9410513728129187E-3</v>
      </c>
      <c r="AN2055">
        <v>-7.0175726586465346E-3</v>
      </c>
      <c r="AO2055">
        <v>1.294051127573473E-2</v>
      </c>
      <c r="AP2055">
        <v>6.4391722810212331E-3</v>
      </c>
      <c r="AQ2055">
        <v>-1.2070007500352279E-3</v>
      </c>
      <c r="AR2055">
        <v>-5.8139698654198447E-3</v>
      </c>
      <c r="AS2055">
        <v>2.7078272705856618E-3</v>
      </c>
      <c r="AT2055">
        <v>3.4305350967892218E-3</v>
      </c>
      <c r="AU2055">
        <v>5.249355886143745E-3</v>
      </c>
      <c r="AV2055">
        <v>1.305258135772489E-2</v>
      </c>
      <c r="AW2055">
        <v>0</v>
      </c>
      <c r="AX2055">
        <v>-1.6194335523028831E-3</v>
      </c>
      <c r="AY2055">
        <v>0</v>
      </c>
      <c r="AZ2055">
        <v>3.3653505041642578E-2</v>
      </c>
      <c r="BA2055">
        <v>9.9108838994539598E-3</v>
      </c>
      <c r="BB2055">
        <v>3.3600927637356041E-3</v>
      </c>
      <c r="BC2055">
        <v>-1.8939399600707101E-3</v>
      </c>
      <c r="BD2055">
        <v>2.5220694327099391E-3</v>
      </c>
      <c r="BE2055">
        <v>1.232048438804066E-2</v>
      </c>
      <c r="BF2055">
        <v>5.3333459753623818E-3</v>
      </c>
      <c r="BG2055">
        <v>1.6934805063329259E-3</v>
      </c>
      <c r="BH2055">
        <f>VLOOKUP(A2055,WTI!A2297:B5302,2)</f>
        <v>3.6298881148850444E-2</v>
      </c>
      <c r="BI2055">
        <f>VLOOKUP(A2055,'CSI Index'!A2298:B5214,2)</f>
        <v>3.4944652411858772E-3</v>
      </c>
      <c r="BJ2055">
        <f>VLOOKUP(A2055,'CSI Index RV'!A2298:B5213,2)</f>
        <v>-7.8678641747164851E-2</v>
      </c>
      <c r="BK2055">
        <f>VLOOKUP(A2055,'CSI Index Bank'!A2298:B5214,2)</f>
        <v>4.749862476511036E-3</v>
      </c>
      <c r="BL2055">
        <f>VLOOKUP(A2055,'Real estate Index'!A2298:B6683,2)</f>
        <v>-5.0502316873695325E-3</v>
      </c>
      <c r="BM2055">
        <f>VLOOKUP(A2055,Shibor!A2298:B5283,2)</f>
        <v>-0.11771363217924141</v>
      </c>
      <c r="BN2055">
        <f>VLOOKUP(A2055,Bond!A2298:B5296,2)</f>
        <v>-9.7010645988623318E-3</v>
      </c>
    </row>
    <row r="2056" spans="1:66">
      <c r="A2056" t="s">
        <v>2355</v>
      </c>
      <c r="B2056">
        <v>2.0874356710559011E-2</v>
      </c>
      <c r="C2056">
        <v>1.6584128015535261E-2</v>
      </c>
      <c r="D2056">
        <v>5.2842481374379982E-2</v>
      </c>
      <c r="E2056">
        <v>1.7052788382719258E-2</v>
      </c>
      <c r="F2056">
        <v>2.6178025420788799E-3</v>
      </c>
      <c r="G2056">
        <v>1.6488419712493482E-2</v>
      </c>
      <c r="H2056">
        <v>1.1015060230677221E-2</v>
      </c>
      <c r="I2056">
        <v>8.9177729220547893E-3</v>
      </c>
      <c r="J2056">
        <v>1.78682538308459E-2</v>
      </c>
      <c r="K2056">
        <v>1.7901210329240299E-2</v>
      </c>
      <c r="L2056">
        <v>2.363644083650375E-2</v>
      </c>
      <c r="M2056">
        <v>2.0987944892221611E-2</v>
      </c>
      <c r="N2056">
        <v>1.3927801744468799E-2</v>
      </c>
      <c r="O2056">
        <v>1.7331456351639941E-2</v>
      </c>
      <c r="P2056">
        <v>0</v>
      </c>
      <c r="Q2056">
        <v>1.785372918615457E-2</v>
      </c>
      <c r="R2056">
        <v>3.234504167659098E-3</v>
      </c>
      <c r="S2056">
        <v>2.0202707317519469E-2</v>
      </c>
      <c r="T2056">
        <v>3.0614635819606949E-2</v>
      </c>
      <c r="U2056">
        <v>1.487307259895534E-2</v>
      </c>
      <c r="V2056">
        <v>5.0633019565468548E-3</v>
      </c>
      <c r="W2056">
        <v>5.2356140539449427E-3</v>
      </c>
      <c r="X2056">
        <v>4.7430918960128529E-3</v>
      </c>
      <c r="Y2056">
        <v>3.3021868304946349E-2</v>
      </c>
      <c r="Z2056">
        <v>2.1423505427074989E-2</v>
      </c>
      <c r="AA2056">
        <v>7.7088176182934492E-3</v>
      </c>
      <c r="AB2056">
        <v>-9.1517710203183281E-3</v>
      </c>
      <c r="AD2056">
        <v>2.082267013960851E-2</v>
      </c>
      <c r="AE2056">
        <v>3.8328908557073611E-3</v>
      </c>
      <c r="AF2056">
        <v>9.5759965682843829E-3</v>
      </c>
      <c r="AG2056">
        <v>1.7341475036487169E-2</v>
      </c>
      <c r="AH2056">
        <v>1.9048194970694411E-2</v>
      </c>
      <c r="AI2056">
        <v>1.2987195526811331E-2</v>
      </c>
      <c r="AJ2056">
        <v>3.1273792747100779E-2</v>
      </c>
      <c r="AK2056">
        <v>9.8448352876516054E-3</v>
      </c>
      <c r="AL2056">
        <v>1.4016401973535561E-2</v>
      </c>
      <c r="AM2056">
        <v>1.4136509094599641E-2</v>
      </c>
      <c r="AN2056">
        <v>2.3202897079664012E-2</v>
      </c>
      <c r="AO2056">
        <v>1.2775191488722869E-2</v>
      </c>
      <c r="AP2056">
        <v>1.5918833450318481E-2</v>
      </c>
      <c r="AQ2056">
        <v>1.2004946096823619E-2</v>
      </c>
      <c r="AR2056">
        <v>8.7083278917841934E-3</v>
      </c>
      <c r="AS2056">
        <v>-2.07657735037114E-2</v>
      </c>
      <c r="AT2056">
        <v>5.1238369998694664E-3</v>
      </c>
      <c r="AU2056">
        <v>-4.5523255024083699E-2</v>
      </c>
      <c r="AV2056">
        <v>3.1246843371006489E-2</v>
      </c>
      <c r="AW2056">
        <v>8.0580613297624414E-3</v>
      </c>
      <c r="AX2056">
        <v>1.9262232795052708E-2</v>
      </c>
      <c r="AY2056">
        <v>6.944472352810995E-3</v>
      </c>
      <c r="AZ2056">
        <v>3.3949512156254649E-2</v>
      </c>
      <c r="BA2056">
        <v>1.4823373089404899E-2</v>
      </c>
      <c r="BB2056">
        <v>-3.7278658400019841E-4</v>
      </c>
      <c r="BC2056">
        <v>1.6917696720531561E-2</v>
      </c>
      <c r="BD2056">
        <v>7.5282664207915878E-3</v>
      </c>
      <c r="BE2056">
        <v>1.485510099092428E-2</v>
      </c>
      <c r="BF2056">
        <v>5.3050522296930981E-3</v>
      </c>
      <c r="BG2056">
        <v>6.7453881395316551E-3</v>
      </c>
      <c r="BH2056">
        <f>VLOOKUP(A2056,WTI!A2298:B5303,2)</f>
        <v>-2.2304841961076215E-3</v>
      </c>
      <c r="BI2056">
        <f>VLOOKUP(A2056,'CSI Index'!A2299:B5215,2)</f>
        <v>1.3088458525598898E-2</v>
      </c>
      <c r="BJ2056">
        <f>VLOOKUP(A2056,'CSI Index RV'!A2299:B5214,2)</f>
        <v>-0.21012346922302205</v>
      </c>
      <c r="BK2056">
        <f>VLOOKUP(A2056,'CSI Index Bank'!A2299:B5215,2)</f>
        <v>3.2987902390369775E-3</v>
      </c>
      <c r="BL2056">
        <f>VLOOKUP(A2056,'Real estate Index'!A2299:B6684,2)</f>
        <v>4.800367343873531E-3</v>
      </c>
      <c r="BM2056">
        <f>VLOOKUP(A2056,Shibor!A2299:B5284,2)</f>
        <v>-0.10113598636523081</v>
      </c>
      <c r="BN2056">
        <f>VLOOKUP(A2056,Bond!A2299:B5297,2)</f>
        <v>-3.3544193062513793E-2</v>
      </c>
    </row>
    <row r="2057" spans="1:66">
      <c r="A2057" t="s">
        <v>2356</v>
      </c>
      <c r="B2057">
        <v>5.4349064527028347E-2</v>
      </c>
      <c r="C2057">
        <v>-4.027389913793996E-2</v>
      </c>
      <c r="D2057">
        <v>9.4641507094689187E-2</v>
      </c>
      <c r="E2057">
        <v>9.4431445125636032E-2</v>
      </c>
      <c r="F2057">
        <v>9.5904180415790768E-2</v>
      </c>
      <c r="G2057">
        <v>3.8497135502281621E-2</v>
      </c>
      <c r="H2057">
        <v>3.6870535808327803E-2</v>
      </c>
      <c r="I2057">
        <v>3.7232023168422203E-2</v>
      </c>
      <c r="J2057">
        <v>5.0643732818754943E-2</v>
      </c>
      <c r="K2057">
        <v>4.4942525717361272E-2</v>
      </c>
      <c r="L2057">
        <v>4.4596840792429412E-2</v>
      </c>
      <c r="M2057">
        <v>4.3648764669013428E-2</v>
      </c>
      <c r="N2057">
        <v>4.9909211121611903E-2</v>
      </c>
      <c r="O2057">
        <v>3.8758010299403498E-2</v>
      </c>
      <c r="P2057">
        <v>2.8109958931893421E-2</v>
      </c>
      <c r="Q2057">
        <v>5.3362795859109677E-2</v>
      </c>
      <c r="R2057">
        <v>5.8532902358250469E-2</v>
      </c>
      <c r="S2057">
        <v>4.6406372814155827E-2</v>
      </c>
      <c r="T2057">
        <v>7.0544887136049769E-2</v>
      </c>
      <c r="U2057">
        <v>5.7374224100406018E-2</v>
      </c>
      <c r="V2057">
        <v>2.6579637804711891E-2</v>
      </c>
      <c r="W2057">
        <v>1.6828876130156881E-2</v>
      </c>
      <c r="X2057">
        <v>9.4192219164917785E-3</v>
      </c>
      <c r="Y2057">
        <v>6.7289952892900809E-2</v>
      </c>
      <c r="Z2057">
        <v>4.2038645404668833E-2</v>
      </c>
      <c r="AA2057">
        <v>3.2734773416134323E-2</v>
      </c>
      <c r="AB2057">
        <v>3.9519874144919448E-2</v>
      </c>
      <c r="AD2057">
        <v>4.9719388334172387E-2</v>
      </c>
      <c r="AE2057">
        <v>3.3110624335976772E-2</v>
      </c>
      <c r="AF2057">
        <v>4.9794554410844231E-2</v>
      </c>
      <c r="AG2057">
        <v>9.5570630385299518E-2</v>
      </c>
      <c r="AH2057">
        <v>5.9020178399124393E-2</v>
      </c>
      <c r="AI2057">
        <v>4.7252884850545511E-2</v>
      </c>
      <c r="AJ2057">
        <v>3.9375165234830187E-2</v>
      </c>
      <c r="AK2057">
        <v>6.2794348352319979E-2</v>
      </c>
      <c r="AL2057">
        <v>6.0246669056030197E-2</v>
      </c>
      <c r="AM2057">
        <v>3.5846131773135878E-2</v>
      </c>
      <c r="AN2057">
        <v>6.940053557739144E-2</v>
      </c>
      <c r="AO2057">
        <v>9.5438393151509981E-2</v>
      </c>
      <c r="AP2057">
        <v>5.8876597196528643E-2</v>
      </c>
      <c r="AQ2057">
        <v>2.8237170181609771E-2</v>
      </c>
      <c r="AR2057">
        <v>4.7964059207126417E-2</v>
      </c>
      <c r="AS2057">
        <v>3.6328201884794992E-2</v>
      </c>
      <c r="AT2057">
        <v>1.5215847237253209E-2</v>
      </c>
      <c r="AU2057">
        <v>5.4644944720787453E-3</v>
      </c>
      <c r="AV2057">
        <v>5.7676992944854531E-2</v>
      </c>
      <c r="AW2057">
        <v>7.9936476807455845E-3</v>
      </c>
      <c r="AX2057">
        <v>5.1134299236567683E-2</v>
      </c>
      <c r="AY2057">
        <v>1.0327114155849519E-2</v>
      </c>
      <c r="AZ2057">
        <v>5.6772000140639212E-2</v>
      </c>
      <c r="BA2057">
        <v>3.2234421531290823E-2</v>
      </c>
      <c r="BB2057">
        <v>5.6536793878364133E-2</v>
      </c>
      <c r="BC2057">
        <v>4.9100771409077669E-2</v>
      </c>
      <c r="BD2057">
        <v>9.950330853168092E-3</v>
      </c>
      <c r="BE2057">
        <v>1.066676780419523E-2</v>
      </c>
      <c r="BF2057">
        <v>7.9051795071132473E-3</v>
      </c>
      <c r="BG2057">
        <v>1.666705248521164E-2</v>
      </c>
      <c r="BH2057">
        <f>VLOOKUP(A2057,WTI!A2299:B5304,2)</f>
        <v>5.67861823076403E-2</v>
      </c>
      <c r="BI2057">
        <f>VLOOKUP(A2057,'CSI Index'!A2300:B5216,2)</f>
        <v>2.984664693494395E-2</v>
      </c>
      <c r="BJ2057">
        <f>VLOOKUP(A2057,'CSI Index RV'!A2300:B5215,2)</f>
        <v>1.3674573890712067</v>
      </c>
      <c r="BK2057">
        <f>VLOOKUP(A2057,'CSI Index Bank'!A2300:B5216,2)</f>
        <v>2.4769757206918597E-2</v>
      </c>
      <c r="BL2057">
        <f>VLOOKUP(A2057,'Real estate Index'!A2300:B6685,2)</f>
        <v>2.037680895348563E-2</v>
      </c>
      <c r="BM2057">
        <f>VLOOKUP(A2057,Shibor!A2300:B5285,2)</f>
        <v>-0.14395177173541573</v>
      </c>
      <c r="BN2057">
        <f>VLOOKUP(A2057,Bond!A2300:B5298,2)</f>
        <v>-8.1145010696865669E-3</v>
      </c>
    </row>
    <row r="2058" spans="1:66">
      <c r="A2058" t="s">
        <v>2357</v>
      </c>
      <c r="B2058">
        <v>-1.1661939747842969E-2</v>
      </c>
      <c r="C2058">
        <v>4.1917284881669861E-2</v>
      </c>
      <c r="D2058">
        <v>2.9656209582888018E-2</v>
      </c>
      <c r="E2058">
        <v>4.3017385083690858E-2</v>
      </c>
      <c r="F2058">
        <v>3.958607669406463E-2</v>
      </c>
      <c r="G2058">
        <v>7.8647271061335459E-4</v>
      </c>
      <c r="H2058">
        <v>9.0090699423659108E-3</v>
      </c>
      <c r="I2058">
        <v>3.063026594824321E-2</v>
      </c>
      <c r="J2058">
        <v>1.2270092591814181E-2</v>
      </c>
      <c r="K2058">
        <v>9.209581593455942E-3</v>
      </c>
      <c r="L2058">
        <v>5.3050522296930981E-3</v>
      </c>
      <c r="M2058">
        <v>1.098509764932957E-2</v>
      </c>
      <c r="N2058">
        <v>1.3072081567352919E-2</v>
      </c>
      <c r="O2058">
        <v>3.3003330286569209E-3</v>
      </c>
      <c r="P2058">
        <v>4.2553255701382698E-3</v>
      </c>
      <c r="Q2058">
        <v>-2.6955809988528329E-2</v>
      </c>
      <c r="R2058">
        <v>2.407337918152019E-2</v>
      </c>
      <c r="S2058">
        <v>-3.5863756312276892E-3</v>
      </c>
      <c r="T2058">
        <v>9.534888024357982E-2</v>
      </c>
      <c r="U2058">
        <v>3.0349150071313571E-2</v>
      </c>
      <c r="V2058">
        <v>-9.0572871125095683E-3</v>
      </c>
      <c r="W2058">
        <v>-1.284521692356628E-3</v>
      </c>
      <c r="X2058">
        <v>-1.5637219761828699E-3</v>
      </c>
      <c r="Y2058">
        <v>2.654265408323514E-2</v>
      </c>
      <c r="Z2058">
        <v>-1.8141683300509921E-2</v>
      </c>
      <c r="AA2058">
        <v>1.190245941507507E-2</v>
      </c>
      <c r="AB2058">
        <v>-4.770026080180634E-3</v>
      </c>
      <c r="AD2058">
        <v>8.2220401520164566E-3</v>
      </c>
      <c r="AE2058">
        <v>0</v>
      </c>
      <c r="AF2058">
        <v>-6.4977486575200074E-3</v>
      </c>
      <c r="AG2058">
        <v>4.08219945202552E-2</v>
      </c>
      <c r="AH2058">
        <v>3.9447782910165463E-3</v>
      </c>
      <c r="AI2058">
        <v>1.5267472130788381E-2</v>
      </c>
      <c r="AJ2058">
        <v>-1.2878301844286141E-3</v>
      </c>
      <c r="AK2058">
        <v>3.5323244075452938E-3</v>
      </c>
      <c r="AL2058">
        <v>1.996074256253793E-2</v>
      </c>
      <c r="AM2058">
        <v>1.2917294785834711E-2</v>
      </c>
      <c r="AN2058">
        <v>1.416454276865085E-2</v>
      </c>
      <c r="AO2058">
        <v>0</v>
      </c>
      <c r="AP2058">
        <v>1.30179353183211E-2</v>
      </c>
      <c r="AQ2058">
        <v>-4.651171175730732E-3</v>
      </c>
      <c r="AR2058">
        <v>-8.2988028146950658E-3</v>
      </c>
      <c r="AS2058">
        <v>-1.2322684726672729E-2</v>
      </c>
      <c r="AT2058">
        <v>0</v>
      </c>
      <c r="AU2058">
        <v>-8.207980417829509E-3</v>
      </c>
      <c r="AV2058">
        <v>-6.0067047493007203E-3</v>
      </c>
      <c r="AW2058">
        <v>-3.1897953681002608E-3</v>
      </c>
      <c r="AX2058">
        <v>1.6479773707719619E-2</v>
      </c>
      <c r="AY2058">
        <v>1.710864403629388E-3</v>
      </c>
      <c r="AZ2058">
        <v>3.613296298418827E-2</v>
      </c>
      <c r="BA2058">
        <v>-3.770540421887169E-3</v>
      </c>
      <c r="BB2058">
        <v>-4.237294475515155E-3</v>
      </c>
      <c r="BC2058">
        <v>2.454110891611766E-2</v>
      </c>
      <c r="BD2058">
        <v>-2.4783160144670898E-3</v>
      </c>
      <c r="BE2058">
        <v>-1.7391742711869222E-2</v>
      </c>
      <c r="BF2058">
        <v>-1.055418767869026E-2</v>
      </c>
      <c r="BG2058">
        <v>6.5898096790555829E-3</v>
      </c>
      <c r="BH2058">
        <f>VLOOKUP(A2058,WTI!A2300:B5305,2)</f>
        <v>8.2290580803942061E-3</v>
      </c>
      <c r="BI2058">
        <f>VLOOKUP(A2058,'CSI Index'!A2301:B5217,2)</f>
        <v>1.4146902517788492E-3</v>
      </c>
      <c r="BJ2058">
        <f>VLOOKUP(A2058,'CSI Index RV'!A2301:B5216,2)</f>
        <v>-0.95782162107235191</v>
      </c>
      <c r="BK2058">
        <f>VLOOKUP(A2058,'CSI Index Bank'!A2301:B5217,2)</f>
        <v>-8.9412721723430739E-3</v>
      </c>
      <c r="BL2058">
        <f>VLOOKUP(A2058,'Real estate Index'!A2301:B6686,2)</f>
        <v>1.9580990004659303E-3</v>
      </c>
      <c r="BM2058">
        <f>VLOOKUP(A2058,Shibor!A2301:B5286,2)</f>
        <v>-0.11938048008554049</v>
      </c>
      <c r="BN2058">
        <f>VLOOKUP(A2058,Bond!A2301:B5299,2)</f>
        <v>-3.2867012766037124E-2</v>
      </c>
    </row>
    <row r="2059" spans="1:66">
      <c r="A2059" t="s">
        <v>2358</v>
      </c>
      <c r="B2059">
        <v>3.6589868850414771E-3</v>
      </c>
      <c r="C2059">
        <v>-3.0002250303798789E-2</v>
      </c>
      <c r="D2059">
        <v>-4.312442663375457E-2</v>
      </c>
      <c r="E2059">
        <v>-3.6445619920456203E-2</v>
      </c>
      <c r="F2059">
        <v>-3.7213596340434321E-2</v>
      </c>
      <c r="G2059">
        <v>-2.3612761856799309E-3</v>
      </c>
      <c r="H2059">
        <v>-5.9970194723742909E-3</v>
      </c>
      <c r="I2059">
        <v>-6.8104690025267518E-3</v>
      </c>
      <c r="J2059">
        <v>-3.3314855910033568E-3</v>
      </c>
      <c r="K2059">
        <v>-1.3846375063257419E-2</v>
      </c>
      <c r="L2059">
        <v>-6.3694482854797117E-3</v>
      </c>
      <c r="M2059">
        <v>1.302478615547178E-2</v>
      </c>
      <c r="N2059">
        <v>-3.9037134804734042E-3</v>
      </c>
      <c r="O2059">
        <v>-4.9545931246833411E-3</v>
      </c>
      <c r="P2059">
        <v>-1.282068842906132E-2</v>
      </c>
      <c r="Q2059">
        <v>1.501905578371537E-2</v>
      </c>
      <c r="R2059">
        <v>-3.9721998604326913E-3</v>
      </c>
      <c r="S2059">
        <v>-7.2115697155605866E-3</v>
      </c>
      <c r="T2059">
        <v>-1.089504940506706E-2</v>
      </c>
      <c r="U2059">
        <v>-1.7229428358554032E-2</v>
      </c>
      <c r="V2059">
        <v>-4.975134640113843E-3</v>
      </c>
      <c r="W2059">
        <v>1.2845216923566189E-3</v>
      </c>
      <c r="X2059">
        <v>3.1250025431352811E-3</v>
      </c>
      <c r="Y2059">
        <v>-2.9617114943282178E-3</v>
      </c>
      <c r="Z2059">
        <v>7.1381664626830573E-3</v>
      </c>
      <c r="AA2059">
        <v>8.9358839933034832E-3</v>
      </c>
      <c r="AB2059">
        <v>-1.4448135747386039E-2</v>
      </c>
      <c r="AD2059">
        <v>-7.1905805453542542E-3</v>
      </c>
      <c r="AE2059">
        <v>-1.0416760858255721E-2</v>
      </c>
      <c r="AF2059">
        <v>-2.241359483690001E-2</v>
      </c>
      <c r="AG2059">
        <v>-2.7885203489535659E-2</v>
      </c>
      <c r="AH2059">
        <v>-3.9447782910164517E-3</v>
      </c>
      <c r="AI2059">
        <v>-1.5267472130788421E-2</v>
      </c>
      <c r="AJ2059">
        <v>-1.9519162321532849E-2</v>
      </c>
      <c r="AK2059">
        <v>-1.5636423769754888E-2</v>
      </c>
      <c r="AL2059">
        <v>-2.0969315517422739E-2</v>
      </c>
      <c r="AM2059">
        <v>-8.5929637228318347E-3</v>
      </c>
      <c r="AN2059">
        <v>1.405481608734946E-3</v>
      </c>
      <c r="AO2059">
        <v>-1.6807118316381171E-2</v>
      </c>
      <c r="AP2059">
        <v>3.5211303985787389E-3</v>
      </c>
      <c r="AQ2059">
        <v>-1.1723463696059149E-2</v>
      </c>
      <c r="AR2059">
        <v>2.773926882725224E-3</v>
      </c>
      <c r="AS2059">
        <v>-1.078748756175685E-3</v>
      </c>
      <c r="AT2059">
        <v>-3.3613477027047722E-3</v>
      </c>
      <c r="AU2059">
        <v>5.4794657646255714E-3</v>
      </c>
      <c r="AV2059">
        <v>2.7244880060922649E-3</v>
      </c>
      <c r="AW2059">
        <v>4.7808856003421158E-3</v>
      </c>
      <c r="AX2059">
        <v>-7.4571561080821634E-3</v>
      </c>
      <c r="AY2059">
        <v>5.1151006667704089E-3</v>
      </c>
      <c r="AZ2059">
        <v>-3.8764543450244313E-2</v>
      </c>
      <c r="BA2059">
        <v>1.0787487561756089E-3</v>
      </c>
      <c r="BB2059">
        <v>7.7547092873935606E-3</v>
      </c>
      <c r="BC2059">
        <v>0</v>
      </c>
      <c r="BD2059">
        <v>4.9505051598559826E-3</v>
      </c>
      <c r="BE2059">
        <v>4.0404095370049058E-3</v>
      </c>
      <c r="BF2059">
        <v>2.649008171576863E-3</v>
      </c>
      <c r="BG2059">
        <v>-4.9382816405825663E-3</v>
      </c>
      <c r="BH2059">
        <f>VLOOKUP(A2059,WTI!A2301:B5306,2)</f>
        <v>6.6041254974623384E-3</v>
      </c>
      <c r="BI2059">
        <f>VLOOKUP(A2059,'CSI Index'!A2302:B5218,2)</f>
        <v>1.9095263726326449E-3</v>
      </c>
      <c r="BJ2059">
        <f>VLOOKUP(A2059,'CSI Index RV'!A2302:B5217,2)</f>
        <v>-0.13691245566228219</v>
      </c>
      <c r="BK2059">
        <f>VLOOKUP(A2059,'CSI Index Bank'!A2302:B5218,2)</f>
        <v>2.4056211139638836E-3</v>
      </c>
      <c r="BL2059">
        <f>VLOOKUP(A2059,'Real estate Index'!A2302:B6687,2)</f>
        <v>-1.3137123747859248E-3</v>
      </c>
      <c r="BM2059">
        <f>VLOOKUP(A2059,Shibor!A2302:B5287,2)</f>
        <v>-0.10616019582839067</v>
      </c>
      <c r="BN2059">
        <f>VLOOKUP(A2059,Bond!A2302:B5300,2)</f>
        <v>-4.5303208728538673E-3</v>
      </c>
    </row>
    <row r="2060" spans="1:66">
      <c r="A2060" t="s">
        <v>2359</v>
      </c>
      <c r="B2060">
        <v>-1.9174628765211321E-2</v>
      </c>
      <c r="C2060">
        <v>-3.3898337545115401E-3</v>
      </c>
      <c r="D2060">
        <v>1.5139061215684089E-2</v>
      </c>
      <c r="E2060">
        <v>6.528858882463631E-3</v>
      </c>
      <c r="F2060">
        <v>0</v>
      </c>
      <c r="G2060">
        <v>0</v>
      </c>
      <c r="H2060">
        <v>-1.8209911379423051E-2</v>
      </c>
      <c r="I2060">
        <v>-1.299215829365289E-2</v>
      </c>
      <c r="J2060">
        <v>3.3314855910034189E-3</v>
      </c>
      <c r="K2060">
        <v>1.6135578657391798E-2</v>
      </c>
      <c r="L2060">
        <v>-3.2000027306710141E-3</v>
      </c>
      <c r="M2060">
        <v>-4.3227733020040271E-3</v>
      </c>
      <c r="N2060">
        <v>2.6041681383879509E-3</v>
      </c>
      <c r="O2060">
        <v>7.8002931341616247E-2</v>
      </c>
      <c r="P2060">
        <v>-1.1898463791614701E-2</v>
      </c>
      <c r="Q2060">
        <v>-2.0075956572688961E-2</v>
      </c>
      <c r="R2060">
        <v>-2.2133700346009651E-2</v>
      </c>
      <c r="S2060">
        <v>-1.2070007500352279E-3</v>
      </c>
      <c r="T2060">
        <v>6.920442844573757E-3</v>
      </c>
      <c r="U2060">
        <v>-2.900654680637345E-3</v>
      </c>
      <c r="V2060">
        <v>-3.1239349064241119E-2</v>
      </c>
      <c r="W2060">
        <v>-1.162053102301876E-2</v>
      </c>
      <c r="X2060">
        <v>-1.098050248344421E-2</v>
      </c>
      <c r="Y2060">
        <v>-5.0977170716687177E-3</v>
      </c>
      <c r="Z2060">
        <v>-4.9409428582178172E-2</v>
      </c>
      <c r="AA2060">
        <v>9.2574619679021888E-3</v>
      </c>
      <c r="AB2060">
        <v>9.6552474213339977E-3</v>
      </c>
      <c r="AD2060">
        <v>2.0597329630107838E-3</v>
      </c>
      <c r="AE2060">
        <v>-9.0158386816205395E-3</v>
      </c>
      <c r="AF2060">
        <v>2.8911343494419931E-2</v>
      </c>
      <c r="AG2060">
        <v>-9.0381506150621471E-3</v>
      </c>
      <c r="AH2060">
        <v>-1.978240012105708E-3</v>
      </c>
      <c r="AI2060">
        <v>-1.3423020332140771E-2</v>
      </c>
      <c r="AJ2060">
        <v>2.977566248872188E-2</v>
      </c>
      <c r="AK2060">
        <v>2.406343993163524E-2</v>
      </c>
      <c r="AL2060">
        <v>-1.320486429517074E-2</v>
      </c>
      <c r="AM2060">
        <v>6.4516352814888156E-3</v>
      </c>
      <c r="AN2060">
        <v>1.4035090023200899E-3</v>
      </c>
      <c r="AO2060">
        <v>2.8279519478618079E-2</v>
      </c>
      <c r="AP2060">
        <v>-3.5211303985788248E-3</v>
      </c>
      <c r="AQ2060">
        <v>-1.7846993625060419E-2</v>
      </c>
      <c r="AR2060">
        <v>0</v>
      </c>
      <c r="AS2060">
        <v>-2.2374739682435151E-2</v>
      </c>
      <c r="AT2060">
        <v>-1.1854499534548479E-2</v>
      </c>
      <c r="AU2060">
        <v>-5.4794657646255957E-3</v>
      </c>
      <c r="AV2060">
        <v>-1.8074159368626639E-2</v>
      </c>
      <c r="AW2060">
        <v>-3.0672299533083661E-2</v>
      </c>
      <c r="AX2060">
        <v>-1.498127621021992E-3</v>
      </c>
      <c r="AY2060">
        <v>-8.539761548134496E-3</v>
      </c>
      <c r="AZ2060">
        <v>-2.8057952795157381E-2</v>
      </c>
      <c r="BA2060">
        <v>-2.5110489646240391E-2</v>
      </c>
      <c r="BB2060">
        <v>-1.985880864960329E-2</v>
      </c>
      <c r="BC2060">
        <v>-8.6957069675540448E-3</v>
      </c>
      <c r="BD2060">
        <v>-7.4349784875180902E-3</v>
      </c>
      <c r="BE2060">
        <v>-1.3532006218576391E-2</v>
      </c>
      <c r="BF2060">
        <v>-7.9681696491768449E-3</v>
      </c>
      <c r="BG2060">
        <v>-1.4962872676712379E-2</v>
      </c>
      <c r="BH2060">
        <f>VLOOKUP(A2060,WTI!A2302:B5307,2)</f>
        <v>-1.7337036242671868E-3</v>
      </c>
      <c r="BI2060">
        <f>VLOOKUP(A2060,'CSI Index'!A2303:B5219,2)</f>
        <v>-1.0456255598300525E-2</v>
      </c>
      <c r="BJ2060">
        <f>VLOOKUP(A2060,'CSI Index RV'!A2303:B5218,2)</f>
        <v>0.97457569296211566</v>
      </c>
      <c r="BK2060">
        <f>VLOOKUP(A2060,'CSI Index Bank'!A2303:B5219,2)</f>
        <v>-2.2290603041344639E-2</v>
      </c>
      <c r="BL2060">
        <f>VLOOKUP(A2060,'Real estate Index'!A2303:B6688,2)</f>
        <v>-4.7489069412517603E-3</v>
      </c>
      <c r="BM2060">
        <f>VLOOKUP(A2060,Shibor!A2303:B5288,2)</f>
        <v>2.2739486969489339E-2</v>
      </c>
      <c r="BN2060">
        <f>VLOOKUP(A2060,Bond!A2303:B5301,2)</f>
        <v>3.2000027306708497E-3</v>
      </c>
    </row>
    <row r="2061" spans="1:66">
      <c r="A2061" t="s">
        <v>2360</v>
      </c>
      <c r="B2061">
        <v>-4.4776194212943878E-3</v>
      </c>
      <c r="C2061">
        <v>-3.103697399557644E-2</v>
      </c>
      <c r="D2061">
        <v>-4.2632201795882882E-2</v>
      </c>
      <c r="E2061">
        <v>-3.083944838307982E-2</v>
      </c>
      <c r="F2061">
        <v>-1.67267938053134E-2</v>
      </c>
      <c r="G2061">
        <v>-4.7393453638964484E-3</v>
      </c>
      <c r="H2061">
        <v>3.058106358820872E-3</v>
      </c>
      <c r="I2061">
        <v>-1.628574187078545E-2</v>
      </c>
      <c r="J2061">
        <v>-2.0157457424980169E-2</v>
      </c>
      <c r="K2061">
        <v>-2.8606511911507829E-2</v>
      </c>
      <c r="L2061">
        <v>-1.9418085857101509E-2</v>
      </c>
      <c r="M2061">
        <v>-1.6745931911981211E-2</v>
      </c>
      <c r="N2061">
        <v>-1.7049593326111018E-2</v>
      </c>
      <c r="O2061">
        <v>-4.0630588643510462E-2</v>
      </c>
      <c r="P2061">
        <v>-1.094102817820819E-2</v>
      </c>
      <c r="Q2061">
        <v>-2.5380724284711112E-3</v>
      </c>
      <c r="R2061">
        <v>-2.3675835685284689E-2</v>
      </c>
      <c r="S2061">
        <v>-1.9512814223581719E-2</v>
      </c>
      <c r="T2061">
        <v>-7.3338663783722474E-2</v>
      </c>
      <c r="U2061">
        <v>-1.980262729617964E-2</v>
      </c>
      <c r="V2061">
        <v>0</v>
      </c>
      <c r="W2061">
        <v>0</v>
      </c>
      <c r="X2061">
        <v>0</v>
      </c>
      <c r="Y2061">
        <v>-8.124911063646106E-3</v>
      </c>
      <c r="Z2061">
        <v>-1.8436276374018509E-2</v>
      </c>
      <c r="AA2061">
        <v>-1.534143936333821E-2</v>
      </c>
      <c r="AB2061">
        <v>-3.4209269477217127E-2</v>
      </c>
      <c r="AD2061">
        <v>-2.0790769669073891E-2</v>
      </c>
      <c r="AE2061">
        <v>0</v>
      </c>
      <c r="AF2061">
        <v>-4.7754431295899867E-2</v>
      </c>
      <c r="AG2061">
        <v>-2.362314576343583E-2</v>
      </c>
      <c r="AH2061">
        <v>-1.5968403178731109E-2</v>
      </c>
      <c r="AI2061">
        <v>-9.3995470115043507E-3</v>
      </c>
      <c r="AJ2061">
        <v>-3.3725634708036203E-2</v>
      </c>
      <c r="AK2061">
        <v>-5.0925309102809367E-2</v>
      </c>
      <c r="AL2061">
        <v>-1.7535261064524819E-2</v>
      </c>
      <c r="AM2061">
        <v>-2.771163470833804E-2</v>
      </c>
      <c r="AN2061">
        <v>-2.4131760079876319E-2</v>
      </c>
      <c r="AO2061">
        <v>-4.8029996896034412E-2</v>
      </c>
      <c r="AP2061">
        <v>1.1107977411636841E-2</v>
      </c>
      <c r="AQ2061">
        <v>-6.0204877815831356E-3</v>
      </c>
      <c r="AR2061">
        <v>-2.240990139958416E-2</v>
      </c>
      <c r="AS2061">
        <v>0</v>
      </c>
      <c r="AT2061">
        <v>1.702128070530363E-3</v>
      </c>
      <c r="AU2061">
        <v>-5.5096558109695836E-3</v>
      </c>
      <c r="AV2061">
        <v>-2.658500092038921E-3</v>
      </c>
      <c r="AW2061">
        <v>-3.2840752011898851E-3</v>
      </c>
      <c r="AX2061">
        <v>-2.1212916639192649E-2</v>
      </c>
      <c r="AY2061">
        <v>3.424660881363954E-3</v>
      </c>
      <c r="AZ2061">
        <v>-3.4462404186176583E-2</v>
      </c>
      <c r="BA2061">
        <v>8.2884381040069046E-4</v>
      </c>
      <c r="BB2061">
        <v>2.8612322810321949E-3</v>
      </c>
      <c r="BC2061">
        <v>-1.495848393033576E-2</v>
      </c>
      <c r="BD2061">
        <v>-4.8417099438374897E-2</v>
      </c>
      <c r="BE2061">
        <v>5.4347959859569949E-3</v>
      </c>
      <c r="BF2061">
        <v>-2.6702285558788102E-3</v>
      </c>
      <c r="BG2061">
        <v>1.673640558029694E-3</v>
      </c>
      <c r="BH2061">
        <f>VLOOKUP(A2061,WTI!A2303:B5308,2)</f>
        <v>2.6371391240027704E-2</v>
      </c>
      <c r="BI2061">
        <f>VLOOKUP(A2061,'CSI Index'!A2304:B5220,2)</f>
        <v>-1.8376334436940121E-3</v>
      </c>
      <c r="BJ2061">
        <f>VLOOKUP(A2061,'CSI Index RV'!A2304:B5219,2)</f>
        <v>-1.3973931146642558</v>
      </c>
      <c r="BK2061">
        <f>VLOOKUP(A2061,'CSI Index Bank'!A2304:B5220,2)</f>
        <v>-5.3717865310002628E-3</v>
      </c>
      <c r="BL2061">
        <f>VLOOKUP(A2061,'Real estate Index'!A2304:B6689,2)</f>
        <v>-5.8650022427765057E-3</v>
      </c>
      <c r="BM2061">
        <f>VLOOKUP(A2061,Shibor!A2304:B5289,2)</f>
        <v>-3.1780231621638462E-2</v>
      </c>
      <c r="BN2061">
        <f>VLOOKUP(A2061,Bond!A2304:B5302,2)</f>
        <v>-8.645715425414837E-3</v>
      </c>
    </row>
    <row r="2062" spans="1:66">
      <c r="A2062" t="s">
        <v>2361</v>
      </c>
      <c r="B2062">
        <v>2.5112102460371311E-2</v>
      </c>
      <c r="C2062">
        <v>-7.0299059282581738E-3</v>
      </c>
      <c r="D2062">
        <v>2.409755157906052E-2</v>
      </c>
      <c r="E2062">
        <v>1.333353086946539E-2</v>
      </c>
      <c r="F2062">
        <v>4.8077015681030778E-3</v>
      </c>
      <c r="G2062">
        <v>3.9510126466799893E-3</v>
      </c>
      <c r="H2062">
        <v>1.525553308837192E-3</v>
      </c>
      <c r="I2062">
        <v>-8.6376665816714493E-3</v>
      </c>
      <c r="J2062">
        <v>3.3879196719360429E-3</v>
      </c>
      <c r="K2062">
        <v>1.787843967150881E-2</v>
      </c>
      <c r="L2062">
        <v>8.6768440256890355E-3</v>
      </c>
      <c r="M2062">
        <v>1.6023649468157319E-2</v>
      </c>
      <c r="N2062">
        <v>5.2770571008438193E-3</v>
      </c>
      <c r="O2062">
        <v>4.7732787526578117E-3</v>
      </c>
      <c r="P2062">
        <v>5.4854772766712778E-3</v>
      </c>
      <c r="Q2062">
        <v>1.6383479250524129E-2</v>
      </c>
      <c r="R2062">
        <v>1.345079772412326E-2</v>
      </c>
      <c r="S2062">
        <v>9.8040000966208348E-3</v>
      </c>
      <c r="T2062">
        <v>3.2192835063746088E-2</v>
      </c>
      <c r="U2062">
        <v>1.1782168698260169E-2</v>
      </c>
      <c r="V2062">
        <v>-1.7167386190544739E-3</v>
      </c>
      <c r="W2062">
        <v>0</v>
      </c>
      <c r="X2062">
        <v>3.1496089028962009E-3</v>
      </c>
      <c r="Y2062">
        <v>2.6690845186181561E-2</v>
      </c>
      <c r="Z2062">
        <v>2.725418966913689E-2</v>
      </c>
      <c r="AA2062">
        <v>0</v>
      </c>
      <c r="AB2062">
        <v>3.5448459665398308E-3</v>
      </c>
      <c r="AD2062">
        <v>1.044941587434114E-2</v>
      </c>
      <c r="AE2062">
        <v>7.5443232548532237E-4</v>
      </c>
      <c r="AF2062">
        <v>4.7441634219782033E-3</v>
      </c>
      <c r="AG2062">
        <v>1.1881327886752689E-2</v>
      </c>
      <c r="AH2062">
        <v>8.0160749882361246E-3</v>
      </c>
      <c r="AI2062">
        <v>0</v>
      </c>
      <c r="AJ2062">
        <v>3.9499722193142902E-3</v>
      </c>
      <c r="AK2062">
        <v>4.179282553953665E-2</v>
      </c>
      <c r="AL2062">
        <v>1.343689467224265E-2</v>
      </c>
      <c r="AM2062">
        <v>-5.5248759319696918E-3</v>
      </c>
      <c r="AN2062">
        <v>1.9210836265677669E-2</v>
      </c>
      <c r="AO2062">
        <v>1.5831465216680659E-2</v>
      </c>
      <c r="AP2062">
        <v>4.0615083391797938E-3</v>
      </c>
      <c r="AQ2062">
        <v>1.207000750035288E-3</v>
      </c>
      <c r="AR2062">
        <v>1.6854331554982178E-2</v>
      </c>
      <c r="AS2062">
        <v>1.2068166213485471E-2</v>
      </c>
      <c r="AT2062">
        <v>1.699235752959843E-3</v>
      </c>
      <c r="AU2062">
        <v>0</v>
      </c>
      <c r="AV2062">
        <v>1.891715913220509E-2</v>
      </c>
      <c r="AW2062">
        <v>8.1900539700444034E-3</v>
      </c>
      <c r="AX2062">
        <v>3.9043998282265041E-2</v>
      </c>
      <c r="AY2062">
        <v>1.020417017424189E-2</v>
      </c>
      <c r="AZ2062">
        <v>1.8068594410500068E-2</v>
      </c>
      <c r="BA2062">
        <v>1.1040575231339479E-3</v>
      </c>
      <c r="BB2062">
        <v>1.664639111474216E-2</v>
      </c>
      <c r="BC2062">
        <v>1.495848393033582E-2</v>
      </c>
      <c r="BD2062">
        <v>0</v>
      </c>
      <c r="BE2062">
        <v>4.056800695614469E-3</v>
      </c>
      <c r="BF2062">
        <v>2.6702285558788921E-3</v>
      </c>
      <c r="BG2062">
        <v>5.0041805845757294E-3</v>
      </c>
      <c r="BH2062">
        <f>VLOOKUP(A2062,WTI!A2304:B5309,2)</f>
        <v>1.6899028346076085E-4</v>
      </c>
      <c r="BI2062">
        <f>VLOOKUP(A2062,'CSI Index'!A2305:B5221,2)</f>
        <v>1.0613604574690409E-2</v>
      </c>
      <c r="BJ2062">
        <f>VLOOKUP(A2062,'CSI Index RV'!A2305:B5220,2)</f>
        <v>0.80354772072780423</v>
      </c>
      <c r="BK2062">
        <f>VLOOKUP(A2062,'CSI Index Bank'!A2305:B5221,2)</f>
        <v>9.9981402979147111E-3</v>
      </c>
      <c r="BL2062">
        <f>VLOOKUP(A2062,'Real estate Index'!A2305:B6690,2)</f>
        <v>3.0791349165517077E-3</v>
      </c>
      <c r="BM2062">
        <f>VLOOKUP(A2062,Shibor!A2305:B5290,2)</f>
        <v>-3.0219969301153542E-2</v>
      </c>
      <c r="BN2062">
        <f>VLOOKUP(A2062,Bond!A2305:B5303,2)</f>
        <v>1.4759490122622856E-3</v>
      </c>
    </row>
    <row r="2063" spans="1:66">
      <c r="A2063" t="s">
        <v>2362</v>
      </c>
      <c r="B2063">
        <v>5.0927720112894856E-3</v>
      </c>
      <c r="C2063">
        <v>-1.6000341346441078E-2</v>
      </c>
      <c r="D2063">
        <v>-1.7021280705304179E-3</v>
      </c>
      <c r="E2063">
        <v>-2.006756305080926E-2</v>
      </c>
      <c r="F2063">
        <v>-1.5710292906318441E-2</v>
      </c>
      <c r="G2063">
        <v>-2.5560496979535219E-2</v>
      </c>
      <c r="H2063">
        <v>-1.0728072239999E-2</v>
      </c>
      <c r="I2063">
        <v>-1.8305326098363241E-2</v>
      </c>
      <c r="J2063">
        <v>-6.7873563733998766E-3</v>
      </c>
      <c r="K2063">
        <v>-1.084441301412885E-2</v>
      </c>
      <c r="L2063">
        <v>-9.7667623897145367E-3</v>
      </c>
      <c r="M2063">
        <v>-7.251663395320236E-3</v>
      </c>
      <c r="N2063">
        <v>2.7256716559309231E-2</v>
      </c>
      <c r="O2063">
        <v>1.5748356968139331E-2</v>
      </c>
      <c r="P2063">
        <v>-1.321605139152649E-2</v>
      </c>
      <c r="Q2063">
        <v>9.950330853168092E-3</v>
      </c>
      <c r="R2063">
        <v>-2.1819047394639839E-2</v>
      </c>
      <c r="S2063">
        <v>-1.2270092591814359E-2</v>
      </c>
      <c r="T2063">
        <v>-4.4633874058303451E-3</v>
      </c>
      <c r="U2063">
        <v>-8.0853068169340851E-3</v>
      </c>
      <c r="V2063">
        <v>3.4305350967892218E-3</v>
      </c>
      <c r="W2063">
        <v>0</v>
      </c>
      <c r="X2063">
        <v>-1.573564447430552E-3</v>
      </c>
      <c r="Y2063">
        <v>-4.609268583659655E-3</v>
      </c>
      <c r="Z2063">
        <v>-1.297822993228028E-2</v>
      </c>
      <c r="AA2063">
        <v>-5.3479743566233813E-2</v>
      </c>
      <c r="AB2063">
        <v>-8.5288363475205468E-3</v>
      </c>
      <c r="AD2063">
        <v>1.0341353794732749E-2</v>
      </c>
      <c r="AE2063">
        <v>-4.000533461369913E-2</v>
      </c>
      <c r="AF2063">
        <v>-9.6460266187562219E-2</v>
      </c>
      <c r="AG2063">
        <v>-1.9881370553829041E-2</v>
      </c>
      <c r="AH2063">
        <v>-1.407058389694222E-2</v>
      </c>
      <c r="AI2063">
        <v>-1.054862102074456E-2</v>
      </c>
      <c r="AJ2063">
        <v>-3.8852843900374308E-2</v>
      </c>
      <c r="AK2063">
        <v>4.9562792993328553E-2</v>
      </c>
      <c r="AL2063">
        <v>-1.656352567167458E-2</v>
      </c>
      <c r="AM2063">
        <v>-1.845173960195513E-2</v>
      </c>
      <c r="AN2063">
        <v>0</v>
      </c>
      <c r="AO2063">
        <v>2.0726130517116949E-2</v>
      </c>
      <c r="AP2063">
        <v>-1.047739503108768E-2</v>
      </c>
      <c r="AQ2063">
        <v>-3.6253816143168569E-3</v>
      </c>
      <c r="AR2063">
        <v>-8.3916576362484015E-3</v>
      </c>
      <c r="AS2063">
        <v>-2.7300044255445378E-3</v>
      </c>
      <c r="AT2063">
        <v>3.3898337545115241E-3</v>
      </c>
      <c r="AU2063">
        <v>-5.5401803756153561E-3</v>
      </c>
      <c r="AV2063">
        <v>6.339883116995809E-3</v>
      </c>
      <c r="AW2063">
        <v>-1.632653423885335E-3</v>
      </c>
      <c r="AX2063">
        <v>-7.3910166463890667E-3</v>
      </c>
      <c r="AY2063">
        <v>-3.3898337545115401E-3</v>
      </c>
      <c r="AZ2063">
        <v>-2.3694488292668549E-2</v>
      </c>
      <c r="BA2063">
        <v>7.1468143668615598E-3</v>
      </c>
      <c r="BB2063">
        <v>-5.282632464427112E-3</v>
      </c>
      <c r="BC2063">
        <v>-2.6235257723844808E-3</v>
      </c>
      <c r="BD2063">
        <v>-5.235614053945052E-3</v>
      </c>
      <c r="BE2063">
        <v>4.0404095370049058E-3</v>
      </c>
      <c r="BF2063">
        <v>-2.6702285558788102E-3</v>
      </c>
      <c r="BG2063">
        <v>-6.6778211426054869E-3</v>
      </c>
      <c r="BH2063">
        <f>VLOOKUP(A2063,WTI!A2305:B5310,2)</f>
        <v>-1.6698292234671352E-2</v>
      </c>
      <c r="BI2063">
        <f>VLOOKUP(A2063,'CSI Index'!A2306:B5222,2)</f>
        <v>-2.4097957409659888E-3</v>
      </c>
      <c r="BJ2063">
        <f>VLOOKUP(A2063,'CSI Index RV'!A2306:B5221,2)</f>
        <v>-0.4013458215721224</v>
      </c>
      <c r="BK2063">
        <f>VLOOKUP(A2063,'CSI Index Bank'!A2306:B5222,2)</f>
        <v>-3.1635113452991503E-3</v>
      </c>
      <c r="BL2063">
        <f>VLOOKUP(A2063,'Real estate Index'!A2306:B6691,2)</f>
        <v>-6.9786066912571791E-3</v>
      </c>
      <c r="BM2063">
        <f>VLOOKUP(A2063,Shibor!A2306:B5291,2)</f>
        <v>0.35443635071400614</v>
      </c>
      <c r="BN2063">
        <f>VLOOKUP(A2063,Bond!A2306:B5304,2)</f>
        <v>-2.2828429472242607E-2</v>
      </c>
    </row>
    <row r="2064" spans="1:66">
      <c r="A2064" t="s">
        <v>2363</v>
      </c>
      <c r="B2064">
        <v>1.0826522206201891E-2</v>
      </c>
      <c r="C2064">
        <v>2.3030247274699329E-2</v>
      </c>
      <c r="D2064">
        <v>1.1854499534548601E-2</v>
      </c>
      <c r="E2064">
        <v>2.227263560912322E-2</v>
      </c>
      <c r="F2064">
        <v>2.287878238493099E-2</v>
      </c>
      <c r="G2064">
        <v>2.002469794728343E-2</v>
      </c>
      <c r="H2064">
        <v>2.134227348177236E-2</v>
      </c>
      <c r="I2064">
        <v>2.928582858180746E-2</v>
      </c>
      <c r="J2064">
        <v>2.3556894126444069E-2</v>
      </c>
      <c r="K2064">
        <v>2.385646036195847E-2</v>
      </c>
      <c r="L2064">
        <v>2.2642476749759971E-2</v>
      </c>
      <c r="M2064">
        <v>3.2930677813011802E-2</v>
      </c>
      <c r="N2064">
        <v>1.398624197473987E-2</v>
      </c>
      <c r="O2064">
        <v>2.1639175103481029E-2</v>
      </c>
      <c r="P2064">
        <v>2.7339045503231602E-2</v>
      </c>
      <c r="Q2064">
        <v>2.2839491969822951E-2</v>
      </c>
      <c r="R2064">
        <v>2.8987536873252409E-2</v>
      </c>
      <c r="S2064">
        <v>2.1978906718775171E-2</v>
      </c>
      <c r="T2064">
        <v>3.9861793943596242E-2</v>
      </c>
      <c r="U2064">
        <v>3.1956241351679897E-2</v>
      </c>
      <c r="V2064">
        <v>2.565200209545124E-3</v>
      </c>
      <c r="W2064">
        <v>9.0498355199178562E-3</v>
      </c>
      <c r="X2064">
        <v>1.0963304797269591E-2</v>
      </c>
      <c r="Y2064">
        <v>2.3657463554354118E-2</v>
      </c>
      <c r="Z2064">
        <v>2.5248322524094591E-2</v>
      </c>
      <c r="AA2064">
        <v>2.9600469776290678E-2</v>
      </c>
      <c r="AB2064">
        <v>1.9788631592860258E-2</v>
      </c>
      <c r="AD2064">
        <v>1.9358729869548851E-2</v>
      </c>
      <c r="AE2064">
        <v>5.2744360391128883E-2</v>
      </c>
      <c r="AF2064">
        <v>8.1572569489826944E-3</v>
      </c>
      <c r="AG2064">
        <v>2.3810648693718611E-2</v>
      </c>
      <c r="AH2064">
        <v>2.400115209954283E-2</v>
      </c>
      <c r="AI2064">
        <v>3.8486289031160283E-2</v>
      </c>
      <c r="AJ2064">
        <v>3.6221263434318363E-2</v>
      </c>
      <c r="AK2064">
        <v>5.7419554279029228E-2</v>
      </c>
      <c r="AL2064">
        <v>3.0834919777007239E-2</v>
      </c>
      <c r="AM2064">
        <v>2.8374643513636961E-2</v>
      </c>
      <c r="AN2064">
        <v>2.0230895785619169E-2</v>
      </c>
      <c r="AO2064">
        <v>1.6529301951210509E-2</v>
      </c>
      <c r="AP2064">
        <v>1.6251083125514071E-2</v>
      </c>
      <c r="AQ2064">
        <v>1.5615932946228161E-2</v>
      </c>
      <c r="AR2064">
        <v>1.394722748085033E-2</v>
      </c>
      <c r="AS2064">
        <v>1.6269339330578371E-2</v>
      </c>
      <c r="AT2064">
        <v>8.4246496592516231E-3</v>
      </c>
      <c r="AU2064">
        <v>5.5401803756153509E-3</v>
      </c>
      <c r="AV2064">
        <v>3.5803214512045357E-2</v>
      </c>
      <c r="AW2064">
        <v>6.5146810211936723E-3</v>
      </c>
      <c r="AX2064">
        <v>2.201116010135136E-2</v>
      </c>
      <c r="AY2064">
        <v>5.0804512324189137E-3</v>
      </c>
      <c r="AZ2064">
        <v>3.465350208238803E-2</v>
      </c>
      <c r="BA2064">
        <v>2.3014417693096308E-2</v>
      </c>
      <c r="BB2064">
        <v>4.9596941139372193E-2</v>
      </c>
      <c r="BC2064">
        <v>2.5076973381761791E-2</v>
      </c>
      <c r="BD2064">
        <v>1.0443959161083311E-2</v>
      </c>
      <c r="BE2064">
        <v>2.6845653706689828E-3</v>
      </c>
      <c r="BF2064">
        <v>5.3333459753623818E-3</v>
      </c>
      <c r="BG2064">
        <v>1.6611677666896179E-2</v>
      </c>
      <c r="BH2064">
        <f>VLOOKUP(A2064,WTI!A2306:B5311,2)</f>
        <v>1.212550079620379E-2</v>
      </c>
      <c r="BI2064">
        <f>VLOOKUP(A2064,'CSI Index'!A2307:B5223,2)</f>
        <v>2.8405294265233954E-2</v>
      </c>
      <c r="BJ2064">
        <f>VLOOKUP(A2064,'CSI Index RV'!A2307:B5222,2)</f>
        <v>0.23802489411413258</v>
      </c>
      <c r="BK2064">
        <f>VLOOKUP(A2064,'CSI Index Bank'!A2307:B5223,2)</f>
        <v>1.3101249322831509E-2</v>
      </c>
      <c r="BL2064">
        <f>VLOOKUP(A2064,'Real estate Index'!A2307:B6692,2)</f>
        <v>2.2593639894666527E-2</v>
      </c>
      <c r="BM2064">
        <f>VLOOKUP(A2064,Shibor!A2307:B5292,2)</f>
        <v>-0.25220083759931505</v>
      </c>
      <c r="BN2064">
        <f>VLOOKUP(A2064,Bond!A2307:B5305,2)</f>
        <v>3.4690558799309081E-3</v>
      </c>
    </row>
    <row r="2065" spans="1:66">
      <c r="A2065" t="s">
        <v>2364</v>
      </c>
      <c r="B2065">
        <v>1.7787733312267202E-2</v>
      </c>
      <c r="C2065">
        <v>-1.752848827414361E-3</v>
      </c>
      <c r="D2065">
        <v>1.1715615172562539E-2</v>
      </c>
      <c r="E2065">
        <v>1.0953012019197151E-2</v>
      </c>
      <c r="F2065">
        <v>2.1202207650602909E-2</v>
      </c>
      <c r="G2065">
        <v>7.8989352245346835E-3</v>
      </c>
      <c r="H2065">
        <v>-1.519786090943139E-2</v>
      </c>
      <c r="I2065">
        <v>1.1632546835828501E-2</v>
      </c>
      <c r="J2065">
        <v>3.057006608467815E-2</v>
      </c>
      <c r="K2065">
        <v>2.3300565592808319E-2</v>
      </c>
      <c r="L2065">
        <v>2.129926257824849E-3</v>
      </c>
      <c r="M2065">
        <v>-4.9417679107788574E-3</v>
      </c>
      <c r="N2065">
        <v>-1.142869582362274E-2</v>
      </c>
      <c r="O2065">
        <v>-1.540862535284507E-2</v>
      </c>
      <c r="P2065">
        <v>-7.5798955227692191E-3</v>
      </c>
      <c r="Q2065">
        <v>2.014099371701186E-3</v>
      </c>
      <c r="R2065">
        <v>9.1417599580945093E-3</v>
      </c>
      <c r="S2065">
        <v>-1.2084593615683829E-3</v>
      </c>
      <c r="T2065">
        <v>-2.4326325637080148E-2</v>
      </c>
      <c r="U2065">
        <v>-1.005755604404235E-2</v>
      </c>
      <c r="V2065">
        <v>-8.5763818998259925E-3</v>
      </c>
      <c r="W2065">
        <v>1.286173810744307E-3</v>
      </c>
      <c r="X2065">
        <v>3.1104224143925518E-3</v>
      </c>
      <c r="Y2065">
        <v>-9.47874395454377E-3</v>
      </c>
      <c r="Z2065">
        <v>-1.0351495319713711E-2</v>
      </c>
      <c r="AA2065">
        <v>2.9124214470349751E-3</v>
      </c>
      <c r="AB2065">
        <v>-1.3385194557653361E-2</v>
      </c>
      <c r="AC2065">
        <v>9.4986607563999612E-2</v>
      </c>
      <c r="AD2065">
        <v>-1.116196266537035E-2</v>
      </c>
      <c r="AE2065">
        <v>5.1986749092376768E-3</v>
      </c>
      <c r="AF2065">
        <v>-1.33830993756292E-2</v>
      </c>
      <c r="AG2065">
        <v>9.1087161982403003E-3</v>
      </c>
      <c r="AH2065">
        <v>-1.978240012105708E-3</v>
      </c>
      <c r="AI2065">
        <v>0</v>
      </c>
      <c r="AJ2065">
        <v>1.4388737452099671E-2</v>
      </c>
      <c r="AK2065">
        <v>-2.1795734599877541E-2</v>
      </c>
      <c r="AL2065">
        <v>3.0318365821201758E-3</v>
      </c>
      <c r="AM2065">
        <v>-3.847215517424413E-3</v>
      </c>
      <c r="AN2065">
        <v>-1.530997197142042E-2</v>
      </c>
      <c r="AO2065">
        <v>-1.6529301951210579E-2</v>
      </c>
      <c r="AP2065">
        <v>-1.099866369690432E-2</v>
      </c>
      <c r="AQ2065">
        <v>9.4899881848482092E-3</v>
      </c>
      <c r="AR2065">
        <v>0</v>
      </c>
      <c r="AS2065">
        <v>-7.5594312468164736E-3</v>
      </c>
      <c r="AT2065">
        <v>1.676446327252352E-3</v>
      </c>
      <c r="AU2065">
        <v>5.5096558109696998E-3</v>
      </c>
      <c r="AV2065">
        <v>-8.5293026646202624E-3</v>
      </c>
      <c r="AW2065">
        <v>0</v>
      </c>
      <c r="AX2065">
        <v>-1.3148472843506211E-2</v>
      </c>
      <c r="AY2065">
        <v>1.687764113719837E-3</v>
      </c>
      <c r="AZ2065">
        <v>-2.0647670893468799E-2</v>
      </c>
      <c r="BA2065">
        <v>-8.6022035826631912E-3</v>
      </c>
      <c r="BB2065">
        <v>-1.3872663690785681E-2</v>
      </c>
      <c r="BC2065">
        <v>-2.5652002095450641E-3</v>
      </c>
      <c r="BD2065">
        <v>0</v>
      </c>
      <c r="BE2065">
        <v>2.6773777707163938E-3</v>
      </c>
      <c r="BF2065">
        <v>2.65604405811621E-3</v>
      </c>
      <c r="BG2065">
        <v>-3.3003330286568541E-3</v>
      </c>
      <c r="BH2065">
        <f>VLOOKUP(A2065,WTI!A2307:B5312,2)</f>
        <v>-5.0659164798446725E-2</v>
      </c>
      <c r="BI2065">
        <f>VLOOKUP(A2065,'CSI Index'!A2308:B5224,2)</f>
        <v>3.4472330453687587E-4</v>
      </c>
      <c r="BJ2065">
        <f>VLOOKUP(A2065,'CSI Index RV'!A2308:B5223,2)</f>
        <v>-1.1057209289584868</v>
      </c>
      <c r="BK2065">
        <f>VLOOKUP(A2065,'CSI Index Bank'!A2308:B5224,2)</f>
        <v>-7.9644174149116908E-4</v>
      </c>
      <c r="BL2065">
        <f>VLOOKUP(A2065,'Real estate Index'!A2308:B6693,2)</f>
        <v>6.5988535230038217E-3</v>
      </c>
      <c r="BM2065">
        <f>VLOOKUP(A2065,Shibor!A2308:B5293,2)</f>
        <v>-0.15289950668937544</v>
      </c>
      <c r="BN2065">
        <f>VLOOKUP(A2065,Bond!A2308:B5306,2)</f>
        <v>-1.3071482009766161E-2</v>
      </c>
    </row>
    <row r="2066" spans="1:66">
      <c r="A2066" t="s">
        <v>2365</v>
      </c>
      <c r="B2066">
        <v>-1.2061160755065791E-2</v>
      </c>
      <c r="C2066">
        <v>1.566611674439946E-2</v>
      </c>
      <c r="D2066">
        <v>-3.5566830994742532E-2</v>
      </c>
      <c r="E2066">
        <v>1.7279047608352169E-2</v>
      </c>
      <c r="F2066">
        <v>-3.1974304632514078E-2</v>
      </c>
      <c r="G2066">
        <v>-2.8733022127376589E-2</v>
      </c>
      <c r="H2066">
        <v>-1.543240503881175E-2</v>
      </c>
      <c r="I2066">
        <v>-6.187181377256535E-3</v>
      </c>
      <c r="J2066">
        <v>-4.3103515011223229E-3</v>
      </c>
      <c r="K2066">
        <v>4.7161441648140727E-2</v>
      </c>
      <c r="L2066">
        <v>-9.6205979869824401E-3</v>
      </c>
      <c r="M2066">
        <v>-1.6411356559790029E-2</v>
      </c>
      <c r="N2066">
        <v>-1.4148145966027009E-2</v>
      </c>
      <c r="O2066">
        <v>-1.407372721166208E-2</v>
      </c>
      <c r="P2066">
        <v>-1.0929070532190209E-2</v>
      </c>
      <c r="Q2066">
        <v>-1.8684540314808869E-2</v>
      </c>
      <c r="R2066">
        <v>-2.3530497410194161E-2</v>
      </c>
      <c r="S2066">
        <v>-1.461658178282855E-2</v>
      </c>
      <c r="T2066">
        <v>-3.2970019237569939E-2</v>
      </c>
      <c r="U2066">
        <v>-2.4115162018529479E-2</v>
      </c>
      <c r="V2066">
        <v>-4.3159324655685904E-3</v>
      </c>
      <c r="W2066">
        <v>3.8486256612942351E-3</v>
      </c>
      <c r="X2066">
        <v>3.1007776782481849E-3</v>
      </c>
      <c r="Y2066">
        <v>-3.0267127578877329E-2</v>
      </c>
      <c r="Z2066">
        <v>-1.018310712199417E-2</v>
      </c>
      <c r="AA2066">
        <v>-4.9979279380563723E-3</v>
      </c>
      <c r="AB2066">
        <v>-1.213000959240822E-2</v>
      </c>
      <c r="AC2066">
        <v>9.5604340712461641E-2</v>
      </c>
      <c r="AD2066">
        <v>-1.542447032563175E-2</v>
      </c>
      <c r="AE2066">
        <v>-3.710579396535713E-3</v>
      </c>
      <c r="AF2066">
        <v>1.0424517335884211E-2</v>
      </c>
      <c r="AG2066">
        <v>-3.2919364891958867E-2</v>
      </c>
      <c r="AH2066">
        <v>-1.3958352250706799E-2</v>
      </c>
      <c r="AI2066">
        <v>-1.542447032563175E-2</v>
      </c>
      <c r="AJ2066">
        <v>-2.2325287047835912E-2</v>
      </c>
      <c r="AK2066">
        <v>3.9395183200955503E-2</v>
      </c>
      <c r="AL2066">
        <v>-2.141846283255958E-2</v>
      </c>
      <c r="AM2066">
        <v>-1.386215710052679E-2</v>
      </c>
      <c r="AN2066">
        <v>-2.556957484950375E-2</v>
      </c>
      <c r="AO2066">
        <v>-2.8610534041265779E-2</v>
      </c>
      <c r="AP2066">
        <v>-3.4985458425131699E-3</v>
      </c>
      <c r="AQ2066">
        <v>8.2304991365152232E-3</v>
      </c>
      <c r="AR2066">
        <v>-1.3947227480850441E-2</v>
      </c>
      <c r="AS2066">
        <v>-6.5253086349226271E-3</v>
      </c>
      <c r="AT2066">
        <v>3.3444847228473501E-3</v>
      </c>
      <c r="AU2066">
        <v>5.4794657646255714E-3</v>
      </c>
      <c r="AV2066">
        <v>-4.4023843939328764E-3</v>
      </c>
      <c r="AW2066">
        <v>4.8583091510763666E-3</v>
      </c>
      <c r="AX2066">
        <v>-1.0347468525424539E-2</v>
      </c>
      <c r="AY2066">
        <v>-4.4835095269973389E-2</v>
      </c>
      <c r="AZ2066">
        <v>-1.6830691824473939E-2</v>
      </c>
      <c r="BA2066">
        <v>-1.058498144531813E-2</v>
      </c>
      <c r="BB2066">
        <v>-1.096276823756696E-2</v>
      </c>
      <c r="BC2066">
        <v>-1.553094203087662E-2</v>
      </c>
      <c r="BD2066">
        <v>5.1813587419975854E-3</v>
      </c>
      <c r="BE2066">
        <v>4.0026737896574063E-3</v>
      </c>
      <c r="BF2066">
        <v>0</v>
      </c>
      <c r="BG2066">
        <v>1.651528038472939E-3</v>
      </c>
      <c r="BH2066">
        <f>VLOOKUP(A2066,WTI!A2308:B5313,2)</f>
        <v>1.8751655050204683E-2</v>
      </c>
      <c r="BI2066">
        <f>VLOOKUP(A2066,'CSI Index'!A2309:B5225,2)</f>
        <v>-1.114470862648944E-2</v>
      </c>
      <c r="BJ2066">
        <f>VLOOKUP(A2066,'CSI Index RV'!A2309:B5224,2)</f>
        <v>1.0184530135954446</v>
      </c>
      <c r="BK2066">
        <f>VLOOKUP(A2066,'CSI Index Bank'!A2309:B5225,2)</f>
        <v>-6.213566925229454E-3</v>
      </c>
      <c r="BL2066">
        <f>VLOOKUP(A2066,'Real estate Index'!A2309:B6694,2)</f>
        <v>9.2093970033550396E-3</v>
      </c>
      <c r="BM2066">
        <f>VLOOKUP(A2066,Shibor!A2309:B5294,2)</f>
        <v>-4.1323579081967023E-2</v>
      </c>
      <c r="BN2066">
        <f>VLOOKUP(A2066,Bond!A2309:B5307,2)</f>
        <v>-5.4649594367245459E-2</v>
      </c>
    </row>
    <row r="2067" spans="1:66">
      <c r="A2067" t="s">
        <v>2366</v>
      </c>
      <c r="B2067">
        <v>-1.4285716715258009E-3</v>
      </c>
      <c r="C2067">
        <v>6.8847087774972331E-3</v>
      </c>
      <c r="D2067">
        <v>5.1590828100274233E-3</v>
      </c>
      <c r="E2067">
        <v>-2.3836448154511299E-2</v>
      </c>
      <c r="F2067">
        <v>5.9988182292532227E-3</v>
      </c>
      <c r="G2067">
        <v>4.846536142529773E-3</v>
      </c>
      <c r="H2067">
        <v>-6.240269860084623E-3</v>
      </c>
      <c r="I2067">
        <v>-1.4062731749733361E-2</v>
      </c>
      <c r="J2067">
        <v>2.4534563963748569E-2</v>
      </c>
      <c r="K2067">
        <v>5.6537253072287122E-3</v>
      </c>
      <c r="L2067">
        <v>4.2872520116197703E-3</v>
      </c>
      <c r="M2067">
        <v>1.4378147696274179E-3</v>
      </c>
      <c r="N2067">
        <v>-5.1948168771040228E-3</v>
      </c>
      <c r="O2067">
        <v>-2.3905520853554369E-2</v>
      </c>
      <c r="P2067">
        <v>-4.4052934679162676E-3</v>
      </c>
      <c r="Q2067">
        <v>-2.5328320965193139E-2</v>
      </c>
      <c r="R2067">
        <v>7.2202479734870973E-3</v>
      </c>
      <c r="S2067">
        <v>3.6742233618843249E-3</v>
      </c>
      <c r="T2067">
        <v>-1.542983072397352E-2</v>
      </c>
      <c r="U2067">
        <v>5.1641575482343103E-3</v>
      </c>
      <c r="V2067">
        <v>5.1768881795337266E-3</v>
      </c>
      <c r="W2067">
        <v>0</v>
      </c>
      <c r="X2067">
        <v>-3.1007776782481589E-3</v>
      </c>
      <c r="Y2067">
        <v>7.2294595118602206E-3</v>
      </c>
      <c r="Z2067">
        <v>-1.9382534103507779E-3</v>
      </c>
      <c r="AA2067">
        <v>-1.854246130494595E-2</v>
      </c>
      <c r="AB2067">
        <v>1.0000083334583401E-2</v>
      </c>
      <c r="AC2067">
        <v>9.5310179804324935E-2</v>
      </c>
      <c r="AD2067">
        <v>4.1365105517802746E-3</v>
      </c>
      <c r="AE2067">
        <v>-1.3473257703731969E-2</v>
      </c>
      <c r="AF2067">
        <v>-9.6762943305319805E-3</v>
      </c>
      <c r="AG2067">
        <v>-1.3395849290564719E-3</v>
      </c>
      <c r="AH2067">
        <v>6.0060240602117284E-3</v>
      </c>
      <c r="AI2067">
        <v>-1.0416760858255599E-2</v>
      </c>
      <c r="AJ2067">
        <v>-1.3369183082134511E-2</v>
      </c>
      <c r="AK2067">
        <v>-6.4330858381140138E-2</v>
      </c>
      <c r="AL2067">
        <v>2.0597329630107838E-3</v>
      </c>
      <c r="AM2067">
        <v>-7.8475739060604299E-3</v>
      </c>
      <c r="AN2067">
        <v>-7.9451483314357581E-3</v>
      </c>
      <c r="AO2067">
        <v>-7.947061692531945E-3</v>
      </c>
      <c r="AP2067">
        <v>-5.8582475683680926E-3</v>
      </c>
      <c r="AQ2067">
        <v>7.0011954589835612E-3</v>
      </c>
      <c r="AR2067">
        <v>0</v>
      </c>
      <c r="AS2067">
        <v>-2.1845994488393118E-3</v>
      </c>
      <c r="AT2067">
        <v>1.6680571006970129E-3</v>
      </c>
      <c r="AU2067">
        <v>0</v>
      </c>
      <c r="AV2067">
        <v>-8.4183040351285092E-3</v>
      </c>
      <c r="AW2067">
        <v>3.2258092488825691E-3</v>
      </c>
      <c r="AX2067">
        <v>0</v>
      </c>
      <c r="AY2067">
        <v>1.7621149933992231E-3</v>
      </c>
      <c r="AZ2067">
        <v>8.4507545177230307E-3</v>
      </c>
      <c r="BA2067">
        <v>-1.6506564601702411E-2</v>
      </c>
      <c r="BB2067">
        <v>-9.6920107931791691E-3</v>
      </c>
      <c r="BC2067">
        <v>8.6918736458693388E-4</v>
      </c>
      <c r="BD2067">
        <v>0</v>
      </c>
      <c r="BE2067">
        <v>-1.3324452337786011E-3</v>
      </c>
      <c r="BF2067">
        <v>0</v>
      </c>
      <c r="BG2067">
        <v>3.2948958968527062E-3</v>
      </c>
      <c r="BH2067">
        <f>VLOOKUP(A2067,WTI!A2309:B5314,2)</f>
        <v>1.8751655050204683E-2</v>
      </c>
      <c r="BI2067">
        <f>VLOOKUP(A2067,'CSI Index'!A2310:B5226,2)</f>
        <v>-5.2614921403319704E-3</v>
      </c>
      <c r="BJ2067">
        <f>VLOOKUP(A2067,'CSI Index RV'!A2310:B5225,2)</f>
        <v>-0.15869941547181557</v>
      </c>
      <c r="BK2067">
        <f>VLOOKUP(A2067,'CSI Index Bank'!A2310:B5226,2)</f>
        <v>-1.3573530058498355E-3</v>
      </c>
      <c r="BL2067">
        <f>VLOOKUP(A2067,'Real estate Index'!A2310:B6695,2)</f>
        <v>7.2295552566274514E-3</v>
      </c>
      <c r="BM2067">
        <f>VLOOKUP(A2067,Shibor!A2310:B5295,2)</f>
        <v>-3.8354497776225994E-2</v>
      </c>
      <c r="BN2067">
        <f>VLOOKUP(A2067,Bond!A2310:B5308,2)</f>
        <v>7.8679376255033177E-3</v>
      </c>
    </row>
    <row r="2068" spans="1:66">
      <c r="A2068" t="s">
        <v>2367</v>
      </c>
      <c r="B2068">
        <v>-5.0161337711161881E-3</v>
      </c>
      <c r="C2068">
        <v>-4.9219072604057931E-2</v>
      </c>
      <c r="D2068">
        <v>-6.8847087774971437E-3</v>
      </c>
      <c r="E2068">
        <v>-4.3956114730379966E-3</v>
      </c>
      <c r="F2068">
        <v>-7.2029122940578854E-3</v>
      </c>
      <c r="G2068">
        <v>-1.3793322132335761E-2</v>
      </c>
      <c r="H2068">
        <v>-1.5661710327448349E-3</v>
      </c>
      <c r="I2068">
        <v>-7.8709173681726548E-4</v>
      </c>
      <c r="J2068">
        <v>-8.4656590245482388E-3</v>
      </c>
      <c r="K2068">
        <v>-1.490975436628704E-2</v>
      </c>
      <c r="L2068">
        <v>-2.1413284413431149E-3</v>
      </c>
      <c r="M2068">
        <v>-2.1574981400211261E-3</v>
      </c>
      <c r="N2068">
        <v>9.0732962056749751E-3</v>
      </c>
      <c r="O2068">
        <v>2.232947639808858E-2</v>
      </c>
      <c r="P2068">
        <v>4.4052934679161973E-3</v>
      </c>
      <c r="Q2068">
        <v>0</v>
      </c>
      <c r="R2068">
        <v>-1.4493007302566859E-2</v>
      </c>
      <c r="S2068">
        <v>-1.223241742744094E-3</v>
      </c>
      <c r="T2068">
        <v>4.4029843643910646E-3</v>
      </c>
      <c r="U2068">
        <v>4.4052934679164176E-3</v>
      </c>
      <c r="V2068">
        <v>-4.3122102181798417E-3</v>
      </c>
      <c r="W2068">
        <v>-1.2812301560484621E-3</v>
      </c>
      <c r="X2068">
        <v>-5.5880458394456732E-2</v>
      </c>
      <c r="Y2068">
        <v>-2.5456101994338529E-3</v>
      </c>
      <c r="Z2068">
        <v>1.0751309626165891E-2</v>
      </c>
      <c r="AA2068">
        <v>1.5196577798760481E-2</v>
      </c>
      <c r="AB2068">
        <v>-1.0718216220024151E-2</v>
      </c>
      <c r="AC2068">
        <v>9.555322270259263E-2</v>
      </c>
      <c r="AD2068">
        <v>-4.1365105517801671E-3</v>
      </c>
      <c r="AE2068">
        <v>5.2611921433615384E-3</v>
      </c>
      <c r="AF2068">
        <v>9.6762943305319891E-3</v>
      </c>
      <c r="AG2068">
        <v>5.3476063265952773E-3</v>
      </c>
      <c r="AH2068">
        <v>-6.006024060211698E-3</v>
      </c>
      <c r="AI2068">
        <v>1.0465725706711171E-3</v>
      </c>
      <c r="AJ2068">
        <v>1.3369183082134421E-2</v>
      </c>
      <c r="AK2068">
        <v>-3.1041628660190529E-2</v>
      </c>
      <c r="AL2068">
        <v>-5.1573090071448096E-3</v>
      </c>
      <c r="AM2068">
        <v>3.9314849853033717E-3</v>
      </c>
      <c r="AN2068">
        <v>5.0633019565468548E-3</v>
      </c>
      <c r="AO2068">
        <v>3.9814252991848221E-3</v>
      </c>
      <c r="AP2068">
        <v>-5.8771673745760405E-4</v>
      </c>
      <c r="AQ2068">
        <v>1.1621151801772969E-3</v>
      </c>
      <c r="AR2068">
        <v>0</v>
      </c>
      <c r="AS2068">
        <v>-1.094092012858903E-3</v>
      </c>
      <c r="AT2068">
        <v>-1.668057100696947E-3</v>
      </c>
      <c r="AU2068">
        <v>-2.7359798188748602E-3</v>
      </c>
      <c r="AV2068">
        <v>1.051185336460546E-2</v>
      </c>
      <c r="AW2068">
        <v>-4.8426244757880151E-3</v>
      </c>
      <c r="AX2068">
        <v>1.4847812675792241E-3</v>
      </c>
      <c r="AY2068">
        <v>-1.7621149933992209E-3</v>
      </c>
      <c r="AZ2068">
        <v>-1.4124528603630979E-2</v>
      </c>
      <c r="BA2068">
        <v>4.1522551007675086E-3</v>
      </c>
      <c r="BB2068">
        <v>2.133597796716926E-2</v>
      </c>
      <c r="BC2068">
        <v>-5.2264927335426946E-3</v>
      </c>
      <c r="BD2068">
        <v>-2.5873235649510242E-3</v>
      </c>
      <c r="BE2068">
        <v>5.3191614776000266E-3</v>
      </c>
      <c r="BF2068">
        <v>-5.3191614775999329E-3</v>
      </c>
      <c r="BG2068">
        <v>-4.9464239353255741E-3</v>
      </c>
      <c r="BH2068">
        <f>VLOOKUP(A2068,WTI!A2310:B5315,2)</f>
        <v>1.8751655050204683E-2</v>
      </c>
      <c r="BI2068">
        <f>VLOOKUP(A2068,'CSI Index'!A2311:B5227,2)</f>
        <v>5.1764757849062457E-3</v>
      </c>
      <c r="BJ2068">
        <f>VLOOKUP(A2068,'CSI Index RV'!A2311:B5226,2)</f>
        <v>-0.21779326566520604</v>
      </c>
      <c r="BK2068">
        <f>VLOOKUP(A2068,'CSI Index Bank'!A2311:B5227,2)</f>
        <v>-3.9940701753089355E-3</v>
      </c>
      <c r="BL2068">
        <f>VLOOKUP(A2068,'Real estate Index'!A2311:B6696,2)</f>
        <v>-1.2768275195263259E-2</v>
      </c>
      <c r="BM2068">
        <f>VLOOKUP(A2068,Shibor!A2311:B5296,2)</f>
        <v>0.22314355131420976</v>
      </c>
      <c r="BN2068">
        <f>VLOOKUP(A2068,Bond!A2311:B5309,2)</f>
        <v>-1.3441979047577128E-2</v>
      </c>
    </row>
    <row r="2069" spans="1:66">
      <c r="A2069" t="s">
        <v>2368</v>
      </c>
      <c r="B2069">
        <v>-2.399242674322119E-2</v>
      </c>
      <c r="C2069">
        <v>-7.0925239238005339E-2</v>
      </c>
      <c r="D2069">
        <v>-5.1384199346478643E-2</v>
      </c>
      <c r="E2069">
        <v>-4.9671609797237601E-2</v>
      </c>
      <c r="F2069">
        <v>-4.9392755329576467E-2</v>
      </c>
      <c r="G2069">
        <v>-3.4070599093884608E-2</v>
      </c>
      <c r="H2069">
        <v>-2.8618805305652559E-2</v>
      </c>
      <c r="I2069">
        <v>-3.7710043765464461E-2</v>
      </c>
      <c r="J2069">
        <v>-1.49895740195245E-2</v>
      </c>
      <c r="K2069">
        <v>-6.0445810908493103E-2</v>
      </c>
      <c r="L2069">
        <v>-3.7122166375723492E-2</v>
      </c>
      <c r="M2069">
        <v>-3.0704166343979739E-2</v>
      </c>
      <c r="N2069">
        <v>-3.1457377589212278E-2</v>
      </c>
      <c r="O2069">
        <v>-3.6951995265630477E-2</v>
      </c>
      <c r="P2069">
        <v>-3.2386973574716101E-2</v>
      </c>
      <c r="Q2069">
        <v>-2.3400344480318039E-2</v>
      </c>
      <c r="R2069">
        <v>-5.134817762347995E-2</v>
      </c>
      <c r="S2069">
        <v>-3.2341127092349042E-2</v>
      </c>
      <c r="T2069">
        <v>-3.8710383142749313E-2</v>
      </c>
      <c r="U2069">
        <v>-4.8790164169432063E-2</v>
      </c>
      <c r="V2069">
        <v>-1.8317127912580031E-2</v>
      </c>
      <c r="W2069">
        <v>-1.420295017799339E-2</v>
      </c>
      <c r="X2069">
        <v>-1.488861249375064E-2</v>
      </c>
      <c r="Y2069">
        <v>-1.584276338784572E-2</v>
      </c>
      <c r="Z2069">
        <v>-2.5268594174884942E-2</v>
      </c>
      <c r="AA2069">
        <v>-1.6047641679917419E-2</v>
      </c>
      <c r="AB2069">
        <v>-5.7637047167501286E-3</v>
      </c>
      <c r="AC2069">
        <v>5.8979355162532388E-2</v>
      </c>
      <c r="AD2069">
        <v>-3.0512624861393941E-2</v>
      </c>
      <c r="AE2069">
        <v>-2.8128042159125059E-2</v>
      </c>
      <c r="AF2069">
        <v>-2.8551901928440891E-2</v>
      </c>
      <c r="AG2069">
        <v>-5.6217679998228597E-2</v>
      </c>
      <c r="AH2069">
        <v>-2.8515170308021351E-2</v>
      </c>
      <c r="AI2069">
        <v>-4.383384777587996E-2</v>
      </c>
      <c r="AJ2069">
        <v>-4.0656005641128853E-2</v>
      </c>
      <c r="AK2069">
        <v>-3.7002476152175348E-2</v>
      </c>
      <c r="AL2069">
        <v>-5.4182130779164013E-2</v>
      </c>
      <c r="AM2069">
        <v>2.927577207517108E-2</v>
      </c>
      <c r="AN2069">
        <v>-2.0408871631207009E-2</v>
      </c>
      <c r="AO2069">
        <v>-6.1452779213663572E-2</v>
      </c>
      <c r="AP2069">
        <v>-3.0441025501235518E-2</v>
      </c>
      <c r="AQ2069">
        <v>-1.8757877070557021E-2</v>
      </c>
      <c r="AR2069">
        <v>-3.7200283686090463E-2</v>
      </c>
      <c r="AS2069">
        <v>-2.662386871217165E-2</v>
      </c>
      <c r="AT2069">
        <v>-1.1754963231443731E-2</v>
      </c>
      <c r="AU2069">
        <v>-1.3793322132335761E-2</v>
      </c>
      <c r="AV2069">
        <v>-2.5190810418239149E-2</v>
      </c>
      <c r="AW2069">
        <v>-9.7561749453645725E-3</v>
      </c>
      <c r="AX2069">
        <v>-3.9339414560032343E-2</v>
      </c>
      <c r="AY2069">
        <v>-1.4209830572652909E-2</v>
      </c>
      <c r="AZ2069">
        <v>-5.707474233423112E-2</v>
      </c>
      <c r="BA2069">
        <v>-3.5713060012984889E-2</v>
      </c>
      <c r="BB2069">
        <v>-3.7111940561336827E-2</v>
      </c>
      <c r="BC2069">
        <v>-3.014412634871003E-2</v>
      </c>
      <c r="BD2069">
        <v>-1.8301164382404471E-2</v>
      </c>
      <c r="BE2069">
        <v>-1.066676780419519E-2</v>
      </c>
      <c r="BF2069">
        <v>-1.072396336297572E-2</v>
      </c>
      <c r="BG2069">
        <v>-2.0034059033116079E-2</v>
      </c>
      <c r="BH2069">
        <f>VLOOKUP(A2069,WTI!A2311:B5316,2)</f>
        <v>5.0694977900256535E-3</v>
      </c>
      <c r="BI2069">
        <f>VLOOKUP(A2069,'CSI Index'!A2312:B5228,2)</f>
        <v>-2.3497204286275445E-2</v>
      </c>
      <c r="BJ2069">
        <f>VLOOKUP(A2069,'CSI Index RV'!A2312:B5227,2)</f>
        <v>1.2094819176394369</v>
      </c>
      <c r="BK2069">
        <f>VLOOKUP(A2069,'CSI Index Bank'!A2312:B5228,2)</f>
        <v>-1.8419506017660618E-2</v>
      </c>
      <c r="BL2069">
        <f>VLOOKUP(A2069,'Real estate Index'!A2312:B6697,2)</f>
        <v>-2.2481867446081969E-2</v>
      </c>
      <c r="BM2069">
        <f>VLOOKUP(A2069,Shibor!A2312:B5297,2)</f>
        <v>0.31456855463636568</v>
      </c>
      <c r="BN2069">
        <f>VLOOKUP(A2069,Bond!A2312:B5310,2)</f>
        <v>5.6715548302448933E-3</v>
      </c>
    </row>
    <row r="2070" spans="1:66">
      <c r="A2070" t="s">
        <v>2369</v>
      </c>
      <c r="B2070">
        <v>0</v>
      </c>
      <c r="C2070">
        <v>1.915767403293318E-2</v>
      </c>
      <c r="D2070">
        <v>3.747093142949353E-2</v>
      </c>
      <c r="E2070">
        <v>4.6189458562944583E-3</v>
      </c>
      <c r="F2070">
        <v>1.007565198874164E-2</v>
      </c>
      <c r="G2070">
        <v>-1.104983618658505E-2</v>
      </c>
      <c r="H2070">
        <v>8.0321716972642527E-3</v>
      </c>
      <c r="I2070">
        <v>4.079973019915294E-3</v>
      </c>
      <c r="J2070">
        <v>-7.5798955227692191E-3</v>
      </c>
      <c r="K2070">
        <v>4.5489085263692086E-3</v>
      </c>
      <c r="L2070">
        <v>7.7562715713590646E-3</v>
      </c>
      <c r="M2070">
        <v>1.400686372037129E-2</v>
      </c>
      <c r="N2070">
        <v>1.3227706097551129E-2</v>
      </c>
      <c r="O2070">
        <v>3.267976764616013E-3</v>
      </c>
      <c r="P2070">
        <v>9.5206985954586515E-2</v>
      </c>
      <c r="Q2070">
        <v>0</v>
      </c>
      <c r="R2070">
        <v>1.8488835526242291E-2</v>
      </c>
      <c r="S2070">
        <v>2.5252538671939879E-3</v>
      </c>
      <c r="T2070">
        <v>2.49769364794185E-3</v>
      </c>
      <c r="U2070">
        <v>6.1349885675159293E-3</v>
      </c>
      <c r="V2070">
        <v>8.798944694392958E-4</v>
      </c>
      <c r="W2070">
        <v>-1.301236357971897E-3</v>
      </c>
      <c r="X2070">
        <v>-3.338901265514599E-3</v>
      </c>
      <c r="Y2070">
        <v>2.5862083380328508E-3</v>
      </c>
      <c r="Z2070">
        <v>-7.62177295852518E-3</v>
      </c>
      <c r="AA2070">
        <v>-3.4209874183464432E-2</v>
      </c>
      <c r="AB2070">
        <v>-3.081681864598777E-2</v>
      </c>
      <c r="AC2070">
        <v>9.4997728622279592E-2</v>
      </c>
      <c r="AD2070">
        <v>6.3897980987709883E-3</v>
      </c>
      <c r="AE2070">
        <v>-1.0852819700807551E-2</v>
      </c>
      <c r="AF2070">
        <v>-3.3323501789646631E-2</v>
      </c>
      <c r="AG2070">
        <v>1.400583118891917E-2</v>
      </c>
      <c r="AH2070">
        <v>8.2304991365154435E-3</v>
      </c>
      <c r="AI2070">
        <v>0</v>
      </c>
      <c r="AJ2070">
        <v>-1.3840832659385641E-3</v>
      </c>
      <c r="AK2070">
        <v>1.2721019601310861E-2</v>
      </c>
      <c r="AL2070">
        <v>1.6242912602936869E-2</v>
      </c>
      <c r="AM2070">
        <v>-3.6589447432292171E-2</v>
      </c>
      <c r="AN2070">
        <v>8.797710703529131E-3</v>
      </c>
      <c r="AO2070">
        <v>-7.067167223092443E-3</v>
      </c>
      <c r="AP2070">
        <v>1.0250315856167881E-2</v>
      </c>
      <c r="AQ2070">
        <v>-2.369669355318313E-3</v>
      </c>
      <c r="AR2070">
        <v>2.9112102074583131E-3</v>
      </c>
      <c r="AS2070">
        <v>1.684920364919445E-3</v>
      </c>
      <c r="AT2070">
        <v>-3.3840979842404569E-3</v>
      </c>
      <c r="AU2070">
        <v>-5.5710450494553601E-3</v>
      </c>
      <c r="AV2070">
        <v>-1.203739267959437E-2</v>
      </c>
      <c r="AW2070">
        <v>-5.8890016004226657E-2</v>
      </c>
      <c r="AX2070">
        <v>3.0816665374081139E-3</v>
      </c>
      <c r="AY2070">
        <v>-1.7905107737882331E-3</v>
      </c>
      <c r="AZ2070">
        <v>3.0075210639553219E-3</v>
      </c>
      <c r="BA2070">
        <v>-1.719198131180861E-3</v>
      </c>
      <c r="BB2070">
        <v>3.879391216904522E-3</v>
      </c>
      <c r="BC2070">
        <v>1.8725469123498348E-2</v>
      </c>
      <c r="BD2070">
        <v>-5.2910176344155482E-3</v>
      </c>
      <c r="BE2070">
        <v>-8.0754140055453068E-3</v>
      </c>
      <c r="BF2070">
        <v>0</v>
      </c>
      <c r="BG2070">
        <v>-1.6877641137197411E-3</v>
      </c>
      <c r="BH2070">
        <f>VLOOKUP(A2070,WTI!A2312:B5317,2)</f>
        <v>3.8287551123385413E-3</v>
      </c>
      <c r="BI2070">
        <f>VLOOKUP(A2070,'CSI Index'!A2313:B5229,2)</f>
        <v>-2.5434720765215033E-3</v>
      </c>
      <c r="BJ2070">
        <f>VLOOKUP(A2070,'CSI Index RV'!A2313:B5228,2)</f>
        <v>-1.0501105839169529</v>
      </c>
      <c r="BK2070">
        <f>VLOOKUP(A2070,'CSI Index Bank'!A2313:B5229,2)</f>
        <v>-7.1776171879360702E-3</v>
      </c>
      <c r="BL2070">
        <f>VLOOKUP(A2070,'Real estate Index'!A2313:B6698,2)</f>
        <v>-4.2575129393443703E-3</v>
      </c>
      <c r="BM2070">
        <f>VLOOKUP(A2070,Shibor!A2313:B5298,2)</f>
        <v>0.2045637055276753</v>
      </c>
      <c r="BN2070">
        <f>VLOOKUP(A2070,Bond!A2313:B5311,2)</f>
        <v>3.7470541907416383E-3</v>
      </c>
    </row>
    <row r="2071" spans="1:66">
      <c r="A2071" t="s">
        <v>2370</v>
      </c>
      <c r="B2071">
        <v>-2.2099456508027329E-3</v>
      </c>
      <c r="C2071">
        <v>-5.7088642203200922E-3</v>
      </c>
      <c r="D2071">
        <v>6.9808311413401408E-3</v>
      </c>
      <c r="E2071">
        <v>-1.6260520871780409E-2</v>
      </c>
      <c r="F2071">
        <v>0</v>
      </c>
      <c r="G2071">
        <v>-5.1413995004185404E-3</v>
      </c>
      <c r="H2071">
        <v>-1.601281366973768E-3</v>
      </c>
      <c r="I2071">
        <v>-1.394036515399553E-2</v>
      </c>
      <c r="J2071">
        <v>-9.8307727831276719E-3</v>
      </c>
      <c r="K2071">
        <v>-1.4476443286786621E-2</v>
      </c>
      <c r="L2071">
        <v>2.506943277085899E-2</v>
      </c>
      <c r="M2071">
        <v>8.7464114428684528E-3</v>
      </c>
      <c r="N2071">
        <v>-1.456015133132978E-2</v>
      </c>
      <c r="O2071">
        <v>-4.3340116108114952E-2</v>
      </c>
      <c r="P2071">
        <v>-2.9321472305386519E-2</v>
      </c>
      <c r="Q2071">
        <v>-4.2204065513041573E-2</v>
      </c>
      <c r="R2071">
        <v>-1.7391742711869222E-2</v>
      </c>
      <c r="S2071">
        <v>-1.261829820422054E-3</v>
      </c>
      <c r="T2071">
        <v>-2.6597897208762149E-2</v>
      </c>
      <c r="U2071">
        <v>-1.2307847674596809E-2</v>
      </c>
      <c r="V2071">
        <v>-1.760563835032903E-3</v>
      </c>
      <c r="W2071">
        <v>-5.2219439811517134E-3</v>
      </c>
      <c r="X2071">
        <v>0</v>
      </c>
      <c r="Y2071">
        <v>-1.292268110053518E-3</v>
      </c>
      <c r="Z2071">
        <v>-4.8288689202628408E-3</v>
      </c>
      <c r="AA2071">
        <v>-4.4150182091167202E-3</v>
      </c>
      <c r="AB2071">
        <v>-1.425915341667142E-2</v>
      </c>
      <c r="AC2071">
        <v>-0.1053605156578262</v>
      </c>
      <c r="AD2071">
        <v>2.12089156913763E-3</v>
      </c>
      <c r="AE2071">
        <v>1.5468212509208689E-2</v>
      </c>
      <c r="AF2071">
        <v>-2.3668650102661678E-3</v>
      </c>
      <c r="AG2071">
        <v>-1.2596387685685729E-2</v>
      </c>
      <c r="AH2071">
        <v>2.047083621724823E-3</v>
      </c>
      <c r="AI2071">
        <v>-1.09349382137133E-3</v>
      </c>
      <c r="AJ2071">
        <v>-2.6668247082161291E-2</v>
      </c>
      <c r="AK2071">
        <v>-2.1089638748204298E-3</v>
      </c>
      <c r="AL2071">
        <v>-8.6300427742149275E-3</v>
      </c>
      <c r="AM2071">
        <v>-3.2131278182793398E-2</v>
      </c>
      <c r="AN2071">
        <v>-7.3019353372167641E-4</v>
      </c>
      <c r="AO2071">
        <v>-3.316814496880649E-2</v>
      </c>
      <c r="AP2071">
        <v>2.9949108938527192E-3</v>
      </c>
      <c r="AQ2071">
        <v>-1.554125721121169E-2</v>
      </c>
      <c r="AR2071">
        <v>-2.91121020745833E-3</v>
      </c>
      <c r="AS2071">
        <v>-5.6274768657284483E-3</v>
      </c>
      <c r="AT2071">
        <v>-3.3955890011382718E-3</v>
      </c>
      <c r="AU2071">
        <v>2.7894020875785918E-3</v>
      </c>
      <c r="AV2071">
        <v>3.9906557720628564E-3</v>
      </c>
      <c r="AW2071">
        <v>-5.2128701885329866E-3</v>
      </c>
      <c r="AX2071">
        <v>3.0721990369700588E-3</v>
      </c>
      <c r="AY2071">
        <v>-5.3908486348764233E-3</v>
      </c>
      <c r="AZ2071">
        <v>-2.1245108613736269E-2</v>
      </c>
      <c r="BA2071">
        <v>1.423714252982947E-2</v>
      </c>
      <c r="BB2071">
        <v>-4.9400241605975642E-3</v>
      </c>
      <c r="BC2071">
        <v>5.2863559231480254E-3</v>
      </c>
      <c r="BD2071">
        <v>2.649008171576863E-3</v>
      </c>
      <c r="BE2071">
        <v>-5.6999443964405171E-2</v>
      </c>
      <c r="BF2071">
        <v>-2.6990569691649471E-3</v>
      </c>
      <c r="BG2071">
        <v>-8.4818150559092306E-3</v>
      </c>
      <c r="BH2071">
        <f>VLOOKUP(A2071,WTI!A2313:B5318,2)</f>
        <v>4.5998775070576522E-2</v>
      </c>
      <c r="BI2071">
        <f>VLOOKUP(A2071,'CSI Index'!A2314:B5230,2)</f>
        <v>-1.6863092263137394E-3</v>
      </c>
      <c r="BJ2071">
        <f>VLOOKUP(A2071,'CSI Index RV'!A2314:B5229,2)</f>
        <v>-0.13762541733618736</v>
      </c>
      <c r="BK2071">
        <f>VLOOKUP(A2071,'CSI Index Bank'!A2314:B5230,2)</f>
        <v>-6.3386166791546206E-3</v>
      </c>
      <c r="BL2071">
        <f>VLOOKUP(A2071,'Real estate Index'!A2314:B6699,2)</f>
        <v>-1.085079746842716E-2</v>
      </c>
      <c r="BM2071">
        <f>VLOOKUP(A2071,Shibor!A2314:B5299,2)</f>
        <v>2.2861324600874176E-2</v>
      </c>
      <c r="BN2071">
        <f>VLOOKUP(A2071,Bond!A2314:B5312,2)</f>
        <v>-1.3250407775034844E-2</v>
      </c>
    </row>
    <row r="2072" spans="1:66">
      <c r="A2072" t="s">
        <v>2371</v>
      </c>
      <c r="B2072">
        <v>-1.476015028120653E-3</v>
      </c>
      <c r="C2072">
        <v>-1.7324783657306018E-2</v>
      </c>
      <c r="D2072">
        <v>3.4722257107490571E-3</v>
      </c>
      <c r="E2072">
        <v>9.3240768751232436E-3</v>
      </c>
      <c r="F2072">
        <v>-1.1342276603934611E-2</v>
      </c>
      <c r="G2072">
        <v>1.7167386190545489E-3</v>
      </c>
      <c r="H2072">
        <v>-1.603849581974516E-3</v>
      </c>
      <c r="I2072">
        <v>0</v>
      </c>
      <c r="J2072">
        <v>-6.6079535600320179E-3</v>
      </c>
      <c r="K2072">
        <v>-6.9311020639992553E-3</v>
      </c>
      <c r="L2072">
        <v>1.6017427331662261E-2</v>
      </c>
      <c r="M2072">
        <v>5.0669670478349846E-3</v>
      </c>
      <c r="N2072">
        <v>-5.3476063265952417E-3</v>
      </c>
      <c r="O2072">
        <v>-1.372234225510122E-2</v>
      </c>
      <c r="P2072">
        <v>3.7543512457403151E-2</v>
      </c>
      <c r="Q2072">
        <v>-1.083532045502446E-2</v>
      </c>
      <c r="R2072">
        <v>-2.1953905634356152E-3</v>
      </c>
      <c r="S2072">
        <v>3.7807228399061518E-3</v>
      </c>
      <c r="T2072">
        <v>3.5579312605059981E-3</v>
      </c>
      <c r="U2072">
        <v>1.5467907182987329E-3</v>
      </c>
      <c r="V2072">
        <v>4.3956114730381293E-3</v>
      </c>
      <c r="W2072">
        <v>-2.1164811192043161E-2</v>
      </c>
      <c r="X2072">
        <v>1.6708441648175009E-3</v>
      </c>
      <c r="Y2072">
        <v>-8.6244076065859526E-4</v>
      </c>
      <c r="Z2072">
        <v>2.1966526727317279E-2</v>
      </c>
      <c r="AA2072">
        <v>-4.879140307015987E-3</v>
      </c>
      <c r="AB2072">
        <v>8.2800623606133026E-3</v>
      </c>
      <c r="AC2072">
        <v>3.0771658666753691E-2</v>
      </c>
      <c r="AD2072">
        <v>0</v>
      </c>
      <c r="AE2072">
        <v>-1.0027079769127209E-2</v>
      </c>
      <c r="AF2072">
        <v>-1.3519092578543831E-2</v>
      </c>
      <c r="AG2072">
        <v>7.0175726586465398E-3</v>
      </c>
      <c r="AH2072">
        <v>4.0816383196486776E-3</v>
      </c>
      <c r="AI2072">
        <v>1.0934938213712901E-3</v>
      </c>
      <c r="AJ2072">
        <v>2.8409110016036502E-3</v>
      </c>
      <c r="AK2072">
        <v>-5.6457454125732384E-3</v>
      </c>
      <c r="AL2072">
        <v>-1.0840109462583369E-3</v>
      </c>
      <c r="AM2072">
        <v>-4.5326780856210502E-2</v>
      </c>
      <c r="AN2072">
        <v>3.645647493845855E-3</v>
      </c>
      <c r="AO2072">
        <v>2.0320002490957528E-2</v>
      </c>
      <c r="AP2072">
        <v>-4.7961722634929441E-3</v>
      </c>
      <c r="AQ2072">
        <v>1.20409406480451E-3</v>
      </c>
      <c r="AR2072">
        <v>2.9112102074583131E-3</v>
      </c>
      <c r="AS2072">
        <v>3.9425565008089939E-3</v>
      </c>
      <c r="AT2072">
        <v>-5.2367985517315932E-2</v>
      </c>
      <c r="AU2072">
        <v>0</v>
      </c>
      <c r="AV2072">
        <v>1.1372684041643739E-3</v>
      </c>
      <c r="AW2072">
        <v>1.740644477783897E-3</v>
      </c>
      <c r="AX2072">
        <v>1.532567349778211E-3</v>
      </c>
      <c r="AY2072">
        <v>3.5971261808496959E-3</v>
      </c>
      <c r="AZ2072">
        <v>1.532567349778211E-3</v>
      </c>
      <c r="BA2072">
        <v>2.3471320560160561E-2</v>
      </c>
      <c r="BB2072">
        <v>3.2367537568737052E-2</v>
      </c>
      <c r="BC2072">
        <v>-3.5211303985789358E-3</v>
      </c>
      <c r="BD2072">
        <v>-2.6490081715768421E-3</v>
      </c>
      <c r="BE2072">
        <v>7.1276139242321401E-3</v>
      </c>
      <c r="BF2072">
        <v>2.699056969164984E-3</v>
      </c>
      <c r="BG2072">
        <v>-1.705030251083834E-3</v>
      </c>
      <c r="BH2072">
        <f>VLOOKUP(A2072,WTI!A2314:B5319,2)</f>
        <v>-5.8231592882008699E-3</v>
      </c>
      <c r="BI2072">
        <f>VLOOKUP(A2072,'CSI Index'!A2315:B5231,2)</f>
        <v>-4.0095299508621931E-4</v>
      </c>
      <c r="BJ2072">
        <f>VLOOKUP(A2072,'CSI Index RV'!A2315:B5230,2)</f>
        <v>0.50121847033499589</v>
      </c>
      <c r="BK2072">
        <f>VLOOKUP(A2072,'CSI Index Bank'!A2315:B5231,2)</f>
        <v>2.2605822103009027E-3</v>
      </c>
      <c r="BL2072">
        <f>VLOOKUP(A2072,'Real estate Index'!A2315:B6700,2)</f>
        <v>-6.1030644171858424E-3</v>
      </c>
      <c r="BM2072">
        <f>VLOOKUP(A2072,Shibor!A2315:B5300,2)</f>
        <v>9.6612328533416947E-2</v>
      </c>
      <c r="BN2072">
        <f>VLOOKUP(A2072,Bond!A2315:B5313,2)</f>
        <v>1.1110953492077214E-2</v>
      </c>
    </row>
    <row r="2073" spans="1:66">
      <c r="A2073" t="s">
        <v>2372</v>
      </c>
      <c r="B2073">
        <v>4.1943964580967191E-2</v>
      </c>
      <c r="C2073">
        <v>2.113431207397358E-2</v>
      </c>
      <c r="D2073">
        <v>1.5477523068913141E-2</v>
      </c>
      <c r="E2073">
        <v>9.2379409849363599E-3</v>
      </c>
      <c r="F2073">
        <v>6.3171404012614969E-3</v>
      </c>
      <c r="G2073">
        <v>2.5695945616307139E-3</v>
      </c>
      <c r="H2073">
        <v>7.9936476807455845E-3</v>
      </c>
      <c r="I2073">
        <v>3.2976122215566729E-3</v>
      </c>
      <c r="J2073">
        <v>7.7050463744051823E-3</v>
      </c>
      <c r="K2073">
        <v>-7.7309628898832299E-4</v>
      </c>
      <c r="L2073">
        <v>-7.4428839070785364E-3</v>
      </c>
      <c r="M2073">
        <v>1.077209698191104E-2</v>
      </c>
      <c r="N2073">
        <v>8.010723746078979E-3</v>
      </c>
      <c r="O2073">
        <v>1.372234225510118E-2</v>
      </c>
      <c r="P2073">
        <v>3.0244240675779639E-2</v>
      </c>
      <c r="Q2073">
        <v>3.6108223973557591E-2</v>
      </c>
      <c r="R2073">
        <v>4.3859719432544891E-3</v>
      </c>
      <c r="S2073">
        <v>3.096222560396689E-2</v>
      </c>
      <c r="T2073">
        <v>1.410647152083329E-2</v>
      </c>
      <c r="U2073">
        <v>1.60984695510192E-2</v>
      </c>
      <c r="V2073">
        <v>1.047129986729544E-2</v>
      </c>
      <c r="W2073">
        <v>5.3333459753623818E-3</v>
      </c>
      <c r="X2073">
        <v>6.6555986117360667E-3</v>
      </c>
      <c r="Y2073">
        <v>8.1633106391610557E-3</v>
      </c>
      <c r="Z2073">
        <v>-1.402547535450443E-2</v>
      </c>
      <c r="AA2073">
        <v>8.8535328205261409E-3</v>
      </c>
      <c r="AB2073">
        <v>1.9302752254528679E-2</v>
      </c>
      <c r="AC2073">
        <v>-5.5377469468953937E-2</v>
      </c>
      <c r="AD2073">
        <v>2.1164029063776941E-3</v>
      </c>
      <c r="AE2073">
        <v>6.1823999083175599E-3</v>
      </c>
      <c r="AF2073">
        <v>-2.4048107781791729E-3</v>
      </c>
      <c r="AG2073">
        <v>-2.801122279711779E-3</v>
      </c>
      <c r="AH2073">
        <v>4.0650462481693723E-3</v>
      </c>
      <c r="AI2073">
        <v>-2.1881846805527831E-3</v>
      </c>
      <c r="AJ2073">
        <v>-1.4194466542262541E-3</v>
      </c>
      <c r="AK2073">
        <v>5.6457454125731221E-3</v>
      </c>
      <c r="AL2073">
        <v>7.5635152572445553E-3</v>
      </c>
      <c r="AM2073">
        <v>7.9003753370935487E-3</v>
      </c>
      <c r="AN2073">
        <v>1.0137668284455221E-2</v>
      </c>
      <c r="AO2073">
        <v>1.435750426104194E-3</v>
      </c>
      <c r="AP2073">
        <v>1.8012613696400659E-3</v>
      </c>
      <c r="AQ2073">
        <v>2.0250840936454871E-2</v>
      </c>
      <c r="AR2073">
        <v>0</v>
      </c>
      <c r="AS2073">
        <v>2.168558707158906E-2</v>
      </c>
      <c r="AT2073">
        <v>7.1428875123802039E-3</v>
      </c>
      <c r="AU2073">
        <v>2.78164296187677E-3</v>
      </c>
      <c r="AV2073">
        <v>8.7139124349514038E-3</v>
      </c>
      <c r="AW2073">
        <v>8.6580627431145311E-3</v>
      </c>
      <c r="AX2073">
        <v>3.058106358820872E-3</v>
      </c>
      <c r="AY2073">
        <v>8.9366099664069752E-3</v>
      </c>
      <c r="AZ2073">
        <v>-7.686432924156294E-3</v>
      </c>
      <c r="BA2073">
        <v>3.9528697926399937E-2</v>
      </c>
      <c r="BB2073">
        <v>4.9116268851924258E-2</v>
      </c>
      <c r="BC2073">
        <v>7.9051795071132473E-3</v>
      </c>
      <c r="BD2073">
        <v>7.9260652724207226E-3</v>
      </c>
      <c r="BE2073">
        <v>1.8297484441578041E-2</v>
      </c>
      <c r="BF2073">
        <v>2.6917916657115751E-3</v>
      </c>
      <c r="BG2073">
        <v>1.1874609420712679E-2</v>
      </c>
      <c r="BH2073">
        <f>VLOOKUP(A2073,WTI!A2315:B5320,2)</f>
        <v>1.0006671949078052E-3</v>
      </c>
      <c r="BI2073">
        <f>VLOOKUP(A2073,'CSI Index'!A2316:B5232,2)</f>
        <v>6.1917892320049392E-3</v>
      </c>
      <c r="BJ2073">
        <f>VLOOKUP(A2073,'CSI Index RV'!A2316:B5231,2)</f>
        <v>-4.2141704632152627E-3</v>
      </c>
      <c r="BK2073">
        <f>VLOOKUP(A2073,'CSI Index Bank'!A2316:B5232,2)</f>
        <v>7.3479357236691132E-3</v>
      </c>
      <c r="BL2073">
        <f>VLOOKUP(A2073,'Real estate Index'!A2316:B6701,2)</f>
        <v>4.9788755557625469E-3</v>
      </c>
      <c r="BM2073">
        <f>VLOOKUP(A2073,Shibor!A2316:B5301,2)</f>
        <v>0.11209454783917042</v>
      </c>
      <c r="BN2073">
        <f>VLOOKUP(A2073,Bond!A2316:B5314,2)</f>
        <v>-7.3772227973405583E-3</v>
      </c>
    </row>
    <row r="2074" spans="1:66">
      <c r="A2074" t="s">
        <v>2373</v>
      </c>
      <c r="B2074">
        <v>-8.534902449837331E-3</v>
      </c>
      <c r="C2074">
        <v>1.8832948333092181E-2</v>
      </c>
      <c r="D2074">
        <v>2.1941808538436729E-2</v>
      </c>
      <c r="E2074">
        <v>2.7212563524884791E-2</v>
      </c>
      <c r="F2074">
        <v>3.9511312273842282E-2</v>
      </c>
      <c r="G2074">
        <v>1.3594092097163189E-2</v>
      </c>
      <c r="H2074">
        <v>0</v>
      </c>
      <c r="I2074">
        <v>9.8280889362624725E-3</v>
      </c>
      <c r="J2074">
        <v>2.9175489133931691E-2</v>
      </c>
      <c r="K2074">
        <v>4.3879959188341311E-2</v>
      </c>
      <c r="L2074">
        <v>1.0615810947656099E-2</v>
      </c>
      <c r="M2074">
        <v>1.348016155669267E-2</v>
      </c>
      <c r="N2074">
        <v>3.3990200228551953E-2</v>
      </c>
      <c r="O2074">
        <v>-3.4129725962400688E-3</v>
      </c>
      <c r="P2074">
        <v>-1.98807222538608E-3</v>
      </c>
      <c r="Q2074">
        <v>-9.6789140998350121E-3</v>
      </c>
      <c r="R2074">
        <v>2.2715957834536869E-2</v>
      </c>
      <c r="S2074">
        <v>4.4133578339481033E-2</v>
      </c>
      <c r="T2074">
        <v>3.007502338684653E-2</v>
      </c>
      <c r="U2074">
        <v>5.4027196454884928E-2</v>
      </c>
      <c r="V2074">
        <v>-1.737619898540737E-3</v>
      </c>
      <c r="W2074">
        <v>0</v>
      </c>
      <c r="X2074">
        <v>-3.322262191977959E-3</v>
      </c>
      <c r="Y2074">
        <v>1.359986961992744E-2</v>
      </c>
      <c r="Z2074">
        <v>-2.8288562004777141E-3</v>
      </c>
      <c r="AA2074">
        <v>3.1238982711069039E-2</v>
      </c>
      <c r="AB2074">
        <v>2.3974995049707921E-2</v>
      </c>
      <c r="AC2074">
        <v>9.4986607563999612E-2</v>
      </c>
      <c r="AD2074">
        <v>2.2989518224698559E-2</v>
      </c>
      <c r="AE2074">
        <v>5.3784224927586064E-3</v>
      </c>
      <c r="AF2074">
        <v>2.0652044552668961E-2</v>
      </c>
      <c r="AG2074">
        <v>1.669023444037895E-2</v>
      </c>
      <c r="AH2074">
        <v>2.8001829548493139E-2</v>
      </c>
      <c r="AI2074">
        <v>1.305785691745669E-2</v>
      </c>
      <c r="AJ2074">
        <v>2.3860781126906691E-2</v>
      </c>
      <c r="AK2074">
        <v>2.0202707317519469E-2</v>
      </c>
      <c r="AL2074">
        <v>1.283440077154119E-2</v>
      </c>
      <c r="AM2074">
        <v>4.2283361095211049E-3</v>
      </c>
      <c r="AN2074">
        <v>1.28849313038603E-2</v>
      </c>
      <c r="AO2074">
        <v>2.8290429839096579E-2</v>
      </c>
      <c r="AP2074">
        <v>1.6066992461205621E-2</v>
      </c>
      <c r="AQ2074">
        <v>0</v>
      </c>
      <c r="AR2074">
        <v>3.4289073478632158E-2</v>
      </c>
      <c r="AS2074">
        <v>6.0323736534415341E-3</v>
      </c>
      <c r="AT2074">
        <v>-1.780944370994697E-3</v>
      </c>
      <c r="AU2074">
        <v>-2.781642961876914E-3</v>
      </c>
      <c r="AV2074">
        <v>-7.5779359411006792E-3</v>
      </c>
      <c r="AW2074">
        <v>0</v>
      </c>
      <c r="AX2074">
        <v>2.2642476749759971E-2</v>
      </c>
      <c r="AY2074">
        <v>-3.5650661644962569E-3</v>
      </c>
      <c r="AZ2074">
        <v>3.6367644170874791E-2</v>
      </c>
      <c r="BA2074">
        <v>9.2483153563334801E-3</v>
      </c>
      <c r="BB2074">
        <v>3.2599837289512421E-4</v>
      </c>
      <c r="BC2074">
        <v>1.734648872385379E-2</v>
      </c>
      <c r="BD2074">
        <v>0</v>
      </c>
      <c r="BE2074">
        <v>1.3937284486038831E-3</v>
      </c>
      <c r="BF2074">
        <v>-5.3908486348764233E-3</v>
      </c>
      <c r="BG2074">
        <v>0</v>
      </c>
      <c r="BH2074">
        <f>VLOOKUP(A2074,WTI!A2316:B5321,2)</f>
        <v>-1.1568575661322026E-2</v>
      </c>
      <c r="BI2074">
        <f>VLOOKUP(A2074,'CSI Index'!A2317:B5233,2)</f>
        <v>4.0500943685543387E-3</v>
      </c>
      <c r="BJ2074">
        <f>VLOOKUP(A2074,'CSI Index RV'!A2317:B5232,2)</f>
        <v>1.0057154379891344</v>
      </c>
      <c r="BK2074">
        <f>VLOOKUP(A2074,'CSI Index Bank'!A2317:B5233,2)</f>
        <v>-1.5537870712650397E-3</v>
      </c>
      <c r="BL2074">
        <f>VLOOKUP(A2074,'Real estate Index'!A2317:B6702,2)</f>
        <v>3.6698311655036515E-4</v>
      </c>
      <c r="BM2074">
        <f>VLOOKUP(A2074,Shibor!A2317:B5302,2)</f>
        <v>0.15797843569702283</v>
      </c>
      <c r="BN2074">
        <f>VLOOKUP(A2074,Bond!A2317:B5315,2)</f>
        <v>-3.5368706124039597E-3</v>
      </c>
    </row>
    <row r="2075" spans="1:66">
      <c r="A2075" t="s">
        <v>2374</v>
      </c>
      <c r="B2075">
        <v>-1.8018505502678361E-2</v>
      </c>
      <c r="C2075">
        <v>1.11318403688442E-2</v>
      </c>
      <c r="D2075">
        <v>-1.6835414463862691E-2</v>
      </c>
      <c r="E2075">
        <v>-6.7340321813439564E-3</v>
      </c>
      <c r="F2075">
        <v>0</v>
      </c>
      <c r="G2075">
        <v>-3.381237371869236E-3</v>
      </c>
      <c r="H2075">
        <v>-6.38979809877101E-3</v>
      </c>
      <c r="I2075">
        <v>2.4420036555518089E-3</v>
      </c>
      <c r="J2075">
        <v>-6.4102783609191662E-3</v>
      </c>
      <c r="K2075">
        <v>-1.1913767125848931E-2</v>
      </c>
      <c r="L2075">
        <v>-1.489389233873444E-2</v>
      </c>
      <c r="M2075">
        <v>-8.4926200456535879E-3</v>
      </c>
      <c r="N2075">
        <v>-2.5740039951728769E-3</v>
      </c>
      <c r="O2075">
        <v>1.020417017424189E-2</v>
      </c>
      <c r="P2075">
        <v>-1.5037877364540561E-2</v>
      </c>
      <c r="Q2075">
        <v>-9.7735118269802936E-3</v>
      </c>
      <c r="R2075">
        <v>1.9068374365515142E-2</v>
      </c>
      <c r="S2075">
        <v>6.9767724856482352E-3</v>
      </c>
      <c r="T2075">
        <v>-1.1857213105469369E-2</v>
      </c>
      <c r="U2075">
        <v>7.8938335987313365E-3</v>
      </c>
      <c r="V2075">
        <v>4.3384015985981411E-3</v>
      </c>
      <c r="W2075">
        <v>1.328903850053734E-3</v>
      </c>
      <c r="X2075">
        <v>-1.6652793190612091E-3</v>
      </c>
      <c r="Y2075">
        <v>-1.103576565098986E-2</v>
      </c>
      <c r="Z2075">
        <v>2.8324600104410671E-4</v>
      </c>
      <c r="AA2075">
        <v>3.3189351659821321E-2</v>
      </c>
      <c r="AB2075">
        <v>7.8656108059507786E-3</v>
      </c>
      <c r="AC2075">
        <v>1.9231361927887589E-2</v>
      </c>
      <c r="AD2075">
        <v>-1.033591823282659E-3</v>
      </c>
      <c r="AE2075">
        <v>-6.1491354403498651E-3</v>
      </c>
      <c r="AF2075">
        <v>-7.8927007989091531E-3</v>
      </c>
      <c r="AG2075">
        <v>-1.1095814255054459E-2</v>
      </c>
      <c r="AH2075">
        <v>-3.9525743158234693E-3</v>
      </c>
      <c r="AI2075">
        <v>-6.5076151567381888E-3</v>
      </c>
      <c r="AJ2075">
        <v>-1.38792527484808E-3</v>
      </c>
      <c r="AK2075">
        <v>-2.0906684819313709E-2</v>
      </c>
      <c r="AL2075">
        <v>-2.1276603771167289E-3</v>
      </c>
      <c r="AM2075">
        <v>-6.6525797210274483E-3</v>
      </c>
      <c r="AN2075">
        <v>-4.991097705129087E-3</v>
      </c>
      <c r="AO2075">
        <v>-3.6936016831950448E-2</v>
      </c>
      <c r="AP2075">
        <v>2.947246459932106E-3</v>
      </c>
      <c r="AQ2075">
        <v>-2.3612761856797088E-3</v>
      </c>
      <c r="AR2075">
        <v>2.80505092760846E-3</v>
      </c>
      <c r="AS2075">
        <v>-6.5825799946943753E-3</v>
      </c>
      <c r="AT2075">
        <v>3.5587226169939332E-3</v>
      </c>
      <c r="AU2075">
        <v>-2.789402087578525E-3</v>
      </c>
      <c r="AV2075">
        <v>-1.2912251614132441E-2</v>
      </c>
      <c r="AW2075">
        <v>0</v>
      </c>
      <c r="AX2075">
        <v>-1.493652256783254E-3</v>
      </c>
      <c r="AY2075">
        <v>1.7841217935016141E-3</v>
      </c>
      <c r="AZ2075">
        <v>-1.499278458614128E-2</v>
      </c>
      <c r="BA2075">
        <v>-1.5793633185560111E-3</v>
      </c>
      <c r="BB2075">
        <v>-1.8089623356845639E-2</v>
      </c>
      <c r="BC2075">
        <v>-6.0371032863417171E-3</v>
      </c>
      <c r="BD2075">
        <v>0</v>
      </c>
      <c r="BE2075">
        <v>0</v>
      </c>
      <c r="BF2075">
        <v>-2.7063615977430248E-3</v>
      </c>
      <c r="BG2075">
        <v>3.3670065479044701E-3</v>
      </c>
      <c r="BH2075">
        <f>VLOOKUP(A2075,WTI!A2317:B5322,2)</f>
        <v>-3.1868381263711054E-2</v>
      </c>
      <c r="BI2075">
        <f>VLOOKUP(A2075,'CSI Index'!A2318:B5234,2)</f>
        <v>-4.5453950624366329E-3</v>
      </c>
      <c r="BJ2075">
        <f>VLOOKUP(A2075,'CSI Index RV'!A2318:B5233,2)</f>
        <v>-1.921727394851908</v>
      </c>
      <c r="BK2075">
        <f>VLOOKUP(A2075,'CSI Index Bank'!A2318:B5234,2)</f>
        <v>-1.6293694277874009E-3</v>
      </c>
      <c r="BL2075">
        <f>VLOOKUP(A2075,'Real estate Index'!A2318:B6703,2)</f>
        <v>9.3186284588109725E-3</v>
      </c>
      <c r="BM2075">
        <f>VLOOKUP(A2075,Shibor!A2318:B5303,2)</f>
        <v>4.0248764352652594E-2</v>
      </c>
      <c r="BN2075">
        <f>VLOOKUP(A2075,Bond!A2318:B5316,2)</f>
        <v>2.7328481450500011E-2</v>
      </c>
    </row>
    <row r="2076" spans="1:66">
      <c r="A2076" t="s">
        <v>2375</v>
      </c>
      <c r="B2076">
        <v>-4.3731848122227626E-3</v>
      </c>
      <c r="C2076">
        <v>-7.4074412778618046E-3</v>
      </c>
      <c r="D2076">
        <v>1.696353248178555E-3</v>
      </c>
      <c r="E2076">
        <v>2.2497197340153249E-3</v>
      </c>
      <c r="F2076">
        <v>2.4183808642816531E-3</v>
      </c>
      <c r="G2076">
        <v>5.0675784123056641E-3</v>
      </c>
      <c r="H2076">
        <v>-3.2102756302483208E-3</v>
      </c>
      <c r="I2076">
        <v>2.436054797881121E-3</v>
      </c>
      <c r="J2076">
        <v>3.210275630248189E-3</v>
      </c>
      <c r="K2076">
        <v>-1.1299555253933389E-2</v>
      </c>
      <c r="L2076">
        <v>-6.4516352814887193E-3</v>
      </c>
      <c r="M2076">
        <v>-6.4171343206334292E-3</v>
      </c>
      <c r="N2076">
        <v>1.407572823418443E-2</v>
      </c>
      <c r="O2076">
        <v>-8.4962278290855332E-3</v>
      </c>
      <c r="P2076">
        <v>-1.11733005981253E-2</v>
      </c>
      <c r="Q2076">
        <v>1.8138077435302599E-2</v>
      </c>
      <c r="R2076">
        <v>-1.373502839015241E-2</v>
      </c>
      <c r="S2076">
        <v>3.4702174790071242E-3</v>
      </c>
      <c r="T2076">
        <v>1.3959733810615909E-3</v>
      </c>
      <c r="U2076">
        <v>1.9816642811355121E-2</v>
      </c>
      <c r="V2076">
        <v>-6.0790460763822263E-3</v>
      </c>
      <c r="W2076">
        <v>-5.3262442826740941E-3</v>
      </c>
      <c r="X2076">
        <v>-6.688988150796652E-3</v>
      </c>
      <c r="Y2076">
        <v>-1.4617629153300331E-2</v>
      </c>
      <c r="Z2076">
        <v>-2.8360767733338868E-3</v>
      </c>
      <c r="AA2076">
        <v>-2.0682530640590679E-3</v>
      </c>
      <c r="AB2076">
        <v>-9.3023926623134485E-3</v>
      </c>
      <c r="AC2076">
        <v>-5.3050522296930061E-3</v>
      </c>
      <c r="AD2076">
        <v>2.0661164374719092E-3</v>
      </c>
      <c r="AE2076">
        <v>-9.2951869871238258E-3</v>
      </c>
      <c r="AF2076">
        <v>-1.58604315563474E-3</v>
      </c>
      <c r="AG2076">
        <v>-2.7932979056125998E-3</v>
      </c>
      <c r="AH2076">
        <v>1.1811160928344619E-2</v>
      </c>
      <c r="AI2076">
        <v>-3.2697576815567072E-3</v>
      </c>
      <c r="AJ2076">
        <v>-4.1753714104806206E-3</v>
      </c>
      <c r="AK2076">
        <v>-2.2793009528556459E-2</v>
      </c>
      <c r="AL2076">
        <v>-5.3390409794203198E-3</v>
      </c>
      <c r="AM2076">
        <v>2.2203132317045161E-2</v>
      </c>
      <c r="AN2076">
        <v>-5.0161337711161881E-3</v>
      </c>
      <c r="AO2076">
        <v>-2.8985527540114149E-3</v>
      </c>
      <c r="AP2076">
        <v>-5.8875480063932354E-4</v>
      </c>
      <c r="AQ2076">
        <v>0</v>
      </c>
      <c r="AR2076">
        <v>5.1853361610255472E-2</v>
      </c>
      <c r="AS2076">
        <v>-6.0723344192406244E-3</v>
      </c>
      <c r="AT2076">
        <v>0</v>
      </c>
      <c r="AU2076">
        <v>-2.7972046210612538E-3</v>
      </c>
      <c r="AV2076">
        <v>4.5992871915723698E-4</v>
      </c>
      <c r="AW2076">
        <v>-6.9204428445737952E-3</v>
      </c>
      <c r="AX2076">
        <v>0</v>
      </c>
      <c r="AY2076">
        <v>-8.952611272114051E-3</v>
      </c>
      <c r="AZ2076">
        <v>3.0165935394255061E-3</v>
      </c>
      <c r="BA2076">
        <v>4.9927839887388909E-3</v>
      </c>
      <c r="BB2076">
        <v>-2.3259688173814302E-3</v>
      </c>
      <c r="BC2076">
        <v>1.7286089006176889E-3</v>
      </c>
      <c r="BD2076">
        <v>-5.2770571008437812E-3</v>
      </c>
      <c r="BE2076">
        <v>-6.9881486339282506E-3</v>
      </c>
      <c r="BF2076">
        <v>-5.4347959859569446E-3</v>
      </c>
      <c r="BG2076">
        <v>0</v>
      </c>
      <c r="BH2076">
        <f>VLOOKUP(A2076,WTI!A2318:B5323,2)</f>
        <v>-1.6500286587573458E-2</v>
      </c>
      <c r="BI2076">
        <f>VLOOKUP(A2076,'CSI Index'!A2319:B5235,2)</f>
        <v>-5.7991328676710197E-4</v>
      </c>
      <c r="BJ2076">
        <f>VLOOKUP(A2076,'CSI Index RV'!A2319:B5234,2)</f>
        <v>0.53475062656549022</v>
      </c>
      <c r="BK2076">
        <f>VLOOKUP(A2076,'CSI Index Bank'!A2319:B5235,2)</f>
        <v>-3.9254408345605228E-3</v>
      </c>
      <c r="BL2076">
        <f>VLOOKUP(A2076,'Real estate Index'!A2319:B6704,2)</f>
        <v>6.9860662396226646E-3</v>
      </c>
      <c r="BM2076">
        <f>VLOOKUP(A2076,Shibor!A2319:B5304,2)</f>
        <v>-5.1508575986790135E-3</v>
      </c>
      <c r="BN2076">
        <f>VLOOKUP(A2076,Bond!A2319:B5317,2)</f>
        <v>2.0005407640699833E-2</v>
      </c>
    </row>
    <row r="2077" spans="1:66">
      <c r="A2077" t="s">
        <v>2376</v>
      </c>
      <c r="B2077">
        <v>-1.461988564499277E-3</v>
      </c>
      <c r="C2077">
        <v>-3.7243990909823282E-3</v>
      </c>
      <c r="D2077">
        <v>-3.2733327243754967E-2</v>
      </c>
      <c r="E2077">
        <v>-3.1966192062492529E-2</v>
      </c>
      <c r="F2077">
        <v>-2.321423732676799E-2</v>
      </c>
      <c r="G2077">
        <v>-2.1286457197811502E-2</v>
      </c>
      <c r="H2077">
        <v>-8.0710688337915486E-3</v>
      </c>
      <c r="I2077">
        <v>-1.8829864573557582E-2</v>
      </c>
      <c r="J2077">
        <v>-2.927038230011322E-2</v>
      </c>
      <c r="K2077">
        <v>-5.3171412776201908E-3</v>
      </c>
      <c r="L2077">
        <v>-1.9608471388376309E-2</v>
      </c>
      <c r="M2077">
        <v>-1.6588912693083931E-2</v>
      </c>
      <c r="N2077">
        <v>-1.407572823418457E-2</v>
      </c>
      <c r="O2077">
        <v>-3.1198370855861399E-2</v>
      </c>
      <c r="P2077">
        <v>-2.064056764707204E-2</v>
      </c>
      <c r="Q2077">
        <v>-3.9534424433460636E-3</v>
      </c>
      <c r="R2077">
        <v>-2.6955809988528218E-2</v>
      </c>
      <c r="S2077">
        <v>-5.790404134704441E-3</v>
      </c>
      <c r="T2077">
        <v>-2.620142276924449E-2</v>
      </c>
      <c r="U2077">
        <v>-2.8070193869839978E-3</v>
      </c>
      <c r="V2077">
        <v>8.7070096924389095E-4</v>
      </c>
      <c r="W2077">
        <v>-5.3547651376599156E-3</v>
      </c>
      <c r="X2077">
        <v>0</v>
      </c>
      <c r="Y2077">
        <v>-1.6154029513453481E-2</v>
      </c>
      <c r="Z2077">
        <v>3.1192425687980498E-3</v>
      </c>
      <c r="AA2077">
        <v>-1.6280885604137391E-2</v>
      </c>
      <c r="AB2077">
        <v>2.871502332022941E-3</v>
      </c>
      <c r="AC2077">
        <v>-4.7939462289119057E-2</v>
      </c>
      <c r="AD2077">
        <v>-1.980262729617964E-2</v>
      </c>
      <c r="AE2077">
        <v>-1.4896394625198621E-2</v>
      </c>
      <c r="AF2077">
        <v>-2.8170876966696339E-2</v>
      </c>
      <c r="AG2077">
        <v>-3.559094510270263E-2</v>
      </c>
      <c r="AH2077">
        <v>-2.3763494452185771E-2</v>
      </c>
      <c r="AI2077">
        <v>-1.6511107065792421E-2</v>
      </c>
      <c r="AJ2077">
        <v>-2.5425098365810059E-2</v>
      </c>
      <c r="AK2077">
        <v>-3.594079537557731E-2</v>
      </c>
      <c r="AL2077">
        <v>-1.8368965972377801E-2</v>
      </c>
      <c r="AM2077">
        <v>-2.8289578373447491E-2</v>
      </c>
      <c r="AN2077">
        <v>-1.228783079369325E-2</v>
      </c>
      <c r="AO2077">
        <v>-2.6472134041976712E-2</v>
      </c>
      <c r="AP2077">
        <v>-1.3041085829264261E-2</v>
      </c>
      <c r="AQ2077">
        <v>-1.428595724747665E-2</v>
      </c>
      <c r="AR2077">
        <v>-2.422729533532424E-2</v>
      </c>
      <c r="AS2077">
        <v>1.659751418364471E-3</v>
      </c>
      <c r="AT2077">
        <v>-5.3428444104954686E-3</v>
      </c>
      <c r="AU2077">
        <v>-5.6179923042232608E-3</v>
      </c>
      <c r="AV2077">
        <v>-2.9933248230849399E-3</v>
      </c>
      <c r="AW2077">
        <v>-1.737619898540737E-3</v>
      </c>
      <c r="AX2077">
        <v>-1.9623271184139542E-2</v>
      </c>
      <c r="AY2077">
        <v>1.7969456767018561E-3</v>
      </c>
      <c r="AZ2077">
        <v>-3.5252692555763798E-2</v>
      </c>
      <c r="BA2077">
        <v>1.6894488898761609E-2</v>
      </c>
      <c r="BB2077">
        <v>6.6511475681066141E-4</v>
      </c>
      <c r="BC2077">
        <v>-1.478930827086493E-2</v>
      </c>
      <c r="BD2077">
        <v>-5.3050522296932291E-3</v>
      </c>
      <c r="BE2077">
        <v>1.3927801744468799E-2</v>
      </c>
      <c r="BF2077">
        <v>-5.4644944720787384E-3</v>
      </c>
      <c r="BG2077">
        <v>-5.0547706616241713E-3</v>
      </c>
      <c r="BH2077">
        <f>VLOOKUP(A2077,WTI!A2319:B5324,2)</f>
        <v>-2.5453964291941193E-2</v>
      </c>
      <c r="BI2077">
        <f>VLOOKUP(A2077,'CSI Index'!A2320:B5236,2)</f>
        <v>-9.5698098899411402E-3</v>
      </c>
      <c r="BJ2077">
        <f>VLOOKUP(A2077,'CSI Index RV'!A2320:B5235,2)</f>
        <v>-0.62941755553855727</v>
      </c>
      <c r="BK2077">
        <f>VLOOKUP(A2077,'CSI Index Bank'!A2320:B5236,2)</f>
        <v>-5.4058727844485813E-4</v>
      </c>
      <c r="BL2077">
        <f>VLOOKUP(A2077,'Real estate Index'!A2320:B6705,2)</f>
        <v>-9.6289281767938766E-3</v>
      </c>
      <c r="BM2077">
        <f>VLOOKUP(A2077,Shibor!A2320:B5305,2)</f>
        <v>2.2251510811128368E-2</v>
      </c>
      <c r="BN2077">
        <f>VLOOKUP(A2077,Bond!A2320:B5318,2)</f>
        <v>1.4815085785140682E-2</v>
      </c>
    </row>
    <row r="2078" spans="1:66">
      <c r="A2078" t="s">
        <v>2377</v>
      </c>
      <c r="B2078">
        <v>2.31391379415316E-2</v>
      </c>
      <c r="C2078">
        <v>0</v>
      </c>
      <c r="D2078">
        <v>4.7872388459439211E-2</v>
      </c>
      <c r="E2078">
        <v>2.5201791973950321E-2</v>
      </c>
      <c r="F2078">
        <v>3.7602974778867759E-2</v>
      </c>
      <c r="G2078">
        <v>8.5690327251015871E-3</v>
      </c>
      <c r="H2078">
        <v>1.6194335523029759E-3</v>
      </c>
      <c r="I2078">
        <v>9.8685011407540039E-3</v>
      </c>
      <c r="J2078">
        <v>1.5284140325373429E-2</v>
      </c>
      <c r="K2078">
        <v>2.5565302107567769E-2</v>
      </c>
      <c r="L2078">
        <v>1.6366977464205412E-2</v>
      </c>
      <c r="M2078">
        <v>1.3005963679133981E-2</v>
      </c>
      <c r="N2078">
        <v>2.040887163120703E-2</v>
      </c>
      <c r="O2078">
        <v>8.7642979935882576E-3</v>
      </c>
      <c r="P2078">
        <v>2.0833340868542691E-3</v>
      </c>
      <c r="Q2078">
        <v>2.9917687649868879E-2</v>
      </c>
      <c r="R2078">
        <v>3.2733253449691089E-3</v>
      </c>
      <c r="S2078">
        <v>3.4782643763250141E-3</v>
      </c>
      <c r="T2078">
        <v>1.3458269765950281E-2</v>
      </c>
      <c r="U2078">
        <v>3.8598864620947353E-2</v>
      </c>
      <c r="V2078">
        <v>7.8023802841848001E-3</v>
      </c>
      <c r="W2078">
        <v>6.6889881507964889E-3</v>
      </c>
      <c r="X2078">
        <v>6.6889881507967101E-3</v>
      </c>
      <c r="Y2078">
        <v>2.0044244058655101E-2</v>
      </c>
      <c r="Z2078">
        <v>2.9294883263138411E-2</v>
      </c>
      <c r="AA2078">
        <v>1.1715615172562539E-2</v>
      </c>
      <c r="AB2078">
        <v>7.8543781151442175E-3</v>
      </c>
      <c r="AC2078">
        <v>7.5223421237587532E-2</v>
      </c>
      <c r="AD2078">
        <v>1.980262729617973E-2</v>
      </c>
      <c r="AE2078">
        <v>2.366865010266023E-3</v>
      </c>
      <c r="AF2078">
        <v>3.7649620921240107E-2</v>
      </c>
      <c r="AG2078">
        <v>2.0086758566737289E-2</v>
      </c>
      <c r="AH2078">
        <v>1.7875351826963131E-2</v>
      </c>
      <c r="AI2078">
        <v>7.7391209929554682E-3</v>
      </c>
      <c r="AJ2078">
        <v>5.7061495768546888E-3</v>
      </c>
      <c r="AK2078">
        <v>9.6619109117368901E-3</v>
      </c>
      <c r="AL2078">
        <v>1.3001266557373501E-2</v>
      </c>
      <c r="AM2078">
        <v>7.2993024816115351E-3</v>
      </c>
      <c r="AN2078">
        <v>2.4426501798008531E-2</v>
      </c>
      <c r="AO2078">
        <v>1.9188780650868629E-2</v>
      </c>
      <c r="AP2078">
        <v>1.656842634723249E-2</v>
      </c>
      <c r="AQ2078">
        <v>3.59066813072854E-3</v>
      </c>
      <c r="AR2078">
        <v>2.156417791584064E-2</v>
      </c>
      <c r="AS2078">
        <v>1.7534695837782641E-2</v>
      </c>
      <c r="AT2078">
        <v>7.1174677688639549E-3</v>
      </c>
      <c r="AU2078">
        <v>5.6179923042232738E-3</v>
      </c>
      <c r="AV2078">
        <v>1.85063540693409E-2</v>
      </c>
      <c r="AW2078">
        <v>6.9324367756448957E-3</v>
      </c>
      <c r="AX2078">
        <v>2.1116923440922829E-2</v>
      </c>
      <c r="AY2078">
        <v>5.3715438019108488E-3</v>
      </c>
      <c r="AZ2078">
        <v>2.465456156394058E-2</v>
      </c>
      <c r="BA2078">
        <v>-5.1559681472189769E-4</v>
      </c>
      <c r="BB2078">
        <v>1.660854060570768E-3</v>
      </c>
      <c r="BC2078">
        <v>6.9869279866799387E-3</v>
      </c>
      <c r="BD2078">
        <v>5.3050522296930981E-3</v>
      </c>
      <c r="BE2078">
        <v>2.76243269591008E-3</v>
      </c>
      <c r="BF2078">
        <v>5.4644944720787453E-3</v>
      </c>
      <c r="BG2078">
        <v>5.0547706616240543E-3</v>
      </c>
      <c r="BH2078">
        <f>VLOOKUP(A2078,WTI!A2320:B5325,2)</f>
        <v>6.1538655743782859E-3</v>
      </c>
      <c r="BI2078">
        <f>VLOOKUP(A2078,'CSI Index'!A2321:B5237,2)</f>
        <v>1.0441260710947394E-2</v>
      </c>
      <c r="BJ2078">
        <f>VLOOKUP(A2078,'CSI Index RV'!A2321:B5236,2)</f>
        <v>0.61982205060538786</v>
      </c>
      <c r="BK2078">
        <f>VLOOKUP(A2078,'CSI Index Bank'!A2321:B5237,2)</f>
        <v>1.289756166783715E-2</v>
      </c>
      <c r="BL2078">
        <f>VLOOKUP(A2078,'Real estate Index'!A2321:B6706,2)</f>
        <v>2.4682364548438578E-2</v>
      </c>
      <c r="BM2078">
        <f>VLOOKUP(A2078,Shibor!A2321:B5306,2)</f>
        <v>1.964699738379664E-2</v>
      </c>
      <c r="BN2078">
        <f>VLOOKUP(A2078,Bond!A2321:B5319,2)</f>
        <v>-6.123036107571405E-3</v>
      </c>
    </row>
    <row r="2079" spans="1:66">
      <c r="A2079" t="s">
        <v>2378</v>
      </c>
      <c r="B2079">
        <v>-1.005755604404235E-2</v>
      </c>
      <c r="C2079">
        <v>-1.125715452463456E-2</v>
      </c>
      <c r="D2079">
        <v>1.1618387953865061E-2</v>
      </c>
      <c r="E2079">
        <v>-1.3667638728663761E-2</v>
      </c>
      <c r="F2079">
        <v>1.5357655654319759E-2</v>
      </c>
      <c r="G2079">
        <v>-2.4180798197214848E-2</v>
      </c>
      <c r="H2079">
        <v>-1.7959666398192461E-2</v>
      </c>
      <c r="I2079">
        <v>-1.4839513862774449E-2</v>
      </c>
      <c r="J2079">
        <v>-3.080551622799688E-2</v>
      </c>
      <c r="K2079">
        <v>-3.3978353641849507E-2</v>
      </c>
      <c r="L2079">
        <v>-2.965620958288797E-2</v>
      </c>
      <c r="M2079">
        <v>-1.519016549397512E-2</v>
      </c>
      <c r="N2079">
        <v>-3.3379222073834487E-2</v>
      </c>
      <c r="O2079">
        <v>-3.1917602968305203E-2</v>
      </c>
      <c r="P2079">
        <v>-1.256561036036451E-2</v>
      </c>
      <c r="Q2079">
        <v>1.0199833435122461E-2</v>
      </c>
      <c r="R2079">
        <v>-1.8692133012152522E-2</v>
      </c>
      <c r="S2079">
        <v>-3.1748698314580423E-2</v>
      </c>
      <c r="T2079">
        <v>-1.2357311821428799E-2</v>
      </c>
      <c r="U2079">
        <v>-4.141378555075708E-2</v>
      </c>
      <c r="V2079">
        <v>-8.6730812534287806E-3</v>
      </c>
      <c r="W2079">
        <v>-4.0080213975388218E-3</v>
      </c>
      <c r="X2079">
        <v>-5.0125418235442863E-3</v>
      </c>
      <c r="Y2079">
        <v>-1.6529301951210471E-2</v>
      </c>
      <c r="Z2079">
        <v>0</v>
      </c>
      <c r="AA2079">
        <v>-2.6128751497435411E-2</v>
      </c>
      <c r="AB2079">
        <v>-3.8424444199822307E-2</v>
      </c>
      <c r="AC2079">
        <v>-0.1058207089471261</v>
      </c>
      <c r="AD2079">
        <v>-3.5718082602079232E-2</v>
      </c>
      <c r="AE2079">
        <v>-5.0091246616856107E-2</v>
      </c>
      <c r="AF2079">
        <v>-4.0101604168526872E-2</v>
      </c>
      <c r="AG2079">
        <v>-3.9107083245767497E-2</v>
      </c>
      <c r="AH2079">
        <v>-2.7945930390559339E-2</v>
      </c>
      <c r="AI2079">
        <v>-2.4527427996212429E-2</v>
      </c>
      <c r="AJ2079">
        <v>-4.3611562165937062E-2</v>
      </c>
      <c r="AK2079">
        <v>6.6347460485567328E-3</v>
      </c>
      <c r="AL2079">
        <v>-2.066413930294279E-2</v>
      </c>
      <c r="AM2079">
        <v>-7.6815597168160527E-2</v>
      </c>
      <c r="AN2079">
        <v>-1.429616914433641E-2</v>
      </c>
      <c r="AO2079">
        <v>-3.1182927436687938E-2</v>
      </c>
      <c r="AP2079">
        <v>-1.6568426347232591E-2</v>
      </c>
      <c r="AQ2079">
        <v>1.19402999260799E-3</v>
      </c>
      <c r="AR2079">
        <v>-3.2523191705560062E-2</v>
      </c>
      <c r="AS2079">
        <v>-2.1750960179521598E-3</v>
      </c>
      <c r="AT2079">
        <v>-1.0695289116747921E-2</v>
      </c>
      <c r="AU2079">
        <v>0</v>
      </c>
      <c r="AV2079">
        <v>-7.6123755659998037E-3</v>
      </c>
      <c r="AW2079">
        <v>-3.4602110648957311E-3</v>
      </c>
      <c r="AX2079">
        <v>-3.0305349495328919E-2</v>
      </c>
      <c r="AY2079">
        <v>7.1174677688639549E-3</v>
      </c>
      <c r="AZ2079">
        <v>-3.8794624337753138E-2</v>
      </c>
      <c r="BA2079">
        <v>-1.245475362790549E-2</v>
      </c>
      <c r="BB2079">
        <v>3.9748313346405608E-3</v>
      </c>
      <c r="BC2079">
        <v>-1.5789801732635191E-2</v>
      </c>
      <c r="BD2079">
        <v>2.642009462838798E-3</v>
      </c>
      <c r="BE2079">
        <v>-4.1465159618485773E-3</v>
      </c>
      <c r="BF2079">
        <v>0</v>
      </c>
      <c r="BG2079">
        <v>-4.8202101817877749E-2</v>
      </c>
      <c r="BH2079">
        <f>VLOOKUP(A2079,WTI!A2321:B5326,2)</f>
        <v>8.0870240362249639E-3</v>
      </c>
      <c r="BI2079">
        <f>VLOOKUP(A2079,'CSI Index'!A2322:B5238,2)</f>
        <v>-6.9231509947393502E-3</v>
      </c>
      <c r="BJ2079">
        <f>VLOOKUP(A2079,'CSI Index RV'!A2322:B5237,2)</f>
        <v>0.60308028237563971</v>
      </c>
      <c r="BK2079">
        <f>VLOOKUP(A2079,'CSI Index Bank'!A2322:B5238,2)</f>
        <v>-2.5254597246353299E-3</v>
      </c>
      <c r="BL2079">
        <f>VLOOKUP(A2079,'Real estate Index'!A2322:B6707,2)</f>
        <v>-7.0906565638081277E-3</v>
      </c>
      <c r="BM2079">
        <f>VLOOKUP(A2079,Shibor!A2322:B5307,2)</f>
        <v>-5.7212515471958318E-2</v>
      </c>
      <c r="BN2079">
        <f>VLOOKUP(A2079,Bond!A2322:B5320,2)</f>
        <v>2.0995246330153816E-2</v>
      </c>
    </row>
    <row r="2080" spans="1:66">
      <c r="A2080" t="s">
        <v>2379</v>
      </c>
      <c r="B2080">
        <v>-6.5194001281498864E-3</v>
      </c>
      <c r="C2080">
        <v>5.6444176196771313E-3</v>
      </c>
      <c r="D2080">
        <v>5.3024468308220399E-2</v>
      </c>
      <c r="E2080">
        <v>0</v>
      </c>
      <c r="F2080">
        <v>4.1337688022225677E-2</v>
      </c>
      <c r="G2080">
        <v>1.904819497069463E-2</v>
      </c>
      <c r="H2080">
        <v>1.30934767470196E-2</v>
      </c>
      <c r="I2080">
        <v>4.9710127220204021E-3</v>
      </c>
      <c r="J2080">
        <v>-1.1179431013411719E-3</v>
      </c>
      <c r="K2080">
        <v>2.1277398447284879E-2</v>
      </c>
      <c r="L2080">
        <v>8.8790816411299239E-3</v>
      </c>
      <c r="M2080">
        <v>1.4566644964641639E-3</v>
      </c>
      <c r="N2080">
        <v>3.7159944913740632E-2</v>
      </c>
      <c r="O2080">
        <v>1.431151439325595E-2</v>
      </c>
      <c r="P2080">
        <v>2.105263935462415E-3</v>
      </c>
      <c r="Q2080">
        <v>-1.233795697791565E-2</v>
      </c>
      <c r="R2080">
        <v>4.4296860915882582E-3</v>
      </c>
      <c r="S2080">
        <v>2.3866359777309529E-3</v>
      </c>
      <c r="T2080">
        <v>1.1813744922139661E-2</v>
      </c>
      <c r="U2080">
        <v>1.815692338648979E-2</v>
      </c>
      <c r="V2080">
        <v>8.7070096924389095E-4</v>
      </c>
      <c r="W2080">
        <v>1.3377928416599539E-3</v>
      </c>
      <c r="X2080">
        <v>1.673640558029694E-3</v>
      </c>
      <c r="Y2080">
        <v>3.06547207429464E-3</v>
      </c>
      <c r="Z2080">
        <v>-4.4089352213477363E-3</v>
      </c>
      <c r="AA2080">
        <v>2.558636790324283E-3</v>
      </c>
      <c r="AB2080">
        <v>5.044296991906435E-2</v>
      </c>
      <c r="AC2080">
        <v>-5.5602730209211998E-2</v>
      </c>
      <c r="AD2080">
        <v>2.1367529497352418E-3</v>
      </c>
      <c r="AE2080">
        <v>4.3767114867388088E-2</v>
      </c>
      <c r="AF2080">
        <v>0</v>
      </c>
      <c r="AG2080">
        <v>0</v>
      </c>
      <c r="AH2080">
        <v>6.0545089087060021E-3</v>
      </c>
      <c r="AI2080">
        <v>1.233891145371532E-2</v>
      </c>
      <c r="AJ2080">
        <v>1.7673508617497419E-2</v>
      </c>
      <c r="AK2080">
        <v>-5.1565491792458021E-3</v>
      </c>
      <c r="AL2080">
        <v>1.41846349919566E-2</v>
      </c>
      <c r="AM2080">
        <v>4.5706902948317663E-3</v>
      </c>
      <c r="AN2080">
        <v>2.8756310254618041E-3</v>
      </c>
      <c r="AO2080">
        <v>0</v>
      </c>
      <c r="AP2080">
        <v>-1.7915800552044431E-3</v>
      </c>
      <c r="AQ2080">
        <v>0</v>
      </c>
      <c r="AR2080">
        <v>0</v>
      </c>
      <c r="AS2080">
        <v>7.5922273583719944E-3</v>
      </c>
      <c r="AT2080">
        <v>1.790510773788294E-3</v>
      </c>
      <c r="AU2080">
        <v>5.5866067086397762E-3</v>
      </c>
      <c r="AV2080">
        <v>-2.0550298361366941E-3</v>
      </c>
      <c r="AW2080">
        <v>0</v>
      </c>
      <c r="AX2080">
        <v>1.223256843563445E-2</v>
      </c>
      <c r="AY2080">
        <v>3.539826705124208E-3</v>
      </c>
      <c r="AZ2080">
        <v>7.8802614253059653E-3</v>
      </c>
      <c r="BA2080">
        <v>-2.9947911877439379E-2</v>
      </c>
      <c r="BB2080">
        <v>-1.49877909654917E-2</v>
      </c>
      <c r="BC2080">
        <v>9.6789140998349166E-3</v>
      </c>
      <c r="BD2080">
        <v>2.6350476380050318E-3</v>
      </c>
      <c r="BE2080">
        <v>9.6485931158319365E-3</v>
      </c>
      <c r="BF2080">
        <v>5.4347959859569949E-3</v>
      </c>
      <c r="BG2080">
        <v>5.2770571008438193E-3</v>
      </c>
      <c r="BH2080">
        <f>VLOOKUP(A2080,WTI!A2322:B5327,2)</f>
        <v>1.2628002402363756E-2</v>
      </c>
      <c r="BI2080">
        <f>VLOOKUP(A2080,'CSI Index'!A2323:B5239,2)</f>
        <v>2.1741789063430836E-3</v>
      </c>
      <c r="BJ2080">
        <f>VLOOKUP(A2080,'CSI Index RV'!A2323:B5238,2)</f>
        <v>-1.0389483026604824</v>
      </c>
      <c r="BK2080">
        <f>VLOOKUP(A2080,'CSI Index Bank'!A2323:B5239,2)</f>
        <v>1.4168573171597064E-3</v>
      </c>
      <c r="BL2080">
        <f>VLOOKUP(A2080,'Real estate Index'!A2323:B6708,2)</f>
        <v>-1.3510778675909793E-2</v>
      </c>
      <c r="BM2080">
        <f>VLOOKUP(A2080,Shibor!A2323:B5308,2)</f>
        <v>-4.1215359764952511E-2</v>
      </c>
      <c r="BN2080">
        <f>VLOOKUP(A2080,Bond!A2323:B5321,2)</f>
        <v>6.2679044282102549E-3</v>
      </c>
    </row>
    <row r="2081" spans="1:66">
      <c r="A2081" t="s">
        <v>2380</v>
      </c>
      <c r="B2081">
        <v>8.6831225734608566E-3</v>
      </c>
      <c r="C2081">
        <v>1.119414674315249E-2</v>
      </c>
      <c r="D2081">
        <v>-1.8957913744614158E-2</v>
      </c>
      <c r="E2081">
        <v>6.857169726136824E-3</v>
      </c>
      <c r="F2081">
        <v>-1.1312337828727689E-2</v>
      </c>
      <c r="G2081">
        <v>2.1214202444862398E-2</v>
      </c>
      <c r="H2081">
        <v>8.0972102326193028E-3</v>
      </c>
      <c r="I2081">
        <v>1.8018505502678431E-2</v>
      </c>
      <c r="J2081">
        <v>8.9087448891094299E-3</v>
      </c>
      <c r="K2081">
        <v>-3.7664827954768929E-3</v>
      </c>
      <c r="L2081">
        <v>7.7050463744051823E-3</v>
      </c>
      <c r="M2081">
        <v>9.4169475325368707E-3</v>
      </c>
      <c r="N2081">
        <v>-7.5757938084577677E-3</v>
      </c>
      <c r="O2081">
        <v>8.8417905814610117E-3</v>
      </c>
      <c r="P2081">
        <v>1.0460346424902119E-2</v>
      </c>
      <c r="Q2081">
        <v>8.9495589880134053E-3</v>
      </c>
      <c r="R2081">
        <v>4.4101504775525694E-3</v>
      </c>
      <c r="S2081">
        <v>-7.1770643003635929E-3</v>
      </c>
      <c r="T2081">
        <v>1.6179837377299389E-2</v>
      </c>
      <c r="U2081">
        <v>-6.2478509383630271E-3</v>
      </c>
      <c r="V2081">
        <v>8.6655654909959245E-3</v>
      </c>
      <c r="W2081">
        <v>5.3333459753623818E-3</v>
      </c>
      <c r="X2081">
        <v>3.3389012655146298E-3</v>
      </c>
      <c r="Y2081">
        <v>1.6909139055828609E-2</v>
      </c>
      <c r="Z2081">
        <v>6.0572872429225473E-3</v>
      </c>
      <c r="AA2081">
        <v>-2.1317424401914959E-3</v>
      </c>
      <c r="AB2081">
        <v>-6.3447516333342748E-3</v>
      </c>
      <c r="AC2081">
        <v>8.4797600791147731E-3</v>
      </c>
      <c r="AD2081">
        <v>-2.1367529497351091E-3</v>
      </c>
      <c r="AE2081">
        <v>-5.5666147720535332E-3</v>
      </c>
      <c r="AF2081">
        <v>0</v>
      </c>
      <c r="AG2081">
        <v>5.8910332372373421E-3</v>
      </c>
      <c r="AH2081">
        <v>2.0100509280243221E-3</v>
      </c>
      <c r="AI2081">
        <v>1.3289232118682709E-2</v>
      </c>
      <c r="AJ2081">
        <v>4.3699996711183877E-3</v>
      </c>
      <c r="AK2081">
        <v>1.6117565021068689E-2</v>
      </c>
      <c r="AL2081">
        <v>5.4024982833483417E-3</v>
      </c>
      <c r="AM2081">
        <v>4.5498941019773611E-3</v>
      </c>
      <c r="AN2081">
        <v>2.867385477156256E-3</v>
      </c>
      <c r="AO2081">
        <v>9.0090699423659108E-3</v>
      </c>
      <c r="AP2081">
        <v>1.3064318827726649E-2</v>
      </c>
      <c r="AQ2081">
        <v>1.0682594169971299E-2</v>
      </c>
      <c r="AR2081">
        <v>0</v>
      </c>
      <c r="AS2081">
        <v>1.1815389870590991E-2</v>
      </c>
      <c r="AT2081">
        <v>1.7873105740956591E-3</v>
      </c>
      <c r="AU2081">
        <v>0</v>
      </c>
      <c r="AV2081">
        <v>1.531076123709151E-2</v>
      </c>
      <c r="AW2081">
        <v>3.460211064895653E-3</v>
      </c>
      <c r="AX2081">
        <v>1.51860317719006E-3</v>
      </c>
      <c r="AY2081">
        <v>5.2863559231480254E-3</v>
      </c>
      <c r="AZ2081">
        <v>1.092907053219023E-2</v>
      </c>
      <c r="BA2081">
        <v>3.3856711642492342E-2</v>
      </c>
      <c r="BB2081">
        <v>2.3218290102007089E-2</v>
      </c>
      <c r="BC2081">
        <v>8.7184510398810294E-3</v>
      </c>
      <c r="BD2081">
        <v>2.62812240626963E-3</v>
      </c>
      <c r="BE2081">
        <v>1.0914160180678549E-2</v>
      </c>
      <c r="BF2081">
        <v>0</v>
      </c>
      <c r="BG2081">
        <v>1.220590567950354E-2</v>
      </c>
      <c r="BH2081">
        <f>VLOOKUP(A2081,WTI!A2323:B5328,2)</f>
        <v>-1.2091185712367615E-2</v>
      </c>
      <c r="BI2081">
        <f>VLOOKUP(A2081,'CSI Index'!A2324:B5240,2)</f>
        <v>7.8633768413611145E-3</v>
      </c>
      <c r="BJ2081">
        <f>VLOOKUP(A2081,'CSI Index RV'!A2324:B5239,2)</f>
        <v>0.23989902748912412</v>
      </c>
      <c r="BK2081">
        <f>VLOOKUP(A2081,'CSI Index Bank'!A2324:B5240,2)</f>
        <v>5.7309348174347675E-3</v>
      </c>
      <c r="BL2081">
        <f>VLOOKUP(A2081,'Real estate Index'!A2324:B6709,2)</f>
        <v>6.4962946972799932E-5</v>
      </c>
      <c r="BM2081">
        <f>VLOOKUP(A2081,Shibor!A2324:B5309,2)</f>
        <v>-3.2126498764878587E-2</v>
      </c>
      <c r="BN2081">
        <f>VLOOKUP(A2081,Bond!A2324:B5322,2)</f>
        <v>-9.2795425703408735E-3</v>
      </c>
    </row>
    <row r="2082" spans="1:66">
      <c r="A2082" t="s">
        <v>2381</v>
      </c>
      <c r="B2082">
        <v>2.279300952855657E-2</v>
      </c>
      <c r="C2082">
        <v>5.5504305306490406E-3</v>
      </c>
      <c r="D2082">
        <v>4.7732787526578117E-3</v>
      </c>
      <c r="E2082">
        <v>-4.5662179795810829E-3</v>
      </c>
      <c r="F2082">
        <v>-2.3015975700921589E-2</v>
      </c>
      <c r="G2082">
        <v>8.392782699949171E-4</v>
      </c>
      <c r="H2082">
        <v>1.2820688429061471E-2</v>
      </c>
      <c r="I2082">
        <v>4.7552540249082058E-2</v>
      </c>
      <c r="J2082">
        <v>2.2148403295528208E-3</v>
      </c>
      <c r="K2082">
        <v>-1.291320640317853E-2</v>
      </c>
      <c r="L2082">
        <v>0</v>
      </c>
      <c r="M2082">
        <v>1.4409224395122871E-3</v>
      </c>
      <c r="N2082">
        <v>3.6096015756872872E-2</v>
      </c>
      <c r="O2082">
        <v>-8.8417905814608989E-3</v>
      </c>
      <c r="P2082">
        <v>-1.573183991841412E-2</v>
      </c>
      <c r="Q2082">
        <v>1.8495693285122249E-2</v>
      </c>
      <c r="R2082">
        <v>8.7623780789860481E-3</v>
      </c>
      <c r="S2082">
        <v>-2.403847311394443E-3</v>
      </c>
      <c r="T2082">
        <v>5.7612449977238354E-3</v>
      </c>
      <c r="U2082">
        <v>1.1080445776571961E-2</v>
      </c>
      <c r="V2082">
        <v>2.4713656582838701E-2</v>
      </c>
      <c r="W2082">
        <v>6.6269294876090783E-3</v>
      </c>
      <c r="X2082">
        <v>8.2988028146950641E-3</v>
      </c>
      <c r="Y2082">
        <v>5.573433505569254E-3</v>
      </c>
      <c r="Z2082">
        <v>2.2527754152969919E-2</v>
      </c>
      <c r="AA2082">
        <v>-5.5638919480493461E-3</v>
      </c>
      <c r="AB2082">
        <v>-1.415428403330728E-3</v>
      </c>
      <c r="AC2082">
        <v>2.1480539516759541E-2</v>
      </c>
      <c r="AD2082">
        <v>1.169603976319146E-2</v>
      </c>
      <c r="AE2082">
        <v>7.1514011576253068E-3</v>
      </c>
      <c r="AF2082">
        <v>0</v>
      </c>
      <c r="AG2082">
        <v>-5.8910332372374193E-3</v>
      </c>
      <c r="AH2082">
        <v>2.006018726865766E-3</v>
      </c>
      <c r="AI2082">
        <v>1.0995053334168681E-3</v>
      </c>
      <c r="AJ2082">
        <v>8.6831225734608566E-3</v>
      </c>
      <c r="AK2082">
        <v>-4.369999671118379E-3</v>
      </c>
      <c r="AL2082">
        <v>1.4973541790162579E-2</v>
      </c>
      <c r="AM2082">
        <v>0</v>
      </c>
      <c r="AN2082">
        <v>4.9982253287944034E-3</v>
      </c>
      <c r="AO2082">
        <v>-7.501910651794657E-3</v>
      </c>
      <c r="AP2082">
        <v>4.1212893187689342E-3</v>
      </c>
      <c r="AQ2082">
        <v>2.7941282200448371E-2</v>
      </c>
      <c r="AR2082">
        <v>2.985296314968134E-2</v>
      </c>
      <c r="AS2082">
        <v>3.1014312328374781E-2</v>
      </c>
      <c r="AT2082">
        <v>7.1174677688639549E-3</v>
      </c>
      <c r="AU2082">
        <v>0</v>
      </c>
      <c r="AV2082">
        <v>6.2829781465663856E-3</v>
      </c>
      <c r="AW2082">
        <v>0</v>
      </c>
      <c r="AX2082">
        <v>-3.039516017896593E-3</v>
      </c>
      <c r="AY2082">
        <v>0</v>
      </c>
      <c r="AZ2082">
        <v>-3.1104224143925019E-3</v>
      </c>
      <c r="BA2082">
        <v>5.1880790817779004E-3</v>
      </c>
      <c r="BB2082">
        <v>5.8842928856895566E-3</v>
      </c>
      <c r="BC2082">
        <v>9.5033112628279248E-3</v>
      </c>
      <c r="BD2082">
        <v>1.0443959161083311E-2</v>
      </c>
      <c r="BE2082">
        <v>5.4127331067502591E-3</v>
      </c>
      <c r="BF2082">
        <v>2.7063615977430669E-3</v>
      </c>
      <c r="BG2082">
        <v>1.376958072375704E-2</v>
      </c>
      <c r="BH2082">
        <f>VLOOKUP(A2082,WTI!A2324:B5329,2)</f>
        <v>-3.578457722923211E-4</v>
      </c>
      <c r="BI2082">
        <f>VLOOKUP(A2082,'CSI Index'!A2325:B5241,2)</f>
        <v>8.1435483744793039E-3</v>
      </c>
      <c r="BJ2082">
        <f>VLOOKUP(A2082,'CSI Index RV'!A2325:B5240,2)</f>
        <v>-0.3255169905072029</v>
      </c>
      <c r="BK2082">
        <f>VLOOKUP(A2082,'CSI Index Bank'!A2325:B5241,2)</f>
        <v>1.5073680950461405E-2</v>
      </c>
      <c r="BL2082">
        <f>VLOOKUP(A2082,'Real estate Index'!A2325:B6710,2)</f>
        <v>2.0149771143937643E-3</v>
      </c>
      <c r="BM2082">
        <f>VLOOKUP(A2082,Shibor!A2325:B5310,2)</f>
        <v>5.7561395912700278E-2</v>
      </c>
      <c r="BN2082">
        <f>VLOOKUP(A2082,Bond!A2325:B5323,2)</f>
        <v>6.7407797596534865E-3</v>
      </c>
    </row>
    <row r="2083" spans="1:66">
      <c r="A2083" t="s">
        <v>2382</v>
      </c>
      <c r="B2083">
        <v>2.1104474945460622E-3</v>
      </c>
      <c r="C2083">
        <v>-4.1437189864173177E-2</v>
      </c>
      <c r="D2083">
        <v>-2.4097551579060419E-2</v>
      </c>
      <c r="E2083">
        <v>-6.8886609951853799E-3</v>
      </c>
      <c r="F2083">
        <v>1.042279267609483E-2</v>
      </c>
      <c r="G2083">
        <v>5.8553074022191526E-3</v>
      </c>
      <c r="H2083">
        <v>6.6228970503483045E-2</v>
      </c>
      <c r="I2083">
        <v>6.1728591070810161E-3</v>
      </c>
      <c r="J2083">
        <v>-4.4345970678656412E-3</v>
      </c>
      <c r="K2083">
        <v>-9.9885578835059198E-3</v>
      </c>
      <c r="L2083">
        <v>-2.1953905634356152E-3</v>
      </c>
      <c r="M2083">
        <v>-3.6062065767289491E-3</v>
      </c>
      <c r="N2083">
        <v>-8.5942824873341452E-3</v>
      </c>
      <c r="O2083">
        <v>5.3144500634926669E-3</v>
      </c>
      <c r="P2083">
        <v>-1.5983291774811281E-2</v>
      </c>
      <c r="Q2083">
        <v>-5.010448895443745E-3</v>
      </c>
      <c r="R2083">
        <v>8.6862652559604528E-3</v>
      </c>
      <c r="S2083">
        <v>-9.6735941783784429E-3</v>
      </c>
      <c r="T2083">
        <v>-2.2049831219673729E-2</v>
      </c>
      <c r="U2083">
        <v>-1.038430930571649E-2</v>
      </c>
      <c r="V2083">
        <v>-8.4210531292233507E-4</v>
      </c>
      <c r="W2083">
        <v>0</v>
      </c>
      <c r="X2083">
        <v>-1.6542600960264651E-3</v>
      </c>
      <c r="Y2083">
        <v>0</v>
      </c>
      <c r="Z2083">
        <v>-1.0741139593377039E-3</v>
      </c>
      <c r="AA2083">
        <v>-1.2524456524380379E-2</v>
      </c>
      <c r="AB2083">
        <v>6.3537100439133914E-3</v>
      </c>
      <c r="AC2083">
        <v>-3.4838358049307433E-2</v>
      </c>
      <c r="AD2083">
        <v>-8.4926200456535879E-3</v>
      </c>
      <c r="AE2083">
        <v>-3.1720883061439899E-3</v>
      </c>
      <c r="AF2083">
        <v>1.22002326609472E-2</v>
      </c>
      <c r="AG2083">
        <v>2.949854646421118E-3</v>
      </c>
      <c r="AH2083">
        <v>-6.0301690265911877E-3</v>
      </c>
      <c r="AI2083">
        <v>1.0982977490625919E-3</v>
      </c>
      <c r="AJ2083">
        <v>-5.7803629154994252E-3</v>
      </c>
      <c r="AK2083">
        <v>9.4443128425877199E-3</v>
      </c>
      <c r="AL2083">
        <v>-9.600073729019231E-3</v>
      </c>
      <c r="AM2083">
        <v>-1.5028051527501999E-2</v>
      </c>
      <c r="AN2083">
        <v>-1.6517431176464179E-2</v>
      </c>
      <c r="AO2083">
        <v>-1.212136053234485E-2</v>
      </c>
      <c r="AP2083">
        <v>-1.17577908901195E-3</v>
      </c>
      <c r="AQ2083">
        <v>3.4383988030324869E-3</v>
      </c>
      <c r="AR2083">
        <v>1.591545530589936E-2</v>
      </c>
      <c r="AS2083">
        <v>-5.1894252422256077E-3</v>
      </c>
      <c r="AT2083">
        <v>0</v>
      </c>
      <c r="AU2083">
        <v>0</v>
      </c>
      <c r="AV2083">
        <v>7.6876318670655759E-3</v>
      </c>
      <c r="AW2083">
        <v>-1.728608900617742E-3</v>
      </c>
      <c r="AX2083">
        <v>-3.0487828493587039E-3</v>
      </c>
      <c r="AY2083">
        <v>0</v>
      </c>
      <c r="AZ2083">
        <v>-3.1201273362435221E-3</v>
      </c>
      <c r="BA2083">
        <v>-2.5876568911363529E-4</v>
      </c>
      <c r="BB2083">
        <v>-1.246326398373198E-2</v>
      </c>
      <c r="BC2083">
        <v>-7.7687054506197246E-3</v>
      </c>
      <c r="BD2083">
        <v>5.1813587419975854E-3</v>
      </c>
      <c r="BE2083">
        <v>-6.7705065672106022E-3</v>
      </c>
      <c r="BF2083">
        <v>0</v>
      </c>
      <c r="BG2083">
        <v>0</v>
      </c>
      <c r="BH2083">
        <f>VLOOKUP(A2083,WTI!A2325:B5330,2)</f>
        <v>2.8591870800451606E-3</v>
      </c>
      <c r="BI2083">
        <f>VLOOKUP(A2083,'CSI Index'!A2326:B5242,2)</f>
        <v>1.9461365926448408E-3</v>
      </c>
      <c r="BJ2083">
        <f>VLOOKUP(A2083,'CSI Index RV'!A2326:B5241,2)</f>
        <v>-0.24637458666614984</v>
      </c>
      <c r="BK2083">
        <f>VLOOKUP(A2083,'CSI Index Bank'!A2326:B5242,2)</f>
        <v>-6.6379646506923966E-4</v>
      </c>
      <c r="BL2083">
        <f>VLOOKUP(A2083,'Real estate Index'!A2326:B6711,2)</f>
        <v>2.3204104404092986E-4</v>
      </c>
      <c r="BM2083">
        <f>VLOOKUP(A2083,Shibor!A2326:B5311,2)</f>
        <v>3.0395160178968176E-3</v>
      </c>
      <c r="BN2083">
        <f>VLOOKUP(A2083,Bond!A2326:B5324,2)</f>
        <v>8.6776283475652471E-3</v>
      </c>
    </row>
    <row r="2084" spans="1:66">
      <c r="A2084" t="s">
        <v>2383</v>
      </c>
      <c r="B2084">
        <v>4.2075798400148714E-3</v>
      </c>
      <c r="C2084">
        <v>-2.1380795024950331E-2</v>
      </c>
      <c r="D2084">
        <v>-1.8048069871702981E-2</v>
      </c>
      <c r="E2084">
        <v>-1.8605187831034469E-2</v>
      </c>
      <c r="F2084">
        <v>-2.0955365175987999E-2</v>
      </c>
      <c r="G2084">
        <v>-3.3416906619033251E-3</v>
      </c>
      <c r="H2084">
        <v>3.8016273788842023E-2</v>
      </c>
      <c r="I2084">
        <v>1.6781476962003609E-2</v>
      </c>
      <c r="J2084">
        <v>-1.6807118316381289E-2</v>
      </c>
      <c r="K2084">
        <v>-3.05786271054941E-2</v>
      </c>
      <c r="L2084">
        <v>-8.8300794482720369E-3</v>
      </c>
      <c r="M2084">
        <v>-3.0071939654377319E-2</v>
      </c>
      <c r="N2084">
        <v>-6.3634696253727016E-2</v>
      </c>
      <c r="O2084">
        <v>-1.2444605048083861E-2</v>
      </c>
      <c r="P2084">
        <v>7.4906717291576587E-3</v>
      </c>
      <c r="Q2084">
        <v>0</v>
      </c>
      <c r="R2084">
        <v>-1.196316605827517E-2</v>
      </c>
      <c r="S2084">
        <v>-8.5418457129627905E-3</v>
      </c>
      <c r="T2084">
        <v>-9.2871467844175964E-3</v>
      </c>
      <c r="U2084">
        <v>-1.8967902706810921E-2</v>
      </c>
      <c r="V2084">
        <v>-8.4281505199727542E-4</v>
      </c>
      <c r="W2084">
        <v>-1.3218772579158241E-3</v>
      </c>
      <c r="X2084">
        <v>0</v>
      </c>
      <c r="Y2084">
        <v>-9.4502421518028231E-3</v>
      </c>
      <c r="Z2084">
        <v>-1.0533520757130779E-2</v>
      </c>
      <c r="AA2084">
        <v>-8.7298677509780251E-3</v>
      </c>
      <c r="AB2084">
        <v>-3.00022503037989E-2</v>
      </c>
      <c r="AC2084">
        <v>-1.106341954425533E-2</v>
      </c>
      <c r="AD2084">
        <v>-1.3956211493799549E-2</v>
      </c>
      <c r="AE2084">
        <v>-1.8437396026711069E-2</v>
      </c>
      <c r="AF2084">
        <v>-3.238869228143581E-3</v>
      </c>
      <c r="AG2084">
        <v>-2.3846137372833649E-2</v>
      </c>
      <c r="AH2084">
        <v>-1.8311803642337619E-2</v>
      </c>
      <c r="AI2084">
        <v>-7.7135368677818351E-3</v>
      </c>
      <c r="AJ2084">
        <v>-1.607047003260903E-2</v>
      </c>
      <c r="AK2084">
        <v>-1.6035329013292229E-2</v>
      </c>
      <c r="AL2084">
        <v>-2.2765210773012551E-2</v>
      </c>
      <c r="AM2084">
        <v>-8.5950942359339314E-3</v>
      </c>
      <c r="AN2084">
        <v>-1.458815075782607E-2</v>
      </c>
      <c r="AO2084">
        <v>-9.1884260544061423E-3</v>
      </c>
      <c r="AP2084">
        <v>-1.123939663569189E-2</v>
      </c>
      <c r="AQ2084">
        <v>3.426616716647513E-3</v>
      </c>
      <c r="AR2084">
        <v>-5.2770571008437812E-3</v>
      </c>
      <c r="AS2084">
        <v>-1.562093522537792E-3</v>
      </c>
      <c r="AT2084">
        <v>1.7714796483822429E-3</v>
      </c>
      <c r="AU2084">
        <v>2.78164296187677E-3</v>
      </c>
      <c r="AV2084">
        <v>-7.2403546595639244E-3</v>
      </c>
      <c r="AW2084">
        <v>0</v>
      </c>
      <c r="AX2084">
        <v>-1.2288941134351351E-2</v>
      </c>
      <c r="AY2084">
        <v>-7.0547029798900384E-3</v>
      </c>
      <c r="AZ2084">
        <v>-2.0521635720796912E-2</v>
      </c>
      <c r="BA2084">
        <v>-1.035732873532091E-3</v>
      </c>
      <c r="BB2084">
        <v>-1.2286390650715941E-2</v>
      </c>
      <c r="BC2084">
        <v>-1.8365186040038509E-2</v>
      </c>
      <c r="BD2084">
        <v>1.7926216268151891E-2</v>
      </c>
      <c r="BE2084">
        <v>1.3577734604602891E-3</v>
      </c>
      <c r="BF2084">
        <v>0</v>
      </c>
      <c r="BG2084">
        <v>3.4129725962399431E-3</v>
      </c>
      <c r="BH2084">
        <f>VLOOKUP(A2084,WTI!A2326:B5331,2)</f>
        <v>1.4350498727738791E-2</v>
      </c>
      <c r="BI2084">
        <f>VLOOKUP(A2084,'CSI Index'!A2327:B5243,2)</f>
        <v>-1.1147647306516326E-3</v>
      </c>
      <c r="BJ2084">
        <f>VLOOKUP(A2084,'CSI Index RV'!A2327:B5242,2)</f>
        <v>5.7384956037065254E-2</v>
      </c>
      <c r="BK2084">
        <f>VLOOKUP(A2084,'CSI Index Bank'!A2327:B5243,2)</f>
        <v>-1.3643954272842956E-3</v>
      </c>
      <c r="BL2084">
        <f>VLOOKUP(A2084,'Real estate Index'!A2327:B6712,2)</f>
        <v>-6.0450170090400523E-3</v>
      </c>
      <c r="BM2084">
        <f>VLOOKUP(A2084,Shibor!A2327:B5312,2)</f>
        <v>-2.6590708925166798E-3</v>
      </c>
      <c r="BN2084">
        <f>VLOOKUP(A2084,Bond!A2327:B5325,2)</f>
        <v>2.0709284052906774E-2</v>
      </c>
    </row>
    <row r="2085" spans="1:66">
      <c r="A2085" t="s">
        <v>2384</v>
      </c>
      <c r="B2085">
        <v>5.5827081491574611E-3</v>
      </c>
      <c r="C2085">
        <v>1.365874893104004E-2</v>
      </c>
      <c r="D2085">
        <v>9.4707951541618762E-2</v>
      </c>
      <c r="E2085">
        <v>7.0244044624834329E-2</v>
      </c>
      <c r="F2085">
        <v>9.5310179804324741E-2</v>
      </c>
      <c r="G2085">
        <v>1.6597891409037831E-2</v>
      </c>
      <c r="H2085">
        <v>1.5658682933195951E-2</v>
      </c>
      <c r="I2085">
        <v>3.3472816312317848E-2</v>
      </c>
      <c r="J2085">
        <v>1.011813016558469E-2</v>
      </c>
      <c r="K2085">
        <v>1.0297120686243701E-2</v>
      </c>
      <c r="L2085">
        <v>7.730574114855223E-3</v>
      </c>
      <c r="M2085">
        <v>7.4184316475504131E-3</v>
      </c>
      <c r="N2085">
        <v>-3.9499722193141558E-3</v>
      </c>
      <c r="O2085">
        <v>1.4209830572652999E-2</v>
      </c>
      <c r="P2085">
        <v>2.9413885206293192E-2</v>
      </c>
      <c r="Q2085">
        <v>-3.35430083894687E-3</v>
      </c>
      <c r="R2085">
        <v>2.9112568131229619E-2</v>
      </c>
      <c r="S2085">
        <v>8.5418457129627732E-3</v>
      </c>
      <c r="T2085">
        <v>1.3952700736546751E-2</v>
      </c>
      <c r="U2085">
        <v>2.9352212012527371E-2</v>
      </c>
      <c r="V2085">
        <v>0</v>
      </c>
      <c r="W2085">
        <v>7.9051795071132473E-3</v>
      </c>
      <c r="X2085">
        <v>4.9545931246833949E-3</v>
      </c>
      <c r="Y2085">
        <v>1.030494305853444E-2</v>
      </c>
      <c r="Z2085">
        <v>-1.6304351437932099E-3</v>
      </c>
      <c r="AA2085">
        <v>4.5842252228104632E-2</v>
      </c>
      <c r="AB2085">
        <v>-1.4513790646469859E-3</v>
      </c>
      <c r="AC2085">
        <v>-7.4442031117300826E-3</v>
      </c>
      <c r="AD2085">
        <v>8.611463334918544E-3</v>
      </c>
      <c r="AE2085">
        <v>4.5857837043209837E-2</v>
      </c>
      <c r="AF2085">
        <v>4.0469500801970718E-3</v>
      </c>
      <c r="AG2085">
        <v>9.4898741822795729E-2</v>
      </c>
      <c r="AH2085">
        <v>1.02145934097182E-2</v>
      </c>
      <c r="AI2085">
        <v>3.2647077836666122E-2</v>
      </c>
      <c r="AJ2085">
        <v>2.4728532775723431E-2</v>
      </c>
      <c r="AK2085">
        <v>4.3988340724835798E-3</v>
      </c>
      <c r="AL2085">
        <v>3.4486176071169397E-2</v>
      </c>
      <c r="AM2085">
        <v>3.0087292383325151E-2</v>
      </c>
      <c r="AN2085">
        <v>1.386377549978441E-2</v>
      </c>
      <c r="AO2085">
        <v>4.5120435280469641E-2</v>
      </c>
      <c r="AP2085">
        <v>6.5224067575531744E-3</v>
      </c>
      <c r="AQ2085">
        <v>-2.2831060145685209E-3</v>
      </c>
      <c r="AR2085">
        <v>1.314079356105833E-2</v>
      </c>
      <c r="AS2085">
        <v>1.6025155550092599E-2</v>
      </c>
      <c r="AT2085">
        <v>3.533572581311044E-3</v>
      </c>
      <c r="AU2085">
        <v>2.773926882725224E-3</v>
      </c>
      <c r="AV2085">
        <v>5.9076134582980461E-3</v>
      </c>
      <c r="AW2085">
        <v>6.8965790590604587E-3</v>
      </c>
      <c r="AX2085">
        <v>7.6982674257523361E-3</v>
      </c>
      <c r="AY2085">
        <v>1.768347056741949E-3</v>
      </c>
      <c r="AZ2085">
        <v>1.895791374461421E-2</v>
      </c>
      <c r="BA2085">
        <v>2.4313417742877569E-2</v>
      </c>
      <c r="BB2085">
        <v>1.426463066282164E-2</v>
      </c>
      <c r="BC2085">
        <v>7.9121291879492277E-3</v>
      </c>
      <c r="BD2085">
        <v>2.5348556031881161E-3</v>
      </c>
      <c r="BE2085">
        <v>4.0622940088789264E-3</v>
      </c>
      <c r="BF2085">
        <v>5.390848634876373E-3</v>
      </c>
      <c r="BG2085">
        <v>1.5215847237253209E-2</v>
      </c>
      <c r="BH2085">
        <f>VLOOKUP(A2085,WTI!A2327:B5332,2)</f>
        <v>2.0716207819442056E-2</v>
      </c>
      <c r="BI2085">
        <f>VLOOKUP(A2085,'CSI Index'!A2328:B5244,2)</f>
        <v>4.155049586670811E-3</v>
      </c>
      <c r="BJ2085">
        <f>VLOOKUP(A2085,'CSI Index RV'!A2328:B5243,2)</f>
        <v>0.11962647150703921</v>
      </c>
      <c r="BK2085">
        <f>VLOOKUP(A2085,'CSI Index Bank'!A2328:B5244,2)</f>
        <v>4.4645039672322247E-3</v>
      </c>
      <c r="BL2085">
        <f>VLOOKUP(A2085,'Real estate Index'!A2328:B6713,2)</f>
        <v>7.3847580282674604E-3</v>
      </c>
      <c r="BM2085">
        <f>VLOOKUP(A2085,Shibor!A2328:B5313,2)</f>
        <v>-3.0476214064748372E-3</v>
      </c>
      <c r="BN2085">
        <f>VLOOKUP(A2085,Bond!A2328:B5326,2)</f>
        <v>5.0561781968043616E-3</v>
      </c>
    </row>
    <row r="2086" spans="1:66">
      <c r="A2086" t="s">
        <v>2385</v>
      </c>
      <c r="B2086">
        <v>-1.684250339449735E-2</v>
      </c>
      <c r="C2086">
        <v>-1.759576189037949E-2</v>
      </c>
      <c r="D2086">
        <v>-3.9943866131643899E-2</v>
      </c>
      <c r="E2086">
        <v>-1.543580812983936E-2</v>
      </c>
      <c r="F2086">
        <v>3.5718082602079253E-2</v>
      </c>
      <c r="G2086">
        <v>0</v>
      </c>
      <c r="H2086">
        <v>7.037326720576084E-3</v>
      </c>
      <c r="I2086">
        <v>-1.9202953442270989E-2</v>
      </c>
      <c r="J2086">
        <v>-6.7340321813439564E-3</v>
      </c>
      <c r="K2086">
        <v>-1.8290768366989119E-2</v>
      </c>
      <c r="L2086">
        <v>3.294895896852485E-3</v>
      </c>
      <c r="M2086">
        <v>-8.908744889109442E-3</v>
      </c>
      <c r="N2086">
        <v>-1.8642350809279722E-2</v>
      </c>
      <c r="O2086">
        <v>-1.0638398205055639E-2</v>
      </c>
      <c r="P2086">
        <v>-1.145249373178764E-2</v>
      </c>
      <c r="Q2086">
        <v>-9.2827670791877023E-3</v>
      </c>
      <c r="R2086">
        <v>-2.2569469542293729E-2</v>
      </c>
      <c r="S2086">
        <v>1.6867869812405269E-2</v>
      </c>
      <c r="T2086">
        <v>-9.6808283110154172E-3</v>
      </c>
      <c r="U2086">
        <v>2.0639842208516491E-3</v>
      </c>
      <c r="V2086">
        <v>8.4281505199714944E-4</v>
      </c>
      <c r="W2086">
        <v>-7.9051795071133739E-3</v>
      </c>
      <c r="X2086">
        <v>0</v>
      </c>
      <c r="Y2086">
        <v>-7.7187347205016433E-3</v>
      </c>
      <c r="Z2086">
        <v>-5.7275487272314537E-3</v>
      </c>
      <c r="AA2086">
        <v>-2.5876311210200929E-2</v>
      </c>
      <c r="AB2086">
        <v>-1.9062160768456019E-2</v>
      </c>
      <c r="AC2086">
        <v>-6.2962345938805508E-2</v>
      </c>
      <c r="AD2086">
        <v>-4.296462033505451E-3</v>
      </c>
      <c r="AE2086">
        <v>-1.1659673482003219E-2</v>
      </c>
      <c r="AF2086">
        <v>-1.8753097469892649E-2</v>
      </c>
      <c r="AG2086">
        <v>-2.3595820596682429E-2</v>
      </c>
      <c r="AH2086">
        <v>-6.1162270174360944E-3</v>
      </c>
      <c r="AI2086">
        <v>-1.6190315873155579E-2</v>
      </c>
      <c r="AJ2086">
        <v>-1.301536811207025E-2</v>
      </c>
      <c r="AK2086">
        <v>-1.5481326519276421E-2</v>
      </c>
      <c r="AL2086">
        <v>-1.9251931499321251E-2</v>
      </c>
      <c r="AM2086">
        <v>-1.9519162321532849E-2</v>
      </c>
      <c r="AN2086">
        <v>4.3384015985981411E-3</v>
      </c>
      <c r="AO2086">
        <v>-2.9455102297568031E-3</v>
      </c>
      <c r="AP2086">
        <v>-5.9119126758842985E-4</v>
      </c>
      <c r="AQ2086">
        <v>-5.4003731222319613E-2</v>
      </c>
      <c r="AR2086">
        <v>-5.235614053945052E-3</v>
      </c>
      <c r="AS2086">
        <v>-1.9156682117539701E-2</v>
      </c>
      <c r="AT2086">
        <v>-7.0796755880616876E-3</v>
      </c>
      <c r="AU2086">
        <v>-2.7739268827252079E-3</v>
      </c>
      <c r="AV2086">
        <v>-2.1228404291321879E-2</v>
      </c>
      <c r="AW2086">
        <v>-1.7196908795266989E-3</v>
      </c>
      <c r="AX2086">
        <v>-4.6118452225628196E-3</v>
      </c>
      <c r="AY2086">
        <v>-3.5398267051241742E-3</v>
      </c>
      <c r="AZ2086">
        <v>-1.4184634991956409E-2</v>
      </c>
      <c r="BA2086">
        <v>-2.4313417742877649E-2</v>
      </c>
      <c r="BB2086">
        <v>-2.2315663751760691E-2</v>
      </c>
      <c r="BC2086">
        <v>-9.6789140998350121E-3</v>
      </c>
      <c r="BD2086">
        <v>-5.0761530318606607E-3</v>
      </c>
      <c r="BE2086">
        <v>-4.0622940088789038E-3</v>
      </c>
      <c r="BF2086">
        <v>-2.6917916657115261E-3</v>
      </c>
      <c r="BG2086">
        <v>-3.3613477027047722E-3</v>
      </c>
      <c r="BH2086">
        <f>VLOOKUP(A2086,WTI!A2328:B5333,2)</f>
        <v>8.4070152871424993E-3</v>
      </c>
      <c r="BI2086">
        <f>VLOOKUP(A2086,'CSI Index'!A2329:B5245,2)</f>
        <v>-9.073632297300618E-3</v>
      </c>
      <c r="BJ2086">
        <f>VLOOKUP(A2086,'CSI Index RV'!A2329:B5244,2)</f>
        <v>-6.3444512901601998E-3</v>
      </c>
      <c r="BK2086">
        <f>VLOOKUP(A2086,'CSI Index Bank'!A2329:B5245,2)</f>
        <v>-7.6817231223478477E-3</v>
      </c>
      <c r="BL2086">
        <f>VLOOKUP(A2086,'Real estate Index'!A2329:B6714,2)</f>
        <v>-2.6094289422002277E-2</v>
      </c>
      <c r="BM2086">
        <f>VLOOKUP(A2086,Shibor!A2329:B5314,2)</f>
        <v>7.9802817588641491E-3</v>
      </c>
      <c r="BN2086">
        <f>VLOOKUP(A2086,Bond!A2329:B5327,2)</f>
        <v>1.2984366116219852E-2</v>
      </c>
    </row>
    <row r="2087" spans="1:66">
      <c r="A2087" t="s">
        <v>2386</v>
      </c>
      <c r="B2087">
        <v>-2.1253993123135891E-3</v>
      </c>
      <c r="C2087">
        <v>-3.003228709887509E-2</v>
      </c>
      <c r="D2087">
        <v>6.2500203451713258E-3</v>
      </c>
      <c r="E2087">
        <v>2.21975673831281E-3</v>
      </c>
      <c r="F2087">
        <v>9.5403992835023585E-2</v>
      </c>
      <c r="G2087">
        <v>-5.7779772798885708E-3</v>
      </c>
      <c r="H2087">
        <v>0</v>
      </c>
      <c r="I2087">
        <v>-4.484312447328687E-3</v>
      </c>
      <c r="J2087">
        <v>-4.5146803545266954E-3</v>
      </c>
      <c r="K2087">
        <v>-5.6338177182560199E-3</v>
      </c>
      <c r="L2087">
        <v>-7.705046374405152E-3</v>
      </c>
      <c r="M2087">
        <v>-1.200314486135597E-2</v>
      </c>
      <c r="N2087">
        <v>-2.6917916657115261E-3</v>
      </c>
      <c r="O2087">
        <v>-8.952611272114051E-3</v>
      </c>
      <c r="P2087">
        <v>-3.5166116924136473E-2</v>
      </c>
      <c r="Q2087">
        <v>-1.022590930467725E-2</v>
      </c>
      <c r="R2087">
        <v>-7.637789448117314E-3</v>
      </c>
      <c r="S2087">
        <v>-2.0519730231176571E-2</v>
      </c>
      <c r="T2087">
        <v>-1.2870756850037281E-2</v>
      </c>
      <c r="U2087">
        <v>-7.5888601528214337E-3</v>
      </c>
      <c r="V2087">
        <v>-1.8708028609866988E-2</v>
      </c>
      <c r="W2087">
        <v>-3.9761483796392936E-3</v>
      </c>
      <c r="X2087">
        <v>-8.2713457506773062E-3</v>
      </c>
      <c r="Y2087">
        <v>-1.34346549357789E-2</v>
      </c>
      <c r="Z2087">
        <v>-9.8956277542238489E-3</v>
      </c>
      <c r="AA2087">
        <v>-1.384704080764624E-2</v>
      </c>
      <c r="AB2087">
        <v>-3.7078277555257079E-3</v>
      </c>
      <c r="AC2087">
        <v>4.1564424421250572E-2</v>
      </c>
      <c r="AD2087">
        <v>-1.082261645815142E-2</v>
      </c>
      <c r="AE2087">
        <v>4.6801957504774994E-3</v>
      </c>
      <c r="AF2087">
        <v>-1.647446830598716E-3</v>
      </c>
      <c r="AG2087">
        <v>5.0661072105243649E-2</v>
      </c>
      <c r="AH2087">
        <v>-6.1538655743781116E-3</v>
      </c>
      <c r="AI2087">
        <v>-4.3620570801656336E-3</v>
      </c>
      <c r="AJ2087">
        <v>2.90697879130909E-3</v>
      </c>
      <c r="AK2087">
        <v>1.474952992606221E-2</v>
      </c>
      <c r="AL2087">
        <v>-7.5881122904923231E-3</v>
      </c>
      <c r="AM2087">
        <v>-1.7230379887208571E-2</v>
      </c>
      <c r="AN2087">
        <v>-9.4237739818773762E-3</v>
      </c>
      <c r="AO2087">
        <v>-1.6357242024771911E-2</v>
      </c>
      <c r="AP2087">
        <v>-1.6095727517426391E-2</v>
      </c>
      <c r="AQ2087">
        <v>4.8134870315477201E-3</v>
      </c>
      <c r="AR2087">
        <v>-1.5873349156290122E-2</v>
      </c>
      <c r="AS2087">
        <v>-1.421450624685006E-2</v>
      </c>
      <c r="AT2087">
        <v>-8.9206657583793762E-3</v>
      </c>
      <c r="AU2087">
        <v>-5.5710450494553601E-3</v>
      </c>
      <c r="AV2087">
        <v>-6.6059465739645848E-3</v>
      </c>
      <c r="AW2087">
        <v>-5.1768881795336797E-3</v>
      </c>
      <c r="AX2087">
        <v>-1.7094433359300179E-2</v>
      </c>
      <c r="AY2087">
        <v>-5.3333459753625049E-3</v>
      </c>
      <c r="AZ2087">
        <v>-2.0850795480190601E-2</v>
      </c>
      <c r="BA2087">
        <v>-4.4138718940326463E-3</v>
      </c>
      <c r="BB2087">
        <v>-4.0499549112825951E-3</v>
      </c>
      <c r="BC2087">
        <v>-1.3351333174864231E-2</v>
      </c>
      <c r="BD2087">
        <v>-2.547772078798775E-3</v>
      </c>
      <c r="BE2087">
        <v>-5.4421903026850866E-3</v>
      </c>
      <c r="BF2087">
        <v>-8.119124438504129E-3</v>
      </c>
      <c r="BG2087">
        <v>-5.063301956546762E-3</v>
      </c>
      <c r="BH2087">
        <f>VLOOKUP(A2087,WTI!A2329:B5334,2)</f>
        <v>-8.7244384889651749E-2</v>
      </c>
      <c r="BI2087">
        <f>VLOOKUP(A2087,'CSI Index'!A2330:B5246,2)</f>
        <v>-8.3494968770078653E-3</v>
      </c>
      <c r="BJ2087">
        <f>VLOOKUP(A2087,'CSI Index RV'!A2330:B5245,2)</f>
        <v>-7.8749507503122942E-2</v>
      </c>
      <c r="BK2087">
        <f>VLOOKUP(A2087,'CSI Index Bank'!A2330:B5246,2)</f>
        <v>-8.7343228770216004E-3</v>
      </c>
      <c r="BL2087">
        <f>VLOOKUP(A2087,'Real estate Index'!A2330:B6715,2)</f>
        <v>-1.7605284383191432E-2</v>
      </c>
      <c r="BM2087">
        <f>VLOOKUP(A2087,Shibor!A2330:B5315,2)</f>
        <v>-3.0326027790442533E-3</v>
      </c>
      <c r="BN2087">
        <f>VLOOKUP(A2087,Bond!A2330:B5328,2)</f>
        <v>8.7065762700014992E-3</v>
      </c>
    </row>
    <row r="2088" spans="1:66">
      <c r="A2088" t="s">
        <v>2387</v>
      </c>
      <c r="B2088">
        <v>-2.5863510589919241E-2</v>
      </c>
      <c r="C2088">
        <v>-1.8462062839735439E-2</v>
      </c>
      <c r="D2088">
        <v>-4.2966035883443249E-2</v>
      </c>
      <c r="E2088">
        <v>-2.0157457424980169E-2</v>
      </c>
      <c r="F2088">
        <v>-7.8012250123154561E-2</v>
      </c>
      <c r="G2088">
        <v>-9.1476729367870723E-3</v>
      </c>
      <c r="H2088">
        <v>0</v>
      </c>
      <c r="I2088">
        <v>1.4970062675931891E-3</v>
      </c>
      <c r="J2088">
        <v>-3.2186686495901208E-2</v>
      </c>
      <c r="K2088">
        <v>-2.3684243038355701E-2</v>
      </c>
      <c r="L2088">
        <v>-2.5742887693134819E-2</v>
      </c>
      <c r="M2088">
        <v>-2.832183175602361E-2</v>
      </c>
      <c r="N2088">
        <v>-4.408427313201943E-2</v>
      </c>
      <c r="O2088">
        <v>-3.2909734088797868E-2</v>
      </c>
      <c r="P2088">
        <v>-4.7760325871417007E-2</v>
      </c>
      <c r="Q2088">
        <v>-1.6407967413899559E-2</v>
      </c>
      <c r="R2088">
        <v>-1.434111727065782E-2</v>
      </c>
      <c r="S2088">
        <v>-2.719574280848994E-2</v>
      </c>
      <c r="T2088">
        <v>-3.5498684817921809E-2</v>
      </c>
      <c r="U2088">
        <v>-2.5246782734783809E-2</v>
      </c>
      <c r="V2088">
        <v>-1.469978912028915E-2</v>
      </c>
      <c r="W2088">
        <v>-8.0000426670763757E-3</v>
      </c>
      <c r="X2088">
        <v>-1.001677824347123E-2</v>
      </c>
      <c r="Y2088">
        <v>-5.4236907956338343E-2</v>
      </c>
      <c r="Z2088">
        <v>-1.250884969170876E-2</v>
      </c>
      <c r="AA2088">
        <v>-1.847018206240103E-2</v>
      </c>
      <c r="AB2088">
        <v>-3.5542493534073683E-2</v>
      </c>
      <c r="AC2088">
        <v>1.7654935238720741E-2</v>
      </c>
      <c r="AD2088">
        <v>-3.3188886841782381E-2</v>
      </c>
      <c r="AE2088">
        <v>-2.1235560068934262E-2</v>
      </c>
      <c r="AF2088">
        <v>-3.866027665749424E-2</v>
      </c>
      <c r="AG2088">
        <v>-2.159328163056802E-2</v>
      </c>
      <c r="AH2088">
        <v>-3.3475929196389573E-2</v>
      </c>
      <c r="AI2088">
        <v>-1.764103080390108E-2</v>
      </c>
      <c r="AJ2088">
        <v>-3.9975715076650313E-2</v>
      </c>
      <c r="AK2088">
        <v>3.7360666961337489E-2</v>
      </c>
      <c r="AL2088">
        <v>-1.2041743754393699E-2</v>
      </c>
      <c r="AM2088">
        <v>-5.9205175162208717E-2</v>
      </c>
      <c r="AN2088">
        <v>-3.2571347054725773E-2</v>
      </c>
      <c r="AO2088">
        <v>-2.4280403707054549E-2</v>
      </c>
      <c r="AP2088">
        <v>-4.2350606162209058E-2</v>
      </c>
      <c r="AQ2088">
        <v>-2.9234725108350991E-2</v>
      </c>
      <c r="AR2088">
        <v>-2.4292692569044469E-2</v>
      </c>
      <c r="AS2088">
        <v>-3.7184637799374731E-3</v>
      </c>
      <c r="AT2088">
        <v>-9.0009608589760558E-3</v>
      </c>
      <c r="AU2088">
        <v>-8.4151969252845849E-3</v>
      </c>
      <c r="AV2088">
        <v>-1.7056999914483041E-2</v>
      </c>
      <c r="AW2088">
        <v>-1.7452449951226169E-2</v>
      </c>
      <c r="AX2088">
        <v>-2.2187914975362221E-2</v>
      </c>
      <c r="AY2088">
        <v>-8.952611272114051E-3</v>
      </c>
      <c r="AZ2088">
        <v>-2.4611578596566829E-2</v>
      </c>
      <c r="BA2088">
        <v>-2.2898750236690319E-2</v>
      </c>
      <c r="BB2088">
        <v>-1.843055582784732E-2</v>
      </c>
      <c r="BC2088">
        <v>-3.093968353482943E-2</v>
      </c>
      <c r="BD2088">
        <v>-1.5424470325631641E-2</v>
      </c>
      <c r="BE2088">
        <v>-1.6506564601702411E-2</v>
      </c>
      <c r="BF2088">
        <v>-1.092907053219032E-2</v>
      </c>
      <c r="BG2088">
        <v>-1.534556967466031E-2</v>
      </c>
      <c r="BH2088">
        <f>VLOOKUP(A2088,WTI!A2330:B5335,2)</f>
        <v>3.7146343781938672E-2</v>
      </c>
      <c r="BI2088">
        <f>VLOOKUP(A2088,'CSI Index'!A2331:B5247,2)</f>
        <v>-1.484113853935585E-2</v>
      </c>
      <c r="BJ2088">
        <f>VLOOKUP(A2088,'CSI Index RV'!A2331:B5246,2)</f>
        <v>0.39080136885619254</v>
      </c>
      <c r="BK2088">
        <f>VLOOKUP(A2088,'CSI Index Bank'!A2331:B5247,2)</f>
        <v>-1.1824564015086947E-2</v>
      </c>
      <c r="BL2088">
        <f>VLOOKUP(A2088,'Real estate Index'!A2331:B6716,2)</f>
        <v>-1.416238963770357E-2</v>
      </c>
      <c r="BM2088">
        <f>VLOOKUP(A2088,Shibor!A2331:B5316,2)</f>
        <v>0</v>
      </c>
      <c r="BN2088">
        <f>VLOOKUP(A2088,Bond!A2331:B5329,2)</f>
        <v>-9.4861007995363997E-3</v>
      </c>
    </row>
    <row r="2089" spans="1:66">
      <c r="A2089" t="s">
        <v>2388</v>
      </c>
      <c r="B2089">
        <v>-2.8794901947944759E-2</v>
      </c>
      <c r="C2089">
        <v>-2.3037668067017431E-2</v>
      </c>
      <c r="D2089">
        <v>-2.1364822497696931E-2</v>
      </c>
      <c r="E2089">
        <v>-2.288429383358773E-2</v>
      </c>
      <c r="F2089">
        <v>-5.2040878125043329E-2</v>
      </c>
      <c r="G2089">
        <v>-2.6239338647535519E-2</v>
      </c>
      <c r="H2089">
        <v>-9.8661829210539443E-3</v>
      </c>
      <c r="I2089">
        <v>-3.4236892759395982E-2</v>
      </c>
      <c r="J2089">
        <v>-1.6490361899415461E-2</v>
      </c>
      <c r="K2089">
        <v>-1.2474174225175799E-2</v>
      </c>
      <c r="L2089">
        <v>-2.1777364923363341E-2</v>
      </c>
      <c r="M2089">
        <v>-1.092907053219032E-2</v>
      </c>
      <c r="N2089">
        <v>-2.82087634164123E-3</v>
      </c>
      <c r="O2089">
        <v>-2.06580116204221E-2</v>
      </c>
      <c r="P2089">
        <v>-3.9448270328003097E-2</v>
      </c>
      <c r="Q2089">
        <v>-2.2453067390709621E-2</v>
      </c>
      <c r="R2089">
        <v>-2.9314387668775251E-2</v>
      </c>
      <c r="S2089">
        <v>-2.153344761012288E-2</v>
      </c>
      <c r="T2089">
        <v>-4.5171618630713568E-2</v>
      </c>
      <c r="U2089">
        <v>-4.058528011507833E-2</v>
      </c>
      <c r="V2089">
        <v>-2.1127546425875391E-2</v>
      </c>
      <c r="W2089">
        <v>-1.8919483246165821E-2</v>
      </c>
      <c r="X2089">
        <v>-1.8628819833493321E-2</v>
      </c>
      <c r="Y2089">
        <v>-3.6111778447809689E-2</v>
      </c>
      <c r="Z2089">
        <v>-1.522013597305551E-2</v>
      </c>
      <c r="AA2089">
        <v>-2.0628534175508039E-2</v>
      </c>
      <c r="AB2089">
        <v>-2.0218418113192999E-2</v>
      </c>
      <c r="AC2089">
        <v>-8.788506033079348E-3</v>
      </c>
      <c r="AD2089">
        <v>-2.2754110248512649E-2</v>
      </c>
      <c r="AE2089">
        <v>-2.9852963149681049E-2</v>
      </c>
      <c r="AF2089">
        <v>-2.7803702371052948E-2</v>
      </c>
      <c r="AG2089">
        <v>-2.6262739547067138E-2</v>
      </c>
      <c r="AH2089">
        <v>-1.716780362236545E-2</v>
      </c>
      <c r="AI2089">
        <v>-1.343805216204093E-2</v>
      </c>
      <c r="AJ2089">
        <v>-2.1374859584733449E-2</v>
      </c>
      <c r="AK2089">
        <v>-3.5897608909576981E-2</v>
      </c>
      <c r="AL2089">
        <v>-3.2459480916116383E-2</v>
      </c>
      <c r="AM2089">
        <v>-1.213000959240822E-2</v>
      </c>
      <c r="AN2089">
        <v>-2.66885836523994E-2</v>
      </c>
      <c r="AO2089">
        <v>-9.2593254127967123E-3</v>
      </c>
      <c r="AP2089">
        <v>-2.0906684819313709E-2</v>
      </c>
      <c r="AQ2089">
        <v>-1.494423826827667E-2</v>
      </c>
      <c r="AR2089">
        <v>-3.0515543925950489E-2</v>
      </c>
      <c r="AS2089">
        <v>-2.315042823302951E-2</v>
      </c>
      <c r="AT2089">
        <v>-1.6408754666392099E-2</v>
      </c>
      <c r="AU2089">
        <v>-1.4184634991956409E-2</v>
      </c>
      <c r="AV2089">
        <v>-1.6643609696847209E-2</v>
      </c>
      <c r="AW2089">
        <v>-1.955617879386724E-2</v>
      </c>
      <c r="AX2089">
        <v>-1.778543243321631E-2</v>
      </c>
      <c r="AY2089">
        <v>-1.4493007302566641E-2</v>
      </c>
      <c r="AZ2089">
        <v>-8.3403319162189508E-3</v>
      </c>
      <c r="BA2089">
        <v>-2.07135852233792E-2</v>
      </c>
      <c r="BB2089">
        <v>-1.8425690761933729E-2</v>
      </c>
      <c r="BC2089">
        <v>-3.002101625485782E-2</v>
      </c>
      <c r="BD2089">
        <v>-1.8301164382404471E-2</v>
      </c>
      <c r="BE2089">
        <v>-1.5374167249587961E-2</v>
      </c>
      <c r="BF2089">
        <v>-1.662088123604041E-2</v>
      </c>
      <c r="BG2089">
        <v>-2.2590013605106939E-2</v>
      </c>
      <c r="BH2089">
        <f>VLOOKUP(A2089,WTI!A2331:B5336,2)</f>
        <v>-1.8858219787790117E-2</v>
      </c>
      <c r="BI2089">
        <f>VLOOKUP(A2089,'CSI Index'!A2332:B5248,2)</f>
        <v>-1.9332080467464693E-2</v>
      </c>
      <c r="BJ2089">
        <f>VLOOKUP(A2089,'CSI Index RV'!A2332:B5247,2)</f>
        <v>0.8455881465784103</v>
      </c>
      <c r="BK2089">
        <f>VLOOKUP(A2089,'CSI Index Bank'!A2332:B5248,2)</f>
        <v>-1.8671255510308054E-2</v>
      </c>
      <c r="BL2089">
        <f>VLOOKUP(A2089,'Real estate Index'!A2332:B6717,2)</f>
        <v>-2.3538832754438119E-2</v>
      </c>
      <c r="BM2089">
        <f>VLOOKUP(A2089,Shibor!A2332:B5317,2)</f>
        <v>-3.4765957843213555E-2</v>
      </c>
      <c r="BN2089">
        <f>VLOOKUP(A2089,Bond!A2332:B5330,2)</f>
        <v>9.5290146499881576E-3</v>
      </c>
    </row>
    <row r="2090" spans="1:66">
      <c r="A2090" t="s">
        <v>2389</v>
      </c>
      <c r="B2090">
        <v>1.4970062675931891E-3</v>
      </c>
      <c r="C2090">
        <v>-3.8881787544207291E-2</v>
      </c>
      <c r="D2090">
        <v>-4.9371728594081281E-2</v>
      </c>
      <c r="E2090">
        <v>-3.0554668321972549E-2</v>
      </c>
      <c r="F2090">
        <v>-4.4791758202736752E-2</v>
      </c>
      <c r="G2090">
        <v>-2.3428403463255559E-2</v>
      </c>
      <c r="H2090">
        <v>1.8246120227804769E-2</v>
      </c>
      <c r="I2090">
        <v>7.1672456724202624E-2</v>
      </c>
      <c r="J2090">
        <v>-2.3781224049673239E-3</v>
      </c>
      <c r="K2090">
        <v>9.1629129215197447E-3</v>
      </c>
      <c r="L2090">
        <v>-1.282816425411234E-2</v>
      </c>
      <c r="M2090">
        <v>-1.8218325665197582E-2</v>
      </c>
      <c r="N2090">
        <v>1.411432838407808E-3</v>
      </c>
      <c r="O2090">
        <v>-5.6600471516709189E-2</v>
      </c>
      <c r="P2090">
        <v>-2.0323472971914169E-2</v>
      </c>
      <c r="Q2090">
        <v>-1.2094212365794509E-2</v>
      </c>
      <c r="R2090">
        <v>-3.6113417653680063E-2</v>
      </c>
      <c r="S2090">
        <v>1.279590705625255E-3</v>
      </c>
      <c r="T2090">
        <v>-4.0536989530738532E-2</v>
      </c>
      <c r="U2090">
        <v>-9.6619109117368589E-3</v>
      </c>
      <c r="V2090">
        <v>-1.343504310326939E-2</v>
      </c>
      <c r="W2090">
        <v>-1.3736479727886729E-2</v>
      </c>
      <c r="X2090">
        <v>-1.3769580723757001E-2</v>
      </c>
      <c r="Y2090">
        <v>-4.3072571975803324E-3</v>
      </c>
      <c r="Z2090">
        <v>-9.4165341261821609E-3</v>
      </c>
      <c r="AA2090">
        <v>-6.167297359193772E-2</v>
      </c>
      <c r="AB2090">
        <v>-1.1853161297020741E-2</v>
      </c>
      <c r="AC2090">
        <v>-4.2504788354471287E-2</v>
      </c>
      <c r="AD2090">
        <v>-9.2486208376612467E-3</v>
      </c>
      <c r="AE2090">
        <v>-4.4377310722532398E-2</v>
      </c>
      <c r="AF2090">
        <v>-6.1864978574988471E-3</v>
      </c>
      <c r="AG2090">
        <v>-3.1297006721914822E-2</v>
      </c>
      <c r="AH2090">
        <v>-1.307208156735289E-2</v>
      </c>
      <c r="AI2090">
        <v>-2.9750477881848678E-2</v>
      </c>
      <c r="AJ2090">
        <v>-5.5525760416063427E-2</v>
      </c>
      <c r="AK2090">
        <v>-2.6668247082161291E-2</v>
      </c>
      <c r="AL2090">
        <v>-2.8853703896607151E-2</v>
      </c>
      <c r="AM2090">
        <v>-4.7032915066560377E-2</v>
      </c>
      <c r="AN2090">
        <v>-7.7579908109393376E-3</v>
      </c>
      <c r="AO2090">
        <v>0</v>
      </c>
      <c r="AP2090">
        <v>-4.4915057862966994E-3</v>
      </c>
      <c r="AQ2090">
        <v>-3.7712175430792911E-3</v>
      </c>
      <c r="AR2090">
        <v>0</v>
      </c>
      <c r="AS2090">
        <v>-8.7527911095947441E-3</v>
      </c>
      <c r="AT2090">
        <v>-2.042782269009813E-2</v>
      </c>
      <c r="AU2090">
        <v>-1.149437942573513E-2</v>
      </c>
      <c r="AV2090">
        <v>-1.1825923800185031E-3</v>
      </c>
      <c r="AW2090">
        <v>-1.0830430774369661E-2</v>
      </c>
      <c r="AX2090">
        <v>-8.190053970044367E-3</v>
      </c>
      <c r="AY2090">
        <v>-1.2856008101534019E-2</v>
      </c>
      <c r="AZ2090">
        <v>-3.4074846884502533E-2</v>
      </c>
      <c r="BA2090">
        <v>1.629549518662714E-3</v>
      </c>
      <c r="BB2090">
        <v>-4.9243856106781286E-3</v>
      </c>
      <c r="BC2090">
        <v>-1.1494379425735019E-2</v>
      </c>
      <c r="BD2090">
        <v>-1.595778543861081E-2</v>
      </c>
      <c r="BE2090">
        <v>-9.908078224696075E-3</v>
      </c>
      <c r="BF2090">
        <v>-1.4064929467403659E-2</v>
      </c>
      <c r="BG2090">
        <v>-1.7730960971231859E-2</v>
      </c>
      <c r="BH2090">
        <f>VLOOKUP(A2090,WTI!A2332:B5337,2)</f>
        <v>-1.9034114330870048E-2</v>
      </c>
      <c r="BI2090">
        <f>VLOOKUP(A2090,'CSI Index'!A2333:B5249,2)</f>
        <v>-1.0765669757180315E-2</v>
      </c>
      <c r="BJ2090">
        <f>VLOOKUP(A2090,'CSI Index RV'!A2333:B5248,2)</f>
        <v>0.68934759667597822</v>
      </c>
      <c r="BK2090">
        <f>VLOOKUP(A2090,'CSI Index Bank'!A2333:B5249,2)</f>
        <v>-1.0510844619315837E-2</v>
      </c>
      <c r="BL2090">
        <f>VLOOKUP(A2090,'Real estate Index'!A2333:B6718,2)</f>
        <v>-1.1397602993510581E-2</v>
      </c>
      <c r="BM2090">
        <f>VLOOKUP(A2090,Shibor!A2333:B5318,2)</f>
        <v>-0.11793045218204284</v>
      </c>
      <c r="BN2090">
        <f>VLOOKUP(A2090,Bond!A2333:B5331,2)</f>
        <v>4.7193084943954433E-4</v>
      </c>
    </row>
    <row r="2091" spans="1:66">
      <c r="A2091" t="s">
        <v>2390</v>
      </c>
      <c r="B2091">
        <v>1.2634876370277069E-2</v>
      </c>
      <c r="C2091">
        <v>2.200220909602338E-3</v>
      </c>
      <c r="D2091">
        <v>-2.1164811192043269E-2</v>
      </c>
      <c r="E2091">
        <v>-1.2004946096823489E-2</v>
      </c>
      <c r="F2091">
        <v>-5.1587368790493117E-2</v>
      </c>
      <c r="G2091">
        <v>5.253952541157729E-3</v>
      </c>
      <c r="H2091">
        <v>-1.400583118891921E-2</v>
      </c>
      <c r="I2091">
        <v>-7.0898762294892365E-2</v>
      </c>
      <c r="J2091">
        <v>-3.1441525834818997E-2</v>
      </c>
      <c r="K2091">
        <v>-2.1794659827420321E-2</v>
      </c>
      <c r="L2091">
        <v>-2.2552884662472971E-2</v>
      </c>
      <c r="M2091">
        <v>-8.8318518678285728E-3</v>
      </c>
      <c r="N2091">
        <v>-1.8505866197707822E-2</v>
      </c>
      <c r="O2091">
        <v>1.197619104671562E-2</v>
      </c>
      <c r="P2091">
        <v>-1.3374059525256761E-2</v>
      </c>
      <c r="Q2091">
        <v>-4.0641284207954412E-3</v>
      </c>
      <c r="R2091">
        <v>3.5524016043679222E-3</v>
      </c>
      <c r="S2091">
        <v>-2.72213826836252E-2</v>
      </c>
      <c r="T2091">
        <v>-2.685405193017552E-2</v>
      </c>
      <c r="U2091">
        <v>-2.3423813674028571E-2</v>
      </c>
      <c r="V2091">
        <v>-1.8050546417301421E-3</v>
      </c>
      <c r="W2091">
        <v>-2.770084873815712E-3</v>
      </c>
      <c r="X2091">
        <v>-5.2128701885329866E-3</v>
      </c>
      <c r="Y2091">
        <v>-1.6929062100448079E-2</v>
      </c>
      <c r="Z2091">
        <v>-1.0085087638878E-2</v>
      </c>
      <c r="AA2091">
        <v>2.2397886509129671E-2</v>
      </c>
      <c r="AB2091">
        <v>-1.683406486789803E-2</v>
      </c>
      <c r="AC2091">
        <v>-2.666824708216118E-2</v>
      </c>
      <c r="AD2091">
        <v>-1.5213868635827601E-2</v>
      </c>
      <c r="AE2091">
        <v>-1.0327114155849519E-2</v>
      </c>
      <c r="AF2091">
        <v>-2.8778964550043171E-2</v>
      </c>
      <c r="AG2091">
        <v>-2.4873264745139689E-2</v>
      </c>
      <c r="AH2091">
        <v>-1.102547001170771E-2</v>
      </c>
      <c r="AI2091">
        <v>-8.1633106391609811E-3</v>
      </c>
      <c r="AJ2091">
        <v>-6.546668226314333E-3</v>
      </c>
      <c r="AK2091">
        <v>-4.766467164769761E-2</v>
      </c>
      <c r="AL2091">
        <v>-1.2964235786714309E-2</v>
      </c>
      <c r="AM2091">
        <v>1.715819788966404E-2</v>
      </c>
      <c r="AN2091">
        <v>-2.3641763057040539E-2</v>
      </c>
      <c r="AO2091">
        <v>-2.3530497410194161E-2</v>
      </c>
      <c r="AP2091">
        <v>8.3253762970186534E-3</v>
      </c>
      <c r="AQ2091">
        <v>0</v>
      </c>
      <c r="AR2091">
        <v>-3.1476132102017398E-2</v>
      </c>
      <c r="AS2091">
        <v>4.9328683200246448E-3</v>
      </c>
      <c r="AT2091">
        <v>-5.6444176196770697E-3</v>
      </c>
      <c r="AU2091">
        <v>-8.7083278917843079E-3</v>
      </c>
      <c r="AV2091">
        <v>-1.2382584693745679E-2</v>
      </c>
      <c r="AW2091">
        <v>-3.6363676433837631E-3</v>
      </c>
      <c r="AX2091">
        <v>-1.4913283850717629E-2</v>
      </c>
      <c r="AY2091">
        <v>-3.703707937484414E-3</v>
      </c>
      <c r="AZ2091">
        <v>-2.2788015010040699E-2</v>
      </c>
      <c r="BA2091">
        <v>-2.9895388483660479E-3</v>
      </c>
      <c r="BB2091">
        <v>-1.6353012836606892E-2</v>
      </c>
      <c r="BC2091">
        <v>-1.162803799511921E-2</v>
      </c>
      <c r="BD2091">
        <v>-8.0754140055453068E-3</v>
      </c>
      <c r="BE2091">
        <v>0</v>
      </c>
      <c r="BF2091">
        <v>-2.8368813351996149E-3</v>
      </c>
      <c r="BG2091">
        <v>7.1301549845912693E-3</v>
      </c>
      <c r="BH2091">
        <f>VLOOKUP(A2091,WTI!A2333:B5338,2)</f>
        <v>-4.698209821371576E-2</v>
      </c>
      <c r="BI2091">
        <f>VLOOKUP(A2091,'CSI Index'!A2334:B5250,2)</f>
        <v>-4.105404677108856E-3</v>
      </c>
      <c r="BJ2091">
        <f>VLOOKUP(A2091,'CSI Index RV'!A2334:B5249,2)</f>
        <v>-1.5765763002987052</v>
      </c>
      <c r="BK2091">
        <f>VLOOKUP(A2091,'CSI Index Bank'!A2334:B5250,2)</f>
        <v>-2.9148634035635035E-3</v>
      </c>
      <c r="BL2091">
        <f>VLOOKUP(A2091,'Real estate Index'!A2334:B6719,2)</f>
        <v>4.754232400406037E-3</v>
      </c>
      <c r="BM2091">
        <f>VLOOKUP(A2091,Shibor!A2334:B5319,2)</f>
        <v>-1.8299997411644637E-2</v>
      </c>
      <c r="BN2091">
        <f>VLOOKUP(A2091,Bond!A2334:B5332,2)</f>
        <v>3.8529094283490379E-3</v>
      </c>
    </row>
    <row r="2092" spans="1:66">
      <c r="A2092" t="s">
        <v>2391</v>
      </c>
      <c r="B2092">
        <v>6.0190084808771811E-2</v>
      </c>
      <c r="C2092">
        <v>8.7527911095947077E-3</v>
      </c>
      <c r="D2092">
        <v>1.5915455305899578E-2</v>
      </c>
      <c r="E2092">
        <v>4.8192864359489218E-3</v>
      </c>
      <c r="F2092">
        <v>2.5553074424617489E-2</v>
      </c>
      <c r="G2092">
        <v>-1.1418657225211669E-2</v>
      </c>
      <c r="H2092">
        <v>5.6258938821684276E-3</v>
      </c>
      <c r="I2092">
        <v>-4.9950930405394188E-2</v>
      </c>
      <c r="J2092">
        <v>9.7800290536396994E-3</v>
      </c>
      <c r="K2092">
        <v>3.3840979842404942E-3</v>
      </c>
      <c r="L2092">
        <v>1.430298519033104E-2</v>
      </c>
      <c r="M2092">
        <v>1.042929629698577E-2</v>
      </c>
      <c r="N2092">
        <v>7.1582267001704487E-3</v>
      </c>
      <c r="O2092">
        <v>1.9646997383796421E-2</v>
      </c>
      <c r="P2092">
        <v>3.6652453982958738E-3</v>
      </c>
      <c r="Q2092">
        <v>2.986627155194101E-2</v>
      </c>
      <c r="R2092">
        <v>4.7169898781388667E-3</v>
      </c>
      <c r="S2092">
        <v>9.1563752859862412E-3</v>
      </c>
      <c r="T2092">
        <v>1.478298872362392E-2</v>
      </c>
      <c r="U2092">
        <v>1.2913206403178621E-2</v>
      </c>
      <c r="V2092">
        <v>1.7017875990998719E-2</v>
      </c>
      <c r="W2092">
        <v>4.1522551007672883E-3</v>
      </c>
      <c r="X2092">
        <v>5.2128701885329901E-3</v>
      </c>
      <c r="Y2092">
        <v>1.980262729617973E-2</v>
      </c>
      <c r="Z2092">
        <v>2.3752726367541738E-2</v>
      </c>
      <c r="AA2092">
        <v>-9.9456183289279437E-3</v>
      </c>
      <c r="AB2092">
        <v>1.8422627553035861E-2</v>
      </c>
      <c r="AC2092">
        <v>-8.1411575836998849E-3</v>
      </c>
      <c r="AD2092">
        <v>1.521386863582763E-2</v>
      </c>
      <c r="AE2092">
        <v>6.0371032863415722E-3</v>
      </c>
      <c r="AF2092">
        <v>9.1199276726944278E-4</v>
      </c>
      <c r="AG2092">
        <v>9.5983353845229394E-2</v>
      </c>
      <c r="AH2092">
        <v>6.6298585386695818E-3</v>
      </c>
      <c r="AI2092">
        <v>7.0011954589835612E-3</v>
      </c>
      <c r="AJ2092">
        <v>1.6287004974699058E-2</v>
      </c>
      <c r="AK2092">
        <v>-2.3905520853554369E-2</v>
      </c>
      <c r="AL2092">
        <v>5.9136777900477069E-3</v>
      </c>
      <c r="AM2092">
        <v>2.9542118974316038E-3</v>
      </c>
      <c r="AN2092">
        <v>1.425202270720163E-2</v>
      </c>
      <c r="AO2092">
        <v>1.418463499195638E-2</v>
      </c>
      <c r="AP2092">
        <v>1.0783485401027811E-2</v>
      </c>
      <c r="AQ2092">
        <v>1.9950786419348689E-2</v>
      </c>
      <c r="AR2092">
        <v>1.1560822401076009E-2</v>
      </c>
      <c r="AS2092">
        <v>2.2169061457766731E-2</v>
      </c>
      <c r="AT2092">
        <v>7.518832414027319E-3</v>
      </c>
      <c r="AU2092">
        <v>8.7083278917841934E-3</v>
      </c>
      <c r="AV2092">
        <v>1.238258469374575E-2</v>
      </c>
      <c r="AW2092">
        <v>3.6363676433837119E-3</v>
      </c>
      <c r="AX2092">
        <v>9.9668599153920744E-3</v>
      </c>
      <c r="AY2092">
        <v>7.3937490249381919E-3</v>
      </c>
      <c r="AZ2092">
        <v>2.278801501004056E-2</v>
      </c>
      <c r="BA2092">
        <v>1.002039528552652E-2</v>
      </c>
      <c r="BB2092">
        <v>7.1428875123802039E-3</v>
      </c>
      <c r="BC2092">
        <v>3.6367644170875013E-2</v>
      </c>
      <c r="BD2092">
        <v>1.6086137751624228E-2</v>
      </c>
      <c r="BE2092">
        <v>1.552607052891938E-2</v>
      </c>
      <c r="BF2092">
        <v>5.6657375356772999E-3</v>
      </c>
      <c r="BG2092">
        <v>3.5461030067507121E-3</v>
      </c>
      <c r="BH2092">
        <f>VLOOKUP(A2092,WTI!A2334:B5339,2)</f>
        <v>2.8149149880623607E-2</v>
      </c>
      <c r="BI2092">
        <f>VLOOKUP(A2092,'CSI Index'!A2335:B5251,2)</f>
        <v>1.3130021395585965E-2</v>
      </c>
      <c r="BJ2092">
        <f>VLOOKUP(A2092,'CSI Index RV'!A2335:B5250,2)</f>
        <v>0.22254870995825349</v>
      </c>
      <c r="BK2092">
        <f>VLOOKUP(A2092,'CSI Index Bank'!A2335:B5251,2)</f>
        <v>1.7109966738441021E-2</v>
      </c>
      <c r="BL2092">
        <f>VLOOKUP(A2092,'Real estate Index'!A2335:B6720,2)</f>
        <v>-8.0470404929690358E-5</v>
      </c>
      <c r="BM2092">
        <f>VLOOKUP(A2092,Shibor!A2335:B5320,2)</f>
        <v>0.11878353598996683</v>
      </c>
      <c r="BN2092">
        <f>VLOOKUP(A2092,Bond!A2335:B5333,2)</f>
        <v>8.54518265847863E-5</v>
      </c>
    </row>
    <row r="2093" spans="1:66">
      <c r="A2093" t="s">
        <v>2392</v>
      </c>
      <c r="B2093">
        <v>9.6886571037493388E-3</v>
      </c>
      <c r="C2093">
        <v>-1.980262729617964E-2</v>
      </c>
      <c r="D2093">
        <v>-4.6687113972653127E-2</v>
      </c>
      <c r="E2093">
        <v>-2.1872074818668211E-2</v>
      </c>
      <c r="F2093">
        <v>-4.4556021550233013E-2</v>
      </c>
      <c r="G2093">
        <v>-1.6028838275898911E-2</v>
      </c>
      <c r="H2093">
        <v>-1.270306425625356E-2</v>
      </c>
      <c r="I2093">
        <v>-1.8048069871702981E-2</v>
      </c>
      <c r="J2093">
        <v>-1.470614738969556E-2</v>
      </c>
      <c r="K2093">
        <v>-1.9616833746059471E-2</v>
      </c>
      <c r="L2093">
        <v>-7.1259208899675493E-3</v>
      </c>
      <c r="M2093">
        <v>-1.285158250358041E-2</v>
      </c>
      <c r="N2093">
        <v>-1.8719049101246471E-2</v>
      </c>
      <c r="O2093">
        <v>-1.174181787668317E-2</v>
      </c>
      <c r="P2093">
        <v>-1.350542319980701E-2</v>
      </c>
      <c r="Q2093">
        <v>4.390779433878538E-4</v>
      </c>
      <c r="R2093">
        <v>-3.5356548323076439E-3</v>
      </c>
      <c r="S2093">
        <v>-1.839736513971606E-2</v>
      </c>
      <c r="T2093">
        <v>-1.478298872362384E-2</v>
      </c>
      <c r="U2093">
        <v>-1.214897251042263E-2</v>
      </c>
      <c r="V2093">
        <v>9.7216850509003749E-3</v>
      </c>
      <c r="W2093">
        <v>2.7586224390796612E-3</v>
      </c>
      <c r="X2093">
        <v>1.731602164278115E-3</v>
      </c>
      <c r="Y2093">
        <v>-5.7554115706206508E-3</v>
      </c>
      <c r="Z2093">
        <v>-1.0518931389845989E-2</v>
      </c>
      <c r="AA2093">
        <v>-2.3111283826066861E-2</v>
      </c>
      <c r="AB2093">
        <v>-2.328487376107009E-2</v>
      </c>
      <c r="AC2093">
        <v>2.688333939344045E-2</v>
      </c>
      <c r="AD2093">
        <v>-1.050797759841509E-2</v>
      </c>
      <c r="AE2093">
        <v>-1.721170820773027E-3</v>
      </c>
      <c r="AF2093">
        <v>1.53779602119991E-2</v>
      </c>
      <c r="AG2093">
        <v>2.688173661800396E-3</v>
      </c>
      <c r="AH2093">
        <v>-8.8496152769824993E-3</v>
      </c>
      <c r="AI2093">
        <v>-2.8303776162851822E-2</v>
      </c>
      <c r="AJ2093">
        <v>-1.793039071842913E-2</v>
      </c>
      <c r="AK2093">
        <v>-2.8631812674327149E-2</v>
      </c>
      <c r="AL2093">
        <v>-1.664723343315639E-2</v>
      </c>
      <c r="AM2093">
        <v>-2.011240978709564E-2</v>
      </c>
      <c r="AN2093">
        <v>-1.1067306639681669E-2</v>
      </c>
      <c r="AO2093">
        <v>-1.25985918363216E-2</v>
      </c>
      <c r="AP2093">
        <v>-1.9108861698046362E-2</v>
      </c>
      <c r="AQ2093">
        <v>-3.710579396535602E-3</v>
      </c>
      <c r="AR2093">
        <v>-2.3256862164267231E-2</v>
      </c>
      <c r="AS2093">
        <v>-5.3619431413852872E-3</v>
      </c>
      <c r="AT2093">
        <v>-5.6338177182560199E-3</v>
      </c>
      <c r="AU2093">
        <v>0</v>
      </c>
      <c r="AV2093">
        <v>-1.8950615644137681E-3</v>
      </c>
      <c r="AW2093">
        <v>1.813237124180722E-3</v>
      </c>
      <c r="AX2093">
        <v>-1.49877909654917E-2</v>
      </c>
      <c r="AY2093">
        <v>5.5096558109696998E-3</v>
      </c>
      <c r="AZ2093">
        <v>-2.1016535361658439E-2</v>
      </c>
      <c r="BA2093">
        <v>-7.0308564371605493E-3</v>
      </c>
      <c r="BB2093">
        <v>2.4880055485811312E-3</v>
      </c>
      <c r="BC2093">
        <v>-9.4029155964174408E-4</v>
      </c>
      <c r="BD2093">
        <v>2.65604405811621E-3</v>
      </c>
      <c r="BE2093">
        <v>0</v>
      </c>
      <c r="BF2093">
        <v>5.6338177182560642E-3</v>
      </c>
      <c r="BG2093">
        <v>-7.104825623744683E-3</v>
      </c>
      <c r="BH2093">
        <f>VLOOKUP(A2093,WTI!A2335:B5340,2)</f>
        <v>3.3831840754169742E-2</v>
      </c>
      <c r="BI2093">
        <f>VLOOKUP(A2093,'CSI Index'!A2336:B5252,2)</f>
        <v>-9.794645446215753E-3</v>
      </c>
      <c r="BJ2093">
        <f>VLOOKUP(A2093,'CSI Index RV'!A2336:B5251,2)</f>
        <v>-5.3333190583570701E-2</v>
      </c>
      <c r="BK2093">
        <f>VLOOKUP(A2093,'CSI Index Bank'!A2336:B5252,2)</f>
        <v>-1.0740131556098472E-3</v>
      </c>
      <c r="BL2093">
        <f>VLOOKUP(A2093,'Real estate Index'!A2336:B6721,2)</f>
        <v>-1.5980878060106164E-2</v>
      </c>
      <c r="BM2093">
        <f>VLOOKUP(A2093,Shibor!A2336:B5321,2)</f>
        <v>3.7681066967688484E-2</v>
      </c>
      <c r="BN2093">
        <f>VLOOKUP(A2093,Bond!A2336:B5334,2)</f>
        <v>-8.7539178993593734E-3</v>
      </c>
    </row>
    <row r="2094" spans="1:66">
      <c r="A2094" t="s">
        <v>2393</v>
      </c>
      <c r="B2094">
        <v>4.0491361354736993E-2</v>
      </c>
      <c r="C2094">
        <v>0</v>
      </c>
      <c r="D2094">
        <v>2.7200226299156329E-2</v>
      </c>
      <c r="E2094">
        <v>2.666824708216127E-2</v>
      </c>
      <c r="F2094">
        <v>9.5466118835799106E-3</v>
      </c>
      <c r="G2094">
        <v>2.3947929374846209E-2</v>
      </c>
      <c r="H2094">
        <v>1.410460618154195E-2</v>
      </c>
      <c r="I2094">
        <v>9.8847592325419249E-3</v>
      </c>
      <c r="J2094">
        <v>2.6798193154724221E-2</v>
      </c>
      <c r="K2094">
        <v>2.9700952812685651E-2</v>
      </c>
      <c r="L2094">
        <v>2.3558215517049171E-2</v>
      </c>
      <c r="M2094">
        <v>1.6038836197759532E-2</v>
      </c>
      <c r="N2094">
        <v>2.2989518224698781E-2</v>
      </c>
      <c r="O2094">
        <v>9.5668025576617313E-2</v>
      </c>
      <c r="P2094">
        <v>3.9981097183835072E-2</v>
      </c>
      <c r="Q2094">
        <v>2.8134294500668171E-2</v>
      </c>
      <c r="R2094">
        <v>1.406822733220096E-2</v>
      </c>
      <c r="S2094">
        <v>2.3592182016819979E-2</v>
      </c>
      <c r="T2094">
        <v>2.297201086431221E-2</v>
      </c>
      <c r="U2094">
        <v>4.4086332272595861E-2</v>
      </c>
      <c r="V2094">
        <v>5.2631700442746909E-3</v>
      </c>
      <c r="W2094">
        <v>1.368010390408018E-2</v>
      </c>
      <c r="X2094">
        <v>8.6133176781149293E-3</v>
      </c>
      <c r="Y2094">
        <v>2.6111144003685801E-2</v>
      </c>
      <c r="Z2094">
        <v>1.1931959744215631E-2</v>
      </c>
      <c r="AA2094">
        <v>2.6437492642319281E-2</v>
      </c>
      <c r="AB2094">
        <v>2.803547651966801E-2</v>
      </c>
      <c r="AC2094">
        <v>3.7740327982847113E-2</v>
      </c>
      <c r="AD2094">
        <v>2.205545002318722E-2</v>
      </c>
      <c r="AE2094">
        <v>2.2989518224698781E-2</v>
      </c>
      <c r="AF2094">
        <v>9.4983702491597946E-2</v>
      </c>
      <c r="AG2094">
        <v>1.3413818242013109E-3</v>
      </c>
      <c r="AH2094">
        <v>1.3245226750020499E-2</v>
      </c>
      <c r="AI2094">
        <v>1.425202270720163E-2</v>
      </c>
      <c r="AJ2094">
        <v>4.5023681373955113E-2</v>
      </c>
      <c r="AK2094">
        <v>2.0534602441707739E-2</v>
      </c>
      <c r="AL2094">
        <v>2.017872621462747E-2</v>
      </c>
      <c r="AM2094">
        <v>3.6206392860358663E-2</v>
      </c>
      <c r="AN2094">
        <v>2.7441941511471651E-2</v>
      </c>
      <c r="AO2094">
        <v>2.5040431959687359E-2</v>
      </c>
      <c r="AP2094">
        <v>1.4682676792484981E-2</v>
      </c>
      <c r="AQ2094">
        <v>1.109068669415814E-2</v>
      </c>
      <c r="AR2094">
        <v>2.612630459222021E-2</v>
      </c>
      <c r="AS2094">
        <v>1.228976194990534E-2</v>
      </c>
      <c r="AT2094">
        <v>5.6338177182560642E-3</v>
      </c>
      <c r="AU2094">
        <v>5.7637047167501338E-3</v>
      </c>
      <c r="AV2094">
        <v>2.5169604945856461E-2</v>
      </c>
      <c r="AW2094">
        <v>1.8099552452396079E-3</v>
      </c>
      <c r="AX2094">
        <v>1.6639319003964721E-2</v>
      </c>
      <c r="AY2094">
        <v>9.115833408009413E-3</v>
      </c>
      <c r="AZ2094">
        <v>2.2748137525936431E-2</v>
      </c>
      <c r="BA2094">
        <v>2.147733561055688E-2</v>
      </c>
      <c r="BB2094">
        <v>1.3399354213737899E-2</v>
      </c>
      <c r="BC2094">
        <v>9.363364288750552E-3</v>
      </c>
      <c r="BD2094">
        <v>0</v>
      </c>
      <c r="BE2094">
        <v>6.978395381462498E-3</v>
      </c>
      <c r="BF2094">
        <v>5.6022555486697524E-3</v>
      </c>
      <c r="BG2094">
        <v>3.5587226169939332E-3</v>
      </c>
      <c r="BH2094">
        <f>VLOOKUP(A2094,WTI!A2336:B5341,2)</f>
        <v>1.0421522239265677E-2</v>
      </c>
      <c r="BI2094">
        <f>VLOOKUP(A2094,'CSI Index'!A2337:B5253,2)</f>
        <v>1.7886270955260398E-2</v>
      </c>
      <c r="BJ2094">
        <f>VLOOKUP(A2094,'CSI Index RV'!A2337:B5252,2)</f>
        <v>3.4468558827730519E-2</v>
      </c>
      <c r="BK2094">
        <f>VLOOKUP(A2094,'CSI Index Bank'!A2337:B5253,2)</f>
        <v>1.1213626516957819E-2</v>
      </c>
      <c r="BL2094">
        <f>VLOOKUP(A2094,'Real estate Index'!A2337:B6722,2)</f>
        <v>1.6450135999946835E-2</v>
      </c>
      <c r="BM2094">
        <f>VLOOKUP(A2094,Shibor!A2337:B5322,2)</f>
        <v>1.2631746905900564E-2</v>
      </c>
      <c r="BN2094">
        <f>VLOOKUP(A2094,Bond!A2337:B5335,2)</f>
        <v>1.2293744604483445E-2</v>
      </c>
    </row>
    <row r="2095" spans="1:66">
      <c r="A2095" t="s">
        <v>2394</v>
      </c>
      <c r="B2095">
        <v>-1.532852405546923E-2</v>
      </c>
      <c r="C2095">
        <v>-2.702867238791937E-2</v>
      </c>
      <c r="D2095">
        <v>-2.536367849185503E-2</v>
      </c>
      <c r="E2095">
        <v>-1.6888218028521512E-2</v>
      </c>
      <c r="F2095">
        <v>-1.7975319218635471E-2</v>
      </c>
      <c r="G2095">
        <v>-1.7683926789915691E-2</v>
      </c>
      <c r="I2095">
        <v>-1.486402263214928E-2</v>
      </c>
      <c r="J2095">
        <v>-1.2026459657603419E-3</v>
      </c>
      <c r="K2095">
        <v>-1.346821705086659E-2</v>
      </c>
      <c r="L2095">
        <v>-1.6432294627081581E-2</v>
      </c>
      <c r="M2095">
        <v>-1.039593529112277E-2</v>
      </c>
      <c r="N2095">
        <v>-1.2866510593250301E-2</v>
      </c>
      <c r="O2095">
        <v>1.5971945566052189E-2</v>
      </c>
      <c r="P2095">
        <v>4.7393453638965681E-3</v>
      </c>
      <c r="Q2095">
        <v>-5.1347994720385278E-3</v>
      </c>
      <c r="R2095">
        <v>-7.0093744925762771E-3</v>
      </c>
      <c r="S2095">
        <v>-7.8023802841847871E-3</v>
      </c>
      <c r="T2095">
        <v>-3.5633678727206963E-2</v>
      </c>
      <c r="U2095">
        <v>-1.7699577099400971E-2</v>
      </c>
      <c r="V2095">
        <v>-8.7874027668043506E-3</v>
      </c>
      <c r="W2095">
        <v>-9.556386720218104E-3</v>
      </c>
      <c r="X2095">
        <v>-5.1590828100274476E-3</v>
      </c>
      <c r="Y2095">
        <v>-1.2733018057509629E-2</v>
      </c>
      <c r="Z2095">
        <v>-1.5941128917279279E-2</v>
      </c>
      <c r="AA2095">
        <v>1.422138187067703E-3</v>
      </c>
      <c r="AB2095">
        <v>-1.9944817499514291E-2</v>
      </c>
      <c r="AC2095">
        <v>2.895104651582529E-2</v>
      </c>
      <c r="AD2095">
        <v>-1.5037877364540561E-2</v>
      </c>
      <c r="AE2095">
        <v>-1.355952978563236E-2</v>
      </c>
      <c r="AF2095">
        <v>7.3200814865058512E-3</v>
      </c>
      <c r="AG2095">
        <v>1.199214904526375E-2</v>
      </c>
      <c r="AH2095">
        <v>-2.4418527348145772E-2</v>
      </c>
      <c r="AI2095">
        <v>-1.544891094104771E-2</v>
      </c>
      <c r="AJ2095">
        <v>-1.5848192240023731E-2</v>
      </c>
      <c r="AK2095">
        <v>-2.8031513855886082E-2</v>
      </c>
      <c r="AL2095">
        <v>-1.1820468600426071E-2</v>
      </c>
      <c r="AM2095">
        <v>-2.4239159537664381E-2</v>
      </c>
      <c r="AN2095">
        <v>-1.166874383437738E-2</v>
      </c>
      <c r="AO2095">
        <v>-1.400801115611061E-2</v>
      </c>
      <c r="AP2095">
        <v>0</v>
      </c>
      <c r="AQ2095">
        <v>-1.9802627296179751E-2</v>
      </c>
      <c r="AR2095">
        <v>-1.1527505171067379E-2</v>
      </c>
      <c r="AS2095">
        <v>-2.4188225741520051E-2</v>
      </c>
      <c r="AT2095">
        <v>-9.4074071018953685E-3</v>
      </c>
      <c r="AU2095">
        <v>-8.6580627431145415E-3</v>
      </c>
      <c r="AV2095">
        <v>-1.7375517308566051E-2</v>
      </c>
      <c r="AW2095">
        <v>-5.4397232958182098E-3</v>
      </c>
      <c r="AX2095">
        <v>-1.161838795386496E-2</v>
      </c>
      <c r="AY2095">
        <v>0</v>
      </c>
      <c r="AZ2095">
        <v>-2.6294240532687151E-2</v>
      </c>
      <c r="BA2095">
        <v>-3.102069365745674E-2</v>
      </c>
      <c r="BB2095">
        <v>-3.02245229087265E-2</v>
      </c>
      <c r="BC2095">
        <v>-2.9316520317386331E-2</v>
      </c>
      <c r="BD2095">
        <v>-1.066676780419519E-2</v>
      </c>
      <c r="BE2095">
        <v>-1.2596387685685729E-2</v>
      </c>
      <c r="BF2095">
        <v>0</v>
      </c>
      <c r="BG2095">
        <v>-1.251133388910809E-2</v>
      </c>
      <c r="BH2095">
        <f>VLOOKUP(A2095,WTI!A2337:B5342,2)</f>
        <v>3.6958593570984986E-2</v>
      </c>
      <c r="BI2095">
        <f>VLOOKUP(A2095,'CSI Index'!A2338:B5254,2)</f>
        <v>-9.0574000318786214E-3</v>
      </c>
      <c r="BJ2095">
        <f>VLOOKUP(A2095,'CSI Index RV'!A2338:B5253,2)</f>
        <v>-0.39662593990885592</v>
      </c>
      <c r="BK2095">
        <f>VLOOKUP(A2095,'CSI Index Bank'!A2338:B5254,2)</f>
        <v>-1.1110251021657688E-2</v>
      </c>
      <c r="BL2095">
        <f>VLOOKUP(A2095,'Real estate Index'!A2338:B6723,2)</f>
        <v>-1.0653608055509352E-2</v>
      </c>
      <c r="BM2095">
        <f>VLOOKUP(A2095,Shibor!A2338:B5323,2)</f>
        <v>1.4350699452132907E-2</v>
      </c>
      <c r="BN2095">
        <f>VLOOKUP(A2095,Bond!A2338:B5336,2)</f>
        <v>2.5511302581456884E-3</v>
      </c>
    </row>
    <row r="2096" spans="1:66">
      <c r="A2096" t="s">
        <v>2395</v>
      </c>
      <c r="B2096">
        <v>5.3583517356194359E-3</v>
      </c>
      <c r="C2096">
        <v>2.0339684237122561E-2</v>
      </c>
      <c r="D2096">
        <v>1.8331810816609121E-3</v>
      </c>
      <c r="E2096">
        <v>0</v>
      </c>
      <c r="F2096">
        <v>-6.0642999675112538E-3</v>
      </c>
      <c r="G2096">
        <v>3.5618915663605281E-3</v>
      </c>
      <c r="I2096">
        <v>1.662510773613457E-3</v>
      </c>
      <c r="J2096">
        <v>-6.035021334470249E-3</v>
      </c>
      <c r="K2096">
        <v>-3.3955890011382718E-3</v>
      </c>
      <c r="L2096">
        <v>-1.1841327612166939E-3</v>
      </c>
      <c r="M2096">
        <v>1.6064260482737949E-3</v>
      </c>
      <c r="N2096">
        <v>2.8735651957317791E-3</v>
      </c>
      <c r="O2096">
        <v>3.5149421074445919E-3</v>
      </c>
      <c r="P2096">
        <v>4.7169898781388667E-3</v>
      </c>
      <c r="Q2096">
        <v>-1.208473921507189E-2</v>
      </c>
      <c r="R2096">
        <v>-8.2401878854557031E-3</v>
      </c>
      <c r="S2096">
        <v>-1.306335914055413E-3</v>
      </c>
      <c r="T2096">
        <v>1.0219350304639409E-2</v>
      </c>
      <c r="U2096">
        <v>2.97177038915748E-3</v>
      </c>
      <c r="V2096">
        <v>-4.4228289700021673E-3</v>
      </c>
      <c r="W2096">
        <v>0</v>
      </c>
      <c r="X2096">
        <v>-1.7256259674697249E-3</v>
      </c>
      <c r="Y2096">
        <v>3.789677676189335E-3</v>
      </c>
      <c r="Z2096">
        <v>2.8690288534193178E-4</v>
      </c>
      <c r="AA2096">
        <v>-1.42213818706777E-3</v>
      </c>
      <c r="AB2096">
        <v>8.0547728881686829E-4</v>
      </c>
      <c r="AC2096">
        <v>-2.767472215622048E-2</v>
      </c>
      <c r="AD2096">
        <v>1.164822496293106E-3</v>
      </c>
      <c r="AE2096">
        <v>7.6498460604043283E-3</v>
      </c>
      <c r="AF2096">
        <v>-1.305075619549083E-2</v>
      </c>
      <c r="AG2096">
        <v>-2.1419828300822969E-2</v>
      </c>
      <c r="AH2096">
        <v>2.2446698538237278E-3</v>
      </c>
      <c r="AI2096">
        <v>4.7789816163508209E-3</v>
      </c>
      <c r="AJ2096">
        <v>-1.1245098415502291E-2</v>
      </c>
      <c r="AK2096">
        <v>2.3958188468250131E-2</v>
      </c>
      <c r="AL2096">
        <v>4.7449673842257329E-3</v>
      </c>
      <c r="AM2096">
        <v>7.4321816873365771E-4</v>
      </c>
      <c r="AN2096">
        <v>0</v>
      </c>
      <c r="AO2096">
        <v>-1.568627772626487E-3</v>
      </c>
      <c r="AP2096">
        <v>4.4261849055613816E-3</v>
      </c>
      <c r="AQ2096">
        <v>1.2492194004318979E-3</v>
      </c>
      <c r="AR2096">
        <v>0</v>
      </c>
      <c r="AS2096">
        <v>-1.5903817520337191E-2</v>
      </c>
      <c r="AT2096">
        <v>-1.892148152037815E-3</v>
      </c>
      <c r="AU2096">
        <v>-2.9027596579614631E-3</v>
      </c>
      <c r="AV2096">
        <v>3.5283740442509541E-4</v>
      </c>
      <c r="AW2096">
        <v>0</v>
      </c>
      <c r="AX2096">
        <v>3.333336419758217E-3</v>
      </c>
      <c r="AY2096">
        <v>3.623192369420331E-3</v>
      </c>
      <c r="AZ2096">
        <v>5.3144500634926669E-3</v>
      </c>
      <c r="BA2096">
        <v>-5.2190751622013479E-3</v>
      </c>
      <c r="BB2096">
        <v>1.8034269991507269E-3</v>
      </c>
      <c r="BC2096">
        <v>1.9175461292718549E-3</v>
      </c>
      <c r="BD2096">
        <v>1.595778543861082E-2</v>
      </c>
      <c r="BE2096">
        <v>-2.82087634164123E-3</v>
      </c>
      <c r="BF2096">
        <v>-2.7972046210612538E-3</v>
      </c>
      <c r="BG2096">
        <v>0</v>
      </c>
      <c r="BH2096">
        <f>VLOOKUP(A2096,WTI!A2338:B5343,2)</f>
        <v>-3.3690023382983617E-2</v>
      </c>
      <c r="BI2096">
        <f>VLOOKUP(A2096,'CSI Index'!A2339:B5255,2)</f>
        <v>4.5317581789507981E-3</v>
      </c>
      <c r="BJ2096">
        <f>VLOOKUP(A2096,'CSI Index RV'!A2339:B5254,2)</f>
        <v>-7.8070276855612394E-2</v>
      </c>
      <c r="BK2096">
        <f>VLOOKUP(A2096,'CSI Index Bank'!A2339:B5255,2)</f>
        <v>-2.5452022975132223E-3</v>
      </c>
      <c r="BL2096">
        <f>VLOOKUP(A2096,'Real estate Index'!A2339:B6724,2)</f>
        <v>-9.9545616842949933E-4</v>
      </c>
      <c r="BM2096">
        <f>VLOOKUP(A2096,Shibor!A2339:B5324,2)</f>
        <v>8.2151320868505216E-3</v>
      </c>
      <c r="BN2096">
        <f>VLOOKUP(A2096,Bond!A2339:B5337,2)</f>
        <v>-1.5724275992278864E-3</v>
      </c>
    </row>
    <row r="2097" spans="1:66">
      <c r="A2097" t="s">
        <v>2396</v>
      </c>
      <c r="B2097">
        <v>-2.006018726865854E-3</v>
      </c>
      <c r="C2097">
        <v>2.234637801416584E-3</v>
      </c>
      <c r="D2097">
        <v>-9.1996968984234869E-3</v>
      </c>
      <c r="E2097">
        <v>2.4301348532916691E-3</v>
      </c>
      <c r="F2097">
        <v>-1.7178336535084628E-2</v>
      </c>
      <c r="G2097">
        <v>-8.0321716972642666E-3</v>
      </c>
      <c r="I2097">
        <v>-8.3403319162189508E-3</v>
      </c>
      <c r="J2097">
        <v>0</v>
      </c>
      <c r="K2097">
        <v>-3.4071583216141971E-3</v>
      </c>
      <c r="L2097">
        <v>-1.185536594101587E-3</v>
      </c>
      <c r="M2097">
        <v>-8.0289044859062407E-4</v>
      </c>
      <c r="N2097">
        <v>-1.1544139746865309E-2</v>
      </c>
      <c r="O2097">
        <v>-2.6668247082161409E-2</v>
      </c>
      <c r="P2097">
        <v>1.6336419319693599E-2</v>
      </c>
      <c r="Q2097">
        <v>-1.7383750575037759E-3</v>
      </c>
      <c r="R2097">
        <v>2.361276185679685E-3</v>
      </c>
      <c r="S2097">
        <v>-6.5574005461591636E-3</v>
      </c>
      <c r="T2097">
        <v>7.3091304431448286E-3</v>
      </c>
      <c r="U2097">
        <v>1.2532416146807781E-2</v>
      </c>
      <c r="V2097">
        <v>8.8613209165779819E-4</v>
      </c>
      <c r="W2097">
        <v>-4.1237171838620409E-3</v>
      </c>
      <c r="X2097">
        <v>0</v>
      </c>
      <c r="Y2097">
        <v>2.361276185679907E-3</v>
      </c>
      <c r="Z2097">
        <v>2.8682059568486902E-4</v>
      </c>
      <c r="AA2097">
        <v>1.8957351648991969E-3</v>
      </c>
      <c r="AB2097">
        <v>-9.7088141269608269E-3</v>
      </c>
      <c r="AC2097">
        <v>1.2674440896727861E-2</v>
      </c>
      <c r="AD2097">
        <v>-1.1648224962930939E-3</v>
      </c>
      <c r="AE2097">
        <v>-1.694915659991541E-3</v>
      </c>
      <c r="AF2097">
        <v>6.8226294216755953E-2</v>
      </c>
      <c r="AG2097">
        <v>4.0513222191787242E-3</v>
      </c>
      <c r="AH2097">
        <v>2.2396425935046599E-3</v>
      </c>
      <c r="AI2097">
        <v>-1.319755208194659E-2</v>
      </c>
      <c r="AJ2097">
        <v>-1.616815226905395E-3</v>
      </c>
      <c r="AK2097">
        <v>1.5391150320297361E-2</v>
      </c>
      <c r="AL2097">
        <v>-5.9347355198144658E-3</v>
      </c>
      <c r="AM2097">
        <v>8.8757979139682912E-3</v>
      </c>
      <c r="AN2097">
        <v>-1.5661710327448349E-3</v>
      </c>
      <c r="AO2097">
        <v>-3.1446566794717189E-3</v>
      </c>
      <c r="AP2097">
        <v>-5.694415893556585E-3</v>
      </c>
      <c r="AQ2097">
        <v>3.7383221106071581E-3</v>
      </c>
      <c r="AR2097">
        <v>2.8943580263643348E-3</v>
      </c>
      <c r="AS2097">
        <v>-2.2136146283138289E-3</v>
      </c>
      <c r="AT2097">
        <v>-5.6980211146377786E-3</v>
      </c>
      <c r="AU2097">
        <v>-2.91121020745833E-3</v>
      </c>
      <c r="AV2097">
        <v>1.482373219787372E-2</v>
      </c>
      <c r="AW2097">
        <v>-3.64299127850098E-3</v>
      </c>
      <c r="AX2097">
        <v>-3.333336419758116E-3</v>
      </c>
      <c r="AY2097">
        <v>5.4102927282474794E-3</v>
      </c>
      <c r="AZ2097">
        <v>0</v>
      </c>
      <c r="BA2097">
        <v>1.476243320910108E-2</v>
      </c>
      <c r="BB2097">
        <v>1.039622197394572E-2</v>
      </c>
      <c r="BC2097">
        <v>-2.8776998276150581E-3</v>
      </c>
      <c r="BD2097">
        <v>0</v>
      </c>
      <c r="BE2097">
        <v>2.820876341641263E-3</v>
      </c>
      <c r="BF2097">
        <v>2.7972046210612191E-3</v>
      </c>
      <c r="BG2097">
        <v>-5.4102927282474317E-3</v>
      </c>
      <c r="BH2097">
        <f>VLOOKUP(A2097,WTI!A2339:B5344,2)</f>
        <v>-1.1853881848911481E-2</v>
      </c>
      <c r="BI2097">
        <f>VLOOKUP(A2097,'CSI Index'!A2340:B5256,2)</f>
        <v>3.1448958414732422E-3</v>
      </c>
      <c r="BJ2097">
        <f>VLOOKUP(A2097,'CSI Index RV'!A2340:B5255,2)</f>
        <v>0.80993787837858622</v>
      </c>
      <c r="BK2097">
        <f>VLOOKUP(A2097,'CSI Index Bank'!A2340:B5256,2)</f>
        <v>-8.4692380038852496E-4</v>
      </c>
      <c r="BL2097">
        <f>VLOOKUP(A2097,'Real estate Index'!A2340:B6725,2)</f>
        <v>1.4760395290640182E-3</v>
      </c>
      <c r="BM2097">
        <f>VLOOKUP(A2097,Shibor!A2340:B5325,2)</f>
        <v>-1.121926502584498E-2</v>
      </c>
      <c r="BN2097">
        <f>VLOOKUP(A2097,Bond!A2340:B5338,2)</f>
        <v>1.4399066470839867E-2</v>
      </c>
    </row>
    <row r="2098" spans="1:66">
      <c r="A2098" t="s">
        <v>2397</v>
      </c>
      <c r="B2098">
        <v>-2.6809667532577131E-3</v>
      </c>
      <c r="C2098">
        <v>-1.5748356968139279E-2</v>
      </c>
      <c r="D2098">
        <v>4.3406452299959528E-2</v>
      </c>
      <c r="E2098">
        <v>4.8426244757879908E-3</v>
      </c>
      <c r="F2098">
        <v>-1.2383902511465829E-3</v>
      </c>
      <c r="G2098">
        <v>2.6845653706689828E-3</v>
      </c>
      <c r="I2098">
        <v>8.3403319162189508E-3</v>
      </c>
      <c r="J2098">
        <v>2.4183808642816531E-3</v>
      </c>
      <c r="K2098">
        <v>-1.7079423451562591E-3</v>
      </c>
      <c r="L2098">
        <v>7.0922283094918366E-3</v>
      </c>
      <c r="M2098">
        <v>7.2029122940580163E-3</v>
      </c>
      <c r="N2098">
        <v>-5.8224327514332531E-3</v>
      </c>
      <c r="O2098">
        <v>-5.4200674693392556E-3</v>
      </c>
      <c r="P2098">
        <v>1.7212128881121211E-2</v>
      </c>
      <c r="Q2098">
        <v>-1.3057673237243661E-3</v>
      </c>
      <c r="R2098">
        <v>0</v>
      </c>
      <c r="S2098">
        <v>2.62812240626963E-3</v>
      </c>
      <c r="T2098">
        <v>2.0611464955482259E-2</v>
      </c>
      <c r="U2098">
        <v>1.2377296708555049E-2</v>
      </c>
      <c r="V2098">
        <v>-6.2194780670203082E-3</v>
      </c>
      <c r="W2098">
        <v>-2.7586224390796399E-3</v>
      </c>
      <c r="X2098">
        <v>-3.4602110648957311E-3</v>
      </c>
      <c r="Y2098">
        <v>6.1133508052923476E-3</v>
      </c>
      <c r="Z2098">
        <v>8.2822121294164868E-3</v>
      </c>
      <c r="AA2098">
        <v>8.4866138773187251E-3</v>
      </c>
      <c r="AB2098">
        <v>1.21213605323446E-2</v>
      </c>
      <c r="AC2098">
        <v>-1.395076525633261E-2</v>
      </c>
      <c r="AD2098">
        <v>2.3282897595911681E-3</v>
      </c>
      <c r="AE2098">
        <v>-8.4853632583886359E-4</v>
      </c>
      <c r="AF2098">
        <v>-1.6235377870961801E-2</v>
      </c>
      <c r="AG2098">
        <v>2.1334142474991141E-2</v>
      </c>
      <c r="AH2098">
        <v>1.11235852186623E-2</v>
      </c>
      <c r="AI2098">
        <v>3.616640470188736E-3</v>
      </c>
      <c r="AJ2098">
        <v>1.605170901050804E-2</v>
      </c>
      <c r="AK2098">
        <v>-7.2610242370471654E-3</v>
      </c>
      <c r="AL2098">
        <v>7.1174677688639549E-3</v>
      </c>
      <c r="AM2098">
        <v>6.6055286053081008E-3</v>
      </c>
      <c r="AN2098">
        <v>2.348337674107429E-3</v>
      </c>
      <c r="AO2098">
        <v>1.2519725344927851E-2</v>
      </c>
      <c r="AP2098">
        <v>-3.1776321622032462E-3</v>
      </c>
      <c r="AQ2098">
        <v>-6.2383234126915906E-3</v>
      </c>
      <c r="AR2098">
        <v>2.886004889135073E-3</v>
      </c>
      <c r="AS2098">
        <v>-6.6703971618484199E-3</v>
      </c>
      <c r="AT2098">
        <v>-3.8167985267007422E-3</v>
      </c>
      <c r="AU2098">
        <v>-2.9197101033348622E-3</v>
      </c>
      <c r="AV2098">
        <v>1.32360797532081E-2</v>
      </c>
      <c r="AW2098">
        <v>-5.4894922847714802E-3</v>
      </c>
      <c r="AX2098">
        <v>6.6555986117360667E-3</v>
      </c>
      <c r="AY2098">
        <v>-1.08500160240657E-2</v>
      </c>
      <c r="AZ2098">
        <v>1.2291638511556719E-2</v>
      </c>
      <c r="BA2098">
        <v>-2.1733233221648729E-3</v>
      </c>
      <c r="BB2098">
        <v>7.46139542606062E-3</v>
      </c>
      <c r="BC2098">
        <v>2.877699827614974E-3</v>
      </c>
      <c r="BD2098">
        <v>-5.2910176344155482E-3</v>
      </c>
      <c r="BE2098">
        <v>-1.4094435032336039E-3</v>
      </c>
      <c r="BF2098">
        <v>-2.7972046210612538E-3</v>
      </c>
      <c r="BG2098">
        <v>-1.809955245239642E-3</v>
      </c>
      <c r="BH2098">
        <f>VLOOKUP(A2098,WTI!A2340:B5345,2)</f>
        <v>5.8533183397676209E-3</v>
      </c>
      <c r="BI2098">
        <f>VLOOKUP(A2098,'CSI Index'!A2341:B5257,2)</f>
        <v>4.4669965993862065E-3</v>
      </c>
      <c r="BJ2098">
        <f>VLOOKUP(A2098,'CSI Index RV'!A2341:B5256,2)</f>
        <v>-0.27977364041231306</v>
      </c>
      <c r="BK2098">
        <f>VLOOKUP(A2098,'CSI Index Bank'!A2341:B5257,2)</f>
        <v>-2.4193295757772523E-3</v>
      </c>
      <c r="BL2098">
        <f>VLOOKUP(A2098,'Real estate Index'!A2341:B6726,2)</f>
        <v>-1.2683222820655496E-3</v>
      </c>
      <c r="BM2098">
        <f>VLOOKUP(A2098,Shibor!A2341:B5326,2)</f>
        <v>2.2539453569251316E-3</v>
      </c>
      <c r="BN2098">
        <f>VLOOKUP(A2098,Bond!A2341:B5339,2)</f>
        <v>7.7259159431409324E-3</v>
      </c>
    </row>
    <row r="2099" spans="1:66">
      <c r="A2099" t="s">
        <v>2398</v>
      </c>
      <c r="B2099">
        <v>1.3413818242013109E-3</v>
      </c>
      <c r="C2099">
        <v>4.4353167549802647E-2</v>
      </c>
      <c r="D2099">
        <v>3.3075251681786003E-2</v>
      </c>
      <c r="E2099">
        <v>5.1776269523720157E-2</v>
      </c>
      <c r="F2099">
        <v>3.1709973896893853E-2</v>
      </c>
      <c r="G2099">
        <v>3.4258949821015343E-2</v>
      </c>
      <c r="I2099">
        <v>3.5091319811270193E-2</v>
      </c>
      <c r="J2099">
        <v>5.1776269523720157E-2</v>
      </c>
      <c r="K2099">
        <v>5.8913757412805412E-2</v>
      </c>
      <c r="L2099">
        <v>5.0527394565151658E-2</v>
      </c>
      <c r="M2099">
        <v>5.5074017227456633E-2</v>
      </c>
      <c r="N2099">
        <v>4.8442519458821512E-2</v>
      </c>
      <c r="O2099">
        <v>2.3277684869345842E-2</v>
      </c>
      <c r="P2099">
        <v>4.0139167590344478E-2</v>
      </c>
      <c r="Q2099">
        <v>-7.8706134323295786E-3</v>
      </c>
      <c r="R2099">
        <v>3.2485455144488307E-2</v>
      </c>
      <c r="S2099">
        <v>4.9914391381712858E-2</v>
      </c>
      <c r="T2099">
        <v>9.5310179804324741E-2</v>
      </c>
      <c r="U2099">
        <v>9.5178609512706819E-2</v>
      </c>
      <c r="V2099">
        <v>1.415952860363451E-2</v>
      </c>
      <c r="W2099">
        <v>1.3717636228799131E-2</v>
      </c>
      <c r="X2099">
        <v>1.034491984239295E-2</v>
      </c>
      <c r="Y2099">
        <v>8.1015943760088679E-2</v>
      </c>
      <c r="Z2099">
        <v>3.9738911222748571E-3</v>
      </c>
      <c r="AA2099">
        <v>3.1425876260095763E-2</v>
      </c>
      <c r="AB2099">
        <v>6.0766355216147837E-2</v>
      </c>
      <c r="AC2099">
        <v>4.4951387862266268E-2</v>
      </c>
      <c r="AD2099">
        <v>5.3210060867583321E-2</v>
      </c>
      <c r="AE2099">
        <v>4.3196084154931348E-2</v>
      </c>
      <c r="AF2099">
        <v>5.5338103884704483E-2</v>
      </c>
      <c r="AG2099">
        <v>4.0082935203502562E-2</v>
      </c>
      <c r="AH2099">
        <v>5.8018417578684083E-2</v>
      </c>
      <c r="AI2099">
        <v>3.5464709572282462E-2</v>
      </c>
      <c r="AJ2099">
        <v>5.423482371766377E-2</v>
      </c>
      <c r="AK2099">
        <v>5.9719234701622277E-2</v>
      </c>
      <c r="AL2099">
        <v>4.0538266329956232E-2</v>
      </c>
      <c r="AM2099">
        <v>3.521743752971563E-2</v>
      </c>
      <c r="AN2099">
        <v>7.8899334598772242E-2</v>
      </c>
      <c r="AO2099">
        <v>6.9096546776039242E-2</v>
      </c>
      <c r="AP2099">
        <v>7.8915891788686229E-2</v>
      </c>
      <c r="AQ2099">
        <v>-1.3862855908395619E-2</v>
      </c>
      <c r="AR2099">
        <v>5.3308553454507128E-2</v>
      </c>
      <c r="AS2099">
        <v>6.1162270174360536E-3</v>
      </c>
      <c r="AT2099">
        <v>1.1406967793376381E-2</v>
      </c>
      <c r="AU2099">
        <v>2.9197101033348462E-3</v>
      </c>
      <c r="AV2099">
        <v>1.1255874621019849E-2</v>
      </c>
      <c r="AW2099">
        <v>9.1324835632724723E-3</v>
      </c>
      <c r="AX2099">
        <v>5.1707802165506189E-2</v>
      </c>
      <c r="AY2099">
        <v>-5.4694758045354328E-3</v>
      </c>
      <c r="AZ2099">
        <v>9.4834102670838749E-2</v>
      </c>
      <c r="BA2099">
        <v>3.919979287001997E-2</v>
      </c>
      <c r="BB2099">
        <v>3.3075251681786003E-2</v>
      </c>
      <c r="BC2099">
        <v>6.6691374498672351E-2</v>
      </c>
      <c r="BD2099">
        <v>-5.3191614775999329E-3</v>
      </c>
      <c r="BE2099">
        <v>-2.8248606355546269E-3</v>
      </c>
      <c r="BF2099">
        <v>2.7972046210612191E-3</v>
      </c>
      <c r="BG2099">
        <v>1.2601426878003801E-2</v>
      </c>
      <c r="BH2099">
        <f>VLOOKUP(A2099,WTI!A2341:B5346,2)</f>
        <v>2.5390758086452411E-2</v>
      </c>
      <c r="BI2099">
        <f>VLOOKUP(A2099,'CSI Index'!A2342:B5258,2)</f>
        <v>2.1477746485656077E-2</v>
      </c>
      <c r="BJ2099">
        <f>VLOOKUP(A2099,'CSI Index RV'!A2342:B5257,2)</f>
        <v>0.32410951544639394</v>
      </c>
      <c r="BK2099">
        <f>VLOOKUP(A2099,'CSI Index Bank'!A2342:B5258,2)</f>
        <v>4.4753096921043541E-3</v>
      </c>
      <c r="BL2099">
        <f>VLOOKUP(A2099,'Real estate Index'!A2342:B6727,2)</f>
        <v>3.1245182474712394E-2</v>
      </c>
      <c r="BM2099">
        <f>VLOOKUP(A2099,Shibor!A2342:B5327,2)</f>
        <v>3.7516413870903047E-4</v>
      </c>
      <c r="BN2099">
        <f>VLOOKUP(A2099,Bond!A2342:B5340,2)</f>
        <v>-1.4570889945003703E-3</v>
      </c>
    </row>
    <row r="2100" spans="1:66">
      <c r="A2100" t="s">
        <v>2399</v>
      </c>
      <c r="B2100">
        <v>4.6807173388914913E-3</v>
      </c>
      <c r="C2100">
        <v>-2.1715535135080179E-3</v>
      </c>
      <c r="D2100">
        <v>-1.7271586508660591E-2</v>
      </c>
      <c r="E2100">
        <v>-2.320289707966398E-2</v>
      </c>
      <c r="F2100">
        <v>7.1770643003636501E-3</v>
      </c>
      <c r="G2100">
        <v>5.1679701584425976E-3</v>
      </c>
      <c r="I2100">
        <v>-1.047974121470337E-2</v>
      </c>
      <c r="J2100">
        <v>-1.7351505311199871E-2</v>
      </c>
      <c r="K2100">
        <v>-1.624731109390248E-2</v>
      </c>
      <c r="L2100">
        <v>-3.3651181503134469E-3</v>
      </c>
      <c r="M2100">
        <v>-9.8597689162882758E-3</v>
      </c>
      <c r="N2100">
        <v>-1.5417264027326939E-2</v>
      </c>
      <c r="O2100">
        <v>-1.0676257991341869E-2</v>
      </c>
      <c r="P2100">
        <v>3.2733253449691089E-3</v>
      </c>
      <c r="Q2100">
        <v>-3.9586592272856606E-3</v>
      </c>
      <c r="R2100">
        <v>1.2478891373188059E-2</v>
      </c>
      <c r="S2100">
        <v>-8.7774858212234085E-3</v>
      </c>
      <c r="T2100">
        <v>-9.9480552840198969E-3</v>
      </c>
      <c r="U2100">
        <v>-2.2622388562617609E-2</v>
      </c>
      <c r="V2100">
        <v>-8.7912093574035147E-4</v>
      </c>
      <c r="W2100">
        <v>-1.3633267278640531E-3</v>
      </c>
      <c r="X2100">
        <v>-1.7167386190544739E-3</v>
      </c>
      <c r="Y2100">
        <v>-1.612586698521758E-2</v>
      </c>
      <c r="Z2100">
        <v>8.4949743180277025E-4</v>
      </c>
      <c r="AA2100">
        <v>5.4446595482317639E-3</v>
      </c>
      <c r="AB2100">
        <v>-1.5232586990110651E-2</v>
      </c>
      <c r="AC2100">
        <v>-1.6000341346440961E-2</v>
      </c>
      <c r="AD2100">
        <v>-9.9723818129369493E-3</v>
      </c>
      <c r="AE2100">
        <v>-9.8040000966209667E-3</v>
      </c>
      <c r="AF2100">
        <v>-3.6804754876118971E-2</v>
      </c>
      <c r="AG2100">
        <v>-1.790329149252725E-2</v>
      </c>
      <c r="AH2100">
        <v>4.1666726948459123E-3</v>
      </c>
      <c r="AI2100">
        <v>1.160766235962287E-3</v>
      </c>
      <c r="AJ2100">
        <v>-1.0614201241773541E-2</v>
      </c>
      <c r="AK2100">
        <v>-1.69234808245124E-2</v>
      </c>
      <c r="AL2100">
        <v>-1.1415649083676659E-2</v>
      </c>
      <c r="AM2100">
        <v>-1.279335145990947E-2</v>
      </c>
      <c r="AN2100">
        <v>-2.1699827683226932E-3</v>
      </c>
      <c r="AO2100">
        <v>-8.7464114428684094E-3</v>
      </c>
      <c r="AP2100">
        <v>-9.4563352420354001E-3</v>
      </c>
      <c r="AQ2100">
        <v>-8.9229400181931595E-3</v>
      </c>
      <c r="AR2100">
        <v>-1.3755375068485461E-2</v>
      </c>
      <c r="AS2100">
        <v>6.6298585386695818E-3</v>
      </c>
      <c r="AT2100">
        <v>-3.7878833169370922E-3</v>
      </c>
      <c r="AU2100">
        <v>0</v>
      </c>
      <c r="AV2100">
        <v>-5.7826568531302884E-3</v>
      </c>
      <c r="AW2100">
        <v>-5.4694758045354328E-3</v>
      </c>
      <c r="AX2100">
        <v>0</v>
      </c>
      <c r="AY2100">
        <v>-9.1828009823349804E-3</v>
      </c>
      <c r="AZ2100">
        <v>2.1978906718775379E-2</v>
      </c>
      <c r="BA2100">
        <v>-8.4034107963795041E-3</v>
      </c>
      <c r="BB2100">
        <v>-1.3446160177798989E-2</v>
      </c>
      <c r="BC2100">
        <v>-4.4903533016263228E-3</v>
      </c>
      <c r="BD2100">
        <v>-8.0321716972641538E-3</v>
      </c>
      <c r="BE2100">
        <v>-1.137992366276256E-2</v>
      </c>
      <c r="BF2100">
        <v>-5.6022555486698981E-3</v>
      </c>
      <c r="BG2100">
        <v>-8.984786407815297E-3</v>
      </c>
      <c r="BH2100">
        <f>VLOOKUP(A2100,WTI!A2342:B5347,2)</f>
        <v>-1.0674258263118732E-3</v>
      </c>
      <c r="BI2100">
        <f>VLOOKUP(A2100,'CSI Index'!A2343:B5259,2)</f>
        <v>-8.8747248636941169E-4</v>
      </c>
      <c r="BJ2100">
        <f>VLOOKUP(A2100,'CSI Index RV'!A2343:B5258,2)</f>
        <v>-0.44624990350133431</v>
      </c>
      <c r="BK2100">
        <f>VLOOKUP(A2100,'CSI Index Bank'!A2343:B5259,2)</f>
        <v>-1.6632293178858962E-3</v>
      </c>
      <c r="BL2100">
        <f>VLOOKUP(A2100,'Real estate Index'!A2343:B6728,2)</f>
        <v>5.0653910756463033E-3</v>
      </c>
      <c r="BM2100">
        <f>VLOOKUP(A2100,Shibor!A2343:B5328,2)</f>
        <v>-9.0430156563833918E-3</v>
      </c>
      <c r="BN2100">
        <f>VLOOKUP(A2100,Bond!A2343:B5341,2)</f>
        <v>-6.6042707859089523E-3</v>
      </c>
    </row>
    <row r="2101" spans="1:66">
      <c r="A2101" t="s">
        <v>2400</v>
      </c>
      <c r="B2101">
        <v>-3.6688897556065227E-2</v>
      </c>
      <c r="C2101">
        <v>-4.3573053689555897E-3</v>
      </c>
      <c r="D2101">
        <v>-1.050797759841521E-2</v>
      </c>
      <c r="E2101">
        <v>-9.4340322333586416E-3</v>
      </c>
      <c r="F2101">
        <v>-5.9773041084595262E-3</v>
      </c>
      <c r="G2101">
        <v>-3.4423441909729019E-3</v>
      </c>
      <c r="I2101">
        <v>8.1004459674434545E-4</v>
      </c>
      <c r="J2101">
        <v>1.1661808901823939E-3</v>
      </c>
      <c r="K2101">
        <v>-1.1532253013173271E-2</v>
      </c>
      <c r="L2101">
        <v>-1.3574869091068991E-2</v>
      </c>
      <c r="M2101">
        <v>-3.8182558798122669E-3</v>
      </c>
      <c r="N2101">
        <v>-2.8288562004777141E-3</v>
      </c>
      <c r="O2101">
        <v>0</v>
      </c>
      <c r="P2101">
        <v>-4.3668191663404016E-3</v>
      </c>
      <c r="Q2101">
        <v>-1.9582290179501201E-2</v>
      </c>
      <c r="R2101">
        <v>1.7877571107405871E-2</v>
      </c>
      <c r="S2101">
        <v>-3.7854934794818561E-3</v>
      </c>
      <c r="T2101">
        <v>7.7839220856033824E-3</v>
      </c>
      <c r="U2101">
        <v>-4.7217625669046994E-3</v>
      </c>
      <c r="V2101">
        <v>3.5118561115396489E-3</v>
      </c>
      <c r="W2101">
        <v>-4.1011677442146779E-3</v>
      </c>
      <c r="X2101">
        <v>0</v>
      </c>
      <c r="Y2101">
        <v>-5.2863559231480601E-3</v>
      </c>
      <c r="Z2101">
        <v>3.3907916070827679E-3</v>
      </c>
      <c r="AA2101">
        <v>1.7493157447517119E-2</v>
      </c>
      <c r="AB2101">
        <v>-1.157867046054614E-2</v>
      </c>
      <c r="AC2101">
        <v>-1.1229063716413299E-2</v>
      </c>
      <c r="AD2101">
        <v>-1.1142062434034651E-3</v>
      </c>
      <c r="AE2101">
        <v>8.2068121142913535E-4</v>
      </c>
      <c r="AF2101">
        <v>-1.9313076143606601E-2</v>
      </c>
      <c r="AG2101">
        <v>-1.291155763619816E-3</v>
      </c>
      <c r="AH2101">
        <v>-2.0811662038245121E-3</v>
      </c>
      <c r="AI2101">
        <v>-2.322881416139639E-3</v>
      </c>
      <c r="AJ2101">
        <v>-9.1884260544061423E-3</v>
      </c>
      <c r="AK2101">
        <v>1.9209196105368479E-2</v>
      </c>
      <c r="AL2101">
        <v>1.1474470564767001E-3</v>
      </c>
      <c r="AM2101">
        <v>2.6122205399965969E-2</v>
      </c>
      <c r="AN2101">
        <v>-5.0816806269975119E-3</v>
      </c>
      <c r="AO2101">
        <v>2.9239786914350609E-3</v>
      </c>
      <c r="AP2101">
        <v>5.9364798419012012E-4</v>
      </c>
      <c r="AQ2101">
        <v>-9.0032762499588272E-3</v>
      </c>
      <c r="AR2101">
        <v>-1.114217655324185E-2</v>
      </c>
      <c r="AS2101">
        <v>-3.3094349013671419E-3</v>
      </c>
      <c r="AT2101">
        <v>-1.8993358036524051E-3</v>
      </c>
      <c r="AU2101">
        <v>-2.9197101033348622E-3</v>
      </c>
      <c r="AV2101">
        <v>-2.3908476123714688E-3</v>
      </c>
      <c r="AW2101">
        <v>1.826484526034503E-3</v>
      </c>
      <c r="AX2101">
        <v>-3.154576748515432E-3</v>
      </c>
      <c r="AY2101">
        <v>1.843318494289093E-3</v>
      </c>
      <c r="AZ2101">
        <v>-1.2500162764231489E-2</v>
      </c>
      <c r="BA2101">
        <v>1.7255330090761838E-2</v>
      </c>
      <c r="BB2101">
        <v>7.9516408601582322E-3</v>
      </c>
      <c r="BC2101">
        <v>-1.3593322131669061E-2</v>
      </c>
      <c r="BD2101">
        <v>5.3619431413853731E-3</v>
      </c>
      <c r="BE2101">
        <v>1.4295928095943719E-3</v>
      </c>
      <c r="BF2101">
        <v>-2.812941376614724E-3</v>
      </c>
      <c r="BG2101">
        <v>5.4005531800002888E-3</v>
      </c>
      <c r="BH2101">
        <f>VLOOKUP(A2101,WTI!A2343:B5348,2)</f>
        <v>-9.47874395454377E-3</v>
      </c>
      <c r="BI2101">
        <f>VLOOKUP(A2101,'CSI Index'!A2344:B5260,2)</f>
        <v>-1.5784422042546902E-3</v>
      </c>
      <c r="BJ2101">
        <f>VLOOKUP(A2101,'CSI Index RV'!A2344:B5259,2)</f>
        <v>-0.8168676622958061</v>
      </c>
      <c r="BK2101">
        <f>VLOOKUP(A2101,'CSI Index Bank'!A2344:B5260,2)</f>
        <v>-3.0963576484352045E-3</v>
      </c>
      <c r="BL2101">
        <f>VLOOKUP(A2101,'Real estate Index'!A2344:B6729,2)</f>
        <v>3.2339468701828677E-3</v>
      </c>
      <c r="BM2101">
        <f>VLOOKUP(A2101,Shibor!A2344:B5329,2)</f>
        <v>-2.2507265638205026E-2</v>
      </c>
      <c r="BN2101">
        <f>VLOOKUP(A2101,Bond!A2344:B5342,2)</f>
        <v>2.0875158881490254E-2</v>
      </c>
    </row>
    <row r="2102" spans="1:66">
      <c r="A2102" t="s">
        <v>2401</v>
      </c>
      <c r="B2102">
        <v>-9.7358209900815524E-3</v>
      </c>
      <c r="C2102">
        <v>8.695706967553913E-3</v>
      </c>
      <c r="D2102">
        <v>1.7452449951226211E-2</v>
      </c>
      <c r="E2102">
        <v>0</v>
      </c>
      <c r="F2102">
        <v>3.59066813072854E-3</v>
      </c>
      <c r="G2102">
        <v>7.7286773716580704E-3</v>
      </c>
      <c r="I2102">
        <v>-1.620745897733243E-3</v>
      </c>
      <c r="J2102">
        <v>-9.3677500036001594E-3</v>
      </c>
      <c r="K2102">
        <v>-2.488595228765243E-3</v>
      </c>
      <c r="L2102">
        <v>1.1383040500602809E-3</v>
      </c>
      <c r="M2102">
        <v>-4.6012351117167049E-3</v>
      </c>
      <c r="N2102">
        <v>-4.2583456825770801E-3</v>
      </c>
      <c r="O2102">
        <v>2.4736243559640561E-2</v>
      </c>
      <c r="P2102">
        <v>5.4555509015369588E-3</v>
      </c>
      <c r="Q2102">
        <v>1.5165321867662569E-2</v>
      </c>
      <c r="R2102">
        <v>-4.4395189453650284E-3</v>
      </c>
      <c r="S2102">
        <v>-6.3411753384473536E-3</v>
      </c>
      <c r="T2102">
        <v>5.2314460264669266E-3</v>
      </c>
      <c r="U2102">
        <v>6.0667526822375832E-3</v>
      </c>
      <c r="V2102">
        <v>1.75131393273488E-3</v>
      </c>
      <c r="W2102">
        <v>2.735979818874845E-3</v>
      </c>
      <c r="X2102">
        <v>-1.7196908795266989E-3</v>
      </c>
      <c r="Y2102">
        <v>3.0871027824849371E-3</v>
      </c>
      <c r="Z2102">
        <v>-3.107786086586118E-3</v>
      </c>
      <c r="AA2102">
        <v>-1.3429029026721689E-2</v>
      </c>
      <c r="AB2102">
        <v>1.55159069141885E-3</v>
      </c>
      <c r="AC2102">
        <v>-3.3166305226885483E-2</v>
      </c>
      <c r="AD2102">
        <v>-3.350086885282085E-3</v>
      </c>
      <c r="AE2102">
        <v>-8.2068121142922067E-4</v>
      </c>
      <c r="AF2102">
        <v>-7.8033558388108666E-4</v>
      </c>
      <c r="AG2102">
        <v>-9.0850722224709822E-3</v>
      </c>
      <c r="AH2102">
        <v>0</v>
      </c>
      <c r="AI2102">
        <v>9.2593254127967262E-3</v>
      </c>
      <c r="AJ2102">
        <v>3.9220713153281329E-2</v>
      </c>
      <c r="AK2102">
        <v>-3.8124331346559201E-3</v>
      </c>
      <c r="AL2102">
        <v>-5.750447128437826E-3</v>
      </c>
      <c r="AM2102">
        <v>-1.121245103367887E-2</v>
      </c>
      <c r="AN2102">
        <v>2.1810259463601461E-3</v>
      </c>
      <c r="AO2102">
        <v>-1.1747565349950299E-2</v>
      </c>
      <c r="AP2102">
        <v>1.186239759506287E-3</v>
      </c>
      <c r="AQ2102">
        <v>3.8684767779203319E-3</v>
      </c>
      <c r="AR2102">
        <v>0</v>
      </c>
      <c r="AS2102">
        <v>3.8599441362997108E-3</v>
      </c>
      <c r="AT2102">
        <v>-1.902950146086076E-3</v>
      </c>
      <c r="AU2102">
        <v>-2.9282597790883341E-3</v>
      </c>
      <c r="AV2102">
        <v>2.845599780281159E-3</v>
      </c>
      <c r="AW2102">
        <v>-3.6563112031105429E-3</v>
      </c>
      <c r="AX2102">
        <v>-4.7506027585978647E-3</v>
      </c>
      <c r="AY2102">
        <v>-7.3937490249382648E-3</v>
      </c>
      <c r="AZ2102">
        <v>1.5710922320411459E-3</v>
      </c>
      <c r="BA2102">
        <v>1.364418128983981E-2</v>
      </c>
      <c r="BB2102">
        <v>-4.4866339283406234E-3</v>
      </c>
      <c r="BC2102">
        <v>2.7334868956604189E-3</v>
      </c>
      <c r="BD2102">
        <v>-5.3619431413853991E-3</v>
      </c>
      <c r="BE2102">
        <v>-7.168489478612516E-3</v>
      </c>
      <c r="BF2102">
        <v>-2.82087634164123E-3</v>
      </c>
      <c r="BG2102">
        <v>-3.5971261808495922E-3</v>
      </c>
      <c r="BH2102">
        <f>VLOOKUP(A2102,WTI!A2344:B5349,2)</f>
        <v>-5.766820811535422E-3</v>
      </c>
      <c r="BI2102">
        <f>VLOOKUP(A2102,'CSI Index'!A2345:B5261,2)</f>
        <v>3.1016765668808303E-3</v>
      </c>
      <c r="BJ2102">
        <f>VLOOKUP(A2102,'CSI Index RV'!A2345:B5260,2)</f>
        <v>0.35089393057732743</v>
      </c>
      <c r="BK2102">
        <f>VLOOKUP(A2102,'CSI Index Bank'!A2345:B5261,2)</f>
        <v>-1.5788374225287995E-3</v>
      </c>
      <c r="BL2102">
        <f>VLOOKUP(A2102,'Real estate Index'!A2345:B6730,2)</f>
        <v>-6.6363704946509564E-3</v>
      </c>
      <c r="BM2102">
        <f>VLOOKUP(A2102,Shibor!A2345:B5330,2)</f>
        <v>-1.5291294984052692E-2</v>
      </c>
      <c r="BN2102">
        <f>VLOOKUP(A2102,Bond!A2345:B5343,2)</f>
        <v>8.6212210524856529E-4</v>
      </c>
    </row>
    <row r="2103" spans="1:66">
      <c r="A2103" t="s">
        <v>2402</v>
      </c>
      <c r="B2103">
        <v>2.3481741894716669E-2</v>
      </c>
      <c r="C2103">
        <v>-8.695706967553932E-3</v>
      </c>
      <c r="D2103">
        <v>1.2037978559478879E-2</v>
      </c>
      <c r="E2103">
        <v>2.3668650102662441E-3</v>
      </c>
      <c r="F2103">
        <v>9.5125568676984688E-3</v>
      </c>
      <c r="G2103">
        <v>-5.1458089534038368E-3</v>
      </c>
      <c r="I2103">
        <v>5.6611554347382803E-3</v>
      </c>
      <c r="J2103">
        <v>-7.0838548884050436E-3</v>
      </c>
      <c r="K2103">
        <v>0</v>
      </c>
      <c r="L2103">
        <v>-3.4188067487854979E-3</v>
      </c>
      <c r="M2103">
        <v>3.8358313238711929E-3</v>
      </c>
      <c r="N2103">
        <v>-1.4234877848538459E-3</v>
      </c>
      <c r="O2103">
        <v>-1.760608857504924E-2</v>
      </c>
      <c r="P2103">
        <v>1.0875476873989189E-3</v>
      </c>
      <c r="Q2103">
        <v>3.2661296378498003E-2</v>
      </c>
      <c r="R2103">
        <v>-1.1129661694206079E-3</v>
      </c>
      <c r="S2103">
        <v>-3.8240964384035061E-3</v>
      </c>
      <c r="T2103">
        <v>6.7827526597888758E-3</v>
      </c>
      <c r="U2103">
        <v>-8.0972102326194745E-3</v>
      </c>
      <c r="V2103">
        <v>1.3901179544940981E-2</v>
      </c>
      <c r="W2103">
        <v>1.3651879253399901E-3</v>
      </c>
      <c r="X2103">
        <v>3.436429498581319E-3</v>
      </c>
      <c r="Y2103">
        <v>-3.0871027824849488E-3</v>
      </c>
      <c r="Z2103">
        <v>2.597548640326074E-2</v>
      </c>
      <c r="AA2103">
        <v>2.887164784330689E-2</v>
      </c>
      <c r="AB2103">
        <v>3.8684767779203319E-3</v>
      </c>
      <c r="AC2103">
        <v>-1.3055015701643609E-2</v>
      </c>
      <c r="AD2103">
        <v>-5.6085396596094253E-3</v>
      </c>
      <c r="AE2103">
        <v>4.0966874173301833E-3</v>
      </c>
      <c r="AF2103">
        <v>-1.811786463634843E-2</v>
      </c>
      <c r="AG2103">
        <v>-1.5769052118231468E-2</v>
      </c>
      <c r="AH2103">
        <v>-8.3682496705165792E-3</v>
      </c>
      <c r="AI2103">
        <v>-3.46220772847075E-3</v>
      </c>
      <c r="AJ2103">
        <v>-8.9153636579522803E-3</v>
      </c>
      <c r="AK2103">
        <v>-1.462126855418211E-2</v>
      </c>
      <c r="AL2103">
        <v>1.1527378798082621E-3</v>
      </c>
      <c r="AM2103">
        <v>-1.419470249456146E-2</v>
      </c>
      <c r="AN2103">
        <v>-6.5574005461590517E-3</v>
      </c>
      <c r="AO2103">
        <v>-4.4411619999678246E-3</v>
      </c>
      <c r="AP2103">
        <v>-2.968242013074926E-3</v>
      </c>
      <c r="AQ2103">
        <v>3.8535693159899719E-3</v>
      </c>
      <c r="AR2103">
        <v>-5.6179923042232608E-3</v>
      </c>
      <c r="AS2103">
        <v>1.257878220685997E-2</v>
      </c>
      <c r="AT2103">
        <v>5.6980211146377959E-3</v>
      </c>
      <c r="AU2103">
        <v>0</v>
      </c>
      <c r="AV2103">
        <v>2.1477184664734101E-2</v>
      </c>
      <c r="AW2103">
        <v>1.829826677076157E-3</v>
      </c>
      <c r="AX2103">
        <v>-7.9681696491768449E-3</v>
      </c>
      <c r="AY2103">
        <v>5.5504305306490406E-3</v>
      </c>
      <c r="AZ2103">
        <v>5.794303530036643E-2</v>
      </c>
      <c r="BA2103">
        <v>2.3001140388164761E-2</v>
      </c>
      <c r="BB2103">
        <v>1.7147196537648859E-2</v>
      </c>
      <c r="BC2103">
        <v>-6.38979809877101E-3</v>
      </c>
      <c r="BD2103">
        <v>-2.6917916657115261E-3</v>
      </c>
      <c r="BE2103">
        <v>8.5960414697978174E-3</v>
      </c>
      <c r="BF2103">
        <v>0</v>
      </c>
      <c r="BG2103">
        <v>3.5971261808496959E-3</v>
      </c>
      <c r="BH2103">
        <f>VLOOKUP(A2103,WTI!A2345:B5350,2)</f>
        <v>-2.2850825175309675E-2</v>
      </c>
      <c r="BI2103">
        <f>VLOOKUP(A2103,'CSI Index'!A2346:B5262,2)</f>
        <v>7.1859176069961972E-3</v>
      </c>
      <c r="BJ2103">
        <f>VLOOKUP(A2103,'CSI Index RV'!A2346:B5261,2)</f>
        <v>1.2745445256921324</v>
      </c>
      <c r="BK2103">
        <f>VLOOKUP(A2103,'CSI Index Bank'!A2346:B5262,2)</f>
        <v>1.1294523996562878E-2</v>
      </c>
      <c r="BL2103">
        <f>VLOOKUP(A2103,'Real estate Index'!A2346:B6731,2)</f>
        <v>-1.9505895546220024E-3</v>
      </c>
      <c r="BM2103">
        <f>VLOOKUP(A2103,Shibor!A2346:B5331,2)</f>
        <v>1.6374634871789886E-2</v>
      </c>
      <c r="BN2103">
        <f>VLOOKUP(A2103,Bond!A2346:B5344,2)</f>
        <v>2.4618414698438635E-4</v>
      </c>
    </row>
    <row r="2104" spans="1:66">
      <c r="A2104" t="s">
        <v>2403</v>
      </c>
      <c r="B2104">
        <v>-2.7683428748416859E-2</v>
      </c>
      <c r="C2104">
        <v>-8.7719860728369941E-3</v>
      </c>
      <c r="D2104">
        <v>-2.773141310552547E-2</v>
      </c>
      <c r="E2104">
        <v>-2.6348829696751619E-2</v>
      </c>
      <c r="F2104">
        <v>-2.274185383619572E-2</v>
      </c>
      <c r="G2104">
        <v>1.281521169286751E-2</v>
      </c>
      <c r="I2104">
        <v>-3.029294262440374E-2</v>
      </c>
      <c r="J2104">
        <v>-2.3981964686485321E-2</v>
      </c>
      <c r="K2104">
        <v>-1.675081042481524E-2</v>
      </c>
      <c r="L2104">
        <v>-2.426462199963109E-2</v>
      </c>
      <c r="M2104">
        <v>-1.6210312507056221E-2</v>
      </c>
      <c r="N2104">
        <v>-1.7241806434505989E-2</v>
      </c>
      <c r="O2104">
        <v>-2.51811866301597E-2</v>
      </c>
      <c r="P2104">
        <v>-6.5430985889358357E-3</v>
      </c>
      <c r="Q2104">
        <v>-2.4285668839373789E-2</v>
      </c>
      <c r="R2104">
        <v>-1.911244236602009E-2</v>
      </c>
      <c r="S2104">
        <v>-1.8041726485159129E-2</v>
      </c>
      <c r="T2104">
        <v>-1.7731767149459211E-2</v>
      </c>
      <c r="U2104">
        <v>-1.9843278528933909E-2</v>
      </c>
      <c r="V2104">
        <v>-2.5339931633365408E-2</v>
      </c>
      <c r="W2104">
        <v>-8.2192243531322359E-3</v>
      </c>
      <c r="X2104">
        <v>-8.6133176781148357E-3</v>
      </c>
      <c r="Y2104">
        <v>-1.8725469123498269E-2</v>
      </c>
      <c r="Z2104">
        <v>-3.5642891805397432E-2</v>
      </c>
      <c r="AA2104">
        <v>-5.3969930809528617E-2</v>
      </c>
      <c r="AB2104">
        <v>-2.26483714295166E-2</v>
      </c>
      <c r="AC2104">
        <v>-1.7230379887208571E-2</v>
      </c>
      <c r="AD2104">
        <v>-1.24506418787881E-2</v>
      </c>
      <c r="AE2104">
        <v>-2.31606713215614E-2</v>
      </c>
      <c r="AF2104">
        <v>-2.4136328553298111E-2</v>
      </c>
      <c r="AG2104">
        <v>-3.9167734424228648E-2</v>
      </c>
      <c r="AH2104">
        <v>4.1928782600361781E-3</v>
      </c>
      <c r="AI2104">
        <v>-2.221014732565597E-2</v>
      </c>
      <c r="AJ2104">
        <v>-8.9955629085779858E-3</v>
      </c>
      <c r="AK2104">
        <v>-2.7506645789833469E-2</v>
      </c>
      <c r="AL2104">
        <v>-2.213252834900279E-2</v>
      </c>
      <c r="AM2104">
        <v>-2.7537972014015189E-2</v>
      </c>
      <c r="AN2104">
        <v>-6.6006840313520242E-3</v>
      </c>
      <c r="AO2104">
        <v>-2.2506576409799861E-2</v>
      </c>
      <c r="AP2104">
        <v>-2.2243177333421189E-2</v>
      </c>
      <c r="AQ2104">
        <v>-1.0309369658861209E-2</v>
      </c>
      <c r="AR2104">
        <v>-1.9915309700941429E-2</v>
      </c>
      <c r="AS2104">
        <v>-1.643872634315972E-2</v>
      </c>
      <c r="AT2104">
        <v>-9.5148196413385074E-3</v>
      </c>
      <c r="AU2104">
        <v>-8.8365818004981118E-3</v>
      </c>
      <c r="AV2104">
        <v>-2.69479072217392E-2</v>
      </c>
      <c r="AW2104">
        <v>-7.3394824880458004E-3</v>
      </c>
      <c r="AX2104">
        <v>-3.2523191705560062E-2</v>
      </c>
      <c r="AY2104">
        <v>-7.4074412778618046E-3</v>
      </c>
      <c r="AZ2104">
        <v>-5.7943035300366472E-2</v>
      </c>
      <c r="BA2104">
        <v>-3.3539729119851203E-2</v>
      </c>
      <c r="BB2104">
        <v>-2.4089258432931009E-2</v>
      </c>
      <c r="BC2104">
        <v>-1.569021574308712E-2</v>
      </c>
      <c r="BD2104">
        <v>-1.0840214552864829E-2</v>
      </c>
      <c r="BE2104">
        <v>-1.147788784468687E-2</v>
      </c>
      <c r="BF2104">
        <v>-5.6657375356774196E-3</v>
      </c>
      <c r="BG2104">
        <v>-9.0171936501888574E-3</v>
      </c>
      <c r="BH2104">
        <f>VLOOKUP(A2104,WTI!A2346:B5351,2)</f>
        <v>-1.0035393642502183E-2</v>
      </c>
      <c r="BI2104">
        <f>VLOOKUP(A2104,'CSI Index'!A2347:B5263,2)</f>
        <v>-1.4486777600183973E-2</v>
      </c>
      <c r="BJ2104">
        <f>VLOOKUP(A2104,'CSI Index RV'!A2347:B5262,2)</f>
        <v>-0.34541378513449272</v>
      </c>
      <c r="BK2104">
        <f>VLOOKUP(A2104,'CSI Index Bank'!A2347:B5263,2)</f>
        <v>-1.7233042163101193E-2</v>
      </c>
      <c r="BL2104">
        <f>VLOOKUP(A2104,'Real estate Index'!A2347:B6732,2)</f>
        <v>-1.4246444487362659E-2</v>
      </c>
      <c r="BM2104">
        <f>VLOOKUP(A2104,Shibor!A2347:B5332,2)</f>
        <v>2.0287777171521318E-2</v>
      </c>
      <c r="BN2104">
        <f>VLOOKUP(A2104,Bond!A2347:B5345,2)</f>
        <v>3.3584566298627077E-3</v>
      </c>
    </row>
    <row r="2105" spans="1:66">
      <c r="A2105" t="s">
        <v>2404</v>
      </c>
      <c r="B2105">
        <v>4.2016868536999766E-3</v>
      </c>
      <c r="C2105">
        <v>3.0371097876298769E-2</v>
      </c>
      <c r="D2105">
        <v>2.2590013605106849E-2</v>
      </c>
      <c r="E2105">
        <v>1.9231361927887589E-2</v>
      </c>
      <c r="F2105">
        <v>3.5675602620764191E-2</v>
      </c>
      <c r="G2105">
        <v>2.1831261657234209E-2</v>
      </c>
      <c r="H2105">
        <v>9.4800755442824125E-2</v>
      </c>
      <c r="I2105">
        <v>1.07483465514334E-2</v>
      </c>
      <c r="J2105">
        <v>1.326119494138361E-2</v>
      </c>
      <c r="K2105">
        <v>1.4256006636032549E-2</v>
      </c>
      <c r="L2105">
        <v>1.509024572358985E-2</v>
      </c>
      <c r="M2105">
        <v>3.2162037002887438E-2</v>
      </c>
      <c r="N2105">
        <v>1.866529421935988E-2</v>
      </c>
      <c r="O2105">
        <v>1.2669852741051689E-2</v>
      </c>
      <c r="P2105">
        <v>5.4555509015369588E-3</v>
      </c>
      <c r="Q2105">
        <v>1.4382466267253129E-2</v>
      </c>
      <c r="R2105">
        <v>1.128680153462986E-2</v>
      </c>
      <c r="S2105">
        <v>1.420295017799332E-2</v>
      </c>
      <c r="T2105">
        <v>4.2655175601916111E-2</v>
      </c>
      <c r="U2105">
        <v>2.7940488761553361E-2</v>
      </c>
      <c r="V2105">
        <v>0</v>
      </c>
      <c r="W2105">
        <v>-2.754822678844508E-3</v>
      </c>
      <c r="X2105">
        <v>6.8965790590604587E-3</v>
      </c>
      <c r="Y2105">
        <v>2.445109586416434E-2</v>
      </c>
      <c r="Z2105">
        <v>-7.168489478612516E-3</v>
      </c>
      <c r="AA2105">
        <v>-5.0961426020091176E-3</v>
      </c>
      <c r="AB2105">
        <v>4.0253112358331081E-2</v>
      </c>
      <c r="AC2105">
        <v>7.9631269692007109E-2</v>
      </c>
      <c r="AD2105">
        <v>1.9177124639738641E-2</v>
      </c>
      <c r="AE2105">
        <v>3.0492679727854199E-2</v>
      </c>
      <c r="AF2105">
        <v>1.0530676497519551E-2</v>
      </c>
      <c r="AG2105">
        <v>1.368010390408018E-2</v>
      </c>
      <c r="AH2105">
        <v>-6.2959284568148118E-3</v>
      </c>
      <c r="AI2105">
        <v>2.5672355054126818E-2</v>
      </c>
      <c r="AJ2105">
        <v>2.086513846396176E-2</v>
      </c>
      <c r="AK2105">
        <v>1.5810606026642249E-2</v>
      </c>
      <c r="AL2105">
        <v>2.558279054115566E-2</v>
      </c>
      <c r="AM2105">
        <v>2.0364340102877819E-2</v>
      </c>
      <c r="AN2105">
        <v>1.7505917513614591E-2</v>
      </c>
      <c r="AO2105">
        <v>2.5469541540456841E-2</v>
      </c>
      <c r="AP2105">
        <v>-4.875085828337275E-3</v>
      </c>
      <c r="AQ2105">
        <v>6.4558003428712932E-3</v>
      </c>
      <c r="AR2105">
        <v>1.142869582362285E-2</v>
      </c>
      <c r="AS2105">
        <v>9.3484321181351183E-3</v>
      </c>
      <c r="AT2105">
        <v>-1.9138761822842759E-3</v>
      </c>
      <c r="AU2105">
        <v>8.8365818004981639E-3</v>
      </c>
      <c r="AV2105">
        <v>2.0550298361367808E-3</v>
      </c>
      <c r="AW2105">
        <v>5.5096558109696998E-3</v>
      </c>
      <c r="AX2105">
        <v>1.964056587454642E-2</v>
      </c>
      <c r="AY2105">
        <v>7.4074412778618176E-3</v>
      </c>
      <c r="AZ2105">
        <v>3.5470179448307791E-2</v>
      </c>
      <c r="BA2105">
        <v>-1.3789733278597789E-2</v>
      </c>
      <c r="BB2105">
        <v>2.883824971913462E-2</v>
      </c>
      <c r="BC2105">
        <v>2.933299214687379E-2</v>
      </c>
      <c r="BD2105">
        <v>0</v>
      </c>
      <c r="BE2105">
        <v>2.8818463748889502E-3</v>
      </c>
      <c r="BF2105">
        <v>1.410460618154195E-2</v>
      </c>
      <c r="BG2105">
        <v>5.4200674693393354E-3</v>
      </c>
      <c r="BH2105">
        <f>VLOOKUP(A2105,WTI!A2347:B5352,2)</f>
        <v>2.6722312427516968E-2</v>
      </c>
      <c r="BI2105">
        <f>VLOOKUP(A2105,'CSI Index'!A2348:B5264,2)</f>
        <v>1.3460828972589184E-2</v>
      </c>
      <c r="BJ2105">
        <f>VLOOKUP(A2105,'CSI Index RV'!A2348:B5263,2)</f>
        <v>0.22177258774201478</v>
      </c>
      <c r="BK2105">
        <f>VLOOKUP(A2105,'CSI Index Bank'!A2348:B5264,2)</f>
        <v>4.0207604169371636E-3</v>
      </c>
      <c r="BL2105">
        <f>VLOOKUP(A2105,'Real estate Index'!A2348:B6733,2)</f>
        <v>8.9406522158830739E-3</v>
      </c>
      <c r="BM2105">
        <f>VLOOKUP(A2105,Shibor!A2348:B5333,2)</f>
        <v>1.4296707017028541E-2</v>
      </c>
      <c r="BN2105">
        <f>VLOOKUP(A2105,Bond!A2348:B5346,2)</f>
        <v>5.6266967335293176E-3</v>
      </c>
    </row>
    <row r="2106" spans="1:66">
      <c r="A2106" t="s">
        <v>2405</v>
      </c>
      <c r="B2106">
        <v>-2.799162079614578E-3</v>
      </c>
      <c r="C2106">
        <v>-1.507025292099805E-2</v>
      </c>
      <c r="D2106">
        <v>-1.5584731016698199E-2</v>
      </c>
      <c r="E2106">
        <v>-9.5694510161506725E-3</v>
      </c>
      <c r="F2106">
        <v>1.6222835506887169E-2</v>
      </c>
      <c r="G2106">
        <v>1.4020848241938451E-2</v>
      </c>
      <c r="H2106">
        <v>-6.9903203821096743E-2</v>
      </c>
      <c r="I2106">
        <v>1.643385743730063E-3</v>
      </c>
      <c r="J2106">
        <v>-1.569132979467542E-2</v>
      </c>
      <c r="K2106">
        <v>-8.3612527246834326E-3</v>
      </c>
      <c r="L2106">
        <v>-9.2593254127967123E-3</v>
      </c>
      <c r="M2106">
        <v>4.5112858465012713E-3</v>
      </c>
      <c r="N2106">
        <v>4.2583456825770246E-3</v>
      </c>
      <c r="O2106">
        <v>1.6057436895858691E-2</v>
      </c>
      <c r="P2106">
        <v>-7.6461322813557069E-3</v>
      </c>
      <c r="Q2106">
        <v>-2.010557235724637E-2</v>
      </c>
      <c r="R2106">
        <v>2.3295562603522078E-2</v>
      </c>
      <c r="S2106">
        <v>-1.420295017799339E-2</v>
      </c>
      <c r="T2106">
        <v>-4.4052934679164914E-3</v>
      </c>
      <c r="U2106">
        <v>-1.5577693941869541E-2</v>
      </c>
      <c r="V2106">
        <v>1.768347056741949E-3</v>
      </c>
      <c r="W2106">
        <v>5.5020771539833384E-3</v>
      </c>
      <c r="X2106">
        <v>1.7167386190545489E-3</v>
      </c>
      <c r="Y2106">
        <v>-1.549046243163428E-2</v>
      </c>
      <c r="Z2106">
        <v>-7.2202479734870201E-3</v>
      </c>
      <c r="AA2106">
        <v>-1.686222622949789E-2</v>
      </c>
      <c r="AB2106">
        <v>-1.14461379376074E-2</v>
      </c>
      <c r="AC2106">
        <v>-3.5179507121173341E-2</v>
      </c>
      <c r="AD2106">
        <v>1.116694700075376E-3</v>
      </c>
      <c r="AE2106">
        <v>4.8583091510763666E-3</v>
      </c>
      <c r="AF2106">
        <v>-1.053067649751948E-2</v>
      </c>
      <c r="AG2106">
        <v>-1.092907053219032E-2</v>
      </c>
      <c r="AH2106">
        <v>-1.9129169908995301E-2</v>
      </c>
      <c r="AI2106">
        <v>2.3905520853554608E-2</v>
      </c>
      <c r="AJ2106">
        <v>2.4764557624396642E-2</v>
      </c>
      <c r="AK2106">
        <v>-2.3810648693718559E-2</v>
      </c>
      <c r="AL2106">
        <v>2.293578987099365E-3</v>
      </c>
      <c r="AM2106">
        <v>-5.0523384267285518E-3</v>
      </c>
      <c r="AN2106">
        <v>-1.23682915340228E-2</v>
      </c>
      <c r="AO2106">
        <v>-1.9418085857101509E-2</v>
      </c>
      <c r="AP2106">
        <v>-1.229271779402798E-2</v>
      </c>
      <c r="AQ2106">
        <v>7.6923456231556449E-3</v>
      </c>
      <c r="AR2106">
        <v>-1.430639565123786E-2</v>
      </c>
      <c r="AS2106">
        <v>-5.0515790136901717E-2</v>
      </c>
      <c r="AT2106">
        <v>7.6336248550712051E-3</v>
      </c>
      <c r="AU2106">
        <v>-2.936859673309825E-3</v>
      </c>
      <c r="AV2106">
        <v>-8.9357909283590553E-3</v>
      </c>
      <c r="AW2106">
        <v>-3.6697288889622902E-3</v>
      </c>
      <c r="AX2106">
        <v>-8.1367413930617128E-3</v>
      </c>
      <c r="AY2106">
        <v>-3.696861881326092E-3</v>
      </c>
      <c r="AZ2106">
        <v>2.9852963149681128E-2</v>
      </c>
      <c r="BA2106">
        <v>-1.8776169741195919E-2</v>
      </c>
      <c r="BB2106">
        <v>-1.8098496396065498E-2</v>
      </c>
      <c r="BC2106">
        <v>-2.0073666734076991E-2</v>
      </c>
      <c r="BD2106">
        <v>5.4347959859569949E-3</v>
      </c>
      <c r="BE2106">
        <v>0</v>
      </c>
      <c r="BF2106">
        <v>-8.4388686458645949E-3</v>
      </c>
      <c r="BG2106">
        <v>3.5971261808496959E-3</v>
      </c>
      <c r="BH2106">
        <f>VLOOKUP(A2106,WTI!A2348:B5353,2)</f>
        <v>1.3905415932545118E-2</v>
      </c>
      <c r="BI2106">
        <f>VLOOKUP(A2106,'CSI Index'!A2349:B5265,2)</f>
        <v>-3.7697907898730379E-3</v>
      </c>
      <c r="BJ2106">
        <f>VLOOKUP(A2106,'CSI Index RV'!A2349:B5264,2)</f>
        <v>-1.2048199614368069</v>
      </c>
      <c r="BK2106">
        <f>VLOOKUP(A2106,'CSI Index Bank'!A2349:B5265,2)</f>
        <v>-8.4373351971660099E-3</v>
      </c>
      <c r="BL2106">
        <f>VLOOKUP(A2106,'Real estate Index'!A2349:B6734,2)</f>
        <v>-2.0112816575330031E-3</v>
      </c>
      <c r="BM2106">
        <f>VLOOKUP(A2106,Shibor!A2349:B5334,2)</f>
        <v>-2.5729758383624082E-2</v>
      </c>
      <c r="BN2106">
        <f>VLOOKUP(A2106,Bond!A2349:B5347,2)</f>
        <v>6.6458890313539675E-3</v>
      </c>
    </row>
    <row r="2107" spans="1:66">
      <c r="A2107" t="s">
        <v>2406</v>
      </c>
      <c r="B2107">
        <v>-9.8592347923088554E-3</v>
      </c>
      <c r="C2107">
        <v>-2.8604810581663299E-2</v>
      </c>
      <c r="D2107">
        <v>-1.583146521668085E-2</v>
      </c>
      <c r="E2107">
        <v>-4.8192864359489947E-3</v>
      </c>
      <c r="F2107">
        <v>-1.505529305084949E-2</v>
      </c>
      <c r="G2107">
        <v>6.5306354553299742E-3</v>
      </c>
      <c r="H2107">
        <v>-3.6165276468069517E-2</v>
      </c>
      <c r="I2107">
        <v>-4.1135393257921418E-3</v>
      </c>
      <c r="J2107">
        <v>-4.8780584534329667E-3</v>
      </c>
      <c r="K2107">
        <v>-3.3641747456320992E-3</v>
      </c>
      <c r="L2107">
        <v>-8.172841755874358E-3</v>
      </c>
      <c r="M2107">
        <v>-1.5015017835970259E-3</v>
      </c>
      <c r="N2107">
        <v>-9.964495259431716E-3</v>
      </c>
      <c r="O2107">
        <v>-1.9661044399157231E-2</v>
      </c>
      <c r="P2107">
        <v>-5.4975399591947194E-3</v>
      </c>
      <c r="Q2107">
        <v>-1.467671441593273E-2</v>
      </c>
      <c r="R2107">
        <v>-1.658412801553507E-2</v>
      </c>
      <c r="S2107">
        <v>-3.9087997650527201E-3</v>
      </c>
      <c r="T2107">
        <v>-2.4312090657999659E-3</v>
      </c>
      <c r="U2107">
        <v>-7.5368633577030733E-3</v>
      </c>
      <c r="V2107">
        <v>-7.9823040246850083E-3</v>
      </c>
      <c r="W2107">
        <v>-4.1237171838620409E-3</v>
      </c>
      <c r="X2107">
        <v>0</v>
      </c>
      <c r="Y2107">
        <v>-7.6114090317646816E-3</v>
      </c>
      <c r="Z2107">
        <v>-1.665974524117526E-2</v>
      </c>
      <c r="AA2107">
        <v>-3.786090656090695E-3</v>
      </c>
      <c r="AB2107">
        <v>-2.3050336752169802E-3</v>
      </c>
      <c r="AC2107">
        <v>5.102051883895552E-3</v>
      </c>
      <c r="AD2107">
        <v>-1.0095430665351139E-2</v>
      </c>
      <c r="AE2107">
        <v>8.0450956848314385E-3</v>
      </c>
      <c r="AF2107">
        <v>2.4136328553298069E-2</v>
      </c>
      <c r="AG2107">
        <v>-1.662088123604041E-2</v>
      </c>
      <c r="AH2107">
        <v>-1.51354240651008E-2</v>
      </c>
      <c r="AI2107">
        <v>3.368897066104699E-3</v>
      </c>
      <c r="AJ2107">
        <v>-3.068173465248504E-2</v>
      </c>
      <c r="AK2107">
        <v>-1.2121360532344741E-2</v>
      </c>
      <c r="AL2107">
        <v>0</v>
      </c>
      <c r="AM2107">
        <v>-7.9913247653007249E-3</v>
      </c>
      <c r="AN2107">
        <v>0</v>
      </c>
      <c r="AO2107">
        <v>-1.2139754550610549E-2</v>
      </c>
      <c r="AP2107">
        <v>-4.3384015985981298E-3</v>
      </c>
      <c r="AQ2107">
        <v>2.5510217916052051E-3</v>
      </c>
      <c r="AR2107">
        <v>-2.8860048891349872E-3</v>
      </c>
      <c r="AS2107">
        <v>-1.099866369690432E-2</v>
      </c>
      <c r="AT2107">
        <v>-5.7197486727868412E-3</v>
      </c>
      <c r="AU2107">
        <v>-2.9455102297568031E-3</v>
      </c>
      <c r="AV2107">
        <v>-2.304148484850188E-3</v>
      </c>
      <c r="AW2107">
        <v>-3.6832454162965158E-3</v>
      </c>
      <c r="AX2107">
        <v>-8.2034914528277911E-3</v>
      </c>
      <c r="AY2107">
        <v>3.696861881325981E-3</v>
      </c>
      <c r="AZ2107">
        <v>-2.6827242233144071E-2</v>
      </c>
      <c r="BA2107">
        <v>2.6691578965338798E-4</v>
      </c>
      <c r="BB2107">
        <v>-1.318090536359688E-2</v>
      </c>
      <c r="BC2107">
        <v>-8.3295252528301413E-3</v>
      </c>
      <c r="BD2107">
        <v>1.612938192988372E-2</v>
      </c>
      <c r="BE2107">
        <v>-1.439885057987643E-3</v>
      </c>
      <c r="BF2107">
        <v>-2.8288562004777141E-3</v>
      </c>
      <c r="BG2107">
        <v>3.5842332278151071E-3</v>
      </c>
      <c r="BH2107">
        <f>VLOOKUP(A2107,WTI!A2349:B5354,2)</f>
        <v>1.6188203729259464E-2</v>
      </c>
      <c r="BI2107">
        <f>VLOOKUP(A2107,'CSI Index'!A2350:B5266,2)</f>
        <v>-3.2654773905652118E-3</v>
      </c>
      <c r="BJ2107">
        <f>VLOOKUP(A2107,'CSI Index RV'!A2350:B5265,2)</f>
        <v>0.26269895922734038</v>
      </c>
      <c r="BK2107">
        <f>VLOOKUP(A2107,'CSI Index Bank'!A2350:B5266,2)</f>
        <v>-6.439792813684616E-3</v>
      </c>
      <c r="BL2107">
        <f>VLOOKUP(A2107,'Real estate Index'!A2350:B6735,2)</f>
        <v>-1.9636794379933993E-2</v>
      </c>
      <c r="BM2107">
        <f>VLOOKUP(A2107,Shibor!A2350:B5335,2)</f>
        <v>-5.1515222947640535E-2</v>
      </c>
      <c r="BN2107">
        <f>VLOOKUP(A2107,Bond!A2350:B5348,2)</f>
        <v>3.9905730446626146E-3</v>
      </c>
    </row>
    <row r="2108" spans="1:66">
      <c r="A2108" t="s">
        <v>2407</v>
      </c>
      <c r="B2108">
        <v>2.12089156913763E-3</v>
      </c>
      <c r="C2108">
        <v>-2.715098906595086E-2</v>
      </c>
      <c r="D2108">
        <v>-1.0695289116747921E-2</v>
      </c>
      <c r="E2108">
        <v>-1.215081778251258E-2</v>
      </c>
      <c r="F2108">
        <v>-2.0036026760420499E-2</v>
      </c>
      <c r="G2108">
        <v>6.4882628264531254E-3</v>
      </c>
      <c r="H2108">
        <v>-5.6818334674309462E-3</v>
      </c>
      <c r="I2108">
        <v>-1.077507316795852E-2</v>
      </c>
      <c r="J2108">
        <v>-3.6742233618842239E-3</v>
      </c>
      <c r="K2108">
        <v>-6.7624940722971127E-3</v>
      </c>
      <c r="L2108">
        <v>-5.8789116997758854E-3</v>
      </c>
      <c r="M2108">
        <v>-2.2564883587325038E-3</v>
      </c>
      <c r="N2108">
        <v>-5.7388966690181667E-3</v>
      </c>
      <c r="O2108">
        <v>-2.930612658549947E-2</v>
      </c>
      <c r="P2108">
        <v>-2.0045214601232039E-2</v>
      </c>
      <c r="Q2108">
        <v>2.3030247274699329E-2</v>
      </c>
      <c r="R2108">
        <v>-1.7998236122616671E-2</v>
      </c>
      <c r="S2108">
        <v>-9.1803923449613641E-3</v>
      </c>
      <c r="T2108">
        <v>-1.4712704089577189E-2</v>
      </c>
      <c r="U2108">
        <v>-4.8259314619806719E-3</v>
      </c>
      <c r="V2108">
        <v>4.4424773195609942E-3</v>
      </c>
      <c r="W2108">
        <v>-2.7586224390796399E-3</v>
      </c>
      <c r="X2108">
        <v>-3.4364294985812101E-3</v>
      </c>
      <c r="Y2108">
        <v>3.1411289008610572E-3</v>
      </c>
      <c r="Z2108">
        <v>1.0262514933440259E-2</v>
      </c>
      <c r="AA2108">
        <v>-1.818231908319036E-2</v>
      </c>
      <c r="AB2108">
        <v>1.6024761072697249E-2</v>
      </c>
      <c r="AC2108">
        <v>-7.6628727455691371E-3</v>
      </c>
      <c r="AD2108">
        <v>-1.019838867446279E-2</v>
      </c>
      <c r="AE2108">
        <v>-1.209204576502875E-2</v>
      </c>
      <c r="AF2108">
        <v>-3.8902798669599142E-2</v>
      </c>
      <c r="AG2108">
        <v>4.1045433243115173E-2</v>
      </c>
      <c r="AH2108">
        <v>-1.095301201919709E-2</v>
      </c>
      <c r="AI2108">
        <v>-5.6211502704299589E-3</v>
      </c>
      <c r="AJ2108">
        <v>1.4825799602226741E-3</v>
      </c>
      <c r="AK2108">
        <v>-1.4742281737203541E-2</v>
      </c>
      <c r="AL2108">
        <v>-5.7438411792521274E-3</v>
      </c>
      <c r="AM2108">
        <v>-2.3617333871141899E-2</v>
      </c>
      <c r="AN2108">
        <v>0</v>
      </c>
      <c r="AO2108">
        <v>-1.2288941134351351E-2</v>
      </c>
      <c r="AP2108">
        <v>-7.4813316522887403E-3</v>
      </c>
      <c r="AQ2108">
        <v>-6.38979809877101E-3</v>
      </c>
      <c r="AR2108">
        <v>-5.7971176843259579E-3</v>
      </c>
      <c r="AS2108">
        <v>-5.8224164672504043E-4</v>
      </c>
      <c r="AT2108">
        <v>3.8167985267008112E-3</v>
      </c>
      <c r="AU2108">
        <v>2.945510229756745E-3</v>
      </c>
      <c r="AV2108">
        <v>7.1256478952469397E-3</v>
      </c>
      <c r="AW2108">
        <v>-1.8467225931646631E-3</v>
      </c>
      <c r="AX2108">
        <v>0</v>
      </c>
      <c r="AY2108">
        <v>-5.5504305306490918E-3</v>
      </c>
      <c r="AZ2108">
        <v>-2.7566829832654589E-2</v>
      </c>
      <c r="BA2108">
        <v>8.7684898199460459E-3</v>
      </c>
      <c r="BB2108">
        <v>7.3056508616636574E-3</v>
      </c>
      <c r="BC2108">
        <v>9.2893643465881469E-4</v>
      </c>
      <c r="BD2108">
        <v>2.663117419483628E-3</v>
      </c>
      <c r="BE2108">
        <v>-5.7803629154994252E-3</v>
      </c>
      <c r="BF2108">
        <v>0</v>
      </c>
      <c r="BG2108">
        <v>0</v>
      </c>
      <c r="BH2108">
        <f>VLOOKUP(A2108,WTI!A2350:B5355,2)</f>
        <v>-2.8639866907137726E-2</v>
      </c>
      <c r="BI2108">
        <f>VLOOKUP(A2108,'CSI Index'!A2351:B5267,2)</f>
        <v>2.4767551821911911E-3</v>
      </c>
      <c r="BJ2108">
        <f>VLOOKUP(A2108,'CSI Index RV'!A2351:B5266,2)</f>
        <v>0.5728910577344446</v>
      </c>
      <c r="BK2108">
        <f>VLOOKUP(A2108,'CSI Index Bank'!A2351:B5267,2)</f>
        <v>2.5085793608903089E-3</v>
      </c>
      <c r="BL2108">
        <f>VLOOKUP(A2108,'Real estate Index'!A2351:B6736,2)</f>
        <v>-9.1848506239122218E-3</v>
      </c>
      <c r="BM2108">
        <f>VLOOKUP(A2108,Shibor!A2351:B5336,2)</f>
        <v>3.7232023168422203E-2</v>
      </c>
      <c r="BN2108">
        <f>VLOOKUP(A2108,Bond!A2351:B5349,2)</f>
        <v>-1.5323174679194329E-2</v>
      </c>
    </row>
    <row r="2109" spans="1:66">
      <c r="A2109" t="s">
        <v>2408</v>
      </c>
      <c r="B2109">
        <v>2.027332629286737E-2</v>
      </c>
      <c r="C2109">
        <v>1.8182319083190551E-2</v>
      </c>
      <c r="D2109">
        <v>2.65267543334286E-2</v>
      </c>
      <c r="E2109">
        <v>1.937106575599979E-2</v>
      </c>
      <c r="F2109">
        <v>3.2789822822990762E-2</v>
      </c>
      <c r="G2109">
        <v>2.4751762604683369E-2</v>
      </c>
      <c r="H2109">
        <v>2.8449521322313452E-3</v>
      </c>
      <c r="I2109">
        <v>1.8985299911080781E-2</v>
      </c>
      <c r="J2109">
        <v>1.8237587549781008E-2</v>
      </c>
      <c r="K2109">
        <v>1.8487921542612671E-2</v>
      </c>
      <c r="L2109">
        <v>1.405175345565029E-2</v>
      </c>
      <c r="M2109">
        <v>2.6747508367028359E-2</v>
      </c>
      <c r="N2109">
        <v>1.8532248128927689E-2</v>
      </c>
      <c r="O2109">
        <v>1.109068669415836E-2</v>
      </c>
      <c r="P2109">
        <v>5.5782639750145059E-2</v>
      </c>
      <c r="Q2109">
        <v>1.261709145553833E-2</v>
      </c>
      <c r="R2109">
        <v>2.908482417895715E-2</v>
      </c>
      <c r="S2109">
        <v>1.6982772629146221E-2</v>
      </c>
      <c r="T2109">
        <v>9.5351009462994588E-2</v>
      </c>
      <c r="U2109">
        <v>3.7305105692596097E-2</v>
      </c>
      <c r="V2109">
        <v>5.3050522296933193E-3</v>
      </c>
      <c r="W2109">
        <v>9.6220673640620303E-3</v>
      </c>
      <c r="X2109">
        <v>1.197619104671584E-2</v>
      </c>
      <c r="Y2109">
        <v>1.996074256253793E-2</v>
      </c>
      <c r="Z2109">
        <v>1.7487617397503969E-3</v>
      </c>
      <c r="AA2109">
        <v>1.7708048265668599E-2</v>
      </c>
      <c r="AB2109">
        <v>2.3935323648462532E-2</v>
      </c>
      <c r="AC2109">
        <v>1.904819497069463E-2</v>
      </c>
      <c r="AD2109">
        <v>1.805918153839747E-2</v>
      </c>
      <c r="AE2109">
        <v>-1.623376979890749E-3</v>
      </c>
      <c r="AF2109">
        <v>1.3136477905369979E-2</v>
      </c>
      <c r="AG2109">
        <v>1.595778543861082E-2</v>
      </c>
      <c r="AH2109">
        <v>1.9629856044886131E-2</v>
      </c>
      <c r="AI2109">
        <v>1.454978101473136E-2</v>
      </c>
      <c r="AJ2109">
        <v>1.7621601349819629E-2</v>
      </c>
      <c r="AK2109">
        <v>2.606010666986509E-2</v>
      </c>
      <c r="AL2109">
        <v>2.5029748065835519E-2</v>
      </c>
      <c r="AM2109">
        <v>1.9231361927887589E-2</v>
      </c>
      <c r="AN2109">
        <v>3.0993471767944831E-2</v>
      </c>
      <c r="AO2109">
        <v>2.593585497553328E-2</v>
      </c>
      <c r="AP2109">
        <v>1.490710834913816E-2</v>
      </c>
      <c r="AQ2109">
        <v>3.8387763071656669E-3</v>
      </c>
      <c r="AR2109">
        <v>1.729149711006104E-2</v>
      </c>
      <c r="AS2109">
        <v>5.228010745897637E-3</v>
      </c>
      <c r="AT2109">
        <v>5.6980211146377959E-3</v>
      </c>
      <c r="AU2109">
        <v>2.9368596733097062E-3</v>
      </c>
      <c r="AV2109">
        <v>1.3423020332140771E-2</v>
      </c>
      <c r="AW2109">
        <v>5.5299680094611746E-3</v>
      </c>
      <c r="AX2109">
        <v>1.634023284588949E-2</v>
      </c>
      <c r="AY2109">
        <v>0</v>
      </c>
      <c r="AZ2109">
        <v>3.9578986280658153E-2</v>
      </c>
      <c r="BA2109">
        <v>-3.1796529173795732E-3</v>
      </c>
      <c r="BB2109">
        <v>2.7691260339350468E-3</v>
      </c>
      <c r="BC2109">
        <v>1.3831479148461801E-2</v>
      </c>
      <c r="BD2109">
        <v>5.3050522296930981E-3</v>
      </c>
      <c r="BE2109">
        <v>-2.9027596579614631E-3</v>
      </c>
      <c r="BF2109">
        <v>2.8288562004778451E-3</v>
      </c>
      <c r="BG2109">
        <v>8.9047783429596853E-3</v>
      </c>
      <c r="BH2109">
        <f>VLOOKUP(A2109,WTI!A2351:B5356,2)</f>
        <v>-2.8639866907137726E-2</v>
      </c>
      <c r="BI2109">
        <f>VLOOKUP(A2109,'CSI Index'!A2352:B5268,2)</f>
        <v>1.2744576000288875E-2</v>
      </c>
      <c r="BJ2109">
        <f>VLOOKUP(A2109,'CSI Index RV'!A2352:B5267,2)</f>
        <v>-8.2402844316711146E-2</v>
      </c>
      <c r="BK2109">
        <f>VLOOKUP(A2109,'CSI Index Bank'!A2352:B5268,2)</f>
        <v>5.4961063646202851E-3</v>
      </c>
      <c r="BL2109">
        <f>VLOOKUP(A2109,'Real estate Index'!A2352:B6737,2)</f>
        <v>9.4953798818034514E-3</v>
      </c>
      <c r="BM2109">
        <f>VLOOKUP(A2109,Shibor!A2352:B5337,2)</f>
        <v>-8.5904472050382444E-3</v>
      </c>
      <c r="BN2109">
        <f>VLOOKUP(A2109,Bond!A2352:B5350,2)</f>
        <v>-2.781642961876914E-3</v>
      </c>
    </row>
    <row r="2110" spans="1:66">
      <c r="A2110" t="s">
        <v>2409</v>
      </c>
      <c r="B2110">
        <v>-1.043487729257951E-2</v>
      </c>
      <c r="C2110">
        <v>4.4943895878392674E-3</v>
      </c>
      <c r="D2110">
        <v>-1.7467253349417601E-3</v>
      </c>
      <c r="E2110">
        <v>9.5466118835799106E-3</v>
      </c>
      <c r="F2110">
        <v>1.9395930347579231E-2</v>
      </c>
      <c r="G2110">
        <v>1.176022961846512E-2</v>
      </c>
      <c r="H2110">
        <v>-2.1537085144383881E-2</v>
      </c>
      <c r="I2110">
        <v>1.7025137611952321E-2</v>
      </c>
      <c r="J2110">
        <v>0</v>
      </c>
      <c r="K2110">
        <v>8.2919214731087074E-3</v>
      </c>
      <c r="L2110">
        <v>2.3228814161397292E-3</v>
      </c>
      <c r="M2110">
        <v>2.19699832054215E-3</v>
      </c>
      <c r="N2110">
        <v>0</v>
      </c>
      <c r="O2110">
        <v>-5.529968009461198E-3</v>
      </c>
      <c r="P2110">
        <v>-3.1965930256274808E-3</v>
      </c>
      <c r="Q2110">
        <v>1.160554612030789E-2</v>
      </c>
      <c r="R2110">
        <v>1.4231219927949301E-2</v>
      </c>
      <c r="S2110">
        <v>1.414814596602698E-2</v>
      </c>
      <c r="T2110">
        <v>2.5496418142579549E-2</v>
      </c>
      <c r="U2110">
        <v>-2.6666682469152279E-3</v>
      </c>
      <c r="V2110">
        <v>8.8144562780564169E-4</v>
      </c>
      <c r="W2110">
        <v>0</v>
      </c>
      <c r="X2110">
        <v>3.3955890011383291E-3</v>
      </c>
      <c r="Y2110">
        <v>3.069504712161151E-3</v>
      </c>
      <c r="Z2110">
        <v>-5.5482694525305588E-3</v>
      </c>
      <c r="AA2110">
        <v>4.7427081752166337E-4</v>
      </c>
      <c r="AB2110">
        <v>-1.5642777070453581E-2</v>
      </c>
      <c r="AC2110">
        <v>8.7664932121825929E-3</v>
      </c>
      <c r="AD2110">
        <v>-4.4843124473285759E-3</v>
      </c>
      <c r="AE2110">
        <v>-1.5554959555193801E-2</v>
      </c>
      <c r="AF2110">
        <v>-3.267976764616E-3</v>
      </c>
      <c r="AG2110">
        <v>3.9499722193142902E-3</v>
      </c>
      <c r="AH2110">
        <v>-4.3290110895854699E-3</v>
      </c>
      <c r="AI2110">
        <v>7.747686790825957E-3</v>
      </c>
      <c r="AJ2110">
        <v>1.4545457109943619E-3</v>
      </c>
      <c r="AK2110">
        <v>2.696436163835542E-2</v>
      </c>
      <c r="AL2110">
        <v>2.2446698538237278E-3</v>
      </c>
      <c r="AM2110">
        <v>1.454571100237872E-2</v>
      </c>
      <c r="AN2110">
        <v>0</v>
      </c>
      <c r="AO2110">
        <v>6.0060240602119487E-3</v>
      </c>
      <c r="AP2110">
        <v>0</v>
      </c>
      <c r="AQ2110">
        <v>1.276324359604683E-3</v>
      </c>
      <c r="AR2110">
        <v>2.8530689824064811E-3</v>
      </c>
      <c r="AS2110">
        <v>-1.159420419735041E-3</v>
      </c>
      <c r="AT2110">
        <v>3.7807228399059311E-3</v>
      </c>
      <c r="AU2110">
        <v>0</v>
      </c>
      <c r="AV2110">
        <v>-2.8288562004777141E-3</v>
      </c>
      <c r="AW2110">
        <v>0</v>
      </c>
      <c r="AX2110">
        <v>-3.2467560988698701E-3</v>
      </c>
      <c r="AY2110">
        <v>1.8535686493230559E-3</v>
      </c>
      <c r="AZ2110">
        <v>0</v>
      </c>
      <c r="BA2110">
        <v>-1.593625835278036E-3</v>
      </c>
      <c r="BB2110">
        <v>-2.4225656423189452E-3</v>
      </c>
      <c r="BC2110">
        <v>0</v>
      </c>
      <c r="BD2110">
        <v>-5.3050522296932291E-3</v>
      </c>
      <c r="BE2110">
        <v>0</v>
      </c>
      <c r="BF2110">
        <v>2.820876341641263E-3</v>
      </c>
      <c r="BG2110">
        <v>7.0671672230923528E-3</v>
      </c>
      <c r="BH2110">
        <f>VLOOKUP(A2110,WTI!A2352:B5357,2)</f>
        <v>-2.1289113810812881E-2</v>
      </c>
      <c r="BI2110">
        <f>VLOOKUP(A2110,'CSI Index'!A2353:B5269,2)</f>
        <v>1.3739413745267057E-3</v>
      </c>
      <c r="BJ2110">
        <f>VLOOKUP(A2110,'CSI Index RV'!A2353:B5268,2)</f>
        <v>-0.63473508026189485</v>
      </c>
      <c r="BK2110">
        <f>VLOOKUP(A2110,'CSI Index Bank'!A2353:B5269,2)</f>
        <v>-7.0753500394641277E-4</v>
      </c>
      <c r="BL2110">
        <f>VLOOKUP(A2110,'Real estate Index'!A2353:B6738,2)</f>
        <v>-4.655213861902153E-3</v>
      </c>
      <c r="BM2110">
        <f>VLOOKUP(A2110,Shibor!A2353:B5338,2)</f>
        <v>-1.4616100608879667E-2</v>
      </c>
      <c r="BN2110">
        <f>VLOOKUP(A2110,Bond!A2353:B5351,2)</f>
        <v>-4.0971852910599225E-4</v>
      </c>
    </row>
    <row r="2111" spans="1:66">
      <c r="A2111" t="s">
        <v>2410</v>
      </c>
      <c r="B2111">
        <v>9.7425961988184002E-3</v>
      </c>
      <c r="C2111">
        <v>3.0907537463076489E-2</v>
      </c>
      <c r="D2111">
        <v>2.5885828448298571E-2</v>
      </c>
      <c r="E2111">
        <v>2.1152375005226761E-2</v>
      </c>
      <c r="F2111">
        <v>5.495888428075741E-2</v>
      </c>
      <c r="G2111">
        <v>3.8895420486625529E-3</v>
      </c>
      <c r="H2111">
        <v>3.5641691325925838E-2</v>
      </c>
      <c r="I2111">
        <v>1.119116396126108E-2</v>
      </c>
      <c r="J2111">
        <v>1.7910926566530021E-2</v>
      </c>
      <c r="K2111">
        <v>2.3664915045990421E-2</v>
      </c>
      <c r="L2111">
        <v>1.7251721708489959E-2</v>
      </c>
      <c r="M2111">
        <v>1.5245304342800329E-2</v>
      </c>
      <c r="N2111">
        <v>9.8384490002879407E-3</v>
      </c>
      <c r="O2111">
        <v>1.831553030643298E-2</v>
      </c>
      <c r="P2111">
        <v>3.1965930256274938E-3</v>
      </c>
      <c r="Q2111">
        <v>4.264398786457518E-3</v>
      </c>
      <c r="R2111">
        <v>5.4200674693393354E-3</v>
      </c>
      <c r="S2111">
        <v>1.0165271776850711E-2</v>
      </c>
      <c r="T2111">
        <v>6.2390693818908972E-2</v>
      </c>
      <c r="U2111">
        <v>3.4124045836127492E-2</v>
      </c>
      <c r="V2111">
        <v>1.225934793325264E-2</v>
      </c>
      <c r="W2111">
        <v>1.358716554630836E-2</v>
      </c>
      <c r="X2111">
        <v>1.847239763544227E-2</v>
      </c>
      <c r="Y2111">
        <v>2.1226701245529129E-2</v>
      </c>
      <c r="Z2111">
        <v>2.1437669181883771E-2</v>
      </c>
      <c r="AA2111">
        <v>7.5579008797425663E-3</v>
      </c>
      <c r="AB2111">
        <v>4.4943895878392674E-3</v>
      </c>
      <c r="AC2111">
        <v>2.2195732391784351E-2</v>
      </c>
      <c r="AD2111">
        <v>1.117330059812525E-2</v>
      </c>
      <c r="AE2111">
        <v>4.1169263582674894E-3</v>
      </c>
      <c r="AF2111">
        <v>9.5161381351554178E-2</v>
      </c>
      <c r="AG2111">
        <v>2.72213826836252E-2</v>
      </c>
      <c r="AH2111">
        <v>1.078759112899738E-2</v>
      </c>
      <c r="AI2111">
        <v>1.7486784387715591E-2</v>
      </c>
      <c r="AJ2111">
        <v>3.1476132102017503E-2</v>
      </c>
      <c r="AK2111">
        <v>1.9372942187364951E-2</v>
      </c>
      <c r="AL2111">
        <v>1.667631753512722E-2</v>
      </c>
      <c r="AM2111">
        <v>1.7889564750775119E-2</v>
      </c>
      <c r="AN2111">
        <v>1.8981237709489229E-2</v>
      </c>
      <c r="AO2111">
        <v>2.658945418923965E-2</v>
      </c>
      <c r="AP2111">
        <v>1.1645856414732789E-2</v>
      </c>
      <c r="AQ2111">
        <v>3.0153038170687461E-2</v>
      </c>
      <c r="AR2111">
        <v>1.6949558313773209E-2</v>
      </c>
      <c r="AS2111">
        <v>1.9529627021483881E-2</v>
      </c>
      <c r="AT2111">
        <v>1.4981553615616891E-2</v>
      </c>
      <c r="AU2111">
        <v>1.1661939747842961E-2</v>
      </c>
      <c r="AV2111">
        <v>5.6641179650825752E-4</v>
      </c>
      <c r="AW2111">
        <v>1.2785562296971699E-2</v>
      </c>
      <c r="AX2111">
        <v>1.131782493266144E-2</v>
      </c>
      <c r="AY2111">
        <v>1.2879662863661019E-2</v>
      </c>
      <c r="AZ2111">
        <v>3.2308243232657831E-2</v>
      </c>
      <c r="BA2111">
        <v>1.529969173964538E-2</v>
      </c>
      <c r="BB2111">
        <v>1.3764842246253579E-2</v>
      </c>
      <c r="BC2111">
        <v>2.2635642764350278E-2</v>
      </c>
      <c r="BD2111">
        <v>2.105340919783226E-2</v>
      </c>
      <c r="BE2111">
        <v>1.729149711006104E-2</v>
      </c>
      <c r="BF2111">
        <v>1.398624197473987E-2</v>
      </c>
      <c r="BG2111">
        <v>1.398624197473987E-2</v>
      </c>
      <c r="BH2111">
        <f>VLOOKUP(A2111,WTI!A2353:B5358,2)</f>
        <v>4.1956576014808435E-2</v>
      </c>
      <c r="BI2111">
        <f>VLOOKUP(A2111,'CSI Index'!A2354:B5270,2)</f>
        <v>8.3699774856961038E-3</v>
      </c>
      <c r="BJ2111">
        <f>VLOOKUP(A2111,'CSI Index RV'!A2354:B5269,2)</f>
        <v>1.1074298344516098</v>
      </c>
      <c r="BK2111">
        <f>VLOOKUP(A2111,'CSI Index Bank'!A2354:B5270,2)</f>
        <v>1.5701892002955326E-2</v>
      </c>
      <c r="BL2111">
        <f>VLOOKUP(A2111,'Real estate Index'!A2354:B6739,2)</f>
        <v>2.7354136462719461E-2</v>
      </c>
      <c r="BM2111">
        <f>VLOOKUP(A2111,Shibor!A2354:B5339,2)</f>
        <v>-2.7432135634619832E-2</v>
      </c>
      <c r="BN2111">
        <f>VLOOKUP(A2111,Bond!A2354:B5352,2)</f>
        <v>-1.0422124779385034E-2</v>
      </c>
    </row>
    <row r="2112" spans="1:66">
      <c r="A2112" t="s">
        <v>2411</v>
      </c>
      <c r="B2112">
        <v>9.6485931158319365E-3</v>
      </c>
      <c r="C2112">
        <v>4.0474107927774637E-2</v>
      </c>
      <c r="D2112">
        <v>1.8565934122535412E-2</v>
      </c>
      <c r="E2112">
        <v>3.8773385925960663E-2</v>
      </c>
      <c r="F2112">
        <v>-8.5929637228318347E-3</v>
      </c>
      <c r="G2112">
        <v>3.0583423372080181E-2</v>
      </c>
      <c r="H2112">
        <v>1.9418085857101731E-2</v>
      </c>
      <c r="I2112">
        <v>1.577319767709431E-2</v>
      </c>
      <c r="J2112">
        <v>2.5702349423368048E-2</v>
      </c>
      <c r="K2112">
        <v>2.232947639808858E-2</v>
      </c>
      <c r="L2112">
        <v>1.9198782801330999E-2</v>
      </c>
      <c r="M2112">
        <v>3.330098712697166E-2</v>
      </c>
      <c r="N2112">
        <v>1.9391189314650361E-2</v>
      </c>
      <c r="O2112">
        <v>1.798609636978192E-2</v>
      </c>
      <c r="P2112">
        <v>1.6878037787351731E-2</v>
      </c>
      <c r="Q2112">
        <v>3.2652545041184353E-2</v>
      </c>
      <c r="R2112">
        <v>2.139118998131756E-2</v>
      </c>
      <c r="S2112">
        <v>2.2500949290837818E-2</v>
      </c>
      <c r="T2112">
        <v>9.5335675157798019E-2</v>
      </c>
      <c r="U2112">
        <v>3.4868825650824067E-2</v>
      </c>
      <c r="V2112">
        <v>1.125065956310088E-2</v>
      </c>
      <c r="W2112">
        <v>8.0645598367302743E-3</v>
      </c>
      <c r="X2112">
        <v>8.2850515341068645E-3</v>
      </c>
      <c r="Y2112">
        <v>2.1205205077312269E-2</v>
      </c>
      <c r="Z2112">
        <v>1.789566292528667E-2</v>
      </c>
      <c r="AA2112">
        <v>5.671387060079839E-2</v>
      </c>
      <c r="AB2112">
        <v>2.2173857494321859E-2</v>
      </c>
      <c r="AC2112">
        <v>9.5310179804324935E-2</v>
      </c>
      <c r="AD2112">
        <v>2.4150460232283118E-2</v>
      </c>
      <c r="AE2112">
        <v>1.630027940496066E-2</v>
      </c>
      <c r="AF2112">
        <v>9.1650895379535566E-2</v>
      </c>
      <c r="AG2112">
        <v>2.0253856904497599E-2</v>
      </c>
      <c r="AH2112">
        <v>2.9600469776290678E-2</v>
      </c>
      <c r="AI2112">
        <v>2.3555692990890529E-2</v>
      </c>
      <c r="AJ2112">
        <v>1.259638768568579E-2</v>
      </c>
      <c r="AK2112">
        <v>2.6506663563328661E-2</v>
      </c>
      <c r="AL2112">
        <v>3.2540832123285568E-2</v>
      </c>
      <c r="AM2112">
        <v>2.3827336080557499E-2</v>
      </c>
      <c r="AN2112">
        <v>4.3603637482131932E-2</v>
      </c>
      <c r="AO2112">
        <v>6.8992871486951421E-2</v>
      </c>
      <c r="AP2112">
        <v>3.5910501305771017E-2</v>
      </c>
      <c r="AQ2112">
        <v>1.230027808165169E-2</v>
      </c>
      <c r="AR2112">
        <v>2.2161571802852349E-2</v>
      </c>
      <c r="AS2112">
        <v>1.5241615968617259E-2</v>
      </c>
      <c r="AT2112">
        <v>9.2507597721509967E-3</v>
      </c>
      <c r="AU2112">
        <v>8.6580627431145311E-3</v>
      </c>
      <c r="AV2112">
        <v>1.047719830214589E-2</v>
      </c>
      <c r="AW2112">
        <v>5.4298775943694604E-3</v>
      </c>
      <c r="AX2112">
        <v>2.696436163835542E-2</v>
      </c>
      <c r="AY2112">
        <v>5.4694758045354761E-3</v>
      </c>
      <c r="AZ2112">
        <v>9.5047402244016241E-2</v>
      </c>
      <c r="BA2112">
        <v>8.60164302553665E-3</v>
      </c>
      <c r="BB2112">
        <v>1.1552965738036479E-2</v>
      </c>
      <c r="BC2112">
        <v>4.0356353449463853E-2</v>
      </c>
      <c r="BD2112">
        <v>2.570835671020703E-2</v>
      </c>
      <c r="BE2112">
        <v>1.2775191488722869E-2</v>
      </c>
      <c r="BF2112">
        <v>5.5401803756153509E-3</v>
      </c>
      <c r="BG2112">
        <v>-3.4782643763246971E-3</v>
      </c>
      <c r="BH2112">
        <f>VLOOKUP(A2112,WTI!A2354:B5359,2)</f>
        <v>1.9546874282368163E-3</v>
      </c>
      <c r="BI2112">
        <f>VLOOKUP(A2112,'CSI Index'!A2355:B5271,2)</f>
        <v>1.0068032552884737E-2</v>
      </c>
      <c r="BJ2112">
        <f>VLOOKUP(A2112,'CSI Index RV'!A2355:B5270,2)</f>
        <v>-0.22920504557228161</v>
      </c>
      <c r="BK2112">
        <f>VLOOKUP(A2112,'CSI Index Bank'!A2355:B5271,2)</f>
        <v>1.2306469823149684E-2</v>
      </c>
      <c r="BL2112">
        <f>VLOOKUP(A2112,'Real estate Index'!A2355:B6740,2)</f>
        <v>1.1599775331989405E-3</v>
      </c>
      <c r="BM2112">
        <f>VLOOKUP(A2112,Shibor!A2355:B5340,2)</f>
        <v>3.6542913648144291E-2</v>
      </c>
      <c r="BN2112">
        <f>VLOOKUP(A2112,Bond!A2355:B5353,2)</f>
        <v>2.7706003456603005E-3</v>
      </c>
    </row>
    <row r="2113" spans="1:66">
      <c r="A2113" t="s">
        <v>2412</v>
      </c>
      <c r="B2113">
        <v>1.565190169919527E-2</v>
      </c>
      <c r="C2113">
        <v>2.0855064910213611E-3</v>
      </c>
      <c r="D2113">
        <v>5.0041805845757294E-3</v>
      </c>
      <c r="E2113">
        <v>0</v>
      </c>
      <c r="F2113">
        <v>-8.667443210168076E-3</v>
      </c>
      <c r="G2113">
        <v>-1.517479801923511E-2</v>
      </c>
      <c r="H2113">
        <v>0</v>
      </c>
      <c r="I2113">
        <v>3.9047296781562599E-3</v>
      </c>
      <c r="J2113">
        <v>5.7504471284379379E-3</v>
      </c>
      <c r="K2113">
        <v>7.8554999403088327E-3</v>
      </c>
      <c r="L2113">
        <v>8.9087448891094299E-3</v>
      </c>
      <c r="M2113">
        <v>9.7088141269609032E-3</v>
      </c>
      <c r="N2113">
        <v>1.370802133778622E-3</v>
      </c>
      <c r="O2113">
        <v>4.8705278128890299E-2</v>
      </c>
      <c r="P2113">
        <v>1.24741742251756E-2</v>
      </c>
      <c r="Q2113">
        <v>6.5681681120971693E-3</v>
      </c>
      <c r="R2113">
        <v>-6.3694482854797117E-3</v>
      </c>
      <c r="S2113">
        <v>3.7014231031861841E-3</v>
      </c>
      <c r="T2113">
        <v>4.9004623156995893E-2</v>
      </c>
      <c r="U2113">
        <v>1.545625823669167E-2</v>
      </c>
      <c r="V2113">
        <v>6.0060240602119487E-3</v>
      </c>
      <c r="W2113">
        <v>4.0080213975388678E-3</v>
      </c>
      <c r="X2113">
        <v>3.2948958968527062E-3</v>
      </c>
      <c r="Y2113">
        <v>1.3339088987930891E-2</v>
      </c>
      <c r="Z2113">
        <v>1.0362787035546441E-2</v>
      </c>
      <c r="AA2113">
        <v>-2.111963467669032E-2</v>
      </c>
      <c r="AB2113">
        <v>-1.176484157958637E-2</v>
      </c>
      <c r="AC2113">
        <v>-8.9087448891095548E-3</v>
      </c>
      <c r="AD2113">
        <v>3.2485139558313079E-3</v>
      </c>
      <c r="AE2113">
        <v>-1.6181233304102629E-3</v>
      </c>
      <c r="AF2113">
        <v>-3.400207288169396E-3</v>
      </c>
      <c r="AG2113">
        <v>1.6159456665604019E-2</v>
      </c>
      <c r="AH2113">
        <v>4.1580101486638982E-3</v>
      </c>
      <c r="AI2113">
        <v>-2.118644860285214E-3</v>
      </c>
      <c r="AJ2113">
        <v>-4.1811907604011583E-3</v>
      </c>
      <c r="AK2113">
        <v>2.9457210885429921E-2</v>
      </c>
      <c r="AL2113">
        <v>6.383000395035289E-3</v>
      </c>
      <c r="AM2113">
        <v>2.0754071787123579E-3</v>
      </c>
      <c r="AN2113">
        <v>7.3065751824379936E-3</v>
      </c>
      <c r="AO2113">
        <v>-1.094402167931737E-2</v>
      </c>
      <c r="AP2113">
        <v>1.4590279247511471E-2</v>
      </c>
      <c r="AQ2113">
        <v>1.094235842094423E-2</v>
      </c>
      <c r="AR2113">
        <v>5.4644944720787453E-3</v>
      </c>
      <c r="AS2113">
        <v>6.7001925698193443E-3</v>
      </c>
      <c r="AT2113">
        <v>1.8399269220072949E-3</v>
      </c>
      <c r="AU2113">
        <v>2.8694424279529611E-3</v>
      </c>
      <c r="AV2113">
        <v>1.6340051209030801E-2</v>
      </c>
      <c r="AW2113">
        <v>5.4005531800002888E-3</v>
      </c>
      <c r="AX2113">
        <v>1.244184012336572E-2</v>
      </c>
      <c r="AY2113">
        <v>3.6297680505787311E-3</v>
      </c>
      <c r="AZ2113">
        <v>9.5190712627789428E-2</v>
      </c>
      <c r="BA2113">
        <v>1.5452277584254969E-2</v>
      </c>
      <c r="BB2113">
        <v>0</v>
      </c>
      <c r="BC2113">
        <v>1.111597593990773E-2</v>
      </c>
      <c r="BD2113">
        <v>7.5853713892565641E-3</v>
      </c>
      <c r="BE2113">
        <v>2.816903271113373E-3</v>
      </c>
      <c r="BF2113">
        <v>2.7586224390796612E-3</v>
      </c>
      <c r="BG2113">
        <v>5.2128701885329901E-3</v>
      </c>
      <c r="BH2113">
        <f>VLOOKUP(A2113,WTI!A2355:B5360,2)</f>
        <v>2.128037689048443E-3</v>
      </c>
      <c r="BI2113">
        <f>VLOOKUP(A2113,'CSI Index'!A2356:B5272,2)</f>
        <v>5.889145197181863E-3</v>
      </c>
      <c r="BJ2113">
        <f>VLOOKUP(A2113,'CSI Index RV'!A2356:B5271,2)</f>
        <v>-0.30571874664623283</v>
      </c>
      <c r="BK2113">
        <f>VLOOKUP(A2113,'CSI Index Bank'!A2356:B5272,2)</f>
        <v>6.5725422464677045E-3</v>
      </c>
      <c r="BL2113">
        <f>VLOOKUP(A2113,'Real estate Index'!A2356:B6741,2)</f>
        <v>3.0452921401008925E-3</v>
      </c>
      <c r="BM2113">
        <f>VLOOKUP(A2113,Shibor!A2356:B5341,2)</f>
        <v>2.3768896105631866E-2</v>
      </c>
      <c r="BN2113">
        <f>VLOOKUP(A2113,Bond!A2356:B5354,2)</f>
        <v>-1.1379332890239407E-2</v>
      </c>
    </row>
    <row r="2114" spans="1:66">
      <c r="A2114" t="s">
        <v>2413</v>
      </c>
      <c r="B2114">
        <v>-8.1356380939215465E-3</v>
      </c>
      <c r="C2114">
        <v>6.2305497506361628E-3</v>
      </c>
      <c r="D2114">
        <v>9.9338565242906747E-3</v>
      </c>
      <c r="E2114">
        <v>1.11235852186623E-2</v>
      </c>
      <c r="F2114">
        <v>1.6190315873155638E-2</v>
      </c>
      <c r="G2114">
        <v>1.5174798019235131E-2</v>
      </c>
      <c r="H2114">
        <v>1.3642776403786481E-2</v>
      </c>
      <c r="I2114">
        <v>1.008151229658359E-2</v>
      </c>
      <c r="J2114">
        <v>1.5927526696101282E-2</v>
      </c>
      <c r="K2114">
        <v>1.166874383437742E-2</v>
      </c>
      <c r="L2114">
        <v>1.321605139152646E-2</v>
      </c>
      <c r="M2114">
        <v>1.098157913048523E-2</v>
      </c>
      <c r="N2114">
        <v>1.4956091153650181E-2</v>
      </c>
      <c r="O2114">
        <v>8.4531357110584106E-3</v>
      </c>
      <c r="P2114">
        <v>7.2053837212701626E-3</v>
      </c>
      <c r="Q2114">
        <v>-2.868266666279744E-3</v>
      </c>
      <c r="R2114">
        <v>9.5390230467589099E-3</v>
      </c>
      <c r="S2114">
        <v>1.10227692907505E-2</v>
      </c>
      <c r="T2114">
        <v>3.1462911405974917E-2</v>
      </c>
      <c r="U2114">
        <v>1.219527309381821E-2</v>
      </c>
      <c r="V2114">
        <v>5.1194651061909954E-3</v>
      </c>
      <c r="W2114">
        <v>2.663117419483628E-3</v>
      </c>
      <c r="X2114">
        <v>1.643385743730063E-3</v>
      </c>
      <c r="Y2114">
        <v>7.0146769993847018E-3</v>
      </c>
      <c r="Z2114">
        <v>-1.0926008678145849E-2</v>
      </c>
      <c r="AA2114">
        <v>1.442766234652074E-2</v>
      </c>
      <c r="AB2114">
        <v>1.249556868553958E-2</v>
      </c>
      <c r="AC2114">
        <v>6.9142002797346377E-2</v>
      </c>
      <c r="AD2114">
        <v>1.502174169583778E-2</v>
      </c>
      <c r="AE2114">
        <v>2.321032564472518E-2</v>
      </c>
      <c r="AF2114">
        <v>-4.779797423761451E-3</v>
      </c>
      <c r="AG2114">
        <v>1.103628614288586E-2</v>
      </c>
      <c r="AH2114">
        <v>1.4418375424271671E-2</v>
      </c>
      <c r="AI2114">
        <v>1.5781495337403049E-2</v>
      </c>
      <c r="AJ2114">
        <v>1.2491487894029049E-2</v>
      </c>
      <c r="AK2114">
        <v>8.6705745511335766E-3</v>
      </c>
      <c r="AL2114">
        <v>2.118644860285155E-3</v>
      </c>
      <c r="AM2114">
        <v>3.5972660458817557E-2</v>
      </c>
      <c r="AN2114">
        <v>5.2805403230333503E-3</v>
      </c>
      <c r="AO2114">
        <v>2.042276563386114E-2</v>
      </c>
      <c r="AP2114">
        <v>2.5737766139460189E-2</v>
      </c>
      <c r="AQ2114">
        <v>-2.421308689010227E-3</v>
      </c>
      <c r="AR2114">
        <v>1.353200621857637E-2</v>
      </c>
      <c r="AS2114">
        <v>-1.0067199117723861E-2</v>
      </c>
      <c r="AT2114">
        <v>0</v>
      </c>
      <c r="AU2114">
        <v>0</v>
      </c>
      <c r="AV2114">
        <v>-3.3130897229601271E-3</v>
      </c>
      <c r="AW2114">
        <v>-1.796945676701742E-3</v>
      </c>
      <c r="AX2114">
        <v>4.6800993439494988E-2</v>
      </c>
      <c r="AY2114">
        <v>-1.8132371241808311E-3</v>
      </c>
      <c r="AZ2114">
        <v>9.5635965765831776E-2</v>
      </c>
      <c r="BA2114">
        <v>-1.5971488395503681E-2</v>
      </c>
      <c r="BB2114">
        <v>-4.4015645804113728E-3</v>
      </c>
      <c r="BC2114">
        <v>2.0202707317519469E-2</v>
      </c>
      <c r="BD2114">
        <v>-2.522069432709946E-3</v>
      </c>
      <c r="BE2114">
        <v>-2.8169032711134918E-3</v>
      </c>
      <c r="BF2114">
        <v>0</v>
      </c>
      <c r="BG2114">
        <v>5.1858370323654146E-3</v>
      </c>
      <c r="BH2114">
        <f>VLOOKUP(A2114,WTI!A2356:B5361,2)</f>
        <v>2.5016611167612036E-2</v>
      </c>
      <c r="BI2114">
        <f>VLOOKUP(A2114,'CSI Index'!A2357:B5273,2)</f>
        <v>6.1706023611694926E-3</v>
      </c>
      <c r="BJ2114">
        <f>VLOOKUP(A2114,'CSI Index RV'!A2357:B5272,2)</f>
        <v>-0.23700041023838969</v>
      </c>
      <c r="BK2114">
        <f>VLOOKUP(A2114,'CSI Index Bank'!A2357:B5273,2)</f>
        <v>-3.5446407627449977E-3</v>
      </c>
      <c r="BL2114">
        <f>VLOOKUP(A2114,'Real estate Index'!A2357:B6742,2)</f>
        <v>1.3436293927798278E-2</v>
      </c>
      <c r="BM2114">
        <f>VLOOKUP(A2114,Shibor!A2357:B5342,2)</f>
        <v>3.843202270753352E-3</v>
      </c>
      <c r="BN2114">
        <f>VLOOKUP(A2114,Bond!A2357:B5355,2)</f>
        <v>8.2359768402073142E-3</v>
      </c>
    </row>
    <row r="2115" spans="1:66">
      <c r="A2115" t="s">
        <v>2414</v>
      </c>
      <c r="B2115">
        <v>-9.5759965682843621E-3</v>
      </c>
      <c r="C2115">
        <v>-6.2305497506360864E-3</v>
      </c>
      <c r="D2115">
        <v>1.146613708764401E-2</v>
      </c>
      <c r="E2115">
        <v>4.4150182091169136E-3</v>
      </c>
      <c r="F2115">
        <v>1.17084892649E-2</v>
      </c>
      <c r="G2115">
        <v>-9.8373854245141345E-3</v>
      </c>
      <c r="H2115">
        <v>-8.1633106391608701E-3</v>
      </c>
      <c r="I2115">
        <v>-4.6403795565022254E-3</v>
      </c>
      <c r="J2115">
        <v>3.3802849088236911E-3</v>
      </c>
      <c r="K2115">
        <v>6.1680997406478319E-3</v>
      </c>
      <c r="L2115">
        <v>0</v>
      </c>
      <c r="M2115">
        <v>-8.2248578808848099E-3</v>
      </c>
      <c r="N2115">
        <v>4.0404095370049058E-3</v>
      </c>
      <c r="O2115">
        <v>5.2471051737453582E-2</v>
      </c>
      <c r="P2115">
        <v>-6.1728591070809684E-3</v>
      </c>
      <c r="Q2115">
        <v>-2.4650793090830068E-3</v>
      </c>
      <c r="R2115">
        <v>2.1074823395645782E-3</v>
      </c>
      <c r="S2115">
        <v>4.8602768822526626E-3</v>
      </c>
      <c r="T2115">
        <v>-3.4623752064925767E-2</v>
      </c>
      <c r="U2115">
        <v>-3.64299127850098E-3</v>
      </c>
      <c r="V2115">
        <v>8.4746269909722356E-3</v>
      </c>
      <c r="W2115">
        <v>-2.6631174194836618E-3</v>
      </c>
      <c r="X2115">
        <v>1.640689457459796E-3</v>
      </c>
      <c r="Y2115">
        <v>-4.9464239353255741E-3</v>
      </c>
      <c r="Z2115">
        <v>-1.4184634991956409E-2</v>
      </c>
      <c r="AA2115">
        <v>-8.9565612794440615E-4</v>
      </c>
      <c r="AB2115">
        <v>-7.3072710595309225E-4</v>
      </c>
      <c r="AC2115">
        <v>9.5499951130446972E-2</v>
      </c>
      <c r="AD2115">
        <v>6.3694482854797074E-3</v>
      </c>
      <c r="AE2115">
        <v>2.3706056143362221E-3</v>
      </c>
      <c r="AF2115">
        <v>-9.6286851192155035E-3</v>
      </c>
      <c r="AG2115">
        <v>1.4528100562909809E-2</v>
      </c>
      <c r="AH2115">
        <v>0</v>
      </c>
      <c r="AI2115">
        <v>-5.2328743166585017E-3</v>
      </c>
      <c r="AJ2115">
        <v>3.9220713153281329E-2</v>
      </c>
      <c r="AK2115">
        <v>-9.3965273960826268E-3</v>
      </c>
      <c r="AL2115">
        <v>-2.118644860285214E-3</v>
      </c>
      <c r="AM2115">
        <v>-1.816397062767118E-2</v>
      </c>
      <c r="AN2115">
        <v>-4.6189458562945294E-3</v>
      </c>
      <c r="AO2115">
        <v>8.053734807096825E-3</v>
      </c>
      <c r="AP2115">
        <v>-6.7988930452754746E-3</v>
      </c>
      <c r="AQ2115">
        <v>2.4213086890103449E-3</v>
      </c>
      <c r="AR2115">
        <v>2.6845653706689828E-3</v>
      </c>
      <c r="AS2115">
        <v>-7.3343065019298038E-3</v>
      </c>
      <c r="AT2115">
        <v>0</v>
      </c>
      <c r="AU2115">
        <v>-2.869442427952932E-3</v>
      </c>
      <c r="AV2115">
        <v>-1.0676257991341869E-2</v>
      </c>
      <c r="AW2115">
        <v>0</v>
      </c>
      <c r="AX2115">
        <v>7.3475716303945419E-3</v>
      </c>
      <c r="AY2115">
        <v>-1.816530926397894E-3</v>
      </c>
      <c r="AZ2115">
        <v>9.521146799337657E-2</v>
      </c>
      <c r="BA2115">
        <v>-1.4648443985178439E-2</v>
      </c>
      <c r="BB2115">
        <v>-1.126099598254447E-2</v>
      </c>
      <c r="BC2115">
        <v>4.9875415110391882E-3</v>
      </c>
      <c r="BD2115">
        <v>-2.5284463533586381E-3</v>
      </c>
      <c r="BE2115">
        <v>-4.2402890388854161E-3</v>
      </c>
      <c r="BF2115">
        <v>-2.7586224390796399E-3</v>
      </c>
      <c r="BG2115">
        <v>-3.4542348680874461E-3</v>
      </c>
      <c r="BH2115">
        <f>VLOOKUP(A2115,WTI!A2357:B5362,2)</f>
        <v>-8.850383149503491E-3</v>
      </c>
      <c r="BI2115">
        <f>VLOOKUP(A2115,'CSI Index'!A2358:B5274,2)</f>
        <v>-3.4499864216243018E-3</v>
      </c>
      <c r="BJ2115">
        <f>VLOOKUP(A2115,'CSI Index RV'!A2358:B5273,2)</f>
        <v>0.22739846902677543</v>
      </c>
      <c r="BK2115">
        <f>VLOOKUP(A2115,'CSI Index Bank'!A2358:B5274,2)</f>
        <v>-4.0408490790098004E-3</v>
      </c>
      <c r="BL2115">
        <f>VLOOKUP(A2115,'Real estate Index'!A2358:B6743,2)</f>
        <v>-2.7087502458507467E-3</v>
      </c>
      <c r="BM2115">
        <f>VLOOKUP(A2115,Shibor!A2358:B5343,2)</f>
        <v>-2.0930996692018037E-2</v>
      </c>
      <c r="BN2115">
        <f>VLOOKUP(A2115,Bond!A2358:B5356,2)</f>
        <v>-3.194824616488341E-3</v>
      </c>
    </row>
    <row r="2116" spans="1:66">
      <c r="A2116" t="s">
        <v>2415</v>
      </c>
      <c r="B2116">
        <v>6.870491510383883E-4</v>
      </c>
      <c r="C2116">
        <v>0</v>
      </c>
      <c r="D2116">
        <v>0</v>
      </c>
      <c r="E2116">
        <v>2.200220909602338E-3</v>
      </c>
      <c r="F2116">
        <v>3.1695747612792611E-3</v>
      </c>
      <c r="G2116">
        <v>-6.8676347754885693E-3</v>
      </c>
      <c r="H2116">
        <v>2.7285146532039142E-3</v>
      </c>
      <c r="I2116">
        <v>2.9784561357527491E-2</v>
      </c>
      <c r="J2116">
        <v>3.368897066104699E-3</v>
      </c>
      <c r="K2116">
        <v>3.3260813523434088E-2</v>
      </c>
      <c r="L2116">
        <v>2.185793219980226E-3</v>
      </c>
      <c r="M2116">
        <v>1.0951512603594419E-2</v>
      </c>
      <c r="N2116">
        <v>4.0241502997253268E-3</v>
      </c>
      <c r="O2116">
        <v>7.5362319772431366E-2</v>
      </c>
      <c r="P2116">
        <v>8.2220401520164566E-3</v>
      </c>
      <c r="Q2116">
        <v>1.1452067900069279E-2</v>
      </c>
      <c r="R2116">
        <v>1.2552466071119881E-2</v>
      </c>
      <c r="S2116">
        <v>1.211387186297088E-3</v>
      </c>
      <c r="T2116">
        <v>-4.0504107989541641E-2</v>
      </c>
      <c r="U2116">
        <v>-1.217285603751637E-3</v>
      </c>
      <c r="V2116">
        <v>8.4034107963793792E-3</v>
      </c>
      <c r="W2116">
        <v>6.6445427186685108E-3</v>
      </c>
      <c r="X2116">
        <v>8.1633106391610557E-3</v>
      </c>
      <c r="Y2116">
        <v>7.8205790651881858E-3</v>
      </c>
      <c r="Z2116">
        <v>1.4275519911853239E-3</v>
      </c>
      <c r="AA2116">
        <v>5.830272103713062E-2</v>
      </c>
      <c r="AB2116">
        <v>2.1905813798186822E-3</v>
      </c>
      <c r="AC2116">
        <v>9.4965114238444059E-2</v>
      </c>
      <c r="AD2116">
        <v>4.2238711161852434E-3</v>
      </c>
      <c r="AE2116">
        <v>8.6444546163410556E-3</v>
      </c>
      <c r="AF2116">
        <v>-2.3069880174965848E-2</v>
      </c>
      <c r="AG2116">
        <v>-2.406740030564976E-3</v>
      </c>
      <c r="AH2116">
        <v>2.042901629800331E-3</v>
      </c>
      <c r="AI2116">
        <v>8.3595053160902873E-3</v>
      </c>
      <c r="AJ2116">
        <v>2.3592182016819979E-2</v>
      </c>
      <c r="AK2116">
        <v>4.8202101817877693E-2</v>
      </c>
      <c r="AL2116">
        <v>6.3425159764705008E-3</v>
      </c>
      <c r="AM2116">
        <v>1.0131798930406961E-2</v>
      </c>
      <c r="AN2116">
        <v>3.5729685616542543E-2</v>
      </c>
      <c r="AO2116">
        <v>0</v>
      </c>
      <c r="AP2116">
        <v>1.6352210995901308E-2</v>
      </c>
      <c r="AQ2116">
        <v>8.428707335055529E-3</v>
      </c>
      <c r="AR2116">
        <v>5.3476063265952773E-3</v>
      </c>
      <c r="AS2116">
        <v>8.4579021257562038E-3</v>
      </c>
      <c r="AT2116">
        <v>1.4598799421152629E-2</v>
      </c>
      <c r="AU2116">
        <v>1.142869582362285E-2</v>
      </c>
      <c r="AV2116">
        <v>1.3407823237650851E-3</v>
      </c>
      <c r="AW2116">
        <v>1.428595724747643E-2</v>
      </c>
      <c r="AX2116">
        <v>-5.8737320120939374E-3</v>
      </c>
      <c r="AY2116">
        <v>9.0498355199178562E-3</v>
      </c>
      <c r="AZ2116">
        <v>-7.2666229672320434E-2</v>
      </c>
      <c r="BA2116">
        <v>7.3510438666823759E-3</v>
      </c>
      <c r="BB2116">
        <v>4.7928883260519887E-3</v>
      </c>
      <c r="BC2116">
        <v>2.0517748897322829E-2</v>
      </c>
      <c r="BD2116">
        <v>0</v>
      </c>
      <c r="BE2116">
        <v>1.1267724846342289E-2</v>
      </c>
      <c r="BF2116">
        <v>1.0989121575595159E-2</v>
      </c>
      <c r="BG2116">
        <v>6.8965790590604587E-3</v>
      </c>
      <c r="BH2116">
        <f>VLOOKUP(A2116,WTI!A2358:B5363,2)</f>
        <v>-3.0259762516035009E-2</v>
      </c>
      <c r="BI2116">
        <f>VLOOKUP(A2116,'CSI Index'!A2359:B5275,2)</f>
        <v>-7.3935311287818698E-3</v>
      </c>
      <c r="BJ2116">
        <f>VLOOKUP(A2116,'CSI Index RV'!A2359:B5274,2)</f>
        <v>0.26426282103457838</v>
      </c>
      <c r="BK2116">
        <f>VLOOKUP(A2116,'CSI Index Bank'!A2359:B5275,2)</f>
        <v>7.4566847626655434E-3</v>
      </c>
      <c r="BL2116">
        <f>VLOOKUP(A2116,'Real estate Index'!A2359:B6744,2)</f>
        <v>-2.9985701671594524E-3</v>
      </c>
      <c r="BM2116">
        <f>VLOOKUP(A2116,Shibor!A2359:B5344,2)</f>
        <v>-4.0773033713371251E-2</v>
      </c>
      <c r="BN2116">
        <f>VLOOKUP(A2116,Bond!A2359:B5357,2)</f>
        <v>-2.82991574268826E-3</v>
      </c>
    </row>
    <row r="2117" spans="1:66">
      <c r="A2117" t="s">
        <v>2416</v>
      </c>
      <c r="B2117">
        <v>8.2079804178295818E-3</v>
      </c>
      <c r="C2117">
        <v>1.857638557293546E-2</v>
      </c>
      <c r="D2117">
        <v>6.4935293105483124E-3</v>
      </c>
      <c r="E2117">
        <v>1.092907053219023E-2</v>
      </c>
      <c r="F2117">
        <v>-1.273902577742983E-2</v>
      </c>
      <c r="G2117">
        <v>6.8676347754885337E-3</v>
      </c>
      <c r="H2117">
        <v>2.688333939344045E-2</v>
      </c>
      <c r="I2117">
        <v>8.9888245684332808E-3</v>
      </c>
      <c r="J2117">
        <v>8.9286307443013982E-3</v>
      </c>
      <c r="K2117">
        <v>1.476041558312067E-2</v>
      </c>
      <c r="L2117">
        <v>1.193720089172483E-2</v>
      </c>
      <c r="M2117">
        <v>8.8106296821549059E-3</v>
      </c>
      <c r="N2117">
        <v>4.0080213975388678E-3</v>
      </c>
      <c r="O2117">
        <v>-1.6430541396096041E-2</v>
      </c>
      <c r="P2117">
        <v>4.0858075225803543E-3</v>
      </c>
      <c r="Q2117">
        <v>4.4633874058302497E-3</v>
      </c>
      <c r="R2117">
        <v>-6.2565376143050369E-3</v>
      </c>
      <c r="S2117">
        <v>9.6386288377687934E-3</v>
      </c>
      <c r="T2117">
        <v>2.1326336165150801E-2</v>
      </c>
      <c r="U2117">
        <v>7.8859977987897189E-3</v>
      </c>
      <c r="V2117">
        <v>4.175371410480592E-3</v>
      </c>
      <c r="W2117">
        <v>2.645504188424175E-3</v>
      </c>
      <c r="X2117">
        <v>3.2467560988698732E-3</v>
      </c>
      <c r="Y2117">
        <v>1.3034807772689829E-2</v>
      </c>
      <c r="Z2117">
        <v>6.8240242065796949E-3</v>
      </c>
      <c r="AA2117">
        <v>2.1110415270734202E-3</v>
      </c>
      <c r="AB2117">
        <v>3.640338930974452E-3</v>
      </c>
      <c r="AC2117">
        <v>-3.6016189624707297E-2</v>
      </c>
      <c r="AD2117">
        <v>5.2548728383585968E-3</v>
      </c>
      <c r="AE2117">
        <v>0</v>
      </c>
      <c r="AF2117">
        <v>9.5052978156816501E-2</v>
      </c>
      <c r="AG2117">
        <v>-7.2551708811720217E-3</v>
      </c>
      <c r="AH2117">
        <v>1.0152371464017909E-2</v>
      </c>
      <c r="AI2117">
        <v>7.2576783062845108E-3</v>
      </c>
      <c r="AJ2117">
        <v>1.1590599814909839E-2</v>
      </c>
      <c r="AK2117">
        <v>1.6472575627344801E-2</v>
      </c>
      <c r="AL2117">
        <v>0</v>
      </c>
      <c r="AM2117">
        <v>-6.7226893288215657E-4</v>
      </c>
      <c r="AN2117">
        <v>5.4033633227615722E-2</v>
      </c>
      <c r="AO2117">
        <v>1.591545530589936E-2</v>
      </c>
      <c r="AP2117">
        <v>5.5912777525971707E-4</v>
      </c>
      <c r="AQ2117">
        <v>5.9773041084596034E-3</v>
      </c>
      <c r="AR2117">
        <v>1.3245226750020499E-2</v>
      </c>
      <c r="AS2117">
        <v>4.4818002190575197E-3</v>
      </c>
      <c r="AT2117">
        <v>1.8099552452396079E-3</v>
      </c>
      <c r="AU2117">
        <v>2.836881335199536E-3</v>
      </c>
      <c r="AV2117">
        <v>3.0568625348288862E-2</v>
      </c>
      <c r="AW2117">
        <v>-1.77462335836849E-3</v>
      </c>
      <c r="AX2117">
        <v>8.797710703529131E-3</v>
      </c>
      <c r="AY2117">
        <v>3.5971261808496959E-3</v>
      </c>
      <c r="AZ2117">
        <v>9.5087879690271358E-3</v>
      </c>
      <c r="BA2117">
        <v>1.454193374355435E-2</v>
      </c>
      <c r="BB2117">
        <v>1.7603704418248031E-2</v>
      </c>
      <c r="BC2117">
        <v>7.2845324146290687E-3</v>
      </c>
      <c r="BD2117">
        <v>1.007565198874164E-2</v>
      </c>
      <c r="BE2117">
        <v>0</v>
      </c>
      <c r="BF2117">
        <v>0</v>
      </c>
      <c r="BG2117">
        <v>3.4305350967892218E-3</v>
      </c>
      <c r="BH2117">
        <f>VLOOKUP(A2117,WTI!A2359:B5364,2)</f>
        <v>-9.5677234961524266E-3</v>
      </c>
      <c r="BI2117">
        <f>VLOOKUP(A2117,'CSI Index'!A2360:B5276,2)</f>
        <v>1.0700540444623445E-2</v>
      </c>
      <c r="BJ2117">
        <f>VLOOKUP(A2117,'CSI Index RV'!A2360:B5275,2)</f>
        <v>-0.63850632376954763</v>
      </c>
      <c r="BK2117">
        <f>VLOOKUP(A2117,'CSI Index Bank'!A2360:B5276,2)</f>
        <v>4.0550785705505028E-3</v>
      </c>
      <c r="BL2117">
        <f>VLOOKUP(A2117,'Real estate Index'!A2360:B6745,2)</f>
        <v>2.3992695190549262E-2</v>
      </c>
      <c r="BM2117">
        <f>VLOOKUP(A2117,Shibor!A2360:B5345,2)</f>
        <v>-3.4028179369327068E-2</v>
      </c>
      <c r="BN2117">
        <f>VLOOKUP(A2117,Bond!A2360:B5358,2)</f>
        <v>-4.469234513374447E-3</v>
      </c>
    </row>
    <row r="2118" spans="1:66">
      <c r="A2118" t="s">
        <v>2417</v>
      </c>
      <c r="B2118">
        <v>-1.579160862792834E-2</v>
      </c>
      <c r="C2118">
        <v>0</v>
      </c>
      <c r="D2118">
        <v>-1.467018974779374E-2</v>
      </c>
      <c r="E2118">
        <v>-2.1978906718775119E-2</v>
      </c>
      <c r="F2118">
        <v>-9.6619109117368589E-3</v>
      </c>
      <c r="G2118">
        <v>8.3302261339428963E-3</v>
      </c>
      <c r="H2118">
        <v>-2.2804475818619489E-2</v>
      </c>
      <c r="I2118">
        <v>-1.351371916672282E-2</v>
      </c>
      <c r="J2118">
        <v>-1.5677812719229901E-2</v>
      </c>
      <c r="K2118">
        <v>-2.072613051711697E-2</v>
      </c>
      <c r="L2118">
        <v>-8.667443210168076E-3</v>
      </c>
      <c r="M2118">
        <v>-7.4500852545946938E-3</v>
      </c>
      <c r="N2118">
        <v>1.332445233778695E-3</v>
      </c>
      <c r="O2118">
        <v>-2.439145312415901E-2</v>
      </c>
      <c r="P2118">
        <v>-1.127638806793472E-2</v>
      </c>
      <c r="Q2118">
        <v>-1.345037599681664E-2</v>
      </c>
      <c r="R2118">
        <v>-6.2959284568148118E-3</v>
      </c>
      <c r="S2118">
        <v>5.9773041084596034E-3</v>
      </c>
      <c r="T2118">
        <v>-2.471329960616666E-2</v>
      </c>
      <c r="U2118">
        <v>-1.706318059212554E-2</v>
      </c>
      <c r="V2118">
        <v>-5.8504136781755891E-3</v>
      </c>
      <c r="W2118">
        <v>-3.9708854294927317E-3</v>
      </c>
      <c r="X2118">
        <v>-6.5040879691763767E-3</v>
      </c>
      <c r="Y2118">
        <v>-1.7555053809221229E-2</v>
      </c>
      <c r="Z2118">
        <v>-8.2515761977650093E-3</v>
      </c>
      <c r="AA2118">
        <v>-2.4334178311783632E-2</v>
      </c>
      <c r="AB2118">
        <v>-1.096101584182298E-2</v>
      </c>
      <c r="AC2118">
        <v>-4.4823024394995007E-3</v>
      </c>
      <c r="AD2118">
        <v>-1.265839687192335E-2</v>
      </c>
      <c r="AE2118">
        <v>-7.067167223092443E-3</v>
      </c>
      <c r="AF2118">
        <v>-2.6060106669865069E-2</v>
      </c>
      <c r="AG2118">
        <v>-1.3439420361661051E-2</v>
      </c>
      <c r="AH2118">
        <v>-1.015237146401796E-2</v>
      </c>
      <c r="AI2118">
        <v>1.032524614189184E-3</v>
      </c>
      <c r="AJ2118">
        <v>-2.0699316013150029E-2</v>
      </c>
      <c r="AK2118">
        <v>-2.2720426565707809E-2</v>
      </c>
      <c r="AL2118">
        <v>-7.4035240335648279E-3</v>
      </c>
      <c r="AM2118">
        <v>-1.2859737285694161E-2</v>
      </c>
      <c r="AN2118">
        <v>-2.1387921906001379E-2</v>
      </c>
      <c r="AO2118">
        <v>-1.058210933053697E-2</v>
      </c>
      <c r="AP2118">
        <v>-1.067725794084436E-2</v>
      </c>
      <c r="AQ2118">
        <v>-3.5820933825046631E-3</v>
      </c>
      <c r="AR2118">
        <v>-1.5915455305899461E-2</v>
      </c>
      <c r="AS2118">
        <v>-1.6783220722748841E-3</v>
      </c>
      <c r="AT2118">
        <v>-3.6231923694203948E-3</v>
      </c>
      <c r="AU2118">
        <v>-2.8368813351996149E-3</v>
      </c>
      <c r="AV2118">
        <v>-1.0779134254827219E-2</v>
      </c>
      <c r="AW2118">
        <v>-3.5587226169939948E-3</v>
      </c>
      <c r="AX2118">
        <v>-1.4706147389695451E-2</v>
      </c>
      <c r="AY2118">
        <v>0</v>
      </c>
      <c r="AZ2118">
        <v>-2.4482329759189809E-2</v>
      </c>
      <c r="BA2118">
        <v>-2.4531501568417938E-2</v>
      </c>
      <c r="BB2118">
        <v>-1.65796387885578E-2</v>
      </c>
      <c r="BC2118">
        <v>-1.053921388817112E-2</v>
      </c>
      <c r="BD2118">
        <v>-5.0251362026730428E-3</v>
      </c>
      <c r="BE2118">
        <v>-2.8050509276086101E-3</v>
      </c>
      <c r="BF2118">
        <v>0</v>
      </c>
      <c r="BG2118">
        <v>-6.8728792877620643E-3</v>
      </c>
      <c r="BH2118">
        <f>VLOOKUP(A2118,WTI!A2360:B5365,2)</f>
        <v>0.14176076912691946</v>
      </c>
      <c r="BI2118">
        <f>VLOOKUP(A2118,'CSI Index'!A2361:B5277,2)</f>
        <v>-3.6985727705437003E-3</v>
      </c>
      <c r="BJ2118">
        <f>VLOOKUP(A2118,'CSI Index RV'!A2361:B5276,2)</f>
        <v>3.9583290871520772E-2</v>
      </c>
      <c r="BK2118">
        <f>VLOOKUP(A2118,'CSI Index Bank'!A2361:B5277,2)</f>
        <v>-5.3560984528037382E-3</v>
      </c>
      <c r="BL2118">
        <f>VLOOKUP(A2118,'Real estate Index'!A2361:B6746,2)</f>
        <v>-5.2447419279110629E-3</v>
      </c>
      <c r="BM2118">
        <f>VLOOKUP(A2118,Shibor!A2361:B5346,2)</f>
        <v>-1.4027860210667976E-2</v>
      </c>
      <c r="BN2118">
        <f>VLOOKUP(A2118,Bond!A2361:B5359,2)</f>
        <v>1.1653203287536273E-2</v>
      </c>
    </row>
    <row r="2119" spans="1:66">
      <c r="A2119" t="s">
        <v>2418</v>
      </c>
      <c r="B2119">
        <v>-1.4639508574611351E-2</v>
      </c>
      <c r="C2119">
        <v>-3.9629794770767598E-2</v>
      </c>
      <c r="D2119">
        <v>-2.1577600644547241E-2</v>
      </c>
      <c r="E2119">
        <v>-3.1605339415331099E-2</v>
      </c>
      <c r="F2119">
        <v>-2.7339045503231549E-2</v>
      </c>
      <c r="G2119">
        <v>-3.2965806130171388E-2</v>
      </c>
      <c r="H2119">
        <v>-2.4726534468289919E-2</v>
      </c>
      <c r="I2119">
        <v>-2.5259666759237881E-2</v>
      </c>
      <c r="J2119">
        <v>-2.5144181801025171E-2</v>
      </c>
      <c r="K2119">
        <v>-3.1145700189723E-2</v>
      </c>
      <c r="L2119">
        <v>-2.3116054053487361E-2</v>
      </c>
      <c r="M2119">
        <v>-3.106911962719635E-2</v>
      </c>
      <c r="N2119">
        <v>-2.4259949877483249E-2</v>
      </c>
      <c r="O2119">
        <v>-4.5785423667678557E-2</v>
      </c>
      <c r="P2119">
        <v>-3.9963256811837183E-2</v>
      </c>
      <c r="Q2119">
        <v>-2.324720713834352E-2</v>
      </c>
      <c r="R2119">
        <v>-1.8056783747242729E-2</v>
      </c>
      <c r="S2119">
        <v>-1.5615932946228209E-2</v>
      </c>
      <c r="T2119">
        <v>-1.461002534855483E-2</v>
      </c>
      <c r="U2119">
        <v>-3.5662208876684087E-2</v>
      </c>
      <c r="V2119">
        <v>-1.0109605900553721E-2</v>
      </c>
      <c r="W2119">
        <v>-1.3351333174864109E-2</v>
      </c>
      <c r="X2119">
        <v>-1.148494986689696E-2</v>
      </c>
      <c r="Y2119">
        <v>-3.137676345202637E-2</v>
      </c>
      <c r="Z2119">
        <v>-6.0180723255630212E-3</v>
      </c>
      <c r="AA2119">
        <v>-3.8771375918131651E-2</v>
      </c>
      <c r="AB2119">
        <v>-3.6667033147431728E-2</v>
      </c>
      <c r="AC2119">
        <v>-7.944390526043453E-2</v>
      </c>
      <c r="AD2119">
        <v>-3.0174703122212931E-2</v>
      </c>
      <c r="AE2119">
        <v>-2.5540095321899801E-2</v>
      </c>
      <c r="AF2119">
        <v>5.2666349516922251E-3</v>
      </c>
      <c r="AG2119">
        <v>-2.4907887912962719E-2</v>
      </c>
      <c r="AH2119">
        <v>-3.1090587070031119E-2</v>
      </c>
      <c r="AI2119">
        <v>-3.2514662884541412E-2</v>
      </c>
      <c r="AJ2119">
        <v>-2.7834798993443991E-2</v>
      </c>
      <c r="AK2119">
        <v>-2.5389234004819461E-2</v>
      </c>
      <c r="AL2119">
        <v>-3.0174703122212931E-2</v>
      </c>
      <c r="AM2119">
        <v>-3.6771399097122903E-2</v>
      </c>
      <c r="AN2119">
        <v>-3.7764084619858723E-2</v>
      </c>
      <c r="AO2119">
        <v>-4.348511193973878E-2</v>
      </c>
      <c r="AP2119">
        <v>-2.9818723023674169E-2</v>
      </c>
      <c r="AQ2119">
        <v>-1.6888218028521512E-2</v>
      </c>
      <c r="AR2119">
        <v>-3.2611585588760893E-2</v>
      </c>
      <c r="AS2119">
        <v>-1.6939987241382449E-2</v>
      </c>
      <c r="AT2119">
        <v>-1.8315530306432948E-2</v>
      </c>
      <c r="AU2119">
        <v>-8.5592533956698365E-3</v>
      </c>
      <c r="AV2119">
        <v>-2.023621882034593E-2</v>
      </c>
      <c r="AW2119">
        <v>-1.617285924560118E-2</v>
      </c>
      <c r="AX2119">
        <v>-2.0958851020843518E-2</v>
      </c>
      <c r="AY2119">
        <v>-1.0830430774369661E-2</v>
      </c>
      <c r="AZ2119">
        <v>-2.8417212723576842E-2</v>
      </c>
      <c r="BA2119">
        <v>-1.49057856927284E-2</v>
      </c>
      <c r="BB2119">
        <v>-2.0683260589828421E-2</v>
      </c>
      <c r="BC2119">
        <v>-2.2250608934819689E-2</v>
      </c>
      <c r="BD2119">
        <v>-5.0505157860685924E-3</v>
      </c>
      <c r="BE2119">
        <v>-1.1299555253933389E-2</v>
      </c>
      <c r="BF2119">
        <v>-1.098912157559521E-2</v>
      </c>
      <c r="BG2119">
        <v>-1.388911216066715E-2</v>
      </c>
      <c r="BH2119">
        <f>VLOOKUP(A2119,WTI!A2361:B5366,2)</f>
        <v>-6.2786227401748287E-2</v>
      </c>
      <c r="BI2119">
        <f>VLOOKUP(A2119,'CSI Index'!A2362:B5278,2)</f>
        <v>-1.6943848396287799E-2</v>
      </c>
      <c r="BJ2119">
        <f>VLOOKUP(A2119,'CSI Index RV'!A2362:B5277,2)</f>
        <v>0.46359538951682588</v>
      </c>
      <c r="BK2119">
        <f>VLOOKUP(A2119,'CSI Index Bank'!A2362:B5278,2)</f>
        <v>-1.2383231913516129E-2</v>
      </c>
      <c r="BL2119">
        <f>VLOOKUP(A2119,'Real estate Index'!A2362:B6747,2)</f>
        <v>-1.5479751927631475E-2</v>
      </c>
      <c r="BM2119">
        <f>VLOOKUP(A2119,Shibor!A2362:B5347,2)</f>
        <v>9.3518413656752328E-2</v>
      </c>
      <c r="BN2119">
        <f>VLOOKUP(A2119,Bond!A2362:B5360,2)</f>
        <v>-5.6431685026465386E-3</v>
      </c>
    </row>
    <row r="2120" spans="1:66">
      <c r="A2120" t="s">
        <v>2419</v>
      </c>
      <c r="B2120">
        <v>1.1867504027601001E-2</v>
      </c>
      <c r="C2120">
        <v>-6.4034370352070236E-3</v>
      </c>
      <c r="D2120">
        <v>6.6889881507967101E-3</v>
      </c>
      <c r="E2120">
        <v>0</v>
      </c>
      <c r="F2120">
        <v>3.320423637302547E-3</v>
      </c>
      <c r="G2120">
        <v>2.3355401819281701E-3</v>
      </c>
      <c r="H2120">
        <v>8.3102971336280352E-3</v>
      </c>
      <c r="I2120">
        <v>-7.7821404420549628E-3</v>
      </c>
      <c r="J2120">
        <v>-6.9686693160934277E-3</v>
      </c>
      <c r="K2120">
        <v>-1.008151229658368E-2</v>
      </c>
      <c r="L2120">
        <v>-1.0072832788294959E-2</v>
      </c>
      <c r="M2120">
        <v>2.1015769556260908E-3</v>
      </c>
      <c r="N2120">
        <v>-5.4719698779933804E-3</v>
      </c>
      <c r="O2120">
        <v>-1.793039071842913E-2</v>
      </c>
      <c r="P2120">
        <v>1.072386161752718E-3</v>
      </c>
      <c r="Q2120">
        <v>1.624697266386935E-2</v>
      </c>
      <c r="R2120">
        <v>1.594930140767804E-2</v>
      </c>
      <c r="S2120">
        <v>1.322929696849728E-2</v>
      </c>
      <c r="T2120">
        <v>-5.3928569112458663E-2</v>
      </c>
      <c r="U2120">
        <v>-7.6726719116601656E-3</v>
      </c>
      <c r="V2120">
        <v>1.0109605900553671E-2</v>
      </c>
      <c r="W2120">
        <v>-1.3449901153328109E-3</v>
      </c>
      <c r="X2120">
        <v>-1.6515280384729531E-3</v>
      </c>
      <c r="Y2120">
        <v>-4.2589502195669194E-3</v>
      </c>
      <c r="Z2120">
        <v>2.8739761657788082E-4</v>
      </c>
      <c r="AA2120">
        <v>-8.9887646501727203E-4</v>
      </c>
      <c r="AB2120">
        <v>-1.525553308837069E-3</v>
      </c>
      <c r="AC2120">
        <v>-7.8125397367936247E-3</v>
      </c>
      <c r="AD2120">
        <v>-6.5861928528567256E-3</v>
      </c>
      <c r="AE2120">
        <v>-5.6749240260245441E-3</v>
      </c>
      <c r="AF2120">
        <v>-2.3249137502124581E-2</v>
      </c>
      <c r="AG2120">
        <v>3.7759642095351359E-3</v>
      </c>
      <c r="AH2120">
        <v>4.2016868536999766E-3</v>
      </c>
      <c r="AI2120">
        <v>2.318333545565707E-2</v>
      </c>
      <c r="AJ2120">
        <v>-1.4895332946440361E-2</v>
      </c>
      <c r="AK2120">
        <v>5.6980211146377959E-3</v>
      </c>
      <c r="AL2120">
        <v>-8.7912654111706578E-3</v>
      </c>
      <c r="AM2120">
        <v>1.054491317661504E-2</v>
      </c>
      <c r="AN2120">
        <v>-2.2706132811184911E-2</v>
      </c>
      <c r="AO2120">
        <v>1.9257816604414519E-2</v>
      </c>
      <c r="AP2120">
        <v>2.325582443475437E-3</v>
      </c>
      <c r="AQ2120">
        <v>1.2158056208899501E-3</v>
      </c>
      <c r="AR2120">
        <v>0</v>
      </c>
      <c r="AS2120">
        <v>-6.8571697261369134E-3</v>
      </c>
      <c r="AT2120">
        <v>0</v>
      </c>
      <c r="AU2120">
        <v>-2.869442427952932E-3</v>
      </c>
      <c r="AV2120">
        <v>5.3476063265952773E-3</v>
      </c>
      <c r="AW2120">
        <v>0</v>
      </c>
      <c r="AX2120">
        <v>-3.0303053491790959E-3</v>
      </c>
      <c r="AY2120">
        <v>-1.816530926397894E-3</v>
      </c>
      <c r="AZ2120">
        <v>-1.339305733643802E-2</v>
      </c>
      <c r="BA2120">
        <v>-2.6852862537508392E-3</v>
      </c>
      <c r="BB2120">
        <v>-1.0454784015530561E-3</v>
      </c>
      <c r="BC2120">
        <v>8.2988028146950641E-3</v>
      </c>
      <c r="BD2120">
        <v>5.0505157860685724E-3</v>
      </c>
      <c r="BE2120">
        <v>1.4194466542262921E-3</v>
      </c>
      <c r="BF2120">
        <v>-5.5401803756153561E-3</v>
      </c>
      <c r="BG2120">
        <v>-1.7497817237875949E-3</v>
      </c>
      <c r="BH2120">
        <f>VLOOKUP(A2120,WTI!A2362:B5367,2)</f>
        <v>-1.8221023476840587E-2</v>
      </c>
      <c r="BI2120">
        <f>VLOOKUP(A2120,'CSI Index'!A2363:B5279,2)</f>
        <v>4.8358670146124811E-3</v>
      </c>
      <c r="BJ2120">
        <f>VLOOKUP(A2120,'CSI Index RV'!A2363:B5278,2)</f>
        <v>-0.57591040814126793</v>
      </c>
      <c r="BK2120">
        <f>VLOOKUP(A2120,'CSI Index Bank'!A2363:B5279,2)</f>
        <v>7.2574680974483465E-4</v>
      </c>
      <c r="BL2120">
        <f>VLOOKUP(A2120,'Real estate Index'!A2363:B6748,2)</f>
        <v>1.1017162735082625E-2</v>
      </c>
      <c r="BM2120">
        <f>VLOOKUP(A2120,Shibor!A2363:B5348,2)</f>
        <v>2.6165401891439621E-2</v>
      </c>
      <c r="BN2120">
        <f>VLOOKUP(A2120,Bond!A2363:B5361,2)</f>
        <v>-1.3324452337787119E-3</v>
      </c>
    </row>
    <row r="2121" spans="1:66">
      <c r="A2121" t="s">
        <v>2420</v>
      </c>
      <c r="B2121">
        <v>2.940382772780371E-2</v>
      </c>
      <c r="C2121">
        <v>-2.1436235432513418E-3</v>
      </c>
      <c r="D2121">
        <v>1.665279319061249E-3</v>
      </c>
      <c r="E2121">
        <v>9.1324835632724723E-3</v>
      </c>
      <c r="F2121">
        <v>5.5096558109694804E-3</v>
      </c>
      <c r="G2121">
        <v>1.4666414959229089E-2</v>
      </c>
      <c r="H2121">
        <v>0</v>
      </c>
      <c r="I2121">
        <v>7.782140442054949E-3</v>
      </c>
      <c r="J2121">
        <v>6.9686693160934364E-3</v>
      </c>
      <c r="K2121">
        <v>1.085281970080744E-2</v>
      </c>
      <c r="L2121">
        <v>7.8431774610258787E-3</v>
      </c>
      <c r="M2121">
        <v>1.59670174548741E-2</v>
      </c>
      <c r="N2121">
        <v>8.1967672041784907E-3</v>
      </c>
      <c r="O2121">
        <v>3.2365284502031723E-2</v>
      </c>
      <c r="P2121">
        <v>1.071237381498859E-3</v>
      </c>
      <c r="Q2121">
        <v>-4.9710127220204984E-3</v>
      </c>
      <c r="R2121">
        <v>1.153657262841633E-2</v>
      </c>
      <c r="S2121">
        <v>-2.3923456386198238E-3</v>
      </c>
      <c r="T2121">
        <v>1.9964691892632891E-2</v>
      </c>
      <c r="U2121">
        <v>1.5918833450318481E-2</v>
      </c>
      <c r="V2121">
        <v>8.3787185463115568E-4</v>
      </c>
      <c r="W2121">
        <v>5.3691404150582314E-3</v>
      </c>
      <c r="X2121">
        <v>4.9464239353256166E-3</v>
      </c>
      <c r="Y2121">
        <v>6.8056408998794504E-3</v>
      </c>
      <c r="Z2121">
        <v>-8.3682496705165792E-3</v>
      </c>
      <c r="AA2121">
        <v>7.6148184304540107E-3</v>
      </c>
      <c r="AB2121">
        <v>9.1186042164343381E-3</v>
      </c>
      <c r="AC2121">
        <v>1.4598799421152629E-2</v>
      </c>
      <c r="AD2121">
        <v>1.0953012019197151E-2</v>
      </c>
      <c r="AE2121">
        <v>8.1267781799025782E-4</v>
      </c>
      <c r="AF2121">
        <v>1.6661498395318781E-2</v>
      </c>
      <c r="AG2121">
        <v>1.1243091574180381E-2</v>
      </c>
      <c r="AH2121">
        <v>0</v>
      </c>
      <c r="AI2121">
        <v>-2.0855064910213711E-3</v>
      </c>
      <c r="AJ2121">
        <v>6.7981227138209652E-3</v>
      </c>
      <c r="AK2121">
        <v>1.9691212890181681E-2</v>
      </c>
      <c r="AL2121">
        <v>1.7505917513614591E-2</v>
      </c>
      <c r="AM2121">
        <v>2.793297905612654E-3</v>
      </c>
      <c r="AN2121">
        <v>7.1919237747058587E-3</v>
      </c>
      <c r="AO2121">
        <v>5.1770019972906443E-2</v>
      </c>
      <c r="AP2121">
        <v>4.056800695614469E-3</v>
      </c>
      <c r="AQ2121">
        <v>1.214329232401759E-3</v>
      </c>
      <c r="AR2121">
        <v>8.2531417567204817E-3</v>
      </c>
      <c r="AS2121">
        <v>1.146131930622542E-3</v>
      </c>
      <c r="AT2121">
        <v>1.846722593164711E-3</v>
      </c>
      <c r="AU2121">
        <v>0</v>
      </c>
      <c r="AV2121">
        <v>-4.4543503493803087E-3</v>
      </c>
      <c r="AW2121">
        <v>0</v>
      </c>
      <c r="AX2121">
        <v>9.0635061533469105E-3</v>
      </c>
      <c r="AY2121">
        <v>0</v>
      </c>
      <c r="AZ2121">
        <v>2.0022915875107732E-2</v>
      </c>
      <c r="BA2121">
        <v>-1.345352012418914E-3</v>
      </c>
      <c r="BB2121">
        <v>4.5225333650175314E-3</v>
      </c>
      <c r="BC2121">
        <v>-3.3112613036559201E-3</v>
      </c>
      <c r="BD2121">
        <v>2.5157245972471489E-3</v>
      </c>
      <c r="BE2121">
        <v>0</v>
      </c>
      <c r="BF2121">
        <v>2.773926882725224E-3</v>
      </c>
      <c r="BG2121">
        <v>1.7497817237875509E-3</v>
      </c>
      <c r="BH2121">
        <f>VLOOKUP(A2121,WTI!A2363:B5368,2)</f>
        <v>0</v>
      </c>
      <c r="BI2121">
        <f>VLOOKUP(A2121,'CSI Index'!A2364:B5280,2)</f>
        <v>3.6500294656997621E-3</v>
      </c>
      <c r="BJ2121">
        <f>VLOOKUP(A2121,'CSI Index RV'!A2364:B5279,2)</f>
        <v>-9.9213613323281602E-2</v>
      </c>
      <c r="BK2121">
        <f>VLOOKUP(A2121,'CSI Index Bank'!A2364:B5280,2)</f>
        <v>1.3616515503351932E-3</v>
      </c>
      <c r="BL2121">
        <f>VLOOKUP(A2121,'Real estate Index'!A2364:B6749,2)</f>
        <v>-2.9187276492910691E-3</v>
      </c>
      <c r="BM2121">
        <f>VLOOKUP(A2121,Shibor!A2364:B5349,2)</f>
        <v>3.8738549544369727E-2</v>
      </c>
      <c r="BN2121">
        <f>VLOOKUP(A2121,Bond!A2364:B5362,2)</f>
        <v>-3.5238652092709127E-2</v>
      </c>
    </row>
    <row r="2122" spans="1:66">
      <c r="A2122" t="s">
        <v>2421</v>
      </c>
      <c r="B2122">
        <v>3.3137558199875718E-2</v>
      </c>
      <c r="C2122">
        <v>-1.51354240651008E-2</v>
      </c>
      <c r="D2122">
        <v>-8.3542674698578127E-3</v>
      </c>
      <c r="E2122">
        <v>-4.5558165358608018E-3</v>
      </c>
      <c r="F2122">
        <v>-1.1049836186584941E-2</v>
      </c>
      <c r="G2122">
        <v>-2.4826721199387339E-2</v>
      </c>
      <c r="H2122">
        <v>0</v>
      </c>
      <c r="I2122">
        <v>0</v>
      </c>
      <c r="J2122">
        <v>-3.47826437632492E-3</v>
      </c>
      <c r="K2122">
        <v>-3.8624999738967902E-3</v>
      </c>
      <c r="L2122">
        <v>3.3426214966897072E-3</v>
      </c>
      <c r="M2122">
        <v>-9.6886571037493301E-3</v>
      </c>
      <c r="N2122">
        <v>1.359619516039652E-3</v>
      </c>
      <c r="O2122">
        <v>-1.443489378360252E-2</v>
      </c>
      <c r="P2122">
        <v>1.382265495723573E-2</v>
      </c>
      <c r="Q2122">
        <v>3.3167526259940418E-3</v>
      </c>
      <c r="R2122">
        <v>-1.470614738969556E-2</v>
      </c>
      <c r="S2122">
        <v>-9.6270298271641987E-3</v>
      </c>
      <c r="T2122">
        <v>-1.443906526035355E-2</v>
      </c>
      <c r="U2122">
        <v>-1.2075138775755711E-2</v>
      </c>
      <c r="V2122">
        <v>8.3717041306355649E-4</v>
      </c>
      <c r="W2122">
        <v>5.3404666313175038E-3</v>
      </c>
      <c r="X2122">
        <v>1.643385743730063E-3</v>
      </c>
      <c r="Y2122">
        <v>-1.065426656117377E-2</v>
      </c>
      <c r="Z2122">
        <v>0</v>
      </c>
      <c r="AA2122">
        <v>8.9206071928125714E-4</v>
      </c>
      <c r="AB2122">
        <v>2.2667180086910102E-3</v>
      </c>
      <c r="AC2122">
        <v>-3.7405935737630992E-2</v>
      </c>
      <c r="AD2122">
        <v>1.0887317351966561E-3</v>
      </c>
      <c r="AE2122">
        <v>4.0535118331824164E-3</v>
      </c>
      <c r="AF2122">
        <v>-3.0874935645374219E-2</v>
      </c>
      <c r="AG2122">
        <v>-1.501905578371546E-2</v>
      </c>
      <c r="AH2122">
        <v>-8.4211023964080606E-3</v>
      </c>
      <c r="AI2122">
        <v>2.0855064910213611E-3</v>
      </c>
      <c r="AJ2122">
        <v>1.612938192988372E-2</v>
      </c>
      <c r="AK2122">
        <v>-1.8271766235955479E-2</v>
      </c>
      <c r="AL2122">
        <v>-5.4377513001291049E-3</v>
      </c>
      <c r="AM2122">
        <v>-5.5944201853244356E-3</v>
      </c>
      <c r="AN2122">
        <v>-1.113670206572227E-2</v>
      </c>
      <c r="AO2122">
        <v>-4.6335223986949517E-2</v>
      </c>
      <c r="AP2122">
        <v>-4.637689471751031E-3</v>
      </c>
      <c r="AQ2122">
        <v>4.8426244757879908E-3</v>
      </c>
      <c r="AR2122">
        <v>-8.2531417567204141E-3</v>
      </c>
      <c r="AS2122">
        <v>6.2803517875496548E-3</v>
      </c>
      <c r="AT2122">
        <v>0</v>
      </c>
      <c r="AU2122">
        <v>2.8694424279529611E-3</v>
      </c>
      <c r="AV2122">
        <v>2.786293248683291E-3</v>
      </c>
      <c r="AW2122">
        <v>7.2202479734870973E-3</v>
      </c>
      <c r="AX2122">
        <v>-7.5472056353829663E-3</v>
      </c>
      <c r="AY2122">
        <v>5.4397232958183417E-3</v>
      </c>
      <c r="AZ2122">
        <v>-2.00229158751077E-2</v>
      </c>
      <c r="BA2122">
        <v>1.6142053545412009E-3</v>
      </c>
      <c r="BB2122">
        <v>5.5382626848219886E-3</v>
      </c>
      <c r="BC2122">
        <v>-6.6555986117360633E-3</v>
      </c>
      <c r="BD2122">
        <v>-5.0377940299571808E-3</v>
      </c>
      <c r="BE2122">
        <v>4.2462908814512243E-3</v>
      </c>
      <c r="BF2122">
        <v>0</v>
      </c>
      <c r="BG2122">
        <v>-3.5026305512019999E-3</v>
      </c>
      <c r="BH2122">
        <f>VLOOKUP(A2122,WTI!A2364:B5369,2)</f>
        <v>-4.6507705911175952E-3</v>
      </c>
      <c r="BI2122">
        <f>VLOOKUP(A2122,'CSI Index'!A2365:B5281,2)</f>
        <v>2.8674199513495369E-3</v>
      </c>
      <c r="BJ2122">
        <f>VLOOKUP(A2122,'CSI Index RV'!A2365:B5280,2)</f>
        <v>-0.35712671715626509</v>
      </c>
      <c r="BK2122">
        <f>VLOOKUP(A2122,'CSI Index Bank'!A2365:B5281,2)</f>
        <v>4.9992223152179006E-3</v>
      </c>
      <c r="BL2122">
        <f>VLOOKUP(A2122,'Real estate Index'!A2365:B6750,2)</f>
        <v>-3.5288209588162341E-3</v>
      </c>
      <c r="BM2122">
        <f>VLOOKUP(A2122,Shibor!A2365:B5350,2)</f>
        <v>3.2828772872371651E-3</v>
      </c>
      <c r="BN2122">
        <f>VLOOKUP(A2122,Bond!A2365:B5363,2)</f>
        <v>-4.238760671764966E-3</v>
      </c>
    </row>
    <row r="2123" spans="1:66">
      <c r="A2123" t="s">
        <v>2422</v>
      </c>
      <c r="B2123">
        <v>2.6041681383879509E-3</v>
      </c>
      <c r="C2123">
        <v>-1.980262729617964E-2</v>
      </c>
      <c r="D2123">
        <v>-2.3770219333911841E-2</v>
      </c>
      <c r="E2123">
        <v>-2.309571479464928E-2</v>
      </c>
      <c r="F2123">
        <v>-1.7937700686667321E-2</v>
      </c>
      <c r="G2123">
        <v>-1.026459861188295E-2</v>
      </c>
      <c r="H2123">
        <v>-2.231612832254725E-2</v>
      </c>
      <c r="I2123">
        <v>-3.1498667059371051E-2</v>
      </c>
      <c r="J2123">
        <v>-1.5213868635827601E-2</v>
      </c>
      <c r="K2123">
        <v>-2.0329081638425669E-2</v>
      </c>
      <c r="L2123">
        <v>-1.7957833867660259E-2</v>
      </c>
      <c r="M2123">
        <v>-1.7538155596464561E-2</v>
      </c>
      <c r="N2123">
        <v>-1.6438726343159831E-2</v>
      </c>
      <c r="O2123">
        <v>-1.6287004974699159E-2</v>
      </c>
      <c r="P2123">
        <v>-1.919035437223994E-2</v>
      </c>
      <c r="Q2123">
        <v>-1.5012792389185211E-2</v>
      </c>
      <c r="R2123">
        <v>1.261846395921168E-2</v>
      </c>
      <c r="S2123">
        <v>-1.3390340059584191E-2</v>
      </c>
      <c r="T2123">
        <v>1.0781775603288409E-2</v>
      </c>
      <c r="U2123">
        <v>-1.4166366981981669E-2</v>
      </c>
      <c r="V2123">
        <v>-1.6878037787351641E-2</v>
      </c>
      <c r="W2123">
        <v>-8.0214333845752273E-3</v>
      </c>
      <c r="X2123">
        <v>-6.5898096790555534E-3</v>
      </c>
      <c r="Y2123">
        <v>-1.597961015740311E-2</v>
      </c>
      <c r="Z2123">
        <v>-1.371283340473865E-2</v>
      </c>
      <c r="AA2123">
        <v>-1.4821740008409801E-2</v>
      </c>
      <c r="AB2123">
        <v>-1.904819497069447E-2</v>
      </c>
      <c r="AC2123">
        <v>1.295483987346673E-2</v>
      </c>
      <c r="AD2123">
        <v>-1.6456761963510619E-2</v>
      </c>
      <c r="AE2123">
        <v>-1.384950853636459E-2</v>
      </c>
      <c r="AF2123">
        <v>-1.64952193691109E-2</v>
      </c>
      <c r="AG2123">
        <v>-1.5248071795162001E-2</v>
      </c>
      <c r="AH2123">
        <v>-1.7057982904576621E-2</v>
      </c>
      <c r="AI2123">
        <v>-1.6807118316381289E-2</v>
      </c>
      <c r="AJ2123">
        <v>-2.5659746780577721E-2</v>
      </c>
      <c r="AK2123">
        <v>-3.5524016043677721E-3</v>
      </c>
      <c r="AL2123">
        <v>-1.096502214132822E-2</v>
      </c>
      <c r="AM2123">
        <v>-2.4131760079876319E-2</v>
      </c>
      <c r="AN2123">
        <v>-4.6219956828356772E-3</v>
      </c>
      <c r="AO2123">
        <v>-2.3304687315523379E-2</v>
      </c>
      <c r="AP2123">
        <v>-1.463297985969106E-2</v>
      </c>
      <c r="AQ2123">
        <v>-1.5825041144396829E-2</v>
      </c>
      <c r="AR2123">
        <v>-1.6713480973740671E-2</v>
      </c>
      <c r="AS2123">
        <v>-5.1355319716164024E-3</v>
      </c>
      <c r="AT2123">
        <v>-1.299925454363971E-2</v>
      </c>
      <c r="AU2123">
        <v>-5.7471422555679594E-3</v>
      </c>
      <c r="AV2123">
        <v>-1.051699109652038E-2</v>
      </c>
      <c r="AW2123">
        <v>-1.08500160240657E-2</v>
      </c>
      <c r="AX2123">
        <v>-2.609511078285184E-2</v>
      </c>
      <c r="AY2123">
        <v>-9.0827145743192506E-3</v>
      </c>
      <c r="AZ2123">
        <v>-3.6617363238223309E-2</v>
      </c>
      <c r="BA2123">
        <v>-2.0367302824433699E-2</v>
      </c>
      <c r="BB2123">
        <v>-1.180569267123539E-2</v>
      </c>
      <c r="BC2123">
        <v>-2.3649750883592991E-2</v>
      </c>
      <c r="BD2123">
        <v>-1.015237146401796E-2</v>
      </c>
      <c r="BE2123">
        <v>-1.279335145990947E-2</v>
      </c>
      <c r="BF2123">
        <v>-2.7739268827252079E-3</v>
      </c>
      <c r="BG2123">
        <v>-7.0422826254129232E-3</v>
      </c>
      <c r="BH2123">
        <f>VLOOKUP(A2123,WTI!A2365:B5370,2)</f>
        <v>1.3206606492782061E-2</v>
      </c>
      <c r="BI2123">
        <f>VLOOKUP(A2123,'CSI Index'!A2366:B5282,2)</f>
        <v>-1.1496983459542245E-2</v>
      </c>
      <c r="BJ2123">
        <f>VLOOKUP(A2123,'CSI Index RV'!A2366:B5281,2)</f>
        <v>1.4407382157552051</v>
      </c>
      <c r="BK2123">
        <f>VLOOKUP(A2123,'CSI Index Bank'!A2366:B5282,2)</f>
        <v>-9.4019307805911188E-3</v>
      </c>
      <c r="BL2123">
        <f>VLOOKUP(A2123,'Real estate Index'!A2366:B6751,2)</f>
        <v>-1.7108292946800017E-2</v>
      </c>
      <c r="BM2123">
        <f>VLOOKUP(A2123,Shibor!A2366:B5351,2)</f>
        <v>4.7229878893697286E-3</v>
      </c>
      <c r="BN2123">
        <f>VLOOKUP(A2123,Bond!A2366:B5364,2)</f>
        <v>4.1092689266829579E-3</v>
      </c>
    </row>
    <row r="2124" spans="1:66">
      <c r="A2124" t="s">
        <v>2423</v>
      </c>
      <c r="B2124">
        <v>-1.308919211001416E-2</v>
      </c>
      <c r="C2124">
        <v>-1.1173300598125191E-2</v>
      </c>
      <c r="D2124">
        <v>-1.0362787035546659E-2</v>
      </c>
      <c r="E2124">
        <v>-4.6838493124264262E-3</v>
      </c>
      <c r="F2124">
        <v>1.130582370286077E-3</v>
      </c>
      <c r="G2124">
        <v>7.9051795071132473E-3</v>
      </c>
      <c r="H2124">
        <v>-1.411432838407736E-3</v>
      </c>
      <c r="I2124">
        <v>7.1742037480004529E-3</v>
      </c>
      <c r="J2124">
        <v>1.1785505194442021E-3</v>
      </c>
      <c r="K2124">
        <v>2.366865010266023E-3</v>
      </c>
      <c r="L2124">
        <v>0</v>
      </c>
      <c r="M2124">
        <v>-1.4164308317135841E-3</v>
      </c>
      <c r="N2124">
        <v>-4.1522551007673074E-3</v>
      </c>
      <c r="O2124">
        <v>4.9649908643820573E-2</v>
      </c>
      <c r="P2124">
        <v>-1.3001266557373631E-2</v>
      </c>
      <c r="Q2124">
        <v>-2.1030501967787881E-3</v>
      </c>
      <c r="R2124">
        <v>-1.1560822401075969E-2</v>
      </c>
      <c r="S2124">
        <v>-3.6832454162962929E-3</v>
      </c>
      <c r="T2124">
        <v>-1.7889092427246E-3</v>
      </c>
      <c r="U2124">
        <v>4.5292862935938146E-3</v>
      </c>
      <c r="V2124">
        <v>0</v>
      </c>
      <c r="W2124">
        <v>1.3413818242013109E-3</v>
      </c>
      <c r="X2124">
        <v>-1.6542600960264651E-3</v>
      </c>
      <c r="Y2124">
        <v>-4.3544524964107822E-4</v>
      </c>
      <c r="Z2124">
        <v>1.1743982559416621E-3</v>
      </c>
      <c r="AA2124">
        <v>-2.2650066308521248E-3</v>
      </c>
      <c r="AB2124">
        <v>-6.9471526029856023E-3</v>
      </c>
      <c r="AC2124">
        <v>-9.950330853168092E-3</v>
      </c>
      <c r="AD2124">
        <v>0</v>
      </c>
      <c r="AE2124">
        <v>-2.464066955159184E-3</v>
      </c>
      <c r="AF2124">
        <v>-1.8182319083190471E-2</v>
      </c>
      <c r="AG2124">
        <v>5.1085679427225802E-3</v>
      </c>
      <c r="AH2124">
        <v>0</v>
      </c>
      <c r="AI2124">
        <v>-2.1208915691376239E-3</v>
      </c>
      <c r="AJ2124">
        <v>9.5185809429187807E-2</v>
      </c>
      <c r="AK2124">
        <v>2.3911125119521561E-2</v>
      </c>
      <c r="AL2124">
        <v>-5.5279300525130541E-3</v>
      </c>
      <c r="AM2124">
        <v>-6.4865092296067734E-3</v>
      </c>
      <c r="AN2124">
        <v>9.8782495716626707E-3</v>
      </c>
      <c r="AO2124">
        <v>-5.5632966853287153E-3</v>
      </c>
      <c r="AP2124">
        <v>5.2925733657688163E-3</v>
      </c>
      <c r="AQ2124">
        <v>-2.4570036930521028E-3</v>
      </c>
      <c r="AR2124">
        <v>0</v>
      </c>
      <c r="AS2124">
        <v>-6.3127899743757867E-3</v>
      </c>
      <c r="AT2124">
        <v>0</v>
      </c>
      <c r="AU2124">
        <v>0</v>
      </c>
      <c r="AV2124">
        <v>4.4979197879666411E-4</v>
      </c>
      <c r="AW2124">
        <v>0</v>
      </c>
      <c r="AX2124">
        <v>7.7459721146553289E-3</v>
      </c>
      <c r="AY2124">
        <v>3.6429912785010091E-3</v>
      </c>
      <c r="AZ2124">
        <v>3.3240882821617017E-2</v>
      </c>
      <c r="BA2124">
        <v>-2.75361578086054E-2</v>
      </c>
      <c r="BB2124">
        <v>-4.5510318354188058E-3</v>
      </c>
      <c r="BC2124">
        <v>1.1894787652149149E-2</v>
      </c>
      <c r="BD2124">
        <v>-5.1151006667703768E-3</v>
      </c>
      <c r="BE2124">
        <v>-4.3010818993906973E-3</v>
      </c>
      <c r="BF2124">
        <v>0</v>
      </c>
      <c r="BG2124">
        <v>3.527340517968441E-3</v>
      </c>
      <c r="BH2124">
        <f>VLOOKUP(A2124,WTI!A2366:B5371,2)</f>
        <v>-2.5365866948278873E-2</v>
      </c>
      <c r="BI2124">
        <f>VLOOKUP(A2124,'CSI Index'!A2367:B5283,2)</f>
        <v>2.6730894188232508E-3</v>
      </c>
      <c r="BJ2124">
        <f>VLOOKUP(A2124,'CSI Index RV'!A2367:B5282,2)</f>
        <v>-0.71308680615832964</v>
      </c>
      <c r="BK2124">
        <f>VLOOKUP(A2124,'CSI Index Bank'!A2367:B5283,2)</f>
        <v>-1.6613978497358824E-3</v>
      </c>
      <c r="BL2124">
        <f>VLOOKUP(A2124,'Real estate Index'!A2367:B6752,2)</f>
        <v>-2.194166691512229E-3</v>
      </c>
      <c r="BM2124">
        <f>VLOOKUP(A2124,Shibor!A2367:B5352,2)</f>
        <v>-0.15240037005850054</v>
      </c>
      <c r="BN2124">
        <f>VLOOKUP(A2124,Bond!A2367:B5365,2)</f>
        <v>-1.0065160894041681E-2</v>
      </c>
    </row>
    <row r="2125" spans="1:66">
      <c r="A2125" t="s">
        <v>2424</v>
      </c>
      <c r="B2125">
        <v>3.6861593304158197E-2</v>
      </c>
      <c r="C2125">
        <v>-1.5855371789794188E-2</v>
      </c>
      <c r="D2125">
        <v>-1.0471299867295371E-2</v>
      </c>
      <c r="E2125">
        <v>-1.41846349919563E-2</v>
      </c>
      <c r="F2125">
        <v>-2.0548668227387681E-2</v>
      </c>
      <c r="G2125">
        <v>-5.5270571021457712E-3</v>
      </c>
      <c r="H2125">
        <v>-1.13637586503151E-2</v>
      </c>
      <c r="I2125">
        <v>-1.5206375445264569E-2</v>
      </c>
      <c r="J2125">
        <v>-1.4235115821872099E-2</v>
      </c>
      <c r="K2125">
        <v>4.6949753501411957E-2</v>
      </c>
      <c r="L2125">
        <v>-9.1013142463456358E-3</v>
      </c>
      <c r="M2125">
        <v>-1.427575992937101E-2</v>
      </c>
      <c r="N2125">
        <v>-1.38792527484808E-3</v>
      </c>
      <c r="O2125">
        <v>-3.9845908547199667E-2</v>
      </c>
      <c r="P2125">
        <v>-6.5645749965065553E-3</v>
      </c>
      <c r="Q2125">
        <v>1.8770102681990471E-2</v>
      </c>
      <c r="R2125">
        <v>-2.0289003486023239E-2</v>
      </c>
      <c r="S2125">
        <v>-3.6968618813263149E-3</v>
      </c>
      <c r="T2125">
        <v>-6.0048467323972371E-2</v>
      </c>
      <c r="U2125">
        <v>-7.1266903512793422E-3</v>
      </c>
      <c r="V2125">
        <v>5.0933896191030208E-3</v>
      </c>
      <c r="W2125">
        <v>-4.0295554860016883E-3</v>
      </c>
      <c r="X2125">
        <v>-1.6570012076294581E-3</v>
      </c>
      <c r="Y2125">
        <v>-4.3649130847010914E-3</v>
      </c>
      <c r="Z2125">
        <v>7.8913167072434919E-3</v>
      </c>
      <c r="AA2125">
        <v>-2.5259666759237881E-2</v>
      </c>
      <c r="AB2125">
        <v>-6.9957533660271439E-3</v>
      </c>
      <c r="AC2125">
        <v>-3.9780870011844598E-2</v>
      </c>
      <c r="AD2125">
        <v>-3.3241027838385598E-3</v>
      </c>
      <c r="AE2125">
        <v>-2.1613476420537191E-2</v>
      </c>
      <c r="AF2125">
        <v>6.3313612835607536E-3</v>
      </c>
      <c r="AG2125">
        <v>-2.1893984634736258E-2</v>
      </c>
      <c r="AH2125">
        <v>-1.2987195526811299E-2</v>
      </c>
      <c r="AI2125">
        <v>-1.282068842906132E-2</v>
      </c>
      <c r="AJ2125">
        <v>1.8484814674103161E-2</v>
      </c>
      <c r="AK2125">
        <v>4.1608936591647182E-3</v>
      </c>
      <c r="AL2125">
        <v>-8.9087448891095548E-3</v>
      </c>
      <c r="AM2125">
        <v>-1.971586316441732E-2</v>
      </c>
      <c r="AN2125">
        <v>-1.252901321790686E-2</v>
      </c>
      <c r="AO2125">
        <v>-1.2631746905900571E-2</v>
      </c>
      <c r="AP2125">
        <v>2.34329339797359E-3</v>
      </c>
      <c r="AQ2125">
        <v>3.683245416296368E-3</v>
      </c>
      <c r="AR2125">
        <v>-2.2728251077556171E-2</v>
      </c>
      <c r="AS2125">
        <v>-2.8826771187244922E-3</v>
      </c>
      <c r="AT2125">
        <v>0</v>
      </c>
      <c r="AU2125">
        <v>-2.8860048891349872E-3</v>
      </c>
      <c r="AV2125">
        <v>-1.913014705955E-3</v>
      </c>
      <c r="AW2125">
        <v>0</v>
      </c>
      <c r="AX2125">
        <v>-1.5444018513742471E-3</v>
      </c>
      <c r="AY2125">
        <v>-1.819836716985983E-3</v>
      </c>
      <c r="AZ2125">
        <v>0</v>
      </c>
      <c r="BA2125">
        <v>3.378381591627191E-3</v>
      </c>
      <c r="BB2125">
        <v>-1.235673268890549E-2</v>
      </c>
      <c r="BC2125">
        <v>-1.446218315739501E-2</v>
      </c>
      <c r="BD2125">
        <v>7.6628727455690972E-3</v>
      </c>
      <c r="BE2125">
        <v>2.8694424279529611E-3</v>
      </c>
      <c r="BF2125">
        <v>-2.781642961876914E-3</v>
      </c>
      <c r="BG2125">
        <v>3.5149421074445919E-3</v>
      </c>
      <c r="BH2125">
        <f>VLOOKUP(A2125,WTI!A2367:B5372,2)</f>
        <v>-1.4789001935997611E-2</v>
      </c>
      <c r="BI2125">
        <f>VLOOKUP(A2125,'CSI Index'!A2368:B5284,2)</f>
        <v>-7.7436742307198147E-3</v>
      </c>
      <c r="BJ2125">
        <f>VLOOKUP(A2125,'CSI Index RV'!A2368:B5283,2)</f>
        <v>0.14715857432872706</v>
      </c>
      <c r="BK2125">
        <f>VLOOKUP(A2125,'CSI Index Bank'!A2368:B5284,2)</f>
        <v>4.8499800287427983E-3</v>
      </c>
      <c r="BL2125">
        <f>VLOOKUP(A2125,'Real estate Index'!A2368:B6753,2)</f>
        <v>-6.3341521890693236E-3</v>
      </c>
      <c r="BM2125">
        <f>VLOOKUP(A2125,Shibor!A2368:B5353,2)</f>
        <v>-0.14658125764721389</v>
      </c>
      <c r="BN2125">
        <f>VLOOKUP(A2125,Bond!A2368:B5366,2)</f>
        <v>-4.1947103366565212E-3</v>
      </c>
    </row>
    <row r="2126" spans="1:66">
      <c r="A2126" t="s">
        <v>2425</v>
      </c>
      <c r="B2126">
        <v>-2.5429130041122491E-3</v>
      </c>
      <c r="C2126">
        <v>-9.1743762760412694E-3</v>
      </c>
      <c r="D2126">
        <v>-2.6668247082161409E-2</v>
      </c>
      <c r="E2126">
        <v>-1.9231361927887641E-2</v>
      </c>
      <c r="F2126">
        <v>-2.57023494233681E-2</v>
      </c>
      <c r="G2126">
        <v>-2.4039619186146891E-2</v>
      </c>
      <c r="H2126">
        <v>-5.7306747089849834E-3</v>
      </c>
      <c r="I2126">
        <v>-1.217053562025518E-2</v>
      </c>
      <c r="J2126">
        <v>-2.1739986636405879E-2</v>
      </c>
      <c r="K2126">
        <v>1.1958288988873579E-2</v>
      </c>
      <c r="L2126">
        <v>-1.033897779517922E-2</v>
      </c>
      <c r="M2126">
        <v>-1.302478615547184E-2</v>
      </c>
      <c r="N2126">
        <v>-1.822054611352817E-2</v>
      </c>
      <c r="O2126">
        <v>3.2467560988698732E-3</v>
      </c>
      <c r="P2126">
        <v>-1.6602484285027731E-2</v>
      </c>
      <c r="Q2126">
        <v>5.2717898991079447E-2</v>
      </c>
      <c r="R2126">
        <v>-1.0793309196757939E-3</v>
      </c>
      <c r="S2126">
        <v>-8.6795337197227707E-3</v>
      </c>
      <c r="T2126">
        <v>-3.5709440269340753E-2</v>
      </c>
      <c r="U2126">
        <v>-2.4351318432127421E-2</v>
      </c>
      <c r="V2126">
        <v>1.345688936061081E-2</v>
      </c>
      <c r="W2126">
        <v>1.070960704637554E-2</v>
      </c>
      <c r="X2126">
        <v>4.962789342128876E-3</v>
      </c>
      <c r="Y2126">
        <v>-6.143064513714048E-3</v>
      </c>
      <c r="Z2126">
        <v>2.501208439970173E-2</v>
      </c>
      <c r="AA2126">
        <v>-2.0202707317519469E-2</v>
      </c>
      <c r="AB2126">
        <v>-2.4478127013704231E-2</v>
      </c>
      <c r="AC2126">
        <v>-7.450827639028304E-2</v>
      </c>
      <c r="AD2126">
        <v>-2.0180057004377909E-2</v>
      </c>
      <c r="AE2126">
        <v>-1.1834457647002909E-2</v>
      </c>
      <c r="AF2126">
        <v>-2.4131760079876319E-2</v>
      </c>
      <c r="AG2126">
        <v>-4.1201840958335477E-2</v>
      </c>
      <c r="AH2126">
        <v>-1.536803022831406E-2</v>
      </c>
      <c r="AI2126">
        <v>-0.21377893438316711</v>
      </c>
      <c r="AJ2126">
        <v>3.4796551938833742E-2</v>
      </c>
      <c r="AK2126">
        <v>-6.8004729114057416E-2</v>
      </c>
      <c r="AL2126">
        <v>-5.6085396596094253E-3</v>
      </c>
      <c r="AM2126">
        <v>-3.7570158663964529E-2</v>
      </c>
      <c r="AN2126">
        <v>-2.6219989452034621E-2</v>
      </c>
      <c r="AO2126">
        <v>-1.997213318691524E-2</v>
      </c>
      <c r="AP2126">
        <v>-1.058833421701055E-2</v>
      </c>
      <c r="AQ2126">
        <v>3.7286339687947458E-2</v>
      </c>
      <c r="AR2126">
        <v>-1.4472032608534319E-2</v>
      </c>
      <c r="AS2126">
        <v>1.091024316347137E-2</v>
      </c>
      <c r="AT2126">
        <v>7.448824012990695E-3</v>
      </c>
      <c r="AU2126">
        <v>1.149437942573521E-2</v>
      </c>
      <c r="AV2126">
        <v>-4.8552006401838656E-3</v>
      </c>
      <c r="AW2126">
        <v>3.6297680505787311E-3</v>
      </c>
      <c r="AX2126">
        <v>-1.08781181471829E-2</v>
      </c>
      <c r="AY2126">
        <v>1.0869672236903889E-2</v>
      </c>
      <c r="AZ2126">
        <v>-2.2573373016499389E-3</v>
      </c>
      <c r="BA2126">
        <v>3.0868552643799501E-3</v>
      </c>
      <c r="BB2126">
        <v>-1.4219696672588269E-3</v>
      </c>
      <c r="BC2126">
        <v>-1.467441092926023E-2</v>
      </c>
      <c r="BD2126">
        <v>3.9905544173540433E-2</v>
      </c>
      <c r="BE2126">
        <v>9.9787000498960509E-3</v>
      </c>
      <c r="BF2126">
        <v>5.5555698446019637E-3</v>
      </c>
      <c r="BG2126">
        <v>1.220590567950354E-2</v>
      </c>
      <c r="BH2126">
        <f>VLOOKUP(A2126,WTI!A2368:B5373,2)</f>
        <v>-2.4862381835569821E-3</v>
      </c>
      <c r="BI2126">
        <f>VLOOKUP(A2126,'CSI Index'!A2369:B5285,2)</f>
        <v>-7.7398010865196588E-3</v>
      </c>
      <c r="BJ2126">
        <f>VLOOKUP(A2126,'CSI Index RV'!A2369:B5284,2)</f>
        <v>0.31820310416748437</v>
      </c>
      <c r="BK2126">
        <f>VLOOKUP(A2126,'CSI Index Bank'!A2369:B5285,2)</f>
        <v>1.4137487537476682E-2</v>
      </c>
      <c r="BL2126">
        <f>VLOOKUP(A2126,'Real estate Index'!A2369:B6754,2)</f>
        <v>-1.7302393278720238E-3</v>
      </c>
      <c r="BM2126">
        <f>VLOOKUP(A2126,Shibor!A2369:B5354,2)</f>
        <v>-0.14658125764721389</v>
      </c>
      <c r="BN2126">
        <f>VLOOKUP(A2126,Bond!A2369:B5367,2)</f>
        <v>-3.1136961895707415E-3</v>
      </c>
    </row>
    <row r="2127" spans="1:66">
      <c r="A2127" t="s">
        <v>2426</v>
      </c>
      <c r="B2127">
        <v>1.202165695865608E-2</v>
      </c>
      <c r="C2127">
        <v>6.8886609951853157E-3</v>
      </c>
      <c r="D2127">
        <v>7.1813594086645761E-3</v>
      </c>
      <c r="E2127">
        <v>9.6619109117368901E-3</v>
      </c>
      <c r="F2127">
        <v>2.107806372625429E-2</v>
      </c>
      <c r="G2127">
        <v>-1.623376979890749E-3</v>
      </c>
      <c r="H2127">
        <v>8.583743691391435E-3</v>
      </c>
      <c r="I2127">
        <v>7.3200814865058512E-3</v>
      </c>
      <c r="J2127">
        <v>6.0864460564022532E-3</v>
      </c>
      <c r="K2127">
        <v>-7.4321816873374163E-4</v>
      </c>
      <c r="L2127">
        <v>2.30680609791487E-3</v>
      </c>
      <c r="M2127">
        <v>5.8097476413211573E-3</v>
      </c>
      <c r="N2127">
        <v>1.4134277971469429E-3</v>
      </c>
      <c r="O2127">
        <v>3.5035430472146953E-2</v>
      </c>
      <c r="P2127">
        <v>9.9945307249955876E-3</v>
      </c>
      <c r="Q2127">
        <v>1.169148157680234E-2</v>
      </c>
      <c r="R2127">
        <v>4.3103515011222631E-3</v>
      </c>
      <c r="S2127">
        <v>6.2073445743337308E-3</v>
      </c>
      <c r="T2127">
        <v>5.0120492125855553E-3</v>
      </c>
      <c r="U2127">
        <v>1.3893706788169331E-2</v>
      </c>
      <c r="V2127">
        <v>-5.8651194523981339E-3</v>
      </c>
      <c r="W2127">
        <v>-4.0026737896574436E-3</v>
      </c>
      <c r="X2127">
        <v>-3.3057881344994329E-3</v>
      </c>
      <c r="Y2127">
        <v>1.4420175589706969E-2</v>
      </c>
      <c r="Z2127">
        <v>-5.6802046400856326E-4</v>
      </c>
      <c r="AA2127">
        <v>7.093905369739347E-3</v>
      </c>
      <c r="AB2127">
        <v>8.7545326342471988E-3</v>
      </c>
      <c r="AC2127">
        <v>1.8878961597469351E-2</v>
      </c>
      <c r="AD2127">
        <v>2.2624444039695429E-3</v>
      </c>
      <c r="AE2127">
        <v>1.015237146401813E-2</v>
      </c>
      <c r="AF2127">
        <v>-1.083434216571012E-2</v>
      </c>
      <c r="AG2127">
        <v>2.8095493453035039E-2</v>
      </c>
      <c r="AH2127">
        <v>6.6152391187191831E-3</v>
      </c>
      <c r="AI2127">
        <v>-1.3324452337786011E-3</v>
      </c>
      <c r="AJ2127">
        <v>-6.3281449947520108E-2</v>
      </c>
      <c r="AK2127">
        <v>-1.6430541396096041E-2</v>
      </c>
      <c r="AL2127">
        <v>2.247191956904664E-3</v>
      </c>
      <c r="AM2127">
        <v>7.6278020488860666E-3</v>
      </c>
      <c r="AN2127">
        <v>1.21870161032436E-2</v>
      </c>
      <c r="AO2127">
        <v>1.7143276986437441E-2</v>
      </c>
      <c r="AP2127">
        <v>1.7725263134195019E-3</v>
      </c>
      <c r="AQ2127">
        <v>1.6393809775676348E-2</v>
      </c>
      <c r="AR2127">
        <v>5.8139698654198161E-3</v>
      </c>
      <c r="AS2127">
        <v>1.0227361873933459E-2</v>
      </c>
      <c r="AT2127">
        <v>0</v>
      </c>
      <c r="AU2127">
        <v>-2.8612322810321229E-3</v>
      </c>
      <c r="AV2127">
        <v>-5.660911557910797E-4</v>
      </c>
      <c r="AW2127">
        <v>-5.4496047675645911E-3</v>
      </c>
      <c r="AX2127">
        <v>-3.129893008927704E-3</v>
      </c>
      <c r="AY2127">
        <v>-1.8034269991506831E-3</v>
      </c>
      <c r="AZ2127">
        <v>3.2242926446220573E-2</v>
      </c>
      <c r="BA2127">
        <v>-2.5248996440840922E-3</v>
      </c>
      <c r="BB2127">
        <v>-1.780310244125675E-3</v>
      </c>
      <c r="BC2127">
        <v>1.553094203087666E-2</v>
      </c>
      <c r="BD2127">
        <v>-1.7263067423780708E-2</v>
      </c>
      <c r="BE2127">
        <v>2.8328630843041068E-3</v>
      </c>
      <c r="BF2127">
        <v>-2.7739268827252079E-3</v>
      </c>
      <c r="BG2127">
        <v>-8.703275128301588E-3</v>
      </c>
      <c r="BH2127">
        <f>VLOOKUP(A2127,WTI!A2369:B5374,2)</f>
        <v>-5.1698127444752403E-3</v>
      </c>
      <c r="BI2127">
        <f>VLOOKUP(A2127,'CSI Index'!A2370:B5286,2)</f>
        <v>2.9930646930975977E-3</v>
      </c>
      <c r="BJ2127">
        <f>VLOOKUP(A2127,'CSI Index RV'!A2370:B5285,2)</f>
        <v>-0.71276114456175821</v>
      </c>
      <c r="BK2127">
        <f>VLOOKUP(A2127,'CSI Index Bank'!A2370:B5286,2)</f>
        <v>8.6322940564125743E-4</v>
      </c>
      <c r="BL2127">
        <f>VLOOKUP(A2127,'Real estate Index'!A2370:B6755,2)</f>
        <v>-5.2019461109288736E-3</v>
      </c>
      <c r="BM2127">
        <f>VLOOKUP(A2127,Shibor!A2370:B5355,2)</f>
        <v>-0.44357207220877565</v>
      </c>
      <c r="BN2127">
        <f>VLOOKUP(A2127,Bond!A2370:B5368,2)</f>
        <v>-1.5492519498126541E-2</v>
      </c>
    </row>
    <row r="2128" spans="1:66">
      <c r="A2128" t="s">
        <v>2427</v>
      </c>
      <c r="B2128">
        <v>-1.968942615650069E-2</v>
      </c>
      <c r="C2128">
        <v>-1.15076068514798E-2</v>
      </c>
      <c r="D2128">
        <v>-1.2601426878003931E-2</v>
      </c>
      <c r="E2128">
        <v>-1.209204576502863E-2</v>
      </c>
      <c r="F2128">
        <v>-1.8713996431373531E-2</v>
      </c>
      <c r="G2128">
        <v>4.862246208034336E-3</v>
      </c>
      <c r="H2128">
        <v>4.264398786457518E-3</v>
      </c>
      <c r="I2128">
        <v>-9.772064733792378E-3</v>
      </c>
      <c r="J2128">
        <v>-1.3439420361661051E-2</v>
      </c>
      <c r="K2128">
        <v>-5.266382813120421E-2</v>
      </c>
      <c r="L2128">
        <v>-1.6260520871780409E-2</v>
      </c>
      <c r="M2128">
        <v>-1.7531493574422959E-2</v>
      </c>
      <c r="N2128">
        <v>-1.13637586503151E-2</v>
      </c>
      <c r="O2128">
        <v>-2.375408600810703E-2</v>
      </c>
      <c r="P2128">
        <v>-1.8963200707756051E-2</v>
      </c>
      <c r="Q2128">
        <v>-2.3521272530693971E-2</v>
      </c>
      <c r="R2128">
        <v>-3.5014517845102032E-2</v>
      </c>
      <c r="S2128">
        <v>-2.8878340738686972E-2</v>
      </c>
      <c r="T2128">
        <v>-2.7932833403600432E-2</v>
      </c>
      <c r="U2128">
        <v>-2.9335436913484191E-2</v>
      </c>
      <c r="V2128">
        <v>-5.0547706616241713E-3</v>
      </c>
      <c r="W2128">
        <v>-1.3459153374004801E-2</v>
      </c>
      <c r="X2128">
        <v>-3.3167526259940379E-3</v>
      </c>
      <c r="Y2128">
        <v>-2.5039744417167231E-2</v>
      </c>
      <c r="Z2128">
        <v>-1.2866510593250301E-2</v>
      </c>
      <c r="AA2128">
        <v>-8.5187453163279893E-3</v>
      </c>
      <c r="AB2128">
        <v>-1.275934375375987E-2</v>
      </c>
      <c r="AC2128">
        <v>-2.6757449169549301E-2</v>
      </c>
      <c r="AD2128">
        <v>-1.5945668155426619E-2</v>
      </c>
      <c r="AE2128">
        <v>-1.6122538450521948E-2</v>
      </c>
      <c r="AF2128">
        <v>-4.9880082533457597E-2</v>
      </c>
      <c r="AG2128">
        <v>-2.6739561041899201E-2</v>
      </c>
      <c r="AH2128">
        <v>-8.8300794482720369E-3</v>
      </c>
      <c r="AI2128">
        <v>-3.6663984371591359E-2</v>
      </c>
      <c r="AJ2128">
        <v>-6.6214967464823471E-2</v>
      </c>
      <c r="AK2128">
        <v>-3.8377695098899073E-2</v>
      </c>
      <c r="AL2128">
        <v>-2.6152712810459128E-2</v>
      </c>
      <c r="AM2128">
        <v>-1.5209128407066199E-3</v>
      </c>
      <c r="AN2128">
        <v>-3.8413502023751482E-2</v>
      </c>
      <c r="AO2128">
        <v>-2.2923639901936851E-2</v>
      </c>
      <c r="AP2128">
        <v>-2.9352212012527561E-2</v>
      </c>
      <c r="AQ2128">
        <v>-2.3255824434754101E-3</v>
      </c>
      <c r="AR2128">
        <v>-8.7336799687546662E-3</v>
      </c>
      <c r="AS2128">
        <v>-9.0858092385508026E-3</v>
      </c>
      <c r="AT2128">
        <v>-5.581409838195041E-3</v>
      </c>
      <c r="AU2128">
        <v>-8.6331471447030021E-3</v>
      </c>
      <c r="AV2128">
        <v>-1.4372324502281691E-2</v>
      </c>
      <c r="AW2128">
        <v>-7.3126468462866023E-3</v>
      </c>
      <c r="AX2128">
        <v>-2.5398190605610459E-2</v>
      </c>
      <c r="AY2128">
        <v>-1.806685224948924E-3</v>
      </c>
      <c r="AZ2128">
        <v>-1.321605139152649E-2</v>
      </c>
      <c r="BA2128">
        <v>-2.0718777170425039E-2</v>
      </c>
      <c r="BB2128">
        <v>-2.088660732016626E-2</v>
      </c>
      <c r="BC2128">
        <v>-3.042390236016598E-2</v>
      </c>
      <c r="BD2128">
        <v>-2.010117932108715E-2</v>
      </c>
      <c r="BE2128">
        <v>-1.137992366276256E-2</v>
      </c>
      <c r="BF2128">
        <v>-5.5710450494553601E-3</v>
      </c>
      <c r="BG2128">
        <v>-1.4084739881738971E-2</v>
      </c>
      <c r="BH2128">
        <f>VLOOKUP(A2128,WTI!A2370:B5375,2)</f>
        <v>-3.380910887459862E-2</v>
      </c>
      <c r="BI2128">
        <f>VLOOKUP(A2128,'CSI Index'!A2371:B5287,2)</f>
        <v>-9.9450669618640179E-3</v>
      </c>
      <c r="BJ2128">
        <f>VLOOKUP(A2128,'CSI Index RV'!A2371:B5286,2)</f>
        <v>0.33917273264084624</v>
      </c>
      <c r="BK2128">
        <f>VLOOKUP(A2128,'CSI Index Bank'!A2371:B5287,2)</f>
        <v>-9.6364519321010568E-3</v>
      </c>
      <c r="BL2128">
        <f>VLOOKUP(A2128,'Real estate Index'!A2371:B6756,2)</f>
        <v>-3.5967274032632254E-3</v>
      </c>
      <c r="BM2128">
        <f>VLOOKUP(A2128,Shibor!A2371:B5356,2)</f>
        <v>0.74653995084988489</v>
      </c>
      <c r="BN2128">
        <f>VLOOKUP(A2128,Bond!A2371:B5369,2)</f>
        <v>3.815375749978965E-3</v>
      </c>
    </row>
    <row r="2129" spans="1:66">
      <c r="A2129" t="s">
        <v>2428</v>
      </c>
      <c r="B2129">
        <v>3.8381559168653157E-2</v>
      </c>
      <c r="C2129">
        <v>2.3121397583793792E-3</v>
      </c>
      <c r="D2129">
        <v>-9.0992438551140333E-3</v>
      </c>
      <c r="E2129">
        <v>4.854378464798143E-3</v>
      </c>
      <c r="F2129">
        <v>1.406822733220096E-2</v>
      </c>
      <c r="G2129">
        <v>8.080808520535348E-4</v>
      </c>
      <c r="H2129">
        <v>0</v>
      </c>
      <c r="I2129">
        <v>-8.1866562083588096E-4</v>
      </c>
      <c r="J2129">
        <v>1.2292564547296901E-3</v>
      </c>
      <c r="K2129">
        <v>-4.0789340925907837E-2</v>
      </c>
      <c r="L2129">
        <v>-3.51906521519562E-3</v>
      </c>
      <c r="M2129">
        <v>-4.4313218746702869E-3</v>
      </c>
      <c r="N2129">
        <v>-1.149437942573513E-2</v>
      </c>
      <c r="O2129">
        <v>-3.9220713153281378E-2</v>
      </c>
      <c r="P2129">
        <v>6.7340321813438991E-3</v>
      </c>
      <c r="Q2129">
        <v>4.0044222876059771E-2</v>
      </c>
      <c r="R2129">
        <v>2.420360174088618E-2</v>
      </c>
      <c r="S2129">
        <v>-6.38979809877101E-3</v>
      </c>
      <c r="T2129">
        <v>5.4287858271493128E-3</v>
      </c>
      <c r="U2129">
        <v>-6.7681897676721706E-4</v>
      </c>
      <c r="V2129">
        <v>5.0547706616240543E-3</v>
      </c>
      <c r="W2129">
        <v>8.0972102326195231E-3</v>
      </c>
      <c r="X2129">
        <v>9.9174366573461445E-3</v>
      </c>
      <c r="Y2129">
        <v>-6.6949591734239491E-3</v>
      </c>
      <c r="Z2129">
        <v>1.725129812546411E-3</v>
      </c>
      <c r="AA2129">
        <v>4.2684437584562147E-3</v>
      </c>
      <c r="AB2129">
        <v>-8.0289044859062407E-4</v>
      </c>
      <c r="AC2129">
        <v>1.129305597151487E-3</v>
      </c>
      <c r="AD2129">
        <v>-1.1487652038735931E-3</v>
      </c>
      <c r="AE2129">
        <v>-4.286333180685155E-3</v>
      </c>
      <c r="AF2129">
        <v>1.525553308837192E-3</v>
      </c>
      <c r="AG2129">
        <v>-2.1918685707646279E-2</v>
      </c>
      <c r="AH2129">
        <v>-4.4444517604239056E-3</v>
      </c>
      <c r="AI2129">
        <v>1.3736479727886761E-2</v>
      </c>
      <c r="AJ2129">
        <v>-4.8119248344198458E-2</v>
      </c>
      <c r="AK2129">
        <v>3.1250025431352811E-3</v>
      </c>
      <c r="AL2129">
        <v>-6.9364439966570976E-3</v>
      </c>
      <c r="AM2129">
        <v>-7.6394565579576143E-3</v>
      </c>
      <c r="AN2129">
        <v>-5.610112890766788E-3</v>
      </c>
      <c r="AO2129">
        <v>-1.312929144179285E-2</v>
      </c>
      <c r="AP2129">
        <v>-6.7093877795240354E-3</v>
      </c>
      <c r="AQ2129">
        <v>2.1877671650861141E-2</v>
      </c>
      <c r="AR2129">
        <v>-2.9282597790883341E-3</v>
      </c>
      <c r="AS2129">
        <v>2.4233363940910451E-2</v>
      </c>
      <c r="AT2129">
        <v>5.5814098381950436E-3</v>
      </c>
      <c r="AU2129">
        <v>5.7637047167501338E-3</v>
      </c>
      <c r="AV2129">
        <v>1.096903137057394E-2</v>
      </c>
      <c r="AW2129">
        <v>7.3126468462865572E-3</v>
      </c>
      <c r="AX2129">
        <v>-9.6931292056595692E-3</v>
      </c>
      <c r="AY2129">
        <v>5.4102927282474794E-3</v>
      </c>
      <c r="AZ2129">
        <v>-0.10511417990094581</v>
      </c>
      <c r="BA2129">
        <v>1.9594549958144081E-2</v>
      </c>
      <c r="BB2129">
        <v>6.528858882463631E-3</v>
      </c>
      <c r="BC2129">
        <v>-4.4228289700021673E-3</v>
      </c>
      <c r="BD2129">
        <v>3.7364246744867977E-2</v>
      </c>
      <c r="BE2129">
        <v>1.2793351459909541E-2</v>
      </c>
      <c r="BF2129">
        <v>5.5710450494554286E-3</v>
      </c>
      <c r="BG2129">
        <v>1.757514482150771E-2</v>
      </c>
      <c r="BH2129">
        <f>VLOOKUP(A2129,WTI!A2371:B5376,2)</f>
        <v>-2.277040832052003E-3</v>
      </c>
      <c r="BI2129">
        <f>VLOOKUP(A2129,'CSI Index'!A2372:B5288,2)</f>
        <v>6.0508218438201696E-3</v>
      </c>
      <c r="BJ2129">
        <f>VLOOKUP(A2129,'CSI Index RV'!A2372:B5287,2)</f>
        <v>-1.2339195075698561E-2</v>
      </c>
      <c r="BK2129">
        <f>VLOOKUP(A2129,'CSI Index Bank'!A2372:B5288,2)</f>
        <v>1.3052251425347943E-2</v>
      </c>
      <c r="BL2129">
        <f>VLOOKUP(A2129,'Real estate Index'!A2372:B6757,2)</f>
        <v>2.3346220663308357E-2</v>
      </c>
      <c r="BM2129">
        <f>VLOOKUP(A2129,Shibor!A2372:B5357,2)</f>
        <v>-3.0406712899228496E-3</v>
      </c>
      <c r="BN2129">
        <f>VLOOKUP(A2129,Bond!A2372:B5370,2)</f>
        <v>-1.5260738101380971E-2</v>
      </c>
    </row>
    <row r="2130" spans="1:66">
      <c r="A2130" t="s">
        <v>2429</v>
      </c>
      <c r="B2130">
        <v>3.0816665374081139E-3</v>
      </c>
      <c r="C2130">
        <v>1.148118237395623E-2</v>
      </c>
      <c r="D2130">
        <v>9.0992438551140888E-3</v>
      </c>
      <c r="E2130">
        <v>1.4423326961105119E-2</v>
      </c>
      <c r="F2130">
        <v>1.163467263298049E-3</v>
      </c>
      <c r="G2130">
        <v>4.8348200545833111E-3</v>
      </c>
      <c r="H2130">
        <v>-4.2643987864575397E-3</v>
      </c>
      <c r="I2130">
        <v>1.140077495137288E-2</v>
      </c>
      <c r="J2130">
        <v>9.7800290536396994E-3</v>
      </c>
      <c r="K2130">
        <v>3.2599865872075008E-3</v>
      </c>
      <c r="L2130">
        <v>5.8582475683680701E-3</v>
      </c>
      <c r="M2130">
        <v>2.218115512021359E-3</v>
      </c>
      <c r="N2130">
        <v>1.4440435722336241E-3</v>
      </c>
      <c r="O2130">
        <v>-3.338901265514599E-3</v>
      </c>
      <c r="P2130">
        <v>-1.1191942970151119E-3</v>
      </c>
      <c r="Q2130">
        <v>2.6327206906329791E-2</v>
      </c>
      <c r="R2130">
        <v>-1.975914998046233E-2</v>
      </c>
      <c r="S2130">
        <v>5.1151006667704089E-3</v>
      </c>
      <c r="T2130">
        <v>1.857515537981351E-2</v>
      </c>
      <c r="U2130">
        <v>1.0104498232326479E-2</v>
      </c>
      <c r="V2130">
        <v>7.5345689219391476E-3</v>
      </c>
      <c r="W2130">
        <v>1.069528911674795E-2</v>
      </c>
      <c r="X2130">
        <v>9.8200461809752945E-3</v>
      </c>
      <c r="Y2130">
        <v>-4.4883378759612413E-3</v>
      </c>
      <c r="Z2130">
        <v>1.057303748606447E-2</v>
      </c>
      <c r="AA2130">
        <v>-1.4207911459444391E-3</v>
      </c>
      <c r="AB2130">
        <v>-1.0496664805342851E-2</v>
      </c>
      <c r="AC2130">
        <v>3.3299414069049467E-2</v>
      </c>
      <c r="AD2130">
        <v>4.5871640069061401E-3</v>
      </c>
      <c r="AE2130">
        <v>-2.5806465934917369E-3</v>
      </c>
      <c r="AF2130">
        <v>2.6327206906329791E-2</v>
      </c>
      <c r="AG2130">
        <v>1.6483889721689411E-2</v>
      </c>
      <c r="AH2130">
        <v>8.8692377407797902E-3</v>
      </c>
      <c r="AI2130">
        <v>1.3633267278641251E-3</v>
      </c>
      <c r="AJ2130">
        <v>3.0515543925950631E-2</v>
      </c>
      <c r="AK2130">
        <v>6.2208598751025334E-3</v>
      </c>
      <c r="AL2130">
        <v>9.2379409849363599E-3</v>
      </c>
      <c r="AM2130">
        <v>1.5975995933724389E-2</v>
      </c>
      <c r="AN2130">
        <v>5.6101128907667828E-3</v>
      </c>
      <c r="AO2130">
        <v>1.022653178383137E-2</v>
      </c>
      <c r="AP2130">
        <v>1.2232417427442319E-3</v>
      </c>
      <c r="AQ2130">
        <v>-5.7110377955142816E-3</v>
      </c>
      <c r="AR2130">
        <v>1.1661939747842961E-2</v>
      </c>
      <c r="AS2130">
        <v>1.8753996973321599E-2</v>
      </c>
      <c r="AT2130">
        <v>1.107022375424711E-2</v>
      </c>
      <c r="AU2130">
        <v>2.8694424279529611E-3</v>
      </c>
      <c r="AV2130">
        <v>2.043365451585235E-3</v>
      </c>
      <c r="AW2130">
        <v>9.0662452377530418E-3</v>
      </c>
      <c r="AX2130">
        <v>9.6931292056595328E-3</v>
      </c>
      <c r="AY2130">
        <v>3.59066813072854E-3</v>
      </c>
      <c r="AZ2130">
        <v>-5.9624506335142012E-2</v>
      </c>
      <c r="BA2130">
        <v>1.4240084269743649E-2</v>
      </c>
      <c r="BB2130">
        <v>2.8880886500732539E-3</v>
      </c>
      <c r="BC2130">
        <v>9.7045313891780168E-3</v>
      </c>
      <c r="BD2130">
        <v>3.3657023003476269E-2</v>
      </c>
      <c r="BE2130">
        <v>8.4388686458646035E-3</v>
      </c>
      <c r="BF2130">
        <v>5.5401803756153509E-3</v>
      </c>
      <c r="BG2130">
        <v>1.7271586508660501E-2</v>
      </c>
      <c r="BH2130">
        <f>VLOOKUP(A2130,WTI!A2372:B5377,2)</f>
        <v>-1.8998765137411943E-4</v>
      </c>
      <c r="BI2130">
        <f>VLOOKUP(A2130,'CSI Index'!A2373:B5289,2)</f>
        <v>1.4477438689304949E-3</v>
      </c>
      <c r="BJ2130">
        <f>VLOOKUP(A2130,'CSI Index RV'!A2373:B5288,2)</f>
        <v>-7.4369430917846688E-2</v>
      </c>
      <c r="BK2130">
        <f>VLOOKUP(A2130,'CSI Index Bank'!A2373:B5289,2)</f>
        <v>1.0805884628432698E-2</v>
      </c>
      <c r="BL2130">
        <f>VLOOKUP(A2130,'Real estate Index'!A2373:B6758,2)</f>
        <v>2.0035693157684296E-2</v>
      </c>
      <c r="BM2130">
        <f>VLOOKUP(A2130,Shibor!A2373:B5358,2)</f>
        <v>-0.17647647240291447</v>
      </c>
      <c r="BN2130">
        <f>VLOOKUP(A2130,Bond!A2373:B5371,2)</f>
        <v>-2.135612130421561E-3</v>
      </c>
    </row>
    <row r="2131" spans="1:66">
      <c r="A2131" t="s">
        <v>2430</v>
      </c>
      <c r="B2131">
        <v>-6.155740422146682E-4</v>
      </c>
      <c r="C2131">
        <v>9.0909717012521048E-3</v>
      </c>
      <c r="D2131">
        <v>7.2202479734870973E-3</v>
      </c>
      <c r="E2131">
        <v>1.421824900227895E-2</v>
      </c>
      <c r="F2131">
        <v>6.9525193148818826E-3</v>
      </c>
      <c r="G2131">
        <v>-1.1317824932661461E-2</v>
      </c>
      <c r="H2131">
        <v>1.423487784853927E-3</v>
      </c>
      <c r="I2131">
        <v>1.6181233304103E-3</v>
      </c>
      <c r="J2131">
        <v>4.854378464798143E-3</v>
      </c>
      <c r="K2131">
        <v>1.6260166184187571E-3</v>
      </c>
      <c r="L2131">
        <v>3.4985458425131461E-3</v>
      </c>
      <c r="M2131">
        <v>8.8235866585152437E-3</v>
      </c>
      <c r="N2131">
        <v>2.8818463748889502E-3</v>
      </c>
      <c r="O2131">
        <v>9.9834439841832052E-3</v>
      </c>
      <c r="P2131">
        <v>1.224277951567743E-2</v>
      </c>
      <c r="Q2131">
        <v>3.7112637278808019E-4</v>
      </c>
      <c r="R2131">
        <v>-5.5586580038273813E-3</v>
      </c>
      <c r="S2131">
        <v>5.0890695074712281E-3</v>
      </c>
      <c r="T2131">
        <v>8.3305230132660734E-3</v>
      </c>
      <c r="U2131">
        <v>9.3396275961328424E-3</v>
      </c>
      <c r="V2131">
        <v>-2.5052205169371232E-3</v>
      </c>
      <c r="W2131">
        <v>1.328903850053734E-3</v>
      </c>
      <c r="X2131">
        <v>-4.8979689755470311E-3</v>
      </c>
      <c r="Y2131">
        <v>7.1717026345583159E-3</v>
      </c>
      <c r="Z2131">
        <v>-1.9917491290712512E-3</v>
      </c>
      <c r="AA2131">
        <v>3.9494099039159361E-2</v>
      </c>
      <c r="AB2131">
        <v>7.2786411111420771E-3</v>
      </c>
      <c r="AC2131">
        <v>-1.0977058631150911E-2</v>
      </c>
      <c r="AD2131">
        <v>2.2857152808558609E-3</v>
      </c>
      <c r="AE2131">
        <v>6.8669797741769756E-3</v>
      </c>
      <c r="AF2131">
        <v>2.782024221107491E-2</v>
      </c>
      <c r="AG2131">
        <v>-2.728514653203951E-3</v>
      </c>
      <c r="AH2131">
        <v>4.4052934679161973E-3</v>
      </c>
      <c r="AI2131">
        <v>1.3614705983211711E-3</v>
      </c>
      <c r="AJ2131">
        <v>-1.2371291802546831E-2</v>
      </c>
      <c r="AK2131">
        <v>1.3857034661426281E-2</v>
      </c>
      <c r="AL2131">
        <v>1.822373895645165E-2</v>
      </c>
      <c r="AM2131">
        <v>3.3398280401848009E-2</v>
      </c>
      <c r="AN2131">
        <v>1.3889112160667089E-2</v>
      </c>
      <c r="AO2131">
        <v>1.1560822401076009E-2</v>
      </c>
      <c r="AP2131">
        <v>1.8771365588101871E-2</v>
      </c>
      <c r="AQ2131">
        <v>-4.5924305742102616E-3</v>
      </c>
      <c r="AR2131">
        <v>5.7803629154995493E-3</v>
      </c>
      <c r="AS2131">
        <v>1.092299398608865E-3</v>
      </c>
      <c r="AT2131">
        <v>3.6630077587370201E-3</v>
      </c>
      <c r="AU2131">
        <v>0</v>
      </c>
      <c r="AV2131">
        <v>3.6223720840922128E-3</v>
      </c>
      <c r="AW2131">
        <v>-1.806685224948924E-3</v>
      </c>
      <c r="AX2131">
        <v>4.8115569972221172E-3</v>
      </c>
      <c r="AY2131">
        <v>-1.7937224540268771E-3</v>
      </c>
      <c r="AZ2131">
        <v>-2.3810648693718559E-2</v>
      </c>
      <c r="BA2131">
        <v>-3.6106135600347711E-3</v>
      </c>
      <c r="BB2131">
        <v>6.8259650703998906E-3</v>
      </c>
      <c r="BC2131">
        <v>1.654369468575833E-2</v>
      </c>
      <c r="BD2131">
        <v>7.0671672230923528E-3</v>
      </c>
      <c r="BE2131">
        <v>0</v>
      </c>
      <c r="BF2131">
        <v>-5.5401803756153561E-3</v>
      </c>
      <c r="BG2131">
        <v>1.360565205577868E-2</v>
      </c>
      <c r="BH2131">
        <f>VLOOKUP(A2131,WTI!A2373:B5378,2)</f>
        <v>1.770291052718128E-2</v>
      </c>
      <c r="BI2131">
        <f>VLOOKUP(A2131,'CSI Index'!A2374:B5290,2)</f>
        <v>8.1369965296608747E-3</v>
      </c>
      <c r="BJ2131">
        <f>VLOOKUP(A2131,'CSI Index RV'!A2374:B5289,2)</f>
        <v>-0.12777226434199526</v>
      </c>
      <c r="BK2131">
        <f>VLOOKUP(A2131,'CSI Index Bank'!A2374:B5290,2)</f>
        <v>-7.2421806445575421E-4</v>
      </c>
      <c r="BL2131">
        <f>VLOOKUP(A2131,'Real estate Index'!A2374:B6759,2)</f>
        <v>1.6292887581603997E-3</v>
      </c>
      <c r="BM2131">
        <f>VLOOKUP(A2131,Shibor!A2374:B5359,2)</f>
        <v>-8.8250688091366061E-2</v>
      </c>
      <c r="BN2131">
        <f>VLOOKUP(A2131,Bond!A2374:B5372,2)</f>
        <v>-3.2566779469352957E-3</v>
      </c>
    </row>
    <row r="2132" spans="1:66">
      <c r="A2132" t="s">
        <v>2431</v>
      </c>
      <c r="B2132">
        <v>3.4496612686992417E-2</v>
      </c>
      <c r="C2132">
        <v>9.0090699423659108E-3</v>
      </c>
      <c r="D2132">
        <v>7.168489478612497E-3</v>
      </c>
      <c r="E2132">
        <v>9.367750003600241E-3</v>
      </c>
      <c r="F2132">
        <v>9.1954670931003943E-3</v>
      </c>
      <c r="G2132">
        <v>4.0568006956142478E-3</v>
      </c>
      <c r="H2132">
        <v>5.6737740859078749E-3</v>
      </c>
      <c r="I2132">
        <v>1.1254138074423331E-2</v>
      </c>
      <c r="J2132">
        <v>7.2376673002306031E-3</v>
      </c>
      <c r="K2132">
        <v>8.8961363089705772E-3</v>
      </c>
      <c r="L2132">
        <v>1.042279267609483E-2</v>
      </c>
      <c r="M2132">
        <v>1.6697302623608329E-2</v>
      </c>
      <c r="N2132">
        <v>1.144504624587288E-2</v>
      </c>
      <c r="O2132">
        <v>9.8847592325419249E-3</v>
      </c>
      <c r="P2132">
        <v>1.1001211061973579E-2</v>
      </c>
      <c r="Q2132">
        <v>2.1293021799509759E-2</v>
      </c>
      <c r="R2132">
        <v>5.3186706993082193E-2</v>
      </c>
      <c r="S2132">
        <v>1.0101095986503919E-2</v>
      </c>
      <c r="T2132">
        <v>4.6808334934987983E-2</v>
      </c>
      <c r="U2132">
        <v>1.6463987297844849E-2</v>
      </c>
      <c r="V2132">
        <v>4.0152874388230758E-2</v>
      </c>
      <c r="W2132">
        <v>1.056813006179225E-2</v>
      </c>
      <c r="X2132">
        <v>9.772064733792522E-3</v>
      </c>
      <c r="Y2132">
        <v>2.4267681090561159E-2</v>
      </c>
      <c r="Z2132">
        <v>3.3056231044638118E-2</v>
      </c>
      <c r="AA2132">
        <v>-9.6132578281170299E-3</v>
      </c>
      <c r="AB2132">
        <v>1.042093598825862E-2</v>
      </c>
      <c r="AC2132">
        <v>3.7903833542400171E-2</v>
      </c>
      <c r="AD2132">
        <v>1.135085966868948E-2</v>
      </c>
      <c r="AE2132">
        <v>1.8644607883231811E-2</v>
      </c>
      <c r="AF2132">
        <v>7.307598031806592E-2</v>
      </c>
      <c r="AG2132">
        <v>5.4496047675646848E-3</v>
      </c>
      <c r="AH2132">
        <v>1.092907053219023E-2</v>
      </c>
      <c r="AI2132">
        <v>6.7796869853787691E-3</v>
      </c>
      <c r="AJ2132">
        <v>1.6461277054071931E-2</v>
      </c>
      <c r="AK2132">
        <v>1.5927526696101282E-2</v>
      </c>
      <c r="AL2132">
        <v>4.5045121211047291E-3</v>
      </c>
      <c r="AM2132">
        <v>-2.923978691435201E-3</v>
      </c>
      <c r="AN2132">
        <v>3.1899549005008271E-2</v>
      </c>
      <c r="AO2132">
        <v>3.3901551675681423E-2</v>
      </c>
      <c r="AP2132">
        <v>2.0190709645067782E-2</v>
      </c>
      <c r="AQ2132">
        <v>3.5051638058918803E-2</v>
      </c>
      <c r="AR2132">
        <v>8.6083745366001014E-3</v>
      </c>
      <c r="AS2132">
        <v>1.8388836173213571E-2</v>
      </c>
      <c r="AT2132">
        <v>1.271588432530271E-2</v>
      </c>
      <c r="AU2132">
        <v>1.1396134730869581E-2</v>
      </c>
      <c r="AV2132">
        <v>1.5695389463690871E-2</v>
      </c>
      <c r="AW2132">
        <v>1.079147163276439E-2</v>
      </c>
      <c r="AX2132">
        <v>1.2718772407774611E-2</v>
      </c>
      <c r="AY2132">
        <v>1.2489011570774771E-2</v>
      </c>
      <c r="AZ2132">
        <v>2.7724548014854768E-2</v>
      </c>
      <c r="BA2132">
        <v>1.518736909294338E-2</v>
      </c>
      <c r="BB2132">
        <v>1.7039815909011199E-2</v>
      </c>
      <c r="BC2132">
        <v>1.4573768445318691E-2</v>
      </c>
      <c r="BD2132">
        <v>1.166874383437742E-2</v>
      </c>
      <c r="BE2132">
        <v>9.7561749453646558E-3</v>
      </c>
      <c r="BF2132">
        <v>1.1049836186584941E-2</v>
      </c>
      <c r="BG2132">
        <v>1.3423020332140771E-2</v>
      </c>
      <c r="BH2132">
        <f>VLOOKUP(A2132,WTI!A2374:B5379,2)</f>
        <v>2.1970790527379106E-2</v>
      </c>
      <c r="BI2132">
        <f>VLOOKUP(A2132,'CSI Index'!A2375:B5291,2)</f>
        <v>9.525956002931938E-3</v>
      </c>
      <c r="BJ2132">
        <f>VLOOKUP(A2132,'CSI Index RV'!A2375:B5290,2)</f>
        <v>0.43370186477740547</v>
      </c>
      <c r="BK2132">
        <f>VLOOKUP(A2132,'CSI Index Bank'!A2375:B5291,2)</f>
        <v>2.0254932837875338E-2</v>
      </c>
      <c r="BL2132">
        <f>VLOOKUP(A2132,'Real estate Index'!A2375:B6760,2)</f>
        <v>5.5690995026205798E-3</v>
      </c>
      <c r="BM2132">
        <f>VLOOKUP(A2132,Shibor!A2375:B5360,2)</f>
        <v>-5.3488684950986236E-2</v>
      </c>
      <c r="BN2132">
        <f>VLOOKUP(A2132,Bond!A2375:B5373,2)</f>
        <v>1.4682336984449552E-2</v>
      </c>
    </row>
    <row r="2133" spans="1:66">
      <c r="A2133" t="s">
        <v>2432</v>
      </c>
      <c r="B2133">
        <v>2.409755157906052E-2</v>
      </c>
      <c r="C2133">
        <v>2.2173857494321859E-2</v>
      </c>
      <c r="D2133">
        <v>2.2948932985544779E-2</v>
      </c>
      <c r="E2133">
        <v>3.2112851117118667E-2</v>
      </c>
      <c r="F2133">
        <v>5.0205746700151488E-2</v>
      </c>
      <c r="G2133">
        <v>4.9753648201957712E-2</v>
      </c>
      <c r="H2133">
        <v>2.0994472996253431E-2</v>
      </c>
      <c r="I2133">
        <v>2.213529111193149E-2</v>
      </c>
      <c r="J2133">
        <v>1.313451718064676E-2</v>
      </c>
      <c r="K2133">
        <v>9.5163777637311292E-2</v>
      </c>
      <c r="L2133">
        <v>1.259318302482669E-2</v>
      </c>
      <c r="M2133">
        <v>2.5587749948407072E-2</v>
      </c>
      <c r="N2133">
        <v>1.6925650883342819E-2</v>
      </c>
      <c r="O2133">
        <v>4.644549721017794E-2</v>
      </c>
      <c r="P2133">
        <v>9.4912249039026161E-2</v>
      </c>
      <c r="Q2133">
        <v>-4.7333057604915076E-3</v>
      </c>
      <c r="R2133">
        <v>9.5694499563090535E-2</v>
      </c>
      <c r="S2133">
        <v>1.743506182210135E-2</v>
      </c>
      <c r="T2133">
        <v>-1.5845648093425701E-3</v>
      </c>
      <c r="U2133">
        <v>1.104265849198869E-2</v>
      </c>
      <c r="V2133">
        <v>3.8602666162037842E-2</v>
      </c>
      <c r="W2133">
        <v>2.0806992505961561E-2</v>
      </c>
      <c r="X2133">
        <v>1.607751672753284E-2</v>
      </c>
      <c r="Y2133">
        <v>6.5175116651793336E-3</v>
      </c>
      <c r="Z2133">
        <v>1.4770509231995049E-2</v>
      </c>
      <c r="AA2133">
        <v>3.1245466839053718E-2</v>
      </c>
      <c r="AB2133">
        <v>2.830377616285194E-2</v>
      </c>
      <c r="AC2133">
        <v>1.0621349909833691E-3</v>
      </c>
      <c r="AD2133">
        <v>1.233891145371532E-2</v>
      </c>
      <c r="AE2133">
        <v>2.9778875355611391E-2</v>
      </c>
      <c r="AF2133">
        <v>-4.0349752121791064E-3</v>
      </c>
      <c r="AG2133">
        <v>2.5487630520148331E-2</v>
      </c>
      <c r="AH2133">
        <v>1.510276818575665E-2</v>
      </c>
      <c r="AI2133">
        <v>9.5310179804324935E-2</v>
      </c>
      <c r="AJ2133">
        <v>5.040854937458538E-2</v>
      </c>
      <c r="AK2133">
        <v>4.0551077464369603E-2</v>
      </c>
      <c r="AL2133">
        <v>3.0975927894304929E-2</v>
      </c>
      <c r="AM2133">
        <v>3.0993471767944831E-2</v>
      </c>
      <c r="AN2133">
        <v>1.261218178268866E-2</v>
      </c>
      <c r="AO2133">
        <v>0</v>
      </c>
      <c r="AP2133">
        <v>1.343085882777644E-2</v>
      </c>
      <c r="AQ2133">
        <v>1.214813393564748E-2</v>
      </c>
      <c r="AR2133">
        <v>1.1363758650315E-2</v>
      </c>
      <c r="AS2133">
        <v>1.858296108114002E-2</v>
      </c>
      <c r="AT2133">
        <v>1.7889564750775119E-2</v>
      </c>
      <c r="AU2133">
        <v>8.4626739187337284E-3</v>
      </c>
      <c r="AV2133">
        <v>6.0992703637294324E-3</v>
      </c>
      <c r="AW2133">
        <v>1.948688767349669E-2</v>
      </c>
      <c r="AX2133">
        <v>2.342027420809864E-2</v>
      </c>
      <c r="AY2133">
        <v>1.4084739881739019E-2</v>
      </c>
      <c r="AZ2133">
        <v>5.9398380093190609E-2</v>
      </c>
      <c r="BA2133">
        <v>1.63091410531431E-2</v>
      </c>
      <c r="BB2133">
        <v>2.1244051589945249E-2</v>
      </c>
      <c r="BC2133">
        <v>2.105340919783226E-2</v>
      </c>
      <c r="BD2133">
        <v>6.511839937939301E-2</v>
      </c>
      <c r="BE2133">
        <v>1.2405396857487729E-2</v>
      </c>
      <c r="BF2133">
        <v>8.2079804178295818E-3</v>
      </c>
      <c r="BG2133">
        <v>2.1435280720065081E-2</v>
      </c>
      <c r="BH2133">
        <f>VLOOKUP(A2133,WTI!A2375:B5380,2)</f>
        <v>-2.1970790527379137E-2</v>
      </c>
      <c r="BI2133">
        <f>VLOOKUP(A2133,'CSI Index'!A2376:B5292,2)</f>
        <v>1.0557295632706047E-2</v>
      </c>
      <c r="BJ2133">
        <f>VLOOKUP(A2133,'CSI Index RV'!A2376:B5291,2)</f>
        <v>0.10039865272694971</v>
      </c>
      <c r="BK2133">
        <f>VLOOKUP(A2133,'CSI Index Bank'!A2376:B5292,2)</f>
        <v>1.9098493825078392E-2</v>
      </c>
      <c r="BL2133">
        <f>VLOOKUP(A2133,'Real estate Index'!A2376:B6761,2)</f>
        <v>9.5433918669558838E-3</v>
      </c>
      <c r="BM2133">
        <f>VLOOKUP(A2133,Shibor!A2376:B5361,2)</f>
        <v>0.14279982015856893</v>
      </c>
      <c r="BN2133">
        <f>VLOOKUP(A2133,Bond!A2376:B5374,2)</f>
        <v>2.9729397142524015E-3</v>
      </c>
    </row>
    <row r="2134" spans="1:66">
      <c r="A2134" t="s">
        <v>2433</v>
      </c>
      <c r="B2134">
        <v>-2.3255824434754101E-3</v>
      </c>
      <c r="C2134">
        <v>-6.6006840313519123E-3</v>
      </c>
      <c r="D2134">
        <v>-1.583146521668085E-2</v>
      </c>
      <c r="E2134">
        <v>-2.2832042042645679E-2</v>
      </c>
      <c r="F2134">
        <v>5.4259492859972053E-3</v>
      </c>
      <c r="G2134">
        <v>-2.575249610241474E-2</v>
      </c>
      <c r="H2134">
        <v>4.146515961848618E-3</v>
      </c>
      <c r="I2134">
        <v>-1.6555364318456799E-2</v>
      </c>
      <c r="J2134">
        <v>9.4451705715186476E-3</v>
      </c>
      <c r="K2134">
        <v>0</v>
      </c>
      <c r="L2134">
        <v>-2.1852508437623489E-2</v>
      </c>
      <c r="M2134">
        <v>-1.413451093490469E-2</v>
      </c>
      <c r="N2134">
        <v>-5.610112890766788E-3</v>
      </c>
      <c r="O2134">
        <v>4.6838493124264366E-3</v>
      </c>
      <c r="P2134">
        <v>9.576236158910395E-2</v>
      </c>
      <c r="Q2134">
        <v>-1.027155032182969E-2</v>
      </c>
      <c r="R2134">
        <v>1.714327698643766E-2</v>
      </c>
      <c r="S2134">
        <v>3.6968618813262031E-3</v>
      </c>
      <c r="T2134">
        <v>-6.6729975346608988E-2</v>
      </c>
      <c r="U2134">
        <v>3.8684767779203319E-3</v>
      </c>
      <c r="V2134">
        <v>1.152529084905398E-2</v>
      </c>
      <c r="W2134">
        <v>0</v>
      </c>
      <c r="X2134">
        <v>-1.5961695328221041E-3</v>
      </c>
      <c r="Y2134">
        <v>-1.7475324574653599E-2</v>
      </c>
      <c r="Z2134">
        <v>-5.1721906510443167E-3</v>
      </c>
      <c r="AA2134">
        <v>-1.981154396544714E-2</v>
      </c>
      <c r="AB2134">
        <v>-1.091203345098265E-2</v>
      </c>
      <c r="AC2134">
        <v>-5.0064861601432462E-2</v>
      </c>
      <c r="AD2134">
        <v>-1.4598799421152751E-2</v>
      </c>
      <c r="AE2134">
        <v>-1.147553576686125E-2</v>
      </c>
      <c r="AF2134">
        <v>-3.0098031157279409E-2</v>
      </c>
      <c r="AG2134">
        <v>-2.9572047362373229E-2</v>
      </c>
      <c r="AH2134">
        <v>-1.076436658715843E-2</v>
      </c>
      <c r="AI2134">
        <v>-8.6366977325915435E-3</v>
      </c>
      <c r="AJ2134">
        <v>3.4332679080505357E-2</v>
      </c>
      <c r="AK2134">
        <v>-2.043866767727396E-2</v>
      </c>
      <c r="AL2134">
        <v>-1.0899183640255741E-3</v>
      </c>
      <c r="AM2134">
        <v>1.058958007324089E-2</v>
      </c>
      <c r="AN2134">
        <v>-5.2910176344155482E-3</v>
      </c>
      <c r="AO2134">
        <v>-1.1173300598125191E-2</v>
      </c>
      <c r="AP2134">
        <v>-8.1538017269327332E-3</v>
      </c>
      <c r="AQ2134">
        <v>3.2876741941917078E-3</v>
      </c>
      <c r="AR2134">
        <v>-1.13637586503151E-2</v>
      </c>
      <c r="AS2134">
        <v>3.1512631119897318E-3</v>
      </c>
      <c r="AT2134">
        <v>5.3050522296933193E-3</v>
      </c>
      <c r="AU2134">
        <v>5.6022555486697524E-3</v>
      </c>
      <c r="AV2134">
        <v>-2.767784772726154E-3</v>
      </c>
      <c r="AW2134">
        <v>3.5026305512020749E-3</v>
      </c>
      <c r="AX2134">
        <v>-1.712104078011142E-2</v>
      </c>
      <c r="AY2134">
        <v>0</v>
      </c>
      <c r="AZ2134">
        <v>-4.6461589062471068E-2</v>
      </c>
      <c r="BA2134">
        <v>-4.5939818668480634E-3</v>
      </c>
      <c r="BB2134">
        <v>1.033235841878572E-3</v>
      </c>
      <c r="BC2134">
        <v>-1.5113637810048181E-2</v>
      </c>
      <c r="BD2134">
        <v>4.3384015985983623E-3</v>
      </c>
      <c r="BE2134">
        <v>8.1855845864395021E-3</v>
      </c>
      <c r="BF2134">
        <v>2.7210901143608079E-3</v>
      </c>
      <c r="BG2134">
        <v>-4.9059787688545183E-3</v>
      </c>
      <c r="BH2134">
        <f>VLOOKUP(A2134,WTI!A2376:B5381,2)</f>
        <v>-1.4288643174027102E-2</v>
      </c>
      <c r="BI2134">
        <f>VLOOKUP(A2134,'CSI Index'!A2377:B5293,2)</f>
        <v>-4.3072553777458228E-3</v>
      </c>
      <c r="BJ2134">
        <f>VLOOKUP(A2134,'CSI Index RV'!A2377:B5292,2)</f>
        <v>-0.41497224253243792</v>
      </c>
      <c r="BK2134">
        <f>VLOOKUP(A2134,'CSI Index Bank'!A2377:B5293,2)</f>
        <v>1.7332490569868088E-3</v>
      </c>
      <c r="BL2134">
        <f>VLOOKUP(A2134,'Real estate Index'!A2377:B6762,2)</f>
        <v>-4.9482117152168182E-3</v>
      </c>
      <c r="BM2134">
        <f>VLOOKUP(A2134,Shibor!A2377:B5362,2)</f>
        <v>5.6310043638642754E-2</v>
      </c>
      <c r="BN2134">
        <f>VLOOKUP(A2134,Bond!A2377:B5375,2)</f>
        <v>2.8770726035962902E-3</v>
      </c>
    </row>
    <row r="2135" spans="1:66">
      <c r="A2135" t="s">
        <v>2434</v>
      </c>
      <c r="B2135">
        <v>-2.2962445466659941E-2</v>
      </c>
      <c r="C2135">
        <v>-2.209945650802955E-3</v>
      </c>
      <c r="D2135">
        <v>5.3050522296933193E-3</v>
      </c>
      <c r="E2135">
        <v>4.6083030861941814E-3</v>
      </c>
      <c r="F2135">
        <v>-1.6366977464205359E-2</v>
      </c>
      <c r="G2135">
        <v>7.0894349704880054E-3</v>
      </c>
      <c r="H2135">
        <v>4.1293933420113336E-3</v>
      </c>
      <c r="I2135">
        <v>5.5489639012347323E-3</v>
      </c>
      <c r="J2135">
        <v>-1.1820468600426071E-2</v>
      </c>
      <c r="K2135">
        <v>-3.6670374792693149E-3</v>
      </c>
      <c r="L2135">
        <v>-2.3282897595910739E-3</v>
      </c>
      <c r="M2135">
        <v>-2.8510354308391942E-3</v>
      </c>
      <c r="N2135">
        <v>-5.6417639066681262E-3</v>
      </c>
      <c r="O2135">
        <v>-1.2539349252735249E-2</v>
      </c>
      <c r="P2135">
        <v>-7.0220698065320178E-2</v>
      </c>
      <c r="Q2135">
        <v>-5.5463259205562601E-3</v>
      </c>
      <c r="R2135">
        <v>3.6165276468069572E-2</v>
      </c>
      <c r="S2135">
        <v>-1.2376395601049091E-2</v>
      </c>
      <c r="T2135">
        <v>-1.082825899926554E-2</v>
      </c>
      <c r="U2135">
        <v>-9.0498355199178145E-3</v>
      </c>
      <c r="V2135">
        <v>-7.64233892755906E-4</v>
      </c>
      <c r="W2135">
        <v>-9.0498355199178145E-3</v>
      </c>
      <c r="X2135">
        <v>-4.8038523126452777E-3</v>
      </c>
      <c r="Y2135">
        <v>-5.7458721618923554E-3</v>
      </c>
      <c r="Z2135">
        <v>4.6290075850002462E-3</v>
      </c>
      <c r="AA2135">
        <v>9.0539323778329045E-3</v>
      </c>
      <c r="AB2135">
        <v>-3.1397200046676412E-3</v>
      </c>
      <c r="AC2135">
        <v>-2.143342060274761E-2</v>
      </c>
      <c r="AD2135">
        <v>-1.137668698210793E-2</v>
      </c>
      <c r="AE2135">
        <v>-9.1097938488973983E-3</v>
      </c>
      <c r="AF2135">
        <v>1.17364136251586E-2</v>
      </c>
      <c r="AG2135">
        <v>2.1593281630567909E-2</v>
      </c>
      <c r="AH2135">
        <v>-2.166848085090314E-3</v>
      </c>
      <c r="AI2135">
        <v>-1.2468989479733839E-2</v>
      </c>
      <c r="AJ2135">
        <v>-1.38454068220531E-2</v>
      </c>
      <c r="AK2135">
        <v>3.680534151125217E-3</v>
      </c>
      <c r="AL2135">
        <v>-7.6628727455691371E-3</v>
      </c>
      <c r="AM2135">
        <v>-2.2728251077556171E-2</v>
      </c>
      <c r="AN2135">
        <v>-3.3211588149269799E-3</v>
      </c>
      <c r="AO2135">
        <v>-8.4626739187337666E-3</v>
      </c>
      <c r="AP2135">
        <v>1.752848827414165E-3</v>
      </c>
      <c r="AQ2135">
        <v>0</v>
      </c>
      <c r="AR2135">
        <v>-1.7291497110060991E-2</v>
      </c>
      <c r="AS2135">
        <v>5.2424640781255718E-4</v>
      </c>
      <c r="AT2135">
        <v>-8.8574538340609396E-3</v>
      </c>
      <c r="AU2135">
        <v>2.7894020875785918E-3</v>
      </c>
      <c r="AV2135">
        <v>4.2040110594897808E-3</v>
      </c>
      <c r="AW2135">
        <v>-1.7497817237875949E-3</v>
      </c>
      <c r="AX2135">
        <v>-7.880261425305863E-3</v>
      </c>
      <c r="AY2135">
        <v>0</v>
      </c>
      <c r="AZ2135">
        <v>-2.2093166316705701E-2</v>
      </c>
      <c r="BA2135">
        <v>-4.3431121471652484E-3</v>
      </c>
      <c r="BB2135">
        <v>7.2029122940580163E-3</v>
      </c>
      <c r="BC2135">
        <v>-1.191503457787114E-2</v>
      </c>
      <c r="BD2135">
        <v>-1.526747213078853E-2</v>
      </c>
      <c r="BE2135">
        <v>-1.230364119535696E-2</v>
      </c>
      <c r="BF2135">
        <v>2.7137058715961042E-3</v>
      </c>
      <c r="BG2135">
        <v>-4.9301661078586089E-3</v>
      </c>
      <c r="BH2135">
        <f>VLOOKUP(A2135,WTI!A2377:B5382,2)</f>
        <v>1.1484640962973029E-2</v>
      </c>
      <c r="BI2135">
        <f>VLOOKUP(A2135,'CSI Index'!A2378:B5294,2)</f>
        <v>-3.4521251216259002E-3</v>
      </c>
      <c r="BJ2135">
        <f>VLOOKUP(A2135,'CSI Index RV'!A2378:B5293,2)</f>
        <v>0.33422250597929748</v>
      </c>
      <c r="BK2135">
        <f>VLOOKUP(A2135,'CSI Index Bank'!A2378:B5294,2)</f>
        <v>-3.5467584374629987E-3</v>
      </c>
      <c r="BL2135">
        <f>VLOOKUP(A2135,'Real estate Index'!A2378:B6763,2)</f>
        <v>7.9426981403878279E-3</v>
      </c>
      <c r="BM2135">
        <f>VLOOKUP(A2135,Shibor!A2378:B5363,2)</f>
        <v>-3.335189306138239E-3</v>
      </c>
      <c r="BN2135">
        <f>VLOOKUP(A2135,Bond!A2378:B5376,2)</f>
        <v>3.909988472501705E-3</v>
      </c>
    </row>
    <row r="2136" spans="1:66">
      <c r="A2136" t="s">
        <v>2435</v>
      </c>
      <c r="B2136">
        <v>-5.3747516667399823E-3</v>
      </c>
      <c r="C2136">
        <v>-1.336322781216703E-2</v>
      </c>
      <c r="D2136">
        <v>-2.3194616980468201E-2</v>
      </c>
      <c r="E2136">
        <v>-1.8562017860059541E-2</v>
      </c>
      <c r="F2136">
        <v>1.09410281782082E-2</v>
      </c>
      <c r="G2136">
        <v>-8.6717137816175478E-3</v>
      </c>
      <c r="H2136">
        <v>-2.927038230011322E-2</v>
      </c>
      <c r="I2136">
        <v>-1.112889069470952E-2</v>
      </c>
      <c r="J2136">
        <v>-3.573559490864913E-3</v>
      </c>
      <c r="K2136">
        <v>-5.8953744806780062E-3</v>
      </c>
      <c r="L2136">
        <v>-5.8445519962832433E-3</v>
      </c>
      <c r="M2136">
        <v>-3.5752630146890989E-3</v>
      </c>
      <c r="N2136">
        <v>-9.950330853168092E-3</v>
      </c>
      <c r="O2136">
        <v>-1.5898586067798159E-2</v>
      </c>
      <c r="P2136">
        <v>-4.7675363869793472E-2</v>
      </c>
      <c r="Q2136">
        <v>-2.5988505438452139E-3</v>
      </c>
      <c r="R2136">
        <v>-6.7822596338761171E-2</v>
      </c>
      <c r="S2136">
        <v>-4.9937681804869136E-3</v>
      </c>
      <c r="T2136">
        <v>8.9317669401004079E-3</v>
      </c>
      <c r="U2136">
        <v>-7.8227256812091559E-3</v>
      </c>
      <c r="V2136">
        <v>6.8571697261370452E-3</v>
      </c>
      <c r="W2136">
        <v>-5.2083451071382354E-3</v>
      </c>
      <c r="X2136">
        <v>-1.606426048273799E-3</v>
      </c>
      <c r="Y2136">
        <v>-1.77462335836849E-3</v>
      </c>
      <c r="Z2136">
        <v>5.1483652532945791E-3</v>
      </c>
      <c r="AA2136">
        <v>-2.5098282966221769E-2</v>
      </c>
      <c r="AB2136">
        <v>-7.1006215495763164E-3</v>
      </c>
      <c r="AC2136">
        <v>9.0806526357465594E-3</v>
      </c>
      <c r="AD2136">
        <v>0</v>
      </c>
      <c r="AE2136">
        <v>-0.35953140862794658</v>
      </c>
      <c r="AF2136">
        <v>2.03811402649502E-2</v>
      </c>
      <c r="AG2136">
        <v>-1.073835822113261E-2</v>
      </c>
      <c r="AH2136">
        <v>-6.5288588824636666E-3</v>
      </c>
      <c r="AI2136">
        <v>-1.389788636100844E-2</v>
      </c>
      <c r="AJ2136">
        <v>2.996478870193639E-2</v>
      </c>
      <c r="AK2136">
        <v>-7.3502392136832041E-4</v>
      </c>
      <c r="AL2136">
        <v>-8.8300794482720369E-3</v>
      </c>
      <c r="AM2136">
        <v>4.3010818993907017E-3</v>
      </c>
      <c r="AN2136">
        <v>-1.6773288244827399E-2</v>
      </c>
      <c r="AO2136">
        <v>4.2402890388854421E-3</v>
      </c>
      <c r="AP2136">
        <v>5.8207382038098646E-3</v>
      </c>
      <c r="AQ2136">
        <v>-1.321605139152649E-2</v>
      </c>
      <c r="AR2136">
        <v>-5.8309203107932096E-3</v>
      </c>
      <c r="AS2136">
        <v>-2.62398471208214E-3</v>
      </c>
      <c r="AT2136">
        <v>-5.3523767385919539E-3</v>
      </c>
      <c r="AU2136">
        <v>0</v>
      </c>
      <c r="AV2136">
        <v>1.250701986163579E-2</v>
      </c>
      <c r="AW2136">
        <v>-3.508775529679254E-3</v>
      </c>
      <c r="AX2136">
        <v>3.1595602903685179E-3</v>
      </c>
      <c r="AY2136">
        <v>-1.7497817237875949E-3</v>
      </c>
      <c r="AZ2136">
        <v>5.2424759648500444E-3</v>
      </c>
      <c r="BA2136">
        <v>-1.0887317351965611E-3</v>
      </c>
      <c r="BB2136">
        <v>1.0877061690675391E-2</v>
      </c>
      <c r="BC2136">
        <v>-8.5985052552317934E-3</v>
      </c>
      <c r="BD2136">
        <v>-1.327453120869608E-2</v>
      </c>
      <c r="BE2136">
        <v>-1.376462708723237E-3</v>
      </c>
      <c r="BF2136">
        <v>-2.7137058715961618E-3</v>
      </c>
      <c r="BG2136">
        <v>-8.2713457506773062E-3</v>
      </c>
      <c r="BH2136">
        <f>VLOOKUP(A2136,WTI!A2378:B5383,2)</f>
        <v>8.7597242635903926E-3</v>
      </c>
      <c r="BI2136">
        <f>VLOOKUP(A2136,'CSI Index'!A2379:B5295,2)</f>
        <v>6.4654183296924722E-4</v>
      </c>
      <c r="BJ2136">
        <f>VLOOKUP(A2136,'CSI Index RV'!A2379:B5294,2)</f>
        <v>-0.80741955822889333</v>
      </c>
      <c r="BK2136">
        <f>VLOOKUP(A2136,'CSI Index Bank'!A2379:B5295,2)</f>
        <v>-1.7414492860964507E-3</v>
      </c>
      <c r="BL2136">
        <f>VLOOKUP(A2136,'Real estate Index'!A2379:B6764,2)</f>
        <v>-6.0443546621889175E-3</v>
      </c>
      <c r="BM2136">
        <f>VLOOKUP(A2136,Shibor!A2379:B5364,2)</f>
        <v>-4.1301570027779809E-2</v>
      </c>
      <c r="BN2136">
        <f>VLOOKUP(A2136,Bond!A2379:B5377,2)</f>
        <v>-1.5512316474055772E-2</v>
      </c>
    </row>
    <row r="2137" spans="1:66">
      <c r="A2137" t="s">
        <v>2436</v>
      </c>
      <c r="B2137">
        <v>-1.1442461490672641E-2</v>
      </c>
      <c r="C2137">
        <v>-2.2676708671029701E-2</v>
      </c>
      <c r="D2137">
        <v>-2.1898685307637569E-2</v>
      </c>
      <c r="E2137">
        <v>-2.6098752967361191E-2</v>
      </c>
      <c r="F2137">
        <v>-3.6569171750606172E-2</v>
      </c>
      <c r="G2137">
        <v>-3.8745766575842291E-2</v>
      </c>
      <c r="H2137">
        <v>-1.137992366276256E-2</v>
      </c>
      <c r="I2137">
        <v>-1.77424009008764E-2</v>
      </c>
      <c r="J2137">
        <v>-2.6603745517976139E-2</v>
      </c>
      <c r="K2137">
        <v>-2.317860775915637E-2</v>
      </c>
      <c r="L2137">
        <v>-1.7741447009595929E-2</v>
      </c>
      <c r="M2137">
        <v>-2.2456575703257691E-2</v>
      </c>
      <c r="N2137">
        <v>-1.149437942573513E-2</v>
      </c>
      <c r="O2137">
        <v>7.9808883310128319E-3</v>
      </c>
      <c r="P2137">
        <v>-3.7310026961088247E-2</v>
      </c>
      <c r="Q2137">
        <v>-1.3473257703731969E-2</v>
      </c>
      <c r="R2137">
        <v>-3.3699918445841991E-2</v>
      </c>
      <c r="S2137">
        <v>-2.1506205220963619E-2</v>
      </c>
      <c r="T2137">
        <v>-2.1714734956756181E-2</v>
      </c>
      <c r="U2137">
        <v>-3.0567163870433591E-2</v>
      </c>
      <c r="V2137">
        <v>-3.0060066805801009E-2</v>
      </c>
      <c r="W2137">
        <v>-1.3140793561058369E-2</v>
      </c>
      <c r="X2137">
        <v>-2.1121825029282431E-2</v>
      </c>
      <c r="Y2137">
        <v>-2.3361349913173759E-2</v>
      </c>
      <c r="Z2137">
        <v>-2.241143267707536E-2</v>
      </c>
      <c r="AA2137">
        <v>-2.0070685401689669E-2</v>
      </c>
      <c r="AB2137">
        <v>-2.4039619186146891E-2</v>
      </c>
      <c r="AC2137">
        <v>-4.8620687006074088E-2</v>
      </c>
      <c r="AD2137">
        <v>-1.7311453671280091E-2</v>
      </c>
      <c r="AE2137">
        <v>-2.902259322634345E-2</v>
      </c>
      <c r="AF2137">
        <v>-1.6271545440030628E-2</v>
      </c>
      <c r="AG2137">
        <v>-3.2924784696466612E-2</v>
      </c>
      <c r="AH2137">
        <v>-1.7621601349819559E-2</v>
      </c>
      <c r="AI2137">
        <v>-4.0239043180181892E-2</v>
      </c>
      <c r="AJ2137">
        <v>-5.4340594700081117E-2</v>
      </c>
      <c r="AK2137">
        <v>-2.985296314968116E-2</v>
      </c>
      <c r="AL2137">
        <v>-2.5829622377446671E-2</v>
      </c>
      <c r="AM2137">
        <v>-3.8648630757816112E-2</v>
      </c>
      <c r="AN2137">
        <v>-3.1617753987556139E-2</v>
      </c>
      <c r="AO2137">
        <v>-3.0066688598783791E-2</v>
      </c>
      <c r="AP2137">
        <v>-3.6045261112536052E-2</v>
      </c>
      <c r="AQ2137">
        <v>-1.227009259181425E-2</v>
      </c>
      <c r="AR2137">
        <v>-1.47278067102434E-2</v>
      </c>
      <c r="AS2137">
        <v>-1.5890164852060989E-2</v>
      </c>
      <c r="AT2137">
        <v>-1.0791471632764321E-2</v>
      </c>
      <c r="AU2137">
        <v>-5.5866067086398231E-3</v>
      </c>
      <c r="AV2137">
        <v>-2.17124306213154E-2</v>
      </c>
      <c r="AW2137">
        <v>-1.4159528603634621E-2</v>
      </c>
      <c r="AX2137">
        <v>-2.232947639808866E-2</v>
      </c>
      <c r="AY2137">
        <v>-7.0299059282581738E-3</v>
      </c>
      <c r="AZ2137">
        <v>-2.2472855852058628E-2</v>
      </c>
      <c r="BA2137">
        <v>-2.3699097575302849E-2</v>
      </c>
      <c r="BB2137">
        <v>-7.80591100854818E-3</v>
      </c>
      <c r="BC2137">
        <v>-2.1825397104934242E-2</v>
      </c>
      <c r="BD2137">
        <v>-1.7978012295408321E-2</v>
      </c>
      <c r="BE2137">
        <v>-1.3783599701212711E-3</v>
      </c>
      <c r="BF2137">
        <v>-5.449604767564703E-3</v>
      </c>
      <c r="BG2137">
        <v>0</v>
      </c>
      <c r="BH2137">
        <f>VLOOKUP(A2137,WTI!A2379:B5384,2)</f>
        <v>-2.6012649376332096E-3</v>
      </c>
      <c r="BI2137">
        <f>VLOOKUP(A2137,'CSI Index'!A2380:B5296,2)</f>
        <v>-1.432913953437016E-2</v>
      </c>
      <c r="BJ2137">
        <f>VLOOKUP(A2137,'CSI Index RV'!A2380:B5295,2)</f>
        <v>0.98836517561985293</v>
      </c>
      <c r="BK2137">
        <f>VLOOKUP(A2137,'CSI Index Bank'!A2380:B5296,2)</f>
        <v>-1.5530488134165837E-2</v>
      </c>
      <c r="BL2137">
        <f>VLOOKUP(A2137,'Real estate Index'!A2380:B6765,2)</f>
        <v>-1.8222910682021181E-2</v>
      </c>
      <c r="BM2137">
        <f>VLOOKUP(A2137,Shibor!A2380:B5365,2)</f>
        <v>1.2685159527315642E-2</v>
      </c>
      <c r="BN2137">
        <f>VLOOKUP(A2137,Bond!A2380:B5378,2)</f>
        <v>3.5006278566215125E-2</v>
      </c>
    </row>
    <row r="2138" spans="1:66">
      <c r="A2138" t="s">
        <v>2437</v>
      </c>
      <c r="B2138">
        <v>2.275547288767191E-2</v>
      </c>
      <c r="C2138">
        <v>0</v>
      </c>
      <c r="D2138">
        <v>1.843318494289093E-3</v>
      </c>
      <c r="E2138">
        <v>7.1856596608745327E-3</v>
      </c>
      <c r="F2138">
        <v>-1.3636574949545399E-2</v>
      </c>
      <c r="G2138">
        <v>-8.2338415520521178E-4</v>
      </c>
      <c r="H2138">
        <v>7.1276139242321401E-3</v>
      </c>
      <c r="I2138">
        <v>-1.558047097524802E-2</v>
      </c>
      <c r="J2138">
        <v>1.2247398958958699E-3</v>
      </c>
      <c r="K2138">
        <v>-2.60551137473327E-2</v>
      </c>
      <c r="L2138">
        <v>-3.5863756312276892E-3</v>
      </c>
      <c r="M2138">
        <v>-7.3286921565269571E-4</v>
      </c>
      <c r="N2138">
        <v>-4.3446846040109798E-3</v>
      </c>
      <c r="O2138">
        <v>-6.3796069640390399E-3</v>
      </c>
      <c r="P2138">
        <v>-4.4259787143098979E-2</v>
      </c>
      <c r="Q2138">
        <v>2.2724017475883061E-2</v>
      </c>
      <c r="R2138">
        <v>1.798250255043227E-2</v>
      </c>
      <c r="S2138">
        <v>-5.1282163669194546E-3</v>
      </c>
      <c r="T2138">
        <v>-1.771781000286371E-2</v>
      </c>
      <c r="U2138">
        <v>-3.3795233246524839E-3</v>
      </c>
      <c r="V2138">
        <v>1.0120755909162419E-2</v>
      </c>
      <c r="W2138">
        <v>1.4445425187723279E-2</v>
      </c>
      <c r="X2138">
        <v>9.8040000966208348E-3</v>
      </c>
      <c r="Y2138">
        <v>-6.8415318167166003E-3</v>
      </c>
      <c r="Z2138">
        <v>1.1049724881182429E-3</v>
      </c>
      <c r="AA2138">
        <v>-1.5202193008116699E-2</v>
      </c>
      <c r="AB2138">
        <v>-1.8003759611252061E-2</v>
      </c>
      <c r="AC2138">
        <v>2.369669355318382E-3</v>
      </c>
      <c r="AD2138">
        <v>-3.4985458425131699E-3</v>
      </c>
      <c r="AE2138">
        <v>-1.732716617250361E-2</v>
      </c>
      <c r="AF2138">
        <v>-4.6878117697806559E-2</v>
      </c>
      <c r="AG2138">
        <v>-1.2631746905900571E-2</v>
      </c>
      <c r="AH2138">
        <v>0</v>
      </c>
      <c r="AI2138">
        <v>-7.9787657318051985E-3</v>
      </c>
      <c r="AJ2138">
        <v>-6.1599122462013191E-2</v>
      </c>
      <c r="AK2138">
        <v>-2.0666636808559E-2</v>
      </c>
      <c r="AL2138">
        <v>1.1312337828727681E-2</v>
      </c>
      <c r="AM2138">
        <v>-5.9657149339962766E-3</v>
      </c>
      <c r="AN2138">
        <v>-1.123607326692584E-2</v>
      </c>
      <c r="AO2138">
        <v>-1.9076147060813869E-2</v>
      </c>
      <c r="AP2138">
        <v>1.374386737106865E-2</v>
      </c>
      <c r="AQ2138">
        <v>1.4484932921367009E-2</v>
      </c>
      <c r="AR2138">
        <v>-2.9717703891575932E-3</v>
      </c>
      <c r="AS2138">
        <v>1.431246271044332E-2</v>
      </c>
      <c r="AT2138">
        <v>9.0009608589761234E-3</v>
      </c>
      <c r="AU2138">
        <v>8.3682496705165792E-3</v>
      </c>
      <c r="AV2138">
        <v>3.5591184272632049E-3</v>
      </c>
      <c r="AW2138">
        <v>1.415952860363451E-2</v>
      </c>
      <c r="AX2138">
        <v>-1.614205354541114E-3</v>
      </c>
      <c r="AY2138">
        <v>2.094317384524317E-2</v>
      </c>
      <c r="AZ2138">
        <v>1.591545530589936E-2</v>
      </c>
      <c r="BA2138">
        <v>6.6703971618483782E-3</v>
      </c>
      <c r="BB2138">
        <v>4.8546766334471088E-2</v>
      </c>
      <c r="BC2138">
        <v>-8.8300226487806081E-4</v>
      </c>
      <c r="BD2138">
        <v>1.5748356968139331E-2</v>
      </c>
      <c r="BE2138">
        <v>1.505846387420154E-2</v>
      </c>
      <c r="BF2138">
        <v>8.1633106391608354E-3</v>
      </c>
      <c r="BG2138">
        <v>4.2282721159377798E-2</v>
      </c>
      <c r="BH2138">
        <f>VLOOKUP(A2138,WTI!A2380:B5385,2)</f>
        <v>-8.7826407756384697E-3</v>
      </c>
      <c r="BI2138">
        <f>VLOOKUP(A2138,'CSI Index'!A2381:B5297,2)</f>
        <v>2.9578544388452802E-3</v>
      </c>
      <c r="BJ2138">
        <f>VLOOKUP(A2138,'CSI Index RV'!A2381:B5296,2)</f>
        <v>-0.66793500488091695</v>
      </c>
      <c r="BK2138">
        <f>VLOOKUP(A2138,'CSI Index Bank'!A2381:B5297,2)</f>
        <v>1.1776212691964189E-2</v>
      </c>
      <c r="BL2138">
        <f>VLOOKUP(A2138,'Real estate Index'!A2381:B6766,2)</f>
        <v>1.8461977287621289E-2</v>
      </c>
      <c r="BM2138">
        <f>VLOOKUP(A2138,Shibor!A2381:B5366,2)</f>
        <v>2.4152117371778629E-2</v>
      </c>
      <c r="BN2138">
        <f>VLOOKUP(A2138,Bond!A2381:B5379,2)</f>
        <v>4.370246894521315E-3</v>
      </c>
    </row>
    <row r="2139" spans="1:66">
      <c r="A2139" t="s">
        <v>2438</v>
      </c>
      <c r="B2139">
        <v>-2.822162679542646E-2</v>
      </c>
      <c r="C2139">
        <v>0</v>
      </c>
      <c r="D2139">
        <v>5.5096558109696998E-3</v>
      </c>
      <c r="E2139">
        <v>2.383791355276197E-3</v>
      </c>
      <c r="F2139">
        <v>2.0385756924473961E-2</v>
      </c>
      <c r="G2139">
        <v>1.715027744263382E-2</v>
      </c>
      <c r="H2139">
        <v>-8.5592533956698365E-3</v>
      </c>
      <c r="I2139">
        <v>8.2304991365154435E-3</v>
      </c>
      <c r="J2139">
        <v>3.6652453982958738E-3</v>
      </c>
      <c r="K2139">
        <v>8.504110006300478E-3</v>
      </c>
      <c r="L2139">
        <v>7.1599351220925402E-3</v>
      </c>
      <c r="M2139">
        <v>9.4856603252474279E-3</v>
      </c>
      <c r="N2139">
        <v>0</v>
      </c>
      <c r="O2139">
        <v>2.9947076367952099E-2</v>
      </c>
      <c r="P2139">
        <v>1.424681631270768E-2</v>
      </c>
      <c r="Q2139">
        <v>-1.559051622911675E-2</v>
      </c>
      <c r="R2139">
        <v>-7.9523281904950345E-3</v>
      </c>
      <c r="S2139">
        <v>3.8486256612942351E-3</v>
      </c>
      <c r="T2139">
        <v>2.706747160750559E-2</v>
      </c>
      <c r="U2139">
        <v>1.2781876003042741E-2</v>
      </c>
      <c r="V2139">
        <v>1.5479879252149531E-3</v>
      </c>
      <c r="W2139">
        <v>-1.3046316266648579E-3</v>
      </c>
      <c r="X2139">
        <v>1.6246957270019829E-3</v>
      </c>
      <c r="Y2139">
        <v>1.137668698210805E-2</v>
      </c>
      <c r="Z2139">
        <v>-2.4879072957184199E-3</v>
      </c>
      <c r="AA2139">
        <v>1.142325605949078E-2</v>
      </c>
      <c r="AB2139">
        <v>1.067771951917911E-2</v>
      </c>
      <c r="AC2139">
        <v>5.899722127188322E-3</v>
      </c>
      <c r="AD2139">
        <v>2.3337233462200971E-3</v>
      </c>
      <c r="AE2139">
        <v>8.7011114527361794E-3</v>
      </c>
      <c r="AF2139">
        <v>-1.515727322164614E-2</v>
      </c>
      <c r="AG2139">
        <v>5.6338177182560642E-3</v>
      </c>
      <c r="AH2139">
        <v>4.4345970678655536E-3</v>
      </c>
      <c r="AI2139">
        <v>-2.6737983844022039E-3</v>
      </c>
      <c r="AJ2139">
        <v>9.6220673640620303E-3</v>
      </c>
      <c r="AK2139">
        <v>3.8595184921779032E-3</v>
      </c>
      <c r="AL2139">
        <v>2.224785866357425E-2</v>
      </c>
      <c r="AM2139">
        <v>6.7089331027300608E-3</v>
      </c>
      <c r="AN2139">
        <v>7.037326720576084E-3</v>
      </c>
      <c r="AO2139">
        <v>1.0316966970932271E-2</v>
      </c>
      <c r="AP2139">
        <v>-6.549591737041607E-3</v>
      </c>
      <c r="AQ2139">
        <v>-1.224277951567744E-2</v>
      </c>
      <c r="AR2139">
        <v>5.9347355198145274E-3</v>
      </c>
      <c r="AS2139">
        <v>-3.691013945209036E-3</v>
      </c>
      <c r="AT2139">
        <v>-3.5906681307285959E-3</v>
      </c>
      <c r="AU2139">
        <v>2.773926882725224E-3</v>
      </c>
      <c r="AV2139">
        <v>2.4395665237364559E-3</v>
      </c>
      <c r="AW2139">
        <v>-1.75901540517967E-3</v>
      </c>
      <c r="AX2139">
        <v>6.4412461028570747E-3</v>
      </c>
      <c r="AY2139">
        <v>3.4482792789159241E-3</v>
      </c>
      <c r="AZ2139">
        <v>9.1683680868795067E-3</v>
      </c>
      <c r="BA2139">
        <v>-8.9037872582621389E-3</v>
      </c>
      <c r="BB2139">
        <v>-4.2283361095210642E-3</v>
      </c>
      <c r="BC2139">
        <v>5.2863559231480254E-3</v>
      </c>
      <c r="BD2139">
        <v>-4.4742803949211893E-3</v>
      </c>
      <c r="BE2139">
        <v>1.3577734604602891E-3</v>
      </c>
      <c r="BF2139">
        <v>0</v>
      </c>
      <c r="BG2139">
        <v>0</v>
      </c>
      <c r="BH2139">
        <f>VLOOKUP(A2139,WTI!A2381:B5386,2)</f>
        <v>1.7304367040113136E-2</v>
      </c>
      <c r="BI2139">
        <f>VLOOKUP(A2139,'CSI Index'!A2382:B5298,2)</f>
        <v>3.8682161170469453E-3</v>
      </c>
      <c r="BJ2139">
        <f>VLOOKUP(A2139,'CSI Index RV'!A2382:B5297,2)</f>
        <v>-1.5986816290539815E-2</v>
      </c>
      <c r="BK2139">
        <f>VLOOKUP(A2139,'CSI Index Bank'!A2382:B5298,2)</f>
        <v>-3.8347181512022161E-3</v>
      </c>
      <c r="BL2139">
        <f>VLOOKUP(A2139,'Real estate Index'!A2382:B6767,2)</f>
        <v>7.7016947098787188E-4</v>
      </c>
      <c r="BM2139">
        <f>VLOOKUP(A2139,Shibor!A2382:B5367,2)</f>
        <v>4.2699425673829679E-2</v>
      </c>
      <c r="BN2139">
        <f>VLOOKUP(A2139,Bond!A2382:B5380,2)</f>
        <v>3.0436276455025812E-3</v>
      </c>
    </row>
    <row r="2140" spans="1:66">
      <c r="A2140" t="s">
        <v>2439</v>
      </c>
      <c r="B2140">
        <v>1.825373187098559E-3</v>
      </c>
      <c r="C2140">
        <v>-4.5977092486295416E-3</v>
      </c>
      <c r="D2140">
        <v>-5.5096558109696946E-3</v>
      </c>
      <c r="E2140">
        <v>-9.5694510161506725E-3</v>
      </c>
      <c r="F2140">
        <v>0</v>
      </c>
      <c r="G2140">
        <v>-1.3860800792235209E-2</v>
      </c>
      <c r="H2140">
        <v>0</v>
      </c>
      <c r="I2140">
        <v>-5.7542287832520397E-3</v>
      </c>
      <c r="J2140">
        <v>-6.1162270174359816E-3</v>
      </c>
      <c r="K2140">
        <v>5.3742931657769413E-3</v>
      </c>
      <c r="L2140">
        <v>2.3752980289072621E-3</v>
      </c>
      <c r="M2140">
        <v>-9.4856603252473411E-3</v>
      </c>
      <c r="N2140">
        <v>-5.8224327514332531E-3</v>
      </c>
      <c r="O2140">
        <v>-2.99470763679522E-2</v>
      </c>
      <c r="P2140">
        <v>-2.0891359031376261E-2</v>
      </c>
      <c r="Q2140">
        <v>-5.2513248958991647E-3</v>
      </c>
      <c r="R2140">
        <v>-2.0161973290344189E-2</v>
      </c>
      <c r="S2140">
        <v>-6.4226296564672469E-3</v>
      </c>
      <c r="T2140">
        <v>-2.054131802580839E-2</v>
      </c>
      <c r="U2140">
        <v>-1.278187600304286E-2</v>
      </c>
      <c r="V2140">
        <v>-5.4284739742927589E-3</v>
      </c>
      <c r="W2140">
        <v>-1.306335914055413E-3</v>
      </c>
      <c r="X2140">
        <v>-3.2520353863773428E-3</v>
      </c>
      <c r="Y2140">
        <v>-1.412645956717869E-2</v>
      </c>
      <c r="Z2140">
        <v>-3.6046067034389609E-3</v>
      </c>
      <c r="AA2140">
        <v>-7.1242286598141441E-3</v>
      </c>
      <c r="AB2140">
        <v>-3.273325344969249E-3</v>
      </c>
      <c r="AC2140">
        <v>-2.2606554628913939E-2</v>
      </c>
      <c r="AD2140">
        <v>-3.5026305512019999E-3</v>
      </c>
      <c r="AE2140">
        <v>-1.1201112754820721E-2</v>
      </c>
      <c r="AF2140">
        <v>-1.0234007449205589E-2</v>
      </c>
      <c r="AG2140">
        <v>-4.2223848798482498E-3</v>
      </c>
      <c r="AH2140">
        <v>-6.6592920899767368E-3</v>
      </c>
      <c r="AI2140">
        <v>-1.347729294348065E-2</v>
      </c>
      <c r="AJ2140">
        <v>-1.6552102028731759E-2</v>
      </c>
      <c r="AK2140">
        <v>-1.7094433359300179E-2</v>
      </c>
      <c r="AL2140">
        <v>-1.4404681202548279E-2</v>
      </c>
      <c r="AM2140">
        <v>-4.4676172597160448E-3</v>
      </c>
      <c r="AN2140">
        <v>-7.7437908969031771E-3</v>
      </c>
      <c r="AO2140">
        <v>-1.179954693115506E-2</v>
      </c>
      <c r="AP2140">
        <v>-5.3908486348764233E-3</v>
      </c>
      <c r="AQ2140">
        <v>-6.7415985669196246E-3</v>
      </c>
      <c r="AR2140">
        <v>-5.9347355198145777E-3</v>
      </c>
      <c r="AS2140">
        <v>5.281225367007637E-4</v>
      </c>
      <c r="AT2140">
        <v>-3.6036075032985439E-3</v>
      </c>
      <c r="AU2140">
        <v>8.2759093038598814E-3</v>
      </c>
      <c r="AV2140">
        <v>-8.7880870385782343E-3</v>
      </c>
      <c r="AW2140">
        <v>1.7590154051796249E-3</v>
      </c>
      <c r="AX2140">
        <v>0</v>
      </c>
      <c r="AY2140">
        <v>1.0274062976185281E-2</v>
      </c>
      <c r="AZ2140">
        <v>-3.0445766534164208E-2</v>
      </c>
      <c r="BA2140">
        <v>-1.4072846941982509E-2</v>
      </c>
      <c r="BB2140">
        <v>2.9292128348949288E-3</v>
      </c>
      <c r="BC2140">
        <v>-1.4159528603634621E-2</v>
      </c>
      <c r="BD2140">
        <v>0</v>
      </c>
      <c r="BE2140">
        <v>1.355932411135775E-3</v>
      </c>
      <c r="BF2140">
        <v>5.4054185669079819E-3</v>
      </c>
      <c r="BG2140">
        <v>-7.9936476807454752E-3</v>
      </c>
      <c r="BH2140">
        <f>VLOOKUP(A2140,WTI!A2382:B5387,2)</f>
        <v>3.0698986888806686E-2</v>
      </c>
      <c r="BI2140">
        <f>VLOOKUP(A2140,'CSI Index'!A2383:B5299,2)</f>
        <v>-6.3850116611795038E-3</v>
      </c>
      <c r="BJ2140">
        <f>VLOOKUP(A2140,'CSI Index RV'!A2383:B5298,2)</f>
        <v>-0.47430781966127439</v>
      </c>
      <c r="BK2140">
        <f>VLOOKUP(A2140,'CSI Index Bank'!A2383:B5299,2)</f>
        <v>-3.2364580170510964E-4</v>
      </c>
      <c r="BL2140">
        <f>VLOOKUP(A2140,'Real estate Index'!A2383:B6768,2)</f>
        <v>-1.3598883796845315E-2</v>
      </c>
      <c r="BM2140">
        <f>VLOOKUP(A2140,Shibor!A2383:B5368,2)</f>
        <v>-5.3194274623300723E-2</v>
      </c>
      <c r="BN2140">
        <f>VLOOKUP(A2140,Bond!A2383:B5381,2)</f>
        <v>2.3732684367075901E-2</v>
      </c>
    </row>
    <row r="2141" spans="1:66">
      <c r="A2141" t="s">
        <v>2440</v>
      </c>
      <c r="B2141">
        <v>2.521141934649607E-2</v>
      </c>
      <c r="C2141">
        <v>6.8886609951853157E-3</v>
      </c>
      <c r="D2141">
        <v>9.165967014080182E-3</v>
      </c>
      <c r="E2141">
        <v>7.1856596608745327E-3</v>
      </c>
      <c r="F2141">
        <v>3.1993903675297607E-2</v>
      </c>
      <c r="G2141">
        <v>0</v>
      </c>
      <c r="H2141">
        <v>0</v>
      </c>
      <c r="I2141">
        <v>-7.5313594305529641E-2</v>
      </c>
      <c r="J2141">
        <v>7.3349962115654707E-3</v>
      </c>
      <c r="K2141">
        <v>2.1212916639192541E-2</v>
      </c>
      <c r="L2141">
        <v>2.369669355318382E-3</v>
      </c>
      <c r="M2141">
        <v>1.465201727327963E-3</v>
      </c>
      <c r="N2141">
        <v>7.2727593290798781E-3</v>
      </c>
      <c r="O2141">
        <v>-8.0321716972642666E-3</v>
      </c>
      <c r="P2141">
        <v>1.434111727065775E-2</v>
      </c>
      <c r="Q2141">
        <v>2.0841841125015911E-2</v>
      </c>
      <c r="R2141">
        <v>7.1030232682461744E-3</v>
      </c>
      <c r="S2141">
        <v>1.0256500167189059E-2</v>
      </c>
      <c r="T2141">
        <v>1.1804088817567039E-2</v>
      </c>
      <c r="U2141">
        <v>5.4017687054201532E-3</v>
      </c>
      <c r="V2141">
        <v>1.77268611123352E-2</v>
      </c>
      <c r="W2141">
        <v>6.5146810211936723E-3</v>
      </c>
      <c r="X2141">
        <v>8.1103445374538629E-3</v>
      </c>
      <c r="Y2141">
        <v>2.749772585070798E-3</v>
      </c>
      <c r="Z2141">
        <v>1.3793322132335769E-2</v>
      </c>
      <c r="AA2141">
        <v>3.7422514536663259E-2</v>
      </c>
      <c r="AB2141">
        <v>5.7213069836091236E-3</v>
      </c>
      <c r="AC2141">
        <v>7.1942756340270114E-3</v>
      </c>
      <c r="AD2141">
        <v>3.5026305512020749E-3</v>
      </c>
      <c r="AE2141">
        <v>1.490710834913816E-2</v>
      </c>
      <c r="AF2141">
        <v>2.323997112833974E-2</v>
      </c>
      <c r="AG2141">
        <v>4.2223848798482611E-3</v>
      </c>
      <c r="AH2141">
        <v>4.4444517604239758E-3</v>
      </c>
      <c r="AI2141">
        <v>1.2137708014424301E-2</v>
      </c>
      <c r="AJ2141">
        <v>8.3102971336280352E-3</v>
      </c>
      <c r="AK2141">
        <v>4.0696594808509998E-2</v>
      </c>
      <c r="AL2141">
        <v>-1.116694700075291E-3</v>
      </c>
      <c r="AM2141">
        <v>8.5081655577828486E-2</v>
      </c>
      <c r="AN2141">
        <v>5.6377880125142773E-3</v>
      </c>
      <c r="AO2141">
        <v>2.3461486678997969E-2</v>
      </c>
      <c r="AP2141">
        <v>3.5971261808496959E-3</v>
      </c>
      <c r="AQ2141">
        <v>8.9787359652759632E-3</v>
      </c>
      <c r="AR2141">
        <v>5.9347355198145274E-3</v>
      </c>
      <c r="AS2141">
        <v>4.7405935501259617E-3</v>
      </c>
      <c r="AT2141">
        <v>1.077209698191104E-2</v>
      </c>
      <c r="AU2141">
        <v>2.7434859457508339E-3</v>
      </c>
      <c r="AV2141">
        <v>3.346350027344173E-3</v>
      </c>
      <c r="AW2141">
        <v>1.048960667101944E-2</v>
      </c>
      <c r="AX2141">
        <v>1.6038495819743991E-3</v>
      </c>
      <c r="AY2141">
        <v>8.4818150559091299E-3</v>
      </c>
      <c r="AZ2141">
        <v>4.0241502997253268E-3</v>
      </c>
      <c r="BA2141">
        <v>3.1130632187814158E-3</v>
      </c>
      <c r="BB2141">
        <v>-1.012584186693471E-2</v>
      </c>
      <c r="BC2141">
        <v>6.21947806702027E-3</v>
      </c>
      <c r="BD2141">
        <v>8.9286307443013982E-3</v>
      </c>
      <c r="BE2141">
        <v>6.7522201172866506E-3</v>
      </c>
      <c r="BF2141">
        <v>1.072396336297564E-2</v>
      </c>
      <c r="BG2141">
        <v>3.205130948948331E-3</v>
      </c>
      <c r="BH2141">
        <f>VLOOKUP(A2141,WTI!A2383:B5388,2)</f>
        <v>3.749669601827074E-3</v>
      </c>
      <c r="BI2141">
        <f>VLOOKUP(A2141,'CSI Index'!A2384:B5300,2)</f>
        <v>-1.0772753933208226E-4</v>
      </c>
      <c r="BJ2141">
        <f>VLOOKUP(A2141,'CSI Index RV'!A2384:B5299,2)</f>
        <v>0.70330486363647626</v>
      </c>
      <c r="BK2141">
        <f>VLOOKUP(A2141,'CSI Index Bank'!A2384:B5300,2)</f>
        <v>1.0825347862314687E-2</v>
      </c>
      <c r="BL2141">
        <f>VLOOKUP(A2141,'Real estate Index'!A2384:B6769,2)</f>
        <v>5.6601859627511616E-3</v>
      </c>
      <c r="BM2141">
        <f>VLOOKUP(A2141,Shibor!A2384:B5369,2)</f>
        <v>-8.1613898645035085E-2</v>
      </c>
      <c r="BN2141">
        <f>VLOOKUP(A2141,Bond!A2384:B5382,2)</f>
        <v>2.5111677770129587E-3</v>
      </c>
    </row>
    <row r="2142" spans="1:66">
      <c r="A2142" t="s">
        <v>2441</v>
      </c>
      <c r="B2142">
        <v>5.9259260993389936E-4</v>
      </c>
      <c r="C2142">
        <v>6.8415318167167841E-3</v>
      </c>
      <c r="D2142">
        <v>7.2727593290796569E-3</v>
      </c>
      <c r="E2142">
        <v>1.186253530981995E-2</v>
      </c>
      <c r="F2142">
        <v>2.3606246378150439E-2</v>
      </c>
      <c r="G2142">
        <v>5.7306747089850736E-3</v>
      </c>
      <c r="H2142">
        <v>2.8612322810321949E-3</v>
      </c>
      <c r="I2142">
        <v>8.8849406111523492E-4</v>
      </c>
      <c r="J2142">
        <v>1.6908615398427019E-2</v>
      </c>
      <c r="K2142">
        <v>3.3901551675681423E-2</v>
      </c>
      <c r="L2142">
        <v>9.4229201345051878E-3</v>
      </c>
      <c r="M2142">
        <v>1.092111327855679E-2</v>
      </c>
      <c r="N2142">
        <v>1.0093813169218689E-2</v>
      </c>
      <c r="O2142">
        <v>1.4411778661303181E-2</v>
      </c>
      <c r="P2142">
        <v>-7.6965745519891526E-3</v>
      </c>
      <c r="Q2142">
        <v>3.6825631055108758E-4</v>
      </c>
      <c r="R2142">
        <v>-2.0242921892306802E-3</v>
      </c>
      <c r="S2142">
        <v>1.5190165493975239E-2</v>
      </c>
      <c r="T2142">
        <v>2.1302102760820389E-2</v>
      </c>
      <c r="U2142">
        <v>1.536949733110134E-2</v>
      </c>
      <c r="V2142">
        <v>-1.462126855418211E-2</v>
      </c>
      <c r="W2142">
        <v>-5.2083451071382354E-3</v>
      </c>
      <c r="X2142">
        <v>0</v>
      </c>
      <c r="Y2142">
        <v>9.5650922837570256E-3</v>
      </c>
      <c r="Z2142">
        <v>-2.7434859457508331E-3</v>
      </c>
      <c r="AA2142">
        <v>2.9852963149681128E-2</v>
      </c>
      <c r="AB2142">
        <v>1.05392138881711E-2</v>
      </c>
      <c r="AC2142">
        <v>1.6588058083898821E-2</v>
      </c>
      <c r="AD2142">
        <v>1.273902577742971E-2</v>
      </c>
      <c r="AE2142">
        <v>-1.233806448928432E-3</v>
      </c>
      <c r="AF2142">
        <v>2.7612373740785359E-2</v>
      </c>
      <c r="AG2142">
        <v>5.6022555486697524E-3</v>
      </c>
      <c r="AH2142">
        <v>8.8300794482719953E-3</v>
      </c>
      <c r="AI2142">
        <v>5.3476063265952773E-3</v>
      </c>
      <c r="AJ2142">
        <v>2.0478531343540701E-2</v>
      </c>
      <c r="AK2142">
        <v>5.1330915952235948E-2</v>
      </c>
      <c r="AL2142">
        <v>1.2215587768124109E-2</v>
      </c>
      <c r="AM2142">
        <v>7.8406952883033967E-2</v>
      </c>
      <c r="AN2142">
        <v>1.1875794480193829E-2</v>
      </c>
      <c r="AO2142">
        <v>2.5752496102414549E-2</v>
      </c>
      <c r="AP2142">
        <v>6.5613119374995201E-3</v>
      </c>
      <c r="AQ2142">
        <v>1.116694700075376E-3</v>
      </c>
      <c r="AR2142">
        <v>8.8365818004981639E-3</v>
      </c>
      <c r="AS2142">
        <v>-9.5037674140383381E-3</v>
      </c>
      <c r="AT2142">
        <v>-1.257878220685996E-2</v>
      </c>
      <c r="AU2142">
        <v>2.735979818874845E-3</v>
      </c>
      <c r="AV2142">
        <v>-2.0248160829947421E-2</v>
      </c>
      <c r="AW2142">
        <v>-6.980831141340205E-3</v>
      </c>
      <c r="AX2142">
        <v>7.9808883310128319E-3</v>
      </c>
      <c r="AY2142">
        <v>1.008411906662623E-2</v>
      </c>
      <c r="AZ2142">
        <v>2.902578437282681E-2</v>
      </c>
      <c r="BA2142">
        <v>-7.9433041770311328E-3</v>
      </c>
      <c r="BB2142">
        <v>1.3123361463500891E-3</v>
      </c>
      <c r="BC2142">
        <v>9.6959772388793275E-3</v>
      </c>
      <c r="BD2142">
        <v>-4.4543503493801968E-3</v>
      </c>
      <c r="BE2142">
        <v>1.3449901153328339E-3</v>
      </c>
      <c r="BF2142">
        <v>-5.3476063265952417E-3</v>
      </c>
      <c r="BG2142">
        <v>3.194890896519067E-3</v>
      </c>
      <c r="BH2142">
        <f>VLOOKUP(A2142,WTI!A2384:B5389,2)</f>
        <v>7.2805080534460512E-3</v>
      </c>
      <c r="BI2142">
        <f>VLOOKUP(A2142,'CSI Index'!A2385:B5301,2)</f>
        <v>6.7265485761007909E-3</v>
      </c>
      <c r="BJ2142">
        <f>VLOOKUP(A2142,'CSI Index RV'!A2385:B5300,2)</f>
        <v>7.3490784457322572E-2</v>
      </c>
      <c r="BK2142">
        <f>VLOOKUP(A2142,'CSI Index Bank'!A2385:B5301,2)</f>
        <v>-2.6826057164627158E-3</v>
      </c>
      <c r="BL2142">
        <f>VLOOKUP(A2142,'Real estate Index'!A2385:B6770,2)</f>
        <v>6.757319336523372E-3</v>
      </c>
      <c r="BM2142">
        <f>VLOOKUP(A2142,Shibor!A2385:B5370,2)</f>
        <v>2.4233819208895873E-2</v>
      </c>
      <c r="BN2142">
        <f>VLOOKUP(A2142,Bond!A2385:B5383,2)</f>
        <v>-1.2369585785749834E-2</v>
      </c>
    </row>
    <row r="2143" spans="1:66">
      <c r="A2143" t="s">
        <v>2442</v>
      </c>
      <c r="B2143">
        <v>-1.311885242911431E-2</v>
      </c>
      <c r="C2143">
        <v>1.129955525393325E-2</v>
      </c>
      <c r="D2143">
        <v>2.1506205220963678E-2</v>
      </c>
      <c r="E2143">
        <v>1.6374634871789889E-2</v>
      </c>
      <c r="F2143">
        <v>0</v>
      </c>
      <c r="G2143">
        <v>5.6980211146377959E-3</v>
      </c>
      <c r="H2143">
        <v>1.4275519911853239E-3</v>
      </c>
      <c r="I2143">
        <v>2.1090412657660079E-2</v>
      </c>
      <c r="J2143">
        <v>9.5352331510000048E-3</v>
      </c>
      <c r="K2143">
        <v>5.0596421635811474E-3</v>
      </c>
      <c r="L2143">
        <v>1.049572317201387E-2</v>
      </c>
      <c r="M2143">
        <v>1.8651903705096909E-2</v>
      </c>
      <c r="N2143">
        <v>8.5714810501411835E-3</v>
      </c>
      <c r="O2143">
        <v>1.577319767709431E-2</v>
      </c>
      <c r="P2143">
        <v>4.4052934679161973E-3</v>
      </c>
      <c r="Q2143">
        <v>-5.9084366861662831E-3</v>
      </c>
      <c r="R2143">
        <v>9.0772181511169E-3</v>
      </c>
      <c r="S2143">
        <v>1.6199731214108611E-2</v>
      </c>
      <c r="T2143">
        <v>5.3104658570211037E-2</v>
      </c>
      <c r="U2143">
        <v>5.1061171958507623E-2</v>
      </c>
      <c r="V2143">
        <v>-1.562531790308087E-2</v>
      </c>
      <c r="W2143">
        <v>-2.6143805740708212E-3</v>
      </c>
      <c r="X2143">
        <v>-1.616815226905395E-3</v>
      </c>
      <c r="Y2143">
        <v>1.3060307234221569E-2</v>
      </c>
      <c r="Z2143">
        <v>-5.5096558109694726E-3</v>
      </c>
      <c r="AA2143">
        <v>2.464913527465408E-2</v>
      </c>
      <c r="AB2143">
        <v>1.042929629698577E-2</v>
      </c>
      <c r="AC2143">
        <v>3.3509778898878143E-2</v>
      </c>
      <c r="AD2143">
        <v>1.371450067078748E-2</v>
      </c>
      <c r="AE2143">
        <v>3.8745766575842402E-2</v>
      </c>
      <c r="AF2143">
        <v>3.4855385584340328E-3</v>
      </c>
      <c r="AG2143">
        <v>2.890772522869103E-2</v>
      </c>
      <c r="AH2143">
        <v>1.092907053219023E-2</v>
      </c>
      <c r="AI2143">
        <v>1.8494582636164311E-2</v>
      </c>
      <c r="AJ2143">
        <v>9.4149989346018828E-3</v>
      </c>
      <c r="AK2143">
        <v>4.9910977051291182E-3</v>
      </c>
      <c r="AL2143">
        <v>8.7912654111707237E-3</v>
      </c>
      <c r="AM2143">
        <v>-5.0826030634657793E-3</v>
      </c>
      <c r="AN2143">
        <v>1.7212128881121429E-2</v>
      </c>
      <c r="AO2143">
        <v>1.5417264027327029E-2</v>
      </c>
      <c r="AP2143">
        <v>1.24078401297949E-2</v>
      </c>
      <c r="AQ2143">
        <v>-1.1223462369849649E-2</v>
      </c>
      <c r="AR2143">
        <v>8.7591800898815537E-3</v>
      </c>
      <c r="AS2143">
        <v>-7.9893900334789755E-3</v>
      </c>
      <c r="AT2143">
        <v>1.8066852249490511E-3</v>
      </c>
      <c r="AU2143">
        <v>-2.7359798188748602E-3</v>
      </c>
      <c r="AV2143">
        <v>7.2464085207672533E-3</v>
      </c>
      <c r="AW2143">
        <v>-8.795131452827289E-3</v>
      </c>
      <c r="AX2143">
        <v>1.889820022022955E-2</v>
      </c>
      <c r="AY2143">
        <v>-8.3963549529063909E-3</v>
      </c>
      <c r="AZ2143">
        <v>4.2017638360870357E-2</v>
      </c>
      <c r="BA2143">
        <v>8.7906421743466183E-3</v>
      </c>
      <c r="BB2143">
        <v>2.3652487681621329E-2</v>
      </c>
      <c r="BC2143">
        <v>2.2550825521896609E-2</v>
      </c>
      <c r="BD2143">
        <v>-4.4742803949211893E-3</v>
      </c>
      <c r="BE2143">
        <v>-1.0810916104215621E-2</v>
      </c>
      <c r="BF2143">
        <v>-5.3763570363804056E-3</v>
      </c>
      <c r="BG2143">
        <v>-1.2841267948324509E-2</v>
      </c>
      <c r="BH2143">
        <f>VLOOKUP(A2143,WTI!A2385:B5390,2)</f>
        <v>-1.6411356559790032E-2</v>
      </c>
      <c r="BI2143">
        <f>VLOOKUP(A2143,'CSI Index'!A2386:B5302,2)</f>
        <v>7.6164408348499074E-3</v>
      </c>
      <c r="BJ2143">
        <f>VLOOKUP(A2143,'CSI Index RV'!A2386:B5301,2)</f>
        <v>0.22092998370393668</v>
      </c>
      <c r="BK2143">
        <f>VLOOKUP(A2143,'CSI Index Bank'!A2386:B5302,2)</f>
        <v>-6.3758067188181928E-3</v>
      </c>
      <c r="BL2143">
        <f>VLOOKUP(A2143,'Real estate Index'!A2386:B6771,2)</f>
        <v>-6.9689486396994557E-3</v>
      </c>
      <c r="BM2143">
        <f>VLOOKUP(A2143,Shibor!A2386:B5371,2)</f>
        <v>-1.1236073266925731E-2</v>
      </c>
      <c r="BN2143">
        <f>VLOOKUP(A2143,Bond!A2386:B5384,2)</f>
        <v>2.7832023871303881E-2</v>
      </c>
    </row>
    <row r="2144" spans="1:66">
      <c r="A2144" t="s">
        <v>2443</v>
      </c>
      <c r="B2144">
        <v>1.4894526171792309E-2</v>
      </c>
      <c r="C2144">
        <v>-2.2728251077556289E-2</v>
      </c>
      <c r="D2144">
        <v>-7.1174677688639904E-3</v>
      </c>
      <c r="E2144">
        <v>-3.0626657578991488E-2</v>
      </c>
      <c r="F2144">
        <v>-2.904991795932715E-2</v>
      </c>
      <c r="G2144">
        <v>-4.8820275973084212E-3</v>
      </c>
      <c r="H2144">
        <v>-1.003592652778545E-2</v>
      </c>
      <c r="I2144">
        <v>-2.732651304537052E-2</v>
      </c>
      <c r="J2144">
        <v>-1.1933315835012731E-2</v>
      </c>
      <c r="K2144">
        <v>-4.6485683817878008E-2</v>
      </c>
      <c r="L2144">
        <v>-1.6374634871789841E-2</v>
      </c>
      <c r="M2144">
        <v>-1.8651903705096881E-2</v>
      </c>
      <c r="N2144">
        <v>-1.8665294219359859E-2</v>
      </c>
      <c r="O2144">
        <v>-2.5357935590081579E-2</v>
      </c>
      <c r="P2144">
        <v>-1.9978466930886271E-2</v>
      </c>
      <c r="Q2144">
        <v>9.2166551049240476E-3</v>
      </c>
      <c r="R2144">
        <v>-3.9943866131644017E-2</v>
      </c>
      <c r="S2144">
        <v>-1.118718939056438E-2</v>
      </c>
      <c r="T2144">
        <v>-6.425438986701347E-2</v>
      </c>
      <c r="U2144">
        <v>-4.445176257083381E-2</v>
      </c>
      <c r="V2144">
        <v>5.4966765799023681E-3</v>
      </c>
      <c r="W2144">
        <v>-7.884403524148759E-3</v>
      </c>
      <c r="X2144">
        <v>-3.2414939241709561E-3</v>
      </c>
      <c r="Y2144">
        <v>-2.1710486370901429E-2</v>
      </c>
      <c r="Z2144">
        <v>-1.3821702269517591E-3</v>
      </c>
      <c r="AA2144">
        <v>-5.2310494175525557E-3</v>
      </c>
      <c r="AB2144">
        <v>-2.015384618898048E-2</v>
      </c>
      <c r="AC2144">
        <v>-4.5330247499304213E-2</v>
      </c>
      <c r="AD2144">
        <v>-2.064293485275151E-2</v>
      </c>
      <c r="AE2144">
        <v>-1.918524072134873E-2</v>
      </c>
      <c r="AF2144">
        <v>-5.8018417578683923E-2</v>
      </c>
      <c r="AG2144">
        <v>-2.751205158971623E-2</v>
      </c>
      <c r="AH2144">
        <v>-1.975914998046233E-2</v>
      </c>
      <c r="AI2144">
        <v>-7.884403524148759E-3</v>
      </c>
      <c r="AJ2144">
        <v>-3.2655962974052571E-2</v>
      </c>
      <c r="AK2144">
        <v>-5.7061495768546706E-3</v>
      </c>
      <c r="AL2144">
        <v>-1.877470939535383E-2</v>
      </c>
      <c r="AM2144">
        <v>-2.384901947053961E-2</v>
      </c>
      <c r="AN2144">
        <v>-2.4880343521300381E-2</v>
      </c>
      <c r="AO2144">
        <v>-3.6831358531143561E-2</v>
      </c>
      <c r="AP2144">
        <v>-1.95677752518876E-2</v>
      </c>
      <c r="AQ2144">
        <v>-1.7074973752578011E-2</v>
      </c>
      <c r="AR2144">
        <v>-1.7595761890379601E-2</v>
      </c>
      <c r="AS2144">
        <v>-1.6055663069095671E-3</v>
      </c>
      <c r="AT2144">
        <v>-5.4298775943693997E-3</v>
      </c>
      <c r="AU2144">
        <v>-1.101939524961054E-2</v>
      </c>
      <c r="AV2144">
        <v>-4.9762599862280196E-3</v>
      </c>
      <c r="AW2144">
        <v>-3.5398267051241742E-3</v>
      </c>
      <c r="AX2144">
        <v>-1.889820022022954E-2</v>
      </c>
      <c r="AY2144">
        <v>-3.3783815916271949E-3</v>
      </c>
      <c r="AZ2144">
        <v>-3.8124057841738328E-2</v>
      </c>
      <c r="BA2144">
        <v>-2.1401872657755418E-2</v>
      </c>
      <c r="BB2144">
        <v>-1.159433278091926E-2</v>
      </c>
      <c r="BC2144">
        <v>-2.2550825521896481E-2</v>
      </c>
      <c r="BD2144">
        <v>0</v>
      </c>
      <c r="BE2144">
        <v>-8.1855845864395177E-3</v>
      </c>
      <c r="BF2144">
        <v>-5.405418566907935E-3</v>
      </c>
      <c r="BG2144">
        <v>6.4412461028570747E-3</v>
      </c>
      <c r="BH2144">
        <f>VLOOKUP(A2144,WTI!A2386:B5391,2)</f>
        <v>-4.6872268977568602E-3</v>
      </c>
      <c r="BI2144">
        <f>VLOOKUP(A2144,'CSI Index'!A2387:B5303,2)</f>
        <v>-4.1749185380035641E-3</v>
      </c>
      <c r="BJ2144">
        <f>VLOOKUP(A2144,'CSI Index RV'!A2387:B5302,2)</f>
        <v>-0.86137177675543053</v>
      </c>
      <c r="BK2144">
        <f>VLOOKUP(A2144,'CSI Index Bank'!A2387:B5303,2)</f>
        <v>-2.364455476066586E-3</v>
      </c>
      <c r="BL2144">
        <f>VLOOKUP(A2144,'Real estate Index'!A2387:B6772,2)</f>
        <v>-8.4744745165548085E-3</v>
      </c>
      <c r="BM2144">
        <f>VLOOKUP(A2144,Shibor!A2387:B5372,2)</f>
        <v>-4.5406066185191593E-2</v>
      </c>
      <c r="BN2144">
        <f>VLOOKUP(A2144,Bond!A2387:B5385,2)</f>
        <v>2.8702544314524207E-3</v>
      </c>
    </row>
    <row r="2145" spans="1:66">
      <c r="A2145" t="s">
        <v>2444</v>
      </c>
      <c r="B2145">
        <v>-2.8796230861312229E-2</v>
      </c>
      <c r="C2145">
        <v>-1.1560822401075969E-2</v>
      </c>
      <c r="D2145">
        <v>-2.166149678117919E-2</v>
      </c>
      <c r="E2145">
        <v>-2.3952107259548219E-3</v>
      </c>
      <c r="F2145">
        <v>-9.8739145589936596E-3</v>
      </c>
      <c r="G2145">
        <v>-1.4790738001396381E-2</v>
      </c>
      <c r="H2145">
        <v>-1.441961316901406E-3</v>
      </c>
      <c r="I2145">
        <v>-5.3763570363802938E-3</v>
      </c>
      <c r="J2145">
        <v>-1.451053271441435E-2</v>
      </c>
      <c r="K2145">
        <v>5.2730818981580408E-3</v>
      </c>
      <c r="L2145">
        <v>-1.0669929324696849E-2</v>
      </c>
      <c r="M2145">
        <v>-6.5383451234616074E-3</v>
      </c>
      <c r="N2145">
        <v>-7.2727593290799206E-3</v>
      </c>
      <c r="O2145">
        <v>-2.437163682128618E-2</v>
      </c>
      <c r="Q2145">
        <v>-1.5905643255720629E-2</v>
      </c>
      <c r="R2145">
        <v>5.21105921275207E-3</v>
      </c>
      <c r="S2145">
        <v>-2.1479031677124189E-2</v>
      </c>
      <c r="T2145">
        <v>-1.2604354711304701E-2</v>
      </c>
      <c r="U2145">
        <v>-1.2595459852977499E-2</v>
      </c>
      <c r="V2145">
        <v>-1.4195821988192111E-2</v>
      </c>
      <c r="W2145">
        <v>1.318391753258232E-3</v>
      </c>
      <c r="X2145">
        <v>0</v>
      </c>
      <c r="Z2145">
        <v>-2.0682682480961369E-2</v>
      </c>
      <c r="AA2145">
        <v>0</v>
      </c>
      <c r="AB2145">
        <v>-4.0799730199153079E-3</v>
      </c>
      <c r="AC2145">
        <v>-3.6323605857535253E-2</v>
      </c>
      <c r="AD2145">
        <v>-1.282816425411234E-2</v>
      </c>
      <c r="AE2145">
        <v>-1.7094433359300179E-2</v>
      </c>
      <c r="AF2145">
        <v>-2.5393448088709251E-2</v>
      </c>
      <c r="AG2145">
        <v>-2.114243657380924E-2</v>
      </c>
      <c r="AH2145">
        <v>-8.9087448891095548E-3</v>
      </c>
      <c r="AI2145">
        <v>1.4407583863272349E-2</v>
      </c>
      <c r="AJ2145">
        <v>-2.237855626219196E-2</v>
      </c>
      <c r="AK2145">
        <v>1.208688728358249E-2</v>
      </c>
      <c r="AL2145">
        <v>7.7734983333802264E-3</v>
      </c>
      <c r="AM2145">
        <v>-1.909837436202905E-2</v>
      </c>
      <c r="AN2145">
        <v>-1.4094666031187151E-2</v>
      </c>
      <c r="AO2145">
        <v>-1.1611160927677919E-2</v>
      </c>
      <c r="AP2145">
        <v>-2.2404812440335709E-2</v>
      </c>
      <c r="AQ2145">
        <v>8.004616782613598E-3</v>
      </c>
      <c r="AR2145">
        <v>-1.190490250631843E-2</v>
      </c>
      <c r="AS2145">
        <v>1.3301606070101051E-2</v>
      </c>
      <c r="AT2145">
        <v>5.4298775943694604E-3</v>
      </c>
      <c r="AU2145">
        <v>2.76625349289011E-3</v>
      </c>
      <c r="AV2145">
        <v>-2.838491829178464E-3</v>
      </c>
      <c r="AW2145">
        <v>-1.77462335836849E-3</v>
      </c>
      <c r="AX2145">
        <v>1.5885626851377399E-3</v>
      </c>
      <c r="AY2145">
        <v>6.7453881395316551E-3</v>
      </c>
      <c r="AZ2145">
        <v>-4.7754431295899867E-2</v>
      </c>
      <c r="BA2145">
        <v>-3.4672094832532518E-3</v>
      </c>
      <c r="BB2145">
        <v>4.8682178639387848E-2</v>
      </c>
      <c r="BC2145">
        <v>-8.7757794135900761E-4</v>
      </c>
      <c r="BD2145">
        <v>8.9286307443013982E-3</v>
      </c>
      <c r="BE2145">
        <v>2.735979818874845E-3</v>
      </c>
      <c r="BF2145">
        <v>0</v>
      </c>
      <c r="BG2145">
        <v>-1.606426048273799E-3</v>
      </c>
      <c r="BH2145">
        <f>VLOOKUP(A2145,WTI!A2387:B5392,2)</f>
        <v>-8.8937876375406056E-3</v>
      </c>
      <c r="BI2145">
        <f>VLOOKUP(A2145,'CSI Index'!A2388:B5304,2)</f>
        <v>-4.8708977676437046E-3</v>
      </c>
      <c r="BJ2145">
        <f>VLOOKUP(A2145,'CSI Index RV'!A2388:B5303,2)</f>
        <v>0.20965712204506123</v>
      </c>
      <c r="BK2145">
        <f>VLOOKUP(A2145,'CSI Index Bank'!A2388:B5304,2)</f>
        <v>-3.7382102707983907E-3</v>
      </c>
      <c r="BL2145">
        <f>VLOOKUP(A2145,'Real estate Index'!A2388:B6773,2)</f>
        <v>-7.9833924150761702E-3</v>
      </c>
      <c r="BM2145">
        <f>VLOOKUP(A2145,Shibor!A2388:B5373,2)</f>
        <v>-2.7833096183211121E-2</v>
      </c>
      <c r="BN2145">
        <f>VLOOKUP(A2145,Bond!A2388:B5386,2)</f>
        <v>9.2803686528273156E-4</v>
      </c>
    </row>
    <row r="2146" spans="1:66">
      <c r="A2146" t="s">
        <v>2445</v>
      </c>
      <c r="B2146">
        <v>-1.0400827929512069E-2</v>
      </c>
      <c r="C2146">
        <v>1.843370168883797E-2</v>
      </c>
      <c r="D2146">
        <v>-1.4706147389695451E-2</v>
      </c>
      <c r="E2146">
        <v>-9.6386288377687448E-3</v>
      </c>
      <c r="F2146">
        <v>-2.6817249511176641E-2</v>
      </c>
      <c r="G2146">
        <v>2.4803650583319248E-3</v>
      </c>
      <c r="H2146">
        <v>-1.7467693040390829E-2</v>
      </c>
      <c r="I2146">
        <v>-3.102438601741038E-2</v>
      </c>
      <c r="J2146">
        <v>-1.2187691941295659E-3</v>
      </c>
      <c r="K2146">
        <v>-2.279733988260647E-2</v>
      </c>
      <c r="L2146">
        <v>7.1259208899674426E-3</v>
      </c>
      <c r="M2146">
        <v>0</v>
      </c>
      <c r="N2146">
        <v>-5.8565321127129833E-3</v>
      </c>
      <c r="O2146">
        <v>-4.9464239353255741E-3</v>
      </c>
      <c r="P2146">
        <v>-1.9242246222394951E-2</v>
      </c>
      <c r="Q2146">
        <v>7.059289950991773E-3</v>
      </c>
      <c r="R2146">
        <v>-2.9538012436863759E-2</v>
      </c>
      <c r="S2146">
        <v>-5.1216501200548074E-3</v>
      </c>
      <c r="T2146">
        <v>-5.6419085903077117E-3</v>
      </c>
      <c r="U2146">
        <v>-4.6807173388915208E-3</v>
      </c>
      <c r="V2146">
        <v>-6.3745235774359888E-3</v>
      </c>
      <c r="W2146">
        <v>-1.326279387841045E-2</v>
      </c>
      <c r="X2146">
        <v>-1.624695727001922E-3</v>
      </c>
      <c r="Y2146">
        <v>-7.8035741422626563E-3</v>
      </c>
      <c r="Z2146">
        <v>2.5384303575578049E-3</v>
      </c>
      <c r="AA2146">
        <v>-9.6619109117368589E-3</v>
      </c>
      <c r="AB2146">
        <v>2.4499808089842802E-3</v>
      </c>
      <c r="AC2146">
        <v>6.1463008486942264E-3</v>
      </c>
      <c r="AD2146">
        <v>-1.174398255941558E-3</v>
      </c>
      <c r="AE2146">
        <v>-3.7014231031862288E-3</v>
      </c>
      <c r="AF2146">
        <v>-1.4476443286786621E-2</v>
      </c>
      <c r="AG2146">
        <v>-2.4514565763585822E-2</v>
      </c>
      <c r="AH2146">
        <v>-2.2396425935046868E-3</v>
      </c>
      <c r="AI2146">
        <v>-1.7049593326111018E-2</v>
      </c>
      <c r="AJ2146">
        <v>0</v>
      </c>
      <c r="AK2146">
        <v>-1.4235115821872099E-2</v>
      </c>
      <c r="AL2146">
        <v>1.31870042819539E-2</v>
      </c>
      <c r="AM2146">
        <v>-1.406116237185295E-2</v>
      </c>
      <c r="AN2146">
        <v>7.0947147353377657E-4</v>
      </c>
      <c r="AO2146">
        <v>1.458789463660088E-3</v>
      </c>
      <c r="AP2146">
        <v>6.713482645660373E-3</v>
      </c>
      <c r="AQ2146">
        <v>-1.7231902551688529E-2</v>
      </c>
      <c r="AR2146">
        <v>-6.0060240602119218E-3</v>
      </c>
      <c r="AS2146">
        <v>-1.0627092574286351E-2</v>
      </c>
      <c r="AT2146">
        <v>0</v>
      </c>
      <c r="AU2146">
        <v>5.5096558109696998E-3</v>
      </c>
      <c r="AV2146">
        <v>1.9310507505752E-3</v>
      </c>
      <c r="AW2146">
        <v>-3.5587226169939948E-3</v>
      </c>
      <c r="AX2146">
        <v>1.261846395921146E-2</v>
      </c>
      <c r="AY2146">
        <v>-6.745388139531538E-3</v>
      </c>
      <c r="AZ2146">
        <v>2.7137058715961042E-3</v>
      </c>
      <c r="BA2146">
        <v>-1.15841310376685E-3</v>
      </c>
      <c r="BB2146">
        <v>3.1584769420781533E-2</v>
      </c>
      <c r="BC2146">
        <v>6.1269338275027384E-3</v>
      </c>
      <c r="BD2146">
        <v>-3.6203048663960589E-2</v>
      </c>
      <c r="BE2146">
        <v>-4.1067819526534712E-3</v>
      </c>
      <c r="BF2146">
        <v>2.7063615977430669E-3</v>
      </c>
      <c r="BG2146">
        <v>-1.457515680296801E-2</v>
      </c>
      <c r="BH2146">
        <f>VLOOKUP(A2146,WTI!A2388:B5393,2)</f>
        <v>-1.5247838356769751E-2</v>
      </c>
      <c r="BI2146">
        <f>VLOOKUP(A2146,'CSI Index'!A2389:B5305,2)</f>
        <v>-1.1504276544467055E-3</v>
      </c>
      <c r="BJ2146">
        <f>VLOOKUP(A2146,'CSI Index RV'!A2389:B5304,2)</f>
        <v>0.16391732092690814</v>
      </c>
      <c r="BK2146">
        <f>VLOOKUP(A2146,'CSI Index Bank'!A2389:B5305,2)</f>
        <v>-4.8003748452182587E-3</v>
      </c>
      <c r="BL2146">
        <f>VLOOKUP(A2146,'Real estate Index'!A2389:B6774,2)</f>
        <v>-5.5133661007966284E-3</v>
      </c>
      <c r="BM2146">
        <f>VLOOKUP(A2146,Shibor!A2389:B5374,2)</f>
        <v>0.11744525487289813</v>
      </c>
      <c r="BN2146">
        <f>VLOOKUP(A2146,Bond!A2389:B5387,2)</f>
        <v>9.6746893505840459E-4</v>
      </c>
    </row>
    <row r="2147" spans="1:66">
      <c r="A2147" t="s">
        <v>2446</v>
      </c>
      <c r="B2147">
        <v>3.623584845404481E-2</v>
      </c>
      <c r="C2147">
        <v>1.135085966868948E-2</v>
      </c>
      <c r="D2147">
        <v>9.2166551049240476E-3</v>
      </c>
      <c r="E2147">
        <v>1.680711831638141E-2</v>
      </c>
      <c r="F2147">
        <v>3.3410679991008607E-2</v>
      </c>
      <c r="G2147">
        <v>1.650165390957925E-3</v>
      </c>
      <c r="H2147">
        <v>8.7719860728370409E-3</v>
      </c>
      <c r="I2147">
        <v>8.3064621577534307E-3</v>
      </c>
      <c r="J2147">
        <v>1.6929062100447971E-2</v>
      </c>
      <c r="K2147">
        <v>2.4298841666203521E-2</v>
      </c>
      <c r="L2147">
        <v>9.4229201345051878E-3</v>
      </c>
      <c r="M2147">
        <v>1.37533836376124E-2</v>
      </c>
      <c r="N2147">
        <v>2.9325534212777198E-3</v>
      </c>
      <c r="O2147">
        <v>0</v>
      </c>
      <c r="P2147">
        <v>-3.434462448634708E-3</v>
      </c>
      <c r="Q2147">
        <v>5.2643733485421881E-2</v>
      </c>
      <c r="R2147">
        <v>1.5932360381085361E-2</v>
      </c>
      <c r="S2147">
        <v>8.9457465584582667E-3</v>
      </c>
      <c r="T2147">
        <v>1.6527615555115019E-2</v>
      </c>
      <c r="U2147">
        <v>1.595778543861082E-2</v>
      </c>
      <c r="V2147">
        <v>1.9002947125615479E-2</v>
      </c>
      <c r="W2147">
        <v>9.3023926623134103E-3</v>
      </c>
      <c r="X2147">
        <v>4.8661896511729063E-3</v>
      </c>
      <c r="Y2147">
        <v>2.1878721375807101E-2</v>
      </c>
      <c r="Z2147">
        <v>3.0515543925950409E-2</v>
      </c>
      <c r="AA2147">
        <v>-2.2089693099818079E-3</v>
      </c>
      <c r="AB2147">
        <v>8.9322558963312298E-3</v>
      </c>
      <c r="AC2147">
        <v>3.8466280827796143E-2</v>
      </c>
      <c r="AD2147">
        <v>8.1919709145881585E-3</v>
      </c>
      <c r="AE2147">
        <v>2.3214237326768031E-2</v>
      </c>
      <c r="AF2147">
        <v>1.2962438455571421E-2</v>
      </c>
      <c r="AG2147">
        <v>2.9154539601241349E-3</v>
      </c>
      <c r="AH2147">
        <v>1.11483874826142E-2</v>
      </c>
      <c r="AI2147">
        <v>2.482165317381398E-2</v>
      </c>
      <c r="AJ2147">
        <v>4.2343041387881636E-3</v>
      </c>
      <c r="AK2147">
        <v>5.7118588275913783E-2</v>
      </c>
      <c r="AL2147">
        <v>1.8388836173213571E-2</v>
      </c>
      <c r="AM2147">
        <v>9.3960422816963089E-3</v>
      </c>
      <c r="AN2147">
        <v>1.6180444455957961E-2</v>
      </c>
      <c r="AO2147">
        <v>1.1594332780919229E-2</v>
      </c>
      <c r="AP2147">
        <v>-5.4894922847714802E-3</v>
      </c>
      <c r="AQ2147">
        <v>2.0642934852751489E-2</v>
      </c>
      <c r="AR2147">
        <v>8.9955629085780031E-3</v>
      </c>
      <c r="AS2147">
        <v>3.5164998205114539E-2</v>
      </c>
      <c r="AT2147">
        <v>1.611494139240658E-2</v>
      </c>
      <c r="AU2147">
        <v>5.4794657646255714E-3</v>
      </c>
      <c r="AV2147">
        <v>2.1554494104389109E-2</v>
      </c>
      <c r="AW2147">
        <v>8.8731726804865078E-3</v>
      </c>
      <c r="AX2147">
        <v>1.863407954489301E-2</v>
      </c>
      <c r="AY2147">
        <v>5.0633019565468548E-3</v>
      </c>
      <c r="AZ2147">
        <v>8.0972102326195231E-3</v>
      </c>
      <c r="BA2147">
        <v>2.2633826829338968E-2</v>
      </c>
      <c r="BB2147">
        <v>-3.8939692755955409E-3</v>
      </c>
      <c r="BC2147">
        <v>1.386504013717153E-2</v>
      </c>
      <c r="BD2147">
        <v>3.6203048663960638E-2</v>
      </c>
      <c r="BE2147">
        <v>1.370802133778622E-3</v>
      </c>
      <c r="BF2147">
        <v>0</v>
      </c>
      <c r="BG2147">
        <v>1.7785432433216342E-2</v>
      </c>
      <c r="BH2147">
        <f>VLOOKUP(A2147,WTI!A2389:B5394,2)</f>
        <v>3.6711373104336607E-2</v>
      </c>
      <c r="BI2147">
        <f>VLOOKUP(A2147,'CSI Index'!A2390:B5306,2)</f>
        <v>1.6745852776178603E-2</v>
      </c>
      <c r="BJ2147">
        <f>VLOOKUP(A2147,'CSI Index RV'!A2390:B5305,2)</f>
        <v>0.45127230228791698</v>
      </c>
      <c r="BK2147">
        <f>VLOOKUP(A2147,'CSI Index Bank'!A2390:B5306,2)</f>
        <v>2.1035385799732846E-2</v>
      </c>
      <c r="BL2147">
        <f>VLOOKUP(A2147,'Real estate Index'!A2390:B6775,2)</f>
        <v>1.7056055341182125E-2</v>
      </c>
      <c r="BM2147">
        <f>VLOOKUP(A2147,Shibor!A2390:B5375,2)</f>
        <v>-0.11831406465821738</v>
      </c>
      <c r="BN2147">
        <f>VLOOKUP(A2147,Bond!A2390:B5388,2)</f>
        <v>1.0182081072941907E-2</v>
      </c>
    </row>
    <row r="2148" spans="1:66">
      <c r="A2148" t="s">
        <v>2447</v>
      </c>
      <c r="B2148">
        <v>3.5524016043679222E-3</v>
      </c>
      <c r="C2148">
        <v>-2.259887967437479E-3</v>
      </c>
      <c r="D2148">
        <v>-1.107022375424703E-2</v>
      </c>
      <c r="E2148">
        <v>-4.7732787526577709E-3</v>
      </c>
      <c r="F2148">
        <v>-1.1013327177983159E-2</v>
      </c>
      <c r="G2148">
        <v>5.7542287832520987E-3</v>
      </c>
      <c r="H2148">
        <v>1.0137668284455221E-2</v>
      </c>
      <c r="I2148">
        <v>2.7535584171828171E-3</v>
      </c>
      <c r="J2148">
        <v>-4.8077015681030092E-3</v>
      </c>
      <c r="K2148">
        <v>0</v>
      </c>
      <c r="L2148">
        <v>-1.173020662363399E-3</v>
      </c>
      <c r="M2148">
        <v>7.8768756710923468E-3</v>
      </c>
      <c r="N2148">
        <v>-2.9325534212777532E-3</v>
      </c>
      <c r="O2148">
        <v>4.9464239353256166E-3</v>
      </c>
      <c r="P2148">
        <v>-3.4462986435877092E-3</v>
      </c>
      <c r="Q2148">
        <v>-7.0497295844472391E-3</v>
      </c>
      <c r="R2148">
        <v>-7.4035240335648279E-3</v>
      </c>
      <c r="S2148">
        <v>-6.3816425895207203E-3</v>
      </c>
      <c r="T2148">
        <v>2.021632145118862E-3</v>
      </c>
      <c r="U2148">
        <v>2.6350476380050318E-3</v>
      </c>
      <c r="V2148">
        <v>-7.8462146041781791E-4</v>
      </c>
      <c r="W2148">
        <v>7.9051795071132473E-3</v>
      </c>
      <c r="X2148">
        <v>1.6168152269054781E-3</v>
      </c>
      <c r="Y2148">
        <v>3.6003639251779881E-3</v>
      </c>
      <c r="Z2148">
        <v>1.5722741885977349E-2</v>
      </c>
      <c r="AA2148">
        <v>-2.100635900938766E-2</v>
      </c>
      <c r="AB2148">
        <v>-4.8622462080343022E-3</v>
      </c>
      <c r="AC2148">
        <v>-1.7846993625060419E-2</v>
      </c>
      <c r="AD2148">
        <v>0</v>
      </c>
      <c r="AE2148">
        <v>-1.2084593615683829E-3</v>
      </c>
      <c r="AF2148">
        <v>0</v>
      </c>
      <c r="AG2148">
        <v>-1.17131646636532E-2</v>
      </c>
      <c r="AH2148">
        <v>0</v>
      </c>
      <c r="AI2148">
        <v>-6.4725145056174788E-3</v>
      </c>
      <c r="AJ2148">
        <v>-2.82087634164123E-3</v>
      </c>
      <c r="AK2148">
        <v>-1.157656782899762E-2</v>
      </c>
      <c r="AL2148">
        <v>-1.6207810226853421E-2</v>
      </c>
      <c r="AM2148">
        <v>-1.9562175245167561E-2</v>
      </c>
      <c r="AN2148">
        <v>3.4831104528201778E-3</v>
      </c>
      <c r="AO2148">
        <v>-4.3321367391346817E-3</v>
      </c>
      <c r="AP2148">
        <v>-4.2905367688681403E-3</v>
      </c>
      <c r="AQ2148">
        <v>2.2675746677805609E-3</v>
      </c>
      <c r="AR2148">
        <v>-2.9895388483660479E-3</v>
      </c>
      <c r="AS2148">
        <v>2.243847327714411E-2</v>
      </c>
      <c r="AT2148">
        <v>5.3144500634926669E-3</v>
      </c>
      <c r="AU2148">
        <v>-2.7359798188748602E-3</v>
      </c>
      <c r="AV2148">
        <v>2.7726962808562738E-3</v>
      </c>
      <c r="AW2148">
        <v>0</v>
      </c>
      <c r="AX2148">
        <v>1.5372793188863981E-3</v>
      </c>
      <c r="AY2148">
        <v>-6.7567824628797634E-3</v>
      </c>
      <c r="AZ2148">
        <v>0</v>
      </c>
      <c r="BA2148">
        <v>2.351732122483146E-2</v>
      </c>
      <c r="BB2148">
        <v>4.3746884524705557E-2</v>
      </c>
      <c r="BC2148">
        <v>6.0060240602119487E-3</v>
      </c>
      <c r="BD2148">
        <v>8.8496152769826E-3</v>
      </c>
      <c r="BE2148">
        <v>5.4644944720787453E-3</v>
      </c>
      <c r="BF2148">
        <v>0</v>
      </c>
      <c r="BG2148">
        <v>1.4320053774748469E-2</v>
      </c>
      <c r="BH2148">
        <f>VLOOKUP(A2148,WTI!A2390:B5395,2)</f>
        <v>5.1615314378163479E-3</v>
      </c>
      <c r="BI2148">
        <f>VLOOKUP(A2148,'CSI Index'!A2391:B5307,2)</f>
        <v>6.4901484467474353E-3</v>
      </c>
      <c r="BJ2148">
        <f>VLOOKUP(A2148,'CSI Index RV'!A2391:B5306,2)</f>
        <v>-0.75618058589743786</v>
      </c>
      <c r="BK2148">
        <f>VLOOKUP(A2148,'CSI Index Bank'!A2391:B5307,2)</f>
        <v>5.947139666064867E-3</v>
      </c>
      <c r="BL2148">
        <f>VLOOKUP(A2148,'Real estate Index'!A2391:B6776,2)</f>
        <v>-1.860203024462901E-3</v>
      </c>
      <c r="BM2148">
        <f>VLOOKUP(A2148,Shibor!A2391:B5376,2)</f>
        <v>-0.10338265737056719</v>
      </c>
      <c r="BN2148">
        <f>VLOOKUP(A2148,Bond!A2391:B5389,2)</f>
        <v>-4.7871704747951503E-4</v>
      </c>
    </row>
    <row r="2149" spans="1:66">
      <c r="A2149" t="s">
        <v>2448</v>
      </c>
      <c r="B2149">
        <v>1.3501819433871579E-2</v>
      </c>
      <c r="C2149">
        <v>1.7937700686667252E-2</v>
      </c>
      <c r="D2149">
        <v>2.0202707317519469E-2</v>
      </c>
      <c r="E2149">
        <v>1.425202270720163E-2</v>
      </c>
      <c r="F2149">
        <v>1.8651116626100511E-2</v>
      </c>
      <c r="G2149">
        <v>2.455997959870304E-3</v>
      </c>
      <c r="H2149">
        <v>2.877699827614974E-3</v>
      </c>
      <c r="I2149">
        <v>9.1617047177958209E-4</v>
      </c>
      <c r="J2149">
        <v>1.6726793805313361E-2</v>
      </c>
      <c r="K2149">
        <v>3.7545815998906128E-2</v>
      </c>
      <c r="L2149">
        <v>7.0175726586465398E-3</v>
      </c>
      <c r="M2149">
        <v>1.1347639497537421E-2</v>
      </c>
      <c r="N2149">
        <v>7.3153215763729152E-3</v>
      </c>
      <c r="O2149">
        <v>4.922077205428455E-3</v>
      </c>
      <c r="P2149">
        <v>2.9480593009463249E-2</v>
      </c>
      <c r="Q2149">
        <v>3.8835000263976122E-3</v>
      </c>
      <c r="R2149">
        <v>8.4567100182234584E-3</v>
      </c>
      <c r="S2149">
        <v>1.2722817927967971E-2</v>
      </c>
      <c r="T2149">
        <v>4.6368534910525269E-2</v>
      </c>
      <c r="U2149">
        <v>1.047129986729544E-2</v>
      </c>
      <c r="V2149">
        <v>1.6349138001529411E-2</v>
      </c>
      <c r="W2149">
        <v>1.0443959161083311E-2</v>
      </c>
      <c r="X2149">
        <v>1.124509841550243E-2</v>
      </c>
      <c r="Y2149">
        <v>1.6043124840575681E-2</v>
      </c>
      <c r="Z2149">
        <v>1.2827540935708299E-2</v>
      </c>
      <c r="AA2149">
        <v>-7.7080408839720026E-3</v>
      </c>
      <c r="AB2149">
        <v>2.7245274977167021E-2</v>
      </c>
      <c r="AC2149">
        <v>7.1770643003636501E-3</v>
      </c>
      <c r="AD2149">
        <v>8.1254074439171525E-3</v>
      </c>
      <c r="AE2149">
        <v>1.4406011443514921E-2</v>
      </c>
      <c r="AF2149">
        <v>1.7274180942821179E-2</v>
      </c>
      <c r="AG2149">
        <v>4.4085302847659564E-3</v>
      </c>
      <c r="AH2149">
        <v>8.8300794482719953E-3</v>
      </c>
      <c r="AI2149">
        <v>6.4725145056175196E-3</v>
      </c>
      <c r="AJ2149">
        <v>4.2283361095211049E-3</v>
      </c>
      <c r="AK2149">
        <v>2.7028672387919419E-2</v>
      </c>
      <c r="AL2149">
        <v>1.941808585710152E-2</v>
      </c>
      <c r="AM2149">
        <v>-4.779797423761451E-3</v>
      </c>
      <c r="AN2149">
        <v>2.0647670893468761E-2</v>
      </c>
      <c r="AO2149">
        <v>4.3321367391347372E-3</v>
      </c>
      <c r="AP2149">
        <v>5.5130308086491896E-3</v>
      </c>
      <c r="AQ2149">
        <v>1.238057456955402E-2</v>
      </c>
      <c r="AR2149">
        <v>8.941937375661433E-3</v>
      </c>
      <c r="AS2149">
        <v>8.5363310222864672E-3</v>
      </c>
      <c r="AT2149">
        <v>1.403531811638358E-2</v>
      </c>
      <c r="AU2149">
        <v>2.735979818874845E-3</v>
      </c>
      <c r="AV2149">
        <v>-2.5505974459622571E-3</v>
      </c>
      <c r="AW2149">
        <v>1.2291638511556719E-2</v>
      </c>
      <c r="AX2149">
        <v>7.6511467355197286E-3</v>
      </c>
      <c r="AY2149">
        <v>3.3840979842404942E-3</v>
      </c>
      <c r="AZ2149">
        <v>3.3049934672552191E-2</v>
      </c>
      <c r="BA2149">
        <v>8.2667872276749842E-3</v>
      </c>
      <c r="BB2149">
        <v>2.6645567316668971E-2</v>
      </c>
      <c r="BC2149">
        <v>5.9701669865037544E-3</v>
      </c>
      <c r="BD2149">
        <v>2.8232059627549221E-2</v>
      </c>
      <c r="BE2149">
        <v>5.4347959859569949E-3</v>
      </c>
      <c r="BF2149">
        <v>5.390848634876373E-3</v>
      </c>
      <c r="BG2149">
        <v>9.4340322333584942E-3</v>
      </c>
      <c r="BH2149">
        <f>VLOOKUP(A2149,WTI!A2391:B5396,2)</f>
        <v>1.2525523199417844E-2</v>
      </c>
      <c r="BI2149">
        <f>VLOOKUP(A2149,'CSI Index'!A2392:B5308,2)</f>
        <v>6.1875153162479065E-3</v>
      </c>
      <c r="BJ2149">
        <f>VLOOKUP(A2149,'CSI Index RV'!A2392:B5307,2)</f>
        <v>0.89607128201449959</v>
      </c>
      <c r="BK2149">
        <f>VLOOKUP(A2149,'CSI Index Bank'!A2392:B5308,2)</f>
        <v>1.1184606225582427E-2</v>
      </c>
      <c r="BL2149">
        <f>VLOOKUP(A2149,'Real estate Index'!A2392:B6777,2)</f>
        <v>4.9109331239331816E-3</v>
      </c>
      <c r="BM2149">
        <f>VLOOKUP(A2149,Shibor!A2392:B5377,2)</f>
        <v>-9.8689376840803922E-2</v>
      </c>
      <c r="BN2149">
        <f>VLOOKUP(A2149,Bond!A2392:B5390,2)</f>
        <v>-2.7570792443424611E-3</v>
      </c>
    </row>
    <row r="2150" spans="1:66">
      <c r="A2150" t="s">
        <v>2449</v>
      </c>
      <c r="B2150">
        <v>-1.114054324819177E-2</v>
      </c>
      <c r="C2150">
        <v>-1.5677812719229901E-2</v>
      </c>
      <c r="D2150">
        <v>-1.280895829258125E-2</v>
      </c>
      <c r="E2150">
        <v>-2.1454935001259379E-2</v>
      </c>
      <c r="F2150">
        <v>5.4200674693393354E-3</v>
      </c>
      <c r="G2150">
        <v>-4.0966874173301209E-3</v>
      </c>
      <c r="H2150">
        <v>-2.3256862164267231E-2</v>
      </c>
      <c r="I2150">
        <v>-1.7552413674151821E-2</v>
      </c>
      <c r="J2150">
        <v>-1.311885242911431E-2</v>
      </c>
      <c r="K2150">
        <v>-7.251663395320236E-3</v>
      </c>
      <c r="L2150">
        <v>-1.1723463696059149E-2</v>
      </c>
      <c r="M2150">
        <v>-1.492034783511097E-2</v>
      </c>
      <c r="N2150">
        <v>-1.9132298081157389E-2</v>
      </c>
      <c r="O2150">
        <v>-8.2169731022809344E-3</v>
      </c>
      <c r="P2150">
        <v>-1.2366655637211871E-2</v>
      </c>
      <c r="Q2150">
        <v>9.4687714288519669E-3</v>
      </c>
      <c r="R2150">
        <v>-1.4846508116994591E-2</v>
      </c>
      <c r="S2150">
        <v>-1.7857617400006461E-2</v>
      </c>
      <c r="T2150">
        <v>-3.682120345831235E-2</v>
      </c>
      <c r="U2150">
        <v>-1.9060715081121941E-2</v>
      </c>
      <c r="V2150">
        <v>-2.3192897910908942E-3</v>
      </c>
      <c r="W2150">
        <v>2.5940351770465278E-3</v>
      </c>
      <c r="X2150">
        <v>0</v>
      </c>
      <c r="Y2150">
        <v>-8.4351221558575436E-3</v>
      </c>
      <c r="Z2150">
        <v>1.292723450145975E-2</v>
      </c>
      <c r="AA2150">
        <v>-3.5205117819927717E-2</v>
      </c>
      <c r="AB2150">
        <v>-1.112889069470952E-2</v>
      </c>
      <c r="AC2150">
        <v>-2.1687597014777939E-2</v>
      </c>
      <c r="AD2150">
        <v>-1.279831314330962E-2</v>
      </c>
      <c r="AE2150">
        <v>-9.5809116117579786E-3</v>
      </c>
      <c r="AF2150">
        <v>4.4576596845184091E-3</v>
      </c>
      <c r="AG2150">
        <v>-2.825466765759968E-2</v>
      </c>
      <c r="AH2150">
        <v>-1.550418653596509E-2</v>
      </c>
      <c r="AI2150">
        <v>-2.5839807659250179E-3</v>
      </c>
      <c r="AJ2150">
        <v>-2.8169032711134918E-3</v>
      </c>
      <c r="AK2150">
        <v>-3.3901551675681339E-2</v>
      </c>
      <c r="AL2150">
        <v>-6.4308903302902924E-3</v>
      </c>
      <c r="AM2150">
        <v>-2.635381366084702E-2</v>
      </c>
      <c r="AN2150">
        <v>-5.4644944720787384E-3</v>
      </c>
      <c r="AO2150">
        <v>-2.9241849594497531E-2</v>
      </c>
      <c r="AP2150">
        <v>-1.414972854124086E-2</v>
      </c>
      <c r="AQ2150">
        <v>-3.3613477027047722E-3</v>
      </c>
      <c r="AR2150">
        <v>-2.9717703891575932E-3</v>
      </c>
      <c r="AS2150">
        <v>8.4640784121295838E-3</v>
      </c>
      <c r="AT2150">
        <v>0</v>
      </c>
      <c r="AU2150">
        <v>5.4496047675646848E-3</v>
      </c>
      <c r="AV2150">
        <v>-6.6644454316055883E-4</v>
      </c>
      <c r="AW2150">
        <v>1.743679604826837E-3</v>
      </c>
      <c r="AX2150">
        <v>-9.1884260544061423E-3</v>
      </c>
      <c r="AY2150">
        <v>1.008411906662623E-2</v>
      </c>
      <c r="AZ2150">
        <v>-4.9310455544332367E-2</v>
      </c>
      <c r="BA2150">
        <v>-8.2667872276750778E-3</v>
      </c>
      <c r="BB2150">
        <v>1.3976242666379349E-3</v>
      </c>
      <c r="BC2150">
        <v>-1.369884435816192E-2</v>
      </c>
      <c r="BD2150">
        <v>-2.3836448154511299E-2</v>
      </c>
      <c r="BE2150">
        <v>1.479515891674712E-2</v>
      </c>
      <c r="BF2150">
        <v>5.3619431413853731E-3</v>
      </c>
      <c r="BG2150">
        <v>1.5637219761827591E-3</v>
      </c>
      <c r="BH2150">
        <f>VLOOKUP(A2150,WTI!A2392:B5397,2)</f>
        <v>-1.5726094921588368E-2</v>
      </c>
      <c r="BI2150">
        <f>VLOOKUP(A2150,'CSI Index'!A2393:B5309,2)</f>
        <v>-4.4896631931240051E-3</v>
      </c>
      <c r="BJ2150">
        <f>VLOOKUP(A2150,'CSI Index RV'!A2393:B5308,2)</f>
        <v>-0.74891155323614489</v>
      </c>
      <c r="BK2150">
        <f>VLOOKUP(A2150,'CSI Index Bank'!A2393:B5309,2)</f>
        <v>3.5413269346455428E-3</v>
      </c>
      <c r="BL2150">
        <f>VLOOKUP(A2150,'Real estate Index'!A2393:B6778,2)</f>
        <v>-1.0232170925369044E-2</v>
      </c>
      <c r="BM2150">
        <f>VLOOKUP(A2150,Shibor!A2393:B5378,2)</f>
        <v>-5.0174100090535335E-2</v>
      </c>
      <c r="BN2150">
        <f>VLOOKUP(A2150,Bond!A2393:B5391,2)</f>
        <v>2.1298457596116972E-2</v>
      </c>
    </row>
    <row r="2151" spans="1:66">
      <c r="A2151" t="s">
        <v>2450</v>
      </c>
      <c r="B2151">
        <v>-4.1358995440482719E-3</v>
      </c>
      <c r="C2151">
        <v>0</v>
      </c>
      <c r="D2151">
        <v>-5.5401803756152451E-3</v>
      </c>
      <c r="E2151">
        <v>2.4067400305648381E-3</v>
      </c>
      <c r="F2151">
        <v>1.07527917762617E-2</v>
      </c>
      <c r="G2151">
        <v>-2.4660924951934431E-3</v>
      </c>
      <c r="H2151">
        <v>0</v>
      </c>
      <c r="I2151">
        <v>1.20427578631822E-2</v>
      </c>
      <c r="J2151">
        <v>-6.0204877815831356E-3</v>
      </c>
      <c r="K2151">
        <v>3.1521234309778157E-2</v>
      </c>
      <c r="L2151">
        <v>2.355713692458984E-3</v>
      </c>
      <c r="M2151">
        <v>2.145156346388202E-3</v>
      </c>
      <c r="N2151">
        <v>-2.9761926730461131E-3</v>
      </c>
      <c r="O2151">
        <v>3.087166366708715E-2</v>
      </c>
      <c r="P2151">
        <v>-2.2650066308521248E-3</v>
      </c>
      <c r="Q2151">
        <v>2.440301019274972E-3</v>
      </c>
      <c r="R2151">
        <v>-1.6155440222285031E-2</v>
      </c>
      <c r="S2151">
        <v>-2.5773210143004029E-3</v>
      </c>
      <c r="T2151">
        <v>-5.0251523493431233E-2</v>
      </c>
      <c r="U2151">
        <v>4.6342353708987514E-3</v>
      </c>
      <c r="V2151">
        <v>-1.2461220437812E-2</v>
      </c>
      <c r="W2151">
        <v>-2.594035177046536E-3</v>
      </c>
      <c r="X2151">
        <v>0</v>
      </c>
      <c r="Y2151">
        <v>1.240600758535013E-2</v>
      </c>
      <c r="Z2151">
        <v>2.6208884961972549E-4</v>
      </c>
      <c r="AA2151">
        <v>5.6417639066680941E-3</v>
      </c>
      <c r="AB2151">
        <v>-2.4009615375381499E-3</v>
      </c>
      <c r="AC2151">
        <v>1.2172856037517251E-3</v>
      </c>
      <c r="AD2151">
        <v>7.0011954589835612E-3</v>
      </c>
      <c r="AE2151">
        <v>1.077209698191104E-2</v>
      </c>
      <c r="AF2151">
        <v>-1.1931536029047229E-2</v>
      </c>
      <c r="AG2151">
        <v>-1.509434248854292E-3</v>
      </c>
      <c r="AH2151">
        <v>6.6741070876929973E-3</v>
      </c>
      <c r="AI2151">
        <v>9.0148710962153593E-3</v>
      </c>
      <c r="AJ2151">
        <v>-5.6577237198588374E-3</v>
      </c>
      <c r="AK2151">
        <v>-1.3889112160667041E-2</v>
      </c>
      <c r="AL2151">
        <v>3.2206147000421572E-3</v>
      </c>
      <c r="AM2151">
        <v>1.3263719755042E-2</v>
      </c>
      <c r="AN2151">
        <v>4.1011677442146068E-3</v>
      </c>
      <c r="AO2151">
        <v>-5.9523985272952728E-3</v>
      </c>
      <c r="AP2151">
        <v>4.3276729057820278E-3</v>
      </c>
      <c r="AQ2151">
        <v>-2.2471919569047212E-3</v>
      </c>
      <c r="AR2151">
        <v>-5.970166986503796E-3</v>
      </c>
      <c r="AS2151">
        <v>-9.9206357342858657E-4</v>
      </c>
      <c r="AT2151">
        <v>-5.2401866635562698E-3</v>
      </c>
      <c r="AU2151">
        <v>-5.449604767564703E-3</v>
      </c>
      <c r="AV2151">
        <v>-2.5588265616680642E-3</v>
      </c>
      <c r="AW2151">
        <v>-1.74367960482684E-3</v>
      </c>
      <c r="AX2151">
        <v>7.6628727455690972E-3</v>
      </c>
      <c r="AY2151">
        <v>-5.0293484050019733E-3</v>
      </c>
      <c r="AZ2151">
        <v>4.0899852515250664E-3</v>
      </c>
      <c r="BA2151">
        <v>1.7553934012092619E-2</v>
      </c>
      <c r="BB2151">
        <v>-2.6034294365875541E-2</v>
      </c>
      <c r="BC2151">
        <v>1.722653311446156E-3</v>
      </c>
      <c r="BD2151">
        <v>-1.3245226750020571E-2</v>
      </c>
      <c r="BE2151">
        <v>0</v>
      </c>
      <c r="BF2151">
        <v>-2.6773777707164029E-3</v>
      </c>
      <c r="BG2151">
        <v>-3.129893008927704E-3</v>
      </c>
      <c r="BH2151">
        <f>VLOOKUP(A2151,WTI!A2393:B5398,2)</f>
        <v>1.3444391430580229E-2</v>
      </c>
      <c r="BI2151">
        <f>VLOOKUP(A2151,'CSI Index'!A2394:B5310,2)</f>
        <v>1.7533445713589372E-3</v>
      </c>
      <c r="BJ2151">
        <f>VLOOKUP(A2151,'CSI Index RV'!A2394:B5309,2)</f>
        <v>0.10965855244825282</v>
      </c>
      <c r="BK2151">
        <f>VLOOKUP(A2151,'CSI Index Bank'!A2394:B5310,2)</f>
        <v>-2.5701148247799905E-3</v>
      </c>
      <c r="BL2151">
        <f>VLOOKUP(A2151,'Real estate Index'!A2394:B6779,2)</f>
        <v>5.3154021085520782E-3</v>
      </c>
      <c r="BM2151">
        <f>VLOOKUP(A2151,Shibor!A2394:B5379,2)</f>
        <v>6.8619945881286878E-2</v>
      </c>
      <c r="BN2151">
        <f>VLOOKUP(A2151,Bond!A2394:B5392,2)</f>
        <v>-8.4176243403335273E-3</v>
      </c>
    </row>
    <row r="2152" spans="1:66">
      <c r="A2152" t="s">
        <v>2451</v>
      </c>
      <c r="B2152">
        <v>-1.4311514393256029E-2</v>
      </c>
      <c r="C2152">
        <v>2.254792387089304E-3</v>
      </c>
      <c r="D2152">
        <v>-1.8535686493230551E-3</v>
      </c>
      <c r="E2152">
        <v>1.194757342111798E-2</v>
      </c>
      <c r="F2152">
        <v>-1.8349138668196541E-2</v>
      </c>
      <c r="G2152">
        <v>-6.6061346771173904E-3</v>
      </c>
      <c r="H2152">
        <v>-1.0347468525424539E-2</v>
      </c>
      <c r="I2152">
        <v>7.3394824880457484E-3</v>
      </c>
      <c r="J2152">
        <v>-6.0569537081897962E-3</v>
      </c>
      <c r="K2152">
        <v>-3.6628870368123193E-2</v>
      </c>
      <c r="L2152">
        <v>-3.5356548323076439E-3</v>
      </c>
      <c r="M2152">
        <v>-1.5113637810048181E-2</v>
      </c>
      <c r="N2152">
        <v>-1.199414678581928E-2</v>
      </c>
      <c r="O2152">
        <v>6.3796069640389879E-3</v>
      </c>
      <c r="P2152">
        <v>9.0294067193941573E-3</v>
      </c>
      <c r="Q2152">
        <v>-1.2966714006262269E-2</v>
      </c>
      <c r="R2152">
        <v>5.41419839087232E-3</v>
      </c>
      <c r="S2152">
        <v>-3.8784793285708569E-3</v>
      </c>
      <c r="T2152">
        <v>1.57637571396144E-3</v>
      </c>
      <c r="U2152">
        <v>-4.6342353708986213E-3</v>
      </c>
      <c r="V2152">
        <v>-1.500225531448776E-2</v>
      </c>
      <c r="W2152">
        <v>-7.8227256812091559E-3</v>
      </c>
      <c r="X2152">
        <v>-9.630893060961189E-3</v>
      </c>
      <c r="Y2152">
        <v>-1.2851938473453209E-2</v>
      </c>
      <c r="Z2152">
        <v>-1.080237088505202E-2</v>
      </c>
      <c r="AA2152">
        <v>3.8174329395823881E-2</v>
      </c>
      <c r="AB2152">
        <v>-1.3715422744919419E-2</v>
      </c>
      <c r="AC2152">
        <v>4.854378464798143E-3</v>
      </c>
      <c r="AD2152">
        <v>-3.4944706497735891E-3</v>
      </c>
      <c r="AE2152">
        <v>3.565066164496145E-3</v>
      </c>
      <c r="AF2152">
        <v>-8.6125184491536347E-2</v>
      </c>
      <c r="AG2152">
        <v>9.0226175996375516E-3</v>
      </c>
      <c r="AH2152">
        <v>-4.4444517604239056E-3</v>
      </c>
      <c r="AI2152">
        <v>1.2812301560485399E-3</v>
      </c>
      <c r="AJ2152">
        <v>-4.2643987864575397E-3</v>
      </c>
      <c r="AK2152">
        <v>1.0434877292579491E-2</v>
      </c>
      <c r="AL2152">
        <v>-1.294516459203685E-2</v>
      </c>
      <c r="AM2152">
        <v>5.792865188157139E-2</v>
      </c>
      <c r="AN2152">
        <v>-3.0473272083410531E-2</v>
      </c>
      <c r="AO2152">
        <v>-2.2642476749759891E-2</v>
      </c>
      <c r="AP2152">
        <v>2.4645730281617718E-3</v>
      </c>
      <c r="AQ2152">
        <v>-4.5095905059751489E-3</v>
      </c>
      <c r="AR2152">
        <v>-9.0226175996374197E-3</v>
      </c>
      <c r="AS2152">
        <v>-1.349008716426396E-2</v>
      </c>
      <c r="AT2152">
        <v>-1.23349581579514E-2</v>
      </c>
      <c r="AU2152">
        <v>-1.3755375068485461E-2</v>
      </c>
      <c r="AV2152">
        <v>-6.7061836218089699E-3</v>
      </c>
      <c r="AW2152">
        <v>-1.2291638511556621E-2</v>
      </c>
      <c r="AX2152">
        <v>-2.1605778714581851E-2</v>
      </c>
      <c r="AY2152">
        <v>-1.353658571753338E-2</v>
      </c>
      <c r="AZ2152">
        <v>5.4274217353650154E-3</v>
      </c>
      <c r="BA2152">
        <v>8.1532821475479233E-4</v>
      </c>
      <c r="BB2152">
        <v>-1.1474470564767981E-3</v>
      </c>
      <c r="BC2152">
        <v>-1.038071605456074E-2</v>
      </c>
      <c r="BD2152">
        <v>-8.9286307443014312E-3</v>
      </c>
      <c r="BE2152">
        <v>-1.886848430438292E-2</v>
      </c>
      <c r="BF2152">
        <v>-1.349548147488451E-2</v>
      </c>
      <c r="BG2152">
        <v>-1.7391742711869222E-2</v>
      </c>
      <c r="BH2152">
        <f>VLOOKUP(A2152,WTI!A2394:B5399,2)</f>
        <v>1.9310108694935376E-3</v>
      </c>
      <c r="BI2152">
        <f>VLOOKUP(A2152,'CSI Index'!A2395:B5311,2)</f>
        <v>-4.7367998164390872E-3</v>
      </c>
      <c r="BJ2152">
        <f>VLOOKUP(A2152,'CSI Index RV'!A2395:B5310,2)</f>
        <v>2.0651056631705897E-2</v>
      </c>
      <c r="BK2152">
        <f>VLOOKUP(A2152,'CSI Index Bank'!A2395:B5311,2)</f>
        <v>-1.2267968120522648E-2</v>
      </c>
      <c r="BL2152">
        <f>VLOOKUP(A2152,'Real estate Index'!A2395:B6780,2)</f>
        <v>-7.4491072870829858E-3</v>
      </c>
      <c r="BM2152">
        <f>VLOOKUP(A2152,Shibor!A2395:B5380,2)</f>
        <v>-6.8116585094108511E-3</v>
      </c>
      <c r="BN2152">
        <f>VLOOKUP(A2152,Bond!A2395:B5393,2)</f>
        <v>-9.6849212993939567E-3</v>
      </c>
    </row>
    <row r="2153" spans="1:66">
      <c r="A2153" t="s">
        <v>2452</v>
      </c>
      <c r="B2153">
        <v>-2.2472855852058399E-2</v>
      </c>
      <c r="C2153">
        <v>-3.4367643504207887E-2</v>
      </c>
      <c r="D2153">
        <v>-5.3345980705292617E-2</v>
      </c>
      <c r="E2153">
        <v>-2.1609484332854988E-2</v>
      </c>
      <c r="F2153">
        <v>-4.3412492935313539E-2</v>
      </c>
      <c r="G2153">
        <v>-2.177640490016922E-2</v>
      </c>
      <c r="H2153">
        <v>-2.4061311160117321E-2</v>
      </c>
      <c r="I2153">
        <v>-3.5352518715719601E-2</v>
      </c>
      <c r="J2153">
        <v>-3.2101521886854868E-2</v>
      </c>
      <c r="K2153">
        <v>-1.994894377899251E-2</v>
      </c>
      <c r="L2153">
        <v>-1.307208156735289E-2</v>
      </c>
      <c r="M2153">
        <v>-2.8688984848344649E-2</v>
      </c>
      <c r="N2153">
        <v>-2.7524673390089922E-2</v>
      </c>
      <c r="O2153">
        <v>1.420702664434928E-2</v>
      </c>
      <c r="P2153">
        <v>-2.8491955794306158E-2</v>
      </c>
      <c r="Q2153">
        <v>-5.6597250477398511E-3</v>
      </c>
      <c r="R2153">
        <v>-2.5151681229194051E-2</v>
      </c>
      <c r="S2153">
        <v>-3.6943515191684213E-2</v>
      </c>
      <c r="T2153">
        <v>-9.8138285665429151E-3</v>
      </c>
      <c r="U2153">
        <v>-3.1684483924113341E-2</v>
      </c>
      <c r="V2153">
        <v>-2.2527099024212731E-2</v>
      </c>
      <c r="W2153">
        <v>-1.450256136662683E-2</v>
      </c>
      <c r="X2153">
        <v>-1.1354542102925899E-2</v>
      </c>
      <c r="Y2153">
        <v>-1.891096428569803E-2</v>
      </c>
      <c r="Z2153">
        <v>-1.1724088461967191E-2</v>
      </c>
      <c r="AA2153">
        <v>-3.4430759277491667E-2</v>
      </c>
      <c r="AB2153">
        <v>-2.3008410209774718E-2</v>
      </c>
      <c r="AC2153">
        <v>-3.4486176071169203E-2</v>
      </c>
      <c r="AD2153">
        <v>-2.7204516239033121E-2</v>
      </c>
      <c r="AE2153">
        <v>-2.5226562945675459E-2</v>
      </c>
      <c r="AF2153">
        <v>-3.4945319489810008E-2</v>
      </c>
      <c r="AG2153">
        <v>-3.1941879035745163E-2</v>
      </c>
      <c r="AH2153">
        <v>-2.2523474667083109E-2</v>
      </c>
      <c r="AI2153">
        <v>-4.4509964706868632E-2</v>
      </c>
      <c r="AJ2153">
        <v>-4.218807438108324E-2</v>
      </c>
      <c r="AK2153">
        <v>-2.4519617174318501E-2</v>
      </c>
      <c r="AL2153">
        <v>-3.0873455378807931E-2</v>
      </c>
      <c r="AM2153">
        <v>-4.4154329416741973E-2</v>
      </c>
      <c r="AN2153">
        <v>-2.2760584238448772E-2</v>
      </c>
      <c r="AO2153">
        <v>-1.8490511397632581E-2</v>
      </c>
      <c r="AP2153">
        <v>-7.4120166386290477E-3</v>
      </c>
      <c r="AQ2153">
        <v>-3.0983545519967199E-2</v>
      </c>
      <c r="AR2153">
        <v>-4.3216601499782382E-2</v>
      </c>
      <c r="AS2153">
        <v>-1.011130960432057E-2</v>
      </c>
      <c r="AT2153">
        <v>-1.4285957247476539E-2</v>
      </c>
      <c r="AU2153">
        <v>-1.6760168857465191E-2</v>
      </c>
      <c r="AV2153">
        <v>-1.082432487611254E-2</v>
      </c>
      <c r="AW2153">
        <v>-1.065729447398809E-2</v>
      </c>
      <c r="AX2153">
        <v>-1.889820022022954E-2</v>
      </c>
      <c r="AY2153">
        <v>-1.7182553319997011E-2</v>
      </c>
      <c r="AZ2153">
        <v>-3.0222080348581409E-2</v>
      </c>
      <c r="BA2153">
        <v>-1.3125701157819251E-2</v>
      </c>
      <c r="BB2153">
        <v>1.3116811954948951E-2</v>
      </c>
      <c r="BC2153">
        <v>-2.286819090365939E-2</v>
      </c>
      <c r="BD2153">
        <v>-2.7274417919659288E-2</v>
      </c>
      <c r="BE2153">
        <v>-1.7845360320010401E-2</v>
      </c>
      <c r="BF2153">
        <v>-1.092907053219032E-2</v>
      </c>
      <c r="BG2153">
        <v>-1.445808317522989E-2</v>
      </c>
      <c r="BH2153">
        <f>VLOOKUP(A2153,WTI!A2395:B5400,2)</f>
        <v>1.9310108694935376E-3</v>
      </c>
      <c r="BI2153">
        <f>VLOOKUP(A2153,'CSI Index'!A2396:B5312,2)</f>
        <v>-1.778439402441153E-2</v>
      </c>
      <c r="BJ2153">
        <f>VLOOKUP(A2153,'CSI Index RV'!A2396:B5311,2)</f>
        <v>0.6517335859836253</v>
      </c>
      <c r="BK2153">
        <f>VLOOKUP(A2153,'CSI Index Bank'!A2396:B5312,2)</f>
        <v>-1.5084564319227632E-2</v>
      </c>
      <c r="BL2153">
        <f>VLOOKUP(A2153,'Real estate Index'!A2396:B6781,2)</f>
        <v>-2.3862362062042945E-2</v>
      </c>
      <c r="BM2153">
        <f>VLOOKUP(A2153,Shibor!A2396:B5381,2)</f>
        <v>6.6606570523011027E-2</v>
      </c>
      <c r="BN2153">
        <f>VLOOKUP(A2153,Bond!A2396:B5394,2)</f>
        <v>-5.5594583746660479E-3</v>
      </c>
    </row>
    <row r="2154" spans="1:66">
      <c r="A2154" t="s">
        <v>2453</v>
      </c>
      <c r="B2154">
        <v>3.0665464079793221E-3</v>
      </c>
      <c r="C2154">
        <v>2.3282897595911681E-3</v>
      </c>
      <c r="D2154">
        <v>-5.8881426252225984E-3</v>
      </c>
      <c r="E2154">
        <v>4.8426244757879908E-3</v>
      </c>
      <c r="F2154">
        <v>1.5801683191322139E-2</v>
      </c>
      <c r="G2154">
        <v>0</v>
      </c>
      <c r="H2154">
        <v>9.0909717012518845E-3</v>
      </c>
      <c r="I2154">
        <v>-1.33462419528946E-2</v>
      </c>
      <c r="J2154">
        <v>1.2539186595939031E-3</v>
      </c>
      <c r="K2154">
        <v>2.3599915340873509E-2</v>
      </c>
      <c r="L2154">
        <v>-1.082391806101028E-2</v>
      </c>
      <c r="M2154">
        <v>2.236303578280517E-3</v>
      </c>
      <c r="N2154">
        <v>-1.551590691418833E-3</v>
      </c>
      <c r="O2154">
        <v>3.5415556506896428E-2</v>
      </c>
      <c r="P2154">
        <v>-1.9848871139976298E-2</v>
      </c>
      <c r="Q2154">
        <v>1.7929817639554091E-2</v>
      </c>
      <c r="R2154">
        <v>-3.32779009267458E-3</v>
      </c>
      <c r="S2154">
        <v>2.6845653706689828E-3</v>
      </c>
      <c r="T2154">
        <v>7.1851534815640149E-3</v>
      </c>
      <c r="U2154">
        <v>-4.8060511320992816E-3</v>
      </c>
      <c r="V2154">
        <v>-4.0766464937633763E-3</v>
      </c>
      <c r="W2154">
        <v>2.652521449131123E-3</v>
      </c>
      <c r="X2154">
        <v>3.2573318703065048E-3</v>
      </c>
      <c r="Y2154">
        <v>1.3627074559359939E-3</v>
      </c>
      <c r="Z2154">
        <v>-2.9526259539656399E-3</v>
      </c>
      <c r="AA2154">
        <v>-1.9335664878168381E-2</v>
      </c>
      <c r="AB2154">
        <v>0</v>
      </c>
      <c r="AC2154">
        <v>-7.5472056353829663E-3</v>
      </c>
      <c r="AD2154">
        <v>-2.4009615375381499E-3</v>
      </c>
      <c r="AE2154">
        <v>1.6888218028521581E-2</v>
      </c>
      <c r="AF2154">
        <v>9.2710314279327143E-3</v>
      </c>
      <c r="AG2154">
        <v>7.6982674257523361E-3</v>
      </c>
      <c r="AH2154">
        <v>-2.2805026987252181E-3</v>
      </c>
      <c r="AI2154">
        <v>5.3404666313175038E-3</v>
      </c>
      <c r="AJ2154">
        <v>-5.9612695164993337E-3</v>
      </c>
      <c r="AK2154">
        <v>1.1283617602027301E-2</v>
      </c>
      <c r="AL2154">
        <v>3.353832098431458E-3</v>
      </c>
      <c r="AM2154">
        <v>-7.2320661579626133E-2</v>
      </c>
      <c r="AN2154">
        <v>5.7388966690181779E-3</v>
      </c>
      <c r="AO2154">
        <v>4.6547795449825204E-3</v>
      </c>
      <c r="AP2154">
        <v>9.8705304768362655E-3</v>
      </c>
      <c r="AQ2154">
        <v>1.3889112160667089E-2</v>
      </c>
      <c r="AR2154">
        <v>3.1496089028962009E-3</v>
      </c>
      <c r="AS2154">
        <v>3.0441423812280518E-3</v>
      </c>
      <c r="AT2154">
        <v>5.38117890451675E-3</v>
      </c>
      <c r="AU2154">
        <v>2.8129413766146581E-3</v>
      </c>
      <c r="AV2154">
        <v>1.133594061181562E-4</v>
      </c>
      <c r="AW2154">
        <v>-5.3715438019107647E-3</v>
      </c>
      <c r="AX2154">
        <v>0</v>
      </c>
      <c r="AY2154">
        <v>5.1858370323654146E-3</v>
      </c>
      <c r="AZ2154">
        <v>-8.4034107963793913E-3</v>
      </c>
      <c r="BA2154">
        <v>1.366888422386345E-2</v>
      </c>
      <c r="BB2154">
        <v>3.393668415436635E-3</v>
      </c>
      <c r="BC2154">
        <v>2.6654835861398812E-3</v>
      </c>
      <c r="BD2154">
        <v>-2.3068060979149481E-3</v>
      </c>
      <c r="BE2154">
        <v>2.76625349289011E-3</v>
      </c>
      <c r="BF2154">
        <v>5.4794657646255714E-3</v>
      </c>
      <c r="BG2154">
        <v>-3.2414939241709561E-3</v>
      </c>
      <c r="BH2154">
        <f>VLOOKUP(A2154,WTI!A2396:B5401,2)</f>
        <v>-6.1571133029981011E-3</v>
      </c>
      <c r="BI2154">
        <f>VLOOKUP(A2154,'CSI Index'!A2397:B5313,2)</f>
        <v>1.8215199955776303E-4</v>
      </c>
      <c r="BJ2154">
        <f>VLOOKUP(A2154,'CSI Index RV'!A2397:B5312,2)</f>
        <v>-0.29864584718437098</v>
      </c>
      <c r="BK2154">
        <f>VLOOKUP(A2154,'CSI Index Bank'!A2397:B5313,2)</f>
        <v>1.7438705606692949E-3</v>
      </c>
      <c r="BL2154">
        <f>VLOOKUP(A2154,'Real estate Index'!A2397:B6782,2)</f>
        <v>1.7131497286949878E-3</v>
      </c>
      <c r="BM2154">
        <f>VLOOKUP(A2154,Shibor!A2397:B5382,2)</f>
        <v>0.15590586685418897</v>
      </c>
      <c r="BN2154">
        <f>VLOOKUP(A2154,Bond!A2397:B5395,2)</f>
        <v>7.2167431566107102E-4</v>
      </c>
    </row>
    <row r="2155" spans="1:66">
      <c r="A2155" t="s">
        <v>2454</v>
      </c>
      <c r="B2155">
        <v>0</v>
      </c>
      <c r="C2155">
        <v>-9.345862418237658E-3</v>
      </c>
      <c r="D2155">
        <v>-1.387534649361718E-2</v>
      </c>
      <c r="E2155">
        <v>-9.7088141269609379E-3</v>
      </c>
      <c r="F2155">
        <v>-1.126138027253896E-2</v>
      </c>
      <c r="G2155">
        <v>5.9096837252280007E-3</v>
      </c>
      <c r="H2155">
        <v>-4.5351551653912622E-3</v>
      </c>
      <c r="I2155">
        <v>-1.061273829635226E-2</v>
      </c>
      <c r="J2155">
        <v>-6.2853758149608646E-3</v>
      </c>
      <c r="K2155">
        <v>-1.0993148450961431E-2</v>
      </c>
      <c r="L2155">
        <v>-7.2815855712628974E-3</v>
      </c>
      <c r="M2155">
        <v>-8.2243454229030937E-3</v>
      </c>
      <c r="N2155">
        <v>-1.564977166712778E-2</v>
      </c>
      <c r="P2155">
        <v>-1.664723343315639E-2</v>
      </c>
      <c r="Q2155">
        <v>5.2128701885332104E-3</v>
      </c>
      <c r="R2155">
        <v>-2.2246950221110509E-3</v>
      </c>
      <c r="S2155">
        <v>-1.0781775603288361E-2</v>
      </c>
      <c r="T2155">
        <v>-3.5861234508444829E-3</v>
      </c>
      <c r="U2155">
        <v>-7.5993457253884789E-3</v>
      </c>
      <c r="V2155">
        <v>-8.1732738509903314E-4</v>
      </c>
      <c r="W2155">
        <v>-6.6445427186685013E-3</v>
      </c>
      <c r="X2155">
        <v>-4.8899852941917919E-3</v>
      </c>
      <c r="Y2155">
        <v>-8.6620099375475726E-3</v>
      </c>
      <c r="Z2155">
        <v>-5.3908486348765343E-3</v>
      </c>
      <c r="AA2155">
        <v>-8.1281824505424309E-3</v>
      </c>
      <c r="AB2155">
        <v>-1.5919900530727869E-2</v>
      </c>
      <c r="AC2155">
        <v>-3.8614836127779537E-2</v>
      </c>
      <c r="AD2155">
        <v>-1.4528100562909971E-2</v>
      </c>
      <c r="AE2155">
        <v>0</v>
      </c>
      <c r="AF2155">
        <v>-2.3770219333911841E-2</v>
      </c>
      <c r="AG2155">
        <v>-1.8576385572935301E-2</v>
      </c>
      <c r="AH2155">
        <v>-1.6110820272698369E-2</v>
      </c>
      <c r="AI2155">
        <v>-1.475546556591921E-2</v>
      </c>
      <c r="AJ2155">
        <v>-9.009069942365968E-3</v>
      </c>
      <c r="AK2155">
        <v>-3.7147128191946537E-2</v>
      </c>
      <c r="AL2155">
        <v>-4.4742803949211893E-3</v>
      </c>
      <c r="AM2155">
        <v>-2.5317807984289901E-2</v>
      </c>
      <c r="AN2155">
        <v>-1.4316394714377391E-3</v>
      </c>
      <c r="AO2155">
        <v>3.09119256967288E-3</v>
      </c>
      <c r="AP2155">
        <v>0</v>
      </c>
      <c r="AQ2155">
        <v>-3.4542348680874461E-3</v>
      </c>
      <c r="AR2155">
        <v>-2.8710105882431482E-2</v>
      </c>
      <c r="AS2155">
        <v>-1.22325684356343E-2</v>
      </c>
      <c r="AT2155">
        <v>-3.5842332278150498E-3</v>
      </c>
      <c r="AU2155">
        <v>2.80505092760846E-3</v>
      </c>
      <c r="AV2155">
        <v>-2.496880198587154E-3</v>
      </c>
      <c r="AW2155">
        <v>-3.5971261808495922E-3</v>
      </c>
      <c r="AX2155">
        <v>-1.5910902322418519E-3</v>
      </c>
      <c r="AY2155">
        <v>-3.4542348680874461E-3</v>
      </c>
      <c r="AZ2155">
        <v>-1.988701904271712E-2</v>
      </c>
      <c r="BA2155">
        <v>-3.4810144496610011E-2</v>
      </c>
      <c r="BB2155">
        <v>-2.3422950291008899E-2</v>
      </c>
      <c r="BC2155">
        <v>4.4267447233519667E-3</v>
      </c>
      <c r="BD2155">
        <v>0</v>
      </c>
      <c r="BE2155">
        <v>-6.9300346646696317E-3</v>
      </c>
      <c r="BF2155">
        <v>-2.7359798188748602E-3</v>
      </c>
      <c r="BG2155">
        <v>-8.1500043619244147E-3</v>
      </c>
      <c r="BH2155">
        <f>VLOOKUP(A2155,WTI!A2397:B5402,2)</f>
        <v>3.6988153134576494E-3</v>
      </c>
      <c r="BI2155">
        <f>VLOOKUP(A2155,'CSI Index'!A2398:B5314,2)</f>
        <v>-9.5006575208916107E-4</v>
      </c>
      <c r="BJ2155">
        <f>VLOOKUP(A2155,'CSI Index RV'!A2398:B5313,2)</f>
        <v>-3.6463828757060477E-3</v>
      </c>
      <c r="BK2155">
        <f>VLOOKUP(A2155,'CSI Index Bank'!A2398:B5314,2)</f>
        <v>-4.2846306213980643E-3</v>
      </c>
      <c r="BL2155">
        <f>VLOOKUP(A2155,'Real estate Index'!A2398:B6783,2)</f>
        <v>-8.3984996193620948E-3</v>
      </c>
      <c r="BM2155">
        <f>VLOOKUP(A2155,Shibor!A2398:B5383,2)</f>
        <v>8.9323516748009299E-2</v>
      </c>
      <c r="BN2155">
        <f>VLOOKUP(A2155,Bond!A2398:B5396,2)</f>
        <v>8.5005001531230397E-3</v>
      </c>
    </row>
    <row r="2156" spans="1:66">
      <c r="A2156" t="s">
        <v>2455</v>
      </c>
      <c r="B2156">
        <v>-6.1255744641269599E-4</v>
      </c>
      <c r="C2156">
        <v>0</v>
      </c>
      <c r="D2156">
        <v>3.9840690148745129E-3</v>
      </c>
      <c r="E2156">
        <v>-9.8040000966208556E-3</v>
      </c>
      <c r="F2156">
        <v>2.2624444039695429E-3</v>
      </c>
      <c r="G2156">
        <v>-1.355952978563236E-2</v>
      </c>
      <c r="H2156">
        <v>-1.516300517963964E-3</v>
      </c>
      <c r="I2156">
        <v>9.6946202454816367E-4</v>
      </c>
      <c r="J2156">
        <v>1.260239612287773E-3</v>
      </c>
      <c r="K2156">
        <v>-8.139149630195977E-3</v>
      </c>
      <c r="L2156">
        <v>0</v>
      </c>
      <c r="M2156">
        <v>0</v>
      </c>
      <c r="N2156">
        <v>0</v>
      </c>
      <c r="O2156">
        <v>-8.3578957885519292E-2</v>
      </c>
      <c r="P2156">
        <v>9.5466118835799106E-3</v>
      </c>
      <c r="Q2156">
        <v>-5.2128701885332104E-3</v>
      </c>
      <c r="R2156">
        <v>-2.2296553272690921E-3</v>
      </c>
      <c r="S2156">
        <v>4.056800695614469E-3</v>
      </c>
      <c r="T2156">
        <v>-1.48038517043422E-3</v>
      </c>
      <c r="U2156">
        <v>2.0782827016381489E-3</v>
      </c>
      <c r="V2156">
        <v>-7.3861640677287833E-3</v>
      </c>
      <c r="W2156">
        <v>-2.6702285558788102E-3</v>
      </c>
      <c r="X2156">
        <v>-3.273325344969249E-3</v>
      </c>
      <c r="Y2156">
        <v>2.7434859457508339E-3</v>
      </c>
      <c r="Z2156">
        <v>-7.0518328572447796E-3</v>
      </c>
      <c r="AA2156">
        <v>1.918465816228925E-3</v>
      </c>
      <c r="AB2156">
        <v>5.8947539113492322E-3</v>
      </c>
      <c r="AC2156">
        <v>1.4332492900775739E-2</v>
      </c>
      <c r="AD2156">
        <v>2.436054797881343E-3</v>
      </c>
      <c r="AE2156">
        <v>-1.2033839563723571E-2</v>
      </c>
      <c r="AF2156">
        <v>1.3652089168327259E-2</v>
      </c>
      <c r="AG2156">
        <v>1.3964540350372321E-2</v>
      </c>
      <c r="AH2156">
        <v>2.317498140362704E-3</v>
      </c>
      <c r="AI2156">
        <v>8.0754140055453311E-3</v>
      </c>
      <c r="AJ2156">
        <v>3.0120504699916212E-3</v>
      </c>
      <c r="AK2156">
        <v>7.2516633953202056E-3</v>
      </c>
      <c r="AL2156">
        <v>-4.4943895878392153E-3</v>
      </c>
      <c r="AM2156">
        <v>5.2651494329008326E-3</v>
      </c>
      <c r="AN2156">
        <v>-2.151309542512133E-3</v>
      </c>
      <c r="AO2156">
        <v>0</v>
      </c>
      <c r="AP2156">
        <v>-1.8433184942891129E-3</v>
      </c>
      <c r="AQ2156">
        <v>-4.6242856971137917E-3</v>
      </c>
      <c r="AR2156">
        <v>3.23102058144654E-3</v>
      </c>
      <c r="AS2156">
        <v>-1.1864983143426121E-2</v>
      </c>
      <c r="AT2156">
        <v>1.7937224540269009E-3</v>
      </c>
      <c r="AU2156">
        <v>-2.8050509276086101E-3</v>
      </c>
      <c r="AV2156">
        <v>3.408509946082004E-4</v>
      </c>
      <c r="AW2156">
        <v>-3.6101122240996741E-3</v>
      </c>
      <c r="AX2156">
        <v>-3.1897953681002608E-3</v>
      </c>
      <c r="AY2156">
        <v>-5.2038278750271101E-3</v>
      </c>
      <c r="AZ2156">
        <v>8.5714810501411835E-3</v>
      </c>
      <c r="BA2156">
        <v>-1.5297748750968339E-2</v>
      </c>
      <c r="BB2156">
        <v>-1.104341359963123E-2</v>
      </c>
      <c r="BC2156">
        <v>-5.3144500634925897E-3</v>
      </c>
      <c r="BD2156">
        <v>-6.9525193148817534E-3</v>
      </c>
      <c r="BE2156">
        <v>-4.1811907604011583E-3</v>
      </c>
      <c r="BF2156">
        <v>-8.2531417567204141E-3</v>
      </c>
      <c r="BG2156">
        <v>-4.9220772054283319E-3</v>
      </c>
      <c r="BH2156">
        <f>VLOOKUP(A2156,WTI!A2398:B5403,2)</f>
        <v>-5.4649761399211596E-3</v>
      </c>
      <c r="BI2156">
        <f>VLOOKUP(A2156,'CSI Index'!A2399:B5315,2)</f>
        <v>1.5052837009158113E-3</v>
      </c>
      <c r="BJ2156">
        <f>VLOOKUP(A2156,'CSI Index RV'!A2399:B5314,2)</f>
        <v>-0.44706545743955289</v>
      </c>
      <c r="BK2156">
        <f>VLOOKUP(A2156,'CSI Index Bank'!A2399:B5315,2)</f>
        <v>-5.4669790990141279E-3</v>
      </c>
      <c r="BL2156">
        <f>VLOOKUP(A2156,'Real estate Index'!A2399:B6784,2)</f>
        <v>-7.8079645384733064E-4</v>
      </c>
      <c r="BM2156">
        <f>VLOOKUP(A2156,Shibor!A2399:B5384,2)</f>
        <v>2.5837303508109061E-2</v>
      </c>
      <c r="BN2156">
        <f>VLOOKUP(A2156,Bond!A2399:B5397,2)</f>
        <v>3.0552548317386279E-3</v>
      </c>
    </row>
    <row r="2157" spans="1:66">
      <c r="A2157" t="s">
        <v>2456</v>
      </c>
      <c r="B2157">
        <v>1.2247398958958699E-3</v>
      </c>
      <c r="C2157">
        <v>-1.6568426347232591E-2</v>
      </c>
      <c r="D2157">
        <v>-1.805465291181671E-2</v>
      </c>
      <c r="E2157">
        <v>-1.2391732295163381E-2</v>
      </c>
      <c r="F2157">
        <v>-3.3317268866187258E-2</v>
      </c>
      <c r="G2157">
        <v>5.1063940745740546E-3</v>
      </c>
      <c r="H2157">
        <v>-9.1464052260761472E-3</v>
      </c>
      <c r="I2157">
        <v>-1.9570096194097341E-2</v>
      </c>
      <c r="J2157">
        <v>-7.5853713892566118E-3</v>
      </c>
      <c r="K2157">
        <v>1.0347468525424539E-2</v>
      </c>
      <c r="L2157">
        <v>-1.4724192393936681E-2</v>
      </c>
      <c r="M2157">
        <v>-9.0498355199180383E-3</v>
      </c>
      <c r="N2157">
        <v>-1.5898586067798159E-2</v>
      </c>
      <c r="O2157">
        <v>-8.7609642038882926E-2</v>
      </c>
      <c r="P2157">
        <v>1.5321454694433649E-2</v>
      </c>
      <c r="Q2157">
        <v>-1.93497681798761E-2</v>
      </c>
      <c r="R2157">
        <v>-1.688278703875104E-2</v>
      </c>
      <c r="S2157">
        <v>-1.35871655463084E-2</v>
      </c>
      <c r="T2157">
        <v>-1.4174053037363439E-2</v>
      </c>
      <c r="U2157">
        <v>-3.5214906291066508E-2</v>
      </c>
      <c r="V2157">
        <v>8.2338415520513502E-4</v>
      </c>
      <c r="W2157">
        <v>-4.0187595949177438E-3</v>
      </c>
      <c r="X2157">
        <v>0</v>
      </c>
      <c r="Y2157">
        <v>-8.7136529322545311E-3</v>
      </c>
      <c r="Z2157">
        <v>2.4466506699943129E-3</v>
      </c>
      <c r="AA2157">
        <v>-7.6960456816166012E-3</v>
      </c>
      <c r="AB2157">
        <v>-1.012666881792927E-2</v>
      </c>
      <c r="AC2157">
        <v>-2.091579514997324E-2</v>
      </c>
      <c r="AD2157">
        <v>-7.3260400920730096E-3</v>
      </c>
      <c r="AE2157">
        <v>-1.340666028011527E-2</v>
      </c>
      <c r="AF2157">
        <v>-2.228027039166567E-2</v>
      </c>
      <c r="AG2157">
        <v>9.2025189311619199E-3</v>
      </c>
      <c r="AH2157">
        <v>-1.8692133012152522E-2</v>
      </c>
      <c r="AI2157">
        <v>-1.89450862424493E-2</v>
      </c>
      <c r="AJ2157">
        <v>-2.2814677766171399E-2</v>
      </c>
      <c r="AK2157">
        <v>-7.2280451285664426E-4</v>
      </c>
      <c r="AL2157">
        <v>-2.0478531343540791E-2</v>
      </c>
      <c r="AM2157">
        <v>-2.892134604507066E-2</v>
      </c>
      <c r="AN2157">
        <v>-1.4461568011834571E-2</v>
      </c>
      <c r="AO2157">
        <v>-1.8692133012152522E-2</v>
      </c>
      <c r="AP2157">
        <v>-1.230769386132846E-3</v>
      </c>
      <c r="AQ2157">
        <v>-9.3132221466677174E-3</v>
      </c>
      <c r="AR2157">
        <v>-1.954459607297028E-2</v>
      </c>
      <c r="AS2157">
        <v>1.032533695783319E-2</v>
      </c>
      <c r="AT2157">
        <v>0</v>
      </c>
      <c r="AU2157">
        <v>2.80505092760846E-3</v>
      </c>
      <c r="AV2157">
        <v>-1.47786078168338E-3</v>
      </c>
      <c r="AW2157">
        <v>-3.6231923694203948E-3</v>
      </c>
      <c r="AX2157">
        <v>-1.1245098415502291E-2</v>
      </c>
      <c r="AY2157">
        <v>6.9324367756448957E-3</v>
      </c>
      <c r="AZ2157">
        <v>-2.1568053877321278E-2</v>
      </c>
      <c r="BA2157">
        <v>-4.2912381686165714E-3</v>
      </c>
      <c r="BB2157">
        <v>1.1043413599631289E-2</v>
      </c>
      <c r="BC2157">
        <v>-2.51811866301597E-2</v>
      </c>
      <c r="BD2157">
        <v>-1.1696039763191189E-2</v>
      </c>
      <c r="BE2157">
        <v>-1.3976242666379731E-3</v>
      </c>
      <c r="BF2157">
        <v>-2.766253492890185E-3</v>
      </c>
      <c r="BG2157">
        <v>1.643385743730063E-3</v>
      </c>
      <c r="BH2157">
        <f>VLOOKUP(A2157,WTI!A2399:B5404,2)</f>
        <v>1.7001548768337399E-2</v>
      </c>
      <c r="BI2157">
        <f>VLOOKUP(A2157,'CSI Index'!A2400:B5316,2)</f>
        <v>-7.3926071222084593E-3</v>
      </c>
      <c r="BJ2157">
        <f>VLOOKUP(A2157,'CSI Index RV'!A2400:B5315,2)</f>
        <v>5.8134747940720342E-2</v>
      </c>
      <c r="BK2157">
        <f>VLOOKUP(A2157,'CSI Index Bank'!A2400:B5316,2)</f>
        <v>4.6312484391068784E-4</v>
      </c>
      <c r="BL2157">
        <f>VLOOKUP(A2157,'Real estate Index'!A2400:B6785,2)</f>
        <v>-8.296642793276866E-3</v>
      </c>
      <c r="BM2157">
        <f>VLOOKUP(A2157,Shibor!A2400:B5385,2)</f>
        <v>1.0076592072944961E-2</v>
      </c>
      <c r="BN2157">
        <f>VLOOKUP(A2157,Bond!A2400:B5398,2)</f>
        <v>-2.2210773419079231E-3</v>
      </c>
    </row>
    <row r="2158" spans="1:66">
      <c r="A2158" t="s">
        <v>2457</v>
      </c>
      <c r="B2158">
        <v>6.7093877795240736E-3</v>
      </c>
      <c r="C2158">
        <v>2.383791355276197E-3</v>
      </c>
      <c r="D2158">
        <v>1.207258123426924E-2</v>
      </c>
      <c r="E2158">
        <v>7.4534506545809722E-3</v>
      </c>
      <c r="F2158">
        <v>-8.2111898303948282E-3</v>
      </c>
      <c r="G2158">
        <v>2.5434519858303691E-3</v>
      </c>
      <c r="H2158">
        <v>1.0662705744040111E-2</v>
      </c>
      <c r="I2158">
        <v>7.8740564309058656E-3</v>
      </c>
      <c r="J2158">
        <v>1.3862855908395659E-2</v>
      </c>
      <c r="K2158">
        <v>2.6842380526864249E-2</v>
      </c>
      <c r="L2158">
        <v>1.472419239393666E-2</v>
      </c>
      <c r="M2158">
        <v>9.8003045982922761E-3</v>
      </c>
      <c r="N2158">
        <v>1.747463052326392E-2</v>
      </c>
      <c r="O2158">
        <v>8.9366099664069752E-3</v>
      </c>
      <c r="P2158">
        <v>3.4486176071169189E-2</v>
      </c>
      <c r="Q2158">
        <v>3.1471128712220867E-2</v>
      </c>
      <c r="R2158">
        <v>1.688278703875094E-2</v>
      </c>
      <c r="S2158">
        <v>1.358716554630836E-2</v>
      </c>
      <c r="T2158">
        <v>2.3128550584094479E-2</v>
      </c>
      <c r="U2158">
        <v>1.2820688429061471E-2</v>
      </c>
      <c r="V2158">
        <v>7.38010729762246E-3</v>
      </c>
      <c r="W2158">
        <v>5.3547651376598671E-3</v>
      </c>
      <c r="X2158">
        <v>6.5359709797854493E-3</v>
      </c>
      <c r="Y2158">
        <v>8.2569276445709754E-3</v>
      </c>
      <c r="Z2158">
        <v>1.8028202519391211E-2</v>
      </c>
      <c r="AA2158">
        <v>1.1521970960653841E-2</v>
      </c>
      <c r="AB2158">
        <v>9.2866855682041706E-3</v>
      </c>
      <c r="AC2158">
        <v>2.478926674576986E-2</v>
      </c>
      <c r="AD2158">
        <v>1.218041855687101E-2</v>
      </c>
      <c r="AE2158">
        <v>3.6742233618843249E-3</v>
      </c>
      <c r="AF2158">
        <v>2.650860650118669E-2</v>
      </c>
      <c r="AG2158">
        <v>-1.5278841780531759E-3</v>
      </c>
      <c r="AH2158">
        <v>1.6374634871789889E-2</v>
      </c>
      <c r="AI2158">
        <v>1.6260520871780329E-2</v>
      </c>
      <c r="AJ2158">
        <v>9.1884260544061701E-3</v>
      </c>
      <c r="AK2158">
        <v>2.3580942588906879E-2</v>
      </c>
      <c r="AL2158">
        <v>1.142869582362285E-2</v>
      </c>
      <c r="AM2158">
        <v>9.2237394905839813E-3</v>
      </c>
      <c r="AN2158">
        <v>1.589628848749481E-2</v>
      </c>
      <c r="AO2158">
        <v>1.7147731160778251E-2</v>
      </c>
      <c r="AP2158">
        <v>1.2240054894502221E-2</v>
      </c>
      <c r="AQ2158">
        <v>9.3132221466676827E-3</v>
      </c>
      <c r="AR2158">
        <v>6.9869679960485792E-2</v>
      </c>
      <c r="AS2158">
        <v>2.3351314840595001E-2</v>
      </c>
      <c r="AT2158">
        <v>5.3619431413853731E-3</v>
      </c>
      <c r="AU2158">
        <v>5.5866067086397762E-3</v>
      </c>
      <c r="AV2158">
        <v>9.1728178413639887E-3</v>
      </c>
      <c r="AW2158">
        <v>5.4298775943694604E-3</v>
      </c>
      <c r="AX2158">
        <v>8.0450956848314385E-3</v>
      </c>
      <c r="AY2158">
        <v>5.1679701584425976E-3</v>
      </c>
      <c r="AZ2158">
        <v>2.1568053877321389E-2</v>
      </c>
      <c r="BA2158">
        <v>2.6313584969562369E-2</v>
      </c>
      <c r="BB2158">
        <v>2.7367728582025241E-2</v>
      </c>
      <c r="BC2158">
        <v>9.9683652808911418E-3</v>
      </c>
      <c r="BD2158">
        <v>2.5553074424617489E-2</v>
      </c>
      <c r="BE2158">
        <v>2.793297905612654E-3</v>
      </c>
      <c r="BF2158">
        <v>2.76625349289011E-3</v>
      </c>
      <c r="BG2158">
        <v>4.9140148024291626E-3</v>
      </c>
      <c r="BH2158">
        <f>VLOOKUP(A2158,WTI!A2400:B5405,2)</f>
        <v>-1.2591981697359962E-2</v>
      </c>
      <c r="BI2158">
        <f>VLOOKUP(A2158,'CSI Index'!A2401:B5317,2)</f>
        <v>7.9229518356586336E-3</v>
      </c>
      <c r="BJ2158">
        <f>VLOOKUP(A2158,'CSI Index RV'!A2401:B5316,2)</f>
        <v>0.17153837408744618</v>
      </c>
      <c r="BK2158">
        <f>VLOOKUP(A2158,'CSI Index Bank'!A2401:B5317,2)</f>
        <v>1.1961241355063075E-2</v>
      </c>
      <c r="BL2158">
        <f>VLOOKUP(A2158,'Real estate Index'!A2401:B6786,2)</f>
        <v>7.0993651001100572E-3</v>
      </c>
      <c r="BM2158">
        <f>VLOOKUP(A2158,Shibor!A2401:B5386,2)</f>
        <v>5.1851968027022046E-3</v>
      </c>
      <c r="BN2158">
        <f>VLOOKUP(A2158,Bond!A2401:B5399,2)</f>
        <v>-7.1727743267466816E-3</v>
      </c>
    </row>
    <row r="2159" spans="1:66">
      <c r="A2159" t="s">
        <v>2458</v>
      </c>
      <c r="B2159">
        <v>-2.434572109381325E-3</v>
      </c>
      <c r="C2159">
        <v>1.18344576470028E-2</v>
      </c>
      <c r="D2159">
        <v>1.192857086527381E-2</v>
      </c>
      <c r="E2159">
        <v>9.8522964430116395E-3</v>
      </c>
      <c r="F2159">
        <v>8.2111898303948438E-3</v>
      </c>
      <c r="G2159">
        <v>6.7510804934195097E-3</v>
      </c>
      <c r="H2159">
        <v>3.0257209165371109E-3</v>
      </c>
      <c r="I2159">
        <v>2.2298548722455819E-2</v>
      </c>
      <c r="J2159">
        <v>6.2383234126914978E-3</v>
      </c>
      <c r="K2159">
        <v>3.572708337573496E-3</v>
      </c>
      <c r="L2159">
        <v>7.2815855712628323E-3</v>
      </c>
      <c r="M2159">
        <v>8.9619718572307421E-3</v>
      </c>
      <c r="N2159">
        <v>7.843177461026099E-3</v>
      </c>
      <c r="O2159">
        <v>5.323881252750017E-3</v>
      </c>
      <c r="P2159">
        <v>1.791761260040841E-2</v>
      </c>
      <c r="Q2159">
        <v>-1.722653311446182E-3</v>
      </c>
      <c r="R2159">
        <v>7.7821404420547287E-3</v>
      </c>
      <c r="S2159">
        <v>6.7249749076739159E-3</v>
      </c>
      <c r="T2159">
        <v>1.921637941996545E-2</v>
      </c>
      <c r="U2159">
        <v>2.1701936768243949E-2</v>
      </c>
      <c r="V2159">
        <v>-8.1732738509903314E-4</v>
      </c>
      <c r="W2159">
        <v>3.9973404326201726E-3</v>
      </c>
      <c r="X2159">
        <v>-1.6299922109310641E-3</v>
      </c>
      <c r="Y2159">
        <v>1.1807584956372999E-2</v>
      </c>
      <c r="Z2159">
        <v>5.3319116165895708E-4</v>
      </c>
      <c r="AA2159">
        <v>4.761913760243785E-3</v>
      </c>
      <c r="AB2159">
        <v>6.7001925698195646E-3</v>
      </c>
      <c r="AC2159">
        <v>2.5446665661164391E-2</v>
      </c>
      <c r="AD2159">
        <v>8.4388686458646035E-3</v>
      </c>
      <c r="AE2159">
        <v>7.3081933067246224E-3</v>
      </c>
      <c r="AF2159">
        <v>7.5662403833158774E-3</v>
      </c>
      <c r="AG2159">
        <v>1.366763872866384E-2</v>
      </c>
      <c r="AH2159">
        <v>9.2379409849363599E-3</v>
      </c>
      <c r="AI2159">
        <v>1.202419296680159E-2</v>
      </c>
      <c r="AJ2159">
        <v>2.855190192844086E-2</v>
      </c>
      <c r="AK2159">
        <v>1.3328853940056409E-2</v>
      </c>
      <c r="AL2159">
        <v>1.129955525393325E-2</v>
      </c>
      <c r="AM2159">
        <v>2.119685721012781E-2</v>
      </c>
      <c r="AN2159">
        <v>1.2112723797721469E-2</v>
      </c>
      <c r="AO2159">
        <v>1.2288941134351311E-2</v>
      </c>
      <c r="AP2159">
        <v>3.0367469434735899E-3</v>
      </c>
      <c r="AQ2159">
        <v>-2.3201866556973099E-3</v>
      </c>
      <c r="AR2159">
        <v>3.0627895305457308E-3</v>
      </c>
      <c r="AS2159">
        <v>-4.5260323679766372E-3</v>
      </c>
      <c r="AT2159">
        <v>0</v>
      </c>
      <c r="AU2159">
        <v>2.78164296187677E-3</v>
      </c>
      <c r="AV2159">
        <v>2.027027721088061E-3</v>
      </c>
      <c r="AW2159">
        <v>1.8034269991507269E-3</v>
      </c>
      <c r="AX2159">
        <v>4.7961722634930126E-3</v>
      </c>
      <c r="AY2159">
        <v>5.1413995004186523E-3</v>
      </c>
      <c r="AZ2159">
        <v>2.3894320199436131E-2</v>
      </c>
      <c r="BA2159">
        <v>-6.1624844882399799E-3</v>
      </c>
      <c r="BB2159">
        <v>-1.330522105058007E-2</v>
      </c>
      <c r="BC2159">
        <v>1.1654098732274611E-2</v>
      </c>
      <c r="BD2159">
        <v>-6.9045153465444866E-3</v>
      </c>
      <c r="BE2159">
        <v>2.7855171214264478E-3</v>
      </c>
      <c r="BF2159">
        <v>2.7586224390796612E-3</v>
      </c>
      <c r="BG2159">
        <v>-1.635323340730753E-3</v>
      </c>
      <c r="BH2159">
        <f>VLOOKUP(A2159,WTI!A2401:B5406,2)</f>
        <v>-3.3828729071512902E-2</v>
      </c>
      <c r="BI2159">
        <f>VLOOKUP(A2159,'CSI Index'!A2402:B5318,2)</f>
        <v>9.9581113994131089E-3</v>
      </c>
      <c r="BJ2159">
        <f>VLOOKUP(A2159,'CSI Index RV'!A2402:B5317,2)</f>
        <v>-0.62565270220616809</v>
      </c>
      <c r="BK2159">
        <f>VLOOKUP(A2159,'CSI Index Bank'!A2402:B5318,2)</f>
        <v>-5.2130481703164372E-4</v>
      </c>
      <c r="BL2159">
        <f>VLOOKUP(A2159,'Real estate Index'!A2402:B6787,2)</f>
        <v>1.5644175212009795E-2</v>
      </c>
      <c r="BM2159">
        <f>VLOOKUP(A2159,Shibor!A2402:B5387,2)</f>
        <v>-0.14440885110650548</v>
      </c>
      <c r="BN2159">
        <f>VLOOKUP(A2159,Bond!A2402:B5400,2)</f>
        <v>-1.1503626174058298E-2</v>
      </c>
    </row>
    <row r="2160" spans="1:66">
      <c r="A2160" t="s">
        <v>2459</v>
      </c>
      <c r="B2160">
        <v>-3.472140477870999E-2</v>
      </c>
      <c r="C2160">
        <v>-9.4563352420354001E-3</v>
      </c>
      <c r="D2160">
        <v>-1.1928570865273731E-2</v>
      </c>
      <c r="E2160">
        <v>-1.481508578514081E-2</v>
      </c>
      <c r="F2160">
        <v>-2.843793532053351E-2</v>
      </c>
      <c r="G2160">
        <v>1.1705819283896839E-2</v>
      </c>
      <c r="H2160">
        <v>-9.1047669929192037E-3</v>
      </c>
      <c r="I2160">
        <v>-5.7692467712452044E-3</v>
      </c>
      <c r="J2160">
        <v>-1.377604754411829E-2</v>
      </c>
      <c r="K2160">
        <v>-3.33605990941944E-2</v>
      </c>
      <c r="L2160">
        <v>-9.7206111706219268E-3</v>
      </c>
      <c r="M2160">
        <v>-1.5736555538985921E-2</v>
      </c>
      <c r="N2160">
        <v>-1.7336919653277039E-2</v>
      </c>
      <c r="O2160">
        <v>-2.3277684869345758E-2</v>
      </c>
      <c r="P2160">
        <v>-2.2447631672158332E-2</v>
      </c>
      <c r="Q2160">
        <v>-9.7020858064505913E-3</v>
      </c>
      <c r="R2160">
        <v>-1.225642083697594E-2</v>
      </c>
      <c r="S2160">
        <v>-1.349548147488451E-2</v>
      </c>
      <c r="T2160">
        <v>-1.5552413007484771E-2</v>
      </c>
      <c r="U2160">
        <v>-2.453680755409126E-2</v>
      </c>
      <c r="V2160">
        <v>-1.56575098184061E-2</v>
      </c>
      <c r="W2160">
        <v>-1.20402792320806E-2</v>
      </c>
      <c r="X2160">
        <v>-8.190053970044367E-3</v>
      </c>
      <c r="Y2160">
        <v>-1.9604001425409929E-2</v>
      </c>
      <c r="Z2160">
        <v>-2.537248117530445E-2</v>
      </c>
      <c r="AA2160">
        <v>-1.6283884720897621E-2</v>
      </c>
      <c r="AB2160">
        <v>-1.006719911772397E-2</v>
      </c>
      <c r="AC2160">
        <v>2.4815169119723989E-2</v>
      </c>
      <c r="AD2160">
        <v>-1.5729301908544029E-2</v>
      </c>
      <c r="AE2160">
        <v>-1.837161285098006E-2</v>
      </c>
      <c r="AF2160">
        <v>-1.519016549397512E-2</v>
      </c>
      <c r="AG2160">
        <v>-1.2139754550610549E-2</v>
      </c>
      <c r="AH2160">
        <v>-1.3889112160667041E-2</v>
      </c>
      <c r="AI2160">
        <v>-1.471598463251312E-2</v>
      </c>
      <c r="AJ2160">
        <v>1.616493685335536E-2</v>
      </c>
      <c r="AK2160">
        <v>-3.114193627027852E-2</v>
      </c>
      <c r="AL2160">
        <v>-1.129955525393328E-2</v>
      </c>
      <c r="AM2160">
        <v>-1.1299555253933389E-2</v>
      </c>
      <c r="AN2160">
        <v>-1.9306999431748489E-2</v>
      </c>
      <c r="AO2160">
        <v>-2.0046931945290759E-2</v>
      </c>
      <c r="AP2160">
        <v>-1.650908788424061E-2</v>
      </c>
      <c r="AQ2160">
        <v>-2.4692612590371411E-2</v>
      </c>
      <c r="AR2160">
        <v>-2.7908788117076502E-2</v>
      </c>
      <c r="AS2160">
        <v>-3.4875329314012271E-2</v>
      </c>
      <c r="AT2160">
        <v>-1.2556218775412589E-2</v>
      </c>
      <c r="AU2160">
        <v>-5.5710450494553601E-3</v>
      </c>
      <c r="AV2160">
        <v>-9.494815311368426E-3</v>
      </c>
      <c r="AW2160">
        <v>-9.0498355199179273E-3</v>
      </c>
      <c r="AX2160">
        <v>-1.2841267948324509E-2</v>
      </c>
      <c r="AY2160">
        <v>-8.5837436913914419E-3</v>
      </c>
      <c r="AZ2160">
        <v>-2.2472855852058628E-2</v>
      </c>
      <c r="BA2160">
        <v>-2.5613238540443121E-2</v>
      </c>
      <c r="BB2160">
        <v>-1.40625075314452E-2</v>
      </c>
      <c r="BC2160">
        <v>-9.8522964430117071E-3</v>
      </c>
      <c r="BD2160">
        <v>-2.5732413966478129E-2</v>
      </c>
      <c r="BE2160">
        <v>-1.118892791780585E-2</v>
      </c>
      <c r="BF2160">
        <v>-2.7586224390796399E-3</v>
      </c>
      <c r="BG2160">
        <v>-1.650202463638787E-2</v>
      </c>
      <c r="BH2160">
        <f>VLOOKUP(A2160,WTI!A2402:B5407,2)</f>
        <v>3.1890914671407665E-2</v>
      </c>
      <c r="BI2160">
        <f>VLOOKUP(A2160,'CSI Index'!A2403:B5319,2)</f>
        <v>-9.9747443885420898E-3</v>
      </c>
      <c r="BJ2160">
        <f>VLOOKUP(A2160,'CSI Index RV'!A2403:B5318,2)</f>
        <v>-8.0224147090618675E-2</v>
      </c>
      <c r="BK2160">
        <f>VLOOKUP(A2160,'CSI Index Bank'!A2403:B5319,2)</f>
        <v>-1.835079162990538E-2</v>
      </c>
      <c r="BL2160">
        <f>VLOOKUP(A2160,'Real estate Index'!A2403:B6788,2)</f>
        <v>-7.8321274743650849E-3</v>
      </c>
      <c r="BM2160">
        <f>VLOOKUP(A2160,Shibor!A2403:B5388,2)</f>
        <v>-0.21010472769550978</v>
      </c>
      <c r="BN2160">
        <f>VLOOKUP(A2160,Bond!A2403:B5401,2)</f>
        <v>-1.3358973750718635E-3</v>
      </c>
    </row>
    <row r="2161" spans="1:66">
      <c r="A2161" t="s">
        <v>2460</v>
      </c>
      <c r="B2161">
        <v>6.3071588341234589E-4</v>
      </c>
      <c r="C2161">
        <v>7.1006215495763676E-3</v>
      </c>
      <c r="D2161">
        <v>-8.0321716972642666E-3</v>
      </c>
      <c r="E2161">
        <v>2.4844733276621869E-3</v>
      </c>
      <c r="F2161">
        <v>-7.2376673002306144E-3</v>
      </c>
      <c r="G2161">
        <v>-1.170581928389691E-2</v>
      </c>
      <c r="H2161">
        <v>-4.5836596676579284E-3</v>
      </c>
      <c r="I2161">
        <v>1.9267828697001441E-3</v>
      </c>
      <c r="J2161">
        <v>2.518893019483986E-3</v>
      </c>
      <c r="K2161">
        <v>2.043866767727396E-2</v>
      </c>
      <c r="L2161">
        <v>3.6563112031106999E-3</v>
      </c>
      <c r="M2161">
        <v>0</v>
      </c>
      <c r="N2161">
        <v>3.1746058407726391E-3</v>
      </c>
      <c r="O2161">
        <v>5.4200674693393354E-3</v>
      </c>
      <c r="P2161">
        <v>7.9141170559905282E-3</v>
      </c>
      <c r="Q2161">
        <v>-1.367243033759827E-2</v>
      </c>
      <c r="R2161">
        <v>-4.4943895878392153E-3</v>
      </c>
      <c r="S2161">
        <v>2.7137058715961042E-3</v>
      </c>
      <c r="T2161">
        <v>-8.1838668913457382E-3</v>
      </c>
      <c r="U2161">
        <v>3.5423345578380048E-3</v>
      </c>
      <c r="V2161">
        <v>-6.6666913581891222E-3</v>
      </c>
      <c r="W2161">
        <v>-4.0458585195436844E-3</v>
      </c>
      <c r="X2161">
        <v>0</v>
      </c>
      <c r="Y2161">
        <v>-3.6900410874537962E-3</v>
      </c>
      <c r="Z2161">
        <v>-3.83457057096207E-3</v>
      </c>
      <c r="AA2161">
        <v>-1.4496257672644249E-3</v>
      </c>
      <c r="AB2161">
        <v>-1.6877641137197411E-3</v>
      </c>
      <c r="AC2161">
        <v>-3.2381409503039832E-2</v>
      </c>
      <c r="AD2161">
        <v>2.436054797881343E-3</v>
      </c>
      <c r="AE2161">
        <v>-8.6903091919771965E-3</v>
      </c>
      <c r="AF2161">
        <v>1.0993768232209751E-2</v>
      </c>
      <c r="AG2161">
        <v>1.525553308837192E-3</v>
      </c>
      <c r="AH2161">
        <v>-2.3337233462201001E-3</v>
      </c>
      <c r="AI2161">
        <v>-8.119124438504129E-3</v>
      </c>
      <c r="AJ2161">
        <v>2.9112102074583131E-3</v>
      </c>
      <c r="AK2161">
        <v>1.436781856362826E-3</v>
      </c>
      <c r="AL2161">
        <v>1.135718463927429E-3</v>
      </c>
      <c r="AM2161">
        <v>1.5140048312152329E-3</v>
      </c>
      <c r="AN2161">
        <v>0</v>
      </c>
      <c r="AO2161">
        <v>-1.558846769291079E-3</v>
      </c>
      <c r="AP2161">
        <v>3.6923118871275921E-3</v>
      </c>
      <c r="AQ2161">
        <v>-3.577821347884078E-3</v>
      </c>
      <c r="AR2161">
        <v>2.1773799549560539E-2</v>
      </c>
      <c r="AS2161">
        <v>-1.044386517906273E-3</v>
      </c>
      <c r="AT2161">
        <v>1.8034269991507269E-3</v>
      </c>
      <c r="AU2161">
        <v>2.7894020875785918E-3</v>
      </c>
      <c r="AV2161">
        <v>-1.9611844814883619E-2</v>
      </c>
      <c r="AW2161">
        <v>-3.64299127850098E-3</v>
      </c>
      <c r="AX2161">
        <v>-1.616815226905395E-3</v>
      </c>
      <c r="AY2161">
        <v>-1.2142386825725311E-2</v>
      </c>
      <c r="AZ2161">
        <v>-1.421464347377426E-3</v>
      </c>
      <c r="BA2161">
        <v>-1.7311025673275881E-3</v>
      </c>
      <c r="BB2161">
        <v>-3.0816818645987891E-2</v>
      </c>
      <c r="BC2161">
        <v>3.5938942545892618E-3</v>
      </c>
      <c r="BD2161">
        <v>-2.3724803536303561E-3</v>
      </c>
      <c r="BE2161">
        <v>2.8089906110549518E-3</v>
      </c>
      <c r="BF2161">
        <v>2.7586224390796612E-3</v>
      </c>
      <c r="BG2161">
        <v>0</v>
      </c>
      <c r="BH2161">
        <f>VLOOKUP(A2161,WTI!A2403:B5408,2)</f>
        <v>2.868016162864833E-2</v>
      </c>
      <c r="BI2161">
        <f>VLOOKUP(A2161,'CSI Index'!A2404:B5320,2)</f>
        <v>-4.6851227776724741E-3</v>
      </c>
      <c r="BJ2161">
        <f>VLOOKUP(A2161,'CSI Index RV'!A2404:B5319,2)</f>
        <v>0.4344531626302659</v>
      </c>
      <c r="BK2161">
        <f>VLOOKUP(A2161,'CSI Index Bank'!A2404:B5320,2)</f>
        <v>-2.5800450569268764E-3</v>
      </c>
      <c r="BL2161">
        <f>VLOOKUP(A2161,'Real estate Index'!A2404:B6789,2)</f>
        <v>-2.0781799938271919E-3</v>
      </c>
      <c r="BM2161">
        <f>VLOOKUP(A2161,Shibor!A2404:B5389,2)</f>
        <v>-2.6682479425161072E-2</v>
      </c>
      <c r="BN2161">
        <f>VLOOKUP(A2161,Bond!A2404:B5402,2)</f>
        <v>-5.2800577564869489E-3</v>
      </c>
    </row>
    <row r="2162" spans="1:66">
      <c r="A2162" t="s">
        <v>2461</v>
      </c>
      <c r="B2162">
        <v>-1.7170533137016698E-2</v>
      </c>
      <c r="C2162">
        <v>-2.3612761856797088E-3</v>
      </c>
      <c r="D2162">
        <v>-2.018164156237125E-3</v>
      </c>
      <c r="E2162">
        <v>-4.9751346401139549E-3</v>
      </c>
      <c r="F2162">
        <v>-1.7094433359300179E-2</v>
      </c>
      <c r="G2162">
        <v>-1.0993768232209629E-2</v>
      </c>
      <c r="H2162">
        <v>-1.5325673497782271E-3</v>
      </c>
      <c r="I2162">
        <v>-8.6999098755459053E-3</v>
      </c>
      <c r="J2162">
        <v>-3.7807228399060438E-3</v>
      </c>
      <c r="K2162">
        <v>-1.1628037995119101E-2</v>
      </c>
      <c r="L2162">
        <v>1.2158056208899501E-3</v>
      </c>
      <c r="M2162">
        <v>2.2632978352538319E-3</v>
      </c>
      <c r="N2162">
        <v>-6.359321908292504E-3</v>
      </c>
      <c r="O2162">
        <v>-1.451931132445327E-2</v>
      </c>
      <c r="P2162">
        <v>-1.7036187152567848E-2</v>
      </c>
      <c r="Q2162">
        <v>-2.6105541119320761E-2</v>
      </c>
      <c r="R2162">
        <v>-4.5146803545266954E-3</v>
      </c>
      <c r="S2162">
        <v>-2.7137058715961618E-3</v>
      </c>
      <c r="T2162">
        <v>3.680534151125217E-3</v>
      </c>
      <c r="U2162">
        <v>-8.5227788619827369E-3</v>
      </c>
      <c r="V2162">
        <v>2.5052205169371418E-3</v>
      </c>
      <c r="W2162">
        <v>1.3504390978713249E-3</v>
      </c>
      <c r="X2162">
        <v>0</v>
      </c>
      <c r="Y2162">
        <v>-6.9557433238618257E-3</v>
      </c>
      <c r="Z2162">
        <v>-5.7795674847716883E-3</v>
      </c>
      <c r="AA2162">
        <v>-3.8759738446928491E-3</v>
      </c>
      <c r="AB2162">
        <v>-8.4495146556424724E-4</v>
      </c>
      <c r="AC2162">
        <v>-2.046107187134006E-2</v>
      </c>
      <c r="AD2162">
        <v>0</v>
      </c>
      <c r="AE2162">
        <v>-1.2547216052088641E-2</v>
      </c>
      <c r="AF2162">
        <v>1.9159269938477819E-2</v>
      </c>
      <c r="AG2162">
        <v>-9.1884260544061423E-3</v>
      </c>
      <c r="AH2162">
        <v>4.6620131058111502E-3</v>
      </c>
      <c r="AI2162">
        <v>-4.0844168422247357E-3</v>
      </c>
      <c r="AJ2162">
        <v>-1.7595761890379601E-2</v>
      </c>
      <c r="AK2162">
        <v>-1.3005963679133989E-2</v>
      </c>
      <c r="AL2162">
        <v>-1.1415649083676659E-2</v>
      </c>
      <c r="AM2162">
        <v>-1.6012541899126369E-2</v>
      </c>
      <c r="AN2162">
        <v>7.2176112840967711E-4</v>
      </c>
      <c r="AO2162">
        <v>-6.259801348506666E-3</v>
      </c>
      <c r="AP2162">
        <v>0</v>
      </c>
      <c r="AQ2162">
        <v>-1.1954574047736339E-3</v>
      </c>
      <c r="AR2162">
        <v>0</v>
      </c>
      <c r="AS2162">
        <v>-3.6639664124805071E-3</v>
      </c>
      <c r="AT2162">
        <v>0</v>
      </c>
      <c r="AU2162">
        <v>2.78164296187677E-3</v>
      </c>
      <c r="AV2162">
        <v>-1.6936689377455041E-2</v>
      </c>
      <c r="AW2162">
        <v>3.6429912785010091E-3</v>
      </c>
      <c r="AX2162">
        <v>-4.8661896511727884E-3</v>
      </c>
      <c r="AY2162">
        <v>-3.4965070587294261E-3</v>
      </c>
      <c r="AZ2162">
        <v>-1.000723147624524E-2</v>
      </c>
      <c r="BA2162">
        <v>-3.761034377016604E-3</v>
      </c>
      <c r="BB2162">
        <v>-2.2913272561133829E-2</v>
      </c>
      <c r="BC2162">
        <v>-4.4943895878393264E-3</v>
      </c>
      <c r="BD2162">
        <v>-7.1514011576251282E-3</v>
      </c>
      <c r="BE2162">
        <v>1.401541925288477E-3</v>
      </c>
      <c r="BF2162">
        <v>-5.5248759319699156E-3</v>
      </c>
      <c r="BG2162">
        <v>0</v>
      </c>
      <c r="BH2162">
        <f>VLOOKUP(A2162,WTI!A2404:B5409,2)</f>
        <v>-1.1720230677891285E-2</v>
      </c>
      <c r="BI2162">
        <f>VLOOKUP(A2162,'CSI Index'!A2405:B5321,2)</f>
        <v>-1.0233960790348207E-2</v>
      </c>
      <c r="BJ2162">
        <f>VLOOKUP(A2162,'CSI Index RV'!A2405:B5320,2)</f>
        <v>1.092648065635057</v>
      </c>
      <c r="BK2162">
        <f>VLOOKUP(A2162,'CSI Index Bank'!A2405:B5321,2)</f>
        <v>-3.6701005051387051E-3</v>
      </c>
      <c r="BL2162">
        <f>VLOOKUP(A2162,'Real estate Index'!A2405:B6790,2)</f>
        <v>-1.0381471453951624E-3</v>
      </c>
      <c r="BM2162">
        <f>VLOOKUP(A2162,Shibor!A2405:B5390,2)</f>
        <v>5.2158252815355487E-2</v>
      </c>
      <c r="BN2162">
        <f>VLOOKUP(A2162,Bond!A2405:B5403,2)</f>
        <v>1.0175632275944992E-3</v>
      </c>
    </row>
    <row r="2163" spans="1:66">
      <c r="A2163" t="s">
        <v>2462</v>
      </c>
      <c r="B2163">
        <v>1.3380256963235949E-2</v>
      </c>
      <c r="C2163">
        <v>1.6413029641330051E-2</v>
      </c>
      <c r="D2163">
        <v>-2.022245380767698E-3</v>
      </c>
      <c r="E2163">
        <v>4.9751346401139289E-3</v>
      </c>
      <c r="F2163">
        <v>7.3619964410692601E-3</v>
      </c>
      <c r="G2163">
        <v>-2.584123118388721E-2</v>
      </c>
      <c r="H2163">
        <v>0</v>
      </c>
      <c r="I2163">
        <v>1.4458083175229701E-2</v>
      </c>
      <c r="J2163">
        <v>7.5472056353829038E-3</v>
      </c>
      <c r="K2163">
        <v>-1.9934214900817249E-2</v>
      </c>
      <c r="L2163">
        <v>6.0569537081896826E-3</v>
      </c>
      <c r="M2163">
        <v>1.124028319941954E-2</v>
      </c>
      <c r="N2163">
        <v>3.18471606751992E-3</v>
      </c>
      <c r="O2163">
        <v>0</v>
      </c>
      <c r="P2163">
        <v>-1.1520864756174219E-2</v>
      </c>
      <c r="Q2163">
        <v>3.2555644597661998E-3</v>
      </c>
      <c r="R2163">
        <v>1.130582370286077E-3</v>
      </c>
      <c r="S2163">
        <v>1.081091610421568E-2</v>
      </c>
      <c r="T2163">
        <v>-2.4868444149439919E-2</v>
      </c>
      <c r="U2163">
        <v>-5.7224762740662096E-3</v>
      </c>
      <c r="V2163">
        <v>6.6500660700172772E-3</v>
      </c>
      <c r="W2163">
        <v>9.4023526783903345E-3</v>
      </c>
      <c r="X2163">
        <v>1.6313575491523791E-2</v>
      </c>
      <c r="Y2163">
        <v>6.031101556643226E-3</v>
      </c>
      <c r="Z2163">
        <v>9.6141380557338112E-3</v>
      </c>
      <c r="AA2163">
        <v>-2.9058927199893319E-2</v>
      </c>
      <c r="AB2163">
        <v>1.426797179770482E-2</v>
      </c>
      <c r="AC2163">
        <v>-9.0850722224709822E-3</v>
      </c>
      <c r="AD2163">
        <v>8.4797600791147731E-3</v>
      </c>
      <c r="AE2163">
        <v>2.5220694327099391E-3</v>
      </c>
      <c r="AF2163">
        <v>1.474228173720343E-2</v>
      </c>
      <c r="AG2163">
        <v>-6.1728591070809684E-3</v>
      </c>
      <c r="AH2163">
        <v>6.9525193148818826E-3</v>
      </c>
      <c r="AI2163">
        <v>6.7981227138209652E-3</v>
      </c>
      <c r="AJ2163">
        <v>4.4280515157320037E-3</v>
      </c>
      <c r="AK2163">
        <v>6.5241260769432936E-3</v>
      </c>
      <c r="AL2163">
        <v>1.141564908367671E-2</v>
      </c>
      <c r="AM2163">
        <v>1.222322323077572E-2</v>
      </c>
      <c r="AN2163">
        <v>5.037794029957081E-3</v>
      </c>
      <c r="AO2163">
        <v>1.5686277726264339E-3</v>
      </c>
      <c r="AP2163">
        <v>7.3439742557582849E-3</v>
      </c>
      <c r="AQ2163">
        <v>8.3383449171538487E-3</v>
      </c>
      <c r="AR2163">
        <v>0</v>
      </c>
      <c r="AS2163">
        <v>1.250667682809538E-2</v>
      </c>
      <c r="AT2163">
        <v>1.075279177626192E-2</v>
      </c>
      <c r="AU2163">
        <v>1.1049836186584941E-2</v>
      </c>
      <c r="AV2163">
        <v>7.1600751928381648E-3</v>
      </c>
      <c r="AW2163">
        <v>1.264696170076739E-2</v>
      </c>
      <c r="AX2163">
        <v>0</v>
      </c>
      <c r="AY2163">
        <v>2.0797976694482131E-2</v>
      </c>
      <c r="AZ2163">
        <v>-1.4378147696274711E-3</v>
      </c>
      <c r="BA2163">
        <v>1.238673478142658E-2</v>
      </c>
      <c r="BB2163">
        <v>1.2125034875326211E-2</v>
      </c>
      <c r="BC2163">
        <v>4.4943895878392674E-3</v>
      </c>
      <c r="BD2163">
        <v>1.895791374461421E-2</v>
      </c>
      <c r="BE2163">
        <v>9.7561749453646558E-3</v>
      </c>
      <c r="BF2163">
        <v>1.10193952496107E-2</v>
      </c>
      <c r="BG2163">
        <v>9.9338565242906747E-3</v>
      </c>
      <c r="BH2163">
        <f>VLOOKUP(A2163,WTI!A2405:B5410,2)</f>
        <v>1.9052573529929142E-3</v>
      </c>
      <c r="BI2163">
        <f>VLOOKUP(A2163,'CSI Index'!A2406:B5322,2)</f>
        <v>7.3008259771167759E-3</v>
      </c>
      <c r="BJ2163">
        <f>VLOOKUP(A2163,'CSI Index RV'!A2406:B5321,2)</f>
        <v>-0.62735030667195113</v>
      </c>
      <c r="BK2163">
        <f>VLOOKUP(A2163,'CSI Index Bank'!A2406:B5322,2)</f>
        <v>1.1758588122494034E-2</v>
      </c>
      <c r="BL2163">
        <f>VLOOKUP(A2163,'Real estate Index'!A2406:B6791,2)</f>
        <v>2.7425912629077547E-2</v>
      </c>
      <c r="BM2163">
        <f>VLOOKUP(A2163,Shibor!A2406:B5391,2)</f>
        <v>0.13699049542666569</v>
      </c>
      <c r="BN2163">
        <f>VLOOKUP(A2163,Bond!A2406:B5404,2)</f>
        <v>5.1532910408082682E-3</v>
      </c>
    </row>
    <row r="2164" spans="1:66">
      <c r="A2164" t="s">
        <v>2463</v>
      </c>
      <c r="B2164">
        <v>-1.1457795621381269E-2</v>
      </c>
      <c r="C2164">
        <v>-7.0011954589835881E-3</v>
      </c>
      <c r="D2164">
        <v>-6.0913893934019282E-3</v>
      </c>
      <c r="E2164">
        <v>-4.9751346401139549E-3</v>
      </c>
      <c r="F2164">
        <v>-6.1312270549362963E-3</v>
      </c>
      <c r="G2164">
        <v>-2.6212334798743041E-3</v>
      </c>
      <c r="H2164">
        <v>2.7233150458358849E-2</v>
      </c>
      <c r="I2164">
        <v>1.047129986729544E-2</v>
      </c>
      <c r="J2164">
        <v>-2.153344761012288E-2</v>
      </c>
      <c r="K2164">
        <v>-2.797914079508031E-2</v>
      </c>
      <c r="L2164">
        <v>1.7953803616595841E-2</v>
      </c>
      <c r="M2164">
        <v>-2.9850768434532852E-3</v>
      </c>
      <c r="N2164">
        <v>9.4937421922511433E-3</v>
      </c>
      <c r="O2164">
        <v>-3.6630077587370348E-3</v>
      </c>
      <c r="P2164">
        <v>-1.400256251005391E-2</v>
      </c>
      <c r="Q2164">
        <v>-2.931686690209722E-2</v>
      </c>
      <c r="R2164">
        <v>0</v>
      </c>
      <c r="S2164">
        <v>0</v>
      </c>
      <c r="T2164">
        <v>-1.0057944520207749E-2</v>
      </c>
      <c r="U2164">
        <v>-3.593248566125386E-3</v>
      </c>
      <c r="V2164">
        <v>-8.2884381040074207E-4</v>
      </c>
      <c r="W2164">
        <v>5.3333459753623818E-3</v>
      </c>
      <c r="X2164">
        <v>1.6168152269054781E-3</v>
      </c>
      <c r="Y2164">
        <v>-4.6360769174786567E-3</v>
      </c>
      <c r="Z2164">
        <v>-1.598270450660956E-2</v>
      </c>
      <c r="AA2164">
        <v>0</v>
      </c>
      <c r="AB2164">
        <v>9.950330853168092E-3</v>
      </c>
      <c r="AC2164">
        <v>-6.5402456806098776E-3</v>
      </c>
      <c r="AD2164">
        <v>1.2055456553489109E-3</v>
      </c>
      <c r="AE2164">
        <v>3.771217543079324E-3</v>
      </c>
      <c r="AF2164">
        <v>-4.8302478229505223E-2</v>
      </c>
      <c r="AG2164">
        <v>-3.1007776782481589E-3</v>
      </c>
      <c r="AH2164">
        <v>0</v>
      </c>
      <c r="AI2164">
        <v>6.7522201172866506E-3</v>
      </c>
      <c r="AJ2164">
        <v>4.0409538337876701E-2</v>
      </c>
      <c r="AK2164">
        <v>-4.5832115765983193E-2</v>
      </c>
      <c r="AL2164">
        <v>-1.948485713212391E-2</v>
      </c>
      <c r="AM2164">
        <v>-1.299215829365289E-2</v>
      </c>
      <c r="AN2164">
        <v>-3.5958327130558411E-3</v>
      </c>
      <c r="AO2164">
        <v>-6.2893289075639904E-3</v>
      </c>
      <c r="AP2164">
        <v>1.5128881596299999E-2</v>
      </c>
      <c r="AQ2164">
        <v>-8.3383449171539181E-3</v>
      </c>
      <c r="AR2164">
        <v>-6.1728591070809684E-3</v>
      </c>
      <c r="AS2164">
        <v>-1.460641513236478E-2</v>
      </c>
      <c r="AT2164">
        <v>-3.571432367597245E-3</v>
      </c>
      <c r="AU2164">
        <v>0</v>
      </c>
      <c r="AV2164">
        <v>-1.170275148190321E-3</v>
      </c>
      <c r="AW2164">
        <v>-1.796945676701742E-3</v>
      </c>
      <c r="AX2164">
        <v>1.6129381929883502E-2</v>
      </c>
      <c r="AY2164">
        <v>3.424660881363954E-3</v>
      </c>
      <c r="AZ2164">
        <v>-7.2202479734870201E-3</v>
      </c>
      <c r="BA2164">
        <v>-1.093850860506179E-2</v>
      </c>
      <c r="BB2164">
        <v>1.3764430358853609E-2</v>
      </c>
      <c r="BC2164">
        <v>1.070483014555716E-2</v>
      </c>
      <c r="BD2164">
        <v>-7.0671672230923311E-3</v>
      </c>
      <c r="BE2164">
        <v>0</v>
      </c>
      <c r="BF2164">
        <v>5.4644944720787453E-3</v>
      </c>
      <c r="BG2164">
        <v>1.30934767470196E-2</v>
      </c>
      <c r="BH2164">
        <f>VLOOKUP(A2164,WTI!A2406:B5411,2)</f>
        <v>7.928342116123371E-3</v>
      </c>
      <c r="BI2164">
        <f>VLOOKUP(A2164,'CSI Index'!A2407:B5323,2)</f>
        <v>3.4613275287154028E-3</v>
      </c>
      <c r="BJ2164">
        <f>VLOOKUP(A2164,'CSI Index RV'!A2407:B5322,2)</f>
        <v>-0.47985281802443941</v>
      </c>
      <c r="BK2164">
        <f>VLOOKUP(A2164,'CSI Index Bank'!A2407:B5323,2)</f>
        <v>-6.2985310593082463E-3</v>
      </c>
      <c r="BL2164">
        <f>VLOOKUP(A2164,'Real estate Index'!A2407:B6792,2)</f>
        <v>-5.9602243575434229E-3</v>
      </c>
      <c r="BM2164">
        <f>VLOOKUP(A2164,Shibor!A2407:B5392,2)</f>
        <v>3.9065753141263128E-2</v>
      </c>
      <c r="BN2164">
        <f>VLOOKUP(A2164,Bond!A2407:B5405,2)</f>
        <v>-8.0050814523130367E-3</v>
      </c>
    </row>
    <row r="2165" spans="1:66">
      <c r="A2165" t="s">
        <v>2464</v>
      </c>
      <c r="B2165">
        <v>-9.6494798265650897E-3</v>
      </c>
      <c r="C2165">
        <v>2.339182353172463E-3</v>
      </c>
      <c r="D2165">
        <v>-1.642747414194793E-2</v>
      </c>
      <c r="E2165">
        <v>-2.496880198587154E-3</v>
      </c>
      <c r="F2165">
        <v>-4.9321924893190594E-3</v>
      </c>
      <c r="G2165">
        <v>6.1055575624850344E-3</v>
      </c>
      <c r="H2165">
        <v>-2.9895388483660479E-3</v>
      </c>
      <c r="I2165">
        <v>-1.238700926543447E-2</v>
      </c>
      <c r="J2165">
        <v>-1.2812301560484621E-3</v>
      </c>
      <c r="K2165">
        <v>1.532567349778211E-3</v>
      </c>
      <c r="L2165">
        <v>-1.795380361659582E-2</v>
      </c>
      <c r="M2165">
        <v>-5.9970194723742909E-3</v>
      </c>
      <c r="N2165">
        <v>-1.267845825977095E-2</v>
      </c>
      <c r="O2165">
        <v>-2.038995570304929E-2</v>
      </c>
      <c r="P2165">
        <v>-5.8927689671507376E-3</v>
      </c>
      <c r="Q2165">
        <v>3.7119567491398779E-3</v>
      </c>
      <c r="R2165">
        <v>-3.39558900113816E-3</v>
      </c>
      <c r="S2165">
        <v>-4.0404095370049744E-3</v>
      </c>
      <c r="T2165">
        <v>-9.2820759243681834E-3</v>
      </c>
      <c r="U2165">
        <v>-1.231453446851323E-2</v>
      </c>
      <c r="V2165">
        <v>-5.8212222596165366E-3</v>
      </c>
      <c r="W2165">
        <v>-9.352105570280175E-3</v>
      </c>
      <c r="X2165">
        <v>-6.483004878078266E-3</v>
      </c>
      <c r="Y2165">
        <v>-4.1909258080980163E-3</v>
      </c>
      <c r="Z2165">
        <v>1.7894489876550429E-2</v>
      </c>
      <c r="AA2165">
        <v>5.4821966358963563E-3</v>
      </c>
      <c r="AB2165">
        <v>-1.5800744531343589E-2</v>
      </c>
      <c r="AC2165">
        <v>-2.525051096888721E-2</v>
      </c>
      <c r="AD2165">
        <v>-9.6853057344636548E-3</v>
      </c>
      <c r="AE2165">
        <v>5.0062682781442224E-3</v>
      </c>
      <c r="AF2165">
        <v>1.7050302510837479E-3</v>
      </c>
      <c r="AG2165">
        <v>1.55159069141885E-3</v>
      </c>
      <c r="AH2165">
        <v>-4.6296378987422167E-3</v>
      </c>
      <c r="AI2165">
        <v>-5.3981237695573704E-3</v>
      </c>
      <c r="AJ2165">
        <v>0</v>
      </c>
      <c r="AK2165">
        <v>-1.0646488394487581E-2</v>
      </c>
      <c r="AL2165">
        <v>5.7703564613363597E-3</v>
      </c>
      <c r="AM2165">
        <v>5.37017017459378E-3</v>
      </c>
      <c r="AN2165">
        <v>-1.232346150443547E-2</v>
      </c>
      <c r="AO2165">
        <v>-1.750243564977267E-2</v>
      </c>
      <c r="AP2165">
        <v>-1.695982504340916E-2</v>
      </c>
      <c r="AQ2165">
        <v>-7.2029122940578854E-3</v>
      </c>
      <c r="AR2165">
        <v>-6.2112000926406357E-3</v>
      </c>
      <c r="AS2165">
        <v>5.7637047167501338E-3</v>
      </c>
      <c r="AT2165">
        <v>-3.5842332278150498E-3</v>
      </c>
      <c r="AU2165">
        <v>5.4794657646255714E-3</v>
      </c>
      <c r="AV2165">
        <v>-5.7542287832522626E-3</v>
      </c>
      <c r="AW2165">
        <v>-1.8001805041478549E-3</v>
      </c>
      <c r="AX2165">
        <v>-1.288262583101372E-2</v>
      </c>
      <c r="AY2165">
        <v>5.1151006667704089E-3</v>
      </c>
      <c r="AZ2165">
        <v>-5.8139698654198447E-3</v>
      </c>
      <c r="BA2165">
        <v>3.7556016986622261E-3</v>
      </c>
      <c r="BB2165">
        <v>6.2213206142524239E-3</v>
      </c>
      <c r="BC2165">
        <v>-1.0704830145557089E-2</v>
      </c>
      <c r="BD2165">
        <v>-7.1174677688639904E-3</v>
      </c>
      <c r="BE2165">
        <v>1.3860016078771529E-3</v>
      </c>
      <c r="BF2165">
        <v>-2.728514653203951E-3</v>
      </c>
      <c r="BG2165">
        <v>-1.8048069871702981E-2</v>
      </c>
      <c r="BH2165">
        <f>VLOOKUP(A2165,WTI!A2407:B5412,2)</f>
        <v>-2.234253743727886E-3</v>
      </c>
      <c r="BI2165">
        <f>VLOOKUP(A2165,'CSI Index'!A2408:B5324,2)</f>
        <v>-4.1286111199732257E-3</v>
      </c>
      <c r="BJ2165">
        <f>VLOOKUP(A2165,'CSI Index RV'!A2408:B5323,2)</f>
        <v>0.37480907395116775</v>
      </c>
      <c r="BK2165">
        <f>VLOOKUP(A2165,'CSI Index Bank'!A2408:B5324,2)</f>
        <v>1.5093044934420968E-3</v>
      </c>
      <c r="BL2165">
        <f>VLOOKUP(A2165,'Real estate Index'!A2408:B6793,2)</f>
        <v>-4.6254894763061265E-3</v>
      </c>
      <c r="BM2165">
        <f>VLOOKUP(A2165,Shibor!A2408:B5393,2)</f>
        <v>-3.9513480930251178E-2</v>
      </c>
      <c r="BN2165">
        <f>VLOOKUP(A2165,Bond!A2408:B5406,2)</f>
        <v>9.6630877766903916E-3</v>
      </c>
    </row>
    <row r="2166" spans="1:66">
      <c r="A2166" t="s">
        <v>2465</v>
      </c>
      <c r="B2166">
        <v>1.291989843802505E-3</v>
      </c>
      <c r="C2166">
        <v>-1.175101653551874E-2</v>
      </c>
      <c r="D2166">
        <v>0</v>
      </c>
      <c r="E2166">
        <v>-1.5113637810048181E-2</v>
      </c>
      <c r="F2166">
        <v>-1.118718939056438E-2</v>
      </c>
      <c r="G2166">
        <v>-7.8568714952201319E-3</v>
      </c>
      <c r="H2166">
        <v>-6.0060240602119218E-3</v>
      </c>
      <c r="I2166">
        <v>1.9157093981389619E-3</v>
      </c>
      <c r="J2166">
        <v>-1.282873812889152E-3</v>
      </c>
      <c r="K2166">
        <v>9.9048428809382222E-3</v>
      </c>
      <c r="L2166">
        <v>3.616640470188736E-3</v>
      </c>
      <c r="M2166">
        <v>-7.5216250255428076E-4</v>
      </c>
      <c r="N2166">
        <v>-1.1227062593783329E-2</v>
      </c>
      <c r="O2166">
        <v>-1.8744147943503041E-3</v>
      </c>
      <c r="P2166">
        <v>-9.5012591241402516E-3</v>
      </c>
      <c r="Q2166">
        <v>-1.192708883599029E-2</v>
      </c>
      <c r="R2166">
        <v>1.2394524869707581E-2</v>
      </c>
      <c r="S2166">
        <v>-2.7027043478851389E-3</v>
      </c>
      <c r="T2166">
        <v>3.3952171052369349E-3</v>
      </c>
      <c r="U2166">
        <v>2.9112102074583131E-3</v>
      </c>
      <c r="V2166">
        <v>-2.5052205169371232E-3</v>
      </c>
      <c r="W2166">
        <v>0</v>
      </c>
      <c r="X2166">
        <v>1.6246957270019829E-3</v>
      </c>
      <c r="Y2166">
        <v>3.7261337941530302E-3</v>
      </c>
      <c r="Z2166">
        <v>-5.45851541937377E-4</v>
      </c>
      <c r="AA2166">
        <v>-2.1095709487595739E-2</v>
      </c>
      <c r="AB2166">
        <v>-2.5178359923409941E-3</v>
      </c>
      <c r="AC2166">
        <v>9.3771618125970055E-3</v>
      </c>
      <c r="AD2166">
        <v>-4.8780584534329667E-3</v>
      </c>
      <c r="AE2166">
        <v>-5.0062682781441938E-3</v>
      </c>
      <c r="AF2166">
        <v>2.1904835388049829E-2</v>
      </c>
      <c r="AG2166">
        <v>-1.4051753455650301E-2</v>
      </c>
      <c r="AH2166">
        <v>-6.9848945219508699E-3</v>
      </c>
      <c r="AI2166">
        <v>-5.4274217353651281E-3</v>
      </c>
      <c r="AJ2166">
        <v>-1.56810055621532E-2</v>
      </c>
      <c r="AK2166">
        <v>6.0975798681185377E-3</v>
      </c>
      <c r="AL2166">
        <v>-1.3905206667612149E-2</v>
      </c>
      <c r="AM2166">
        <v>-9.9962385633761246E-3</v>
      </c>
      <c r="AN2166">
        <v>7.2912872351620648E-4</v>
      </c>
      <c r="AO2166">
        <v>3.205130948948331E-3</v>
      </c>
      <c r="AP2166">
        <v>-1.8343019511867331E-3</v>
      </c>
      <c r="AQ2166">
        <v>0</v>
      </c>
      <c r="AR2166">
        <v>-2.20481372217625E-2</v>
      </c>
      <c r="AS2166">
        <v>-8.9216020778854314E-3</v>
      </c>
      <c r="AT2166">
        <v>-1.796945676701742E-3</v>
      </c>
      <c r="AU2166">
        <v>-5.4794657646255957E-3</v>
      </c>
      <c r="AV2166">
        <v>-6.0244704093605807E-3</v>
      </c>
      <c r="AW2166">
        <v>-1.8034269991506831E-3</v>
      </c>
      <c r="AX2166">
        <v>-4.8740957582454067E-3</v>
      </c>
      <c r="AY2166">
        <v>-6.8259650703998706E-3</v>
      </c>
      <c r="AZ2166">
        <v>-4.3827681550951984E-3</v>
      </c>
      <c r="BA2166">
        <v>-7.2348745619086911E-3</v>
      </c>
      <c r="BB2166">
        <v>-9.1975132872985626E-3</v>
      </c>
      <c r="BC2166">
        <v>0</v>
      </c>
      <c r="BD2166">
        <v>-4.7732787526577709E-3</v>
      </c>
      <c r="BE2166">
        <v>-1.114217655324185E-2</v>
      </c>
      <c r="BF2166">
        <v>-2.7359798188748602E-3</v>
      </c>
      <c r="BG2166">
        <v>-4.9792633996074498E-3</v>
      </c>
      <c r="BH2166">
        <f>VLOOKUP(A2166,WTI!A2408:B5413,2)</f>
        <v>-2.234253743727886E-3</v>
      </c>
      <c r="BI2166">
        <f>VLOOKUP(A2166,'CSI Index'!A2409:B5325,2)</f>
        <v>-3.4417542965011895E-3</v>
      </c>
      <c r="BJ2166">
        <f>VLOOKUP(A2166,'CSI Index RV'!A2409:B5324,2)</f>
        <v>-0.56283359499393015</v>
      </c>
      <c r="BK2166">
        <f>VLOOKUP(A2166,'CSI Index Bank'!A2409:B5325,2)</f>
        <v>-3.8245001811558739E-3</v>
      </c>
      <c r="BL2166">
        <f>VLOOKUP(A2166,'Real estate Index'!A2409:B6794,2)</f>
        <v>-9.3960296494702764E-3</v>
      </c>
      <c r="BM2166">
        <f>VLOOKUP(A2166,Shibor!A2409:B5394,2)</f>
        <v>-7.1940080180985258E-2</v>
      </c>
      <c r="BN2166">
        <f>VLOOKUP(A2166,Bond!A2409:B5407,2)</f>
        <v>-1.4693876112460336E-2</v>
      </c>
    </row>
    <row r="2167" spans="1:66">
      <c r="A2167" t="s">
        <v>2466</v>
      </c>
      <c r="B2167">
        <v>-1.299563448780636E-2</v>
      </c>
      <c r="C2167">
        <v>0</v>
      </c>
      <c r="D2167">
        <v>3.6589447432291963E-2</v>
      </c>
      <c r="E2167">
        <v>1.0101095986503919E-2</v>
      </c>
      <c r="F2167">
        <v>2.4968801985871458E-3</v>
      </c>
      <c r="G2167">
        <v>8.7260588598069861E-3</v>
      </c>
      <c r="H2167">
        <v>8.9955629085780031E-3</v>
      </c>
      <c r="I2167">
        <v>4.7732787526578117E-3</v>
      </c>
      <c r="J2167">
        <v>5.1216501200549236E-3</v>
      </c>
      <c r="K2167">
        <v>6.8001773190646412E-3</v>
      </c>
      <c r="L2167">
        <v>5.9988182292532227E-3</v>
      </c>
      <c r="M2167">
        <v>3.7551677623236419E-3</v>
      </c>
      <c r="N2167">
        <v>6.4308903302903314E-3</v>
      </c>
      <c r="O2167">
        <v>-1.3220211428134719E-2</v>
      </c>
      <c r="P2167">
        <v>1.0682594169971299E-2</v>
      </c>
      <c r="Q2167">
        <v>-3.3802849088237518E-3</v>
      </c>
      <c r="R2167">
        <v>2.6520891379965848E-2</v>
      </c>
      <c r="S2167">
        <v>6.7431138848901007E-3</v>
      </c>
      <c r="T2167">
        <v>-2.408320813721835E-3</v>
      </c>
      <c r="U2167">
        <v>6.5194001281499714E-3</v>
      </c>
      <c r="V2167">
        <v>-4.189365155276994E-3</v>
      </c>
      <c r="W2167">
        <v>-2.6881736618004138E-3</v>
      </c>
      <c r="X2167">
        <v>1.6220603718680509E-3</v>
      </c>
      <c r="Y2167">
        <v>-4.6598406780473398E-3</v>
      </c>
      <c r="Z2167">
        <v>-1.651565203072116E-2</v>
      </c>
      <c r="AA2167">
        <v>9.0955654844851151E-3</v>
      </c>
      <c r="AB2167">
        <v>4.1928782600359578E-3</v>
      </c>
      <c r="AC2167">
        <v>6.6445427186685108E-3</v>
      </c>
      <c r="AD2167">
        <v>4.8780584534329936E-3</v>
      </c>
      <c r="AE2167">
        <v>6.2539290762994512E-3</v>
      </c>
      <c r="AF2167">
        <v>2.6317308317373361E-2</v>
      </c>
      <c r="AG2167">
        <v>3.4006367985194942E-2</v>
      </c>
      <c r="AH2167">
        <v>1.161453242069308E-2</v>
      </c>
      <c r="AI2167">
        <v>1.359619516039652E-3</v>
      </c>
      <c r="AJ2167">
        <v>1.2848142477849061E-2</v>
      </c>
      <c r="AK2167">
        <v>7.570058860545294E-3</v>
      </c>
      <c r="AL2167">
        <v>8.1348502062758149E-3</v>
      </c>
      <c r="AM2167">
        <v>3.0864222031895859E-3</v>
      </c>
      <c r="AN2167">
        <v>1.4566644964641639E-3</v>
      </c>
      <c r="AO2167">
        <v>4.7885167317973151E-3</v>
      </c>
      <c r="AP2167">
        <v>8.5314350494687958E-3</v>
      </c>
      <c r="AQ2167">
        <v>-3.6210057669524049E-3</v>
      </c>
      <c r="AR2167">
        <v>3.750439545845427E-2</v>
      </c>
      <c r="AS2167">
        <v>-4.226102433504548E-3</v>
      </c>
      <c r="AT2167">
        <v>0</v>
      </c>
      <c r="AU2167">
        <v>-5.5096558109695836E-3</v>
      </c>
      <c r="AV2167">
        <v>-9.2846756734925439E-3</v>
      </c>
      <c r="AW2167">
        <v>-5.4298775943693997E-3</v>
      </c>
      <c r="AX2167">
        <v>8.1103445374538629E-3</v>
      </c>
      <c r="AY2167">
        <v>-8.5985052552317934E-3</v>
      </c>
      <c r="AZ2167">
        <v>1.309109604687942E-2</v>
      </c>
      <c r="BA2167">
        <v>-5.2417126421980629E-3</v>
      </c>
      <c r="BB2167">
        <v>-2.230351644468042E-2</v>
      </c>
      <c r="BC2167">
        <v>5.3667391779408814E-3</v>
      </c>
      <c r="BD2167">
        <v>-1.2033839563723571E-2</v>
      </c>
      <c r="BE2167">
        <v>-5.6179923042232608E-3</v>
      </c>
      <c r="BF2167">
        <v>-5.4945193176407017E-3</v>
      </c>
      <c r="BG2167">
        <v>-1.6652793190612091E-3</v>
      </c>
      <c r="BH2167">
        <f>VLOOKUP(A2167,WTI!A2409:B5414,2)</f>
        <v>0</v>
      </c>
      <c r="BI2167">
        <f>VLOOKUP(A2167,'CSI Index'!A2410:B5326,2)</f>
        <v>-8.7458921009126202E-3</v>
      </c>
      <c r="BJ2167">
        <f>VLOOKUP(A2167,'CSI Index RV'!A2410:B5325,2)</f>
        <v>0.71945816312273381</v>
      </c>
      <c r="BK2167">
        <f>VLOOKUP(A2167,'CSI Index Bank'!A2410:B5326,2)</f>
        <v>-6.5291811795691679E-3</v>
      </c>
      <c r="BL2167">
        <f>VLOOKUP(A2167,'Real estate Index'!A2410:B6795,2)</f>
        <v>-2.7355698270230063E-3</v>
      </c>
      <c r="BM2167">
        <f>VLOOKUP(A2167,Shibor!A2410:B5395,2)</f>
        <v>0.12555937311230467</v>
      </c>
      <c r="BN2167">
        <f>VLOOKUP(A2167,Bond!A2410:B5408,2)</f>
        <v>-2.1755647601520989E-3</v>
      </c>
    </row>
    <row r="2168" spans="1:66">
      <c r="A2168" t="s">
        <v>2467</v>
      </c>
      <c r="B2168">
        <v>4.5677077785551872E-3</v>
      </c>
      <c r="C2168">
        <v>-2.3668650102662788E-3</v>
      </c>
      <c r="D2168">
        <v>0</v>
      </c>
      <c r="E2168">
        <v>-2.5157245972472469E-3</v>
      </c>
      <c r="F2168">
        <v>8.6903091919772607E-3</v>
      </c>
      <c r="G2168">
        <v>-8.6918736458685116E-4</v>
      </c>
      <c r="H2168">
        <v>-1.5037877364540561E-2</v>
      </c>
      <c r="I2168">
        <v>0</v>
      </c>
      <c r="J2168">
        <v>3.8240964384034762E-3</v>
      </c>
      <c r="K2168">
        <v>2.2564883587326101E-3</v>
      </c>
      <c r="L2168">
        <v>0</v>
      </c>
      <c r="M2168">
        <v>8.212065560370475E-3</v>
      </c>
      <c r="N2168">
        <v>4.7961722634930126E-3</v>
      </c>
      <c r="O2168">
        <v>7.5757938084577226E-3</v>
      </c>
      <c r="P2168">
        <v>4.711433921319663E-3</v>
      </c>
      <c r="Q2168">
        <v>-1.363657494954551E-2</v>
      </c>
      <c r="R2168">
        <v>-1.096502214132822E-2</v>
      </c>
      <c r="S2168">
        <v>5.3619431413853731E-3</v>
      </c>
      <c r="T2168">
        <v>7.7515536341429677E-3</v>
      </c>
      <c r="U2168">
        <v>4.3227733020040956E-3</v>
      </c>
      <c r="V2168">
        <v>-3.3641747456320992E-3</v>
      </c>
      <c r="W2168">
        <v>0</v>
      </c>
      <c r="X2168">
        <v>0</v>
      </c>
      <c r="Y2168">
        <v>1.253207396985399E-2</v>
      </c>
      <c r="Z2168">
        <v>2.2179105293645002E-3</v>
      </c>
      <c r="AA2168">
        <v>-4.0322635279383401E-3</v>
      </c>
      <c r="AB2168">
        <v>4.175371410480592E-3</v>
      </c>
      <c r="AC2168">
        <v>0</v>
      </c>
      <c r="AD2168">
        <v>0</v>
      </c>
      <c r="AE2168">
        <v>1.115944624889845E-2</v>
      </c>
      <c r="AF2168">
        <v>-3.2520353863773428E-3</v>
      </c>
      <c r="AG2168">
        <v>3.03490369515389E-3</v>
      </c>
      <c r="AH2168">
        <v>2.30680609791487E-3</v>
      </c>
      <c r="AI2168">
        <v>1.081091610421568E-2</v>
      </c>
      <c r="AJ2168">
        <v>-8.5470605784582973E-3</v>
      </c>
      <c r="AK2168">
        <v>-7.5443232548523108E-4</v>
      </c>
      <c r="AL2168">
        <v>8.0692080484471834E-3</v>
      </c>
      <c r="AM2168">
        <v>0</v>
      </c>
      <c r="AN2168">
        <v>7.2516633953202056E-3</v>
      </c>
      <c r="AO2168">
        <v>6.3492276786587436E-3</v>
      </c>
      <c r="AP2168">
        <v>3.6341651142194481E-3</v>
      </c>
      <c r="AQ2168">
        <v>-1.209921502713198E-3</v>
      </c>
      <c r="AR2168">
        <v>6.1162270174360536E-3</v>
      </c>
      <c r="AS2168">
        <v>1.5868821103141981E-3</v>
      </c>
      <c r="AT2168">
        <v>-1.8001805041478549E-3</v>
      </c>
      <c r="AU2168">
        <v>0</v>
      </c>
      <c r="AV2168">
        <v>-3.9542319811698232E-3</v>
      </c>
      <c r="AW2168">
        <v>-3.6363676433837631E-3</v>
      </c>
      <c r="AX2168">
        <v>6.4412461028570747E-3</v>
      </c>
      <c r="AY2168">
        <v>3.4482792789159241E-3</v>
      </c>
      <c r="AZ2168">
        <v>8.4479272182224091E-2</v>
      </c>
      <c r="BA2168">
        <v>7.8523015069928859E-3</v>
      </c>
      <c r="BB2168">
        <v>-3.3582690698025419E-3</v>
      </c>
      <c r="BC2168">
        <v>5.3380909676161784E-3</v>
      </c>
      <c r="BD2168">
        <v>1.4423326961105119E-2</v>
      </c>
      <c r="BE2168">
        <v>2.8129413766146581E-3</v>
      </c>
      <c r="BF2168">
        <v>-2.7586224390796399E-3</v>
      </c>
      <c r="BG2168">
        <v>-6.688988150796652E-3</v>
      </c>
      <c r="BH2168">
        <f>VLOOKUP(A2168,WTI!A2410:B5415,2)</f>
        <v>-3.7694005798813955E-2</v>
      </c>
      <c r="BI2168">
        <f>VLOOKUP(A2168,'CSI Index'!A2411:B5327,2)</f>
        <v>1.9277919217122836E-3</v>
      </c>
      <c r="BJ2168">
        <f>VLOOKUP(A2168,'CSI Index RV'!A2411:B5326,2)</f>
        <v>-0.51794219185176815</v>
      </c>
      <c r="BK2168">
        <f>VLOOKUP(A2168,'CSI Index Bank'!A2411:B5327,2)</f>
        <v>7.7743855100385656E-4</v>
      </c>
      <c r="BL2168">
        <f>VLOOKUP(A2168,'Real estate Index'!A2411:B6796,2)</f>
        <v>1.7759049858360732E-2</v>
      </c>
      <c r="BM2168">
        <f>VLOOKUP(A2168,Shibor!A2411:B5396,2)</f>
        <v>-5.3619292931319291E-2</v>
      </c>
      <c r="BN2168">
        <f>VLOOKUP(A2168,Bond!A2411:B5409,2)</f>
        <v>-9.8282918650526799E-3</v>
      </c>
    </row>
    <row r="2169" spans="1:66">
      <c r="A2169" t="s">
        <v>2468</v>
      </c>
      <c r="B2169">
        <v>5.8422756242283609E-3</v>
      </c>
      <c r="C2169">
        <v>2.3668650102662441E-3</v>
      </c>
      <c r="D2169">
        <v>-4.0000053333460166E-3</v>
      </c>
      <c r="E2169">
        <v>5.0251362026729786E-3</v>
      </c>
      <c r="F2169">
        <v>3.7014231031861841E-3</v>
      </c>
      <c r="G2169">
        <v>-6.1055575624851472E-3</v>
      </c>
      <c r="H2169">
        <v>-1.516300517963964E-3</v>
      </c>
      <c r="I2169">
        <v>-8.6083745366001638E-3</v>
      </c>
      <c r="J2169">
        <v>8.8664292056413255E-3</v>
      </c>
      <c r="K2169">
        <v>-1.2854619350555849E-2</v>
      </c>
      <c r="L2169">
        <v>3.5820933825046562E-3</v>
      </c>
      <c r="M2169">
        <v>4.4510459242595229E-3</v>
      </c>
      <c r="N2169">
        <v>0</v>
      </c>
      <c r="O2169">
        <v>3.7664827954768652E-3</v>
      </c>
      <c r="P2169">
        <v>1.5160640230681669E-2</v>
      </c>
      <c r="Q2169">
        <v>1.4012726919374781E-2</v>
      </c>
      <c r="R2169">
        <v>2.202644062342096E-3</v>
      </c>
      <c r="S2169">
        <v>6.6622498254162504E-3</v>
      </c>
      <c r="T2169">
        <v>-1.038544453348013E-2</v>
      </c>
      <c r="U2169">
        <v>7.8768756710923468E-3</v>
      </c>
      <c r="V2169">
        <v>-8.4281505199727542E-4</v>
      </c>
      <c r="W2169">
        <v>1.3449901153328339E-3</v>
      </c>
      <c r="X2169">
        <v>1.6194335523029759E-3</v>
      </c>
      <c r="Y2169">
        <v>7.8107449701536741E-3</v>
      </c>
      <c r="Z2169">
        <v>9.6459339611506545E-3</v>
      </c>
      <c r="AA2169">
        <v>-1.373019281190202E-2</v>
      </c>
      <c r="AB2169">
        <v>-1.668057100696947E-3</v>
      </c>
      <c r="AC2169">
        <v>-5.3120974848899424E-3</v>
      </c>
      <c r="AD2169">
        <v>7.2727593290796569E-3</v>
      </c>
      <c r="AE2169">
        <v>2.4630554323978142E-3</v>
      </c>
      <c r="AF2169">
        <v>1.133615378633631E-2</v>
      </c>
      <c r="AG2169">
        <v>6.0423144559626617E-3</v>
      </c>
      <c r="AH2169">
        <v>4.5977092486295494E-3</v>
      </c>
      <c r="AI2169">
        <v>4.0241502997253268E-3</v>
      </c>
      <c r="AJ2169">
        <v>4.2826617920007281E-3</v>
      </c>
      <c r="AK2169">
        <v>9.0158386816205482E-3</v>
      </c>
      <c r="AL2169">
        <v>-1.1487652038735931E-3</v>
      </c>
      <c r="AM2169">
        <v>-1.1623532648398931E-2</v>
      </c>
      <c r="AN2169">
        <v>2.1652841372167609E-3</v>
      </c>
      <c r="AO2169">
        <v>9.4488891979322889E-3</v>
      </c>
      <c r="AP2169">
        <v>1.380988623957231E-2</v>
      </c>
      <c r="AQ2169">
        <v>3.625381614316837E-3</v>
      </c>
      <c r="AR2169">
        <v>1.512888159630022E-2</v>
      </c>
      <c r="AS2169">
        <v>7.3723346023235881E-3</v>
      </c>
      <c r="AT2169">
        <v>-3.6101122240996741E-3</v>
      </c>
      <c r="AU2169">
        <v>2.7586224390796612E-3</v>
      </c>
      <c r="AV2169">
        <v>1.1697435837012739E-2</v>
      </c>
      <c r="AW2169">
        <v>0</v>
      </c>
      <c r="AX2169">
        <v>1.6038495819743991E-3</v>
      </c>
      <c r="AY2169">
        <v>-3.4482792789159332E-3</v>
      </c>
      <c r="AZ2169">
        <v>-1.741504160167812E-2</v>
      </c>
      <c r="BA2169">
        <v>-2.0298687555596242E-3</v>
      </c>
      <c r="BB2169">
        <v>1.0343870749569521E-2</v>
      </c>
      <c r="BC2169">
        <v>1.234583582229936E-2</v>
      </c>
      <c r="BD2169">
        <v>0</v>
      </c>
      <c r="BE2169">
        <v>4.2046312820318704E-3</v>
      </c>
      <c r="BF2169">
        <v>-2.766253492890185E-3</v>
      </c>
      <c r="BG2169">
        <v>0</v>
      </c>
      <c r="BH2169">
        <f>VLOOKUP(A2169,WTI!A2411:B5416,2)</f>
        <v>3.210848281183995E-3</v>
      </c>
      <c r="BI2169">
        <f>VLOOKUP(A2169,'CSI Index'!A2412:B5328,2)</f>
        <v>3.9099086045450834E-3</v>
      </c>
      <c r="BJ2169">
        <f>VLOOKUP(A2169,'CSI Index RV'!A2412:B5327,2)</f>
        <v>1.529534145824084E-2</v>
      </c>
      <c r="BK2169">
        <f>VLOOKUP(A2169,'CSI Index Bank'!A2412:B5328,2)</f>
        <v>3.7532177941373181E-3</v>
      </c>
      <c r="BL2169">
        <f>VLOOKUP(A2169,'Real estate Index'!A2412:B6797,2)</f>
        <v>3.4958546621153817E-3</v>
      </c>
      <c r="BM2169">
        <f>VLOOKUP(A2169,Shibor!A2412:B5397,2)</f>
        <v>-4.6285466554422651E-2</v>
      </c>
      <c r="BN2169">
        <f>VLOOKUP(A2169,Bond!A2412:B5410,2)</f>
        <v>1.3929179301753141E-2</v>
      </c>
    </row>
    <row r="2170" spans="1:66">
      <c r="A2170" t="s">
        <v>2469</v>
      </c>
      <c r="B2170">
        <v>-9.1027936741619742E-3</v>
      </c>
      <c r="C2170">
        <v>-7.1174677688639904E-3</v>
      </c>
      <c r="D2170">
        <v>2.0020026706729691E-3</v>
      </c>
      <c r="E2170">
        <v>-5.0251362026730428E-3</v>
      </c>
      <c r="F2170">
        <v>-3.7014231031862288E-3</v>
      </c>
      <c r="G2170">
        <v>-1.751313932734952E-3</v>
      </c>
      <c r="H2170">
        <v>1.2066511413116489E-2</v>
      </c>
      <c r="I2170">
        <v>-4.8146457955405633E-3</v>
      </c>
      <c r="J2170">
        <v>-5.0569007889737739E-3</v>
      </c>
      <c r="K2170">
        <v>-1.456522491091778E-2</v>
      </c>
      <c r="L2170">
        <v>4.7562515346492758E-3</v>
      </c>
      <c r="M2170">
        <v>-1.481481752442917E-3</v>
      </c>
      <c r="N2170">
        <v>-3.1948908965191772E-3</v>
      </c>
      <c r="O2170">
        <v>-7.5472056353829663E-3</v>
      </c>
      <c r="P2170">
        <v>-3.47826437632492E-3</v>
      </c>
      <c r="Q2170">
        <v>7.5187973466945299E-4</v>
      </c>
      <c r="R2170">
        <v>-6.6225407604934942E-3</v>
      </c>
      <c r="S2170">
        <v>1.327140208062494E-3</v>
      </c>
      <c r="T2170">
        <v>-1.216156503927541E-2</v>
      </c>
      <c r="U2170">
        <v>-2.85714480077978E-3</v>
      </c>
      <c r="V2170">
        <v>-9.3181529794113746E-3</v>
      </c>
      <c r="W2170">
        <v>-6.7431138848901969E-3</v>
      </c>
      <c r="X2170">
        <v>-3.2414939241709561E-3</v>
      </c>
      <c r="Y2170">
        <v>-3.6680462951431412E-3</v>
      </c>
      <c r="Z2170">
        <v>-4.9491440035811457E-3</v>
      </c>
      <c r="AA2170">
        <v>5.6165580377323006E-3</v>
      </c>
      <c r="AB2170">
        <v>-5.0209310500996807E-3</v>
      </c>
      <c r="AC2170">
        <v>-9.3646169310427456E-3</v>
      </c>
      <c r="AD2170">
        <v>-3.6297680505786131E-3</v>
      </c>
      <c r="AE2170">
        <v>-1.230769386132846E-3</v>
      </c>
      <c r="AF2170">
        <v>6.4205678029227624E-3</v>
      </c>
      <c r="AG2170">
        <v>-1.5071592905713631E-3</v>
      </c>
      <c r="AH2170">
        <v>-2.296212260350379E-3</v>
      </c>
      <c r="AI2170">
        <v>-2.6809667532577131E-3</v>
      </c>
      <c r="AJ2170">
        <v>-1.4255169912209501E-3</v>
      </c>
      <c r="AK2170">
        <v>-5.2493558861435672E-3</v>
      </c>
      <c r="AL2170">
        <v>-2.301496988279163E-3</v>
      </c>
      <c r="AM2170">
        <v>3.112842980490103E-3</v>
      </c>
      <c r="AN2170">
        <v>-7.9624018215425623E-3</v>
      </c>
      <c r="AO2170">
        <v>0</v>
      </c>
      <c r="AP2170">
        <v>-5.9648078118035687E-4</v>
      </c>
      <c r="AQ2170">
        <v>-3.6253816143168569E-3</v>
      </c>
      <c r="AR2170">
        <v>2.9985029962566329E-3</v>
      </c>
      <c r="AS2170">
        <v>-7.9010155556898248E-3</v>
      </c>
      <c r="AT2170">
        <v>-3.6231923694203948E-3</v>
      </c>
      <c r="AU2170">
        <v>-5.5248759319699156E-3</v>
      </c>
      <c r="AV2170">
        <v>-2.3761446370565071E-3</v>
      </c>
      <c r="AW2170">
        <v>-5.4794657646255957E-3</v>
      </c>
      <c r="AX2170">
        <v>-1.603849581974516E-3</v>
      </c>
      <c r="AY2170">
        <v>-5.1948168771040228E-3</v>
      </c>
      <c r="AZ2170">
        <v>1.3504390978713249E-3</v>
      </c>
      <c r="BA2170">
        <v>-2.6159003436130482E-3</v>
      </c>
      <c r="BB2170">
        <v>-1.9251931499321369E-2</v>
      </c>
      <c r="BC2170">
        <v>4.3725474126093357E-3</v>
      </c>
      <c r="BD2170">
        <v>-9.5923996914394089E-3</v>
      </c>
      <c r="BE2170">
        <v>-1.399580354423354E-3</v>
      </c>
      <c r="BF2170">
        <v>-2.7739268827252079E-3</v>
      </c>
      <c r="BG2170">
        <v>-1.6792615197199141E-3</v>
      </c>
      <c r="BH2170">
        <f>VLOOKUP(A2170,WTI!A2412:B5417,2)</f>
        <v>4.0316078498647739E-2</v>
      </c>
      <c r="BI2170">
        <f>VLOOKUP(A2170,'CSI Index'!A2413:B5329,2)</f>
        <v>-3.2931190471858699E-4</v>
      </c>
      <c r="BJ2170">
        <f>VLOOKUP(A2170,'CSI Index RV'!A2413:B5328,2)</f>
        <v>-0.16413574868843825</v>
      </c>
      <c r="BK2170">
        <f>VLOOKUP(A2170,'CSI Index Bank'!A2413:B5329,2)</f>
        <v>-5.3455108530096945E-3</v>
      </c>
      <c r="BL2170">
        <f>VLOOKUP(A2170,'Real estate Index'!A2413:B6798,2)</f>
        <v>-7.0886387289115079E-3</v>
      </c>
      <c r="BM2170">
        <f>VLOOKUP(A2170,Shibor!A2413:B5398,2)</f>
        <v>-7.8519478133014922E-2</v>
      </c>
      <c r="BN2170">
        <f>VLOOKUP(A2170,Bond!A2413:B5411,2)</f>
        <v>8.1110717971745894E-3</v>
      </c>
    </row>
    <row r="2171" spans="1:66">
      <c r="A2171" t="s">
        <v>2470</v>
      </c>
      <c r="B2171">
        <v>7.8074567054770769E-3</v>
      </c>
      <c r="C2171">
        <v>7.1174677688639549E-3</v>
      </c>
      <c r="D2171">
        <v>1.7839918128331019E-2</v>
      </c>
      <c r="E2171">
        <v>1.2515807931830601E-2</v>
      </c>
      <c r="F2171">
        <v>1.228516679457777E-2</v>
      </c>
      <c r="G2171">
        <v>7.8568714952201597E-3</v>
      </c>
      <c r="H2171">
        <v>5.9790910560580104E-3</v>
      </c>
      <c r="I2171">
        <v>1.437494805752278E-2</v>
      </c>
      <c r="J2171">
        <v>1.134227660393451E-2</v>
      </c>
      <c r="K2171">
        <v>1.7604740928814411E-2</v>
      </c>
      <c r="L2171">
        <v>8.2693914825067664E-3</v>
      </c>
      <c r="M2171">
        <v>1.1790851411304129E-2</v>
      </c>
      <c r="N2171">
        <v>9.5542128048114912E-3</v>
      </c>
      <c r="O2171">
        <v>2.061928720273561E-2</v>
      </c>
      <c r="P2171">
        <v>1.039870722089852E-2</v>
      </c>
      <c r="Q2171">
        <v>1.195382183390984E-2</v>
      </c>
      <c r="R2171">
        <v>8.8203438429728855E-3</v>
      </c>
      <c r="S2171">
        <v>7.9260652724207226E-3</v>
      </c>
      <c r="T2171">
        <v>5.3493319719630089E-2</v>
      </c>
      <c r="U2171">
        <v>2.2631800460197339E-2</v>
      </c>
      <c r="V2171">
        <v>1.184447011252247E-2</v>
      </c>
      <c r="W2171">
        <v>4.0513222191787242E-3</v>
      </c>
      <c r="X2171">
        <v>3.2414939241710229E-3</v>
      </c>
      <c r="Y2171">
        <v>2.4053803219616952E-2</v>
      </c>
      <c r="Z2171">
        <v>2.7525478430403399E-3</v>
      </c>
      <c r="AA2171">
        <v>1.7163470294087629E-2</v>
      </c>
      <c r="AB2171">
        <v>-4.2034530156270953E-3</v>
      </c>
      <c r="AC2171">
        <v>1.7322218604357009E-2</v>
      </c>
      <c r="AD2171">
        <v>1.085001602406584E-2</v>
      </c>
      <c r="AE2171">
        <v>2.4600258408626211E-3</v>
      </c>
      <c r="AF2171">
        <v>6.3796069640389879E-3</v>
      </c>
      <c r="AG2171">
        <v>1.507159290571339E-3</v>
      </c>
      <c r="AH2171">
        <v>1.3698844358161931E-2</v>
      </c>
      <c r="AI2171">
        <v>1.068100942033409E-2</v>
      </c>
      <c r="AJ2171">
        <v>9.936206659129759E-3</v>
      </c>
      <c r="AK2171">
        <v>2.00974386190696E-2</v>
      </c>
      <c r="AL2171">
        <v>6.8886609951853157E-3</v>
      </c>
      <c r="AM2171">
        <v>1.8476276167573209E-2</v>
      </c>
      <c r="AN2171">
        <v>1.729149711006104E-2</v>
      </c>
      <c r="AO2171">
        <v>1.091203345098272E-2</v>
      </c>
      <c r="AP2171">
        <v>1.245198419219787E-2</v>
      </c>
      <c r="AQ2171">
        <v>0</v>
      </c>
      <c r="AR2171">
        <v>2.0741484306816368E-2</v>
      </c>
      <c r="AS2171">
        <v>5.8001744468781698E-3</v>
      </c>
      <c r="AT2171">
        <v>5.4298775943694604E-3</v>
      </c>
      <c r="AU2171">
        <v>2.76625349289011E-3</v>
      </c>
      <c r="AV2171">
        <v>7.111562506980515E-3</v>
      </c>
      <c r="AW2171">
        <v>1.829826677076157E-3</v>
      </c>
      <c r="AX2171">
        <v>1.117330059812504E-2</v>
      </c>
      <c r="AY2171">
        <v>1.734605812208371E-3</v>
      </c>
      <c r="AZ2171">
        <v>3.8389889551642679E-2</v>
      </c>
      <c r="BA2171">
        <v>1.0998663696904399E-2</v>
      </c>
      <c r="BB2171">
        <v>2.7090379832942209E-2</v>
      </c>
      <c r="BC2171">
        <v>1.8158735011871052E-2</v>
      </c>
      <c r="BD2171">
        <v>1.435431345168312E-2</v>
      </c>
      <c r="BE2171">
        <v>0</v>
      </c>
      <c r="BF2171">
        <v>5.5401803756153509E-3</v>
      </c>
      <c r="BG2171">
        <v>3.3557078469723151E-3</v>
      </c>
      <c r="BH2171">
        <f>VLOOKUP(A2171,WTI!A2413:B5418,2)</f>
        <v>-6.8446272350492128E-4</v>
      </c>
      <c r="BI2171">
        <f>VLOOKUP(A2171,'CSI Index'!A2414:B5330,2)</f>
        <v>7.645088465928338E-3</v>
      </c>
      <c r="BJ2171">
        <f>VLOOKUP(A2171,'CSI Index RV'!A2414:B5329,2)</f>
        <v>0.13505961393376048</v>
      </c>
      <c r="BK2171">
        <f>VLOOKUP(A2171,'CSI Index Bank'!A2414:B5330,2)</f>
        <v>4.8583096727404752E-3</v>
      </c>
      <c r="BL2171">
        <f>VLOOKUP(A2171,'Real estate Index'!A2414:B6799,2)</f>
        <v>1.3122726161939513E-5</v>
      </c>
      <c r="BM2171">
        <f>VLOOKUP(A2171,Shibor!A2414:B5399,2)</f>
        <v>-3.353422293857284E-2</v>
      </c>
      <c r="BN2171">
        <f>VLOOKUP(A2171,Bond!A2414:B5412,2)</f>
        <v>5.7074776967592248E-3</v>
      </c>
    </row>
    <row r="2172" spans="1:66">
      <c r="A2172" t="s">
        <v>2471</v>
      </c>
      <c r="B2172">
        <v>1.0957247880421961E-2</v>
      </c>
      <c r="C2172">
        <v>0</v>
      </c>
      <c r="D2172">
        <v>-1.1857846450783501E-2</v>
      </c>
      <c r="E2172">
        <v>2.4844733276621869E-3</v>
      </c>
      <c r="F2172">
        <v>7.2993024816115351E-3</v>
      </c>
      <c r="G2172">
        <v>-8.6994350853999633E-4</v>
      </c>
      <c r="H2172">
        <v>-1.4914245866700199E-3</v>
      </c>
      <c r="I2172">
        <v>-1.9047624806539469E-3</v>
      </c>
      <c r="J2172">
        <v>-1.25391865959381E-3</v>
      </c>
      <c r="K2172">
        <v>7.5843765486195822E-4</v>
      </c>
      <c r="L2172">
        <v>-7.0838548884050436E-3</v>
      </c>
      <c r="M2172">
        <v>1.5988712695771429E-2</v>
      </c>
      <c r="N2172">
        <v>0</v>
      </c>
      <c r="O2172">
        <v>1.8535686493230559E-3</v>
      </c>
      <c r="P2172">
        <v>1.1487652038735801E-3</v>
      </c>
      <c r="Q2172">
        <v>1.584118593084221E-2</v>
      </c>
      <c r="R2172">
        <v>-3.2985186586649371E-3</v>
      </c>
      <c r="S2172">
        <v>0</v>
      </c>
      <c r="T2172">
        <v>2.355011410007439E-2</v>
      </c>
      <c r="U2172">
        <v>1.3976242666379349E-3</v>
      </c>
      <c r="V2172">
        <v>2.5199509345131951E-3</v>
      </c>
      <c r="W2172">
        <v>1.346801550378795E-3</v>
      </c>
      <c r="X2172">
        <v>1.6168152269054781E-3</v>
      </c>
      <c r="Y2172">
        <v>3.5810244177060212E-3</v>
      </c>
      <c r="Z2172">
        <v>8.2428909736561771E-4</v>
      </c>
      <c r="AA2172">
        <v>2.9985029962566329E-3</v>
      </c>
      <c r="AB2172">
        <v>-3.1667173252372192E-2</v>
      </c>
      <c r="AC2172">
        <v>9.5670388729393874E-2</v>
      </c>
      <c r="AD2172">
        <v>4.7846981233364734E-3</v>
      </c>
      <c r="AE2172">
        <v>0</v>
      </c>
      <c r="AF2172">
        <v>-7.9522867013835771E-4</v>
      </c>
      <c r="AG2172">
        <v>-1.0598130991823249E-2</v>
      </c>
      <c r="AH2172">
        <v>2.265006630852062E-3</v>
      </c>
      <c r="AI2172">
        <v>-1.328903850053863E-3</v>
      </c>
      <c r="AJ2172">
        <v>2.820876341641263E-3</v>
      </c>
      <c r="AK2172">
        <v>2.2083188952284971E-3</v>
      </c>
      <c r="AL2172">
        <v>0</v>
      </c>
      <c r="AM2172">
        <v>-3.8211739273233481E-3</v>
      </c>
      <c r="AN2172">
        <v>8.5349024498372859E-3</v>
      </c>
      <c r="AO2172">
        <v>-3.10559255815313E-3</v>
      </c>
      <c r="AP2172">
        <v>7.0464178813645379E-3</v>
      </c>
      <c r="AQ2172">
        <v>2.4183808642816531E-3</v>
      </c>
      <c r="AR2172">
        <v>0</v>
      </c>
      <c r="AS2172">
        <v>-4.7430918960127367E-3</v>
      </c>
      <c r="AT2172">
        <v>1.8034269991507269E-3</v>
      </c>
      <c r="AU2172">
        <v>-2.766253492890185E-3</v>
      </c>
      <c r="AV2172">
        <v>8.263975442272764E-4</v>
      </c>
      <c r="AW2172">
        <v>0</v>
      </c>
      <c r="AX2172">
        <v>3.169574761279039E-3</v>
      </c>
      <c r="AY2172">
        <v>-3.4722257107490922E-3</v>
      </c>
      <c r="AZ2172">
        <v>1.162053102301879E-2</v>
      </c>
      <c r="BA2172">
        <v>2.3001735270839919E-3</v>
      </c>
      <c r="BB2172">
        <v>-7.8384483336207834E-3</v>
      </c>
      <c r="BC2172">
        <v>5.1282163669195292E-3</v>
      </c>
      <c r="BD2172">
        <v>-4.7619137602435907E-3</v>
      </c>
      <c r="BE2172">
        <v>0</v>
      </c>
      <c r="BF2172">
        <v>0</v>
      </c>
      <c r="BG2172">
        <v>0</v>
      </c>
      <c r="BH2172">
        <f>VLOOKUP(A2172,WTI!A2414:B5419,2)</f>
        <v>1.326324493036506E-2</v>
      </c>
      <c r="BI2172">
        <f>VLOOKUP(A2172,'CSI Index'!A2415:B5331,2)</f>
        <v>5.916682010230565E-3</v>
      </c>
      <c r="BJ2172">
        <f>VLOOKUP(A2172,'CSI Index RV'!A2415:B5330,2)</f>
        <v>-0.42740614541709404</v>
      </c>
      <c r="BK2172">
        <f>VLOOKUP(A2172,'CSI Index Bank'!A2415:B5331,2)</f>
        <v>1.0329122843422752E-3</v>
      </c>
      <c r="BL2172">
        <f>VLOOKUP(A2172,'Real estate Index'!A2415:B6800,2)</f>
        <v>4.01626022441064E-3</v>
      </c>
      <c r="BM2172">
        <f>VLOOKUP(A2172,Shibor!A2415:B5400,2)</f>
        <v>-3.353422293857284E-2</v>
      </c>
      <c r="BN2172">
        <f>VLOOKUP(A2172,Bond!A2415:B5413,2)</f>
        <v>-9.5306409332862937E-3</v>
      </c>
    </row>
    <row r="2173" spans="1:66">
      <c r="A2173" t="s">
        <v>2472</v>
      </c>
      <c r="B2173">
        <v>-1.2254264923466939E-2</v>
      </c>
      <c r="C2173">
        <v>0</v>
      </c>
      <c r="D2173">
        <v>-3.9840690148744591E-3</v>
      </c>
      <c r="E2173">
        <v>-4.9751346401139549E-3</v>
      </c>
      <c r="F2173">
        <v>-8.5210497319339849E-3</v>
      </c>
      <c r="G2173">
        <v>-5.235614053945052E-3</v>
      </c>
      <c r="H2173">
        <v>-7.4906717291576257E-3</v>
      </c>
      <c r="I2173">
        <v>0</v>
      </c>
      <c r="J2173">
        <v>-3.7712175430792911E-3</v>
      </c>
      <c r="K2173">
        <v>-7.6103868074146076E-3</v>
      </c>
      <c r="L2173">
        <v>-2.3724803536303561E-3</v>
      </c>
      <c r="M2173">
        <v>7.1839389421303381E-3</v>
      </c>
      <c r="N2173">
        <v>0</v>
      </c>
      <c r="O2173">
        <v>-7.4349784875180902E-3</v>
      </c>
      <c r="P2173">
        <v>-3.450262192152781E-3</v>
      </c>
      <c r="Q2173">
        <v>-1.1395087461859171E-2</v>
      </c>
      <c r="R2173">
        <v>0</v>
      </c>
      <c r="S2173">
        <v>-5.2770571008437812E-3</v>
      </c>
      <c r="T2173">
        <v>5.1361181217674922E-3</v>
      </c>
      <c r="U2173">
        <v>-8.4151969252845849E-3</v>
      </c>
      <c r="V2173">
        <v>-1.6792615197199141E-3</v>
      </c>
      <c r="W2173">
        <v>1.3449901153328339E-3</v>
      </c>
      <c r="X2173">
        <v>3.2258092488825691E-3</v>
      </c>
      <c r="Y2173">
        <v>-5.8256942715299211E-3</v>
      </c>
      <c r="Z2173">
        <v>-3.8525088925308549E-3</v>
      </c>
      <c r="AA2173">
        <v>-5.0025116829716873E-3</v>
      </c>
      <c r="AB2173">
        <v>-4.3573053689558126E-3</v>
      </c>
      <c r="AC2173">
        <v>3.5949709178587932E-3</v>
      </c>
      <c r="AD2173">
        <v>-1.194029992607912E-3</v>
      </c>
      <c r="AE2173">
        <v>4.9019706002066876E-3</v>
      </c>
      <c r="AF2173">
        <v>-1.684757057261136E-2</v>
      </c>
      <c r="AG2173">
        <v>6.0698213670757738E-3</v>
      </c>
      <c r="AH2173">
        <v>-2.2650066308521248E-3</v>
      </c>
      <c r="AI2173">
        <v>-6.6711388170225348E-3</v>
      </c>
      <c r="AJ2173">
        <v>1.398624197473987E-2</v>
      </c>
      <c r="AK2173">
        <v>-6.6396407698988118E-3</v>
      </c>
      <c r="AL2173">
        <v>4.5662179795811844E-3</v>
      </c>
      <c r="AM2173">
        <v>8.3873919069045472E-3</v>
      </c>
      <c r="AN2173">
        <v>4.2402890388854421E-3</v>
      </c>
      <c r="AO2173">
        <v>0</v>
      </c>
      <c r="AP2173">
        <v>1.753873586096643E-3</v>
      </c>
      <c r="AQ2173">
        <v>6.0204877815830246E-3</v>
      </c>
      <c r="AR2173">
        <v>-2.936859673309825E-3</v>
      </c>
      <c r="AS2173">
        <v>-1.0570825508653609E-3</v>
      </c>
      <c r="AT2173">
        <v>3.5971261808496959E-3</v>
      </c>
      <c r="AU2173">
        <v>0</v>
      </c>
      <c r="AV2173">
        <v>-1.2946317765579999E-2</v>
      </c>
      <c r="AW2173">
        <v>5.4694758045354761E-3</v>
      </c>
      <c r="AX2173">
        <v>-1.5835316056443849E-3</v>
      </c>
      <c r="AY2173">
        <v>-1.740644477783989E-3</v>
      </c>
      <c r="AZ2173">
        <v>-3.8585256875295231E-3</v>
      </c>
      <c r="BA2173">
        <v>-2.8723251669540679E-4</v>
      </c>
      <c r="BB2173">
        <v>5.7341337137256278E-3</v>
      </c>
      <c r="BC2173">
        <v>-2.5608208616737039E-3</v>
      </c>
      <c r="BD2173">
        <v>-4.7846981233363823E-3</v>
      </c>
      <c r="BE2173">
        <v>-7.0274358074568621E-3</v>
      </c>
      <c r="BF2173">
        <v>0</v>
      </c>
      <c r="BG2173">
        <v>-1.6764463272522601E-3</v>
      </c>
      <c r="BH2173">
        <f>VLOOKUP(A2173,WTI!A2415:B5420,2)</f>
        <v>-3.5536038749760987E-3</v>
      </c>
      <c r="BI2173">
        <f>VLOOKUP(A2173,'CSI Index'!A2416:B5332,2)</f>
        <v>-1.7794694296494962E-3</v>
      </c>
      <c r="BJ2173">
        <f>VLOOKUP(A2173,'CSI Index RV'!A2416:B5331,2)</f>
        <v>0.2489085814273144</v>
      </c>
      <c r="BK2173">
        <f>VLOOKUP(A2173,'CSI Index Bank'!A2416:B5332,2)</f>
        <v>-1.6791854476458016E-3</v>
      </c>
      <c r="BL2173">
        <f>VLOOKUP(A2173,'Real estate Index'!A2416:B6801,2)</f>
        <v>1.9965359420839969E-2</v>
      </c>
      <c r="BM2173">
        <f>VLOOKUP(A2173,Shibor!A2416:B5401,2)</f>
        <v>0.20727859666623238</v>
      </c>
      <c r="BN2173">
        <f>VLOOKUP(A2173,Bond!A2416:B5414,2)</f>
        <v>-4.6153613899005312E-3</v>
      </c>
    </row>
    <row r="2174" spans="1:66">
      <c r="A2174" t="s">
        <v>2473</v>
      </c>
      <c r="B2174">
        <v>-5.2049564483015913E-3</v>
      </c>
      <c r="C2174">
        <v>-4.7393453638966696E-3</v>
      </c>
      <c r="D2174">
        <v>-4.0000053333460166E-3</v>
      </c>
      <c r="E2174">
        <v>0</v>
      </c>
      <c r="F2174">
        <v>-9.8280889362626512E-3</v>
      </c>
      <c r="G2174">
        <v>-2.6281224062694691E-3</v>
      </c>
      <c r="H2174">
        <v>-4.5214847188460071E-3</v>
      </c>
      <c r="I2174">
        <v>-3.820443997385882E-3</v>
      </c>
      <c r="J2174">
        <v>-1.2602396122877769E-3</v>
      </c>
      <c r="K2174">
        <v>1.214897251042267E-2</v>
      </c>
      <c r="L2174">
        <v>-1.1883542693786771E-3</v>
      </c>
      <c r="M2174">
        <v>-1.432665001495912E-3</v>
      </c>
      <c r="N2174">
        <v>-7.9554914411146278E-3</v>
      </c>
      <c r="O2174">
        <v>7.4349784875179896E-3</v>
      </c>
      <c r="P2174">
        <v>1.1454878974766391E-2</v>
      </c>
      <c r="Q2174">
        <v>-1.152643361869353E-2</v>
      </c>
      <c r="R2174">
        <v>-3.3094349013671419E-3</v>
      </c>
      <c r="S2174">
        <v>-2.6490081715768421E-3</v>
      </c>
      <c r="T2174">
        <v>1.323174520961979E-2</v>
      </c>
      <c r="U2174">
        <v>7.0175726586465398E-3</v>
      </c>
      <c r="V2174">
        <v>-3.3670065479044068E-3</v>
      </c>
      <c r="W2174">
        <v>1.3431835464675381E-3</v>
      </c>
      <c r="X2174">
        <v>-3.2258092488825661E-3</v>
      </c>
      <c r="Y2174">
        <v>-1.7993707059131309E-3</v>
      </c>
      <c r="Z2174">
        <v>-4.1442247460264769E-3</v>
      </c>
      <c r="AA2174">
        <v>-7.0458268332027566E-3</v>
      </c>
      <c r="AB2174">
        <v>-7.0114222378039777E-3</v>
      </c>
      <c r="AC2174">
        <v>3.4100893847177793E-2</v>
      </c>
      <c r="AD2174">
        <v>0</v>
      </c>
      <c r="AE2174">
        <v>3.660772849681377E-3</v>
      </c>
      <c r="AF2174">
        <v>-8.9395150388086424E-3</v>
      </c>
      <c r="AG2174">
        <v>-4.5489085263691288E-3</v>
      </c>
      <c r="AH2174">
        <v>-4.5454623716747224E-3</v>
      </c>
      <c r="AI2174">
        <v>-1.8919483246165821E-2</v>
      </c>
      <c r="AJ2174">
        <v>-1.398624197473995E-2</v>
      </c>
      <c r="AK2174">
        <v>-4.0020440696163451E-2</v>
      </c>
      <c r="AL2174">
        <v>-1.139601262933563E-3</v>
      </c>
      <c r="AM2174">
        <v>1.9549494779956589E-2</v>
      </c>
      <c r="AN2174">
        <v>-1.411432838407736E-3</v>
      </c>
      <c r="AO2174">
        <v>-3.115267316949312E-3</v>
      </c>
      <c r="AP2174">
        <v>1.1675424560376459E-3</v>
      </c>
      <c r="AQ2174">
        <v>-4.813487031547826E-3</v>
      </c>
      <c r="AR2174">
        <v>2.0379162336652261E-2</v>
      </c>
      <c r="AS2174">
        <v>-2.6476054650546831E-3</v>
      </c>
      <c r="AT2174">
        <v>-1.796945676701742E-3</v>
      </c>
      <c r="AU2174">
        <v>0</v>
      </c>
      <c r="AV2174">
        <v>-7.1753172176823479E-4</v>
      </c>
      <c r="AW2174">
        <v>-3.64299127850098E-3</v>
      </c>
      <c r="AX2174">
        <v>-1.58604315563474E-3</v>
      </c>
      <c r="AY2174">
        <v>-6.9930354909706373E-3</v>
      </c>
      <c r="AZ2174">
        <v>1.914544758443527E-2</v>
      </c>
      <c r="BA2174">
        <v>2.8686192935969408E-3</v>
      </c>
      <c r="BB2174">
        <v>5.4021740021622027E-3</v>
      </c>
      <c r="BC2174">
        <v>-1.7108644036294301E-3</v>
      </c>
      <c r="BD2174">
        <v>-2.4009615375381499E-3</v>
      </c>
      <c r="BE2174">
        <v>-2.8248606355546269E-3</v>
      </c>
      <c r="BF2174">
        <v>-2.766253492890185E-3</v>
      </c>
      <c r="BG2174">
        <v>-8.424649659251578E-3</v>
      </c>
      <c r="BH2174">
        <f>VLOOKUP(A2174,WTI!A2416:B5421,2)</f>
        <v>3.8913846584612364E-3</v>
      </c>
      <c r="BI2174">
        <f>VLOOKUP(A2174,'CSI Index'!A2417:B5333,2)</f>
        <v>1.2665745729991307E-3</v>
      </c>
      <c r="BJ2174">
        <f>VLOOKUP(A2174,'CSI Index RV'!A2417:B5332,2)</f>
        <v>-0.6416612906784912</v>
      </c>
      <c r="BK2174">
        <f>VLOOKUP(A2174,'CSI Index Bank'!A2417:B5333,2)</f>
        <v>-3.6748583796839111E-3</v>
      </c>
      <c r="BL2174">
        <f>VLOOKUP(A2174,'Real estate Index'!A2417:B6802,2)</f>
        <v>-3.8225451590161164E-3</v>
      </c>
      <c r="BM2174">
        <f>VLOOKUP(A2174,Shibor!A2417:B5402,2)</f>
        <v>-6.4737545916813161E-2</v>
      </c>
      <c r="BN2174">
        <f>VLOOKUP(A2174,Bond!A2417:B5415,2)</f>
        <v>7.423151795857702E-3</v>
      </c>
    </row>
    <row r="2175" spans="1:66">
      <c r="A2175" t="s">
        <v>2474</v>
      </c>
      <c r="B2175">
        <v>2.1297997678934338E-2</v>
      </c>
      <c r="C2175">
        <v>-2.3781224049673239E-3</v>
      </c>
      <c r="D2175">
        <v>4.0000053333461372E-3</v>
      </c>
      <c r="E2175">
        <v>0</v>
      </c>
      <c r="F2175">
        <v>0</v>
      </c>
      <c r="G2175">
        <v>-6.159280360534849E-3</v>
      </c>
      <c r="H2175">
        <v>-1.5117160853218561E-3</v>
      </c>
      <c r="I2175">
        <v>-7.684956169384023E-3</v>
      </c>
      <c r="J2175">
        <v>5.031457155366975E-3</v>
      </c>
      <c r="K2175">
        <v>4.5180799747891361E-3</v>
      </c>
      <c r="L2175">
        <v>4.7449673842257329E-3</v>
      </c>
      <c r="M2175">
        <v>-1.4347204756602939E-3</v>
      </c>
      <c r="N2175">
        <v>4.7808856003421158E-3</v>
      </c>
      <c r="O2175">
        <v>-1.304771539247563E-2</v>
      </c>
      <c r="P2175">
        <v>9.0703569699642789E-3</v>
      </c>
      <c r="Q2175">
        <v>2.547673327571489E-2</v>
      </c>
      <c r="R2175">
        <v>1.0989121575595159E-2</v>
      </c>
      <c r="S2175">
        <v>5.29101763441568E-3</v>
      </c>
      <c r="T2175">
        <v>1.146086738075185E-2</v>
      </c>
      <c r="U2175">
        <v>-3.5026305512021118E-3</v>
      </c>
      <c r="V2175">
        <v>1.0067199117723941E-2</v>
      </c>
      <c r="W2175">
        <v>1.3413818242013109E-3</v>
      </c>
      <c r="X2175">
        <v>1.6142053545412009E-3</v>
      </c>
      <c r="Y2175">
        <v>9.0009006976919778E-4</v>
      </c>
      <c r="Z2175">
        <v>7.7220460939103194E-3</v>
      </c>
      <c r="AA2175">
        <v>1.0095912013522741E-3</v>
      </c>
      <c r="AB2175">
        <v>1.757469696646126E-3</v>
      </c>
      <c r="AC2175">
        <v>0</v>
      </c>
      <c r="AD2175">
        <v>8.3284241064819093E-3</v>
      </c>
      <c r="AE2175">
        <v>-6.1087544883212533E-3</v>
      </c>
      <c r="AF2175">
        <v>-8.1665990655597793E-4</v>
      </c>
      <c r="AG2175">
        <v>4.5489085263692086E-3</v>
      </c>
      <c r="AH2175">
        <v>6.8104690025268793E-3</v>
      </c>
      <c r="AI2175">
        <v>2.7247973261850362E-3</v>
      </c>
      <c r="AJ2175">
        <v>-4.2343041387882321E-3</v>
      </c>
      <c r="AK2175">
        <v>7.7011940656425209E-4</v>
      </c>
      <c r="AL2175">
        <v>4.5506335639965093E-3</v>
      </c>
      <c r="AM2175">
        <v>-1.9549494779956531E-2</v>
      </c>
      <c r="AN2175">
        <v>1.411432838407808E-3</v>
      </c>
      <c r="AO2175">
        <v>6.2208598751025334E-3</v>
      </c>
      <c r="AP2175">
        <v>-6.4384184950368366E-3</v>
      </c>
      <c r="AQ2175">
        <v>2.0299204470928589E-2</v>
      </c>
      <c r="AR2175">
        <v>2.877699827614974E-3</v>
      </c>
      <c r="AS2175">
        <v>2.306181870552839E-2</v>
      </c>
      <c r="AT2175">
        <v>1.7969456767018561E-3</v>
      </c>
      <c r="AU2175">
        <v>0</v>
      </c>
      <c r="AV2175">
        <v>5.3689802657350127E-3</v>
      </c>
      <c r="AW2175">
        <v>3.6429912785010091E-3</v>
      </c>
      <c r="AX2175">
        <v>0</v>
      </c>
      <c r="AY2175">
        <v>8.7336799687546315E-3</v>
      </c>
      <c r="AZ2175">
        <v>-3.799877909774786E-3</v>
      </c>
      <c r="BA2175">
        <v>1.13928888233506E-2</v>
      </c>
      <c r="BB2175">
        <v>1.396961341518865E-2</v>
      </c>
      <c r="BC2175">
        <v>-8.5653110161635813E-4</v>
      </c>
      <c r="BD2175">
        <v>3.7740327982847113E-2</v>
      </c>
      <c r="BE2175">
        <v>4.2343041387881636E-3</v>
      </c>
      <c r="BF2175">
        <v>0</v>
      </c>
      <c r="BG2175">
        <v>1.1774736544533541E-2</v>
      </c>
      <c r="BH2175">
        <f>VLOOKUP(A2175,WTI!A2417:B5422,2)</f>
        <v>-8.138396902971164E-3</v>
      </c>
      <c r="BI2175">
        <f>VLOOKUP(A2175,'CSI Index'!A2418:B5334,2)</f>
        <v>6.0616679798118829E-4</v>
      </c>
      <c r="BJ2175">
        <f>VLOOKUP(A2175,'CSI Index RV'!A2418:B5333,2)</f>
        <v>0.17092708418017125</v>
      </c>
      <c r="BK2175">
        <f>VLOOKUP(A2175,'CSI Index Bank'!A2418:B5334,2)</f>
        <v>1.0657062970247802E-2</v>
      </c>
      <c r="BL2175">
        <f>VLOOKUP(A2175,'Real estate Index'!A2418:B6803,2)</f>
        <v>5.5851418571848596E-3</v>
      </c>
      <c r="BM2175">
        <f>VLOOKUP(A2175,Shibor!A2418:B5403,2)</f>
        <v>-5.4699308569932284E-2</v>
      </c>
      <c r="BN2175">
        <f>VLOOKUP(A2175,Bond!A2418:B5416,2)</f>
        <v>-8.5290973895663837E-3</v>
      </c>
    </row>
    <row r="2176" spans="1:66">
      <c r="A2176" t="s">
        <v>2475</v>
      </c>
      <c r="B2176">
        <v>-3.8387763071657129E-3</v>
      </c>
      <c r="C2176">
        <v>-2.1661496781179301E-2</v>
      </c>
      <c r="D2176">
        <v>-2.4243611609992739E-2</v>
      </c>
      <c r="E2176">
        <v>-1.002514661937871E-2</v>
      </c>
      <c r="F2176">
        <v>-9.9256397999699306E-3</v>
      </c>
      <c r="G2176">
        <v>-3.5366968783443671E-3</v>
      </c>
      <c r="H2176">
        <v>-6.0698213670758337E-3</v>
      </c>
      <c r="I2176">
        <v>-6.7731270058457114E-3</v>
      </c>
      <c r="J2176">
        <v>-6.293286975789179E-3</v>
      </c>
      <c r="K2176">
        <v>-1.7431286377967609E-2</v>
      </c>
      <c r="L2176">
        <v>-1.190490250631831E-2</v>
      </c>
      <c r="M2176">
        <v>-1.1552475051150859E-2</v>
      </c>
      <c r="N2176">
        <v>-1.5910902322418519E-3</v>
      </c>
      <c r="O2176">
        <v>-1.3220211428134719E-2</v>
      </c>
      <c r="P2176">
        <v>2.254792387089304E-3</v>
      </c>
      <c r="Q2176">
        <v>-7.6853077261918954E-3</v>
      </c>
      <c r="R2176">
        <v>-9.8847592325419734E-3</v>
      </c>
      <c r="S2176">
        <v>-7.947061692531945E-3</v>
      </c>
      <c r="T2176">
        <v>-1.075333210081858E-2</v>
      </c>
      <c r="U2176">
        <v>0</v>
      </c>
      <c r="V2176">
        <v>-6.700192569819562E-3</v>
      </c>
      <c r="W2176">
        <v>-2.6845653706688761E-3</v>
      </c>
      <c r="X2176">
        <v>-1.614205354541114E-3</v>
      </c>
      <c r="Y2176">
        <v>-1.350439097871462E-3</v>
      </c>
      <c r="Z2176">
        <v>0</v>
      </c>
      <c r="AA2176">
        <v>-9.1232259755220629E-3</v>
      </c>
      <c r="AB2176">
        <v>-9.7045313891780203E-3</v>
      </c>
      <c r="AC2176">
        <v>-2.1028812279824921E-2</v>
      </c>
      <c r="AD2176">
        <v>-7.1343941138738683E-3</v>
      </c>
      <c r="AE2176">
        <v>-4.9140148024291522E-3</v>
      </c>
      <c r="AF2176">
        <v>-4.0933335909999636E-3</v>
      </c>
      <c r="AG2176">
        <v>-1.0646488394487581E-2</v>
      </c>
      <c r="AH2176">
        <v>-9.0909717012519625E-3</v>
      </c>
      <c r="AI2176">
        <v>-6.8259650703998706E-3</v>
      </c>
      <c r="AJ2176">
        <v>7.0472455154029223E-3</v>
      </c>
      <c r="AK2176">
        <v>-5.4033323280523772E-3</v>
      </c>
      <c r="AL2176">
        <v>-5.6915349997880968E-3</v>
      </c>
      <c r="AM2176">
        <v>-6.8571697261370244E-3</v>
      </c>
      <c r="AN2176">
        <v>4.9243856106781954E-3</v>
      </c>
      <c r="AO2176">
        <v>-1.091203345098265E-2</v>
      </c>
      <c r="AP2176">
        <v>-9.4395981167200126E-3</v>
      </c>
      <c r="AQ2176">
        <v>-8.3086531390171702E-3</v>
      </c>
      <c r="AR2176">
        <v>5.7306747089850736E-3</v>
      </c>
      <c r="AS2176">
        <v>-3.6335363101515621E-3</v>
      </c>
      <c r="AT2176">
        <v>-3.5971261808495922E-3</v>
      </c>
      <c r="AU2176">
        <v>0</v>
      </c>
      <c r="AV2176">
        <v>0</v>
      </c>
      <c r="AW2176">
        <v>-1.819836716985983E-3</v>
      </c>
      <c r="AX2176">
        <v>-6.3694482854798227E-3</v>
      </c>
      <c r="AY2176">
        <v>-1.740644477783989E-3</v>
      </c>
      <c r="AZ2176">
        <v>-2.4407120352235079E-2</v>
      </c>
      <c r="BA2176">
        <v>1.434018669227053E-2</v>
      </c>
      <c r="BB2176">
        <v>-5.0303405378843407E-3</v>
      </c>
      <c r="BC2176">
        <v>-7.7419741536153969E-3</v>
      </c>
      <c r="BD2176">
        <v>-2.3174981403627009E-3</v>
      </c>
      <c r="BE2176">
        <v>1.40745976787977E-3</v>
      </c>
      <c r="BF2176">
        <v>0</v>
      </c>
      <c r="BG2176">
        <v>1.6708441648175009E-3</v>
      </c>
      <c r="BH2176">
        <f>VLOOKUP(A2176,WTI!A2418:B5423,2)</f>
        <v>7.4627212015895943E-3</v>
      </c>
      <c r="BI2176">
        <f>VLOOKUP(A2176,'CSI Index'!A2419:B5335,2)</f>
        <v>-3.0088145614454178E-3</v>
      </c>
      <c r="BJ2176">
        <f>VLOOKUP(A2176,'CSI Index RV'!A2419:B5334,2)</f>
        <v>6.6850187110050849E-2</v>
      </c>
      <c r="BK2176">
        <f>VLOOKUP(A2176,'CSI Index Bank'!A2419:B5335,2)</f>
        <v>-2.4148633739724235E-3</v>
      </c>
      <c r="BL2176">
        <f>VLOOKUP(A2176,'Real estate Index'!A2419:B6804,2)</f>
        <v>-7.092394150961732E-3</v>
      </c>
      <c r="BM2176">
        <f>VLOOKUP(A2176,Shibor!A2419:B5404,2)</f>
        <v>-1.3546409374700894E-2</v>
      </c>
      <c r="BN2176">
        <f>VLOOKUP(A2176,Bond!A2419:B5417,2)</f>
        <v>-1.2080877545314585E-2</v>
      </c>
    </row>
    <row r="2177" spans="1:66">
      <c r="A2177" t="s">
        <v>2476</v>
      </c>
      <c r="B2177">
        <v>3.278982282299097E-2</v>
      </c>
      <c r="C2177">
        <v>2.8778964550043331E-2</v>
      </c>
      <c r="D2177">
        <v>9.5496070686912335E-2</v>
      </c>
      <c r="E2177">
        <v>4.4342239543507973E-2</v>
      </c>
      <c r="F2177">
        <v>4.271546262296072E-2</v>
      </c>
      <c r="G2177">
        <v>2.6225279190089781E-2</v>
      </c>
      <c r="H2177">
        <v>2.70286723879192E-2</v>
      </c>
      <c r="I2177">
        <v>4.0899661407016917E-2</v>
      </c>
      <c r="J2177">
        <v>4.08219945202552E-2</v>
      </c>
      <c r="K2177">
        <v>4.8498873750827093E-2</v>
      </c>
      <c r="L2177">
        <v>3.066277957687525E-2</v>
      </c>
      <c r="M2177">
        <v>1.870558137380612E-2</v>
      </c>
      <c r="N2177">
        <v>3.9036962808232427E-2</v>
      </c>
      <c r="O2177">
        <v>1.8832948333092181E-2</v>
      </c>
      <c r="P2177">
        <v>7.0643160662031815E-2</v>
      </c>
      <c r="Q2177">
        <v>3.7141460369129957E-2</v>
      </c>
      <c r="R2177">
        <v>3.6840569221070221E-2</v>
      </c>
      <c r="S2177">
        <v>3.1416196233378907E-2</v>
      </c>
      <c r="T2177">
        <v>9.5337735984488969E-2</v>
      </c>
      <c r="U2177">
        <v>6.3221865252824402E-2</v>
      </c>
      <c r="V2177">
        <v>1.8318580523684631E-2</v>
      </c>
      <c r="W2177">
        <v>1.069528911674795E-2</v>
      </c>
      <c r="X2177">
        <v>1.284126794832444E-2</v>
      </c>
      <c r="Y2177">
        <v>3.5401927050916E-2</v>
      </c>
      <c r="Z2177">
        <v>2.9772158333670262E-2</v>
      </c>
      <c r="AA2177">
        <v>7.170473755570099E-2</v>
      </c>
      <c r="AB2177">
        <v>3.7411931539713263E-2</v>
      </c>
      <c r="AC2177">
        <v>2.5642430613337441E-2</v>
      </c>
      <c r="AD2177">
        <v>3.5173614178267087E-2</v>
      </c>
      <c r="AE2177">
        <v>2.6733062197068939E-2</v>
      </c>
      <c r="AF2177">
        <v>5.7386261365371047E-2</v>
      </c>
      <c r="AG2177">
        <v>4.7770276268686587E-2</v>
      </c>
      <c r="AH2177">
        <v>3.8078508574504358E-2</v>
      </c>
      <c r="AI2177">
        <v>5.0745199005235248E-2</v>
      </c>
      <c r="AJ2177">
        <v>3.4509980777360838E-2</v>
      </c>
      <c r="AK2177">
        <v>4.6871769129673037E-2</v>
      </c>
      <c r="AL2177">
        <v>3.6979003241087431E-2</v>
      </c>
      <c r="AM2177">
        <v>4.7041147545170477E-2</v>
      </c>
      <c r="AN2177">
        <v>3.1770627898686669E-2</v>
      </c>
      <c r="AO2177">
        <v>7.6902987668868716E-2</v>
      </c>
      <c r="AP2177">
        <v>2.863181267432708E-2</v>
      </c>
      <c r="AQ2177">
        <v>1.5375820362109429E-2</v>
      </c>
      <c r="AR2177">
        <v>1.980262729617973E-2</v>
      </c>
      <c r="AS2177">
        <v>1.9568080607566551E-2</v>
      </c>
      <c r="AT2177">
        <v>1.431151439325595E-2</v>
      </c>
      <c r="AU2177">
        <v>1.3755375068485421E-2</v>
      </c>
      <c r="AV2177">
        <v>3.196806382859857E-2</v>
      </c>
      <c r="AW2177">
        <v>1.0869672236903889E-2</v>
      </c>
      <c r="AX2177">
        <v>4.0694190826554413E-2</v>
      </c>
      <c r="AY2177">
        <v>1.3841051411871509E-2</v>
      </c>
      <c r="AZ2177">
        <v>7.3922184879615646E-2</v>
      </c>
      <c r="BA2177">
        <v>3.511057298082379E-2</v>
      </c>
      <c r="BB2177">
        <v>5.7076008256099597E-2</v>
      </c>
      <c r="BC2177">
        <v>4.0614719154190342E-2</v>
      </c>
      <c r="BD2177">
        <v>2.2936785343098232E-2</v>
      </c>
      <c r="BE2177">
        <v>1.2578782206860191E-2</v>
      </c>
      <c r="BF2177">
        <v>1.10193952496107E-2</v>
      </c>
      <c r="BG2177">
        <v>2.147068439687665E-2</v>
      </c>
      <c r="BH2177">
        <f>VLOOKUP(A2177,WTI!A2419:B5424,2)</f>
        <v>1.5592570079007171E-2</v>
      </c>
      <c r="BI2177">
        <f>VLOOKUP(A2177,'CSI Index'!A2420:B5336,2)</f>
        <v>1.9645521372623188E-2</v>
      </c>
      <c r="BJ2177">
        <f>VLOOKUP(A2177,'CSI Index RV'!A2420:B5335,2)</f>
        <v>0.54900519703559414</v>
      </c>
      <c r="BK2177">
        <f>VLOOKUP(A2177,'CSI Index Bank'!A2420:B5336,2)</f>
        <v>1.9696741741356081E-2</v>
      </c>
      <c r="BL2177">
        <f>VLOOKUP(A2177,'Real estate Index'!A2420:B6805,2)</f>
        <v>1.3484873709725259E-2</v>
      </c>
      <c r="BM2177">
        <f>VLOOKUP(A2177,Shibor!A2420:B5405,2)</f>
        <v>3.8227301452417047E-2</v>
      </c>
      <c r="BN2177">
        <f>VLOOKUP(A2177,Bond!A2420:B5418,2)</f>
        <v>9.9506621254264013E-4</v>
      </c>
    </row>
    <row r="2178" spans="1:66">
      <c r="A2178" t="s">
        <v>2477</v>
      </c>
      <c r="B2178">
        <v>6.2015505863507233E-4</v>
      </c>
      <c r="C2178">
        <v>1.8735911057469631E-2</v>
      </c>
      <c r="D2178">
        <v>2.749944136055053E-2</v>
      </c>
      <c r="E2178">
        <v>2.145493500125947E-2</v>
      </c>
      <c r="F2178">
        <v>5.9559437528514262E-3</v>
      </c>
      <c r="G2178">
        <v>7.7353200484207374E-3</v>
      </c>
      <c r="H2178">
        <v>2.958582039745041E-3</v>
      </c>
      <c r="I2178">
        <v>1.112152334386142E-2</v>
      </c>
      <c r="J2178">
        <v>1.2048338516174361E-2</v>
      </c>
      <c r="K2178">
        <v>2.517213095001674E-2</v>
      </c>
      <c r="L2178">
        <v>1.039870722089852E-2</v>
      </c>
      <c r="M2178">
        <v>1.3451530260725439E-2</v>
      </c>
      <c r="N2178">
        <v>9.1464052260762027E-3</v>
      </c>
      <c r="O2178">
        <v>1.8484814674102939E-2</v>
      </c>
      <c r="P2178">
        <v>1.561718362237492E-2</v>
      </c>
      <c r="Q2178">
        <v>-2.038332684298113E-2</v>
      </c>
      <c r="R2178">
        <v>3.1864073694077809E-3</v>
      </c>
      <c r="S2178">
        <v>1.0256500167189059E-2</v>
      </c>
      <c r="T2178">
        <v>4.6307061776178403E-2</v>
      </c>
      <c r="U2178">
        <v>1.4388737452099671E-2</v>
      </c>
      <c r="V2178">
        <v>8.2474231479051825E-4</v>
      </c>
      <c r="W2178">
        <v>0</v>
      </c>
      <c r="X2178">
        <v>-3.1948908965191772E-3</v>
      </c>
      <c r="Y2178">
        <v>1.38171455531419E-2</v>
      </c>
      <c r="Z2178">
        <v>-5.8839431589747162E-3</v>
      </c>
      <c r="AA2178">
        <v>-9.5238815112555896E-3</v>
      </c>
      <c r="AB2178">
        <v>1.1040451846233659E-2</v>
      </c>
      <c r="AC2178">
        <v>1.484893074139944E-2</v>
      </c>
      <c r="AD2178">
        <v>1.3730192811902041E-2</v>
      </c>
      <c r="AE2178">
        <v>5.9773041084596034E-3</v>
      </c>
      <c r="AF2178">
        <v>3.3514179987707282E-2</v>
      </c>
      <c r="AG2178">
        <v>4.3636432877732717E-3</v>
      </c>
      <c r="AH2178">
        <v>1.7429635135283599E-2</v>
      </c>
      <c r="AI2178">
        <v>1.0362787035546659E-2</v>
      </c>
      <c r="AJ2178">
        <v>1.079632619022286E-2</v>
      </c>
      <c r="AK2178">
        <v>1.6844045256434511E-2</v>
      </c>
      <c r="AL2178">
        <v>7.671270496651489E-3</v>
      </c>
      <c r="AM2178">
        <v>3.640338930974452E-3</v>
      </c>
      <c r="AN2178">
        <v>1.350459416330076E-2</v>
      </c>
      <c r="AO2178">
        <v>5.0930383841016287E-2</v>
      </c>
      <c r="AP2178">
        <v>1.088524067967084E-2</v>
      </c>
      <c r="AQ2178">
        <v>-3.5273405179682988E-3</v>
      </c>
      <c r="AR2178">
        <v>1.11421765532418E-2</v>
      </c>
      <c r="AS2178">
        <v>1.5286627180650201E-3</v>
      </c>
      <c r="AT2178">
        <v>-3.5587226169939948E-3</v>
      </c>
      <c r="AU2178">
        <v>-5.4794657646255957E-3</v>
      </c>
      <c r="AV2178">
        <v>-1.3108476083916199E-2</v>
      </c>
      <c r="AW2178">
        <v>-1.8034269991506831E-3</v>
      </c>
      <c r="AX2178">
        <v>1.370927792503336E-2</v>
      </c>
      <c r="AY2178">
        <v>-6.8965790590603286E-3</v>
      </c>
      <c r="AZ2178">
        <v>2.5046031926087731E-2</v>
      </c>
      <c r="BA2178">
        <v>5.6444176196771313E-3</v>
      </c>
      <c r="BB2178">
        <v>-1.8951210644363069E-2</v>
      </c>
      <c r="BC2178">
        <v>1.236109682357393E-2</v>
      </c>
      <c r="BD2178">
        <v>-4.5454623716747224E-3</v>
      </c>
      <c r="BE2178">
        <v>-6.9686693160933158E-3</v>
      </c>
      <c r="BF2178">
        <v>0</v>
      </c>
      <c r="BG2178">
        <v>0</v>
      </c>
      <c r="BH2178">
        <f>VLOOKUP(A2178,WTI!A2420:B5425,2)</f>
        <v>1.6622344252858487E-3</v>
      </c>
      <c r="BI2178">
        <f>VLOOKUP(A2178,'CSI Index'!A2421:B5337,2)</f>
        <v>4.8581206583777304E-3</v>
      </c>
      <c r="BJ2178">
        <f>VLOOKUP(A2178,'CSI Index RV'!A2421:B5336,2)</f>
        <v>-0.11026654825412129</v>
      </c>
      <c r="BK2178">
        <f>VLOOKUP(A2178,'CSI Index Bank'!A2421:B5337,2)</f>
        <v>-2.7971250610241217E-3</v>
      </c>
      <c r="BL2178">
        <f>VLOOKUP(A2178,'Real estate Index'!A2421:B6806,2)</f>
        <v>1.401995433226296E-2</v>
      </c>
      <c r="BM2178">
        <f>VLOOKUP(A2178,Shibor!A2421:B5406,2)</f>
        <v>0.13323833515385564</v>
      </c>
      <c r="BN2178">
        <f>VLOOKUP(A2178,Bond!A2421:B5419,2)</f>
        <v>-4.9019706002067795E-3</v>
      </c>
    </row>
    <row r="2179" spans="1:66">
      <c r="A2179" t="s">
        <v>2478</v>
      </c>
      <c r="B2179">
        <v>2.267948876941743E-2</v>
      </c>
      <c r="C2179">
        <v>4.3139492660617743E-2</v>
      </c>
      <c r="D2179">
        <v>1.8066852249490511E-3</v>
      </c>
      <c r="E2179">
        <v>3.0199739863632408E-2</v>
      </c>
      <c r="F2179">
        <v>1.882408524563562E-2</v>
      </c>
      <c r="G2179">
        <v>3.3673215106588023E-2</v>
      </c>
      <c r="H2179">
        <v>1.902032467903008E-2</v>
      </c>
      <c r="I2179">
        <v>3.0855442337365261E-2</v>
      </c>
      <c r="J2179">
        <v>3.066277957687525E-2</v>
      </c>
      <c r="K2179">
        <v>2.3860781126906691E-2</v>
      </c>
      <c r="L2179">
        <v>2.833050662622599E-2</v>
      </c>
      <c r="M2179">
        <v>2.9108084158070761E-2</v>
      </c>
      <c r="N2179">
        <v>2.6947738409767739E-2</v>
      </c>
      <c r="O2179">
        <v>2.531780798428979E-2</v>
      </c>
      <c r="P2179">
        <v>4.1237171838621562E-3</v>
      </c>
      <c r="Q2179">
        <v>7.9165580778510075E-3</v>
      </c>
      <c r="R2179">
        <v>4.0525025721008467E-2</v>
      </c>
      <c r="S2179">
        <v>3.2625227316076609E-2</v>
      </c>
      <c r="T2179">
        <v>-8.8083014666273333E-3</v>
      </c>
      <c r="U2179">
        <v>2.1202207650602909E-2</v>
      </c>
      <c r="V2179">
        <v>2.1207972685092238E-2</v>
      </c>
      <c r="W2179">
        <v>1.7139509876696209E-2</v>
      </c>
      <c r="X2179">
        <v>1.113774441045602E-2</v>
      </c>
      <c r="Y2179">
        <v>2.331107886844715E-2</v>
      </c>
      <c r="Z2179">
        <v>5.8839431589745661E-3</v>
      </c>
      <c r="AA2179">
        <v>2.364176305704049E-2</v>
      </c>
      <c r="AB2179">
        <v>3.0771658666753691E-2</v>
      </c>
      <c r="AC2179">
        <v>2.0202707317519469E-2</v>
      </c>
      <c r="AD2179">
        <v>2.911739857072717E-2</v>
      </c>
      <c r="AE2179">
        <v>2.5883797960524389E-2</v>
      </c>
      <c r="AF2179">
        <v>1.6345089000519189E-2</v>
      </c>
      <c r="AG2179">
        <v>3.4240149400637417E-2</v>
      </c>
      <c r="AH2179">
        <v>6.8848872638693492E-2</v>
      </c>
      <c r="AI2179">
        <v>3.5446748995747498E-2</v>
      </c>
      <c r="AJ2179">
        <v>3.8187655210167558E-2</v>
      </c>
      <c r="AK2179">
        <v>3.7067679201212622E-2</v>
      </c>
      <c r="AL2179">
        <v>3.9598538980071797E-2</v>
      </c>
      <c r="AM2179">
        <v>2.7948791584049028E-2</v>
      </c>
      <c r="AN2179">
        <v>1.5968403178731199E-2</v>
      </c>
      <c r="AO2179">
        <v>1.37835997012136E-3</v>
      </c>
      <c r="AP2179">
        <v>1.974676293483428E-2</v>
      </c>
      <c r="AQ2179">
        <v>3.358740732376915E-2</v>
      </c>
      <c r="AR2179">
        <v>4.6016237286706757E-2</v>
      </c>
      <c r="AS2179">
        <v>1.7163470294087629E-2</v>
      </c>
      <c r="AT2179">
        <v>1.5915455305899578E-2</v>
      </c>
      <c r="AU2179">
        <v>5.4794657646255714E-3</v>
      </c>
      <c r="AV2179">
        <v>5.7053190796000717E-3</v>
      </c>
      <c r="AW2179">
        <v>1.077209698191104E-2</v>
      </c>
      <c r="AX2179">
        <v>2.980846629782594E-2</v>
      </c>
      <c r="AY2179">
        <v>1.0327114155849519E-2</v>
      </c>
      <c r="AZ2179">
        <v>1.2873202936205971E-2</v>
      </c>
      <c r="BA2179">
        <v>5.3461768607292919E-3</v>
      </c>
      <c r="BB2179">
        <v>3.1361394200297541E-3</v>
      </c>
      <c r="BC2179">
        <v>2.8261872917439371E-2</v>
      </c>
      <c r="BD2179">
        <v>2.252347466708314E-2</v>
      </c>
      <c r="BE2179">
        <v>1.1126679464757049E-2</v>
      </c>
      <c r="BF2179">
        <v>8.1855845864395021E-3</v>
      </c>
      <c r="BG2179">
        <v>1.62078102268533E-2</v>
      </c>
      <c r="BH2179">
        <f>VLOOKUP(A2179,WTI!A2421:B5426,2)</f>
        <v>1.106626207707407E-2</v>
      </c>
      <c r="BI2179">
        <f>VLOOKUP(A2179,'CSI Index'!A2422:B5338,2)</f>
        <v>1.3514133207431054E-2</v>
      </c>
      <c r="BJ2179">
        <f>VLOOKUP(A2179,'CSI Index RV'!A2422:B5337,2)</f>
        <v>0.7899497002704563</v>
      </c>
      <c r="BK2179">
        <f>VLOOKUP(A2179,'CSI Index Bank'!A2422:B5338,2)</f>
        <v>1.3348270666768117E-2</v>
      </c>
      <c r="BL2179">
        <f>VLOOKUP(A2179,'Real estate Index'!A2422:B6807,2)</f>
        <v>2.016795373680497E-2</v>
      </c>
      <c r="BM2179">
        <f>VLOOKUP(A2179,Shibor!A2422:B5407,2)</f>
        <v>2.7920081830807301E-2</v>
      </c>
      <c r="BN2179">
        <f>VLOOKUP(A2179,Bond!A2422:B5420,2)</f>
        <v>5.3991326438397446E-3</v>
      </c>
    </row>
    <row r="2180" spans="1:66">
      <c r="A2180" t="s">
        <v>2479</v>
      </c>
      <c r="B2180">
        <v>-2.4271856576110768E-3</v>
      </c>
      <c r="C2180">
        <v>2.21975673831281E-3</v>
      </c>
      <c r="D2180">
        <v>-1.806685224948924E-3</v>
      </c>
      <c r="E2180">
        <v>-2.2909517465558239E-3</v>
      </c>
      <c r="F2180">
        <v>-1.1723463696059149E-2</v>
      </c>
      <c r="G2180">
        <v>1.6542600960264681E-3</v>
      </c>
      <c r="H2180">
        <v>-2.9027596579614631E-3</v>
      </c>
      <c r="I2180">
        <v>-5.3763570363802938E-3</v>
      </c>
      <c r="J2180">
        <v>2.069039325744625E-2</v>
      </c>
      <c r="K2180">
        <v>4.1522551007672883E-3</v>
      </c>
      <c r="L2180">
        <v>3.3463500273443942E-3</v>
      </c>
      <c r="M2180">
        <v>1.289464761667521E-2</v>
      </c>
      <c r="N2180">
        <v>5.8910332372373421E-3</v>
      </c>
      <c r="O2180">
        <v>-1.077209698191107E-2</v>
      </c>
      <c r="P2180">
        <v>6.1538655743780656E-3</v>
      </c>
      <c r="Q2180">
        <v>-5.3908486348764233E-3</v>
      </c>
      <c r="R2180">
        <v>-1.023550389402675E-2</v>
      </c>
      <c r="S2180">
        <v>1.233806448928344E-3</v>
      </c>
      <c r="T2180">
        <v>1.7678781233084421E-3</v>
      </c>
      <c r="U2180">
        <v>-6.3775726368011506E-3</v>
      </c>
      <c r="V2180">
        <v>8.0677696994011004E-4</v>
      </c>
      <c r="W2180">
        <v>-3.9292781398895501E-3</v>
      </c>
      <c r="X2180">
        <v>-4.7581374464169233E-3</v>
      </c>
      <c r="Y2180">
        <v>-2.936859673309714E-3</v>
      </c>
      <c r="Z2180">
        <v>1.298203422316919E-2</v>
      </c>
      <c r="AA2180">
        <v>-1.3644060167576501E-2</v>
      </c>
      <c r="AB2180">
        <v>-8.1933638340261114E-4</v>
      </c>
      <c r="AC2180">
        <v>-4.4543503493801968E-3</v>
      </c>
      <c r="AD2180">
        <v>0</v>
      </c>
      <c r="AE2180">
        <v>1.4985871227804761E-2</v>
      </c>
      <c r="AF2180">
        <v>-8.8823677989297786E-3</v>
      </c>
      <c r="AG2180">
        <v>-1.6973533379705849E-2</v>
      </c>
      <c r="AH2180">
        <v>4.024150299725548E-3</v>
      </c>
      <c r="AI2180">
        <v>-1.1257154524634329E-2</v>
      </c>
      <c r="AJ2180">
        <v>3.0536723860081699E-2</v>
      </c>
      <c r="AK2180">
        <v>-7.0003503033764787E-4</v>
      </c>
      <c r="AL2180">
        <v>-2.1008411088117279E-3</v>
      </c>
      <c r="AM2180">
        <v>-1.280245082037614E-2</v>
      </c>
      <c r="AN2180">
        <v>-5.294519316974099E-3</v>
      </c>
      <c r="AO2180">
        <v>2.4491020008295911E-2</v>
      </c>
      <c r="AP2180">
        <v>-7.2890706801492554E-3</v>
      </c>
      <c r="AQ2180">
        <v>-5.7110377955142816E-3</v>
      </c>
      <c r="AR2180">
        <v>-2.6490081715768421E-3</v>
      </c>
      <c r="AS2180">
        <v>1.000500333583622E-3</v>
      </c>
      <c r="AT2180">
        <v>-1.7559267022649199E-3</v>
      </c>
      <c r="AU2180">
        <v>5.4496047675646848E-3</v>
      </c>
      <c r="AV2180">
        <v>-1.7430717329466681E-3</v>
      </c>
      <c r="AW2180">
        <v>1.7841217935016141E-3</v>
      </c>
      <c r="AX2180">
        <v>2.9325534212777198E-3</v>
      </c>
      <c r="AY2180">
        <v>5.1238369998694664E-3</v>
      </c>
      <c r="AZ2180">
        <v>1.1621151801772969E-3</v>
      </c>
      <c r="BA2180">
        <v>9.0234157896619295E-3</v>
      </c>
      <c r="BB2180">
        <v>-1.0300520257965649E-2</v>
      </c>
      <c r="BC2180">
        <v>-1.593625835278036E-3</v>
      </c>
      <c r="BD2180">
        <v>-2.2296553272690921E-3</v>
      </c>
      <c r="BE2180">
        <v>1.3821702269516741E-3</v>
      </c>
      <c r="BF2180">
        <v>-2.7210901143607251E-3</v>
      </c>
      <c r="BG2180">
        <v>1.6064260482737949E-3</v>
      </c>
      <c r="BH2180">
        <f>VLOOKUP(A2180,WTI!A2422:B5427,2)</f>
        <v>8.2095070697250038E-4</v>
      </c>
      <c r="BI2180">
        <f>VLOOKUP(A2180,'CSI Index'!A2423:B5339,2)</f>
        <v>-2.2334289580577403E-3</v>
      </c>
      <c r="BJ2180">
        <f>VLOOKUP(A2180,'CSI Index RV'!A2423:B5338,2)</f>
        <v>-0.54938499452735579</v>
      </c>
      <c r="BK2180">
        <f>VLOOKUP(A2180,'CSI Index Bank'!A2423:B5339,2)</f>
        <v>1.7143215952086369E-3</v>
      </c>
      <c r="BL2180">
        <f>VLOOKUP(A2180,'Real estate Index'!A2423:B6808,2)</f>
        <v>-4.7185922053019106E-3</v>
      </c>
      <c r="BM2180">
        <f>VLOOKUP(A2180,Shibor!A2423:B5408,2)</f>
        <v>-8.4151969252844721E-3</v>
      </c>
      <c r="BN2180">
        <f>VLOOKUP(A2180,Bond!A2423:B5421,2)</f>
        <v>2.6473645244620399E-3</v>
      </c>
    </row>
    <row r="2181" spans="1:66">
      <c r="A2181" t="s">
        <v>2480</v>
      </c>
      <c r="B2181">
        <v>5.4529065741481314E-3</v>
      </c>
      <c r="C2181">
        <v>1.5401844611506701E-2</v>
      </c>
      <c r="D2181">
        <v>1.079147163276439E-2</v>
      </c>
      <c r="E2181">
        <v>0</v>
      </c>
      <c r="F2181">
        <v>1.288828619235228E-2</v>
      </c>
      <c r="G2181">
        <v>3.3003330286569209E-3</v>
      </c>
      <c r="H2181">
        <v>4.3509858343263536E-3</v>
      </c>
      <c r="I2181">
        <v>-4.5024839683157902E-3</v>
      </c>
      <c r="J2181">
        <v>1.468123489483252E-2</v>
      </c>
      <c r="K2181">
        <v>4.8527040894660381E-2</v>
      </c>
      <c r="L2181">
        <v>-2.2296553272690921E-3</v>
      </c>
      <c r="M2181">
        <v>-6.7453628189983832E-4</v>
      </c>
      <c r="N2181">
        <v>-7.3692301065482208E-3</v>
      </c>
      <c r="O2181">
        <v>3.02245229087264E-2</v>
      </c>
      <c r="P2181">
        <v>-1.961859515137904E-2</v>
      </c>
      <c r="Q2181">
        <v>2.139118998131756E-2</v>
      </c>
      <c r="R2181">
        <v>-5.1573090071448096E-3</v>
      </c>
      <c r="S2181">
        <v>-2.4691370569211541E-3</v>
      </c>
      <c r="T2181">
        <v>-6.4679266814733523E-3</v>
      </c>
      <c r="U2181">
        <v>-8.9974900046080053E-3</v>
      </c>
      <c r="V2181">
        <v>8.0612660552459325E-4</v>
      </c>
      <c r="W2181">
        <v>6.5402456806099747E-3</v>
      </c>
      <c r="X2181">
        <v>1.5885626851377399E-3</v>
      </c>
      <c r="Y2181">
        <v>-2.1030501967787881E-3</v>
      </c>
      <c r="Z2181">
        <v>-5.8078304751686726E-3</v>
      </c>
      <c r="AA2181">
        <v>9.4696976773615967E-4</v>
      </c>
      <c r="AB2181">
        <v>-8.2000824603070698E-4</v>
      </c>
      <c r="AC2181">
        <v>-7.8431774610258926E-3</v>
      </c>
      <c r="AD2181">
        <v>-2.209945650802955E-3</v>
      </c>
      <c r="AE2181">
        <v>-4.5871640069061539E-3</v>
      </c>
      <c r="AF2181">
        <v>1.8416726786231071E-2</v>
      </c>
      <c r="AG2181">
        <v>5.689915777678676E-3</v>
      </c>
      <c r="AH2181">
        <v>-1.6194685919980609E-2</v>
      </c>
      <c r="AI2181">
        <v>3.7664827954768652E-3</v>
      </c>
      <c r="AJ2181">
        <v>1.739174271186902E-2</v>
      </c>
      <c r="AK2181">
        <v>2.8987536873252191E-2</v>
      </c>
      <c r="AL2181">
        <v>-7.3878963998896827E-3</v>
      </c>
      <c r="AM2181">
        <v>1.4920347835111021E-2</v>
      </c>
      <c r="AN2181">
        <v>-5.3227005238977087E-3</v>
      </c>
      <c r="AO2181">
        <v>-1.217053562025529E-2</v>
      </c>
      <c r="AP2181">
        <v>-1.126126245135136E-3</v>
      </c>
      <c r="AQ2181">
        <v>3.4305350967892218E-3</v>
      </c>
      <c r="AR2181">
        <v>-1.6043124840575691E-2</v>
      </c>
      <c r="AS2181">
        <v>-4.510155477886019E-3</v>
      </c>
      <c r="AT2181">
        <v>0</v>
      </c>
      <c r="AU2181">
        <v>2.7137058715961042E-3</v>
      </c>
      <c r="AV2181">
        <v>-3.2618854644013832E-3</v>
      </c>
      <c r="AW2181">
        <v>1.780944370994692E-3</v>
      </c>
      <c r="AX2181">
        <v>0</v>
      </c>
      <c r="AY2181">
        <v>1.016957916962901E-2</v>
      </c>
      <c r="AZ2181">
        <v>9.2486208376611617E-3</v>
      </c>
      <c r="BA2181">
        <v>-4.5015301752954753E-3</v>
      </c>
      <c r="BB2181">
        <v>-5.1903230706926238E-3</v>
      </c>
      <c r="BC2181">
        <v>-3.1948908965191772E-3</v>
      </c>
      <c r="BD2181">
        <v>0</v>
      </c>
      <c r="BE2181">
        <v>2.7586224390796612E-3</v>
      </c>
      <c r="BF2181">
        <v>5.4347959859569949E-3</v>
      </c>
      <c r="BG2181">
        <v>-1.606426048273799E-3</v>
      </c>
      <c r="BH2181">
        <f>VLOOKUP(A2181,WTI!A2423:B5428,2)</f>
        <v>6.0541786817627126E-3</v>
      </c>
      <c r="BI2181">
        <f>VLOOKUP(A2181,'CSI Index'!A2424:B5340,2)</f>
        <v>-1.3977785962089526E-3</v>
      </c>
      <c r="BJ2181">
        <f>VLOOKUP(A2181,'CSI Index RV'!A2424:B5339,2)</f>
        <v>-0.30672245186692582</v>
      </c>
      <c r="BK2181">
        <f>VLOOKUP(A2181,'CSI Index Bank'!A2424:B5340,2)</f>
        <v>1.3817281077301777E-3</v>
      </c>
      <c r="BL2181">
        <f>VLOOKUP(A2181,'Real estate Index'!A2424:B6809,2)</f>
        <v>4.6701418511759171E-3</v>
      </c>
      <c r="BM2181">
        <f>VLOOKUP(A2181,Shibor!A2424:B5409,2)</f>
        <v>-0.18878100597950417</v>
      </c>
      <c r="BN2181">
        <f>VLOOKUP(A2181,Bond!A2424:B5422,2)</f>
        <v>-4.5959959169960506E-3</v>
      </c>
    </row>
    <row r="2182" spans="1:66">
      <c r="A2182" t="s">
        <v>2481</v>
      </c>
      <c r="B2182">
        <v>2.414002379281239E-3</v>
      </c>
      <c r="C2182">
        <v>1.085786997204909E-2</v>
      </c>
      <c r="D2182">
        <v>1.773096097123188E-2</v>
      </c>
      <c r="E2182">
        <v>-1.385703466142635E-2</v>
      </c>
      <c r="F2182">
        <v>3.7697210595753913E-2</v>
      </c>
      <c r="G2182">
        <v>1.6460909066687169E-3</v>
      </c>
      <c r="H2182">
        <v>2.890175422233202E-3</v>
      </c>
      <c r="I2182">
        <v>1.077209698191104E-2</v>
      </c>
      <c r="J2182">
        <v>-3.3688970661047528E-3</v>
      </c>
      <c r="K2182">
        <v>-1.9934214900817138E-2</v>
      </c>
      <c r="L2182">
        <v>8.8889474172457739E-3</v>
      </c>
      <c r="M2182">
        <v>-6.0913893934019282E-3</v>
      </c>
      <c r="N2182">
        <v>1.4684551682921321E-2</v>
      </c>
      <c r="O2182">
        <v>-1.23349581579514E-2</v>
      </c>
      <c r="P2182">
        <v>-1.6824792249980701E-2</v>
      </c>
      <c r="Q2182">
        <v>-8.8574538340610524E-3</v>
      </c>
      <c r="R2182">
        <v>-3.107200842748604E-3</v>
      </c>
      <c r="S2182">
        <v>1.228516679457777E-2</v>
      </c>
      <c r="T2182">
        <v>-1.0185025058365301E-2</v>
      </c>
      <c r="U2182">
        <v>-1.1688444759184839E-2</v>
      </c>
      <c r="V2182">
        <v>8.0547728881686829E-4</v>
      </c>
      <c r="W2182">
        <v>-3.9190122007357192E-3</v>
      </c>
      <c r="X2182">
        <v>0</v>
      </c>
      <c r="Y2182">
        <v>-7.1836353714253834E-3</v>
      </c>
      <c r="Z2182">
        <v>-6.1081055660028747E-3</v>
      </c>
      <c r="AA2182">
        <v>2.1073128202023169E-2</v>
      </c>
      <c r="AB2182">
        <v>8.9833188851917486E-3</v>
      </c>
      <c r="AC2182">
        <v>1.4517284548718871E-2</v>
      </c>
      <c r="AD2182">
        <v>3.3130897229601938E-3</v>
      </c>
      <c r="AE2182">
        <v>-2.301496988279163E-3</v>
      </c>
      <c r="AF2182">
        <v>-1.248639065138253E-2</v>
      </c>
      <c r="AG2182">
        <v>-5.6899157776785702E-3</v>
      </c>
      <c r="AH2182">
        <v>1.2170535620255111E-2</v>
      </c>
      <c r="AI2182">
        <v>-7.5472056353829663E-3</v>
      </c>
      <c r="AJ2182">
        <v>3.6877730791848359E-3</v>
      </c>
      <c r="AK2182">
        <v>-2.549225194461003E-2</v>
      </c>
      <c r="AL2182">
        <v>1.0587613482421179E-3</v>
      </c>
      <c r="AM2182">
        <v>1.8861893454459589E-2</v>
      </c>
      <c r="AN2182">
        <v>-6.6733402543284941E-4</v>
      </c>
      <c r="AO2182">
        <v>-1.3614705983210739E-3</v>
      </c>
      <c r="AP2182">
        <v>1.1261262451351169E-3</v>
      </c>
      <c r="AQ2182">
        <v>1.1409014357916421E-3</v>
      </c>
      <c r="AR2182">
        <v>5.3763570363804958E-3</v>
      </c>
      <c r="AS2182">
        <v>3.5096551443025178E-3</v>
      </c>
      <c r="AT2182">
        <v>3.5087755296792701E-3</v>
      </c>
      <c r="AU2182">
        <v>5.4054185669079819E-3</v>
      </c>
      <c r="AV2182">
        <v>-1.9856340110437571E-3</v>
      </c>
      <c r="AW2182">
        <v>1.777778245999357E-3</v>
      </c>
      <c r="AX2182">
        <v>1.4630580517603149E-3</v>
      </c>
      <c r="AY2182">
        <v>1.6849203649196671E-3</v>
      </c>
      <c r="AZ2182">
        <v>-4.5917424474748302E-2</v>
      </c>
      <c r="BA2182">
        <v>-2.1253993123134781E-3</v>
      </c>
      <c r="BB2182">
        <v>-1.4560536799265569E-2</v>
      </c>
      <c r="BC2182">
        <v>3.9920212695374567E-3</v>
      </c>
      <c r="BD2182">
        <v>-1.1223462369849649E-2</v>
      </c>
      <c r="BE2182">
        <v>-1.3783599701212711E-3</v>
      </c>
      <c r="BF2182">
        <v>2.7063615977430669E-3</v>
      </c>
      <c r="BG2182">
        <v>-9.6931292056595692E-3</v>
      </c>
      <c r="BH2182">
        <f>VLOOKUP(A2182,WTI!A2424:B5429,2)</f>
        <v>-1.4294172568698566E-2</v>
      </c>
      <c r="BI2182">
        <f>VLOOKUP(A2182,'CSI Index'!A2425:B5341,2)</f>
        <v>-2.4605940287843438E-3</v>
      </c>
      <c r="BJ2182">
        <f>VLOOKUP(A2182,'CSI Index RV'!A2425:B5340,2)</f>
        <v>0.12955699109302826</v>
      </c>
      <c r="BK2182">
        <f>VLOOKUP(A2182,'CSI Index Bank'!A2425:B5341,2)</f>
        <v>-2.2834911815204436E-4</v>
      </c>
      <c r="BL2182">
        <f>VLOOKUP(A2182,'Real estate Index'!A2425:B6810,2)</f>
        <v>8.4199173478548221E-3</v>
      </c>
      <c r="BM2182">
        <f>VLOOKUP(A2182,Shibor!A2425:B5410,2)</f>
        <v>-0.12595730187614293</v>
      </c>
      <c r="BN2182">
        <f>VLOOKUP(A2182,Bond!A2425:B5423,2)</f>
        <v>-2.4875232185961674E-2</v>
      </c>
    </row>
    <row r="2183" spans="1:66">
      <c r="A2183" t="s">
        <v>2482</v>
      </c>
      <c r="B2183">
        <v>-2.132276946882131E-2</v>
      </c>
      <c r="C2183">
        <v>-2.8479471321868569E-2</v>
      </c>
      <c r="D2183">
        <v>-4.1261458381425919E-2</v>
      </c>
      <c r="E2183">
        <v>-2.8303776162851822E-2</v>
      </c>
      <c r="F2183">
        <v>-5.5313637984052311E-2</v>
      </c>
      <c r="G2183">
        <v>-2.7513198547725531E-2</v>
      </c>
      <c r="H2183">
        <v>-1.6000341346441078E-2</v>
      </c>
      <c r="I2183">
        <v>-4.28702216584416E-2</v>
      </c>
      <c r="J2183">
        <v>-3.2002731086173949E-2</v>
      </c>
      <c r="K2183">
        <v>-3.4133006369458471E-2</v>
      </c>
      <c r="L2183">
        <v>-2.690745291992416E-2</v>
      </c>
      <c r="M2183">
        <v>-3.1726798985793947E-2</v>
      </c>
      <c r="N2183">
        <v>-2.9587957185496071E-2</v>
      </c>
      <c r="O2183">
        <v>-3.6105004642116093E-2</v>
      </c>
      <c r="P2183">
        <v>-2.3606246378150501E-2</v>
      </c>
      <c r="Q2183">
        <v>-1.2894161453014639E-2</v>
      </c>
      <c r="R2183">
        <v>-3.590670846324398E-2</v>
      </c>
      <c r="S2183">
        <v>-3.2260862218221442E-2</v>
      </c>
      <c r="T2183">
        <v>-5.7285196724429097E-2</v>
      </c>
      <c r="U2183">
        <v>-2.3126237123261211E-2</v>
      </c>
      <c r="V2183">
        <v>-1.7872124766121909E-2</v>
      </c>
      <c r="W2183">
        <v>-1.0526412986987499E-2</v>
      </c>
      <c r="X2183">
        <v>-7.9681696491768449E-3</v>
      </c>
      <c r="Y2183">
        <v>-2.2733125666567239E-2</v>
      </c>
      <c r="Z2183">
        <v>-3.7363267378765072E-3</v>
      </c>
      <c r="AA2183">
        <v>-4.5505481241174553E-2</v>
      </c>
      <c r="AB2183">
        <v>-2.8031513855886082E-2</v>
      </c>
      <c r="AC2183">
        <v>-6.6462025466666574E-2</v>
      </c>
      <c r="AD2183">
        <v>-2.7950394108345281E-2</v>
      </c>
      <c r="AE2183">
        <v>-3.6367644170874951E-2</v>
      </c>
      <c r="AF2183">
        <v>-4.845762523160059E-2</v>
      </c>
      <c r="AG2183">
        <v>-3.9277776122282941E-2</v>
      </c>
      <c r="AH2183">
        <v>-1.2170535620255069E-2</v>
      </c>
      <c r="AI2183">
        <v>-3.077165866675366E-2</v>
      </c>
      <c r="AJ2183">
        <v>-2.6104651993726951E-2</v>
      </c>
      <c r="AK2183">
        <v>2.3449350314809891E-2</v>
      </c>
      <c r="AL2183">
        <v>-3.2260862218221317E-2</v>
      </c>
      <c r="AM2183">
        <v>-5.2568920984218039E-2</v>
      </c>
      <c r="AN2183">
        <v>-2.09113859341831E-2</v>
      </c>
      <c r="AO2183">
        <v>-3.6064934920795787E-2</v>
      </c>
      <c r="AP2183">
        <v>-2.7961878790650301E-2</v>
      </c>
      <c r="AQ2183">
        <v>-1.3777485440303621E-2</v>
      </c>
      <c r="AR2183">
        <v>-3.5474388193659882E-2</v>
      </c>
      <c r="AS2183">
        <v>-1.107208090068568E-2</v>
      </c>
      <c r="AT2183">
        <v>-1.5887359762319069E-2</v>
      </c>
      <c r="AU2183">
        <v>-5.405418566907935E-3</v>
      </c>
      <c r="AV2183">
        <v>-1.460395758329943E-2</v>
      </c>
      <c r="AW2183">
        <v>-1.0714388212406259E-2</v>
      </c>
      <c r="AX2183">
        <v>-2.6668247082161291E-2</v>
      </c>
      <c r="AY2183">
        <v>-1.0152371464018071E-2</v>
      </c>
      <c r="AZ2183">
        <v>-5.4468908361437147E-2</v>
      </c>
      <c r="BA2183">
        <v>-1.5815903997784271E-2</v>
      </c>
      <c r="BB2183">
        <v>-1.388295816934239E-2</v>
      </c>
      <c r="BC2183">
        <v>-2.3378735069727621E-2</v>
      </c>
      <c r="BD2183">
        <v>-9.0703569699642651E-3</v>
      </c>
      <c r="BE2183">
        <v>-8.3102971336280369E-3</v>
      </c>
      <c r="BF2183">
        <v>-8.1411575836998849E-3</v>
      </c>
      <c r="BG2183">
        <v>-4.8820275973084212E-3</v>
      </c>
      <c r="BH2183">
        <f>VLOOKUP(A2183,WTI!A2425:B5430,2)</f>
        <v>1.3229702607629112E-3</v>
      </c>
      <c r="BI2183">
        <f>VLOOKUP(A2183,'CSI Index'!A2426:B5342,2)</f>
        <v>-1.2563994832485187E-2</v>
      </c>
      <c r="BJ2183">
        <f>VLOOKUP(A2183,'CSI Index RV'!A2426:B5341,2)</f>
        <v>0.78644903222864759</v>
      </c>
      <c r="BK2183">
        <f>VLOOKUP(A2183,'CSI Index Bank'!A2426:B5342,2)</f>
        <v>-1.0737034326023007E-2</v>
      </c>
      <c r="BL2183">
        <f>VLOOKUP(A2183,'Real estate Index'!A2426:B6811,2)</f>
        <v>-2.2154424569226474E-2</v>
      </c>
      <c r="BM2183">
        <f>VLOOKUP(A2183,Shibor!A2426:B5411,2)</f>
        <v>-0.15277345884108368</v>
      </c>
      <c r="BN2183">
        <f>VLOOKUP(A2183,Bond!A2426:B5424,2)</f>
        <v>-2.002559292720691E-2</v>
      </c>
    </row>
    <row r="2184" spans="1:66">
      <c r="A2184" t="s">
        <v>2483</v>
      </c>
      <c r="B2184">
        <v>9.8040000966208348E-3</v>
      </c>
      <c r="C2184">
        <v>2.21975673831281E-3</v>
      </c>
      <c r="D2184">
        <v>1.454571100237872E-2</v>
      </c>
      <c r="E2184">
        <v>9.523881511255541E-3</v>
      </c>
      <c r="F2184">
        <v>5.5313637984052401E-2</v>
      </c>
      <c r="G2184">
        <v>1.6891895908447601E-3</v>
      </c>
      <c r="H2184">
        <v>1.1661939747842961E-2</v>
      </c>
      <c r="I2184">
        <v>1.57192325924909E-2</v>
      </c>
      <c r="J2184">
        <v>1.612938192988372E-2</v>
      </c>
      <c r="K2184">
        <v>1.3793322132335769E-2</v>
      </c>
      <c r="L2184">
        <v>9.0498355199178562E-3</v>
      </c>
      <c r="M2184">
        <v>9.7629785226856624E-3</v>
      </c>
      <c r="N2184">
        <v>1.1940440371917851E-2</v>
      </c>
      <c r="O2184">
        <v>3.0771658666753691E-2</v>
      </c>
      <c r="P2184">
        <v>9.7245498919947809E-3</v>
      </c>
      <c r="Q2184">
        <v>1.715553153798241E-2</v>
      </c>
      <c r="R2184">
        <v>5.3619431413853731E-3</v>
      </c>
      <c r="S2184">
        <v>8.7885060330793376E-3</v>
      </c>
      <c r="T2184">
        <v>1.3319046371184201E-2</v>
      </c>
      <c r="U2184">
        <v>1.5257344061350309E-2</v>
      </c>
      <c r="V2184">
        <v>6.5359709797854493E-3</v>
      </c>
      <c r="W2184">
        <v>3.9604012160969143E-3</v>
      </c>
      <c r="X2184">
        <v>1.598721363697074E-3</v>
      </c>
      <c r="Y2184">
        <v>5.6240684689481141E-3</v>
      </c>
      <c r="Z2184">
        <v>1.617857858067117E-2</v>
      </c>
      <c r="AA2184">
        <v>8.6915081184583912E-3</v>
      </c>
      <c r="AB2184">
        <v>7.4969114141783741E-3</v>
      </c>
      <c r="AC2184">
        <v>1.0607052895721921E-2</v>
      </c>
      <c r="AD2184">
        <v>1.2394524869707581E-2</v>
      </c>
      <c r="AE2184">
        <v>5.9559437528514262E-3</v>
      </c>
      <c r="AF2184">
        <v>1.386771068503458E-2</v>
      </c>
      <c r="AG2184">
        <v>1.1799546931155031E-2</v>
      </c>
      <c r="AH2184">
        <v>1.820070464684637E-2</v>
      </c>
      <c r="AI2184">
        <v>1.0362787035546659E-2</v>
      </c>
      <c r="AJ2184">
        <v>2.3647648300674839E-2</v>
      </c>
      <c r="AK2184">
        <v>5.4384906309384272E-3</v>
      </c>
      <c r="AL2184">
        <v>8.7051692273308074E-3</v>
      </c>
      <c r="AM2184">
        <v>1.1602740752517099E-2</v>
      </c>
      <c r="AN2184">
        <v>4.7602946063001186E-3</v>
      </c>
      <c r="AO2184">
        <v>1.123607326692597E-2</v>
      </c>
      <c r="AP2184">
        <v>8.643096156020014E-3</v>
      </c>
      <c r="AQ2184">
        <v>4.6136183335127147E-3</v>
      </c>
      <c r="AR2184">
        <v>1.3793322132335769E-2</v>
      </c>
      <c r="AS2184">
        <v>7.0600394107248844E-3</v>
      </c>
      <c r="AT2184">
        <v>1.777778245999357E-3</v>
      </c>
      <c r="AU2184">
        <v>-2.7137058715961618E-3</v>
      </c>
      <c r="AV2184">
        <v>2.014815496406629E-3</v>
      </c>
      <c r="AW2184">
        <v>1.7937224540269009E-3</v>
      </c>
      <c r="AX2184">
        <v>1.1940440371917851E-2</v>
      </c>
      <c r="AY2184">
        <v>-3.4071583216141971E-3</v>
      </c>
      <c r="AZ2184">
        <v>1.515180502060225E-2</v>
      </c>
      <c r="BA2184">
        <v>-2.43473676341308E-3</v>
      </c>
      <c r="BB2184">
        <v>-3.5756891494487641E-3</v>
      </c>
      <c r="BC2184">
        <v>1.2966145997267279E-2</v>
      </c>
      <c r="BD2184">
        <v>-2.2805026987252181E-3</v>
      </c>
      <c r="BE2184">
        <v>0</v>
      </c>
      <c r="BF2184">
        <v>0</v>
      </c>
      <c r="BG2184">
        <v>0</v>
      </c>
      <c r="BH2184">
        <f>VLOOKUP(A2184,WTI!A2426:B5431,2)</f>
        <v>1.0848232620243392E-2</v>
      </c>
      <c r="BI2184">
        <f>VLOOKUP(A2184,'CSI Index'!A2427:B5343,2)</f>
        <v>6.4979687320781037E-3</v>
      </c>
      <c r="BJ2184">
        <f>VLOOKUP(A2184,'CSI Index RV'!A2427:B5342,2)</f>
        <v>-1.0311079196762158</v>
      </c>
      <c r="BK2184">
        <f>VLOOKUP(A2184,'CSI Index Bank'!A2427:B5343,2)</f>
        <v>5.966489182337548E-3</v>
      </c>
      <c r="BL2184">
        <f>VLOOKUP(A2184,'Real estate Index'!A2427:B6812,2)</f>
        <v>-6.3568453760873556E-3</v>
      </c>
      <c r="BM2184">
        <f>VLOOKUP(A2184,Shibor!A2427:B5412,2)</f>
        <v>-0.33480375134676882</v>
      </c>
      <c r="BN2184">
        <f>VLOOKUP(A2184,Bond!A2427:B5425,2)</f>
        <v>5.972233962734717E-3</v>
      </c>
    </row>
    <row r="2185" spans="1:66">
      <c r="A2185" t="s">
        <v>2484</v>
      </c>
      <c r="B2185">
        <v>-6.1162270174359816E-3</v>
      </c>
      <c r="C2185">
        <v>-6.6741070876930198E-3</v>
      </c>
      <c r="D2185">
        <v>0</v>
      </c>
      <c r="E2185">
        <v>2.3668650102662441E-3</v>
      </c>
      <c r="F2185">
        <v>-2.038575692447386E-2</v>
      </c>
      <c r="G2185">
        <v>-7.6239251106593707E-3</v>
      </c>
      <c r="H2185">
        <v>-2.9027596579614631E-3</v>
      </c>
      <c r="I2185">
        <v>-6.442728222198801E-3</v>
      </c>
      <c r="J2185">
        <v>1.1363758650315E-2</v>
      </c>
      <c r="K2185">
        <v>2.569444937478272E-2</v>
      </c>
      <c r="L2185">
        <v>4.4943895878392674E-3</v>
      </c>
      <c r="M2185">
        <v>1.386962774348806E-3</v>
      </c>
      <c r="N2185">
        <v>8.8626872578453243E-3</v>
      </c>
      <c r="O2185">
        <v>-8.952611272114051E-3</v>
      </c>
      <c r="P2185">
        <v>3.2206147000421572E-3</v>
      </c>
      <c r="Q2185">
        <v>-2.128415134826288E-3</v>
      </c>
      <c r="R2185">
        <v>-5.3619431413852872E-3</v>
      </c>
      <c r="S2185">
        <v>2.4968801985871458E-3</v>
      </c>
      <c r="T2185">
        <v>-1.3889768349959289E-2</v>
      </c>
      <c r="U2185">
        <v>0</v>
      </c>
      <c r="V2185">
        <v>-3.2626456348162709E-3</v>
      </c>
      <c r="W2185">
        <v>-5.2840281466052666E-3</v>
      </c>
      <c r="X2185">
        <v>-4.8038523126452777E-3</v>
      </c>
      <c r="Y2185">
        <v>-2.1593616682578222E-3</v>
      </c>
      <c r="Z2185">
        <v>-5.8047656397596974E-3</v>
      </c>
      <c r="AA2185">
        <v>-5.3024949498206081E-3</v>
      </c>
      <c r="AB2185">
        <v>-7.4969114141782978E-3</v>
      </c>
      <c r="AC2185">
        <v>-4.700361180331741E-3</v>
      </c>
      <c r="AD2185">
        <v>1.1191942970150319E-3</v>
      </c>
      <c r="AE2185">
        <v>-3.5693077751204499E-3</v>
      </c>
      <c r="AF2185">
        <v>-1.5420506028095349E-2</v>
      </c>
      <c r="AG2185">
        <v>4.3891804187631868E-3</v>
      </c>
      <c r="AH2185">
        <v>9.9701723198498508E-3</v>
      </c>
      <c r="AI2185">
        <v>3.8585256875295001E-3</v>
      </c>
      <c r="AK2185">
        <v>-1.0221554071538141E-2</v>
      </c>
      <c r="AL2185">
        <v>-4.3431121471652484E-3</v>
      </c>
      <c r="AM2185">
        <v>-3.6114159872163271E-3</v>
      </c>
      <c r="AN2185">
        <v>-2.717392976500027E-3</v>
      </c>
      <c r="AO2185">
        <v>-4.1987465463497161E-3</v>
      </c>
      <c r="AP2185">
        <v>1.1467891165066E-3</v>
      </c>
      <c r="AQ2185">
        <v>-9.2486208376612467E-3</v>
      </c>
      <c r="AR2185">
        <v>-2.7434859457508331E-3</v>
      </c>
      <c r="AS2185">
        <v>-7.0600394107248072E-3</v>
      </c>
      <c r="AT2185">
        <v>-3.5587226169939948E-3</v>
      </c>
      <c r="AU2185">
        <v>-2.7210901143607251E-3</v>
      </c>
      <c r="AV2185">
        <v>-6.2949314110611653E-3</v>
      </c>
      <c r="AW2185">
        <v>-1.7937224540268771E-3</v>
      </c>
      <c r="AX2185">
        <v>4.2126780898357863E-2</v>
      </c>
      <c r="AY2185">
        <v>-5.1326032265203141E-3</v>
      </c>
      <c r="AZ2185">
        <v>-5.0251362026730428E-3</v>
      </c>
      <c r="BA2185">
        <v>-3.2555644597662969E-3</v>
      </c>
      <c r="BB2185">
        <v>4.4676172597160517E-3</v>
      </c>
      <c r="BC2185">
        <v>-5.6520134313465288E-3</v>
      </c>
      <c r="BD2185">
        <v>-2.2857152808559511E-3</v>
      </c>
      <c r="BE2185">
        <v>-2.785517121426424E-3</v>
      </c>
      <c r="BF2185">
        <v>-2.728514653203951E-3</v>
      </c>
      <c r="BG2185">
        <v>-4.9059787688545183E-3</v>
      </c>
      <c r="BH2185">
        <f>VLOOKUP(A2185,WTI!A2427:B5432,2)</f>
        <v>1.0848232620243392E-2</v>
      </c>
      <c r="BI2185">
        <f>VLOOKUP(A2185,'CSI Index'!A2428:B5344,2)</f>
        <v>-5.2380908845320296E-4</v>
      </c>
      <c r="BJ2185">
        <f>VLOOKUP(A2185,'CSI Index RV'!A2428:B5343,2)</f>
        <v>3.9518650703249995E-2</v>
      </c>
      <c r="BK2185">
        <f>VLOOKUP(A2185,'CSI Index Bank'!A2428:B5344,2)</f>
        <v>-4.5627128315862261E-3</v>
      </c>
      <c r="BL2185">
        <f>VLOOKUP(A2185,'Real estate Index'!A2428:B6813,2)</f>
        <v>-3.2730270702003138E-3</v>
      </c>
      <c r="BM2185">
        <f>VLOOKUP(A2185,Shibor!A2428:B5413,2)</f>
        <v>-0.16664613785377197</v>
      </c>
      <c r="BN2185">
        <f>VLOOKUP(A2185,Bond!A2428:B5426,2)</f>
        <v>-5.1393221259332281E-2</v>
      </c>
    </row>
    <row r="2186" spans="1:66">
      <c r="A2186" t="s">
        <v>2485</v>
      </c>
      <c r="B2186">
        <v>1.0375436376832249E-2</v>
      </c>
      <c r="C2186">
        <v>1.109889306804876E-2</v>
      </c>
      <c r="D2186">
        <v>2.3194616980468149E-2</v>
      </c>
      <c r="E2186">
        <v>2.105340919783226E-2</v>
      </c>
      <c r="F2186">
        <v>1.0244824948424569E-2</v>
      </c>
      <c r="G2186">
        <v>5.9347355198145274E-3</v>
      </c>
      <c r="H2186">
        <v>7.2411612565594736E-3</v>
      </c>
      <c r="I2186">
        <v>1.0105735980935809E-2</v>
      </c>
      <c r="J2186">
        <v>2.6757449169549329E-2</v>
      </c>
      <c r="K2186">
        <v>1.3921338518608011E-2</v>
      </c>
      <c r="L2186">
        <v>2.9819989775677701E-2</v>
      </c>
      <c r="M2186">
        <v>2.666824708216127E-2</v>
      </c>
      <c r="N2186">
        <v>2.8987536873252409E-2</v>
      </c>
      <c r="O2186">
        <v>1.7969456767018561E-3</v>
      </c>
      <c r="P2186">
        <v>1.7003597762584161E-2</v>
      </c>
      <c r="Q2186">
        <v>-3.5517670414227288E-4</v>
      </c>
      <c r="R2186">
        <v>2.1277398447284879E-2</v>
      </c>
      <c r="S2186">
        <v>2.2195732391784351E-2</v>
      </c>
      <c r="T2186">
        <v>4.3748251192524852E-2</v>
      </c>
      <c r="U2186">
        <v>1.9557337821095911E-2</v>
      </c>
      <c r="V2186">
        <v>4.0766464937634153E-3</v>
      </c>
      <c r="W2186">
        <v>5.2840281466052059E-3</v>
      </c>
      <c r="X2186">
        <v>3.205130948948331E-3</v>
      </c>
      <c r="Y2186">
        <v>2.6452054237302531E-2</v>
      </c>
      <c r="Z2186">
        <v>8.1697647712577811E-3</v>
      </c>
      <c r="AA2186">
        <v>1.1533044700456669E-2</v>
      </c>
      <c r="AB2186">
        <v>1.740615847694995E-2</v>
      </c>
      <c r="AC2186">
        <v>9.3787322864325399E-3</v>
      </c>
      <c r="AD2186">
        <v>2.3218290102007301E-2</v>
      </c>
      <c r="AE2186">
        <v>1.1848479844141131E-2</v>
      </c>
      <c r="AF2186">
        <v>1.8476276167573209E-2</v>
      </c>
      <c r="AG2186">
        <v>1.161116092767806E-2</v>
      </c>
      <c r="AH2186">
        <v>4.4624280469993553E-2</v>
      </c>
      <c r="AI2186">
        <v>1.402189959031898E-2</v>
      </c>
      <c r="AJ2186">
        <v>-3.5047391765402253E-2</v>
      </c>
      <c r="AK2186">
        <v>2.6361783400215659E-2</v>
      </c>
      <c r="AL2186">
        <v>1.4046692329904249E-2</v>
      </c>
      <c r="AM2186">
        <v>2.28908421289029E-2</v>
      </c>
      <c r="AN2186">
        <v>1.8868484304382951E-2</v>
      </c>
      <c r="AO2186">
        <v>3.3106471775040669E-2</v>
      </c>
      <c r="AP2186">
        <v>1.5918471437680361E-2</v>
      </c>
      <c r="AQ2186">
        <v>1.154747242477212E-2</v>
      </c>
      <c r="AR2186">
        <v>2.977215833367005E-2</v>
      </c>
      <c r="AS2186">
        <v>1.007057856359609E-2</v>
      </c>
      <c r="AT2186">
        <v>5.3333459753623818E-3</v>
      </c>
      <c r="AU2186">
        <v>1.084021455286481E-2</v>
      </c>
      <c r="AV2186">
        <v>5.9396705866723229E-3</v>
      </c>
      <c r="AW2186">
        <v>5.3715438019108488E-3</v>
      </c>
      <c r="AX2186">
        <v>1.131553799257602E-2</v>
      </c>
      <c r="AY2186">
        <v>5.1326032265202161E-3</v>
      </c>
      <c r="AZ2186">
        <v>2.4876904755404699E-2</v>
      </c>
      <c r="BA2186">
        <v>6.7705065672107071E-3</v>
      </c>
      <c r="BB2186">
        <v>1.4163706827879031E-2</v>
      </c>
      <c r="BC2186">
        <v>1.7656959528169969E-2</v>
      </c>
      <c r="BD2186">
        <v>1.3636574949545441E-2</v>
      </c>
      <c r="BE2186">
        <v>8.3333815591444607E-3</v>
      </c>
      <c r="BF2186">
        <v>5.4496047675646848E-3</v>
      </c>
      <c r="BG2186">
        <v>6.5359709797854493E-3</v>
      </c>
      <c r="BH2186">
        <f>VLOOKUP(A2186,WTI!A2428:B5433,2)</f>
        <v>8.9511542404864461E-3</v>
      </c>
      <c r="BI2186">
        <f>VLOOKUP(A2186,'CSI Index'!A2429:B5345,2)</f>
        <v>8.7618460571266075E-3</v>
      </c>
      <c r="BJ2186">
        <f>VLOOKUP(A2186,'CSI Index RV'!A2429:B5344,2)</f>
        <v>0.38142655661901215</v>
      </c>
      <c r="BK2186">
        <f>VLOOKUP(A2186,'CSI Index Bank'!A2429:B5345,2)</f>
        <v>7.4667368979287928E-3</v>
      </c>
      <c r="BL2186">
        <f>VLOOKUP(A2186,'Real estate Index'!A2429:B6814,2)</f>
        <v>2.3808588232310909E-2</v>
      </c>
      <c r="BM2186">
        <f>VLOOKUP(A2186,Shibor!A2429:B5414,2)</f>
        <v>-0.10618564684155435</v>
      </c>
      <c r="BN2186">
        <f>VLOOKUP(A2186,Bond!A2429:B5427,2)</f>
        <v>-5.9068089047307549E-4</v>
      </c>
    </row>
    <row r="2187" spans="1:66">
      <c r="A2187" t="s">
        <v>2486</v>
      </c>
      <c r="B2187">
        <v>9.667749015287266E-3</v>
      </c>
      <c r="C2187">
        <v>-1.557317346297003E-2</v>
      </c>
      <c r="D2187">
        <v>-2.139118998131756E-2</v>
      </c>
      <c r="E2187">
        <v>-2.3174981403627009E-3</v>
      </c>
      <c r="F2187">
        <v>1.238057456955402E-2</v>
      </c>
      <c r="G2187">
        <v>8.4495146556409176E-4</v>
      </c>
      <c r="H2187">
        <v>-7.2411612565595864E-3</v>
      </c>
      <c r="I2187">
        <v>2.527210310071511E-2</v>
      </c>
      <c r="J2187">
        <v>-3.697900324108739E-2</v>
      </c>
      <c r="K2187">
        <v>-4.3046322990179887E-2</v>
      </c>
      <c r="L2187">
        <v>-2.3116054053487361E-2</v>
      </c>
      <c r="M2187">
        <v>-2.1828970441412091E-2</v>
      </c>
      <c r="N2187">
        <v>-2.4585475472614571E-2</v>
      </c>
      <c r="O2187">
        <v>3.5842332278151071E-3</v>
      </c>
      <c r="P2187">
        <v>-1.059331940166494E-2</v>
      </c>
      <c r="Q2187">
        <v>-4.6288136768384176E-3</v>
      </c>
      <c r="R2187">
        <v>2.103050196778668E-3</v>
      </c>
      <c r="S2187">
        <v>-2.219573239178432E-2</v>
      </c>
      <c r="T2187">
        <v>-4.7083970273183097E-2</v>
      </c>
      <c r="U2187">
        <v>-2.815243205702974E-2</v>
      </c>
      <c r="V2187">
        <v>2.4380345274302561E-3</v>
      </c>
      <c r="W2187">
        <v>5.2562538888271228E-3</v>
      </c>
      <c r="X2187">
        <v>3.194890896519067E-3</v>
      </c>
      <c r="Y2187">
        <v>-1.784244444731168E-2</v>
      </c>
      <c r="Z2187">
        <v>-6.3191363514785463E-3</v>
      </c>
      <c r="AA2187">
        <v>4.2908289908966694E-3</v>
      </c>
      <c r="AB2187">
        <v>2.755441747938393E-2</v>
      </c>
      <c r="AC2187">
        <v>2.3069073774403079E-2</v>
      </c>
      <c r="AD2187">
        <v>-1.764103080390108E-2</v>
      </c>
      <c r="AE2187">
        <v>4.7003611803316143E-3</v>
      </c>
      <c r="AF2187">
        <v>1.062225465662271E-2</v>
      </c>
      <c r="AG2187">
        <v>-1.1611160927677919E-2</v>
      </c>
      <c r="AH2187">
        <v>-3.868954495017906E-2</v>
      </c>
      <c r="AI2187">
        <v>7.5662403833158774E-3</v>
      </c>
      <c r="AJ2187">
        <v>3.0115199276083249E-2</v>
      </c>
      <c r="AK2187">
        <v>-3.6688897556065227E-2</v>
      </c>
      <c r="AL2187">
        <v>1.072386161752718E-3</v>
      </c>
      <c r="AM2187">
        <v>0</v>
      </c>
      <c r="AN2187">
        <v>-1.6829747614534499E-2</v>
      </c>
      <c r="AO2187">
        <v>5.2852458178310822E-2</v>
      </c>
      <c r="AP2187">
        <v>-1.1344421152973331E-2</v>
      </c>
      <c r="AQ2187">
        <v>8.004616782613598E-3</v>
      </c>
      <c r="AR2187">
        <v>-2.702867238791937E-2</v>
      </c>
      <c r="AS2187">
        <v>0</v>
      </c>
      <c r="AT2187">
        <v>-1.77462335836849E-3</v>
      </c>
      <c r="AU2187">
        <v>5.3763570363804958E-3</v>
      </c>
      <c r="AV2187">
        <v>3.4289126117423999E-3</v>
      </c>
      <c r="AW2187">
        <v>3.565066164496145E-3</v>
      </c>
      <c r="AX2187">
        <v>-3.4338137580891569E-2</v>
      </c>
      <c r="AY2187">
        <v>6.8027473227526203E-3</v>
      </c>
      <c r="AZ2187">
        <v>-3.3732117585137097E-2</v>
      </c>
      <c r="BA2187">
        <v>-7.3141325659207296E-3</v>
      </c>
      <c r="BB2187">
        <v>-9.7159604296427355E-3</v>
      </c>
      <c r="BC2187">
        <v>-1.1200117079536319E-2</v>
      </c>
      <c r="BD2187">
        <v>2.254792387089304E-3</v>
      </c>
      <c r="BE2187">
        <v>2.76243269591008E-3</v>
      </c>
      <c r="BF2187">
        <v>2.7137058715961042E-3</v>
      </c>
      <c r="BG2187">
        <v>3.2520353863773159E-3</v>
      </c>
      <c r="BH2187">
        <f>VLOOKUP(A2187,WTI!A2429:B5434,2)</f>
        <v>6.4787822156067102E-4</v>
      </c>
      <c r="BI2187">
        <f>VLOOKUP(A2187,'CSI Index'!A2430:B5346,2)</f>
        <v>-9.8409355040676347E-4</v>
      </c>
      <c r="BJ2187">
        <f>VLOOKUP(A2187,'CSI Index RV'!A2430:B5345,2)</f>
        <v>0.44462507052378408</v>
      </c>
      <c r="BK2187">
        <f>VLOOKUP(A2187,'CSI Index Bank'!A2430:B5346,2)</f>
        <v>1.2391053766814817E-3</v>
      </c>
      <c r="BL2187">
        <f>VLOOKUP(A2187,'Real estate Index'!A2430:B6815,2)</f>
        <v>-1.9582868072752432E-3</v>
      </c>
      <c r="BM2187">
        <f>VLOOKUP(A2187,Shibor!A2430:B5415,2)</f>
        <v>0.23719530476986014</v>
      </c>
      <c r="BN2187">
        <f>VLOOKUP(A2187,Bond!A2430:B5428,2)</f>
        <v>-5.8490730743155854E-2</v>
      </c>
    </row>
    <row r="2188" spans="1:66">
      <c r="A2188" t="s">
        <v>2487</v>
      </c>
      <c r="B2188">
        <v>-3.6144617663647219E-3</v>
      </c>
      <c r="C2188">
        <v>2.436443887414081E-2</v>
      </c>
      <c r="D2188">
        <v>1.075279177626192E-2</v>
      </c>
      <c r="E2188">
        <v>2.971647232847709E-2</v>
      </c>
      <c r="F2188">
        <v>2.7580347182172889E-2</v>
      </c>
      <c r="G2188">
        <v>2.33733511853088E-2</v>
      </c>
      <c r="H2188">
        <v>3.288359186989738E-2</v>
      </c>
      <c r="I2188">
        <v>1.50378773645405E-2</v>
      </c>
      <c r="J2188">
        <v>4.465027373773893E-2</v>
      </c>
      <c r="K2188">
        <v>2.9124984471571799E-2</v>
      </c>
      <c r="L2188">
        <v>3.7162746383391572E-2</v>
      </c>
      <c r="M2188">
        <v>5.3704178971861173E-2</v>
      </c>
      <c r="N2188">
        <v>4.858098102883035E-2</v>
      </c>
      <c r="O2188">
        <v>0</v>
      </c>
      <c r="P2188">
        <v>3.0416608068314029E-2</v>
      </c>
      <c r="Q2188">
        <v>-6.0855745355678876E-3</v>
      </c>
      <c r="R2188">
        <v>1.769957709940086E-2</v>
      </c>
      <c r="S2188">
        <v>3.4317092924129163E-2</v>
      </c>
      <c r="T2188">
        <v>6.0472988812940442E-2</v>
      </c>
      <c r="U2188">
        <v>4.7334605895803163E-2</v>
      </c>
      <c r="V2188">
        <v>1.6220603718680509E-3</v>
      </c>
      <c r="W2188">
        <v>2.6178025420788799E-3</v>
      </c>
      <c r="X2188">
        <v>6.3593219082924224E-3</v>
      </c>
      <c r="Y2188">
        <v>9.5193273154151908E-2</v>
      </c>
      <c r="Z2188">
        <v>-7.9270713623888597E-4</v>
      </c>
      <c r="AA2188">
        <v>9.5223678355371807E-2</v>
      </c>
      <c r="AB2188">
        <v>9.5237508026377801E-2</v>
      </c>
      <c r="AC2188">
        <v>1.8079588504315951E-2</v>
      </c>
      <c r="AD2188">
        <v>3.819340375722239E-2</v>
      </c>
      <c r="AE2188">
        <v>3.3432508515112321E-2</v>
      </c>
      <c r="AF2188">
        <v>3.7041271680349083E-2</v>
      </c>
      <c r="AG2188">
        <v>2.7359517895817139E-2</v>
      </c>
      <c r="AH2188">
        <v>3.1070460473739681E-2</v>
      </c>
      <c r="AI2188">
        <v>2.6039909015619849E-2</v>
      </c>
      <c r="AJ2188">
        <v>2.923472510835104E-2</v>
      </c>
      <c r="AK2188">
        <v>4.3337858221316368E-2</v>
      </c>
      <c r="AL2188">
        <v>3.7859411043422248E-2</v>
      </c>
      <c r="AM2188">
        <v>7.6227365387884105E-2</v>
      </c>
      <c r="AN2188">
        <v>6.1223460088118152E-2</v>
      </c>
      <c r="AO2188">
        <v>5.8730179541824433E-2</v>
      </c>
      <c r="AP2188">
        <v>5.6556090120301078E-2</v>
      </c>
      <c r="AQ2188">
        <v>-3.4227072775021719E-3</v>
      </c>
      <c r="AR2188">
        <v>4.0273899137939898E-2</v>
      </c>
      <c r="AS2188">
        <v>-1.007057856359617E-2</v>
      </c>
      <c r="AT2188">
        <v>5.3144500634926669E-3</v>
      </c>
      <c r="AU2188">
        <v>-2.6845653706688761E-3</v>
      </c>
      <c r="AV2188">
        <v>1.371570648498247E-2</v>
      </c>
      <c r="AW2188">
        <v>3.552401604367701E-3</v>
      </c>
      <c r="AX2188">
        <v>3.9948250471658342E-2</v>
      </c>
      <c r="AY2188">
        <v>-1.696353248178513E-3</v>
      </c>
      <c r="AZ2188">
        <v>1.6383479250524129E-2</v>
      </c>
      <c r="BA2188">
        <v>3.9189341096369852E-2</v>
      </c>
      <c r="BB2188">
        <v>2.944389933437468E-2</v>
      </c>
      <c r="BC2188">
        <v>5.0971440506432972E-2</v>
      </c>
      <c r="BD2188">
        <v>-1.132514935705351E-2</v>
      </c>
      <c r="BE2188">
        <v>-2.7624326959100731E-3</v>
      </c>
      <c r="BF2188">
        <v>5.4054185669079819E-3</v>
      </c>
      <c r="BG2188">
        <v>1.6220603718680509E-3</v>
      </c>
      <c r="BH2188">
        <f>VLOOKUP(A2188,WTI!A2430:B5435,2)</f>
        <v>-1.620483258516437E-3</v>
      </c>
      <c r="BI2188">
        <f>VLOOKUP(A2188,'CSI Index'!A2431:B5347,2)</f>
        <v>1.4710900400587059E-2</v>
      </c>
      <c r="BJ2188">
        <f>VLOOKUP(A2188,'CSI Index RV'!A2431:B5346,2)</f>
        <v>0.41895154213956615</v>
      </c>
      <c r="BK2188">
        <f>VLOOKUP(A2188,'CSI Index Bank'!A2431:B5347,2)</f>
        <v>-1.0535991799942568E-3</v>
      </c>
      <c r="BL2188">
        <f>VLOOKUP(A2188,'Real estate Index'!A2431:B6816,2)</f>
        <v>1.7286355763615851E-2</v>
      </c>
      <c r="BM2188">
        <f>VLOOKUP(A2188,Shibor!A2431:B5416,2)</f>
        <v>0.11000089521432849</v>
      </c>
      <c r="BN2188">
        <f>VLOOKUP(A2188,Bond!A2431:B5429,2)</f>
        <v>-3.3217182182479536E-2</v>
      </c>
    </row>
    <row r="2189" spans="1:66">
      <c r="A2189" t="s">
        <v>2488</v>
      </c>
      <c r="B2189">
        <v>-7.2683542270907493E-3</v>
      </c>
      <c r="C2189">
        <v>-4.3859719432544396E-3</v>
      </c>
      <c r="D2189">
        <v>-1.0752791776261849E-2</v>
      </c>
      <c r="E2189">
        <v>-2.2547923870893162E-3</v>
      </c>
      <c r="F2189">
        <v>-1.9780864747349129E-2</v>
      </c>
      <c r="G2189">
        <v>4.1169263582674894E-3</v>
      </c>
      <c r="H2189">
        <v>-9.8940736451985419E-3</v>
      </c>
      <c r="I2189">
        <v>-1.236764880866164E-2</v>
      </c>
      <c r="J2189">
        <v>1.516822147317144E-2</v>
      </c>
      <c r="K2189">
        <v>1.457944976315724E-2</v>
      </c>
      <c r="L2189">
        <v>-5.3792491197360839E-3</v>
      </c>
      <c r="M2189">
        <v>-8.5330350379489803E-3</v>
      </c>
      <c r="N2189">
        <v>-4.1928782600360393E-3</v>
      </c>
      <c r="O2189">
        <v>-1.7905107737882331E-3</v>
      </c>
      <c r="P2189">
        <v>-1.033591823282659E-3</v>
      </c>
      <c r="Q2189">
        <v>1.071438821240627E-2</v>
      </c>
      <c r="R2189">
        <v>2.0618564005587771E-3</v>
      </c>
      <c r="S2189">
        <v>-1.205545655348781E-3</v>
      </c>
      <c r="T2189">
        <v>-1.969299994818012E-2</v>
      </c>
      <c r="U2189">
        <v>-1.2674272926036961E-3</v>
      </c>
      <c r="V2189">
        <v>2.428167927154693E-3</v>
      </c>
      <c r="W2189">
        <v>2.6109675407203401E-3</v>
      </c>
      <c r="X2189">
        <v>0</v>
      </c>
      <c r="Y2189">
        <v>-1.4128963454015779E-2</v>
      </c>
      <c r="Z2189">
        <v>-6.6304446596186012E-3</v>
      </c>
      <c r="AA2189">
        <v>9.5231535629851455E-2</v>
      </c>
      <c r="AB2189">
        <v>9.557441550410517E-2</v>
      </c>
      <c r="AC2189">
        <v>9.5004727477966816E-2</v>
      </c>
      <c r="AD2189">
        <v>-4.2918520815409204E-3</v>
      </c>
      <c r="AE2189">
        <v>-1.025650016718911E-2</v>
      </c>
      <c r="AF2189">
        <v>2.0159070001789271E-2</v>
      </c>
      <c r="AG2189">
        <v>-5.6980211146377786E-3</v>
      </c>
      <c r="AH2189">
        <v>-7.677580899034306E-3</v>
      </c>
      <c r="AI2189">
        <v>1.0955678660975059E-2</v>
      </c>
      <c r="AJ2189">
        <v>-1.086311225737102E-2</v>
      </c>
      <c r="AK2189">
        <v>1.447393688983482E-2</v>
      </c>
      <c r="AL2189">
        <v>-9.3313274288843052E-3</v>
      </c>
      <c r="AM2189">
        <v>3.097021713294635E-2</v>
      </c>
      <c r="AN2189">
        <v>-1.285364740338106E-2</v>
      </c>
      <c r="AO2189">
        <v>-2.2086787402843401E-2</v>
      </c>
      <c r="AP2189">
        <v>-1.4115326650669859E-2</v>
      </c>
      <c r="AQ2189">
        <v>2.2831060145685499E-3</v>
      </c>
      <c r="AR2189">
        <v>-2.6350476380050019E-3</v>
      </c>
      <c r="AS2189">
        <v>2.022245380767649E-3</v>
      </c>
      <c r="AT2189">
        <v>3.527340517968441E-3</v>
      </c>
      <c r="AU2189">
        <v>-8.0972102326194745E-3</v>
      </c>
      <c r="AV2189">
        <v>-5.0189775622545606E-3</v>
      </c>
      <c r="AW2189">
        <v>-1.77462335836849E-3</v>
      </c>
      <c r="AX2189">
        <v>-9.8384490002879407E-3</v>
      </c>
      <c r="AY2189">
        <v>-1.699235752959802E-3</v>
      </c>
      <c r="AZ2189">
        <v>-1.38454068220531E-2</v>
      </c>
      <c r="BA2189">
        <v>-1.0776816088867189E-2</v>
      </c>
      <c r="BB2189">
        <v>1.7221588642120529E-3</v>
      </c>
      <c r="BC2189">
        <v>1.5278841780531709E-3</v>
      </c>
      <c r="BD2189">
        <v>4.5454623716746382E-3</v>
      </c>
      <c r="BE2189">
        <v>0</v>
      </c>
      <c r="BF2189">
        <v>-5.405418566907935E-3</v>
      </c>
      <c r="BG2189">
        <v>0</v>
      </c>
      <c r="BH2189">
        <f>VLOOKUP(A2189,WTI!A2431:B5436,2)</f>
        <v>-8.469105995315784E-3</v>
      </c>
      <c r="BI2189">
        <f>VLOOKUP(A2189,'CSI Index'!A2432:B5348,2)</f>
        <v>3.655814049744736E-3</v>
      </c>
      <c r="BJ2189">
        <f>VLOOKUP(A2189,'CSI Index RV'!A2432:B5347,2)</f>
        <v>-0.98493118809617797</v>
      </c>
      <c r="BK2189">
        <f>VLOOKUP(A2189,'CSI Index Bank'!A2432:B5348,2)</f>
        <v>-1.2059400246688817E-3</v>
      </c>
      <c r="BL2189">
        <f>VLOOKUP(A2189,'Real estate Index'!A2432:B6817,2)</f>
        <v>4.0858161318505278E-3</v>
      </c>
      <c r="BM2189">
        <f>VLOOKUP(A2189,Shibor!A2432:B5417,2)</f>
        <v>0.34477103943590798</v>
      </c>
      <c r="BN2189">
        <f>VLOOKUP(A2189,Bond!A2432:B5430,2)</f>
        <v>0</v>
      </c>
    </row>
    <row r="2190" spans="1:66">
      <c r="A2190" t="s">
        <v>2489</v>
      </c>
      <c r="B2190">
        <v>2.521141934649607E-2</v>
      </c>
      <c r="C2190">
        <v>1.5267472130788599E-2</v>
      </c>
      <c r="D2190">
        <v>3.1917602968305162E-2</v>
      </c>
      <c r="E2190">
        <v>2.254792387089304E-3</v>
      </c>
      <c r="F2190">
        <v>8.839836569141021E-3</v>
      </c>
      <c r="G2190">
        <v>-4.116926358267505E-3</v>
      </c>
      <c r="H2190">
        <v>0</v>
      </c>
      <c r="I2190">
        <v>9.730284642576038E-3</v>
      </c>
      <c r="J2190">
        <v>-5.3908486348765343E-3</v>
      </c>
      <c r="K2190">
        <v>-9.2532054804831589E-3</v>
      </c>
      <c r="L2190">
        <v>0</v>
      </c>
      <c r="M2190">
        <v>1.893624979883498E-2</v>
      </c>
      <c r="N2190">
        <v>5.5866067086397762E-3</v>
      </c>
      <c r="O2190">
        <v>1.069528911674795E-2</v>
      </c>
      <c r="P2190">
        <v>6.1855867327107444E-3</v>
      </c>
      <c r="Q2190">
        <v>3.3190819591747432E-2</v>
      </c>
      <c r="R2190">
        <v>3.084835351210095E-3</v>
      </c>
      <c r="S2190">
        <v>2.4096397201533301E-3</v>
      </c>
      <c r="T2190">
        <v>2.9084419986470499E-2</v>
      </c>
      <c r="U2190">
        <v>8.2097082512389043E-3</v>
      </c>
      <c r="V2190">
        <v>8.0515732875487758E-3</v>
      </c>
      <c r="W2190">
        <v>3.9037134804733699E-3</v>
      </c>
      <c r="X2190">
        <v>7.8927007989092034E-3</v>
      </c>
      <c r="Y2190">
        <v>7.4818226545494814E-3</v>
      </c>
      <c r="Z2190">
        <v>3.4007985606919082E-2</v>
      </c>
      <c r="AA2190">
        <v>9.5202927779840144E-2</v>
      </c>
      <c r="AB2190">
        <v>6.5833022491973963E-3</v>
      </c>
      <c r="AC2190">
        <v>9.5125011763799616E-2</v>
      </c>
      <c r="AD2190">
        <v>1.069528911674795E-2</v>
      </c>
      <c r="AE2190">
        <v>1.70361871525678E-2</v>
      </c>
      <c r="AF2190">
        <v>-9.3090539777234121E-3</v>
      </c>
      <c r="AG2190">
        <v>1.2775191488722869E-2</v>
      </c>
      <c r="AH2190">
        <v>-3.8610086574595429E-3</v>
      </c>
      <c r="AI2190">
        <v>-4.8543784647980884E-3</v>
      </c>
      <c r="AJ2190">
        <v>-6.0864460564023278E-3</v>
      </c>
      <c r="AK2190">
        <v>0</v>
      </c>
      <c r="AL2190">
        <v>6.2305497506361628E-3</v>
      </c>
      <c r="AM2190">
        <v>3.7410846442599698E-2</v>
      </c>
      <c r="AN2190">
        <v>1.093610127410926E-2</v>
      </c>
      <c r="AO2190">
        <v>-4.9751346401139549E-3</v>
      </c>
      <c r="AP2190">
        <v>7.6253092789575934E-3</v>
      </c>
      <c r="AQ2190">
        <v>1.0209958232897951E-2</v>
      </c>
      <c r="AR2190">
        <v>-2.642009462838696E-3</v>
      </c>
      <c r="AS2190">
        <v>2.0495593715040061E-2</v>
      </c>
      <c r="AT2190">
        <v>8.7642979935882576E-3</v>
      </c>
      <c r="AU2190">
        <v>1.0781775603288409E-2</v>
      </c>
      <c r="AV2190">
        <v>7.6932422802835467E-3</v>
      </c>
      <c r="AW2190">
        <v>8.8417905814610117E-3</v>
      </c>
      <c r="AX2190">
        <v>1.411432838407808E-3</v>
      </c>
      <c r="AY2190">
        <v>1.5190165493975239E-2</v>
      </c>
      <c r="AZ2190">
        <v>4.4617065488806687E-2</v>
      </c>
      <c r="BA2190">
        <v>2.7113235408560671E-2</v>
      </c>
      <c r="BB2190">
        <v>2.2916079922595191E-3</v>
      </c>
      <c r="BC2190">
        <v>1.2893618137010201E-2</v>
      </c>
      <c r="BD2190">
        <v>9.0294067193941573E-3</v>
      </c>
      <c r="BE2190">
        <v>1.100423759101378E-2</v>
      </c>
      <c r="BF2190">
        <v>8.0972102326195231E-3</v>
      </c>
      <c r="BG2190">
        <v>6.462058028091024E-3</v>
      </c>
      <c r="BH2190">
        <f>VLOOKUP(A2190,WTI!A2432:B5437,2)</f>
        <v>4.9055679178502335E-4</v>
      </c>
      <c r="BI2190">
        <f>VLOOKUP(A2190,'CSI Index'!A2433:B5349,2)</f>
        <v>1.3495221007922699E-2</v>
      </c>
      <c r="BJ2190">
        <f>VLOOKUP(A2190,'CSI Index RV'!A2433:B5348,2)</f>
        <v>0.81270863951851247</v>
      </c>
      <c r="BK2190">
        <f>VLOOKUP(A2190,'CSI Index Bank'!A2433:B5349,2)</f>
        <v>1.6685049203488022E-2</v>
      </c>
      <c r="BL2190">
        <f>VLOOKUP(A2190,'Real estate Index'!A2433:B6818,2)</f>
        <v>1.0954078112849838E-2</v>
      </c>
      <c r="BM2190">
        <f>VLOOKUP(A2190,Shibor!A2433:B5418,2)</f>
        <v>-0.1599526024433662</v>
      </c>
      <c r="BN2190">
        <f>VLOOKUP(A2190,Bond!A2433:B5431,2)</f>
        <v>8.9628049618962666E-4</v>
      </c>
    </row>
    <row r="2191" spans="1:66">
      <c r="A2191" t="s">
        <v>2490</v>
      </c>
      <c r="B2191">
        <v>1.820901999823232E-2</v>
      </c>
      <c r="C2191">
        <v>4.3196611445163796E-3</v>
      </c>
      <c r="D2191">
        <v>-1.2291638511556621E-2</v>
      </c>
      <c r="E2191">
        <v>4.4943895878392674E-3</v>
      </c>
      <c r="F2191">
        <v>-1.106205970585855E-2</v>
      </c>
      <c r="G2191">
        <v>-1.245346107128651E-2</v>
      </c>
      <c r="H2191">
        <v>0</v>
      </c>
      <c r="I2191">
        <v>-1.7621149933992209E-3</v>
      </c>
      <c r="J2191">
        <v>-5.4200674693392556E-3</v>
      </c>
      <c r="K2191">
        <v>-8.6696108206486058E-3</v>
      </c>
      <c r="L2191">
        <v>-3.2414939241709561E-3</v>
      </c>
      <c r="M2191">
        <v>5.1613017802253271E-3</v>
      </c>
      <c r="N2191">
        <v>-9.7971392449832696E-3</v>
      </c>
      <c r="O2191">
        <v>-5.3333459753625049E-3</v>
      </c>
      <c r="P2191">
        <v>-1.033067038787952E-2</v>
      </c>
      <c r="Q2191">
        <v>3.4305350967892218E-3</v>
      </c>
      <c r="R2191">
        <v>-1.027221456530025E-3</v>
      </c>
      <c r="S2191">
        <v>-1.204094064804564E-3</v>
      </c>
      <c r="T2191">
        <v>-9.6610466071282569E-3</v>
      </c>
      <c r="U2191">
        <v>6.269613013595395E-3</v>
      </c>
      <c r="V2191">
        <v>1.037105426548705E-2</v>
      </c>
      <c r="W2191">
        <v>-1.299545342085503E-3</v>
      </c>
      <c r="X2191">
        <v>-3.149608902896331E-3</v>
      </c>
      <c r="Y2191">
        <v>-4.3247561017823984E-3</v>
      </c>
      <c r="Z2191">
        <v>1.3285836711649721E-2</v>
      </c>
      <c r="AA2191">
        <v>9.5407682120082105E-2</v>
      </c>
      <c r="AB2191">
        <v>-3.8118958103609907E-2</v>
      </c>
      <c r="AC2191">
        <v>1.3793322132335769E-2</v>
      </c>
      <c r="AD2191">
        <v>0</v>
      </c>
      <c r="AE2191">
        <v>2.7764137602798389E-2</v>
      </c>
      <c r="AF2191">
        <v>0</v>
      </c>
      <c r="AG2191">
        <v>-4.2402890388854161E-3</v>
      </c>
      <c r="AH2191">
        <v>3.8610086574595928E-3</v>
      </c>
      <c r="AI2191">
        <v>-2.4360547978813378E-3</v>
      </c>
      <c r="AJ2191">
        <v>-1.8484814674103098E-2</v>
      </c>
      <c r="AK2191">
        <v>-6.5531033983908553E-3</v>
      </c>
      <c r="AL2191">
        <v>1.336780831799232E-2</v>
      </c>
      <c r="AM2191">
        <v>-2.6039909015619811E-2</v>
      </c>
      <c r="AN2191">
        <v>5.7416425676751828E-3</v>
      </c>
      <c r="AO2191">
        <v>-6.2539290762994564E-3</v>
      </c>
      <c r="AP2191">
        <v>3.7909604025473239E-3</v>
      </c>
      <c r="AQ2191">
        <v>-4.5248945982895774E-3</v>
      </c>
      <c r="AR2191">
        <v>-2.6490081715768421E-3</v>
      </c>
      <c r="AS2191">
        <v>-3.469644125113453E-3</v>
      </c>
      <c r="AT2191">
        <v>1.743679604826837E-3</v>
      </c>
      <c r="AU2191">
        <v>-2.6845653706688761E-3</v>
      </c>
      <c r="AV2191">
        <v>9.2850517348517603E-4</v>
      </c>
      <c r="AW2191">
        <v>1.7590154051796249E-3</v>
      </c>
      <c r="AX2191">
        <v>-2.8248606355546269E-3</v>
      </c>
      <c r="AY2191">
        <v>3.3444847228473501E-3</v>
      </c>
      <c r="AZ2191">
        <v>-3.64299127850098E-3</v>
      </c>
      <c r="BA2191">
        <v>1.8854061678166441E-2</v>
      </c>
      <c r="BB2191">
        <v>8.5800091063658755E-4</v>
      </c>
      <c r="BC2191">
        <v>9.002311358964999E-3</v>
      </c>
      <c r="BD2191">
        <v>-6.7644000885421487E-3</v>
      </c>
      <c r="BE2191">
        <v>0</v>
      </c>
      <c r="BF2191">
        <v>-2.6917916657115261E-3</v>
      </c>
      <c r="BG2191">
        <v>-1.611603894341533E-3</v>
      </c>
      <c r="BH2191">
        <f>VLOOKUP(A2191,WTI!A2433:B5438,2)</f>
        <v>2.9477853137059092E-2</v>
      </c>
      <c r="BI2191">
        <f>VLOOKUP(A2191,'CSI Index'!A2434:B5350,2)</f>
        <v>-1.7538438517885827E-3</v>
      </c>
      <c r="BJ2191">
        <f>VLOOKUP(A2191,'CSI Index RV'!A2434:B5349,2)</f>
        <v>-0.53849313831691514</v>
      </c>
      <c r="BK2191">
        <f>VLOOKUP(A2191,'CSI Index Bank'!A2434:B5350,2)</f>
        <v>3.1429977363699665E-3</v>
      </c>
      <c r="BL2191">
        <f>VLOOKUP(A2191,'Real estate Index'!A2434:B6819,2)</f>
        <v>-8.6798542912570869E-3</v>
      </c>
      <c r="BM2191">
        <f>VLOOKUP(A2191,Shibor!A2434:B5419,2)</f>
        <v>-0.21699733535677707</v>
      </c>
      <c r="BN2191">
        <f>VLOOKUP(A2191,Bond!A2434:B5432,2)</f>
        <v>-1.2450510834176075E-3</v>
      </c>
    </row>
    <row r="2192" spans="1:66">
      <c r="A2192" t="s">
        <v>2491</v>
      </c>
      <c r="B2192">
        <v>-6.4233797497600898E-3</v>
      </c>
      <c r="C2192">
        <v>-6.4865092296066606E-3</v>
      </c>
      <c r="D2192">
        <v>-2.323607668084807E-2</v>
      </c>
      <c r="E2192">
        <v>0</v>
      </c>
      <c r="F2192">
        <v>-8.9386070008110208E-3</v>
      </c>
      <c r="G2192">
        <v>1.821242392329827E-2</v>
      </c>
      <c r="H2192">
        <v>-2.8449521322313621E-3</v>
      </c>
      <c r="I2192">
        <v>-7.9681696491768449E-3</v>
      </c>
      <c r="J2192">
        <v>1.086366212221011E-3</v>
      </c>
      <c r="K2192">
        <v>2.4480216847290931E-2</v>
      </c>
      <c r="L2192">
        <v>1.50378773645405E-2</v>
      </c>
      <c r="M2192">
        <v>1.9286409064056861E-3</v>
      </c>
      <c r="N2192">
        <v>2.8089906110549518E-3</v>
      </c>
      <c r="O2192">
        <v>8.8731726804865078E-3</v>
      </c>
      <c r="P2192">
        <v>2.0746895408602969E-3</v>
      </c>
      <c r="Q2192">
        <v>2.3943914295583941E-3</v>
      </c>
      <c r="R2192">
        <v>-4.1194702952389479E-3</v>
      </c>
      <c r="S2192">
        <v>-1.205545655348781E-3</v>
      </c>
      <c r="T2192">
        <v>3.1324451031055953E-2</v>
      </c>
      <c r="U2192">
        <v>9.3313274288842219E-3</v>
      </c>
      <c r="V2192">
        <v>-1.117330059812508E-2</v>
      </c>
      <c r="W2192">
        <v>-3.9087997650527201E-3</v>
      </c>
      <c r="X2192">
        <v>-6.3291350516475123E-3</v>
      </c>
      <c r="Y2192">
        <v>-2.3668650102661678E-3</v>
      </c>
      <c r="Z2192">
        <v>-4.0691816067257433E-3</v>
      </c>
      <c r="AA2192">
        <v>-3.7078063890216013E-2</v>
      </c>
      <c r="AB2192">
        <v>-8.9011200495170903E-3</v>
      </c>
      <c r="AC2192">
        <v>-4.1012271373649968E-2</v>
      </c>
      <c r="AD2192">
        <v>-6.4034370352070236E-3</v>
      </c>
      <c r="AE2192">
        <v>-1.2121360532344959E-2</v>
      </c>
      <c r="AF2192">
        <v>-6.4958727154453269E-3</v>
      </c>
      <c r="AG2192">
        <v>1.4154284033307599E-3</v>
      </c>
      <c r="AH2192">
        <v>1.924928409584418E-3</v>
      </c>
      <c r="AI2192">
        <v>-1.474228173720332E-2</v>
      </c>
      <c r="AJ2192">
        <v>-8.7445903887512621E-3</v>
      </c>
      <c r="AK2192">
        <v>-1.1239787749507849E-2</v>
      </c>
      <c r="AL2192">
        <v>-1.026703063974414E-2</v>
      </c>
      <c r="AM2192">
        <v>-1.137093742697981E-2</v>
      </c>
      <c r="AN2192">
        <v>5.0761530318605679E-3</v>
      </c>
      <c r="AO2192">
        <v>1.2539186595939031E-3</v>
      </c>
      <c r="AP2192">
        <v>-3.2485139558313331E-3</v>
      </c>
      <c r="AQ2192">
        <v>-5.6850636346083058E-3</v>
      </c>
      <c r="AR2192">
        <v>-7.98939003347875E-3</v>
      </c>
      <c r="AS2192">
        <v>-1.1485769214311331E-2</v>
      </c>
      <c r="AT2192">
        <v>-6.9930354909706373E-3</v>
      </c>
      <c r="AU2192">
        <v>-8.0972102326194745E-3</v>
      </c>
      <c r="AV2192">
        <v>-6.9848945219510928E-3</v>
      </c>
      <c r="AW2192">
        <v>-5.2863559231480601E-3</v>
      </c>
      <c r="AX2192">
        <v>-4.2523097385303906E-3</v>
      </c>
      <c r="AY2192">
        <v>-3.3444847228473601E-3</v>
      </c>
      <c r="AZ2192">
        <v>1.209204576502855E-2</v>
      </c>
      <c r="BA2192">
        <v>-2.6081764799619642E-2</v>
      </c>
      <c r="BB2192">
        <v>-9.47874395454377E-3</v>
      </c>
      <c r="BC2192">
        <v>2.7257672802116419E-2</v>
      </c>
      <c r="BD2192">
        <v>-1.3667638728663761E-2</v>
      </c>
      <c r="BE2192">
        <v>-9.6220673640620962E-3</v>
      </c>
      <c r="BF2192">
        <v>-5.405418566907935E-3</v>
      </c>
      <c r="BG2192">
        <v>-1.1354542102925899E-2</v>
      </c>
      <c r="BH2192">
        <f>VLOOKUP(A2192,WTI!A2434:B5439,2)</f>
        <v>4.276556767260172E-3</v>
      </c>
      <c r="BI2192">
        <f>VLOOKUP(A2192,'CSI Index'!A2435:B5351,2)</f>
        <v>-3.7876544207956441E-3</v>
      </c>
      <c r="BJ2192">
        <f>VLOOKUP(A2192,'CSI Index RV'!A2435:B5350,2)</f>
        <v>0.75744542882995769</v>
      </c>
      <c r="BK2192">
        <f>VLOOKUP(A2192,'CSI Index Bank'!A2435:B5351,2)</f>
        <v>-6.9177481705228932E-3</v>
      </c>
      <c r="BL2192">
        <f>VLOOKUP(A2192,'Real estate Index'!A2435:B6820,2)</f>
        <v>-1.1750974522254758E-2</v>
      </c>
      <c r="BM2192">
        <f>VLOOKUP(A2192,Shibor!A2435:B5420,2)</f>
        <v>-0.14714714944992111</v>
      </c>
      <c r="BN2192">
        <f>VLOOKUP(A2192,Bond!A2435:B5433,2)</f>
        <v>2.6214400991154827E-2</v>
      </c>
    </row>
    <row r="2193" spans="1:66">
      <c r="A2193" t="s">
        <v>2492</v>
      </c>
      <c r="B2193">
        <v>4.6756368055996438E-3</v>
      </c>
      <c r="C2193">
        <v>1.720472544963076E-2</v>
      </c>
      <c r="D2193">
        <v>2.3236076680848011E-2</v>
      </c>
      <c r="E2193">
        <v>1.11483874826142E-2</v>
      </c>
      <c r="F2193">
        <v>2.0000666706669439E-2</v>
      </c>
      <c r="G2193">
        <v>-4.9342205372213442E-3</v>
      </c>
      <c r="H2193">
        <v>4.264398786457518E-3</v>
      </c>
      <c r="I2193">
        <v>1.849458263616453E-2</v>
      </c>
      <c r="J2193">
        <v>4.3337012571183506E-3</v>
      </c>
      <c r="K2193">
        <v>-1.9627091678488169E-3</v>
      </c>
      <c r="L2193">
        <v>0</v>
      </c>
      <c r="M2193">
        <v>5.7637047167501338E-3</v>
      </c>
      <c r="N2193">
        <v>6.988148633928163E-3</v>
      </c>
      <c r="O2193">
        <v>1.0544913176614819E-2</v>
      </c>
      <c r="P2193">
        <v>5.1679701584423773E-3</v>
      </c>
      <c r="Q2193">
        <v>4.7716518621091887E-3</v>
      </c>
      <c r="R2193">
        <v>1.840542754271534E-2</v>
      </c>
      <c r="S2193">
        <v>6.0132472234518432E-3</v>
      </c>
      <c r="T2193">
        <v>8.7077678786790804E-4</v>
      </c>
      <c r="U2193">
        <v>-6.1938682686265949E-4</v>
      </c>
      <c r="V2193">
        <v>3.205130948948331E-3</v>
      </c>
      <c r="W2193">
        <v>6.5062038227380577E-3</v>
      </c>
      <c r="X2193">
        <v>4.7506027585977988E-3</v>
      </c>
      <c r="Y2193">
        <v>1.489639462519874E-2</v>
      </c>
      <c r="Z2193">
        <v>-2.296212260350268E-3</v>
      </c>
      <c r="AA2193">
        <v>6.1794456091157822E-2</v>
      </c>
      <c r="AB2193">
        <v>1.0263518080412549E-2</v>
      </c>
      <c r="AC2193">
        <v>2.2578569684812009E-2</v>
      </c>
      <c r="AD2193">
        <v>5.3390409794203276E-3</v>
      </c>
      <c r="AE2193">
        <v>7.730574114855223E-3</v>
      </c>
      <c r="AF2193">
        <v>1.22347693844635E-2</v>
      </c>
      <c r="AG2193">
        <v>1.8220546113528319E-2</v>
      </c>
      <c r="AH2193">
        <v>3.8387763071656669E-3</v>
      </c>
      <c r="AI2193">
        <v>1.7178336535084548E-2</v>
      </c>
      <c r="AJ2193">
        <v>3.7570488777123419E-3</v>
      </c>
      <c r="AK2193">
        <v>2.65604405811621E-3</v>
      </c>
      <c r="AL2193">
        <v>2.0618564005587771E-3</v>
      </c>
      <c r="AM2193">
        <v>4.5335301200291757E-2</v>
      </c>
      <c r="AN2193">
        <v>-3.1695747612790668E-3</v>
      </c>
      <c r="AO2193">
        <v>6.2461164969527692E-3</v>
      </c>
      <c r="AP2193">
        <v>5.9475709249962724E-3</v>
      </c>
      <c r="AQ2193">
        <v>1.133798993739644E-2</v>
      </c>
      <c r="AR2193">
        <v>5.3333459753623818E-3</v>
      </c>
      <c r="AS2193">
        <v>4.0100304362037827E-3</v>
      </c>
      <c r="AT2193">
        <v>6.9930354909706043E-3</v>
      </c>
      <c r="AU2193">
        <v>8.0972102326195231E-3</v>
      </c>
      <c r="AV2193">
        <v>6.4046798262424251E-3</v>
      </c>
      <c r="AW2193">
        <v>5.2863559231480254E-3</v>
      </c>
      <c r="AX2193">
        <v>4.2523097385304756E-3</v>
      </c>
      <c r="AY2193">
        <v>6.6778211426054479E-3</v>
      </c>
      <c r="AZ2193">
        <v>3.0771658666753691E-2</v>
      </c>
      <c r="BA2193">
        <v>1.261440333407835E-2</v>
      </c>
      <c r="BB2193">
        <v>1.404235712303898E-2</v>
      </c>
      <c r="BC2193">
        <v>1.452433080314801E-3</v>
      </c>
      <c r="BD2193">
        <v>9.1324835632724723E-3</v>
      </c>
      <c r="BE2193">
        <v>-1.382170226951647E-3</v>
      </c>
      <c r="BF2193">
        <v>8.0972102326195231E-3</v>
      </c>
      <c r="BG2193">
        <v>8.1235215214793474E-3</v>
      </c>
      <c r="BH2193">
        <f>VLOOKUP(A2193,WTI!A2435:B5440,2)</f>
        <v>-9.0498355199179273E-3</v>
      </c>
      <c r="BI2193">
        <f>VLOOKUP(A2193,'CSI Index'!A2436:B5352,2)</f>
        <v>7.4629498696334486E-3</v>
      </c>
      <c r="BJ2193">
        <f>VLOOKUP(A2193,'CSI Index RV'!A2436:B5351,2)</f>
        <v>-0.713205866463545</v>
      </c>
      <c r="BK2193">
        <f>VLOOKUP(A2193,'CSI Index Bank'!A2436:B5352,2)</f>
        <v>4.4527009856074433E-3</v>
      </c>
      <c r="BL2193">
        <f>VLOOKUP(A2193,'Real estate Index'!A2436:B6821,2)</f>
        <v>8.82755381357315E-3</v>
      </c>
      <c r="BM2193">
        <f>VLOOKUP(A2193,Shibor!A2436:B5421,2)</f>
        <v>0.19174856781271352</v>
      </c>
      <c r="BN2193">
        <f>VLOOKUP(A2193,Bond!A2436:B5434,2)</f>
        <v>-1.1964493840593336E-2</v>
      </c>
    </row>
    <row r="2194" spans="1:66">
      <c r="A2194" t="s">
        <v>2493</v>
      </c>
      <c r="B2194">
        <v>-2.8987536873252191E-2</v>
      </c>
      <c r="C2194">
        <v>-2.8109958931893431E-2</v>
      </c>
      <c r="D2194">
        <v>-3.7808283539938897E-2</v>
      </c>
      <c r="E2194">
        <v>-3.842280540227351E-2</v>
      </c>
      <c r="F2194">
        <v>-2.4500111867899379E-2</v>
      </c>
      <c r="G2194">
        <v>-1.327820338607699E-2</v>
      </c>
      <c r="H2194">
        <v>-2.1506205220963501E-2</v>
      </c>
      <c r="I2194">
        <v>-2.9218545999140099E-2</v>
      </c>
      <c r="J2194">
        <v>-3.4087962338911162E-2</v>
      </c>
      <c r="K2194">
        <v>-3.73625846171948E-2</v>
      </c>
      <c r="L2194">
        <v>-2.701406841125616E-2</v>
      </c>
      <c r="M2194">
        <v>-3.7077417782899483E-2</v>
      </c>
      <c r="N2194">
        <v>-3.8329745280554273E-2</v>
      </c>
      <c r="O2194">
        <v>-2.4780028998486851E-2</v>
      </c>
      <c r="P2194">
        <v>-1.244829352656792E-2</v>
      </c>
      <c r="Q2194">
        <v>-1.749315744751723E-2</v>
      </c>
      <c r="R2194">
        <v>-2.982226146262092E-2</v>
      </c>
      <c r="S2194">
        <v>7.168489478612497E-3</v>
      </c>
      <c r="T2194">
        <v>-4.8872855376574882E-2</v>
      </c>
      <c r="U2194">
        <v>-3.7883317902301483E-2</v>
      </c>
      <c r="V2194">
        <v>-1.450468620288169E-2</v>
      </c>
      <c r="W2194">
        <v>-1.3055015701643609E-2</v>
      </c>
      <c r="X2194">
        <v>-6.339165443735654E-3</v>
      </c>
      <c r="Y2194">
        <v>-3.001805164928361E-2</v>
      </c>
      <c r="Z2194">
        <v>-1.908258007899867E-2</v>
      </c>
      <c r="AA2194">
        <v>-0.10310842096255241</v>
      </c>
      <c r="AB2194">
        <v>-3.9574758120689973E-2</v>
      </c>
      <c r="AC2194">
        <v>-7.5325170599924773E-2</v>
      </c>
      <c r="AD2194">
        <v>-2.807959861329443E-2</v>
      </c>
      <c r="AE2194">
        <v>-1.8878961597469501E-2</v>
      </c>
      <c r="AF2194">
        <v>-4.0136726270518078E-2</v>
      </c>
      <c r="AG2194">
        <v>-3.2465801249577222E-2</v>
      </c>
      <c r="AH2194">
        <v>-3.9067468190909511E-2</v>
      </c>
      <c r="AI2194">
        <v>-2.5879447987820839E-2</v>
      </c>
      <c r="AJ2194">
        <v>-3.9520758162283273E-2</v>
      </c>
      <c r="AK2194">
        <v>-4.8922798959731978E-2</v>
      </c>
      <c r="AL2194">
        <v>-3.8850030062482388E-2</v>
      </c>
      <c r="AM2194">
        <v>-4.8516977444607749E-2</v>
      </c>
      <c r="AN2194">
        <v>-3.554493741941147E-2</v>
      </c>
      <c r="AO2194">
        <v>-6.2461164969528204E-3</v>
      </c>
      <c r="AP2194">
        <v>-2.843275183821822E-2</v>
      </c>
      <c r="AQ2194">
        <v>-2.0501857044187471E-2</v>
      </c>
      <c r="AR2194">
        <v>-2.9691789807402929E-2</v>
      </c>
      <c r="AS2194">
        <v>-2.072351140994436E-2</v>
      </c>
      <c r="AT2194">
        <v>-1.7575144821507599E-2</v>
      </c>
      <c r="AU2194">
        <v>-8.0972102326194745E-3</v>
      </c>
      <c r="AV2194">
        <v>-1.343870648362221E-2</v>
      </c>
      <c r="AW2194">
        <v>-8.8261826282721844E-3</v>
      </c>
      <c r="AX2194">
        <v>-3.0153038170687561E-2</v>
      </c>
      <c r="AY2194">
        <v>-1.677891712910937E-2</v>
      </c>
      <c r="AZ2194">
        <v>-4.7741762885215318E-2</v>
      </c>
      <c r="BA2194">
        <v>-1.520843851112497E-2</v>
      </c>
      <c r="BB2194">
        <v>-2.9163319840335451E-2</v>
      </c>
      <c r="BC2194">
        <v>-3.3201131394895209E-2</v>
      </c>
      <c r="BD2194">
        <v>-1.603699890981708E-2</v>
      </c>
      <c r="BE2194">
        <v>-1.2526259819180371E-2</v>
      </c>
      <c r="BF2194">
        <v>-8.0972102326194745E-3</v>
      </c>
      <c r="BG2194">
        <v>-1.30295002903338E-2</v>
      </c>
      <c r="BH2194">
        <f>VLOOKUP(A2194,WTI!A2436:B5441,2)</f>
        <v>-4.9867299094949948E-2</v>
      </c>
      <c r="BI2194">
        <f>VLOOKUP(A2194,'CSI Index'!A2437:B5353,2)</f>
        <v>-1.1583023470962453E-2</v>
      </c>
      <c r="BJ2194">
        <f>VLOOKUP(A2194,'CSI Index RV'!A2437:B5352,2)</f>
        <v>5.4594311201368997E-2</v>
      </c>
      <c r="BK2194">
        <f>VLOOKUP(A2194,'CSI Index Bank'!A2437:B5353,2)</f>
        <v>-1.6181874618959816E-2</v>
      </c>
      <c r="BL2194">
        <f>VLOOKUP(A2194,'Real estate Index'!A2437:B6822,2)</f>
        <v>-1.7672918616016883E-2</v>
      </c>
      <c r="BM2194">
        <f>VLOOKUP(A2194,Shibor!A2437:B5422,2)</f>
        <v>0.24544446737403819</v>
      </c>
      <c r="BN2194">
        <f>VLOOKUP(A2194,Bond!A2437:B5435,2)</f>
        <v>-1.559630573827806E-2</v>
      </c>
    </row>
    <row r="2195" spans="1:66">
      <c r="A2195" t="s">
        <v>2494</v>
      </c>
      <c r="B2195">
        <v>7.7728343507526667E-3</v>
      </c>
      <c r="C2195">
        <v>1.0905233482262531E-2</v>
      </c>
      <c r="D2195">
        <v>9.1324835632724723E-3</v>
      </c>
      <c r="E2195">
        <v>1.600034134644112E-2</v>
      </c>
      <c r="F2195">
        <v>7.860792863934641E-3</v>
      </c>
      <c r="G2195">
        <v>1.6694494695409861E-3</v>
      </c>
      <c r="H2195">
        <v>2.8943580263643348E-3</v>
      </c>
      <c r="I2195">
        <v>8.053734807096825E-3</v>
      </c>
      <c r="J2195">
        <v>1.8837122086444238E-2</v>
      </c>
      <c r="K2195">
        <v>1.216231208257137E-2</v>
      </c>
      <c r="L2195">
        <v>1.952339668209855E-2</v>
      </c>
      <c r="M2195">
        <v>2.0984376552266901E-2</v>
      </c>
      <c r="N2195">
        <v>1.8638532390372411E-2</v>
      </c>
      <c r="O2195">
        <v>7.1428875123802039E-3</v>
      </c>
      <c r="P2195">
        <v>1.553630421514461E-2</v>
      </c>
      <c r="Q2195">
        <v>2.054866822738776E-2</v>
      </c>
      <c r="R2195">
        <v>1.450802648957863E-2</v>
      </c>
      <c r="S2195">
        <v>3.565066164496145E-3</v>
      </c>
      <c r="T2195">
        <v>2.1340894908821569E-2</v>
      </c>
      <c r="U2195">
        <v>2.9796182069122129E-2</v>
      </c>
      <c r="V2195">
        <v>4.0502282990227383E-3</v>
      </c>
      <c r="W2195">
        <v>3.9344313048345217E-3</v>
      </c>
      <c r="X2195">
        <v>3.1746058407726391E-3</v>
      </c>
      <c r="Y2195">
        <v>1.9849798220031099E-2</v>
      </c>
      <c r="Z2195">
        <v>1.267640826658715E-2</v>
      </c>
      <c r="AA2195">
        <v>1.5693434546046551E-2</v>
      </c>
      <c r="AB2195">
        <v>1.1967759876680041E-2</v>
      </c>
      <c r="AC2195">
        <v>-1.312487290958494E-2</v>
      </c>
      <c r="AD2195">
        <v>1.4138354051210909E-2</v>
      </c>
      <c r="AE2195">
        <v>9.5106326985353817E-2</v>
      </c>
      <c r="AF2195">
        <v>1.4782235173295161E-2</v>
      </c>
      <c r="AG2195">
        <v>9.9929453975184865E-3</v>
      </c>
      <c r="AH2195">
        <v>3.3303763474159628E-2</v>
      </c>
      <c r="AI2195">
        <v>1.117330059812525E-2</v>
      </c>
      <c r="AJ2195">
        <v>3.8935805191320201E-3</v>
      </c>
      <c r="AK2195">
        <v>1.176891396211345E-2</v>
      </c>
      <c r="AL2195">
        <v>1.5932360381085361E-2</v>
      </c>
      <c r="AM2195">
        <v>1.077664946176061E-2</v>
      </c>
      <c r="AN2195">
        <v>1.501823852283884E-2</v>
      </c>
      <c r="AO2195">
        <v>1.6159456665604019E-2</v>
      </c>
      <c r="AP2195">
        <v>1.3770528810778041E-2</v>
      </c>
      <c r="AQ2195">
        <v>8.0229656709994643E-3</v>
      </c>
      <c r="AR2195">
        <v>1.089929045803564E-2</v>
      </c>
      <c r="AS2195">
        <v>5.0942545217430926E-3</v>
      </c>
      <c r="AT2195">
        <v>5.3050522296933193E-3</v>
      </c>
      <c r="AU2195">
        <v>-2.7137058715961618E-3</v>
      </c>
      <c r="AV2195">
        <v>4.7047754337613859E-4</v>
      </c>
      <c r="AW2195">
        <v>1.7714796483822429E-3</v>
      </c>
      <c r="AX2195">
        <v>1.447203260853447E-2</v>
      </c>
      <c r="AY2195">
        <v>0</v>
      </c>
      <c r="AZ2195">
        <v>2.1766276481954509E-2</v>
      </c>
      <c r="BA2195">
        <v>1.0336009330662071E-2</v>
      </c>
      <c r="BB2195">
        <v>1.3965894728637081E-2</v>
      </c>
      <c r="BC2195">
        <v>1.193153602904712E-2</v>
      </c>
      <c r="BD2195">
        <v>-4.6296378987422167E-3</v>
      </c>
      <c r="BE2195">
        <v>2.7972046210612191E-3</v>
      </c>
      <c r="BF2195">
        <v>0</v>
      </c>
      <c r="BG2195">
        <v>-1.6406894574598891E-3</v>
      </c>
      <c r="BH2195">
        <f>VLOOKUP(A2195,WTI!A2437:B5442,2)</f>
        <v>-1.5099407281168543E-3</v>
      </c>
      <c r="BI2195">
        <f>VLOOKUP(A2195,'CSI Index'!A2438:B5354,2)</f>
        <v>1.2578387052420198E-2</v>
      </c>
      <c r="BJ2195">
        <f>VLOOKUP(A2195,'CSI Index RV'!A2438:B5353,2)</f>
        <v>-0.43253232219237081</v>
      </c>
      <c r="BK2195">
        <f>VLOOKUP(A2195,'CSI Index Bank'!A2438:B5354,2)</f>
        <v>5.4625424709740505E-3</v>
      </c>
      <c r="BL2195">
        <f>VLOOKUP(A2195,'Real estate Index'!A2438:B6823,2)</f>
        <v>2.0482956600368661E-2</v>
      </c>
      <c r="BM2195">
        <f>VLOOKUP(A2195,Shibor!A2438:B5423,2)</f>
        <v>8.4539984768432067E-2</v>
      </c>
      <c r="BN2195">
        <f>VLOOKUP(A2195,Bond!A2438:B5436,2)</f>
        <v>-1.8980076623397422E-3</v>
      </c>
    </row>
    <row r="2196" spans="1:66">
      <c r="A2196" t="s">
        <v>2495</v>
      </c>
      <c r="B2196">
        <v>-5.9737334157055934E-3</v>
      </c>
      <c r="C2196">
        <v>-1.3100624045698211E-2</v>
      </c>
      <c r="D2196">
        <v>7.2464085207672533E-3</v>
      </c>
      <c r="E2196">
        <v>-2.2701485345390749E-3</v>
      </c>
      <c r="F2196">
        <v>3.3500868852820269E-3</v>
      </c>
      <c r="G2196">
        <v>-1.8519047767237531E-2</v>
      </c>
      <c r="H2196">
        <v>-5.7971176843259579E-3</v>
      </c>
      <c r="I2196">
        <v>-8.0537348070968268E-3</v>
      </c>
      <c r="J2196">
        <v>-7.7135368677818351E-3</v>
      </c>
      <c r="K2196">
        <v>-1.1482733395187459E-2</v>
      </c>
      <c r="L2196">
        <v>-3.2275444908665988E-3</v>
      </c>
      <c r="M2196">
        <v>5.8233745931765999E-3</v>
      </c>
      <c r="N2196">
        <v>3.0771658666753691E-2</v>
      </c>
      <c r="O2196">
        <v>-1.4337163146407331E-2</v>
      </c>
      <c r="P2196">
        <v>3.0785042270873729E-3</v>
      </c>
      <c r="Q2196">
        <v>-1.1592356205316781E-2</v>
      </c>
      <c r="R2196">
        <v>4.1067819526532812E-3</v>
      </c>
      <c r="S2196">
        <v>-1.9162262978164191E-2</v>
      </c>
      <c r="T2196">
        <v>3.5781376175669078E-4</v>
      </c>
      <c r="U2196">
        <v>6.2266701802595149E-3</v>
      </c>
      <c r="V2196">
        <v>1.6155092366545931E-3</v>
      </c>
      <c r="W2196">
        <v>2.614380574070894E-3</v>
      </c>
      <c r="X2196">
        <v>3.164559602963162E-3</v>
      </c>
      <c r="Y2196">
        <v>4.3145781777921138E-3</v>
      </c>
      <c r="Z2196">
        <v>3.592510920491098E-3</v>
      </c>
      <c r="AA2196">
        <v>7.5836282100988604E-3</v>
      </c>
      <c r="AB2196">
        <v>-1.907511033533197E-2</v>
      </c>
      <c r="AC2196">
        <v>-1.7427401598959041E-2</v>
      </c>
      <c r="AD2196">
        <v>2.1574981400210931E-3</v>
      </c>
      <c r="AE2196">
        <v>-4.0858075225804046E-3</v>
      </c>
      <c r="AF2196">
        <v>-7.3394498707500815E-4</v>
      </c>
      <c r="AG2196">
        <v>-1.2866510593250301E-2</v>
      </c>
      <c r="AH2196">
        <v>0</v>
      </c>
      <c r="AI2196">
        <v>3.6968618813262031E-3</v>
      </c>
      <c r="AJ2196">
        <v>7.7419741536154593E-3</v>
      </c>
      <c r="AK2196">
        <v>-2.0668281556627671E-3</v>
      </c>
      <c r="AL2196">
        <v>-1.1658849603703159E-2</v>
      </c>
      <c r="AM2196">
        <v>-1.205215983877247E-2</v>
      </c>
      <c r="AN2196">
        <v>-4.5469386555433526E-3</v>
      </c>
      <c r="AO2196">
        <v>-9.9133401686512697E-3</v>
      </c>
      <c r="AP2196">
        <v>2.9643776643056868E-2</v>
      </c>
      <c r="AQ2196">
        <v>0</v>
      </c>
      <c r="AR2196">
        <v>-5.4347959859569446E-3</v>
      </c>
      <c r="AS2196">
        <v>5.0800102692678925E-4</v>
      </c>
      <c r="AT2196">
        <v>-3.5335725813110158E-3</v>
      </c>
      <c r="AU2196">
        <v>0</v>
      </c>
      <c r="AV2196">
        <v>-3.0620681092014971E-3</v>
      </c>
      <c r="AW2196">
        <v>-1.7714796483821161E-3</v>
      </c>
      <c r="AX2196">
        <v>1.2848142477849061E-2</v>
      </c>
      <c r="AY2196">
        <v>0</v>
      </c>
      <c r="AZ2196">
        <v>-1.445808317522978E-2</v>
      </c>
      <c r="BA2196">
        <v>-1.163555467274746E-2</v>
      </c>
      <c r="BB2196">
        <v>1.2632955833346079E-2</v>
      </c>
      <c r="BC2196">
        <v>0</v>
      </c>
      <c r="BD2196">
        <v>-6.9848945219508699E-3</v>
      </c>
      <c r="BE2196">
        <v>0</v>
      </c>
      <c r="BF2196">
        <v>0</v>
      </c>
      <c r="BG2196">
        <v>-1.6433857437300151E-3</v>
      </c>
      <c r="BH2196">
        <f>VLOOKUP(A2196,WTI!A2438:B5443,2)</f>
        <v>-9.1078383010148815E-3</v>
      </c>
      <c r="BI2196">
        <f>VLOOKUP(A2196,'CSI Index'!A2439:B5355,2)</f>
        <v>-2.8459734171619021E-4</v>
      </c>
      <c r="BJ2196">
        <f>VLOOKUP(A2196,'CSI Index RV'!A2439:B5354,2)</f>
        <v>0.19632772872704402</v>
      </c>
      <c r="BK2196">
        <f>VLOOKUP(A2196,'CSI Index Bank'!A2439:B5355,2)</f>
        <v>-3.1159000680998095E-5</v>
      </c>
      <c r="BL2196">
        <f>VLOOKUP(A2196,'Real estate Index'!A2439:B6824,2)</f>
        <v>-1.1585979057957834E-2</v>
      </c>
      <c r="BM2196">
        <f>VLOOKUP(A2196,Shibor!A2439:B5424,2)</f>
        <v>4.7493183696082852E-2</v>
      </c>
      <c r="BN2196">
        <f>VLOOKUP(A2196,Bond!A2439:B5437,2)</f>
        <v>-1.2006004443662996E-3</v>
      </c>
    </row>
    <row r="2197" spans="1:66">
      <c r="A2197" t="s">
        <v>2496</v>
      </c>
      <c r="B2197">
        <v>1.7815198010096681E-2</v>
      </c>
      <c r="C2197">
        <v>4.3859719432544891E-3</v>
      </c>
      <c r="D2197">
        <v>-1.806685224948924E-3</v>
      </c>
      <c r="E2197">
        <v>6.7950431328285864E-3</v>
      </c>
      <c r="F2197">
        <v>0</v>
      </c>
      <c r="G2197">
        <v>-1.196595474161216E-2</v>
      </c>
      <c r="H2197">
        <v>8.6831225734608566E-3</v>
      </c>
      <c r="I2197">
        <v>3.587447793655719E-3</v>
      </c>
      <c r="J2197">
        <v>2.079987411067577E-2</v>
      </c>
      <c r="K2197">
        <v>1.7508864788343129E-2</v>
      </c>
      <c r="L2197">
        <v>3.227544490866565E-3</v>
      </c>
      <c r="M2197">
        <v>8.352120508184447E-3</v>
      </c>
      <c r="N2197">
        <v>6.863444924982429E-3</v>
      </c>
      <c r="O2197">
        <v>-7.2464085207671978E-3</v>
      </c>
      <c r="P2197">
        <v>-2.8053787803164611E-2</v>
      </c>
      <c r="Q2197">
        <v>-5.5020771539834217E-3</v>
      </c>
      <c r="R2197">
        <v>-4.1067819526533593E-3</v>
      </c>
      <c r="S2197">
        <v>1.201937546578394E-2</v>
      </c>
      <c r="T2197">
        <v>1.4296740426605271E-2</v>
      </c>
      <c r="U2197">
        <v>4.9535705006609667E-3</v>
      </c>
      <c r="V2197">
        <v>1.6129035754647791E-3</v>
      </c>
      <c r="W2197">
        <v>1.304631626664949E-3</v>
      </c>
      <c r="X2197">
        <v>3.1545767485153448E-3</v>
      </c>
      <c r="Y2197">
        <v>1.6304709024943569E-2</v>
      </c>
      <c r="Z2197">
        <v>1.5357054464283861E-3</v>
      </c>
      <c r="AA2197">
        <v>-2.997784607210385E-2</v>
      </c>
      <c r="AB2197">
        <v>5.4817746673263459E-2</v>
      </c>
      <c r="AC2197">
        <v>1.33540762113233E-2</v>
      </c>
      <c r="AD2197">
        <v>1.178374642206236E-2</v>
      </c>
      <c r="AE2197">
        <v>-1.024065629690257E-3</v>
      </c>
      <c r="AF2197">
        <v>1.6023649468157319E-2</v>
      </c>
      <c r="AG2197">
        <v>1.0021558461018969E-2</v>
      </c>
      <c r="AH2197">
        <v>1.3397329571821119E-2</v>
      </c>
      <c r="AI2197">
        <v>-1.230769386132846E-3</v>
      </c>
      <c r="AJ2197">
        <v>7.6824961720162108E-3</v>
      </c>
      <c r="AK2197">
        <v>1.980262729617973E-2</v>
      </c>
      <c r="AL2197">
        <v>2.2141125877213501E-2</v>
      </c>
      <c r="AM2197">
        <v>2.549395899600427E-3</v>
      </c>
      <c r="AN2197">
        <v>1.2936791030719579E-2</v>
      </c>
      <c r="AO2197">
        <v>-5.6352936551131737E-2</v>
      </c>
      <c r="AP2197">
        <v>6.3525888593744572E-3</v>
      </c>
      <c r="AQ2197">
        <v>-3.4305350967891372E-3</v>
      </c>
      <c r="AR2197">
        <v>1.6216571589245291E-2</v>
      </c>
      <c r="AS2197">
        <v>5.0774309290865511E-4</v>
      </c>
      <c r="AT2197">
        <v>1.768347056741949E-3</v>
      </c>
      <c r="AU2197">
        <v>0</v>
      </c>
      <c r="AV2197">
        <v>1.950654620480835E-2</v>
      </c>
      <c r="AW2197">
        <v>1.7714796483822429E-3</v>
      </c>
      <c r="AX2197">
        <v>9.8801085997072373E-3</v>
      </c>
      <c r="AY2197">
        <v>3.378381591627191E-3</v>
      </c>
      <c r="AZ2197">
        <v>7.2551708811720156E-3</v>
      </c>
      <c r="BA2197">
        <v>9.3192494291618865E-3</v>
      </c>
      <c r="BB2197">
        <v>6.2571307673617424E-3</v>
      </c>
      <c r="BC2197">
        <v>-5.2025386761287776E-3</v>
      </c>
      <c r="BD2197">
        <v>0</v>
      </c>
      <c r="BE2197">
        <v>1.395673638974756E-3</v>
      </c>
      <c r="BF2197">
        <v>2.7063615977430669E-3</v>
      </c>
      <c r="BG2197">
        <v>1.643385743730063E-3</v>
      </c>
      <c r="BH2197">
        <f>VLOOKUP(A2197,WTI!A2439:B5444,2)</f>
        <v>-1.4506611592123216E-2</v>
      </c>
      <c r="BI2197">
        <f>VLOOKUP(A2197,'CSI Index'!A2440:B5356,2)</f>
        <v>9.7531922544088837E-3</v>
      </c>
      <c r="BJ2197">
        <f>VLOOKUP(A2197,'CSI Index RV'!A2440:B5355,2)</f>
        <v>0.23238965243975165</v>
      </c>
      <c r="BK2197">
        <f>VLOOKUP(A2197,'CSI Index Bank'!A2440:B5356,2)</f>
        <v>2.3645519137012001E-3</v>
      </c>
      <c r="BL2197">
        <f>VLOOKUP(A2197,'Real estate Index'!A2440:B6825,2)</f>
        <v>8.9919468731040671E-3</v>
      </c>
      <c r="BM2197">
        <f>VLOOKUP(A2197,Shibor!A2440:B5425,2)</f>
        <v>0.14999871541458756</v>
      </c>
      <c r="BN2197">
        <f>VLOOKUP(A2197,Bond!A2440:B5438,2)</f>
        <v>-6.6291926179082149E-3</v>
      </c>
    </row>
    <row r="2198" spans="1:66">
      <c r="A2198" t="s">
        <v>2497</v>
      </c>
      <c r="B2198">
        <v>-1.362984062990351E-2</v>
      </c>
      <c r="C2198">
        <v>9.5906779205534545E-2</v>
      </c>
      <c r="D2198">
        <v>-9.0827145743192506E-3</v>
      </c>
      <c r="E2198">
        <v>-6.7950431328286896E-3</v>
      </c>
      <c r="F2198">
        <v>1.6584128015535039E-2</v>
      </c>
      <c r="G2198">
        <v>4.6207295751177817E-2</v>
      </c>
      <c r="H2198">
        <v>-1.441961316901406E-3</v>
      </c>
      <c r="I2198">
        <v>9.7996329888033404E-3</v>
      </c>
      <c r="J2198">
        <v>-1.4184634991956531E-2</v>
      </c>
      <c r="K2198">
        <v>-4.0133833134586763E-3</v>
      </c>
      <c r="L2198">
        <v>-1.952339668209855E-2</v>
      </c>
      <c r="M2198">
        <v>-1.4175495101360919E-2</v>
      </c>
      <c r="N2198">
        <v>-1.7943890701554312E-2</v>
      </c>
      <c r="O2198">
        <v>3.6297680505787311E-3</v>
      </c>
      <c r="P2198">
        <v>5.1345980038625672E-2</v>
      </c>
      <c r="Q2198">
        <v>-1.7742681476657151E-2</v>
      </c>
      <c r="R2198">
        <v>1.9358729869548851E-2</v>
      </c>
      <c r="S2198">
        <v>-1.4440684154794251E-2</v>
      </c>
      <c r="T2198">
        <v>-2.291980652356156E-2</v>
      </c>
      <c r="U2198">
        <v>-1.9963233151226129E-2</v>
      </c>
      <c r="V2198">
        <v>1.6103063061039099E-3</v>
      </c>
      <c r="W2198">
        <v>-1.3046316266648579E-3</v>
      </c>
      <c r="X2198">
        <v>4.7132844520983569E-3</v>
      </c>
      <c r="Y2198">
        <v>-1.5913396165323071E-2</v>
      </c>
      <c r="Z2198">
        <v>-7.4445216105051334E-3</v>
      </c>
      <c r="AA2198">
        <v>-2.03760400735109E-2</v>
      </c>
      <c r="AB2198">
        <v>-3.0159928188773961E-2</v>
      </c>
      <c r="AC2198">
        <v>-1.7499159866492031E-2</v>
      </c>
      <c r="AD2198">
        <v>-1.286191364240781E-2</v>
      </c>
      <c r="AE2198">
        <v>2.4292692569044479E-2</v>
      </c>
      <c r="AF2198">
        <v>1.149437942573521E-2</v>
      </c>
      <c r="AG2198">
        <v>-5.714301263438552E-3</v>
      </c>
      <c r="AH2198">
        <v>-9.5511709843428567E-3</v>
      </c>
      <c r="AI2198">
        <v>1.830435486201331E-2</v>
      </c>
      <c r="AJ2198">
        <v>-1.672064678707836E-2</v>
      </c>
      <c r="AK2198">
        <v>-6.7842865369224662E-3</v>
      </c>
      <c r="AL2198">
        <v>4.1623369146873302E-3</v>
      </c>
      <c r="AM2198">
        <v>3.177632162203123E-3</v>
      </c>
      <c r="AN2198">
        <v>-7.7419741536155088E-3</v>
      </c>
      <c r="AO2198">
        <v>-2.130573267787083E-2</v>
      </c>
      <c r="AP2198">
        <v>-1.061017911201546E-2</v>
      </c>
      <c r="AQ2198">
        <v>1.1448198159332509E-3</v>
      </c>
      <c r="AR2198">
        <v>-1.0781775603288361E-2</v>
      </c>
      <c r="AS2198">
        <v>2.5348556031881161E-3</v>
      </c>
      <c r="AT2198">
        <v>3.527340517968441E-3</v>
      </c>
      <c r="AU2198">
        <v>0</v>
      </c>
      <c r="AV2198">
        <v>4.3859719432542679E-3</v>
      </c>
      <c r="AW2198">
        <v>3.533572581311044E-3</v>
      </c>
      <c r="AX2198">
        <v>-9.8801085997071107E-3</v>
      </c>
      <c r="AY2198">
        <v>1.6849203649196671E-3</v>
      </c>
      <c r="AZ2198">
        <v>-1.8237587549780901E-2</v>
      </c>
      <c r="BA2198">
        <v>1.544799483316763E-3</v>
      </c>
      <c r="BB2198">
        <v>-1.2266592263658581E-2</v>
      </c>
      <c r="BC2198">
        <v>-2.4133901336429859E-2</v>
      </c>
      <c r="BD2198">
        <v>2.3337233462200971E-3</v>
      </c>
      <c r="BE2198">
        <v>-1.3956736389746909E-3</v>
      </c>
      <c r="BF2198">
        <v>-2.7063615977430248E-3</v>
      </c>
      <c r="BG2198">
        <v>-1.6433857437300151E-3</v>
      </c>
      <c r="BH2198">
        <f>VLOOKUP(A2198,WTI!A2440:B5445,2)</f>
        <v>2.9182065169052309E-3</v>
      </c>
      <c r="BI2198">
        <f>VLOOKUP(A2198,'CSI Index'!A2441:B5357,2)</f>
        <v>-3.3600726595926144E-3</v>
      </c>
      <c r="BJ2198">
        <f>VLOOKUP(A2198,'CSI Index RV'!A2441:B5356,2)</f>
        <v>-0.62126416776461613</v>
      </c>
      <c r="BK2198">
        <f>VLOOKUP(A2198,'CSI Index Bank'!A2441:B5357,2)</f>
        <v>-2.2866562323294393E-3</v>
      </c>
      <c r="BL2198">
        <f>VLOOKUP(A2198,'Real estate Index'!A2441:B6826,2)</f>
        <v>-2.2431878385611704E-3</v>
      </c>
      <c r="BM2198">
        <f>VLOOKUP(A2198,Shibor!A2441:B5426,2)</f>
        <v>0.20124450757650292</v>
      </c>
      <c r="BN2198">
        <f>VLOOKUP(A2198,Bond!A2441:B5439,2)</f>
        <v>1.4308113422063781E-2</v>
      </c>
    </row>
    <row r="2199" spans="1:66">
      <c r="A2199" t="s">
        <v>2498</v>
      </c>
      <c r="B2199">
        <v>-1.442332696110505E-2</v>
      </c>
      <c r="C2199">
        <v>0</v>
      </c>
      <c r="D2199">
        <v>-1.100928550836937E-2</v>
      </c>
      <c r="E2199">
        <v>-1.3730192811902129E-2</v>
      </c>
      <c r="F2199">
        <v>-8.8106296821549197E-3</v>
      </c>
      <c r="G2199">
        <v>-2.4097551579060419E-2</v>
      </c>
      <c r="H2199">
        <v>-5.7887281762446516E-3</v>
      </c>
      <c r="I2199">
        <v>-1.8792499349367289E-2</v>
      </c>
      <c r="J2199">
        <v>-6.6152391187193167E-3</v>
      </c>
      <c r="K2199">
        <v>2.6773777707163938E-3</v>
      </c>
      <c r="L2199">
        <v>-4.39078641748977E-3</v>
      </c>
      <c r="M2199">
        <v>-7.8176293910535103E-3</v>
      </c>
      <c r="N2199">
        <v>5.5555698446019637E-3</v>
      </c>
      <c r="O2199">
        <v>-1.0929070532190209E-2</v>
      </c>
      <c r="P2199">
        <v>-2.431730765070636E-2</v>
      </c>
      <c r="Q2199">
        <v>-8.4596909173669174E-3</v>
      </c>
      <c r="R2199">
        <v>-2.038806603866301E-2</v>
      </c>
      <c r="S2199">
        <v>-8.5210497319339849E-3</v>
      </c>
      <c r="T2199">
        <v>-9.3352742115938893E-3</v>
      </c>
      <c r="U2199">
        <v>-7.5901692666755956E-3</v>
      </c>
      <c r="V2199">
        <v>-1.4586968531883781E-2</v>
      </c>
      <c r="W2199">
        <v>-5.235614053945052E-3</v>
      </c>
      <c r="X2199">
        <v>-9.4488891979323964E-3</v>
      </c>
      <c r="Y2199">
        <v>-9.4340322333585289E-3</v>
      </c>
      <c r="Z2199">
        <v>-1.793886659481371E-2</v>
      </c>
      <c r="AA2199">
        <v>-1.235480831488027E-2</v>
      </c>
      <c r="AB2199">
        <v>-2.0898649194592421E-3</v>
      </c>
      <c r="AC2199">
        <v>1.545625823669167E-2</v>
      </c>
      <c r="AD2199">
        <v>-2.1598280534298971E-3</v>
      </c>
      <c r="AE2199">
        <v>3.3434776086237419E-2</v>
      </c>
      <c r="AF2199">
        <v>-1.7291497110060991E-2</v>
      </c>
      <c r="AG2199">
        <v>-1.2977831748713991E-2</v>
      </c>
      <c r="AH2199">
        <v>-1.9212301778938211E-3</v>
      </c>
      <c r="AI2199">
        <v>-1.461658178282855E-2</v>
      </c>
      <c r="AJ2199">
        <v>-1.7004987920957771E-2</v>
      </c>
      <c r="AK2199">
        <v>3.0173257823516861E-2</v>
      </c>
      <c r="AL2199">
        <v>3.1104224143923302E-3</v>
      </c>
      <c r="AM2199">
        <v>-2.375713657894513E-2</v>
      </c>
      <c r="AN2199">
        <v>-9.7625246556592143E-3</v>
      </c>
      <c r="AO2199">
        <v>0</v>
      </c>
      <c r="AP2199">
        <v>2.1631020126294701E-2</v>
      </c>
      <c r="AQ2199">
        <v>0</v>
      </c>
      <c r="AR2199">
        <v>-1.089929045803574E-2</v>
      </c>
      <c r="AS2199">
        <v>-1.325197782766146E-2</v>
      </c>
      <c r="AT2199">
        <v>-5.2956875747103439E-3</v>
      </c>
      <c r="AU2199">
        <v>-8.1855845864395177E-3</v>
      </c>
      <c r="AV2199">
        <v>-1.1816634253524199E-2</v>
      </c>
      <c r="AW2199">
        <v>-8.8574538340609396E-3</v>
      </c>
      <c r="AX2199">
        <v>0</v>
      </c>
      <c r="AY2199">
        <v>-1.0152371464018071E-2</v>
      </c>
      <c r="AZ2199">
        <v>2.4509816191401611E-3</v>
      </c>
      <c r="BA2199">
        <v>-1.112416076204004E-2</v>
      </c>
      <c r="BB2199">
        <v>-1.1487652038735931E-3</v>
      </c>
      <c r="BC2199">
        <v>1.525553308837192E-3</v>
      </c>
      <c r="BD2199">
        <v>-1.408473988173886E-2</v>
      </c>
      <c r="BE2199">
        <v>-2.7972046210612538E-3</v>
      </c>
      <c r="BF2199">
        <v>-5.4347959859569446E-3</v>
      </c>
      <c r="BG2199">
        <v>-8.2576852389815766E-3</v>
      </c>
      <c r="BH2199">
        <f>VLOOKUP(A2199,WTI!A2441:B5446,2)</f>
        <v>-8.2616648915863952E-3</v>
      </c>
      <c r="BI2199">
        <f>VLOOKUP(A2199,'CSI Index'!A2442:B5358,2)</f>
        <v>-5.5410104171059868E-3</v>
      </c>
      <c r="BJ2199">
        <f>VLOOKUP(A2199,'CSI Index RV'!A2442:B5357,2)</f>
        <v>0.46248818817772158</v>
      </c>
      <c r="BK2199">
        <f>VLOOKUP(A2199,'CSI Index Bank'!A2442:B5358,2)</f>
        <v>-1.1024125945060295E-2</v>
      </c>
      <c r="BL2199">
        <f>VLOOKUP(A2199,'Real estate Index'!A2442:B6827,2)</f>
        <v>-1.3585447840774346E-2</v>
      </c>
      <c r="BM2199">
        <f>VLOOKUP(A2199,Shibor!A2442:B5427,2)</f>
        <v>5.2603000287860302E-2</v>
      </c>
      <c r="BN2199">
        <f>VLOOKUP(A2199,Bond!A2442:B5440,2)</f>
        <v>2.1036851672850913E-2</v>
      </c>
    </row>
    <row r="2200" spans="1:66">
      <c r="A2200" t="s">
        <v>2499</v>
      </c>
      <c r="B2200">
        <v>-1.156786111045833E-2</v>
      </c>
      <c r="C2200">
        <v>3.9682591756204488E-3</v>
      </c>
      <c r="D2200">
        <v>-9.2679069307815085E-3</v>
      </c>
      <c r="E2200">
        <v>-6.9364439966570976E-3</v>
      </c>
      <c r="F2200">
        <v>1.31870042819539E-2</v>
      </c>
      <c r="G2200">
        <v>-1.2695896302740079E-2</v>
      </c>
      <c r="H2200">
        <v>-1.167896486414626E-2</v>
      </c>
      <c r="I2200">
        <v>-9.0744724334066076E-3</v>
      </c>
      <c r="J2200">
        <v>-1.1123585218662319E-2</v>
      </c>
      <c r="K2200">
        <v>-1.6172859245601068E-2</v>
      </c>
      <c r="L2200">
        <v>-7.7305741148552326E-3</v>
      </c>
      <c r="M2200">
        <v>-9.198487985592696E-3</v>
      </c>
      <c r="N2200">
        <v>-1.3860016078771401E-3</v>
      </c>
      <c r="O2200">
        <v>-1.6620881236040299E-2</v>
      </c>
      <c r="P2200">
        <v>-1.550418653596531E-2</v>
      </c>
      <c r="Q2200">
        <v>5.2956875747102823E-3</v>
      </c>
      <c r="R2200">
        <v>-1.5568555239923711E-2</v>
      </c>
      <c r="S2200">
        <v>-4.9019706002066694E-3</v>
      </c>
      <c r="T2200">
        <v>-7.8618194495243647E-3</v>
      </c>
      <c r="U2200">
        <v>-3.1796529173797961E-3</v>
      </c>
      <c r="V2200">
        <v>-4.0899852515251661E-3</v>
      </c>
      <c r="W2200">
        <v>-5.263170044274644E-3</v>
      </c>
      <c r="X2200">
        <v>-3.1695747612791791E-3</v>
      </c>
      <c r="Y2200">
        <v>-8.3284241064818521E-3</v>
      </c>
      <c r="Z2200">
        <v>-4.2061050442742014E-3</v>
      </c>
      <c r="AA2200">
        <v>1.631949182860119E-2</v>
      </c>
      <c r="AB2200">
        <v>-1.1925781468885181E-2</v>
      </c>
      <c r="AC2200">
        <v>-1.0277582758240301E-2</v>
      </c>
      <c r="AD2200">
        <v>-7.5963468919347634E-3</v>
      </c>
      <c r="AE2200">
        <v>-2.5466606437060519E-2</v>
      </c>
      <c r="AF2200">
        <v>-1.9817162285533069E-2</v>
      </c>
      <c r="AG2200">
        <v>-1.4620143454962429E-2</v>
      </c>
      <c r="AH2200">
        <v>-1.1605546120307999E-2</v>
      </c>
      <c r="AI2200">
        <v>-1.3588844061896491E-2</v>
      </c>
      <c r="AJ2200">
        <v>-1.194440212515218E-2</v>
      </c>
      <c r="AK2200">
        <v>-4.6342353708986213E-3</v>
      </c>
      <c r="AL2200">
        <v>-2.1978906718775341E-2</v>
      </c>
      <c r="AM2200">
        <v>-9.1384447973672268E-3</v>
      </c>
      <c r="AN2200">
        <v>-5.9035920887402123E-3</v>
      </c>
      <c r="AO2200">
        <v>-4.0458585195436844E-3</v>
      </c>
      <c r="AP2200">
        <v>-1.2076807321483019E-2</v>
      </c>
      <c r="AQ2200">
        <v>-1.3825104991842431E-2</v>
      </c>
      <c r="AR2200">
        <v>-8.2531417567204141E-3</v>
      </c>
      <c r="AS2200">
        <v>-1.1352031093194411E-2</v>
      </c>
      <c r="AT2200">
        <v>-7.104825623744683E-3</v>
      </c>
      <c r="AU2200">
        <v>-1.101939524961054E-2</v>
      </c>
      <c r="AV2200">
        <v>-3.0345494808271881E-3</v>
      </c>
      <c r="AW2200">
        <v>-1.780944370994697E-3</v>
      </c>
      <c r="AX2200">
        <v>1.1283617602027301E-2</v>
      </c>
      <c r="AY2200">
        <v>-1.369884435816192E-2</v>
      </c>
      <c r="AZ2200">
        <v>-1.2315426590054031E-2</v>
      </c>
      <c r="BA2200">
        <v>-2.2892724516214179E-2</v>
      </c>
      <c r="BB2200">
        <v>-2.561257585672623E-2</v>
      </c>
      <c r="BC2200">
        <v>7.6190479876203079E-4</v>
      </c>
      <c r="BD2200">
        <v>-1.189074652152179E-2</v>
      </c>
      <c r="BE2200">
        <v>-7.0274358074568621E-3</v>
      </c>
      <c r="BF2200">
        <v>-5.4644944720787384E-3</v>
      </c>
      <c r="BG2200">
        <v>-6.6555986117360633E-3</v>
      </c>
      <c r="BH2200">
        <f>VLOOKUP(A2200,WTI!A2442:B5447,2)</f>
        <v>1.134227660393451E-2</v>
      </c>
      <c r="BI2200">
        <f>VLOOKUP(A2200,'CSI Index'!A2443:B5359,2)</f>
        <v>-4.2548102694300906E-3</v>
      </c>
      <c r="BJ2200">
        <f>VLOOKUP(A2200,'CSI Index RV'!A2443:B5358,2)</f>
        <v>-0.19481424714074691</v>
      </c>
      <c r="BK2200">
        <f>VLOOKUP(A2200,'CSI Index Bank'!A2443:B5359,2)</f>
        <v>-6.6729722542016095E-3</v>
      </c>
      <c r="BL2200">
        <f>VLOOKUP(A2200,'Real estate Index'!A2443:B6828,2)</f>
        <v>-3.7227872120298164E-3</v>
      </c>
      <c r="BM2200">
        <f>VLOOKUP(A2200,Shibor!A2443:B5428,2)</f>
        <v>-1.7100929755424307E-2</v>
      </c>
      <c r="BN2200">
        <f>VLOOKUP(A2200,Bond!A2443:B5441,2)</f>
        <v>4.4705494546652604E-2</v>
      </c>
    </row>
    <row r="2201" spans="1:66">
      <c r="A2201" t="s">
        <v>2500</v>
      </c>
      <c r="B2201">
        <v>3.6674857733646551E-3</v>
      </c>
      <c r="C2201">
        <v>-2.404925523266974E-2</v>
      </c>
      <c r="D2201">
        <v>3.7174764001323521E-3</v>
      </c>
      <c r="E2201">
        <v>2.317498140362704E-3</v>
      </c>
      <c r="F2201">
        <v>-1.8733330202510012E-2</v>
      </c>
      <c r="G2201">
        <v>-1.372234225510122E-2</v>
      </c>
      <c r="H2201">
        <v>-1.6284593764500529E-2</v>
      </c>
      <c r="I2201">
        <v>-2.7384772933037988E-3</v>
      </c>
      <c r="J2201">
        <v>2.234637801416584E-3</v>
      </c>
      <c r="K2201">
        <v>2.7137058715961042E-3</v>
      </c>
      <c r="L2201">
        <v>3.320423637302547E-3</v>
      </c>
      <c r="M2201">
        <v>1.978240012105721E-3</v>
      </c>
      <c r="N2201">
        <v>6.9108775398470101E-3</v>
      </c>
      <c r="O2201">
        <v>-7.4766703430201396E-3</v>
      </c>
      <c r="P2201">
        <v>1.0411245084105099E-3</v>
      </c>
      <c r="Q2201">
        <v>-8.8417905814610117E-3</v>
      </c>
      <c r="R2201">
        <v>0</v>
      </c>
      <c r="S2201">
        <v>1.2277472383223379E-3</v>
      </c>
      <c r="T2201">
        <v>1.57526589963305E-2</v>
      </c>
      <c r="U2201">
        <v>3.1796529173798061E-3</v>
      </c>
      <c r="V2201">
        <v>2.455997959870304E-3</v>
      </c>
      <c r="W2201">
        <v>0</v>
      </c>
      <c r="X2201">
        <v>-1.588562685137842E-3</v>
      </c>
      <c r="Y2201">
        <v>9.9069563995314892E-3</v>
      </c>
      <c r="Z2201">
        <v>-7.9061804091959257E-4</v>
      </c>
      <c r="AA2201">
        <v>-3.8875449022794342E-2</v>
      </c>
      <c r="AB2201">
        <v>5.6298530120704642E-3</v>
      </c>
      <c r="AC2201">
        <v>5.1519949094281118E-3</v>
      </c>
      <c r="AD2201">
        <v>0</v>
      </c>
      <c r="AE2201">
        <v>9.9157172229502751E-4</v>
      </c>
      <c r="AF2201">
        <v>2.2214003951533758E-3</v>
      </c>
      <c r="AG2201">
        <v>-7.3910166463890667E-3</v>
      </c>
      <c r="AH2201">
        <v>5.8196090532640016E-3</v>
      </c>
      <c r="AI2201">
        <v>2.8205425844725011E-2</v>
      </c>
      <c r="AJ2201">
        <v>6.6533844907366744E-3</v>
      </c>
      <c r="AK2201">
        <v>2.650763646244086E-3</v>
      </c>
      <c r="AL2201">
        <v>0</v>
      </c>
      <c r="AM2201">
        <v>7.1872246661054771E-3</v>
      </c>
      <c r="AN2201">
        <v>6.5574005461592607E-3</v>
      </c>
      <c r="AO2201">
        <v>6.7340321813441186E-3</v>
      </c>
      <c r="AP2201">
        <v>5.281225367007637E-4</v>
      </c>
      <c r="AQ2201">
        <v>-1.1607662359622759E-3</v>
      </c>
      <c r="AR2201">
        <v>0</v>
      </c>
      <c r="AS2201">
        <v>-1.0384216924817151E-3</v>
      </c>
      <c r="AT2201">
        <v>1.780944370994692E-3</v>
      </c>
      <c r="AU2201">
        <v>2.76625349289011E-3</v>
      </c>
      <c r="AV2201">
        <v>8.1490555732666621E-3</v>
      </c>
      <c r="AW2201">
        <v>0</v>
      </c>
      <c r="AX2201">
        <v>-2.8089906110550038E-3</v>
      </c>
      <c r="AY2201">
        <v>3.4423441909729202E-3</v>
      </c>
      <c r="AZ2201">
        <v>-4.9689543231872897E-3</v>
      </c>
      <c r="BA2201">
        <v>4.2496743903415084E-3</v>
      </c>
      <c r="BB2201">
        <v>-2.598324462600712E-2</v>
      </c>
      <c r="BC2201">
        <v>0</v>
      </c>
      <c r="BD2201">
        <v>0</v>
      </c>
      <c r="BE2201">
        <v>-1.411432838407736E-3</v>
      </c>
      <c r="BF2201">
        <v>0</v>
      </c>
      <c r="BG2201">
        <v>-1.6708441648176061E-3</v>
      </c>
      <c r="BH2201">
        <f>VLOOKUP(A2201,WTI!A2443:B5448,2)</f>
        <v>5.1251389180267612E-4</v>
      </c>
      <c r="BI2201">
        <f>VLOOKUP(A2201,'CSI Index'!A2444:B5360,2)</f>
        <v>1.399343380041611E-3</v>
      </c>
      <c r="BJ2201">
        <f>VLOOKUP(A2201,'CSI Index RV'!A2444:B5359,2)</f>
        <v>0.26374991786855539</v>
      </c>
      <c r="BK2201">
        <f>VLOOKUP(A2201,'CSI Index Bank'!A2444:B5360,2)</f>
        <v>-1.4162115422912896E-4</v>
      </c>
      <c r="BL2201">
        <f>VLOOKUP(A2201,'Real estate Index'!A2444:B6829,2)</f>
        <v>-2.1683054511032283E-3</v>
      </c>
      <c r="BM2201">
        <f>VLOOKUP(A2201,Shibor!A2444:B5429,2)</f>
        <v>-3.3914768611863592E-2</v>
      </c>
      <c r="BN2201">
        <f>VLOOKUP(A2201,Bond!A2444:B5442,2)</f>
        <v>-2.5771100926646192E-2</v>
      </c>
    </row>
    <row r="2202" spans="1:66">
      <c r="A2202" t="s">
        <v>2501</v>
      </c>
      <c r="B2202">
        <v>3.6540844556425161E-3</v>
      </c>
      <c r="C2202">
        <v>-6.1037829380176873E-3</v>
      </c>
      <c r="D2202">
        <v>1.107022375424711E-2</v>
      </c>
      <c r="E2202">
        <v>1.6073824831060839E-2</v>
      </c>
      <c r="F2202">
        <v>5.4125764138307587E-2</v>
      </c>
      <c r="G2202">
        <v>5.1679701584425976E-3</v>
      </c>
      <c r="H2202">
        <v>2.06802052375386E-2</v>
      </c>
      <c r="I2202">
        <v>9.0992438551140888E-3</v>
      </c>
      <c r="J2202">
        <v>2.098365230059069E-2</v>
      </c>
      <c r="K2202">
        <v>1.4127379259210711E-2</v>
      </c>
      <c r="L2202">
        <v>8.8009368950422804E-3</v>
      </c>
      <c r="M2202">
        <v>2.0215882461293421E-2</v>
      </c>
      <c r="N2202">
        <v>1.0959013789719601E-2</v>
      </c>
      <c r="O2202">
        <v>1.304771539247567E-2</v>
      </c>
      <c r="P2202">
        <v>1.9578162694325201E-2</v>
      </c>
      <c r="Q2202">
        <v>3.1920580393419639E-3</v>
      </c>
      <c r="R2202">
        <v>1.24741742251756E-2</v>
      </c>
      <c r="S2202">
        <v>1.5825041144396888E-2</v>
      </c>
      <c r="T2202">
        <v>1.5508356176396371E-2</v>
      </c>
      <c r="U2202">
        <v>1.7621601349819629E-2</v>
      </c>
      <c r="V2202">
        <v>1.6339872916549549E-3</v>
      </c>
      <c r="W2202">
        <v>2.6350476380050318E-3</v>
      </c>
      <c r="X2202">
        <v>4.7581374464170179E-3</v>
      </c>
      <c r="Y2202">
        <v>1.5649771667127811E-2</v>
      </c>
      <c r="Z2202">
        <v>9.9686030117500657E-3</v>
      </c>
      <c r="AA2202">
        <v>1.5952851764459371E-2</v>
      </c>
      <c r="AB2202">
        <v>1.2552466071119881E-2</v>
      </c>
      <c r="AC2202">
        <v>-1.7626169134603749E-2</v>
      </c>
      <c r="AD2202">
        <v>1.4061886656576631E-2</v>
      </c>
      <c r="AE2202">
        <v>-9.9602417050554237E-3</v>
      </c>
      <c r="AF2202">
        <v>1.0301783527825971E-2</v>
      </c>
      <c r="AG2202">
        <v>4.4411619999678359E-3</v>
      </c>
      <c r="AH2202">
        <v>3.0478549657415432E-2</v>
      </c>
      <c r="AI2202">
        <v>4.2609996059736789E-2</v>
      </c>
      <c r="AJ2202">
        <v>2.0998146839773399E-2</v>
      </c>
      <c r="AK2202">
        <v>5.2805403230333503E-3</v>
      </c>
      <c r="AL2202">
        <v>3.125254350410453E-2</v>
      </c>
      <c r="AM2202">
        <v>1.6785416692013728E-2</v>
      </c>
      <c r="AN2202">
        <v>1.2341826030387439E-2</v>
      </c>
      <c r="AO2202">
        <v>6.6889881507964889E-3</v>
      </c>
      <c r="AP2202">
        <v>3.5273366379284778E-2</v>
      </c>
      <c r="AQ2202">
        <v>5.7904041347045304E-3</v>
      </c>
      <c r="AR2202">
        <v>1.0989121575595159E-2</v>
      </c>
      <c r="AS2202">
        <v>7.7620053354891094E-3</v>
      </c>
      <c r="AT2202">
        <v>1.777778245999357E-3</v>
      </c>
      <c r="AU2202">
        <v>0</v>
      </c>
      <c r="AV2202">
        <v>1.553094203087666E-2</v>
      </c>
      <c r="AW2202">
        <v>1.780944370994692E-3</v>
      </c>
      <c r="AX2202">
        <v>8.4034107963793792E-3</v>
      </c>
      <c r="AY2202">
        <v>3.4305350967892218E-3</v>
      </c>
      <c r="AZ2202">
        <v>7.4442031117300462E-3</v>
      </c>
      <c r="BA2202">
        <v>1.853568649322835E-3</v>
      </c>
      <c r="BB2202">
        <v>3.3619111389749649E-2</v>
      </c>
      <c r="BC2202">
        <v>4.5592784145182114E-3</v>
      </c>
      <c r="BD2202">
        <v>4.7732787526578117E-3</v>
      </c>
      <c r="BE2202">
        <v>2.820876341641263E-3</v>
      </c>
      <c r="BF2202">
        <v>2.735979818874845E-3</v>
      </c>
      <c r="BG2202">
        <v>5.0041805845757294E-3</v>
      </c>
      <c r="BH2202">
        <f>VLOOKUP(A2202,WTI!A2444:B5449,2)</f>
        <v>5.1251389180267612E-4</v>
      </c>
      <c r="BI2202">
        <f>VLOOKUP(A2202,'CSI Index'!A2445:B5361,2)</f>
        <v>7.427963016599622E-3</v>
      </c>
      <c r="BJ2202">
        <f>VLOOKUP(A2202,'CSI Index RV'!A2445:B5360,2)</f>
        <v>-3.0013025105588478E-2</v>
      </c>
      <c r="BK2202">
        <f>VLOOKUP(A2202,'CSI Index Bank'!A2445:B5361,2)</f>
        <v>4.9742190199249673E-3</v>
      </c>
      <c r="BL2202">
        <f>VLOOKUP(A2202,'Real estate Index'!A2445:B6830,2)</f>
        <v>-6.3642361328683505E-3</v>
      </c>
      <c r="BM2202">
        <f>VLOOKUP(A2202,Shibor!A2445:B5430,2)</f>
        <v>-7.0829854611449833E-2</v>
      </c>
      <c r="BN2202">
        <f>VLOOKUP(A2202,Bond!A2445:B5443,2)</f>
        <v>-1.6642529748915311E-2</v>
      </c>
    </row>
    <row r="2203" spans="1:66">
      <c r="A2203" t="s">
        <v>2502</v>
      </c>
      <c r="B2203">
        <v>-2.773675497159964E-2</v>
      </c>
      <c r="C2203">
        <v>-3.1090587070031119E-2</v>
      </c>
      <c r="D2203">
        <v>-2.226437049739954E-2</v>
      </c>
      <c r="E2203">
        <v>-1.839132297142354E-2</v>
      </c>
      <c r="F2203">
        <v>-2.130005979608943E-2</v>
      </c>
      <c r="G2203">
        <v>-1.123121956950056E-2</v>
      </c>
      <c r="H2203">
        <v>-2.9282597790883341E-3</v>
      </c>
      <c r="I2203">
        <v>-2.6619286275277401E-2</v>
      </c>
      <c r="J2203">
        <v>-1.8753996973321661E-2</v>
      </c>
      <c r="K2203">
        <v>-2.4341972668929009E-2</v>
      </c>
      <c r="L2203">
        <v>-1.656581229276893E-2</v>
      </c>
      <c r="M2203">
        <v>-5.1780050967529384E-3</v>
      </c>
      <c r="N2203">
        <v>-2.762606627493127E-2</v>
      </c>
      <c r="O2203">
        <v>-1.304771539247563E-2</v>
      </c>
      <c r="P2203">
        <v>-4.5937095187025663E-2</v>
      </c>
      <c r="Q2203">
        <v>-1.4265577158822349E-2</v>
      </c>
      <c r="R2203">
        <v>-3.0416608068313981E-2</v>
      </c>
      <c r="S2203">
        <v>-1.459879942115264E-2</v>
      </c>
      <c r="T2203">
        <v>-2.7779564107075709E-2</v>
      </c>
      <c r="U2203">
        <v>-2.719105236597032E-2</v>
      </c>
      <c r="V2203">
        <v>-1.3974744484067049E-2</v>
      </c>
      <c r="W2203">
        <v>-1.1912781516242E-2</v>
      </c>
      <c r="X2203">
        <v>-1.113774441045598E-2</v>
      </c>
      <c r="Y2203">
        <v>-2.317009208892833E-2</v>
      </c>
      <c r="Z2203">
        <v>-1.366644135116008E-2</v>
      </c>
      <c r="AA2203">
        <v>9.888379419428146E-3</v>
      </c>
      <c r="AB2203">
        <v>-6.9324092897650512E-4</v>
      </c>
      <c r="AC2203">
        <v>1.7626169134603811E-2</v>
      </c>
      <c r="AD2203">
        <v>-1.6242912602936879E-2</v>
      </c>
      <c r="AE2203">
        <v>-4.2951387195599197E-2</v>
      </c>
      <c r="AF2203">
        <v>-1.847115684905681E-2</v>
      </c>
      <c r="AG2203">
        <v>-2.3917433060588581E-2</v>
      </c>
      <c r="AH2203">
        <v>-1.70297398448023E-2</v>
      </c>
      <c r="AI2203">
        <v>-4.6244161173956341E-2</v>
      </c>
      <c r="AJ2203">
        <v>-9.1324835632725868E-3</v>
      </c>
      <c r="AK2203">
        <v>-3.4151293421311929E-2</v>
      </c>
      <c r="AL2203">
        <v>-1.7589693026986659E-2</v>
      </c>
      <c r="AM2203">
        <v>-3.7174153216655043E-2</v>
      </c>
      <c r="AN2203">
        <v>-2.4837878144129171E-2</v>
      </c>
      <c r="AO2203">
        <v>-1.7485314341019499E-2</v>
      </c>
      <c r="AP2203">
        <v>-5.1098731522707021E-3</v>
      </c>
      <c r="AQ2203">
        <v>-2.1004272770532011E-2</v>
      </c>
      <c r="AR2203">
        <v>-2.7359798188748602E-3</v>
      </c>
      <c r="AS2203">
        <v>-1.715664645695469E-2</v>
      </c>
      <c r="AT2203">
        <v>-1.251133388910809E-2</v>
      </c>
      <c r="AU2203">
        <v>-1.1111225425070721E-2</v>
      </c>
      <c r="AV2203">
        <v>-2.3095714794649391E-2</v>
      </c>
      <c r="AW2203">
        <v>-8.9366099664069682E-3</v>
      </c>
      <c r="AX2203">
        <v>-1.9718948788955391E-2</v>
      </c>
      <c r="AY2203">
        <v>-1.20587163201276E-2</v>
      </c>
      <c r="AZ2203">
        <v>-3.0115199276083301E-2</v>
      </c>
      <c r="BA2203">
        <v>-2.7083033508858989E-2</v>
      </c>
      <c r="BB2203">
        <v>-2.218697725543756E-2</v>
      </c>
      <c r="BC2203">
        <v>-3.3143688812579418E-2</v>
      </c>
      <c r="BD2203">
        <v>-1.6807118316381289E-2</v>
      </c>
      <c r="BE2203">
        <v>-8.4866138773186939E-3</v>
      </c>
      <c r="BF2203">
        <v>-5.4794657646255957E-3</v>
      </c>
      <c r="BG2203">
        <v>-1.677891712910937E-2</v>
      </c>
      <c r="BH2203">
        <f>VLOOKUP(A2203,WTI!A2445:B5450,2)</f>
        <v>-5.136997597916357E-3</v>
      </c>
      <c r="BI2203">
        <f>VLOOKUP(A2203,'CSI Index'!A2446:B5362,2)</f>
        <v>-1.7234113843992385E-2</v>
      </c>
      <c r="BJ2203">
        <f>VLOOKUP(A2203,'CSI Index RV'!A2446:B5361,2)</f>
        <v>0.14547492360231912</v>
      </c>
      <c r="BK2203">
        <f>VLOOKUP(A2203,'CSI Index Bank'!A2446:B5362,2)</f>
        <v>-1.3948437024504117E-2</v>
      </c>
      <c r="BL2203">
        <f>VLOOKUP(A2203,'Real estate Index'!A2446:B6831,2)</f>
        <v>-2.3800918733352626E-2</v>
      </c>
      <c r="BM2203">
        <f>VLOOKUP(A2203,Shibor!A2446:B5431,2)</f>
        <v>-0.17611311113147071</v>
      </c>
      <c r="BN2203">
        <f>VLOOKUP(A2203,Bond!A2446:B5444,2)</f>
        <v>-7.7858884711780514E-4</v>
      </c>
    </row>
    <row r="2204" spans="1:66">
      <c r="A2204" t="s">
        <v>2503</v>
      </c>
      <c r="B2204">
        <v>5.6092387645105936E-3</v>
      </c>
      <c r="C2204">
        <v>4.2016868536999766E-3</v>
      </c>
      <c r="D2204">
        <v>-1.5123161574220769E-2</v>
      </c>
      <c r="E2204">
        <v>6.9364439966571687E-3</v>
      </c>
      <c r="F2204">
        <v>-2.1551732479832639E-3</v>
      </c>
      <c r="G2204">
        <v>-2.730244443274241E-2</v>
      </c>
      <c r="H2204">
        <v>-8.8365818004981118E-3</v>
      </c>
      <c r="I2204">
        <v>-1.8621979310646511E-3</v>
      </c>
      <c r="J2204">
        <v>8.8692377407797902E-3</v>
      </c>
      <c r="K2204">
        <v>8.1800047119309095E-3</v>
      </c>
      <c r="L2204">
        <v>4.4444517604239758E-3</v>
      </c>
      <c r="M2204">
        <v>2.5923540117299589E-3</v>
      </c>
      <c r="N2204">
        <v>4.1928782600359578E-3</v>
      </c>
      <c r="O2204">
        <v>0</v>
      </c>
      <c r="P2204">
        <v>4.2643987864577392E-3</v>
      </c>
      <c r="Q2204">
        <v>-3.5984205795333698E-3</v>
      </c>
      <c r="R2204">
        <v>-9.6308930609613E-3</v>
      </c>
      <c r="S2204">
        <v>8.5418457129627732E-3</v>
      </c>
      <c r="T2204">
        <v>2.1264883085881869E-2</v>
      </c>
      <c r="U2204">
        <v>1.715962028282628E-2</v>
      </c>
      <c r="V2204">
        <v>-2.5997271234483591E-2</v>
      </c>
      <c r="W2204">
        <v>-4.0026737896574436E-3</v>
      </c>
      <c r="X2204">
        <v>1.598721363697074E-3</v>
      </c>
      <c r="Y2204">
        <v>1.19118537015301E-3</v>
      </c>
      <c r="Z2204">
        <v>7.9354586891378933E-4</v>
      </c>
      <c r="AA2204">
        <v>1.1594332780919229E-2</v>
      </c>
      <c r="AB2204">
        <v>2.2626950929025801E-2</v>
      </c>
      <c r="AC2204">
        <v>3.9299767661405582E-2</v>
      </c>
      <c r="AD2204">
        <v>6.528858882463631E-3</v>
      </c>
      <c r="AE2204">
        <v>7.2879031575913524E-3</v>
      </c>
      <c r="AF2204">
        <v>8.1693733212309261E-3</v>
      </c>
      <c r="AG2204">
        <v>4.5283096247473887E-3</v>
      </c>
      <c r="AH2204">
        <v>1.327033692089661E-2</v>
      </c>
      <c r="AI2204">
        <v>4.8426244757879908E-3</v>
      </c>
      <c r="AJ2204">
        <v>1.3097578820635101E-3</v>
      </c>
      <c r="AK2204">
        <v>1.21870161032436E-2</v>
      </c>
      <c r="AL2204">
        <v>1.0384309305716389E-2</v>
      </c>
      <c r="AM2204">
        <v>5.3015366053798946E-3</v>
      </c>
      <c r="AN2204">
        <v>4.6219956828357492E-3</v>
      </c>
      <c r="AO2204">
        <v>6.7613509780439247E-3</v>
      </c>
      <c r="AP2204">
        <v>0</v>
      </c>
      <c r="AQ2204">
        <v>2.355713692458984E-3</v>
      </c>
      <c r="AR2204">
        <v>5.4644944720787453E-3</v>
      </c>
      <c r="AS2204">
        <v>3.1413638398336448E-3</v>
      </c>
      <c r="AT2204">
        <v>-1.8001805041478549E-3</v>
      </c>
      <c r="AU2204">
        <v>-2.7972046210612538E-3</v>
      </c>
      <c r="AV2204">
        <v>-4.4491350759304406E-3</v>
      </c>
      <c r="AW2204">
        <v>-5.4005531800002766E-3</v>
      </c>
      <c r="AX2204">
        <v>4.2583456825770246E-3</v>
      </c>
      <c r="AY2204">
        <v>3.460211064895653E-3</v>
      </c>
      <c r="AZ2204">
        <v>1.139974346472729E-2</v>
      </c>
      <c r="BA2204">
        <v>5.1511568422956963E-3</v>
      </c>
      <c r="BB2204">
        <v>2.3902013172118039E-3</v>
      </c>
      <c r="BC2204">
        <v>9.3604427595638928E-3</v>
      </c>
      <c r="BD2204">
        <v>9.6386288377687934E-3</v>
      </c>
      <c r="BE2204">
        <v>1.4194466542262921E-3</v>
      </c>
      <c r="BF2204">
        <v>0</v>
      </c>
      <c r="BG2204">
        <v>1.6906174779074521E-3</v>
      </c>
      <c r="BH2204">
        <f>VLOOKUP(A2204,WTI!A2446:B5451,2)</f>
        <v>-2.5912240153968126E-2</v>
      </c>
      <c r="BI2204">
        <f>VLOOKUP(A2204,'CSI Index'!A2447:B5363,2)</f>
        <v>4.2739543900298348E-3</v>
      </c>
      <c r="BJ2204">
        <f>VLOOKUP(A2204,'CSI Index RV'!A2447:B5362,2)</f>
        <v>0.98438274788273517</v>
      </c>
      <c r="BK2204">
        <f>VLOOKUP(A2204,'CSI Index Bank'!A2447:B5363,2)</f>
        <v>-7.1606345054911827E-4</v>
      </c>
      <c r="BL2204">
        <f>VLOOKUP(A2204,'Real estate Index'!A2447:B6832,2)</f>
        <v>1.4714029838330495E-2</v>
      </c>
      <c r="BM2204">
        <f>VLOOKUP(A2204,Shibor!A2447:B5432,2)</f>
        <v>-0.20604911795490968</v>
      </c>
      <c r="BN2204">
        <f>VLOOKUP(A2204,Bond!A2447:B5445,2)</f>
        <v>-6.8176287033186857E-4</v>
      </c>
    </row>
    <row r="2205" spans="1:66">
      <c r="A2205" t="s">
        <v>2504</v>
      </c>
      <c r="B2205">
        <v>-3.4780616064790493E-2</v>
      </c>
      <c r="C2205">
        <v>-4.2833099994136363E-2</v>
      </c>
      <c r="D2205">
        <v>-5.4808236494995027E-2</v>
      </c>
      <c r="E2205">
        <v>-4.71785602750905E-2</v>
      </c>
      <c r="F2205">
        <v>-6.0018009726252812E-2</v>
      </c>
      <c r="G2205">
        <v>-3.1748698314580298E-2</v>
      </c>
      <c r="H2205">
        <v>-4.2302379690689271E-2</v>
      </c>
      <c r="I2205">
        <v>-3.4126534401171263E-2</v>
      </c>
      <c r="J2205">
        <v>-4.8624614959551407E-2</v>
      </c>
      <c r="K2205">
        <v>-5.5123825142161187E-2</v>
      </c>
      <c r="L2205">
        <v>-3.7271394797231662E-2</v>
      </c>
      <c r="M2205">
        <v>-4.2306375064046997E-2</v>
      </c>
      <c r="N2205">
        <v>-4.1287002666276752E-2</v>
      </c>
      <c r="O2205">
        <v>-1.3220211428134719E-2</v>
      </c>
      <c r="P2205">
        <v>-4.1265355201426039E-2</v>
      </c>
      <c r="Q2205">
        <v>-2.963450806317796E-2</v>
      </c>
      <c r="R2205">
        <v>-4.3963123421116183E-2</v>
      </c>
      <c r="S2205">
        <v>-3.8394808862643973E-2</v>
      </c>
      <c r="T2205">
        <v>-2.3920683905097221E-2</v>
      </c>
      <c r="U2205">
        <v>-5.1061171958507692E-2</v>
      </c>
      <c r="V2205">
        <v>-3.633617734477361E-2</v>
      </c>
      <c r="W2205">
        <v>-1.0752791776261849E-2</v>
      </c>
      <c r="X2205">
        <v>-2.9175489133931441E-2</v>
      </c>
      <c r="Y2205">
        <v>-5.2965535579912681E-2</v>
      </c>
      <c r="Z2205">
        <v>-2.7068515839381631E-2</v>
      </c>
      <c r="AA2205">
        <v>-6.2044036489966779E-2</v>
      </c>
      <c r="AB2205">
        <v>-5.5046985451602352E-2</v>
      </c>
      <c r="AC2205">
        <v>-5.7972509366680497E-2</v>
      </c>
      <c r="AD2205">
        <v>-4.3220022952633837E-2</v>
      </c>
      <c r="AE2205">
        <v>-4.5631258355238721E-2</v>
      </c>
      <c r="AF2205">
        <v>-6.099451270284191E-2</v>
      </c>
      <c r="AG2205">
        <v>-4.9392755329576363E-2</v>
      </c>
      <c r="AH2205">
        <v>-4.625101765075558E-2</v>
      </c>
      <c r="AI2205">
        <v>-4.445176257083381E-2</v>
      </c>
      <c r="AJ2205">
        <v>-3.8697289953683843E-2</v>
      </c>
      <c r="AK2205">
        <v>-6.1760866020742607E-2</v>
      </c>
      <c r="AL2205">
        <v>-6.2886993099098121E-2</v>
      </c>
      <c r="AM2205">
        <v>-5.2929585594634461E-2</v>
      </c>
      <c r="AN2205">
        <v>-4.2387778349982329E-2</v>
      </c>
      <c r="AO2205">
        <v>-3.8466280827796052E-2</v>
      </c>
      <c r="AP2205">
        <v>-4.0245828568526612E-2</v>
      </c>
      <c r="AQ2205">
        <v>-2.7431654460670859E-2</v>
      </c>
      <c r="AR2205">
        <v>-4.1730672456473113E-2</v>
      </c>
      <c r="AS2205">
        <v>-2.8633981718808842E-2</v>
      </c>
      <c r="AT2205">
        <v>-2.370211230678828E-2</v>
      </c>
      <c r="AU2205">
        <v>-1.4104606181541929E-2</v>
      </c>
      <c r="AV2205">
        <v>-2.0509283865856889E-2</v>
      </c>
      <c r="AW2205">
        <v>-1.271588432530267E-2</v>
      </c>
      <c r="AX2205">
        <v>-3.7522439323089678E-2</v>
      </c>
      <c r="AY2205">
        <v>-1.216348619319735E-2</v>
      </c>
      <c r="AZ2205">
        <v>-2.2930941063917021E-2</v>
      </c>
      <c r="BA2205">
        <v>-2.7970016355559141E-2</v>
      </c>
      <c r="BB2205">
        <v>-3.8015829052156239E-2</v>
      </c>
      <c r="BC2205">
        <v>-3.797924806521645E-2</v>
      </c>
      <c r="BD2205">
        <v>-3.6634133179780502E-2</v>
      </c>
      <c r="BE2205">
        <v>-1.1412392051744789E-2</v>
      </c>
      <c r="BF2205">
        <v>-8.2759093038598224E-3</v>
      </c>
      <c r="BG2205">
        <v>-1.7036187152567848E-2</v>
      </c>
      <c r="BH2205">
        <f>VLOOKUP(A2205,WTI!A2447:B5452,2)</f>
        <v>-2.2268667589771998E-2</v>
      </c>
      <c r="BI2205">
        <f>VLOOKUP(A2205,'CSI Index'!A2448:B5364,2)</f>
        <v>-3.1475716310248723E-2</v>
      </c>
      <c r="BJ2205">
        <f>VLOOKUP(A2205,'CSI Index RV'!A2448:B5363,2)</f>
        <v>0.78328386664845062</v>
      </c>
      <c r="BK2205">
        <f>VLOOKUP(A2205,'CSI Index Bank'!A2448:B5364,2)</f>
        <v>-2.4420593106079948E-2</v>
      </c>
      <c r="BL2205">
        <f>VLOOKUP(A2205,'Real estate Index'!A2448:B6833,2)</f>
        <v>-3.6535175432954169E-2</v>
      </c>
      <c r="BM2205">
        <f>VLOOKUP(A2205,Shibor!A2448:B5433,2)</f>
        <v>0.46575733836428446</v>
      </c>
      <c r="BN2205">
        <f>VLOOKUP(A2205,Bond!A2448:B5446,2)</f>
        <v>-8.7088959846764995E-3</v>
      </c>
    </row>
    <row r="2206" spans="1:66">
      <c r="A2206" t="s">
        <v>2505</v>
      </c>
      <c r="B2206">
        <v>-0.1050745562621115</v>
      </c>
      <c r="C2206">
        <v>-0.1060901763979701</v>
      </c>
      <c r="D2206">
        <v>-0.10603143148305989</v>
      </c>
      <c r="E2206">
        <v>-0.1042875541814987</v>
      </c>
      <c r="F2206">
        <v>-0.1049787634103956</v>
      </c>
      <c r="G2206">
        <v>-0.10484861393177709</v>
      </c>
      <c r="H2206">
        <v>-0.1057035100017823</v>
      </c>
      <c r="I2206">
        <v>-0.1056820073821835</v>
      </c>
      <c r="J2206">
        <v>-0.1049743407157807</v>
      </c>
      <c r="K2206">
        <v>-0.10504173975458481</v>
      </c>
      <c r="L2206">
        <v>-0.1054883847200809</v>
      </c>
      <c r="M2206">
        <v>-0.1052854940890901</v>
      </c>
      <c r="N2206">
        <v>-0.1056835652487475</v>
      </c>
      <c r="O2206">
        <v>-0.10620582424577681</v>
      </c>
      <c r="P2206">
        <v>-0.10511417990094581</v>
      </c>
      <c r="Q2206">
        <v>-5.4562454659127117E-2</v>
      </c>
      <c r="R2206">
        <v>-0.10536051565782641</v>
      </c>
      <c r="S2206">
        <v>-0.10507997140013001</v>
      </c>
      <c r="T2206">
        <v>-0.10530957192516791</v>
      </c>
      <c r="U2206">
        <v>-0.1055078887330323</v>
      </c>
      <c r="V2206">
        <v>-8.0703719044966052E-2</v>
      </c>
      <c r="W2206">
        <v>-5.2716782172404469E-2</v>
      </c>
      <c r="X2206">
        <v>-6.6294447839836013E-2</v>
      </c>
      <c r="Y2206">
        <v>-0.1053605156578262</v>
      </c>
      <c r="Z2206">
        <v>-4.9564710181534348E-2</v>
      </c>
      <c r="AA2206">
        <v>-0.1054031041887413</v>
      </c>
      <c r="AB2206">
        <v>-0.1056789362941738</v>
      </c>
      <c r="AC2206">
        <v>-0.1047789512331769</v>
      </c>
      <c r="AD2206">
        <v>-0.1049830859496281</v>
      </c>
      <c r="AE2206">
        <v>-0.10523988112001199</v>
      </c>
      <c r="AF2206">
        <v>-0.10518582791172761</v>
      </c>
      <c r="AG2206">
        <v>-0.1050089600205265</v>
      </c>
      <c r="AH2206">
        <v>-0.1060181940767973</v>
      </c>
      <c r="AI2206">
        <v>-0.10507997140013001</v>
      </c>
      <c r="AJ2206">
        <v>-0.10460494327582839</v>
      </c>
      <c r="AK2206">
        <v>-0.10559915066671439</v>
      </c>
      <c r="AL2206">
        <v>-0.1054827575747319</v>
      </c>
      <c r="AM2206">
        <v>-0.10497344385117439</v>
      </c>
      <c r="AN2206">
        <v>-0.1049787634103958</v>
      </c>
      <c r="AO2206">
        <v>-0.104738238101965</v>
      </c>
      <c r="AP2206">
        <v>-0.10506426324860881</v>
      </c>
      <c r="AQ2206">
        <v>-8.3171337162005435E-2</v>
      </c>
      <c r="AR2206">
        <v>-0.1047294017208165</v>
      </c>
      <c r="AS2206">
        <v>-8.2960713829250535E-2</v>
      </c>
      <c r="AT2206">
        <v>-5.8896411235941658E-2</v>
      </c>
      <c r="AU2206">
        <v>-4.3548245245735348E-2</v>
      </c>
      <c r="AV2206">
        <v>-7.1742914984758321E-2</v>
      </c>
      <c r="AW2206">
        <v>-6.8079212218276605E-2</v>
      </c>
      <c r="AX2206">
        <v>-0.1053605156578263</v>
      </c>
      <c r="AY2206">
        <v>-5.3872989940151633E-2</v>
      </c>
      <c r="AZ2206">
        <v>-0.1059334174208461</v>
      </c>
      <c r="BA2206">
        <v>-9.1673862630409247E-2</v>
      </c>
      <c r="BB2206">
        <v>-0.1000018878310393</v>
      </c>
      <c r="BC2206">
        <v>-0.1053605156578263</v>
      </c>
      <c r="BD2206">
        <v>-7.4873668975205462E-2</v>
      </c>
      <c r="BE2206">
        <v>-7.9086684656170164E-2</v>
      </c>
      <c r="BF2206">
        <v>-5.1147511166940968E-2</v>
      </c>
      <c r="BG2206">
        <v>-7.4901308173117714E-2</v>
      </c>
      <c r="BH2206">
        <f>VLOOKUP(A2206,WTI!A2448:B5453,2)</f>
        <v>-2.9911714449570512E-2</v>
      </c>
      <c r="BI2206">
        <f>VLOOKUP(A2206,'CSI Index'!A2449:B5365,2)</f>
        <v>-8.2087763305853947E-2</v>
      </c>
      <c r="BJ2206">
        <f>VLOOKUP(A2206,'CSI Index RV'!A2449:B5364,2)</f>
        <v>9.3408877758680481E-2</v>
      </c>
      <c r="BK2206">
        <f>VLOOKUP(A2206,'CSI Index Bank'!A2449:B5365,2)</f>
        <v>-6.7124651535146823E-2</v>
      </c>
      <c r="BL2206">
        <f>VLOOKUP(A2206,'Real estate Index'!A2449:B6834,2)</f>
        <v>-9.9561844009661782E-2</v>
      </c>
      <c r="BM2206">
        <f>VLOOKUP(A2206,Shibor!A2449:B5434,2)</f>
        <v>2.425341192850328E-2</v>
      </c>
      <c r="BN2206">
        <f>VLOOKUP(A2206,Bond!A2449:B5447,2)</f>
        <v>-0.13388245459056464</v>
      </c>
    </row>
    <row r="2207" spans="1:66">
      <c r="A2207" t="s">
        <v>2506</v>
      </c>
      <c r="B2207">
        <v>4.267874003690092E-2</v>
      </c>
      <c r="C2207">
        <v>-3.214120921179698E-2</v>
      </c>
      <c r="D2207">
        <v>-4.8119248344198458E-2</v>
      </c>
      <c r="E2207">
        <v>-3.8256031155536697E-2</v>
      </c>
      <c r="F2207">
        <v>-4.9553814454729228E-2</v>
      </c>
      <c r="G2207">
        <v>-1.339535743223705E-2</v>
      </c>
      <c r="H2207">
        <v>3.424660881363954E-3</v>
      </c>
      <c r="I2207">
        <v>-3.1575840455167391E-2</v>
      </c>
      <c r="J2207">
        <v>-7.7519768043179359E-3</v>
      </c>
      <c r="K2207">
        <v>-3.4038942621834142E-2</v>
      </c>
      <c r="L2207">
        <v>-1.1575691957889151E-2</v>
      </c>
      <c r="M2207">
        <v>1.71071483216323E-2</v>
      </c>
      <c r="N2207">
        <v>-3.6188159291994093E-2</v>
      </c>
      <c r="O2207">
        <v>-6.5525618446797509E-2</v>
      </c>
      <c r="P2207">
        <v>-3.1272091744274602E-2</v>
      </c>
      <c r="Q2207">
        <v>4.298436080258513E-2</v>
      </c>
      <c r="R2207">
        <v>1.487016247945141E-2</v>
      </c>
      <c r="S2207">
        <v>-1.128361760202728E-2</v>
      </c>
      <c r="T2207">
        <v>-4.2883463717256652E-3</v>
      </c>
      <c r="U2207">
        <v>-1.474926521067868E-3</v>
      </c>
      <c r="V2207">
        <v>1.7984393855252891E-2</v>
      </c>
      <c r="W2207">
        <v>8.5106896679086105E-3</v>
      </c>
      <c r="X2207">
        <v>2.4306752224161499E-2</v>
      </c>
      <c r="Y2207">
        <v>1.0175850988699581E-2</v>
      </c>
      <c r="Z2207">
        <v>9.0935551331863367E-3</v>
      </c>
      <c r="AA2207">
        <v>2.315405478848178E-2</v>
      </c>
      <c r="AB2207">
        <v>-9.6000737290193421E-3</v>
      </c>
      <c r="AC2207">
        <v>-6.6090111828989925E-2</v>
      </c>
      <c r="AD2207">
        <v>-1.6487374109020819E-2</v>
      </c>
      <c r="AE2207">
        <v>-3.5608427467367539E-2</v>
      </c>
      <c r="AF2207">
        <v>-1.318700428195369E-2</v>
      </c>
      <c r="AG2207">
        <v>-5.9746273055528959E-2</v>
      </c>
      <c r="AH2207">
        <v>-2.217385749432197E-2</v>
      </c>
      <c r="AI2207">
        <v>3.3106471775040669E-2</v>
      </c>
      <c r="AJ2207">
        <v>-6.3934474003529432E-2</v>
      </c>
      <c r="AK2207">
        <v>-4.5573386510263922E-2</v>
      </c>
      <c r="AL2207">
        <v>-1.223241742744094E-3</v>
      </c>
      <c r="AM2207">
        <v>-5.3250561363719848E-2</v>
      </c>
      <c r="AN2207">
        <v>6.088298867255355E-3</v>
      </c>
      <c r="AO2207">
        <v>-2.5198183604698741E-2</v>
      </c>
      <c r="AP2207">
        <v>7.6719172399595959E-3</v>
      </c>
      <c r="AQ2207">
        <v>2.977566248872188E-2</v>
      </c>
      <c r="AR2207">
        <v>-1.9108861698046469E-2</v>
      </c>
      <c r="AS2207">
        <v>2.4820899039934841E-2</v>
      </c>
      <c r="AT2207">
        <v>1.55342929621842E-2</v>
      </c>
      <c r="AU2207">
        <v>1.472780671024339E-2</v>
      </c>
      <c r="AV2207">
        <v>3.4403291694826879E-2</v>
      </c>
      <c r="AW2207">
        <v>1.745922137176855E-2</v>
      </c>
      <c r="AX2207">
        <v>1.632653423885312E-3</v>
      </c>
      <c r="AY2207">
        <v>1.465227678687041E-2</v>
      </c>
      <c r="AZ2207">
        <v>-5.2953546825364267E-2</v>
      </c>
      <c r="BA2207">
        <v>2.854332275474588E-2</v>
      </c>
      <c r="BB2207">
        <v>4.6192951036719707E-2</v>
      </c>
      <c r="BC2207">
        <v>-7.1942756340270851E-3</v>
      </c>
      <c r="BD2207">
        <v>1.8592833076615922E-2</v>
      </c>
      <c r="BE2207">
        <v>3.6589447432291963E-2</v>
      </c>
      <c r="BF2207">
        <v>2.0202707317519469E-2</v>
      </c>
      <c r="BG2207">
        <v>2.0165669594594419E-2</v>
      </c>
      <c r="BH2207">
        <f>VLOOKUP(A2207,WTI!A2449:B5454,2)</f>
        <v>-9.4330855025855885E-3</v>
      </c>
      <c r="BI2207">
        <f>VLOOKUP(A2207,'CSI Index'!A2450:B5366,2)</f>
        <v>2.6033060223713655E-2</v>
      </c>
      <c r="BJ2207">
        <f>VLOOKUP(A2207,'CSI Index RV'!A2450:B5365,2)</f>
        <v>0.82663739650073531</v>
      </c>
      <c r="BK2207">
        <f>VLOOKUP(A2207,'CSI Index Bank'!A2450:B5366,2)</f>
        <v>2.0522803085623213E-2</v>
      </c>
      <c r="BL2207">
        <f>VLOOKUP(A2207,'Real estate Index'!A2450:B6835,2)</f>
        <v>8.3153786357174041E-3</v>
      </c>
      <c r="BM2207">
        <f>VLOOKUP(A2207,Shibor!A2450:B5435,2)</f>
        <v>-9.6788908367445872E-2</v>
      </c>
      <c r="BN2207">
        <f>VLOOKUP(A2207,Bond!A2450:B5448,2)</f>
        <v>-1.8427169178165472E-2</v>
      </c>
    </row>
    <row r="2208" spans="1:66">
      <c r="A2208" t="s">
        <v>2507</v>
      </c>
      <c r="B2208">
        <v>2.0526863177422619E-3</v>
      </c>
      <c r="C2208">
        <v>1.248455666224528E-2</v>
      </c>
      <c r="D2208">
        <v>2.090668481931364E-2</v>
      </c>
      <c r="E2208">
        <v>1.3831479148461801E-2</v>
      </c>
      <c r="F2208">
        <v>1.063839820505558E-2</v>
      </c>
      <c r="G2208">
        <v>4.1651525882630581E-2</v>
      </c>
      <c r="H2208">
        <v>1.1894787652149149E-2</v>
      </c>
      <c r="I2208">
        <v>1.8630675863130618E-2</v>
      </c>
      <c r="J2208">
        <v>1.6720646787078301E-2</v>
      </c>
      <c r="K2208">
        <v>1.066020755210643E-2</v>
      </c>
      <c r="L2208">
        <v>1.157569195788905E-2</v>
      </c>
      <c r="M2208">
        <v>1.1001211061973579E-2</v>
      </c>
      <c r="N2208">
        <v>1.9901154317295021E-2</v>
      </c>
      <c r="O2208">
        <v>1.122346236984958E-2</v>
      </c>
      <c r="P2208">
        <v>1.7632698650955871E-2</v>
      </c>
      <c r="Q2208">
        <v>-2.472078729230856E-2</v>
      </c>
      <c r="R2208">
        <v>1.2225091129259281E-2</v>
      </c>
      <c r="S2208">
        <v>9.8801085997072373E-3</v>
      </c>
      <c r="T2208">
        <v>1.8953590239808131E-2</v>
      </c>
      <c r="U2208">
        <v>2.262044643604718E-2</v>
      </c>
      <c r="V2208">
        <v>3.745322730161892E-3</v>
      </c>
      <c r="W2208">
        <v>0</v>
      </c>
      <c r="X2208">
        <v>1.713796477734598E-3</v>
      </c>
      <c r="Y2208">
        <v>1.5525426000306651E-2</v>
      </c>
      <c r="Z2208">
        <v>2.8284542686095532E-4</v>
      </c>
      <c r="AA2208">
        <v>4.9813303502039396E-3</v>
      </c>
      <c r="AB2208">
        <v>1.039593529112273E-2</v>
      </c>
      <c r="AC2208">
        <v>1.9680832033864799E-2</v>
      </c>
      <c r="AD2208">
        <v>1.270665126911466E-2</v>
      </c>
      <c r="AE2208">
        <v>1.488861249375056E-2</v>
      </c>
      <c r="AF2208">
        <v>8.3169197000701481E-2</v>
      </c>
      <c r="AG2208">
        <v>2.9413885206293192E-2</v>
      </c>
      <c r="AH2208">
        <v>1.5573173462970109E-2</v>
      </c>
      <c r="AI2208">
        <v>9.4531426437553297E-3</v>
      </c>
      <c r="AJ2208">
        <v>6.4205678029227624E-3</v>
      </c>
      <c r="AK2208">
        <v>8.2919214731087074E-3</v>
      </c>
      <c r="AL2208">
        <v>9.744291474678141E-3</v>
      </c>
      <c r="AM2208">
        <v>1.6194685919980609E-2</v>
      </c>
      <c r="AN2208">
        <v>9.0635061533469105E-3</v>
      </c>
      <c r="AO2208">
        <v>1.7391742711869239E-2</v>
      </c>
      <c r="AP2208">
        <v>9.362268501613695E-3</v>
      </c>
      <c r="AQ2208">
        <v>-2.5542798050967419E-3</v>
      </c>
      <c r="AR2208">
        <v>1.9108861698046511E-2</v>
      </c>
      <c r="AS2208">
        <v>-5.7028801089371742E-4</v>
      </c>
      <c r="AT2208">
        <v>1.924928409584418E-3</v>
      </c>
      <c r="AU2208">
        <v>0</v>
      </c>
      <c r="AV2208">
        <v>-6.2185189492271913E-4</v>
      </c>
      <c r="AW2208">
        <v>0</v>
      </c>
      <c r="AX2208">
        <v>1.2966145997267279E-2</v>
      </c>
      <c r="AY2208">
        <v>-1.819836716985983E-3</v>
      </c>
      <c r="AZ2208">
        <v>2.6827242233144061E-2</v>
      </c>
      <c r="BA2208">
        <v>-5.3460180783615622E-3</v>
      </c>
      <c r="BB2208">
        <v>-1.0853584591410901E-2</v>
      </c>
      <c r="BC2208">
        <v>8.9847864078152571E-3</v>
      </c>
      <c r="BD2208">
        <v>-2.6350476380050019E-3</v>
      </c>
      <c r="BE2208">
        <v>4.4809634350360186E-3</v>
      </c>
      <c r="BF2208">
        <v>0</v>
      </c>
      <c r="BG2208">
        <v>0</v>
      </c>
      <c r="BH2208">
        <f>VLOOKUP(A2208,WTI!A2450:B5455,2)</f>
        <v>2.5484158333631088E-2</v>
      </c>
      <c r="BI2208">
        <f>VLOOKUP(A2208,'CSI Index'!A2451:B5367,2)</f>
        <v>1.126570112611922E-2</v>
      </c>
      <c r="BJ2208">
        <f>VLOOKUP(A2208,'CSI Index RV'!A2451:B5366,2)</f>
        <v>-1.2038719132651847</v>
      </c>
      <c r="BK2208">
        <f>VLOOKUP(A2208,'CSI Index Bank'!A2451:B5367,2)</f>
        <v>-7.1568221419053752E-4</v>
      </c>
      <c r="BL2208">
        <f>VLOOKUP(A2208,'Real estate Index'!A2451:B6836,2)</f>
        <v>7.6321332566260227E-3</v>
      </c>
      <c r="BM2208">
        <f>VLOOKUP(A2208,Shibor!A2451:B5436,2)</f>
        <v>-0.1027730657801626</v>
      </c>
      <c r="BN2208">
        <f>VLOOKUP(A2208,Bond!A2451:B5449,2)</f>
        <v>0</v>
      </c>
    </row>
    <row r="2209" spans="1:66">
      <c r="A2209" t="s">
        <v>2508</v>
      </c>
      <c r="B2209">
        <v>9.5238815112553207E-3</v>
      </c>
      <c r="C2209">
        <v>1.7220597751670341E-2</v>
      </c>
      <c r="D2209">
        <v>2.0478531343540919E-2</v>
      </c>
      <c r="E2209">
        <v>2.173998663640582E-2</v>
      </c>
      <c r="F2209">
        <v>1.7049593326110991E-2</v>
      </c>
      <c r="G2209">
        <v>1.481508578514046E-2</v>
      </c>
      <c r="H2209">
        <v>2.8311632825891352E-2</v>
      </c>
      <c r="I2209">
        <v>1.079924102176023E-2</v>
      </c>
      <c r="J2209">
        <v>2.145192671795133E-2</v>
      </c>
      <c r="K2209">
        <v>2.0985435163887019E-2</v>
      </c>
      <c r="L2209">
        <v>1.648737410902083E-2</v>
      </c>
      <c r="M2209">
        <v>2.3072400540146351E-2</v>
      </c>
      <c r="N2209">
        <v>1.7901210329240299E-2</v>
      </c>
      <c r="O2209">
        <v>2.2296553272690678E-3</v>
      </c>
      <c r="P2209">
        <v>1.363939309331876E-2</v>
      </c>
      <c r="Q2209">
        <v>-4.6314247202187964E-3</v>
      </c>
      <c r="R2209">
        <v>3.6385728439080902E-3</v>
      </c>
      <c r="S2209">
        <v>1.6713480973740528E-2</v>
      </c>
      <c r="T2209">
        <v>4.0532796079911067E-2</v>
      </c>
      <c r="U2209">
        <v>5.3383460559875327E-2</v>
      </c>
      <c r="V2209">
        <v>8.3760378021826825E-3</v>
      </c>
      <c r="W2209">
        <v>1.411432838407808E-3</v>
      </c>
      <c r="X2209">
        <v>1.191503457787124E-2</v>
      </c>
      <c r="Y2209">
        <v>2.5057239376800971E-2</v>
      </c>
      <c r="Z2209">
        <v>1.096903137057394E-2</v>
      </c>
      <c r="AA2209">
        <v>2.857337244405616E-2</v>
      </c>
      <c r="AB2209">
        <v>2.9782765543390669E-2</v>
      </c>
      <c r="AC2209">
        <v>4.6409279795125047E-2</v>
      </c>
      <c r="AD2209">
        <v>1.7522350692202489E-2</v>
      </c>
      <c r="AE2209">
        <v>2.071981497361703E-2</v>
      </c>
      <c r="AF2209">
        <v>1.775672158925904E-2</v>
      </c>
      <c r="AG2209">
        <v>7.2202479734870973E-3</v>
      </c>
      <c r="AH2209">
        <v>2.8293508642611782E-2</v>
      </c>
      <c r="AI2209">
        <v>1.4676714415932719E-2</v>
      </c>
      <c r="AJ2209">
        <v>2.215280464113328E-2</v>
      </c>
      <c r="AK2209">
        <v>2.6885529746032491E-2</v>
      </c>
      <c r="AL2209">
        <v>1.8018505502678431E-2</v>
      </c>
      <c r="AM2209">
        <v>2.8505492997926259E-2</v>
      </c>
      <c r="AN2209">
        <v>2.5242617187607879E-2</v>
      </c>
      <c r="AO2209">
        <v>2.7822505599299191E-2</v>
      </c>
      <c r="AP2209">
        <v>1.7893695318005141E-2</v>
      </c>
      <c r="AQ2209">
        <v>5.102051883895552E-3</v>
      </c>
      <c r="AR2209">
        <v>2.1841741915048851E-2</v>
      </c>
      <c r="AS2209">
        <v>7.388496242670857E-3</v>
      </c>
      <c r="AT2209">
        <v>5.7526524894498414E-3</v>
      </c>
      <c r="AU2209">
        <v>2.9197101033348462E-3</v>
      </c>
      <c r="AV2209">
        <v>1.4082999893414411E-2</v>
      </c>
      <c r="AW2209">
        <v>7.6628727455690972E-3</v>
      </c>
      <c r="AX2209">
        <v>2.3867481406643489E-2</v>
      </c>
      <c r="AY2209">
        <v>1.8198367169858991E-3</v>
      </c>
      <c r="AZ2209">
        <v>2.8987536873252409E-2</v>
      </c>
      <c r="BA2209">
        <v>5.9541531976390705E-4</v>
      </c>
      <c r="BB2209">
        <v>6.591981682152962E-3</v>
      </c>
      <c r="BC2209">
        <v>2.3863262273295549E-2</v>
      </c>
      <c r="BD2209">
        <v>5.2631700442746909E-3</v>
      </c>
      <c r="BE2209">
        <v>-2.9850768434532852E-3</v>
      </c>
      <c r="BF2209">
        <v>2.8530689824064811E-3</v>
      </c>
      <c r="BG2209">
        <v>1.262415322839641E-2</v>
      </c>
      <c r="BH2209">
        <f>VLOOKUP(A2209,WTI!A2451:B5456,2)</f>
        <v>1.3751107166373815E-3</v>
      </c>
      <c r="BI2209">
        <f>VLOOKUP(A2209,'CSI Index'!A2452:B5368,2)</f>
        <v>1.843872524709007E-2</v>
      </c>
      <c r="BJ2209">
        <f>VLOOKUP(A2209,'CSI Index RV'!A2452:B5367,2)</f>
        <v>5.8835733241399062E-2</v>
      </c>
      <c r="BK2209">
        <f>VLOOKUP(A2209,'CSI Index Bank'!A2452:B5368,2)</f>
        <v>6.9643954328892288E-3</v>
      </c>
      <c r="BL2209">
        <f>VLOOKUP(A2209,'Real estate Index'!A2452:B6837,2)</f>
        <v>8.8250280469725131E-3</v>
      </c>
      <c r="BM2209">
        <f>VLOOKUP(A2209,Shibor!A2452:B5437,2)</f>
        <v>-0.12004057955425847</v>
      </c>
      <c r="BN2209">
        <f>VLOOKUP(A2209,Bond!A2452:B5450,2)</f>
        <v>1.2009952545928041E-3</v>
      </c>
    </row>
    <row r="2210" spans="1:66">
      <c r="A2210" t="s">
        <v>2509</v>
      </c>
      <c r="B2210">
        <v>-1.0207642221656E-2</v>
      </c>
      <c r="C2210">
        <v>0</v>
      </c>
      <c r="D2210">
        <v>4.4943895878392674E-3</v>
      </c>
      <c r="E2210">
        <v>5.3619431413853731E-3</v>
      </c>
      <c r="F2210">
        <v>-1.177253622526735E-2</v>
      </c>
      <c r="G2210">
        <v>0</v>
      </c>
      <c r="H2210">
        <v>-4.9382816405825663E-3</v>
      </c>
      <c r="I2210">
        <v>3.2755173388639203E-2</v>
      </c>
      <c r="J2210">
        <v>3.7383221106071581E-3</v>
      </c>
      <c r="K2210">
        <v>7.9840323602455932E-4</v>
      </c>
      <c r="L2210">
        <v>-1.2586534071961769E-3</v>
      </c>
      <c r="M2210">
        <v>7.1250448329549995E-4</v>
      </c>
      <c r="N2210">
        <v>4.8270407483159443E-3</v>
      </c>
      <c r="O2210">
        <v>1.9846296371930531E-2</v>
      </c>
      <c r="P2210">
        <v>-2.4660924951934431E-3</v>
      </c>
      <c r="Q2210">
        <v>-1.953187091724596E-2</v>
      </c>
      <c r="R2210">
        <v>6.0350213344702993E-3</v>
      </c>
      <c r="S2210">
        <v>2.7586224390796612E-3</v>
      </c>
      <c r="T2210">
        <v>9.3086416608000322E-3</v>
      </c>
      <c r="U2210">
        <v>0</v>
      </c>
      <c r="V2210">
        <v>6.4665352357461342E-3</v>
      </c>
      <c r="W2210">
        <v>4.2223848798482611E-3</v>
      </c>
      <c r="X2210">
        <v>-3.3898337545115401E-3</v>
      </c>
      <c r="Y2210">
        <v>-3.9849510338157623E-3</v>
      </c>
      <c r="Z2210">
        <v>-9.2736367853291021E-3</v>
      </c>
      <c r="AA2210">
        <v>-2.417406495538657E-3</v>
      </c>
      <c r="AB2210">
        <v>2.0635046277993601E-2</v>
      </c>
      <c r="AC2210">
        <v>1.041073601783851E-2</v>
      </c>
      <c r="AD2210">
        <v>4.9505051598559826E-3</v>
      </c>
      <c r="AE2210">
        <v>2.2660480656608278E-2</v>
      </c>
      <c r="AF2210">
        <v>-1.126319227871083E-2</v>
      </c>
      <c r="AG2210">
        <v>5.38117890451675E-3</v>
      </c>
      <c r="AH2210">
        <v>1.279335145990932E-2</v>
      </c>
      <c r="AI2210">
        <v>2.2266800775751449E-2</v>
      </c>
      <c r="AJ2210">
        <v>3.8377695098898948E-2</v>
      </c>
      <c r="AK2210">
        <v>3.210275630248189E-3</v>
      </c>
      <c r="AL2210">
        <v>3.565066164496145E-3</v>
      </c>
      <c r="AM2210">
        <v>7.7760889499082627E-3</v>
      </c>
      <c r="AN2210">
        <v>4.3891804187631868E-3</v>
      </c>
      <c r="AO2210">
        <v>2.1116923440922829E-2</v>
      </c>
      <c r="AP2210">
        <v>1.1435107020790201E-3</v>
      </c>
      <c r="AQ2210">
        <v>3.8095284166676491E-3</v>
      </c>
      <c r="AR2210">
        <v>6.1538655743780656E-3</v>
      </c>
      <c r="AS2210">
        <v>-2.8352726676991779E-3</v>
      </c>
      <c r="AT2210">
        <v>3.8167985267008112E-3</v>
      </c>
      <c r="AU2210">
        <v>-8.7848295557329155E-3</v>
      </c>
      <c r="AV2210">
        <v>-6.0289324418354466E-3</v>
      </c>
      <c r="AW2210">
        <v>1.9065782705814469E-3</v>
      </c>
      <c r="AX2210">
        <v>9.3897403498389171E-3</v>
      </c>
      <c r="AY2210">
        <v>-1.096903137057393E-2</v>
      </c>
      <c r="AZ2210">
        <v>1.4275519911853239E-3</v>
      </c>
      <c r="BA2210">
        <v>-5.9701669865039079E-3</v>
      </c>
      <c r="BB2210">
        <v>-1.4893540232567479E-2</v>
      </c>
      <c r="BC2210">
        <v>-3.4995661262643249E-3</v>
      </c>
      <c r="BD2210">
        <v>-5.263170044274644E-3</v>
      </c>
      <c r="BE2210">
        <v>-9.009069942365968E-3</v>
      </c>
      <c r="BF2210">
        <v>0</v>
      </c>
      <c r="BG2210">
        <v>0</v>
      </c>
      <c r="BH2210">
        <f>VLOOKUP(A2210,WTI!A2452:B5457,2)</f>
        <v>-1.1848479844140999E-2</v>
      </c>
      <c r="BI2210">
        <f>VLOOKUP(A2210,'CSI Index'!A2453:B5369,2)</f>
        <v>2.4103664219655947E-5</v>
      </c>
      <c r="BJ2210">
        <f>VLOOKUP(A2210,'CSI Index RV'!A2453:B5368,2)</f>
        <v>-0.50741912856918892</v>
      </c>
      <c r="BK2210">
        <f>VLOOKUP(A2210,'CSI Index Bank'!A2453:B5369,2)</f>
        <v>-4.4062699524228151E-3</v>
      </c>
      <c r="BL2210">
        <f>VLOOKUP(A2210,'Real estate Index'!A2453:B6838,2)</f>
        <v>-3.9466576123462129E-3</v>
      </c>
      <c r="BM2210">
        <f>VLOOKUP(A2210,Shibor!A2453:B5438,2)</f>
        <v>-1.4396704912989344E-2</v>
      </c>
      <c r="BN2210">
        <f>VLOOKUP(A2210,Bond!A2453:B5451,2)</f>
        <v>-4.142707771383089E-2</v>
      </c>
    </row>
    <row r="2211" spans="1:66">
      <c r="A2211" t="s">
        <v>2510</v>
      </c>
      <c r="B2211">
        <v>-8.2418048951036441E-3</v>
      </c>
      <c r="C2211">
        <v>9.7088141269609032E-3</v>
      </c>
      <c r="D2211">
        <v>3.5245939061674877E-2</v>
      </c>
      <c r="E2211">
        <v>1.591545530589936E-2</v>
      </c>
      <c r="F2211">
        <v>2.2121917087270689E-2</v>
      </c>
      <c r="G2211">
        <v>2.3256862164267179E-2</v>
      </c>
      <c r="H2211">
        <v>-3.3057881344994329E-3</v>
      </c>
      <c r="I2211">
        <v>9.5121161752538208E-2</v>
      </c>
      <c r="J2211">
        <v>1.481508578514068E-2</v>
      </c>
      <c r="K2211">
        <v>2.2880682584547032E-2</v>
      </c>
      <c r="L2211">
        <v>8.7774858212234415E-3</v>
      </c>
      <c r="M2211">
        <v>1.133156600955002E-2</v>
      </c>
      <c r="N2211">
        <v>1.434287535940428E-2</v>
      </c>
      <c r="O2211">
        <v>3.6445619920456279E-2</v>
      </c>
      <c r="P2211">
        <v>1.7136282242987241E-2</v>
      </c>
      <c r="Q2211">
        <v>6.6837284393968192E-3</v>
      </c>
      <c r="R2211">
        <v>1.9070899796606321E-2</v>
      </c>
      <c r="S2211">
        <v>9.5956870618553354E-3</v>
      </c>
      <c r="T2211">
        <v>8.5931164881012561E-4</v>
      </c>
      <c r="U2211">
        <v>5.4570394630581174E-3</v>
      </c>
      <c r="V2211">
        <v>-8.3218233374922172E-3</v>
      </c>
      <c r="W2211">
        <v>-4.2223848798482498E-3</v>
      </c>
      <c r="X2211">
        <v>-5.1063940745740277E-3</v>
      </c>
      <c r="Y2211">
        <v>5.7509559078074814E-3</v>
      </c>
      <c r="Z2211">
        <v>-9.0755018828673831E-3</v>
      </c>
      <c r="AA2211">
        <v>1.560968256910202E-2</v>
      </c>
      <c r="AB2211">
        <v>3.0211503341762511E-3</v>
      </c>
      <c r="AC2211">
        <v>2.2754110248512559E-2</v>
      </c>
      <c r="AD2211">
        <v>1.2270092591814399E-2</v>
      </c>
      <c r="AE2211">
        <v>3.3626356580279869E-2</v>
      </c>
      <c r="AF2211">
        <v>0</v>
      </c>
      <c r="AG2211">
        <v>1.5971945566052189E-2</v>
      </c>
      <c r="AH2211">
        <v>1.472161182535993E-2</v>
      </c>
      <c r="AI2211">
        <v>2.0513539833103028E-2</v>
      </c>
      <c r="AJ2211">
        <v>4.5078964391899222E-3</v>
      </c>
      <c r="AK2211">
        <v>1.1155494171785451E-2</v>
      </c>
      <c r="AL2211">
        <v>1.061956882746035E-2</v>
      </c>
      <c r="AM2211">
        <v>1.0785928910151321E-2</v>
      </c>
      <c r="AN2211">
        <v>5.09647990648434E-3</v>
      </c>
      <c r="AO2211">
        <v>1.039356052726308E-2</v>
      </c>
      <c r="AP2211">
        <v>1.531076123709151E-2</v>
      </c>
      <c r="AQ2211">
        <v>-6.3573004954664116E-3</v>
      </c>
      <c r="AR2211">
        <v>1.219527309381821E-2</v>
      </c>
      <c r="AS2211">
        <v>-5.1238369998693953E-3</v>
      </c>
      <c r="AT2211">
        <v>-1.9065782705815311E-3</v>
      </c>
      <c r="AU2211">
        <v>-2.9455102297568031E-3</v>
      </c>
      <c r="AV2211">
        <v>-9.0498355199179273E-3</v>
      </c>
      <c r="AW2211">
        <v>-3.8167985267007422E-3</v>
      </c>
      <c r="AX2211">
        <v>7.7579908109393367E-3</v>
      </c>
      <c r="AY2211">
        <v>-3.6832454162965158E-3</v>
      </c>
      <c r="AZ2211">
        <v>1.837507530499433E-2</v>
      </c>
      <c r="BA2211">
        <v>-7.2115697155605866E-3</v>
      </c>
      <c r="BB2211">
        <v>1.061369830879412E-2</v>
      </c>
      <c r="BC2211">
        <v>8.7260588598069861E-3</v>
      </c>
      <c r="BD2211">
        <v>-2.642009462838696E-3</v>
      </c>
      <c r="BE2211">
        <v>-1.509434248854292E-3</v>
      </c>
      <c r="BF2211">
        <v>-2.8530689824063991E-3</v>
      </c>
      <c r="BG2211">
        <v>-7.1942756340270851E-3</v>
      </c>
      <c r="BH2211">
        <f>VLOOKUP(A2211,WTI!A2453:B5458,2)</f>
        <v>-1.5010789206127353E-2</v>
      </c>
      <c r="BI2211">
        <f>VLOOKUP(A2211,'CSI Index'!A2454:B5370,2)</f>
        <v>4.1290386526605478E-3</v>
      </c>
      <c r="BJ2211">
        <f>VLOOKUP(A2211,'CSI Index RV'!A2454:B5369,2)</f>
        <v>-2.8246039247414433E-3</v>
      </c>
      <c r="BK2211">
        <f>VLOOKUP(A2211,'CSI Index Bank'!A2454:B5370,2)</f>
        <v>-4.7878028606623928E-3</v>
      </c>
      <c r="BL2211">
        <f>VLOOKUP(A2211,'Real estate Index'!A2454:B6839,2)</f>
        <v>2.3883159382356862E-2</v>
      </c>
      <c r="BM2211">
        <f>VLOOKUP(A2211,Shibor!A2454:B5439,2)</f>
        <v>-8.1903519524209489E-2</v>
      </c>
      <c r="BN2211">
        <f>VLOOKUP(A2211,Bond!A2454:B5452,2)</f>
        <v>-3.1099366354431713E-2</v>
      </c>
    </row>
    <row r="2212" spans="1:66">
      <c r="A2212" t="s">
        <v>2511</v>
      </c>
      <c r="B2212">
        <v>1.980262729617973E-2</v>
      </c>
      <c r="C2212">
        <v>2.412546405384147E-3</v>
      </c>
      <c r="D2212">
        <v>1.2903404835907781E-2</v>
      </c>
      <c r="E2212">
        <v>-2.6350476380050019E-3</v>
      </c>
      <c r="F2212">
        <v>5.1347994720384402E-3</v>
      </c>
      <c r="G2212">
        <v>9.5329606587234664E-3</v>
      </c>
      <c r="H2212">
        <v>4.9545931246833949E-3</v>
      </c>
      <c r="I2212">
        <v>-4.5440393397773372E-2</v>
      </c>
      <c r="J2212">
        <v>2.4479816386400368E-3</v>
      </c>
      <c r="K2212">
        <v>-8.6173662911612197E-3</v>
      </c>
      <c r="L2212">
        <v>2.4937668784024581E-3</v>
      </c>
      <c r="M2212">
        <v>0</v>
      </c>
      <c r="N2212">
        <v>-3.1695747612791791E-3</v>
      </c>
      <c r="O2212">
        <v>-4.2194155427080987E-3</v>
      </c>
      <c r="P2212">
        <v>1.21285642520923E-3</v>
      </c>
      <c r="Q2212">
        <v>3.2005816510782333E-2</v>
      </c>
      <c r="R2212">
        <v>5.8858321772611299E-3</v>
      </c>
      <c r="S2212">
        <v>-1.3651879253398589E-3</v>
      </c>
      <c r="T2212">
        <v>-7.4720148387009541E-3</v>
      </c>
      <c r="U2212">
        <v>-9.5694510161506725E-3</v>
      </c>
      <c r="V2212">
        <v>8.3218233374922779E-3</v>
      </c>
      <c r="W2212">
        <v>5.6258938821684276E-3</v>
      </c>
      <c r="X2212">
        <v>6.8027473227526203E-3</v>
      </c>
      <c r="Y2212">
        <v>8.818342723126199E-4</v>
      </c>
      <c r="Z2212">
        <v>1.3301455488543581E-2</v>
      </c>
      <c r="AA2212">
        <v>4.6176971748994308E-2</v>
      </c>
      <c r="AB2212">
        <v>-1.0614201241773541E-2</v>
      </c>
      <c r="AC2212">
        <v>-1.9307811604924931E-2</v>
      </c>
      <c r="AD2212">
        <v>-2.4420036555517438E-3</v>
      </c>
      <c r="AE2212">
        <v>3.1427951327743148E-2</v>
      </c>
      <c r="AF2212">
        <v>-8.1235215214793318E-3</v>
      </c>
      <c r="AG2212">
        <v>7.0175726586465398E-3</v>
      </c>
      <c r="AH2212">
        <v>-6.2827431794952922E-3</v>
      </c>
      <c r="AI2212">
        <v>-1.27715656794875E-2</v>
      </c>
      <c r="AJ2212">
        <v>-1.2066511413116481E-2</v>
      </c>
      <c r="AK2212">
        <v>-7.9554914411146278E-3</v>
      </c>
      <c r="AL2212">
        <v>-1.180651258698895E-2</v>
      </c>
      <c r="AM2212">
        <v>1.218598476553146E-2</v>
      </c>
      <c r="AN2212">
        <v>7.2359215861766196E-3</v>
      </c>
      <c r="AO2212">
        <v>-1.1887212784046371E-2</v>
      </c>
      <c r="AP2212">
        <v>-4.5121339948659507E-3</v>
      </c>
      <c r="AQ2212">
        <v>3.8192280669953971E-3</v>
      </c>
      <c r="AR2212">
        <v>-3.034903695153936E-3</v>
      </c>
      <c r="AS2212">
        <v>9.6564226634485474E-3</v>
      </c>
      <c r="AT2212">
        <v>1.9065782705814469E-3</v>
      </c>
      <c r="AU2212">
        <v>8.8106296821549059E-3</v>
      </c>
      <c r="AV2212">
        <v>1.0283185454257609E-2</v>
      </c>
      <c r="AW2212">
        <v>5.7197486727869088E-3</v>
      </c>
      <c r="AX2212">
        <v>-1.546790718298682E-3</v>
      </c>
      <c r="AY2212">
        <v>7.3529743052587332E-3</v>
      </c>
      <c r="AZ2212">
        <v>-1.552607052891943E-2</v>
      </c>
      <c r="BA2212">
        <v>9.6039153541803528E-3</v>
      </c>
      <c r="BB2212">
        <v>6.9045153465444858E-3</v>
      </c>
      <c r="BC2212">
        <v>1.7361115471762961E-3</v>
      </c>
      <c r="BD2212">
        <v>2.6111144003685801E-2</v>
      </c>
      <c r="BE2212">
        <v>1.0518504191220321E-2</v>
      </c>
      <c r="BF2212">
        <v>8.5349024498372859E-3</v>
      </c>
      <c r="BG2212">
        <v>7.1942756340272309E-3</v>
      </c>
      <c r="BH2212">
        <f>VLOOKUP(A2212,WTI!A2454:B5459,2)</f>
        <v>8.23380492710344E-3</v>
      </c>
      <c r="BI2212">
        <f>VLOOKUP(A2212,'CSI Index'!A2455:B5371,2)</f>
        <v>9.2671804200943151E-3</v>
      </c>
      <c r="BJ2212">
        <f>VLOOKUP(A2212,'CSI Index RV'!A2455:B5370,2)</f>
        <v>-0.16957587755926731</v>
      </c>
      <c r="BK2212">
        <f>VLOOKUP(A2212,'CSI Index Bank'!A2455:B5371,2)</f>
        <v>1.059557635806478E-2</v>
      </c>
      <c r="BL2212">
        <f>VLOOKUP(A2212,'Real estate Index'!A2455:B6840,2)</f>
        <v>1.0181914834387051E-2</v>
      </c>
      <c r="BM2212">
        <f>VLOOKUP(A2212,Shibor!A2455:B5440,2)</f>
        <v>-5.7300853837340557E-2</v>
      </c>
      <c r="BN2212">
        <f>VLOOKUP(A2212,Bond!A2455:B5453,2)</f>
        <v>-5.5325035989321671E-4</v>
      </c>
    </row>
    <row r="2213" spans="1:66">
      <c r="A2213" t="s">
        <v>2512</v>
      </c>
      <c r="B2213">
        <v>-1.35318017941997E-3</v>
      </c>
      <c r="C2213">
        <v>1.197619104671562E-2</v>
      </c>
      <c r="D2213">
        <v>4.2643987864577392E-3</v>
      </c>
      <c r="E2213">
        <v>1.570712920535788E-2</v>
      </c>
      <c r="F2213">
        <v>5.1085679427225802E-3</v>
      </c>
      <c r="G2213">
        <v>4.7326165000989486E-3</v>
      </c>
      <c r="H2213">
        <v>6.5681681120971693E-3</v>
      </c>
      <c r="I2213">
        <v>2.9629651306572699E-3</v>
      </c>
      <c r="J2213">
        <v>1.8171305564095581E-2</v>
      </c>
      <c r="K2213">
        <v>1.0176213060452461E-2</v>
      </c>
      <c r="L2213">
        <v>1.9729369906307831E-2</v>
      </c>
      <c r="M2213">
        <v>2.090668481931364E-2</v>
      </c>
      <c r="N2213">
        <v>1.261846395921146E-2</v>
      </c>
      <c r="O2213">
        <v>8.4211023964081248E-3</v>
      </c>
      <c r="P2213">
        <v>1.085001602406584E-2</v>
      </c>
      <c r="Q2213">
        <v>-7.6190844764395171E-3</v>
      </c>
      <c r="R2213">
        <v>7.0175726586465398E-3</v>
      </c>
      <c r="S2213">
        <v>1.6260520871780329E-2</v>
      </c>
      <c r="T2213">
        <v>5.2355230333928117E-2</v>
      </c>
      <c r="U2213">
        <v>2.9105269345966321E-2</v>
      </c>
      <c r="V2213">
        <v>0</v>
      </c>
      <c r="W2213">
        <v>-1.4035090023200871E-3</v>
      </c>
      <c r="X2213">
        <v>0</v>
      </c>
      <c r="Y2213">
        <v>9.2126117684434763E-3</v>
      </c>
      <c r="Z2213">
        <v>8.4305189762100144E-4</v>
      </c>
      <c r="AA2213">
        <v>-1.518026856977358E-3</v>
      </c>
      <c r="AB2213">
        <v>1.4377848891077429E-2</v>
      </c>
      <c r="AC2213">
        <v>2.0432038817205931E-2</v>
      </c>
      <c r="AD2213">
        <v>1.576745825270124E-2</v>
      </c>
      <c r="AE2213">
        <v>7.7050463744051823E-3</v>
      </c>
      <c r="AF2213">
        <v>1.7785432433216342E-2</v>
      </c>
      <c r="AG2213">
        <v>6.9686693160934364E-3</v>
      </c>
      <c r="AH2213">
        <v>1.8731036706063131E-2</v>
      </c>
      <c r="AI2213">
        <v>7.6824961720162108E-3</v>
      </c>
      <c r="AJ2213">
        <v>9.0635061533469105E-3</v>
      </c>
      <c r="AK2213">
        <v>1.190962866109529E-2</v>
      </c>
      <c r="AL2213">
        <v>8.2791720690207262E-3</v>
      </c>
      <c r="AM2213">
        <v>1.4280588422631701E-2</v>
      </c>
      <c r="AN2213">
        <v>9.3290952885185588E-3</v>
      </c>
      <c r="AO2213">
        <v>4.1001350632295409E-2</v>
      </c>
      <c r="AP2213">
        <v>6.1989491263456011E-3</v>
      </c>
      <c r="AQ2213">
        <v>-1.2714559881966099E-3</v>
      </c>
      <c r="AR2213">
        <v>1.80727810596946E-2</v>
      </c>
      <c r="AS2213">
        <v>1.694437005240792E-3</v>
      </c>
      <c r="AT2213">
        <v>1.9029501460860641E-3</v>
      </c>
      <c r="AU2213">
        <v>2.9197101033348462E-3</v>
      </c>
      <c r="AV2213">
        <v>8.6244076065870401E-4</v>
      </c>
      <c r="AW2213">
        <v>3.7950709685517559E-3</v>
      </c>
      <c r="AX2213">
        <v>1.5361285161487151E-2</v>
      </c>
      <c r="AY2213">
        <v>0</v>
      </c>
      <c r="AZ2213">
        <v>3.0814763044009891E-2</v>
      </c>
      <c r="BA2213">
        <v>-2.3923456386198238E-3</v>
      </c>
      <c r="BB2213">
        <v>2.0110959989595941E-2</v>
      </c>
      <c r="BC2213">
        <v>1.2925643119113451E-2</v>
      </c>
      <c r="BD2213">
        <v>2.5740039951728431E-3</v>
      </c>
      <c r="BE2213">
        <v>0</v>
      </c>
      <c r="BF2213">
        <v>2.8288562004778451E-3</v>
      </c>
      <c r="BG2213">
        <v>0</v>
      </c>
      <c r="BH2213">
        <f>VLOOKUP(A2213,WTI!A2455:B5460,2)</f>
        <v>2.2348403663761767E-2</v>
      </c>
      <c r="BI2213">
        <f>VLOOKUP(A2213,'CSI Index'!A2456:B5372,2)</f>
        <v>8.0558366549316005E-3</v>
      </c>
      <c r="BJ2213">
        <f>VLOOKUP(A2213,'CSI Index RV'!A2456:B5371,2)</f>
        <v>-1.0122430997563994</v>
      </c>
      <c r="BK2213">
        <f>VLOOKUP(A2213,'CSI Index Bank'!A2456:B5372,2)</f>
        <v>1.1159432287102368E-3</v>
      </c>
      <c r="BL2213">
        <f>VLOOKUP(A2213,'Real estate Index'!A2456:B6841,2)</f>
        <v>1.7791647963980335E-4</v>
      </c>
      <c r="BM2213">
        <f>VLOOKUP(A2213,Shibor!A2456:B5441,2)</f>
        <v>-2.5317807984290012E-2</v>
      </c>
      <c r="BN2213">
        <f>VLOOKUP(A2213,Bond!A2456:B5454,2)</f>
        <v>1.8701242492160777E-2</v>
      </c>
    </row>
    <row r="2214" spans="1:66">
      <c r="A2214" t="s">
        <v>2513</v>
      </c>
      <c r="B2214">
        <v>-8.1577610802120604E-3</v>
      </c>
      <c r="C2214">
        <v>-1.1976191046715649E-2</v>
      </c>
      <c r="D2214">
        <v>-1.284814247784914E-2</v>
      </c>
      <c r="E2214">
        <v>-1.8349138668196659E-2</v>
      </c>
      <c r="F2214">
        <v>-2.319691641515224E-2</v>
      </c>
      <c r="G2214">
        <v>-2.8737609767356911E-2</v>
      </c>
      <c r="H2214">
        <v>-9.8685011407538912E-3</v>
      </c>
      <c r="I2214">
        <v>-1.7910926566530219E-2</v>
      </c>
      <c r="J2214">
        <v>-1.2077441489772821E-2</v>
      </c>
      <c r="K2214">
        <v>-2.1252275659658981E-2</v>
      </c>
      <c r="L2214">
        <v>-1.6000341346440961E-2</v>
      </c>
      <c r="M2214">
        <v>-1.8796237324767689E-2</v>
      </c>
      <c r="N2214">
        <v>-1.7391742711869222E-2</v>
      </c>
      <c r="O2214">
        <v>-1.4783796184236871E-2</v>
      </c>
      <c r="P2214">
        <v>-1.6929062100448079E-2</v>
      </c>
      <c r="Q2214">
        <v>-6.9071648362748362E-3</v>
      </c>
      <c r="R2214">
        <v>-2.478002899848708E-2</v>
      </c>
      <c r="S2214">
        <v>-1.762757508331346E-2</v>
      </c>
      <c r="T2214">
        <v>3.734236317115417E-3</v>
      </c>
      <c r="U2214">
        <v>-2.362580358134083E-2</v>
      </c>
      <c r="V2214">
        <v>-9.2507597721509984E-3</v>
      </c>
      <c r="W2214">
        <v>-8.4626739187337666E-3</v>
      </c>
      <c r="X2214">
        <v>-6.8027473227525231E-3</v>
      </c>
      <c r="Y2214">
        <v>-1.540184461150648E-2</v>
      </c>
      <c r="Z2214">
        <v>-9.3128936100240634E-3</v>
      </c>
      <c r="AA2214">
        <v>-1.3381962265764441E-2</v>
      </c>
      <c r="AB2214">
        <v>-1.972749863831787E-2</v>
      </c>
      <c r="AC2214">
        <v>-2.7336554163750391E-2</v>
      </c>
      <c r="AD2214">
        <v>-1.699069999544536E-2</v>
      </c>
      <c r="AE2214">
        <v>1.4153747438093981E-2</v>
      </c>
      <c r="AF2214">
        <v>-2.5153455941845829E-2</v>
      </c>
      <c r="AG2214">
        <v>-1.0471299867295371E-2</v>
      </c>
      <c r="AH2214">
        <v>-2.0834086902841911E-2</v>
      </c>
      <c r="AI2214">
        <v>-1.672064678707836E-2</v>
      </c>
      <c r="AJ2214">
        <v>-2.5896344303579479E-2</v>
      </c>
      <c r="AK2214">
        <v>-1.111122542507084E-2</v>
      </c>
      <c r="AL2214">
        <v>-1.5430573226645801E-2</v>
      </c>
      <c r="AM2214">
        <v>-1.4280588422631741E-2</v>
      </c>
      <c r="AN2214">
        <v>-1.7291497110060991E-2</v>
      </c>
      <c r="AO2214">
        <v>-2.7638122820128279E-2</v>
      </c>
      <c r="AP2214">
        <v>-2.1005597766109951E-2</v>
      </c>
      <c r="AQ2214">
        <v>-1.151644206155918E-2</v>
      </c>
      <c r="AR2214">
        <v>-1.8072781059694509E-2</v>
      </c>
      <c r="AS2214">
        <v>-7.9320529199039432E-3</v>
      </c>
      <c r="AT2214">
        <v>-7.633624855071095E-3</v>
      </c>
      <c r="AU2214">
        <v>-5.8479698824230996E-3</v>
      </c>
      <c r="AV2214">
        <v>-9.2793737292400265E-3</v>
      </c>
      <c r="AW2214">
        <v>-7.6045993852193036E-3</v>
      </c>
      <c r="AX2214">
        <v>-1.0728072239999E-2</v>
      </c>
      <c r="AY2214">
        <v>-9.1996968984234869E-3</v>
      </c>
      <c r="AZ2214">
        <v>-2.0906684819313709E-2</v>
      </c>
      <c r="BA2214">
        <v>-4.5011328807915384E-3</v>
      </c>
      <c r="BB2214">
        <v>-1.651324556116843E-2</v>
      </c>
      <c r="BC2214">
        <v>-1.9015266113487399E-2</v>
      </c>
      <c r="BD2214">
        <v>-7.7419741536155088E-3</v>
      </c>
      <c r="BE2214">
        <v>-1.051850419122023E-2</v>
      </c>
      <c r="BF2214">
        <v>-2.8288562004777141E-3</v>
      </c>
      <c r="BG2214">
        <v>-9.0009608589760558E-3</v>
      </c>
      <c r="BH2214">
        <f>VLOOKUP(A2214,WTI!A2456:B5461,2)</f>
        <v>5.4612969755052634E-3</v>
      </c>
      <c r="BI2214">
        <f>VLOOKUP(A2214,'CSI Index'!A2457:B5373,2)</f>
        <v>-6.1714480438117376E-3</v>
      </c>
      <c r="BJ2214">
        <f>VLOOKUP(A2214,'CSI Index RV'!A2457:B5372,2)</f>
        <v>0.82211213093889934</v>
      </c>
      <c r="BK2214">
        <f>VLOOKUP(A2214,'CSI Index Bank'!A2457:B5373,2)</f>
        <v>-7.9936688061437392E-3</v>
      </c>
      <c r="BL2214">
        <f>VLOOKUP(A2214,'Real estate Index'!A2457:B6842,2)</f>
        <v>1.6065346043594057E-2</v>
      </c>
      <c r="BM2214">
        <f>VLOOKUP(A2214,Shibor!A2457:B5442,2)</f>
        <v>-5.2643733485421909E-2</v>
      </c>
      <c r="BN2214">
        <f>VLOOKUP(A2214,Bond!A2457:B5455,2)</f>
        <v>-1.4896156275976773E-2</v>
      </c>
    </row>
    <row r="2215" spans="1:66">
      <c r="A2215" t="s">
        <v>2514</v>
      </c>
      <c r="B2215">
        <v>2.5607868301806839E-2</v>
      </c>
      <c r="C2215">
        <v>1.435431345168312E-2</v>
      </c>
      <c r="D2215">
        <v>3.5982717879505813E-2</v>
      </c>
      <c r="E2215">
        <v>4.1456713678346128E-2</v>
      </c>
      <c r="F2215">
        <v>1.8088348472429811E-2</v>
      </c>
      <c r="G2215">
        <v>8.7083278917844138E-3</v>
      </c>
      <c r="H2215">
        <v>3.3003330286569209E-3</v>
      </c>
      <c r="I2215">
        <v>1.296776276901066E-2</v>
      </c>
      <c r="J2215">
        <v>1.207744148977292E-2</v>
      </c>
      <c r="K2215">
        <v>1.735059298859519E-2</v>
      </c>
      <c r="L2215">
        <v>8.8973883429551162E-2</v>
      </c>
      <c r="M2215">
        <v>2.0174597294889039E-2</v>
      </c>
      <c r="N2215">
        <v>1.5823114939242659E-2</v>
      </c>
      <c r="O2215">
        <v>2.125399312313537E-3</v>
      </c>
      <c r="P2215">
        <v>2.409755157906052E-2</v>
      </c>
      <c r="Q2215">
        <v>1.8314132629651411E-2</v>
      </c>
      <c r="R2215">
        <v>1.6588058083898821E-2</v>
      </c>
      <c r="S2215">
        <v>1.088446119842338E-2</v>
      </c>
      <c r="T2215">
        <v>7.7802437904320038E-2</v>
      </c>
      <c r="U2215">
        <v>4.4095319865224379E-2</v>
      </c>
      <c r="V2215">
        <v>9.2507597721509967E-3</v>
      </c>
      <c r="W2215">
        <v>2.8288562004778451E-3</v>
      </c>
      <c r="X2215">
        <v>5.1063940745740546E-3</v>
      </c>
      <c r="Y2215">
        <v>1.888920647192225E-2</v>
      </c>
      <c r="Z2215">
        <v>1.043585835464793E-2</v>
      </c>
      <c r="AA2215">
        <v>4.5522247401925862E-2</v>
      </c>
      <c r="AB2215">
        <v>1.3698844358161931E-2</v>
      </c>
      <c r="AC2215">
        <v>1.944029204152475E-2</v>
      </c>
      <c r="AD2215">
        <v>2.2989518224698781E-2</v>
      </c>
      <c r="AE2215">
        <v>1.07527917762617E-2</v>
      </c>
      <c r="AF2215">
        <v>3.7892481719275548E-2</v>
      </c>
      <c r="AG2215">
        <v>9.5310179804324741E-2</v>
      </c>
      <c r="AH2215">
        <v>8.3857933762739641E-3</v>
      </c>
      <c r="AI2215">
        <v>1.544432242747356E-2</v>
      </c>
      <c r="AJ2215">
        <v>4.8202101817877693E-2</v>
      </c>
      <c r="AK2215">
        <v>1.9755680041411771E-2</v>
      </c>
      <c r="AL2215">
        <v>2.3641763057040709E-2</v>
      </c>
      <c r="AM2215">
        <v>5.2850255140537723E-3</v>
      </c>
      <c r="AN2215">
        <v>1.299657282718014E-2</v>
      </c>
      <c r="AO2215">
        <v>1.318700428195368E-2</v>
      </c>
      <c r="AP2215">
        <v>1.480664863976435E-2</v>
      </c>
      <c r="AQ2215">
        <v>5.1347994720384402E-3</v>
      </c>
      <c r="AR2215">
        <v>1.50832422113285E-2</v>
      </c>
      <c r="AS2215">
        <v>9.6236236643940428E-3</v>
      </c>
      <c r="AT2215">
        <v>5.7306747089850736E-3</v>
      </c>
      <c r="AU2215">
        <v>5.8479698824231204E-3</v>
      </c>
      <c r="AV2215">
        <v>6.813281234046599E-3</v>
      </c>
      <c r="AW2215">
        <v>7.6045993852192134E-3</v>
      </c>
      <c r="AX2215">
        <v>1.225130178052058E-2</v>
      </c>
      <c r="AY2215">
        <v>3.690041087453742E-3</v>
      </c>
      <c r="AZ2215">
        <v>9.5310179804324935E-2</v>
      </c>
      <c r="BA2215">
        <v>1.047129986729544E-2</v>
      </c>
      <c r="BB2215">
        <v>-1.9607849419406519E-3</v>
      </c>
      <c r="BC2215">
        <v>1.7301469635752648E-2</v>
      </c>
      <c r="BD2215">
        <v>7.7419741536154593E-3</v>
      </c>
      <c r="BE2215">
        <v>4.5214847188460574E-3</v>
      </c>
      <c r="BF2215">
        <v>8.4626739187337284E-3</v>
      </c>
      <c r="BG2215">
        <v>5.4102927282474794E-3</v>
      </c>
      <c r="BH2215">
        <f>VLOOKUP(A2215,WTI!A2457:B5462,2)</f>
        <v>1.1987769234798971E-2</v>
      </c>
      <c r="BI2215">
        <f>VLOOKUP(A2215,'CSI Index'!A2458:B5374,2)</f>
        <v>6.999579263002864E-3</v>
      </c>
      <c r="BJ2215">
        <f>VLOOKUP(A2215,'CSI Index RV'!A2458:B5373,2)</f>
        <v>-0.32402129911060695</v>
      </c>
      <c r="BK2215">
        <f>VLOOKUP(A2215,'CSI Index Bank'!A2458:B5374,2)</f>
        <v>9.0643770472066641E-3</v>
      </c>
      <c r="BL2215">
        <f>VLOOKUP(A2215,'Real estate Index'!A2458:B6843,2)</f>
        <v>2.8618902118043098E-2</v>
      </c>
      <c r="BM2215">
        <f>VLOOKUP(A2215,Shibor!A2458:B5443,2)</f>
        <v>-0.13879221174572692</v>
      </c>
      <c r="BN2215">
        <f>VLOOKUP(A2215,Bond!A2458:B5456,2)</f>
        <v>2.342934909176992E-2</v>
      </c>
    </row>
    <row r="2216" spans="1:66">
      <c r="A2216" t="s">
        <v>2515</v>
      </c>
      <c r="B2216">
        <v>2.2369353785621309E-2</v>
      </c>
      <c r="C2216">
        <v>4.1866579392789857E-2</v>
      </c>
      <c r="D2216">
        <v>2.6668247082161489E-2</v>
      </c>
      <c r="E2216">
        <v>3.2462276144661323E-2</v>
      </c>
      <c r="F2216">
        <v>3.7692904275726927E-2</v>
      </c>
      <c r="G2216">
        <v>3.2230277904913417E-2</v>
      </c>
      <c r="H2216">
        <v>3.4011375408700487E-2</v>
      </c>
      <c r="I2216">
        <v>2.8336043372225041E-2</v>
      </c>
      <c r="J2216">
        <v>5.8291558437117363E-2</v>
      </c>
      <c r="K2216">
        <v>4.2852769255507218E-2</v>
      </c>
      <c r="L2216">
        <v>9.2106208276338405E-2</v>
      </c>
      <c r="M2216">
        <v>4.247352255872814E-2</v>
      </c>
      <c r="N2216">
        <v>4.6020390343460241E-2</v>
      </c>
      <c r="O2216">
        <v>2.929079692106544E-2</v>
      </c>
      <c r="P2216">
        <v>3.6240085015143593E-2</v>
      </c>
      <c r="Q2216">
        <v>1.7984748519199189E-2</v>
      </c>
      <c r="R2216">
        <v>3.4645497362805547E-2</v>
      </c>
      <c r="S2216">
        <v>5.6556819597109433E-2</v>
      </c>
      <c r="T2216">
        <v>7.0147237190389317E-2</v>
      </c>
      <c r="U2216">
        <v>3.9095013951305588E-2</v>
      </c>
      <c r="V2216">
        <v>2.9040153221163649E-2</v>
      </c>
      <c r="W2216">
        <v>1.263174690590056E-2</v>
      </c>
      <c r="X2216">
        <v>1.1814483413763059E-2</v>
      </c>
      <c r="Y2216">
        <v>5.0901572766037032E-2</v>
      </c>
      <c r="Z2216">
        <v>1.476144336139814E-2</v>
      </c>
      <c r="AA2216">
        <v>7.1661857755270161E-2</v>
      </c>
      <c r="AB2216">
        <v>4.2181614036294668E-2</v>
      </c>
      <c r="AC2216">
        <v>6.7859726889782673E-2</v>
      </c>
      <c r="AD2216">
        <v>9.5745056958384339E-2</v>
      </c>
      <c r="AE2216">
        <v>1.169603976319146E-2</v>
      </c>
      <c r="AF2216">
        <v>3.8033299595993553E-2</v>
      </c>
      <c r="AG2216">
        <v>2.6752185471433019E-2</v>
      </c>
      <c r="AH2216">
        <v>5.0875670660453412E-2</v>
      </c>
      <c r="AI2216">
        <v>3.0190972279145731E-2</v>
      </c>
      <c r="AJ2216">
        <v>4.8790164169432049E-2</v>
      </c>
      <c r="AK2216">
        <v>3.9882586278319483E-2</v>
      </c>
      <c r="AL2216">
        <v>3.3317268866187327E-2</v>
      </c>
      <c r="AM2216">
        <v>6.6278347123663567E-2</v>
      </c>
      <c r="AN2216">
        <v>5.9864775437691607E-2</v>
      </c>
      <c r="AO2216">
        <v>4.8304845062599779E-2</v>
      </c>
      <c r="AP2216">
        <v>4.5851721046339347E-2</v>
      </c>
      <c r="AQ2216">
        <v>3.0267127578877642E-2</v>
      </c>
      <c r="AR2216">
        <v>4.3930929225726917E-2</v>
      </c>
      <c r="AS2216">
        <v>2.2285044789434959E-2</v>
      </c>
      <c r="AT2216">
        <v>1.512316157422083E-2</v>
      </c>
      <c r="AU2216">
        <v>1.1594332780919229E-2</v>
      </c>
      <c r="AV2216">
        <v>1.701491565505996E-2</v>
      </c>
      <c r="AW2216">
        <v>1.129955525393325E-2</v>
      </c>
      <c r="AX2216">
        <v>4.1734819777614778E-2</v>
      </c>
      <c r="AY2216">
        <v>1.098912157559538E-2</v>
      </c>
      <c r="AZ2216">
        <v>9.5193772144569408E-2</v>
      </c>
      <c r="BA2216">
        <v>1.8868484304382739E-2</v>
      </c>
      <c r="BB2216">
        <v>2.8061831658262711E-2</v>
      </c>
      <c r="BC2216">
        <v>4.7727768776734687E-2</v>
      </c>
      <c r="BD2216">
        <v>1.783486763603432E-2</v>
      </c>
      <c r="BE2216">
        <v>1.34430702564529E-2</v>
      </c>
      <c r="BF2216">
        <v>1.117330059812525E-2</v>
      </c>
      <c r="BG2216">
        <v>1.782578395260067E-2</v>
      </c>
      <c r="BH2216">
        <f>VLOOKUP(A2216,WTI!A2458:B5463,2)</f>
        <v>1.1987769234798971E-2</v>
      </c>
      <c r="BI2216">
        <f>VLOOKUP(A2216,'CSI Index'!A2459:B5375,2)</f>
        <v>2.2242266692727816E-2</v>
      </c>
      <c r="BJ2216">
        <f>VLOOKUP(A2216,'CSI Index RV'!A2459:B5374,2)</f>
        <v>-0.13734777146170568</v>
      </c>
      <c r="BK2216">
        <f>VLOOKUP(A2216,'CSI Index Bank'!A2459:B5375,2)</f>
        <v>1.7209204819894679E-2</v>
      </c>
      <c r="BL2216">
        <f>VLOOKUP(A2216,'Real estate Index'!A2459:B6844,2)</f>
        <v>6.4194656397048872E-3</v>
      </c>
      <c r="BM2216">
        <f>VLOOKUP(A2216,Shibor!A2459:B5444,2)</f>
        <v>0.12623974567460702</v>
      </c>
      <c r="BN2216">
        <f>VLOOKUP(A2216,Bond!A2459:B5457,2)</f>
        <v>2.0023179475261242E-2</v>
      </c>
    </row>
    <row r="2217" spans="1:66">
      <c r="A2217" t="s">
        <v>2516</v>
      </c>
      <c r="B2217">
        <v>-1.1122129698273749E-2</v>
      </c>
      <c r="C2217">
        <v>2.02938193398139E-2</v>
      </c>
      <c r="D2217">
        <v>-1.017302771305063E-2</v>
      </c>
      <c r="E2217">
        <v>-7.3983074814449254E-3</v>
      </c>
      <c r="F2217">
        <v>1.103628614288586E-2</v>
      </c>
      <c r="G2217">
        <v>-7.4906717291576257E-3</v>
      </c>
      <c r="H2217">
        <v>-1.1209084534719971E-2</v>
      </c>
      <c r="I2217">
        <v>2.886004889134851E-3</v>
      </c>
      <c r="J2217">
        <v>0</v>
      </c>
      <c r="K2217">
        <v>5.9746256888877731E-3</v>
      </c>
      <c r="L2217">
        <v>-3.7979248065216333E-2</v>
      </c>
      <c r="M2217">
        <v>-5.9583095836306353E-3</v>
      </c>
      <c r="N2217">
        <v>-4.5078964391899283E-3</v>
      </c>
      <c r="O2217">
        <v>2.0408871631207252E-2</v>
      </c>
      <c r="P2217">
        <v>-1.1487652038735931E-3</v>
      </c>
      <c r="Q2217">
        <v>-1.8362891840021978E-2</v>
      </c>
      <c r="R2217">
        <v>3.399436701463789E-3</v>
      </c>
      <c r="S2217">
        <v>-5.1282163669194546E-3</v>
      </c>
      <c r="T2217">
        <v>-3.502691632057868E-2</v>
      </c>
      <c r="U2217">
        <v>-1.074259936043832E-2</v>
      </c>
      <c r="V2217">
        <v>-1.0791471632764321E-2</v>
      </c>
      <c r="W2217">
        <v>-4.1928782600360393E-3</v>
      </c>
      <c r="X2217">
        <v>-1.0118130165584551E-2</v>
      </c>
      <c r="Y2217">
        <v>-8.3056955872783961E-3</v>
      </c>
      <c r="Z2217">
        <v>-1.307935717841314E-2</v>
      </c>
      <c r="AA2217">
        <v>-2.9884086225888559E-2</v>
      </c>
      <c r="AB2217">
        <v>-1.4598799421152751E-2</v>
      </c>
      <c r="AC2217">
        <v>-4.2417879083630292E-3</v>
      </c>
      <c r="AD2217">
        <v>2.998083221193586E-2</v>
      </c>
      <c r="AE2217">
        <v>-1.4909754366287151E-2</v>
      </c>
      <c r="AF2217">
        <v>-9.950330853168092E-3</v>
      </c>
      <c r="AG2217">
        <v>-2.99470763679522E-2</v>
      </c>
      <c r="AH2217">
        <v>7.9051795071132473E-3</v>
      </c>
      <c r="AI2217">
        <v>-1.3724482425565791E-2</v>
      </c>
      <c r="AJ2217">
        <v>5.5866067086397762E-3</v>
      </c>
      <c r="AK2217">
        <v>3.0030052597695561E-3</v>
      </c>
      <c r="AL2217">
        <v>-9.0806526357464813E-3</v>
      </c>
      <c r="AM2217">
        <v>2.1119332031435509E-3</v>
      </c>
      <c r="AN2217">
        <v>0</v>
      </c>
      <c r="AO2217">
        <v>-4.1695682367248917E-3</v>
      </c>
      <c r="AP2217">
        <v>-5.4141983908724033E-3</v>
      </c>
      <c r="AQ2217">
        <v>-1.1243091574180471E-2</v>
      </c>
      <c r="AR2217">
        <v>-5.7471422555679594E-3</v>
      </c>
      <c r="AS2217">
        <v>-1.3869847864150501E-2</v>
      </c>
      <c r="AT2217">
        <v>-7.5329923075451478E-3</v>
      </c>
      <c r="AU2217">
        <v>-5.7803629154994252E-3</v>
      </c>
      <c r="AV2217">
        <v>-1.0247741260475811E-2</v>
      </c>
      <c r="AW2217">
        <v>-5.6338177182560199E-3</v>
      </c>
      <c r="AX2217">
        <v>-1.027155032182969E-2</v>
      </c>
      <c r="AY2217">
        <v>-5.4794657646255957E-3</v>
      </c>
      <c r="AZ2217">
        <v>-1.288828619235223E-2</v>
      </c>
      <c r="BA2217">
        <v>-1.4117881545785161E-2</v>
      </c>
      <c r="BB2217">
        <v>-1.023026825081492E-2</v>
      </c>
      <c r="BC2217">
        <v>-1.636661576467626E-3</v>
      </c>
      <c r="BD2217">
        <v>-1.015237146401796E-2</v>
      </c>
      <c r="BE2217">
        <v>-5.9523985272952728E-3</v>
      </c>
      <c r="BF2217">
        <v>-5.5710450494553601E-3</v>
      </c>
      <c r="BG2217">
        <v>-7.0922283094919103E-3</v>
      </c>
      <c r="BH2217">
        <f>VLOOKUP(A2217,WTI!A2459:B5464,2)</f>
        <v>1.3444734571090653E-3</v>
      </c>
      <c r="BI2217">
        <f>VLOOKUP(A2217,'CSI Index'!A2460:B5376,2)</f>
        <v>-4.8956850355750562E-3</v>
      </c>
      <c r="BJ2217">
        <f>VLOOKUP(A2217,'CSI Index RV'!A2460:B5375,2)</f>
        <v>-2.1199609576555284E-2</v>
      </c>
      <c r="BK2217">
        <f>VLOOKUP(A2217,'CSI Index Bank'!A2460:B5376,2)</f>
        <v>-1.0051375094104489E-2</v>
      </c>
      <c r="BL2217">
        <f>VLOOKUP(A2217,'Real estate Index'!A2460:B6845,2)</f>
        <v>-1.1731795096309387E-2</v>
      </c>
      <c r="BM2217">
        <f>VLOOKUP(A2217,Shibor!A2460:B5445,2)</f>
        <v>5.3291297050223417E-2</v>
      </c>
      <c r="BN2217">
        <f>VLOOKUP(A2217,Bond!A2460:B5458,2)</f>
        <v>2.2616214751307623E-2</v>
      </c>
    </row>
    <row r="2218" spans="1:66">
      <c r="A2218" t="s">
        <v>2517</v>
      </c>
      <c r="B2218">
        <v>2.62812240626963E-3</v>
      </c>
      <c r="C2218">
        <v>1.109889306804876E-2</v>
      </c>
      <c r="D2218">
        <v>1.219527309381842E-2</v>
      </c>
      <c r="E2218">
        <v>7.3983074814449254E-3</v>
      </c>
      <c r="F2218">
        <v>2.6475673984027951E-2</v>
      </c>
      <c r="G2218">
        <v>8.4230727291087024E-3</v>
      </c>
      <c r="H2218">
        <v>1.280017476696182E-2</v>
      </c>
      <c r="I2218">
        <v>-1.062298739128735E-2</v>
      </c>
      <c r="J2218">
        <v>3.9960921751726892E-2</v>
      </c>
      <c r="K2218">
        <v>0</v>
      </c>
      <c r="L2218">
        <v>2.547908530098475E-2</v>
      </c>
      <c r="M2218">
        <v>0</v>
      </c>
      <c r="N2218">
        <v>8.9955629085780031E-3</v>
      </c>
      <c r="O2218">
        <v>-8.1136347741697749E-3</v>
      </c>
      <c r="P2218">
        <v>3.4423441909729202E-3</v>
      </c>
      <c r="Q2218">
        <v>-6.8311461088353632E-3</v>
      </c>
      <c r="R2218">
        <v>8.351734633264897E-2</v>
      </c>
      <c r="S2218">
        <v>1.530642128267551E-2</v>
      </c>
      <c r="T2218">
        <v>-1.3818134097117759E-2</v>
      </c>
      <c r="U2218">
        <v>1.269841440475937E-3</v>
      </c>
      <c r="V2218">
        <v>4.5106075573498787E-3</v>
      </c>
      <c r="W2218">
        <v>-1.401541925288444E-3</v>
      </c>
      <c r="X2218">
        <v>-1.696353248178513E-3</v>
      </c>
      <c r="Y2218">
        <v>8.3368074857740867E-4</v>
      </c>
      <c r="Z2218">
        <v>-4.7732787526577709E-3</v>
      </c>
      <c r="AA2218">
        <v>-4.2417879083631411E-3</v>
      </c>
      <c r="AB2218">
        <v>-3.6832454162962929E-3</v>
      </c>
      <c r="AC2218">
        <v>5.299429466498814E-3</v>
      </c>
      <c r="AD2218">
        <v>6.927412588340541E-2</v>
      </c>
      <c r="AE2218">
        <v>2.1436235432513691E-3</v>
      </c>
      <c r="AF2218">
        <v>-3.8535693159900781E-3</v>
      </c>
      <c r="AG2218">
        <v>9.6037188196942166E-2</v>
      </c>
      <c r="AH2218">
        <v>9.794397592287625E-3</v>
      </c>
      <c r="AI2218">
        <v>1.9901154317294809E-2</v>
      </c>
      <c r="AJ2218">
        <v>1.3831479148461801E-2</v>
      </c>
      <c r="AK2218">
        <v>-6.0150557297612567E-3</v>
      </c>
      <c r="AL2218">
        <v>1.133798993739644E-2</v>
      </c>
      <c r="AM2218">
        <v>-4.2283361095211761E-3</v>
      </c>
      <c r="AN2218">
        <v>-1.3522652500137611E-3</v>
      </c>
      <c r="AO2218">
        <v>6.9396531105406214E-3</v>
      </c>
      <c r="AP2218">
        <v>-5.4303558217440957E-4</v>
      </c>
      <c r="AQ2218">
        <v>-1.2570711900510921E-3</v>
      </c>
      <c r="AR2218">
        <v>-2.8860048891349872E-3</v>
      </c>
      <c r="AS2218">
        <v>-5.5881532608143642E-4</v>
      </c>
      <c r="AT2218">
        <v>-3.7878833169370922E-3</v>
      </c>
      <c r="AU2218">
        <v>8.6580627431145311E-3</v>
      </c>
      <c r="AV2218">
        <v>1.8376727989344861E-3</v>
      </c>
      <c r="AW2218">
        <v>1.88146809970557E-3</v>
      </c>
      <c r="AX2218">
        <v>1.473839618300523E-3</v>
      </c>
      <c r="AY2218">
        <v>3.6563112031104792E-3</v>
      </c>
      <c r="AZ2218">
        <v>2.2158340988638649E-2</v>
      </c>
      <c r="BA2218">
        <v>2.9577069772329912E-3</v>
      </c>
      <c r="BB2218">
        <v>2.246831309521019E-3</v>
      </c>
      <c r="BC2218">
        <v>1.059073035462826E-2</v>
      </c>
      <c r="BD2218">
        <v>-5.1151006667703768E-3</v>
      </c>
      <c r="BE2218">
        <v>1.4914245866701199E-3</v>
      </c>
      <c r="BF2218">
        <v>5.5710450494554286E-3</v>
      </c>
      <c r="BG2218">
        <v>-1.780944370994697E-3</v>
      </c>
      <c r="BH2218">
        <f>VLOOKUP(A2218,WTI!A2460:B5465,2)</f>
        <v>2.295898207534838E-2</v>
      </c>
      <c r="BI2218">
        <f>VLOOKUP(A2218,'CSI Index'!A2461:B5377,2)</f>
        <v>-1.529198990481886E-3</v>
      </c>
      <c r="BJ2218">
        <f>VLOOKUP(A2218,'CSI Index RV'!A2461:B5376,2)</f>
        <v>0.23772539266693182</v>
      </c>
      <c r="BK2218">
        <f>VLOOKUP(A2218,'CSI Index Bank'!A2461:B5377,2)</f>
        <v>-2.0753506329151817E-4</v>
      </c>
      <c r="BL2218">
        <f>VLOOKUP(A2218,'Real estate Index'!A2461:B6846,2)</f>
        <v>1.9708214321575426E-3</v>
      </c>
      <c r="BM2218">
        <f>VLOOKUP(A2218,Shibor!A2461:B5446,2)</f>
        <v>7.8659900354781362E-2</v>
      </c>
      <c r="BN2218">
        <f>VLOOKUP(A2218,Bond!A2461:B5459,2)</f>
        <v>5.4324651113078579E-3</v>
      </c>
    </row>
    <row r="2219" spans="1:66">
      <c r="A2219" t="s">
        <v>2518</v>
      </c>
      <c r="B2219">
        <v>2.2706132811184821E-2</v>
      </c>
      <c r="C2219">
        <v>4.320326300889895E-2</v>
      </c>
      <c r="D2219">
        <v>5.6933921752351797E-2</v>
      </c>
      <c r="E2219">
        <v>4.7970827786029319E-2</v>
      </c>
      <c r="F2219">
        <v>4.0726978129856338E-2</v>
      </c>
      <c r="G2219">
        <v>3.2098124676530573E-2</v>
      </c>
      <c r="H2219">
        <v>3.8976094756758152E-2</v>
      </c>
      <c r="I2219">
        <v>3.3415996919844017E-2</v>
      </c>
      <c r="J2219">
        <v>4.6767289442438721E-2</v>
      </c>
      <c r="K2219">
        <v>6.4864231304934253E-2</v>
      </c>
      <c r="L2219">
        <v>4.8091107866934081E-2</v>
      </c>
      <c r="M2219">
        <v>4.796771766117356E-2</v>
      </c>
      <c r="N2219">
        <v>5.5166381308708053E-2</v>
      </c>
      <c r="O2219">
        <v>3.2066875796662647E-2</v>
      </c>
      <c r="P2219">
        <v>4.9171916416862693E-2</v>
      </c>
      <c r="Q2219">
        <v>1.7365479793794741E-2</v>
      </c>
      <c r="R2219">
        <v>1.753526106452484E-2</v>
      </c>
      <c r="S2219">
        <v>5.0596849394381062E-2</v>
      </c>
      <c r="T2219">
        <v>9.534011813137358E-2</v>
      </c>
      <c r="U2219">
        <v>9.5540886922662771E-2</v>
      </c>
      <c r="V2219">
        <v>1.074316509881333E-2</v>
      </c>
      <c r="W2219">
        <v>9.7697915958050302E-3</v>
      </c>
      <c r="X2219">
        <v>8.4531357110584106E-3</v>
      </c>
      <c r="Y2219">
        <v>5.7482435413362509E-2</v>
      </c>
      <c r="Z2219">
        <v>1.258581848945119E-2</v>
      </c>
      <c r="AA2219">
        <v>6.4472100228244511E-2</v>
      </c>
      <c r="AB2219">
        <v>6.4307867232731256E-2</v>
      </c>
      <c r="AC2219">
        <v>7.0401322424009469E-2</v>
      </c>
      <c r="AD2219">
        <v>9.5668025576617313E-2</v>
      </c>
      <c r="AE2219">
        <v>2.953801243686387E-2</v>
      </c>
      <c r="AF2219">
        <v>6.0670044359650822E-2</v>
      </c>
      <c r="AG2219">
        <v>9.557441550410517E-2</v>
      </c>
      <c r="AH2219">
        <v>4.9439725738227511E-2</v>
      </c>
      <c r="AI2219">
        <v>3.3901551675681423E-2</v>
      </c>
      <c r="AJ2219">
        <v>4.3017385083690643E-2</v>
      </c>
      <c r="AK2219">
        <v>9.5584377776977911E-2</v>
      </c>
      <c r="AL2219">
        <v>3.9784252193272703E-2</v>
      </c>
      <c r="AM2219">
        <v>4.6231067884266938E-2</v>
      </c>
      <c r="AN2219">
        <v>4.8854599235016997E-2</v>
      </c>
      <c r="AO2219">
        <v>6.8162651430962395E-2</v>
      </c>
      <c r="AP2219">
        <v>4.8246833539385532E-2</v>
      </c>
      <c r="AQ2219">
        <v>1.9925939461081021E-2</v>
      </c>
      <c r="AR2219">
        <v>5.6194558343642072E-2</v>
      </c>
      <c r="AS2219">
        <v>1.442866319023195E-2</v>
      </c>
      <c r="AT2219">
        <v>9.4429408002820875E-3</v>
      </c>
      <c r="AU2219">
        <v>8.583743691391435E-3</v>
      </c>
      <c r="AV2219">
        <v>1.9154422440756179E-2</v>
      </c>
      <c r="AW2219">
        <v>5.6232575543620393E-3</v>
      </c>
      <c r="AX2219">
        <v>7.2423406583740649E-2</v>
      </c>
      <c r="AY2219">
        <v>5.459522204898753E-3</v>
      </c>
      <c r="AZ2219">
        <v>9.5624694667744661E-2</v>
      </c>
      <c r="BA2219">
        <v>2.161930535868933E-2</v>
      </c>
      <c r="BB2219">
        <v>2.5325823341714661E-2</v>
      </c>
      <c r="BC2219">
        <v>5.8238327551810902E-2</v>
      </c>
      <c r="BD2219">
        <v>1.2739025777429931E-2</v>
      </c>
      <c r="BE2219">
        <v>7.4239390712822666E-3</v>
      </c>
      <c r="BF2219">
        <v>8.2988028146950641E-3</v>
      </c>
      <c r="BG2219">
        <v>1.7668304133313901E-2</v>
      </c>
      <c r="BH2219">
        <f>VLOOKUP(A2219,WTI!A2461:B5466,2)</f>
        <v>8.5917599869170039E-3</v>
      </c>
      <c r="BI2219">
        <f>VLOOKUP(A2219,'CSI Index'!A2462:B5378,2)</f>
        <v>2.2779261145765704E-2</v>
      </c>
      <c r="BJ2219">
        <f>VLOOKUP(A2219,'CSI Index RV'!A2462:B5377,2)</f>
        <v>0.40277104761715649</v>
      </c>
      <c r="BK2219">
        <f>VLOOKUP(A2219,'CSI Index Bank'!A2462:B5378,2)</f>
        <v>1.2233473531782701E-2</v>
      </c>
      <c r="BL2219">
        <f>VLOOKUP(A2219,'Real estate Index'!A2462:B6847,2)</f>
        <v>8.3540427445973828E-3</v>
      </c>
      <c r="BM2219">
        <f>VLOOKUP(A2219,Shibor!A2462:B5447,2)</f>
        <v>-0.14751021000529488</v>
      </c>
      <c r="BN2219">
        <f>VLOOKUP(A2219,Bond!A2462:B5460,2)</f>
        <v>1.1679461486370203E-2</v>
      </c>
    </row>
    <row r="2220" spans="1:66">
      <c r="A2220" t="s">
        <v>2519</v>
      </c>
      <c r="B2220">
        <v>-6.4164262708296118E-4</v>
      </c>
      <c r="C2220">
        <v>-1.0627092574286351E-2</v>
      </c>
      <c r="D2220">
        <v>-2.7080958602670811E-2</v>
      </c>
      <c r="E2220">
        <v>-7.0505579966666874E-3</v>
      </c>
      <c r="F2220">
        <v>-2.0738070387927639E-2</v>
      </c>
      <c r="G2220">
        <v>-7.2464085207671978E-3</v>
      </c>
      <c r="H2220">
        <v>-9.2166551049239522E-3</v>
      </c>
      <c r="I2220">
        <v>3.748832881519659E-3</v>
      </c>
      <c r="J2220">
        <v>-1.4644613188197731E-2</v>
      </c>
      <c r="K2220">
        <v>9.0309748905380918E-3</v>
      </c>
      <c r="L2220">
        <v>-1.916347096075461E-2</v>
      </c>
      <c r="M2220">
        <v>-1.0178204915756149E-2</v>
      </c>
      <c r="N2220">
        <v>2.648238383979961E-2</v>
      </c>
      <c r="O2220">
        <v>-1.190490250631843E-2</v>
      </c>
      <c r="P2220">
        <v>-5.4674821821335011E-3</v>
      </c>
      <c r="Q2220">
        <v>-6.3826009804970694E-3</v>
      </c>
      <c r="R2220">
        <v>-2.1706278581862949E-2</v>
      </c>
      <c r="S2220">
        <v>9.580911611758048E-3</v>
      </c>
      <c r="T2220">
        <v>9.5303375717790337E-2</v>
      </c>
      <c r="U2220">
        <v>6.4754760731883396E-2</v>
      </c>
      <c r="V2220">
        <v>6.2139569679430734E-3</v>
      </c>
      <c r="W2220">
        <v>-1.389854289054302E-3</v>
      </c>
      <c r="X2220">
        <v>-5.063301956546762E-3</v>
      </c>
      <c r="Y2220">
        <v>-9.4862371451069575E-3</v>
      </c>
      <c r="Z2220">
        <v>-9.4946259197783382E-3</v>
      </c>
      <c r="AA2220">
        <v>-3.1031157627619019E-2</v>
      </c>
      <c r="AB2220">
        <v>-1.323599957229127E-2</v>
      </c>
      <c r="AC2220">
        <v>-1.8896633891289379E-2</v>
      </c>
      <c r="AD2220">
        <v>-1.0791471632764321E-2</v>
      </c>
      <c r="AE2220">
        <v>9.5121161752538208E-2</v>
      </c>
      <c r="AF2220">
        <v>-1.6856390322501021E-2</v>
      </c>
      <c r="AG2220">
        <v>9.5670388729393874E-2</v>
      </c>
      <c r="AH2220">
        <v>-1.683856436282959E-2</v>
      </c>
      <c r="AI2220">
        <v>-1.438873745209978E-2</v>
      </c>
      <c r="AJ2220">
        <v>1.3072081567352919E-2</v>
      </c>
      <c r="AK2220">
        <v>9.5372487041330681E-2</v>
      </c>
      <c r="AL2220">
        <v>-7.6128698287219396E-3</v>
      </c>
      <c r="AM2220">
        <v>-4.7313369775143143E-3</v>
      </c>
      <c r="AN2220">
        <v>-7.7620053354891892E-3</v>
      </c>
      <c r="AO2220">
        <v>-3.883500026397633E-3</v>
      </c>
      <c r="AP2220">
        <v>-1.3548930558315931E-2</v>
      </c>
      <c r="AQ2220">
        <v>2.4630554323978142E-3</v>
      </c>
      <c r="AR2220">
        <v>-8.230499136515591E-3</v>
      </c>
      <c r="AS2220">
        <v>-3.8642057468293422E-3</v>
      </c>
      <c r="AT2220">
        <v>-5.6550574833450998E-3</v>
      </c>
      <c r="AU2220">
        <v>-5.714301263438552E-3</v>
      </c>
      <c r="AV2220">
        <v>-1.0865735298778781E-2</v>
      </c>
      <c r="AW2220">
        <v>3.7313476128581842E-3</v>
      </c>
      <c r="AX2220">
        <v>1.4956091153650181E-2</v>
      </c>
      <c r="AY2220">
        <v>-3.6363676433837631E-3</v>
      </c>
      <c r="AZ2220">
        <v>1.560094044247981E-2</v>
      </c>
      <c r="BA2220">
        <v>-2.3148158484513751E-3</v>
      </c>
      <c r="BB2220">
        <v>6.5430985889361071E-3</v>
      </c>
      <c r="BC2220">
        <v>-6.134988567515944E-3</v>
      </c>
      <c r="BD2220">
        <v>-5.0761530318606607E-3</v>
      </c>
      <c r="BE2220">
        <v>1.478196869310965E-3</v>
      </c>
      <c r="BF2220">
        <v>-2.7586224390796399E-3</v>
      </c>
      <c r="BG2220">
        <v>-3.508775529679254E-3</v>
      </c>
      <c r="BH2220">
        <f>VLOOKUP(A2220,WTI!A2462:B5467,2)</f>
        <v>-7.6542892142184753E-3</v>
      </c>
      <c r="BI2220">
        <f>VLOOKUP(A2220,'CSI Index'!A2463:B5379,2)</f>
        <v>1.1656415373777192E-3</v>
      </c>
      <c r="BJ2220">
        <f>VLOOKUP(A2220,'CSI Index RV'!A2463:B5378,2)</f>
        <v>8.4366265367371435E-3</v>
      </c>
      <c r="BK2220">
        <f>VLOOKUP(A2220,'CSI Index Bank'!A2463:B5379,2)</f>
        <v>-3.433741511486856E-3</v>
      </c>
      <c r="BL2220">
        <f>VLOOKUP(A2220,'Real estate Index'!A2463:B6848,2)</f>
        <v>-1.0344145683541061E-2</v>
      </c>
      <c r="BM2220">
        <f>VLOOKUP(A2220,Shibor!A2463:B5448,2)</f>
        <v>-3.4811346788659721E-2</v>
      </c>
      <c r="BN2220">
        <f>VLOOKUP(A2220,Bond!A2463:B5461,2)</f>
        <v>1.6908552949960722E-4</v>
      </c>
    </row>
    <row r="2221" spans="1:66">
      <c r="A2221" t="s">
        <v>2520</v>
      </c>
      <c r="B2221">
        <v>-2.2720873535531719E-2</v>
      </c>
      <c r="C2221">
        <v>-2.3784905023441948E-2</v>
      </c>
      <c r="D2221">
        <v>-1.9627091678487058E-3</v>
      </c>
      <c r="E2221">
        <v>7.0505579966665417E-3</v>
      </c>
      <c r="F2221">
        <v>6.8604748058830642E-2</v>
      </c>
      <c r="G2221">
        <v>-1.280895829258125E-2</v>
      </c>
      <c r="H2221">
        <v>-1.712104078011142E-2</v>
      </c>
      <c r="I2221">
        <v>2.7677043378576131E-2</v>
      </c>
      <c r="J2221">
        <v>2.105263935462415E-3</v>
      </c>
      <c r="K2221">
        <v>7.5784034764948098E-3</v>
      </c>
      <c r="L2221">
        <v>-1.3326696463699699E-2</v>
      </c>
      <c r="M2221">
        <v>-8.3467579287175714E-3</v>
      </c>
      <c r="N2221">
        <v>-5.5172553747545169E-3</v>
      </c>
      <c r="O2221">
        <v>1.9940186068644491E-3</v>
      </c>
      <c r="P2221">
        <v>6.5574005461590404E-3</v>
      </c>
      <c r="Q2221">
        <v>-1.288873035263291E-2</v>
      </c>
      <c r="R2221">
        <v>-1.0454784015529451E-3</v>
      </c>
      <c r="S2221">
        <v>0</v>
      </c>
      <c r="T2221">
        <v>2.3786072582713908E-3</v>
      </c>
      <c r="U2221">
        <v>8.611463334918544E-3</v>
      </c>
      <c r="V2221">
        <v>-1.2466768765130049E-2</v>
      </c>
      <c r="W2221">
        <v>-5.5788150270389978E-3</v>
      </c>
      <c r="X2221">
        <v>-8.4962278290855332E-3</v>
      </c>
      <c r="Y2221">
        <v>-5.5754823843033952E-3</v>
      </c>
      <c r="Z2221">
        <v>-1.6692989122009529E-2</v>
      </c>
      <c r="AA2221">
        <v>-1.9720410737718509E-2</v>
      </c>
      <c r="AB2221">
        <v>6.2915272194802507E-3</v>
      </c>
      <c r="AC2221">
        <v>-1.926060554181562E-2</v>
      </c>
      <c r="AD2221">
        <v>-9.0456813042693847E-4</v>
      </c>
      <c r="AE2221">
        <v>2.5199653556315149E-2</v>
      </c>
      <c r="AF2221">
        <v>-2.9607719630321341E-3</v>
      </c>
      <c r="AG2221">
        <v>9.4982722507287634E-2</v>
      </c>
      <c r="AH2221">
        <v>3.7664827954768652E-3</v>
      </c>
      <c r="AI2221">
        <v>-3.6297680505786131E-3</v>
      </c>
      <c r="AJ2221">
        <v>-1.7027261410280711E-2</v>
      </c>
      <c r="AK2221">
        <v>9.3023926623134103E-3</v>
      </c>
      <c r="AL2221">
        <v>-6.5717651632346136E-3</v>
      </c>
      <c r="AM2221">
        <v>8.0972102326195231E-3</v>
      </c>
      <c r="AN2221">
        <v>-2.6007817000574781E-3</v>
      </c>
      <c r="AO2221">
        <v>1.296176461446676E-3</v>
      </c>
      <c r="AP2221">
        <v>-9.4887375087014583E-3</v>
      </c>
      <c r="AQ2221">
        <v>-1.4870162479451511E-2</v>
      </c>
      <c r="AR2221">
        <v>0</v>
      </c>
      <c r="AS2221">
        <v>-1.336322781216703E-2</v>
      </c>
      <c r="AT2221">
        <v>-5.687219120589576E-3</v>
      </c>
      <c r="AU2221">
        <v>-8.6331471447030021E-3</v>
      </c>
      <c r="AV2221">
        <v>-2.0356312962581152E-2</v>
      </c>
      <c r="AW2221">
        <v>-1.1236073266925949E-2</v>
      </c>
      <c r="AX2221">
        <v>-1.350439097871462E-3</v>
      </c>
      <c r="AY2221">
        <v>-9.1491946535879765E-3</v>
      </c>
      <c r="AZ2221">
        <v>-2.9321472305386519E-2</v>
      </c>
      <c r="BA2221">
        <v>-2.255844889668842E-2</v>
      </c>
      <c r="BB2221">
        <v>-1.7544309650909619E-2</v>
      </c>
      <c r="BC2221">
        <v>-7.6952677902854098E-4</v>
      </c>
      <c r="BD2221">
        <v>-1.023026825081492E-2</v>
      </c>
      <c r="BE2221">
        <v>-8.902135940593154E-3</v>
      </c>
      <c r="BF2221">
        <v>-8.3218233374922172E-3</v>
      </c>
      <c r="BG2221">
        <v>-8.8261826282721844E-3</v>
      </c>
      <c r="BH2221">
        <f>VLOOKUP(A2221,WTI!A2463:B5468,2)</f>
        <v>-3.8201742225662583E-2</v>
      </c>
      <c r="BI2221">
        <f>VLOOKUP(A2221,'CSI Index'!A2464:B5380,2)</f>
        <v>-4.0208551081310825E-3</v>
      </c>
      <c r="BJ2221">
        <f>VLOOKUP(A2221,'CSI Index RV'!A2464:B5379,2)</f>
        <v>5.6827291954372472E-2</v>
      </c>
      <c r="BK2221">
        <f>VLOOKUP(A2221,'CSI Index Bank'!A2464:B5380,2)</f>
        <v>-1.2173356905398646E-2</v>
      </c>
      <c r="BL2221">
        <f>VLOOKUP(A2221,'Real estate Index'!A2464:B6849,2)</f>
        <v>-1.7743172273473624E-2</v>
      </c>
      <c r="BM2221">
        <f>VLOOKUP(A2221,Shibor!A2464:B5449,2)</f>
        <v>0.53147662126347617</v>
      </c>
      <c r="BN2221">
        <f>VLOOKUP(A2221,Bond!A2464:B5462,2)</f>
        <v>2.8700883541447476E-3</v>
      </c>
    </row>
    <row r="2222" spans="1:66">
      <c r="A2222" t="s">
        <v>2521</v>
      </c>
      <c r="B2222">
        <v>-1.2553848385376751E-2</v>
      </c>
      <c r="C2222">
        <v>-2.2124796280635978E-2</v>
      </c>
      <c r="D2222">
        <v>-2.7890253981832321E-2</v>
      </c>
      <c r="E2222">
        <v>-1.415117954624304E-2</v>
      </c>
      <c r="F2222">
        <v>-3.2029242572276552E-2</v>
      </c>
      <c r="G2222">
        <v>2.2759289145749241E-2</v>
      </c>
      <c r="H2222">
        <v>-2.3829562832983951E-2</v>
      </c>
      <c r="I2222">
        <v>4.4491323445134373E-2</v>
      </c>
      <c r="J2222">
        <v>9.4192219164915582E-3</v>
      </c>
      <c r="K2222">
        <v>2.7416055554944961E-3</v>
      </c>
      <c r="L2222">
        <v>1.5361285161487151E-2</v>
      </c>
      <c r="M2222">
        <v>-5.8196090532640424E-3</v>
      </c>
      <c r="N2222">
        <v>5.5172553747546592E-3</v>
      </c>
      <c r="O2222">
        <v>-2.419472858705677E-2</v>
      </c>
      <c r="P2222">
        <v>-5.4615100255219016E-3</v>
      </c>
      <c r="Q2222">
        <v>-1.7318116099162079E-2</v>
      </c>
      <c r="R2222">
        <v>-3.0804347485546259E-2</v>
      </c>
      <c r="S2222">
        <v>1.4201422106167949E-2</v>
      </c>
      <c r="T2222">
        <v>-9.0004698685280417E-3</v>
      </c>
      <c r="U2222">
        <v>6.6846947916674573E-2</v>
      </c>
      <c r="V2222">
        <v>-6.2921555908892436E-3</v>
      </c>
      <c r="W2222">
        <v>-1.1251876797434919E-2</v>
      </c>
      <c r="X2222">
        <v>-8.5690327251015143E-3</v>
      </c>
      <c r="Y2222">
        <v>6.766194967930809E-3</v>
      </c>
      <c r="Z2222">
        <v>-1.2055255066268389E-2</v>
      </c>
      <c r="AA2222">
        <v>-2.5120726580074131E-2</v>
      </c>
      <c r="AB2222">
        <v>0</v>
      </c>
      <c r="AC2222">
        <v>-1.547220137707629E-2</v>
      </c>
      <c r="AD2222">
        <v>4.252190631720569E-2</v>
      </c>
      <c r="AE2222">
        <v>-3.1837895097608752E-2</v>
      </c>
      <c r="AF2222">
        <v>3.699597264464405E-3</v>
      </c>
      <c r="AG2222">
        <v>9.5707083957183567E-2</v>
      </c>
      <c r="AH2222">
        <v>4.9505983813454758E-2</v>
      </c>
      <c r="AI2222">
        <v>-2.4271856576110768E-3</v>
      </c>
      <c r="AJ2222">
        <v>-2.2713067239233348E-2</v>
      </c>
      <c r="AK2222">
        <v>-1.743506182210142E-2</v>
      </c>
      <c r="AL2222">
        <v>-1.662088123604041E-2</v>
      </c>
      <c r="AM2222">
        <v>-1.3532006218576391E-2</v>
      </c>
      <c r="AN2222">
        <v>-5.8766084889850419E-3</v>
      </c>
      <c r="AO2222">
        <v>1.797224240443044E-2</v>
      </c>
      <c r="AP2222">
        <v>-5.3106869372377104E-3</v>
      </c>
      <c r="AQ2222">
        <v>-1.1299555253933389E-2</v>
      </c>
      <c r="AR2222">
        <v>9.455858262501278E-2</v>
      </c>
      <c r="AS2222">
        <v>-7.313675357121084E-3</v>
      </c>
      <c r="AT2222">
        <v>-1.339732957182106E-2</v>
      </c>
      <c r="AU2222">
        <v>-8.7083278917843079E-3</v>
      </c>
      <c r="AV2222">
        <v>-6.5875572264162052E-3</v>
      </c>
      <c r="AW2222">
        <v>-5.6657375356771959E-3</v>
      </c>
      <c r="AX2222">
        <v>-1.3522652500137611E-3</v>
      </c>
      <c r="AY2222">
        <v>-5.529968009461198E-3</v>
      </c>
      <c r="AZ2222">
        <v>-1.714940207295446E-2</v>
      </c>
      <c r="BA2222">
        <v>-1.1023499084849691E-2</v>
      </c>
      <c r="BB2222">
        <v>-1.8823334519965391E-2</v>
      </c>
      <c r="BC2222">
        <v>1.538461841905641E-3</v>
      </c>
      <c r="BD2222">
        <v>-1.033600933066206E-2</v>
      </c>
      <c r="BE2222">
        <v>-1.048698749524796E-2</v>
      </c>
      <c r="BF2222">
        <v>-5.5866067086398231E-3</v>
      </c>
      <c r="BG2222">
        <v>-1.6086137751624381E-2</v>
      </c>
      <c r="BH2222">
        <f>VLOOKUP(A2222,WTI!A2464:B5469,2)</f>
        <v>-3.1246362442259805E-2</v>
      </c>
      <c r="BI2222">
        <f>VLOOKUP(A2222,'CSI Index'!A2465:B5381,2)</f>
        <v>-2.1764170102174935E-3</v>
      </c>
      <c r="BJ2222">
        <f>VLOOKUP(A2222,'CSI Index RV'!A2465:B5380,2)</f>
        <v>0.85402007626964704</v>
      </c>
      <c r="BK2222">
        <f>VLOOKUP(A2222,'CSI Index Bank'!A2465:B5381,2)</f>
        <v>-9.8765430632846429E-3</v>
      </c>
      <c r="BL2222">
        <f>VLOOKUP(A2222,'Real estate Index'!A2465:B6850,2)</f>
        <v>7.3609988122160918E-4</v>
      </c>
      <c r="BM2222">
        <f>VLOOKUP(A2222,Shibor!A2465:B5450,2)</f>
        <v>4.4026248756490458E-2</v>
      </c>
      <c r="BN2222">
        <f>VLOOKUP(A2222,Bond!A2465:B5463,2)</f>
        <v>-4.5057806447206493E-3</v>
      </c>
    </row>
    <row r="2223" spans="1:66">
      <c r="A2223" t="s">
        <v>2522</v>
      </c>
      <c r="B2223">
        <v>-3.3300064071873831E-3</v>
      </c>
      <c r="C2223">
        <v>3.9478810973787637E-2</v>
      </c>
      <c r="D2223">
        <v>1.2048338516174361E-2</v>
      </c>
      <c r="E2223">
        <v>-1.194757342111806E-2</v>
      </c>
      <c r="F2223">
        <v>-2.3851215822180021E-2</v>
      </c>
      <c r="G2223">
        <v>-8.1337999267701439E-3</v>
      </c>
      <c r="H2223">
        <v>-3.2206147000421719E-3</v>
      </c>
      <c r="I2223">
        <v>-2.6456569536830472E-2</v>
      </c>
      <c r="J2223">
        <v>-1.786700182842442E-2</v>
      </c>
      <c r="K2223">
        <v>2.0996369013006638E-2</v>
      </c>
      <c r="L2223">
        <v>-3.3060862260888182E-2</v>
      </c>
      <c r="M2223">
        <v>-7.8125397367936247E-3</v>
      </c>
      <c r="N2223">
        <v>-1.1065119812472581E-2</v>
      </c>
      <c r="O2223">
        <v>0</v>
      </c>
      <c r="P2223">
        <v>-6.5934304798319571E-3</v>
      </c>
      <c r="Q2223">
        <v>3.8812342812071188E-4</v>
      </c>
      <c r="R2223">
        <v>-6.4935293105481198E-3</v>
      </c>
      <c r="S2223">
        <v>-2.4986427782730448E-2</v>
      </c>
      <c r="T2223">
        <v>-0.1053605156578263</v>
      </c>
      <c r="U2223">
        <v>-6.3102626879875265E-2</v>
      </c>
      <c r="V2223">
        <v>9.8699769387732214E-3</v>
      </c>
      <c r="W2223">
        <v>5.6417639066680941E-3</v>
      </c>
      <c r="X2223">
        <v>5.1502259763158611E-3</v>
      </c>
      <c r="Y2223">
        <v>-2.0032721199309711E-2</v>
      </c>
      <c r="Z2223">
        <v>5.7587259635791836E-3</v>
      </c>
      <c r="AA2223">
        <v>-1.370872839371487E-2</v>
      </c>
      <c r="AB2223">
        <v>-1.970507107933233E-2</v>
      </c>
      <c r="AC2223">
        <v>-2.4198971457443381E-2</v>
      </c>
      <c r="AD2223">
        <v>-6.818784311267044E-2</v>
      </c>
      <c r="AE2223">
        <v>-5.0742592228397519E-2</v>
      </c>
      <c r="AF2223">
        <v>-1.413188263787038E-2</v>
      </c>
      <c r="AG2223">
        <v>3.125254350410453E-2</v>
      </c>
      <c r="AH2223">
        <v>-4.7628048989254587E-2</v>
      </c>
      <c r="AI2223">
        <v>-1.3455860515392E-2</v>
      </c>
      <c r="AJ2223">
        <v>-3.0180617149991401E-2</v>
      </c>
      <c r="AK2223">
        <v>-4.6280752564006343E-2</v>
      </c>
      <c r="AL2223">
        <v>0</v>
      </c>
      <c r="AM2223">
        <v>1.4875189765043879E-2</v>
      </c>
      <c r="AN2223">
        <v>-6.5509337423011135E-4</v>
      </c>
      <c r="AO2223">
        <v>-2.5774622688615249E-2</v>
      </c>
      <c r="AP2223">
        <v>-7.482664522671747E-3</v>
      </c>
      <c r="AQ2223">
        <v>2.5220694327099391E-3</v>
      </c>
      <c r="AR2223">
        <v>-1.26105075919297E-2</v>
      </c>
      <c r="AS2223">
        <v>-5.6481221495880589E-4</v>
      </c>
      <c r="AT2223">
        <v>3.8461585874780941E-3</v>
      </c>
      <c r="AU2223">
        <v>5.8139698654198161E-3</v>
      </c>
      <c r="AV2223">
        <v>-4.499445161229799E-3</v>
      </c>
      <c r="AW2223">
        <v>5.6657375356772999E-3</v>
      </c>
      <c r="AX2223">
        <v>-1.6371443414682389E-2</v>
      </c>
      <c r="AY2223">
        <v>0</v>
      </c>
      <c r="AZ2223">
        <v>-5.6713361856889723E-2</v>
      </c>
      <c r="BA2223">
        <v>-3.9021511318259382E-3</v>
      </c>
      <c r="BB2223">
        <v>-3.8722216825095618E-3</v>
      </c>
      <c r="BC2223">
        <v>-1.237448118318517E-2</v>
      </c>
      <c r="BD2223">
        <v>2.5940351770465278E-3</v>
      </c>
      <c r="BE2223">
        <v>1.5048911794203069E-3</v>
      </c>
      <c r="BF2223">
        <v>8.3682496705165792E-3</v>
      </c>
      <c r="BG2223">
        <v>1.8001805041478469E-3</v>
      </c>
      <c r="BH2223">
        <f>VLOOKUP(A2223,WTI!A2465:B5470,2)</f>
        <v>-2.2550473094083021E-2</v>
      </c>
      <c r="BI2223">
        <f>VLOOKUP(A2223,'CSI Index'!A2466:B5382,2)</f>
        <v>-1.2404651557613057E-2</v>
      </c>
      <c r="BJ2223">
        <f>VLOOKUP(A2223,'CSI Index RV'!A2466:B5381,2)</f>
        <v>2.9163690775072759E-2</v>
      </c>
      <c r="BK2223">
        <f>VLOOKUP(A2223,'CSI Index Bank'!A2466:B5382,2)</f>
        <v>3.5405854861164784E-3</v>
      </c>
      <c r="BL2223">
        <f>VLOOKUP(A2223,'Real estate Index'!A2466:B6851,2)</f>
        <v>2.5777908517125008E-2</v>
      </c>
      <c r="BM2223">
        <f>VLOOKUP(A2223,Shibor!A2466:B5451,2)</f>
        <v>-6.6454629525706757E-2</v>
      </c>
      <c r="BN2223">
        <f>VLOOKUP(A2223,Bond!A2466:B5464,2)</f>
        <v>-9.0159664914478028E-3</v>
      </c>
    </row>
    <row r="2224" spans="1:66">
      <c r="A2224" t="s">
        <v>2523</v>
      </c>
      <c r="B2224">
        <v>7.9734641701417319E-3</v>
      </c>
      <c r="C2224">
        <v>-2.3940207546008351E-2</v>
      </c>
      <c r="D2224">
        <v>5.9701669865039747E-3</v>
      </c>
      <c r="E2224">
        <v>-4.8192864359489947E-3</v>
      </c>
      <c r="F2224">
        <v>-5.7637047167499074E-3</v>
      </c>
      <c r="G2224">
        <v>2.7186242389934641E-3</v>
      </c>
      <c r="H2224">
        <v>-1.614205354541114E-3</v>
      </c>
      <c r="I2224">
        <v>-1.078177560328825E-2</v>
      </c>
      <c r="J2224">
        <v>7.3957019611289934E-3</v>
      </c>
      <c r="K2224">
        <v>-2.0996369013006749E-2</v>
      </c>
      <c r="L2224">
        <v>1.0498688628367951E-3</v>
      </c>
      <c r="M2224">
        <v>1.958864485332972E-3</v>
      </c>
      <c r="N2224">
        <v>-5.5788150270389978E-3</v>
      </c>
      <c r="O2224">
        <v>-6.1412680220825772E-3</v>
      </c>
      <c r="P2224">
        <v>-1.1031440721572059E-3</v>
      </c>
      <c r="Q2224">
        <v>8.8855133572084532E-3</v>
      </c>
      <c r="R2224">
        <v>-3.2626456348164939E-3</v>
      </c>
      <c r="S2224">
        <v>4.8077015681030778E-3</v>
      </c>
      <c r="T2224">
        <v>2.1234138679583001E-2</v>
      </c>
      <c r="U2224">
        <v>1.325927672578462E-2</v>
      </c>
      <c r="V2224">
        <v>8.9245878301979164E-4</v>
      </c>
      <c r="W2224">
        <v>1.405481608734946E-3</v>
      </c>
      <c r="X2224">
        <v>1.710864403629388E-3</v>
      </c>
      <c r="Y2224">
        <v>2.4252235007494651E-3</v>
      </c>
      <c r="Z2224">
        <v>1.11350186901503E-2</v>
      </c>
      <c r="AA2224">
        <v>1.0838256383283279E-2</v>
      </c>
      <c r="AB2224">
        <v>2.129926257824849E-3</v>
      </c>
      <c r="AC2224">
        <v>1.0643960557867229E-3</v>
      </c>
      <c r="AD2224">
        <v>2.7816429618769921E-3</v>
      </c>
      <c r="AE2224">
        <v>2.9985029962566329E-3</v>
      </c>
      <c r="AF2224">
        <v>-9.7855504227181977E-3</v>
      </c>
      <c r="AG2224">
        <v>9.5310179804324741E-2</v>
      </c>
      <c r="AH2224">
        <v>-1.8779348242000981E-3</v>
      </c>
      <c r="AI2224">
        <v>-3.7014231031862288E-3</v>
      </c>
      <c r="AJ2224">
        <v>1.9310944913087519E-2</v>
      </c>
      <c r="AK2224">
        <v>7.2107818173618417E-3</v>
      </c>
      <c r="AL2224">
        <v>-4.4792908040459448E-3</v>
      </c>
      <c r="AM2224">
        <v>4.0187595949176553E-3</v>
      </c>
      <c r="AN2224">
        <v>-9.8782495716628147E-3</v>
      </c>
      <c r="AO2224">
        <v>9.0968788468306517E-3</v>
      </c>
      <c r="AP2224">
        <v>3.7483310285530589E-3</v>
      </c>
      <c r="AQ2224">
        <v>7.5282664207915878E-3</v>
      </c>
      <c r="AR2224">
        <v>-1.5345569674660419E-2</v>
      </c>
      <c r="AS2224">
        <v>6.7567824628799074E-3</v>
      </c>
      <c r="AT2224">
        <v>0</v>
      </c>
      <c r="AU2224">
        <v>2.8943580263643348E-3</v>
      </c>
      <c r="AV2224">
        <v>-5.0119033751782162E-4</v>
      </c>
      <c r="AW2224">
        <v>0</v>
      </c>
      <c r="AX2224">
        <v>0</v>
      </c>
      <c r="AY2224">
        <v>-1.8501392881613661E-3</v>
      </c>
      <c r="AZ2224">
        <v>2.2625399517978609E-2</v>
      </c>
      <c r="BA2224">
        <v>-3.917437584804285E-3</v>
      </c>
      <c r="BB2224">
        <v>-9.7040279327851643E-4</v>
      </c>
      <c r="BC2224">
        <v>-3.898640415657198E-3</v>
      </c>
      <c r="BD2224">
        <v>5.1679701584425976E-3</v>
      </c>
      <c r="BE2224">
        <v>3.0030052597695561E-3</v>
      </c>
      <c r="BF2224">
        <v>5.5401803756153509E-3</v>
      </c>
      <c r="BG2224">
        <v>0</v>
      </c>
      <c r="BH2224">
        <f>VLOOKUP(A2224,WTI!A2466:B5471,2)</f>
        <v>-3.1304726549192682E-2</v>
      </c>
      <c r="BI2224">
        <f>VLOOKUP(A2224,'CSI Index'!A2467:B5383,2)</f>
        <v>2.9078614454918915E-3</v>
      </c>
      <c r="BJ2224">
        <f>VLOOKUP(A2224,'CSI Index RV'!A2467:B5382,2)</f>
        <v>-1.1058111663025296</v>
      </c>
      <c r="BK2224">
        <f>VLOOKUP(A2224,'CSI Index Bank'!A2467:B5383,2)</f>
        <v>4.8555587219189849E-3</v>
      </c>
      <c r="BL2224">
        <f>VLOOKUP(A2224,'Real estate Index'!A2467:B6852,2)</f>
        <v>-1.2447535748105479E-2</v>
      </c>
      <c r="BM2224">
        <f>VLOOKUP(A2224,Shibor!A2467:B5452,2)</f>
        <v>-0.10691832169223379</v>
      </c>
      <c r="BN2224">
        <f>VLOOKUP(A2224,Bond!A2467:B5465,2)</f>
        <v>-2.6236255282271271E-3</v>
      </c>
    </row>
    <row r="2225" spans="1:66">
      <c r="A2225" t="s">
        <v>2524</v>
      </c>
      <c r="B2225">
        <v>-4.1208126858119497E-2</v>
      </c>
      <c r="C2225">
        <v>-7.3091884005336297E-2</v>
      </c>
      <c r="D2225">
        <v>-8.9178225074720008E-2</v>
      </c>
      <c r="E2225">
        <v>-8.3066598698613325E-2</v>
      </c>
      <c r="F2225">
        <v>-8.4387392277547504E-2</v>
      </c>
      <c r="G2225">
        <v>-3.9691412149969137E-2</v>
      </c>
      <c r="H2225">
        <v>-3.7864605619246372E-2</v>
      </c>
      <c r="I2225">
        <v>1.6129381929883502E-2</v>
      </c>
      <c r="J2225">
        <v>-5.1847464531962928E-2</v>
      </c>
      <c r="K2225">
        <v>-8.1241235340335421E-2</v>
      </c>
      <c r="L2225">
        <v>-5.5000383591578383E-2</v>
      </c>
      <c r="M2225">
        <v>-5.5663043457194097E-2</v>
      </c>
      <c r="N2225">
        <v>-5.9052431781700589E-2</v>
      </c>
      <c r="O2225">
        <v>-6.7966704131639466E-2</v>
      </c>
      <c r="P2225">
        <v>-6.6158670251076246E-2</v>
      </c>
      <c r="Q2225">
        <v>-3.2841106189242221E-2</v>
      </c>
      <c r="R2225">
        <v>-4.5690398248307409E-2</v>
      </c>
      <c r="S2225">
        <v>-5.9276609929540189E-2</v>
      </c>
      <c r="T2225">
        <v>-8.3320063600362176E-2</v>
      </c>
      <c r="U2225">
        <v>-8.9793286788913559E-2</v>
      </c>
      <c r="V2225">
        <v>-3.2641157097600043E-2</v>
      </c>
      <c r="W2225">
        <v>-2.4166065847183608E-2</v>
      </c>
      <c r="X2225">
        <v>-2.2472855852058628E-2</v>
      </c>
      <c r="Y2225">
        <v>-5.6897221137612503E-2</v>
      </c>
      <c r="Z2225">
        <v>-2.938845899950052E-2</v>
      </c>
      <c r="AA2225">
        <v>-7.5740083610227563E-2</v>
      </c>
      <c r="AB2225">
        <v>-8.4307106459993841E-2</v>
      </c>
      <c r="AC2225">
        <v>-9.3609499122307496E-2</v>
      </c>
      <c r="AD2225">
        <v>-7.6961041136128436E-2</v>
      </c>
      <c r="AE2225">
        <v>-7.2420466959218874E-2</v>
      </c>
      <c r="AF2225">
        <v>-9.1007799314100177E-2</v>
      </c>
      <c r="AG2225">
        <v>-0.1049720907160617</v>
      </c>
      <c r="AH2225">
        <v>-5.8043369649915272E-2</v>
      </c>
      <c r="AI2225">
        <v>-6.2480483778114951E-2</v>
      </c>
      <c r="AJ2225">
        <v>-4.7561411198939023E-2</v>
      </c>
      <c r="AK2225">
        <v>-3.7941322908401923E-2</v>
      </c>
      <c r="AL2225">
        <v>-6.4912702619953883E-2</v>
      </c>
      <c r="AM2225">
        <v>-0.1056576483297494</v>
      </c>
      <c r="AN2225">
        <v>-6.1410834175638807E-2</v>
      </c>
      <c r="AO2225">
        <v>-8.6423522055294577E-2</v>
      </c>
      <c r="AP2225">
        <v>-5.8322356906692643E-2</v>
      </c>
      <c r="AQ2225">
        <v>-3.045920748470857E-2</v>
      </c>
      <c r="AR2225">
        <v>-7.7682951134994516E-2</v>
      </c>
      <c r="AS2225">
        <v>-3.0193122347464151E-2</v>
      </c>
      <c r="AT2225">
        <v>-1.9380451549662461E-2</v>
      </c>
      <c r="AU2225">
        <v>-1.4556297774207369E-2</v>
      </c>
      <c r="AV2225">
        <v>-2.6285558810950332E-2</v>
      </c>
      <c r="AW2225">
        <v>-2.0933209666465679E-2</v>
      </c>
      <c r="AX2225">
        <v>-5.0786653765849343E-2</v>
      </c>
      <c r="AY2225">
        <v>-1.8692133012152629E-2</v>
      </c>
      <c r="AZ2225">
        <v>-8.7621691320444769E-2</v>
      </c>
      <c r="BA2225">
        <v>-3.7844848495092571E-2</v>
      </c>
      <c r="BB2225">
        <v>-4.8062273806104013E-2</v>
      </c>
      <c r="BC2225">
        <v>-7.4588856991072636E-2</v>
      </c>
      <c r="BD2225">
        <v>-2.611114400368577E-2</v>
      </c>
      <c r="BE2225">
        <v>-2.5817683025940869E-2</v>
      </c>
      <c r="BF2225">
        <v>-1.9526422350355378E-2</v>
      </c>
      <c r="BG2225">
        <v>-2.3658974316646899E-2</v>
      </c>
      <c r="BH2225">
        <f>VLOOKUP(A2225,WTI!A2467:B5472,2)</f>
        <v>-5.0880539128822191E-2</v>
      </c>
      <c r="BI2225">
        <f>VLOOKUP(A2225,'CSI Index'!A2468:B5384,2)</f>
        <v>-3.6098213113352311E-2</v>
      </c>
      <c r="BJ2225">
        <f>VLOOKUP(A2225,'CSI Index RV'!A2468:B5383,2)</f>
        <v>1.0236227162273801</v>
      </c>
      <c r="BK2225">
        <f>VLOOKUP(A2225,'CSI Index Bank'!A2468:B5384,2)</f>
        <v>-2.6665751378493648E-2</v>
      </c>
      <c r="BL2225">
        <f>VLOOKUP(A2225,'Real estate Index'!A2468:B6853,2)</f>
        <v>-1.5413455196102346E-2</v>
      </c>
      <c r="BM2225">
        <f>VLOOKUP(A2225,Shibor!A2468:B5453,2)</f>
        <v>0.18947237015212157</v>
      </c>
      <c r="BN2225">
        <f>VLOOKUP(A2225,Bond!A2468:B5466,2)</f>
        <v>2.0071345177612793E-2</v>
      </c>
    </row>
    <row r="2226" spans="1:66">
      <c r="A2226" t="s">
        <v>2525</v>
      </c>
      <c r="B2226">
        <v>1.980262729617973E-2</v>
      </c>
      <c r="C2226">
        <v>6.8676865796219344E-2</v>
      </c>
      <c r="D2226">
        <v>4.6618610655924209E-2</v>
      </c>
      <c r="E2226">
        <v>4.8665171981281008E-2</v>
      </c>
      <c r="F2226">
        <v>3.7041271680349083E-2</v>
      </c>
      <c r="G2226">
        <v>4.1499730906752838E-2</v>
      </c>
      <c r="H2226">
        <v>1.6639319003964721E-2</v>
      </c>
      <c r="I2226">
        <v>2.3716526617316061E-2</v>
      </c>
      <c r="J2226">
        <v>5.604915138566284E-2</v>
      </c>
      <c r="K2226">
        <v>6.1890251417807907E-2</v>
      </c>
      <c r="L2226">
        <v>5.0794278547304332E-2</v>
      </c>
      <c r="M2226">
        <v>4.648866718115284E-2</v>
      </c>
      <c r="N2226">
        <v>4.9213982781412799E-2</v>
      </c>
      <c r="O2226">
        <v>4.0909902744126148E-2</v>
      </c>
      <c r="P2226">
        <v>4.1576426845740193E-2</v>
      </c>
      <c r="Q2226">
        <v>5.903353158419293E-2</v>
      </c>
      <c r="R2226">
        <v>3.2532313670796308E-2</v>
      </c>
      <c r="S2226">
        <v>5.0847902594484767E-2</v>
      </c>
      <c r="T2226">
        <v>5.9037142071420648E-2</v>
      </c>
      <c r="U2226">
        <v>4.672958235646453E-2</v>
      </c>
      <c r="V2226">
        <v>1.7359960862480601E-2</v>
      </c>
      <c r="W2226">
        <v>1.8532248128927689E-2</v>
      </c>
      <c r="X2226">
        <v>1.5611765472113209E-2</v>
      </c>
      <c r="Y2226">
        <v>4.5120435280469641E-2</v>
      </c>
      <c r="Z2226">
        <v>1.595392794224168E-2</v>
      </c>
      <c r="AA2226">
        <v>7.1057921265720997E-2</v>
      </c>
      <c r="AB2226">
        <v>4.3780576560000173E-2</v>
      </c>
      <c r="AC2226">
        <v>8.9345100335849748E-2</v>
      </c>
      <c r="AD2226">
        <v>4.3059489460447013E-2</v>
      </c>
      <c r="AE2226">
        <v>4.9198827844919059E-2</v>
      </c>
      <c r="AF2226">
        <v>9.5536108938847522E-2</v>
      </c>
      <c r="AG2226">
        <v>-2.2583188505119169E-2</v>
      </c>
      <c r="AH2226">
        <v>4.479814289989472E-2</v>
      </c>
      <c r="AI2226">
        <v>4.5023681373955113E-2</v>
      </c>
      <c r="AJ2226">
        <v>4.8926599124279033E-2</v>
      </c>
      <c r="AK2226">
        <v>4.8983981400390612E-2</v>
      </c>
      <c r="AL2226">
        <v>3.6453183711579761E-2</v>
      </c>
      <c r="AM2226">
        <v>9.5580304063125551E-2</v>
      </c>
      <c r="AN2226">
        <v>4.0005334613698991E-2</v>
      </c>
      <c r="AO2226">
        <v>6.0209701267766202E-2</v>
      </c>
      <c r="AP2226">
        <v>3.7257575866678459E-2</v>
      </c>
      <c r="AQ2226">
        <v>1.914544758443527E-2</v>
      </c>
      <c r="AR2226">
        <v>5.4213816594147521E-2</v>
      </c>
      <c r="AS2226">
        <v>1.720225905426764E-2</v>
      </c>
      <c r="AT2226">
        <v>1.9380451549662371E-2</v>
      </c>
      <c r="AU2226">
        <v>1.4556297774207449E-2</v>
      </c>
      <c r="AV2226">
        <v>2.365018048954334E-2</v>
      </c>
      <c r="AW2226">
        <v>1.715962028282628E-2</v>
      </c>
      <c r="AX2226">
        <v>3.414271892633771E-2</v>
      </c>
      <c r="AY2226">
        <v>1.125715452463447E-2</v>
      </c>
      <c r="AZ2226">
        <v>5.6954892927472439E-2</v>
      </c>
      <c r="BA2226">
        <v>1.4939586916186701E-2</v>
      </c>
      <c r="BB2226">
        <v>2.2827443044614069E-2</v>
      </c>
      <c r="BC2226">
        <v>5.5660847105553822E-2</v>
      </c>
      <c r="BD2226">
        <v>2.094317384524317E-2</v>
      </c>
      <c r="BE2226">
        <v>1.3751171612824419E-2</v>
      </c>
      <c r="BF2226">
        <v>1.398624197473987E-2</v>
      </c>
      <c r="BG2226">
        <v>1.824868158839953E-2</v>
      </c>
      <c r="BH2226">
        <f>VLOOKUP(A2226,WTI!A2468:B5473,2)</f>
        <v>4.2578202988684859E-2</v>
      </c>
      <c r="BI2226">
        <f>VLOOKUP(A2226,'CSI Index'!A2469:B5385,2)</f>
        <v>3.2367772424282543E-2</v>
      </c>
      <c r="BJ2226">
        <f>VLOOKUP(A2226,'CSI Index RV'!A2469:B5384,2)</f>
        <v>-0.33668055159275412</v>
      </c>
      <c r="BK2226">
        <f>VLOOKUP(A2226,'CSI Index Bank'!A2469:B5385,2)</f>
        <v>1.8163082030593969E-2</v>
      </c>
      <c r="BL2226">
        <f>VLOOKUP(A2226,'Real estate Index'!A2469:B6854,2)</f>
        <v>4.4699890541902043E-2</v>
      </c>
      <c r="BM2226">
        <f>VLOOKUP(A2226,Shibor!A2469:B5454,2)</f>
        <v>5.1477552595239458E-2</v>
      </c>
      <c r="BN2226">
        <f>VLOOKUP(A2226,Bond!A2469:B5467,2)</f>
        <v>-2.2415251750134311E-3</v>
      </c>
    </row>
    <row r="2227" spans="1:66">
      <c r="A2227" t="s">
        <v>2526</v>
      </c>
      <c r="B2227">
        <v>-4.7441634219781538E-3</v>
      </c>
      <c r="C2227">
        <v>-1.1123585218662319E-2</v>
      </c>
      <c r="D2227">
        <v>6.1919702479212007E-3</v>
      </c>
      <c r="E2227">
        <v>4.9875415110389679E-3</v>
      </c>
      <c r="F2227">
        <v>6.0423144559626617E-3</v>
      </c>
      <c r="G2227">
        <v>-1.089929045803574E-2</v>
      </c>
      <c r="H2227">
        <v>-1.6515280384729531E-3</v>
      </c>
      <c r="I2227">
        <v>4.7466537238923752E-2</v>
      </c>
      <c r="J2227">
        <v>1.663240004914205E-2</v>
      </c>
      <c r="K2227">
        <v>2.8209644921110041E-2</v>
      </c>
      <c r="L2227">
        <v>3.2143773054689781E-2</v>
      </c>
      <c r="M2227">
        <v>9.8264793314287082E-3</v>
      </c>
      <c r="N2227">
        <v>1.411432838407808E-3</v>
      </c>
      <c r="O2227">
        <v>1.6736792355523829E-2</v>
      </c>
      <c r="P2227">
        <v>6.7644000885420628E-3</v>
      </c>
      <c r="Q2227">
        <v>6.7214592109669834E-3</v>
      </c>
      <c r="R2227">
        <v>0</v>
      </c>
      <c r="S2227">
        <v>0</v>
      </c>
      <c r="T2227">
        <v>-6.3560347227825838E-3</v>
      </c>
      <c r="U2227">
        <v>1.474228173720343E-2</v>
      </c>
      <c r="V2227">
        <v>1.8099552452396079E-3</v>
      </c>
      <c r="W2227">
        <v>5.6338177182560642E-3</v>
      </c>
      <c r="X2227">
        <v>5.1502259763158611E-3</v>
      </c>
      <c r="Y2227">
        <v>1.016062388919947E-2</v>
      </c>
      <c r="Z2227">
        <v>-3.7480222627379791E-3</v>
      </c>
      <c r="AA2227">
        <v>-9.0662452377531944E-3</v>
      </c>
      <c r="AB2227">
        <v>2.767838742214462E-2</v>
      </c>
      <c r="AC2227">
        <v>1.7999427176609999E-2</v>
      </c>
      <c r="AD2227">
        <v>9.5739595632724698E-4</v>
      </c>
      <c r="AE2227">
        <v>1.117330059812525E-2</v>
      </c>
      <c r="AF2227">
        <v>6.1333088016808132E-2</v>
      </c>
      <c r="AG2227">
        <v>8.1035263586287931E-2</v>
      </c>
      <c r="AH2227">
        <v>1.9029501460860641E-3</v>
      </c>
      <c r="AI2227">
        <v>1.6219943866763471E-2</v>
      </c>
      <c r="AJ2227">
        <v>4.0844168422248554E-3</v>
      </c>
      <c r="AK2227">
        <v>5.1546505886644221E-3</v>
      </c>
      <c r="AL2227">
        <v>1.148118237395623E-2</v>
      </c>
      <c r="AM2227">
        <v>-4.0595454938786163E-3</v>
      </c>
      <c r="AN2227">
        <v>2.700879427132462E-3</v>
      </c>
      <c r="AO2227">
        <v>7.9365495957363415E-3</v>
      </c>
      <c r="AP2227">
        <v>9.7773728382949208E-3</v>
      </c>
      <c r="AQ2227">
        <v>-5.0697193502506222E-3</v>
      </c>
      <c r="AR2227">
        <v>7.8844035241488353E-3</v>
      </c>
      <c r="AS2227">
        <v>3.971636426347183E-3</v>
      </c>
      <c r="AT2227">
        <v>5.7416425676751828E-3</v>
      </c>
      <c r="AU2227">
        <v>5.7637047167501338E-3</v>
      </c>
      <c r="AV2227">
        <v>-1.131577413761381E-3</v>
      </c>
      <c r="AW2227">
        <v>5.6550574833450556E-3</v>
      </c>
      <c r="AX2227">
        <v>0</v>
      </c>
      <c r="AY2227">
        <v>3.7243990909822731E-3</v>
      </c>
      <c r="AZ2227">
        <v>4.6030000719609401E-3</v>
      </c>
      <c r="BA2227">
        <v>-1.0871360369584171E-2</v>
      </c>
      <c r="BB2227">
        <v>-7.6628727455691371E-3</v>
      </c>
      <c r="BC2227">
        <v>9.5087879690271358E-3</v>
      </c>
      <c r="BD2227">
        <v>2.587323564950954E-3</v>
      </c>
      <c r="BE2227">
        <v>1.516300517964008E-3</v>
      </c>
      <c r="BF2227">
        <v>5.5401803756153509E-3</v>
      </c>
      <c r="BG2227">
        <v>3.6101122240995722E-3</v>
      </c>
      <c r="BH2227">
        <f>VLOOKUP(A2227,WTI!A2469:B5474,2)</f>
        <v>1.0420083649111973E-2</v>
      </c>
      <c r="BI2227">
        <f>VLOOKUP(A2227,'CSI Index'!A2470:B5386,2)</f>
        <v>5.316989750022409E-3</v>
      </c>
      <c r="BJ2227">
        <f>VLOOKUP(A2227,'CSI Index RV'!A2470:B5385,2)</f>
        <v>-0.34964261822161935</v>
      </c>
      <c r="BK2227">
        <f>VLOOKUP(A2227,'CSI Index Bank'!A2470:B5386,2)</f>
        <v>1.9031894411335507E-3</v>
      </c>
      <c r="BL2227">
        <f>VLOOKUP(A2227,'Real estate Index'!A2470:B6855,2)</f>
        <v>-1.9573774682388064E-3</v>
      </c>
      <c r="BM2227">
        <f>VLOOKUP(A2227,Shibor!A2470:B5455,2)</f>
        <v>-5.5169864482366812E-2</v>
      </c>
      <c r="BN2227">
        <f>VLOOKUP(A2227,Bond!A2470:B5468,2)</f>
        <v>3.3654925155001173E-4</v>
      </c>
    </row>
    <row r="2228" spans="1:66">
      <c r="A2228" t="s">
        <v>2527</v>
      </c>
      <c r="B2228">
        <v>-2.0401231149443492E-3</v>
      </c>
      <c r="C2228">
        <v>2.6491615446976289E-2</v>
      </c>
      <c r="D2228">
        <v>3.0397477184370952E-2</v>
      </c>
      <c r="E2228">
        <v>1.7263067423780771E-2</v>
      </c>
      <c r="F2228">
        <v>2.145493500125947E-2</v>
      </c>
      <c r="G2228">
        <v>2.735979818874845E-3</v>
      </c>
      <c r="H2228">
        <v>8.2304991365154435E-3</v>
      </c>
      <c r="I2228">
        <v>-2.6847250036188049E-2</v>
      </c>
      <c r="J2228">
        <v>6.1957874544079743E-2</v>
      </c>
      <c r="K2228">
        <v>2.1477335610557091E-2</v>
      </c>
      <c r="L2228">
        <v>4.0005334613698991E-2</v>
      </c>
      <c r="M2228">
        <v>1.6807118316381191E-2</v>
      </c>
      <c r="N2228">
        <v>2.231612832254724E-2</v>
      </c>
      <c r="O2228">
        <v>1.0320009031989451E-2</v>
      </c>
      <c r="P2228">
        <v>1.117330059812525E-2</v>
      </c>
      <c r="Q2228">
        <v>-4.4759492853842838E-3</v>
      </c>
      <c r="R2228">
        <v>6.6006840313518724E-3</v>
      </c>
      <c r="S2228">
        <v>2.743165446067098E-2</v>
      </c>
      <c r="T2228">
        <v>2.5260189361935369E-2</v>
      </c>
      <c r="U2228">
        <v>4.6076458297835722E-2</v>
      </c>
      <c r="V2228">
        <v>-2.7161628287776999E-3</v>
      </c>
      <c r="W2228">
        <v>4.2046312820318704E-3</v>
      </c>
      <c r="X2228">
        <v>3.4188067487856818E-3</v>
      </c>
      <c r="Y2228">
        <v>2.3972382480258951E-2</v>
      </c>
      <c r="Z2228">
        <v>4.6109591780738868E-3</v>
      </c>
      <c r="AA2228">
        <v>1.456134221614738E-3</v>
      </c>
      <c r="AB2228">
        <v>2.833050662622599E-2</v>
      </c>
      <c r="AC2228">
        <v>5.4122447005482577E-2</v>
      </c>
      <c r="AD2228">
        <v>3.4794295007515477E-2</v>
      </c>
      <c r="AE2228">
        <v>7.0458268332026543E-3</v>
      </c>
      <c r="AF2228">
        <v>1.9635974516858931E-2</v>
      </c>
      <c r="AG2228">
        <v>9.5143665775133265E-2</v>
      </c>
      <c r="AH2228">
        <v>2.8118066108771631E-2</v>
      </c>
      <c r="AI2228">
        <v>1.474228173720343E-2</v>
      </c>
      <c r="AJ2228">
        <v>1.349548147488451E-2</v>
      </c>
      <c r="AK2228">
        <v>3.5977373386871951E-2</v>
      </c>
      <c r="AL2228">
        <v>2.145762733846384E-2</v>
      </c>
      <c r="AM2228">
        <v>7.4299565037841573E-3</v>
      </c>
      <c r="AN2228">
        <v>1.804258767103796E-2</v>
      </c>
      <c r="AO2228">
        <v>4.1296190372024068E-2</v>
      </c>
      <c r="AP2228">
        <v>1.980262729617973E-2</v>
      </c>
      <c r="AQ2228">
        <v>2.5380724284708709E-3</v>
      </c>
      <c r="AR2228">
        <v>3.0930300691358562E-2</v>
      </c>
      <c r="AS2228">
        <v>2.8272566189283229E-3</v>
      </c>
      <c r="AT2228">
        <v>1.9065782705814469E-3</v>
      </c>
      <c r="AU2228">
        <v>2.8694424279529611E-3</v>
      </c>
      <c r="AV2228">
        <v>1.3619252178180051E-2</v>
      </c>
      <c r="AW2228">
        <v>3.7523496185503718E-3</v>
      </c>
      <c r="AX2228">
        <v>1.9391189314650361E-2</v>
      </c>
      <c r="AY2228">
        <v>1.8570107472126889E-3</v>
      </c>
      <c r="AZ2228">
        <v>2.7181741422352489E-2</v>
      </c>
      <c r="BA2228">
        <v>5.9162557745387609E-3</v>
      </c>
      <c r="BB2228">
        <v>3.3389012655146298E-3</v>
      </c>
      <c r="BC2228">
        <v>2.1069839136466761E-2</v>
      </c>
      <c r="BD2228">
        <v>0</v>
      </c>
      <c r="BE2228">
        <v>0</v>
      </c>
      <c r="BF2228">
        <v>2.7586224390796612E-3</v>
      </c>
      <c r="BG2228">
        <v>0</v>
      </c>
      <c r="BH2228">
        <f>VLOOKUP(A2228,WTI!A2470:B5475,2)</f>
        <v>-1.0420083649112054E-2</v>
      </c>
      <c r="BI2228">
        <f>VLOOKUP(A2228,'CSI Index'!A2471:B5387,2)</f>
        <v>5.7735487891712968E-3</v>
      </c>
      <c r="BJ2228">
        <f>VLOOKUP(A2228,'CSI Index RV'!A2471:B5386,2)</f>
        <v>-6.7379754284316251E-2</v>
      </c>
      <c r="BK2228">
        <f>VLOOKUP(A2228,'CSI Index Bank'!A2471:B5387,2)</f>
        <v>1.9602401899742323E-3</v>
      </c>
      <c r="BL2228">
        <f>VLOOKUP(A2228,'Real estate Index'!A2471:B6856,2)</f>
        <v>3.3344766692998587E-2</v>
      </c>
      <c r="BM2228">
        <f>VLOOKUP(A2228,Shibor!A2471:B5456,2)</f>
        <v>-0.10385459436563453</v>
      </c>
      <c r="BN2228">
        <f>VLOOKUP(A2228,Bond!A2471:B5469,2)</f>
        <v>-1.6796662385515682E-2</v>
      </c>
    </row>
    <row r="2229" spans="1:66">
      <c r="A2229" t="s">
        <v>2528</v>
      </c>
      <c r="B2229">
        <v>4.6550957665002092E-2</v>
      </c>
      <c r="C2229">
        <v>3.8466280827795928E-2</v>
      </c>
      <c r="D2229">
        <v>3.7222710490608352E-2</v>
      </c>
      <c r="E2229">
        <v>5.7022571959688149E-2</v>
      </c>
      <c r="F2229">
        <v>4.8340826934282467E-2</v>
      </c>
      <c r="G2229">
        <v>1.983834221966416E-2</v>
      </c>
      <c r="H2229">
        <v>3.067229953308365E-2</v>
      </c>
      <c r="I2229">
        <v>1.4352293639343931E-2</v>
      </c>
      <c r="J2229">
        <v>4.8332621880190739E-3</v>
      </c>
      <c r="K2229">
        <v>1.319280348456342E-2</v>
      </c>
      <c r="L2229">
        <v>4.8899852941917702E-3</v>
      </c>
      <c r="M2229">
        <v>2.3441047971429839E-2</v>
      </c>
      <c r="N2229">
        <v>1.3698844358161931E-2</v>
      </c>
      <c r="O2229">
        <v>5.3959142372575312E-2</v>
      </c>
      <c r="P2229">
        <v>3.1713975489527702E-2</v>
      </c>
      <c r="Q2229">
        <v>4.0657495009644141E-2</v>
      </c>
      <c r="R2229">
        <v>2.9175489133931691E-2</v>
      </c>
      <c r="S2229">
        <v>1.2858154943368659E-2</v>
      </c>
      <c r="T2229">
        <v>1.531286889854629E-2</v>
      </c>
      <c r="U2229">
        <v>4.3055523181748503E-2</v>
      </c>
      <c r="V2229">
        <v>2.595223950962584E-2</v>
      </c>
      <c r="W2229">
        <v>1.3889112160667089E-2</v>
      </c>
      <c r="X2229">
        <v>1.5241615968617041E-2</v>
      </c>
      <c r="Y2229">
        <v>2.5722384639815101E-2</v>
      </c>
      <c r="Z2229">
        <v>4.0844995980848751E-2</v>
      </c>
      <c r="AA2229">
        <v>4.7941010239593997E-2</v>
      </c>
      <c r="AB2229">
        <v>3.9704051418913817E-2</v>
      </c>
      <c r="AC2229">
        <v>6.3543990971062836E-2</v>
      </c>
      <c r="AD2229">
        <v>3.6301626676214817E-2</v>
      </c>
      <c r="AE2229">
        <v>1.6907414189290221E-2</v>
      </c>
      <c r="AF2229">
        <v>-2.0855064910214821E-3</v>
      </c>
      <c r="AG2229">
        <v>9.5234482442341936E-2</v>
      </c>
      <c r="AH2229">
        <v>1.467916266304907E-2</v>
      </c>
      <c r="AI2229">
        <v>1.9324272826402838E-2</v>
      </c>
      <c r="AJ2229">
        <v>9.5797509248667534E-2</v>
      </c>
      <c r="AK2229">
        <v>3.4128845536626422E-2</v>
      </c>
      <c r="AL2229">
        <v>3.5129847290999737E-2</v>
      </c>
      <c r="AM2229">
        <v>3.3744518260891351E-2</v>
      </c>
      <c r="AN2229">
        <v>2.4207920764096169E-2</v>
      </c>
      <c r="AO2229">
        <v>1.630130141131237E-2</v>
      </c>
      <c r="AP2229">
        <v>1.6815950639149729E-2</v>
      </c>
      <c r="AQ2229">
        <v>3.2421792394988602E-2</v>
      </c>
      <c r="AR2229">
        <v>2.0101179321087091E-2</v>
      </c>
      <c r="AS2229">
        <v>3.2225010608032158E-2</v>
      </c>
      <c r="AT2229">
        <v>1.699757636857108E-2</v>
      </c>
      <c r="AU2229">
        <v>8.5592533956699111E-3</v>
      </c>
      <c r="AV2229">
        <v>2.2941569242406749E-2</v>
      </c>
      <c r="AW2229">
        <v>9.3197319488022273E-3</v>
      </c>
      <c r="AX2229">
        <v>1.9022312709101079E-2</v>
      </c>
      <c r="AY2229">
        <v>1.2903404835907999E-2</v>
      </c>
      <c r="AZ2229">
        <v>2.1006853179294779E-2</v>
      </c>
      <c r="BA2229">
        <v>3.8969923463005707E-2</v>
      </c>
      <c r="BB2229">
        <v>3.2144453326567152E-2</v>
      </c>
      <c r="BC2229">
        <v>2.3656196612169729E-2</v>
      </c>
      <c r="BD2229">
        <v>2.551158765740872E-2</v>
      </c>
      <c r="BE2229">
        <v>1.6529301951210509E-2</v>
      </c>
      <c r="BF2229">
        <v>8.2304991365154435E-3</v>
      </c>
      <c r="BG2229">
        <v>1.962596445674844E-2</v>
      </c>
      <c r="BH2229">
        <f>VLOOKUP(A2229,WTI!A2471:B5476,2)</f>
        <v>-1.8990644089533503E-2</v>
      </c>
      <c r="BI2229">
        <f>VLOOKUP(A2229,'CSI Index'!A2472:B5388,2)</f>
        <v>2.2032964482575728E-2</v>
      </c>
      <c r="BJ2229">
        <f>VLOOKUP(A2229,'CSI Index RV'!A2472:B5387,2)</f>
        <v>-1.0247144663293796E-2</v>
      </c>
      <c r="BK2229">
        <f>VLOOKUP(A2229,'CSI Index Bank'!A2472:B5388,2)</f>
        <v>2.5704061840107699E-2</v>
      </c>
      <c r="BL2229">
        <f>VLOOKUP(A2229,'Real estate Index'!A2472:B6857,2)</f>
        <v>7.5801931491097201E-3</v>
      </c>
      <c r="BM2229">
        <f>VLOOKUP(A2229,Shibor!A2472:B5457,2)</f>
        <v>-8.2418048951037551E-3</v>
      </c>
      <c r="BN2229">
        <f>VLOOKUP(A2229,Bond!A2472:B5470,2)</f>
        <v>7.4114196260446539E-4</v>
      </c>
    </row>
    <row r="2230" spans="1:66">
      <c r="A2230" t="s">
        <v>2529</v>
      </c>
      <c r="B2230">
        <v>-2.3669744085904849E-2</v>
      </c>
      <c r="C2230">
        <v>-3.4118447891692501E-2</v>
      </c>
      <c r="D2230">
        <v>5.7526524894498414E-3</v>
      </c>
      <c r="E2230">
        <v>-3.2866808080351993E-2</v>
      </c>
      <c r="F2230">
        <v>1.6713480973740528E-2</v>
      </c>
      <c r="G2230">
        <v>-2.3487981307213739E-2</v>
      </c>
      <c r="H2230">
        <v>-1.602598401584434E-2</v>
      </c>
      <c r="I2230">
        <v>-6.7283685286845321E-3</v>
      </c>
      <c r="J2230">
        <v>-4.840451048165937E-2</v>
      </c>
      <c r="K2230">
        <v>-3.1960110336255253E-2</v>
      </c>
      <c r="L2230">
        <v>-4.8985305159416112E-2</v>
      </c>
      <c r="M2230">
        <v>-3.3102958883166667E-2</v>
      </c>
      <c r="N2230">
        <v>-2.6190332252191001E-2</v>
      </c>
      <c r="O2230">
        <v>-2.561716437030033E-2</v>
      </c>
      <c r="P2230">
        <v>-2.9494218751214801E-2</v>
      </c>
      <c r="Q2230">
        <v>-1.373350099751105E-2</v>
      </c>
      <c r="R2230">
        <v>-1.8270255651669051E-2</v>
      </c>
      <c r="S2230">
        <v>-2.8270433938255471E-2</v>
      </c>
      <c r="T2230">
        <v>-4.7897968608831228E-2</v>
      </c>
      <c r="U2230">
        <v>-5.0849794908567253E-2</v>
      </c>
      <c r="V2230">
        <v>-1.7825783952600691E-2</v>
      </c>
      <c r="W2230">
        <v>-1.249148789402914E-2</v>
      </c>
      <c r="X2230">
        <v>-8.4388686458645949E-3</v>
      </c>
      <c r="Y2230">
        <v>-3.4445675483905223E-2</v>
      </c>
      <c r="Z2230">
        <v>-2.2893238783173561E-2</v>
      </c>
      <c r="AA2230">
        <v>-3.6727291720156929E-2</v>
      </c>
      <c r="AB2230">
        <v>-5.6605862221517117E-2</v>
      </c>
      <c r="AC2230">
        <v>-7.957639850211172E-2</v>
      </c>
      <c r="AD2230">
        <v>-3.9078120824507089E-2</v>
      </c>
      <c r="AE2230">
        <v>8.8365818004979436E-3</v>
      </c>
      <c r="AF2230">
        <v>-5.21360476756174E-2</v>
      </c>
      <c r="AG2230">
        <v>9.5241359047957566E-2</v>
      </c>
      <c r="AH2230">
        <v>-3.5221434963363191E-2</v>
      </c>
      <c r="AI2230">
        <v>-2.666824708216118E-2</v>
      </c>
      <c r="AJ2230">
        <v>1.6908615398427019E-2</v>
      </c>
      <c r="AK2230">
        <v>-7.2680222918671114E-2</v>
      </c>
      <c r="AL2230">
        <v>-2.84483079575172E-2</v>
      </c>
      <c r="AM2230">
        <v>-3.7790376780435009E-2</v>
      </c>
      <c r="AN2230">
        <v>-3.620006980936006E-2</v>
      </c>
      <c r="AO2230">
        <v>-4.191089561563683E-2</v>
      </c>
      <c r="AP2230">
        <v>-1.364134479837717E-2</v>
      </c>
      <c r="AQ2230">
        <v>-1.4833399294101169E-2</v>
      </c>
      <c r="AR2230">
        <v>-4.0614719154190133E-2</v>
      </c>
      <c r="AS2230">
        <v>-2.0437054855989741E-2</v>
      </c>
      <c r="AT2230">
        <v>-1.319529041883255E-2</v>
      </c>
      <c r="AU2230">
        <v>-5.6980211146377786E-3</v>
      </c>
      <c r="AV2230">
        <v>-1.8854623185859669E-2</v>
      </c>
      <c r="AW2230">
        <v>-9.319731948802255E-3</v>
      </c>
      <c r="AX2230">
        <v>-3.2834686996712353E-2</v>
      </c>
      <c r="AY2230">
        <v>-9.1996968984234869E-3</v>
      </c>
      <c r="AZ2230">
        <v>-4.4750195798614563E-2</v>
      </c>
      <c r="BA2230">
        <v>-2.4483616814311111E-2</v>
      </c>
      <c r="BB2230">
        <v>-1.299563448780636E-2</v>
      </c>
      <c r="BC2230">
        <v>-4.1576426845740332E-2</v>
      </c>
      <c r="BD2230">
        <v>-1.778954156349841E-2</v>
      </c>
      <c r="BE2230">
        <v>-1.199414678581928E-2</v>
      </c>
      <c r="BF2230">
        <v>-8.230499136515591E-3</v>
      </c>
      <c r="BG2230">
        <v>-1.7825783952600691E-2</v>
      </c>
      <c r="BH2230">
        <f>VLOOKUP(A2230,WTI!A2472:B5477,2)</f>
        <v>-0.10948423284168828</v>
      </c>
      <c r="BI2230">
        <f>VLOOKUP(A2230,'CSI Index'!A2473:B5389,2)</f>
        <v>-1.6349340450807406E-2</v>
      </c>
      <c r="BJ2230">
        <f>VLOOKUP(A2230,'CSI Index RV'!A2473:B5388,2)</f>
        <v>-0.39667157721952884</v>
      </c>
      <c r="BK2230">
        <f>VLOOKUP(A2230,'CSI Index Bank'!A2473:B5389,2)</f>
        <v>-1.5808487331522361E-2</v>
      </c>
      <c r="BL2230">
        <f>VLOOKUP(A2230,'Real estate Index'!A2473:B6858,2)</f>
        <v>-2.6381249901549369E-2</v>
      </c>
      <c r="BM2230">
        <f>VLOOKUP(A2230,Shibor!A2473:B5458,2)</f>
        <v>-6.2609348705162257E-2</v>
      </c>
      <c r="BN2230">
        <f>VLOOKUP(A2230,Bond!A2473:B5471,2)</f>
        <v>-3.839811888169016E-2</v>
      </c>
    </row>
    <row r="2231" spans="1:66">
      <c r="A2231" t="s">
        <v>2530</v>
      </c>
      <c r="B2231">
        <v>-3.9353789206441968E-2</v>
      </c>
      <c r="C2231">
        <v>-4.4353167549802529E-2</v>
      </c>
      <c r="D2231">
        <v>-5.7045946877000347E-2</v>
      </c>
      <c r="E2231">
        <v>-3.6456041960987742E-2</v>
      </c>
      <c r="F2231">
        <v>-1.105583307749755E-3</v>
      </c>
      <c r="G2231">
        <v>-3.9147589684271338E-2</v>
      </c>
      <c r="H2231">
        <v>-3.6188159291994093E-2</v>
      </c>
      <c r="I2231">
        <v>2.9108084158070549E-2</v>
      </c>
      <c r="J2231">
        <v>-2.56292859497423E-2</v>
      </c>
      <c r="K2231">
        <v>-2.6741394620779148E-2</v>
      </c>
      <c r="L2231">
        <v>-2.070467336169117E-2</v>
      </c>
      <c r="M2231">
        <v>-3.4236391792655377E-2</v>
      </c>
      <c r="N2231">
        <v>-1.9746762934834561E-2</v>
      </c>
      <c r="O2231">
        <v>-4.908961019652363E-2</v>
      </c>
      <c r="P2231">
        <v>-2.5829622377446671E-2</v>
      </c>
      <c r="Q2231">
        <v>-9.5064701308286183E-3</v>
      </c>
      <c r="R2231">
        <v>-5.3464847901058453E-2</v>
      </c>
      <c r="S2231">
        <v>-2.4184975629472399E-2</v>
      </c>
      <c r="T2231">
        <v>-6.9037093836934335E-2</v>
      </c>
      <c r="U2231">
        <v>-6.3530509095111556E-2</v>
      </c>
      <c r="V2231">
        <v>-3.105272334158525E-2</v>
      </c>
      <c r="W2231">
        <v>-1.548236414837699E-2</v>
      </c>
      <c r="X2231">
        <v>-1.8820059326769931E-2</v>
      </c>
      <c r="Y2231">
        <v>-3.2378384841461723E-2</v>
      </c>
      <c r="Z2231">
        <v>-3.5353588436367447E-2</v>
      </c>
      <c r="AA2231">
        <v>9.5310179804324741E-2</v>
      </c>
      <c r="AB2231">
        <v>-3.9107083245767497E-2</v>
      </c>
      <c r="AC2231">
        <v>-5.3954994122410942E-2</v>
      </c>
      <c r="AD2231">
        <v>-4.2599910189760101E-2</v>
      </c>
      <c r="AE2231">
        <v>-2.77520287930338E-2</v>
      </c>
      <c r="AF2231">
        <v>-2.825466765759968E-2</v>
      </c>
      <c r="AG2231">
        <v>-0.1051311315531388</v>
      </c>
      <c r="AH2231">
        <v>-2.2901764286684459E-2</v>
      </c>
      <c r="AI2231">
        <v>-3.3732117585137097E-2</v>
      </c>
      <c r="AJ2231">
        <v>-3.2869666329760072E-2</v>
      </c>
      <c r="AK2231">
        <v>-4.412964950636402E-2</v>
      </c>
      <c r="AL2231">
        <v>-3.271583369935821E-2</v>
      </c>
      <c r="AM2231">
        <v>9.5310179804324935E-2</v>
      </c>
      <c r="AN2231">
        <v>-3.3393221989835263E-2</v>
      </c>
      <c r="AO2231">
        <v>-1.7004987920957771E-2</v>
      </c>
      <c r="AP2231">
        <v>-3.2754605975247209E-2</v>
      </c>
      <c r="AQ2231">
        <v>-3.0343668076013301E-2</v>
      </c>
      <c r="AR2231">
        <v>-3.4258949821015329E-2</v>
      </c>
      <c r="AS2231">
        <v>-3.1172827293770859E-2</v>
      </c>
      <c r="AT2231">
        <v>-1.722530628187928E-2</v>
      </c>
      <c r="AU2231">
        <v>-2.0202707317519351E-2</v>
      </c>
      <c r="AV2231">
        <v>-3.4835336192823717E-2</v>
      </c>
      <c r="AW2231">
        <v>-1.129955525393328E-2</v>
      </c>
      <c r="AX2231">
        <v>-2.6781022677642069E-2</v>
      </c>
      <c r="AY2231">
        <v>-1.8657257604542819E-2</v>
      </c>
      <c r="AZ2231">
        <v>-5.0450580800087283E-2</v>
      </c>
      <c r="BA2231">
        <v>-5.4067221270275703E-2</v>
      </c>
      <c r="BB2231">
        <v>-4.7891287704414899E-2</v>
      </c>
      <c r="BC2231">
        <v>-3.4389634334032769E-2</v>
      </c>
      <c r="BD2231">
        <v>-2.072613051711697E-2</v>
      </c>
      <c r="BE2231">
        <v>-2.288429383358773E-2</v>
      </c>
      <c r="BF2231">
        <v>-1.6667052485211761E-2</v>
      </c>
      <c r="BG2231">
        <v>-1.6319491828601179E-2</v>
      </c>
      <c r="BH2231">
        <f>VLOOKUP(A2231,WTI!A2473:B5478,2)</f>
        <v>-0.28138207584532327</v>
      </c>
      <c r="BI2231">
        <f>VLOOKUP(A2231,'CSI Index'!A2474:B5390,2)</f>
        <v>-3.4757740644172794E-2</v>
      </c>
      <c r="BJ2231">
        <f>VLOOKUP(A2231,'CSI Index RV'!A2474:B5389,2)</f>
        <v>0.47569854168432135</v>
      </c>
      <c r="BK2231">
        <f>VLOOKUP(A2231,'CSI Index Bank'!A2474:B5390,2)</f>
        <v>-2.5486177409189768E-2</v>
      </c>
      <c r="BL2231">
        <f>VLOOKUP(A2231,'Real estate Index'!A2474:B6859,2)</f>
        <v>-2.6744822539856512E-2</v>
      </c>
      <c r="BM2231">
        <f>VLOOKUP(A2231,Shibor!A2474:B5459,2)</f>
        <v>0.15352115509762332</v>
      </c>
      <c r="BN2231">
        <f>VLOOKUP(A2231,Bond!A2474:B5472,2)</f>
        <v>-2.173152657845448E-2</v>
      </c>
    </row>
    <row r="2232" spans="1:66">
      <c r="A2232" t="s">
        <v>2531</v>
      </c>
      <c r="B2232">
        <v>2.122640461388537E-2</v>
      </c>
      <c r="C2232">
        <v>2.2422464055832311E-2</v>
      </c>
      <c r="D2232">
        <v>6.6560766518338851E-2</v>
      </c>
      <c r="E2232">
        <v>2.445109586416434E-2</v>
      </c>
      <c r="F2232">
        <v>4.6469732793901902E-2</v>
      </c>
      <c r="G2232">
        <v>2.7193424341553151E-2</v>
      </c>
      <c r="H2232">
        <v>3.4571344065088723E-2</v>
      </c>
      <c r="I2232">
        <v>-3.5882030467025532E-2</v>
      </c>
      <c r="J2232">
        <v>3.6701366850427963E-2</v>
      </c>
      <c r="K2232">
        <v>3.2139518390336512E-2</v>
      </c>
      <c r="L2232">
        <v>4.9984907441774952E-2</v>
      </c>
      <c r="M2232">
        <v>2.3826408389871871E-2</v>
      </c>
      <c r="N2232">
        <v>5.0010420574661422E-2</v>
      </c>
      <c r="O2232">
        <v>6.269613013595395E-3</v>
      </c>
      <c r="P2232">
        <v>1.3559529785632509E-2</v>
      </c>
      <c r="Q2232">
        <v>7.3448405799165617E-4</v>
      </c>
      <c r="R2232">
        <v>1.5891367336634661E-2</v>
      </c>
      <c r="S2232">
        <v>3.014091938232381E-2</v>
      </c>
      <c r="T2232">
        <v>4.5705572804479122E-2</v>
      </c>
      <c r="U2232">
        <v>5.4622931203998748E-2</v>
      </c>
      <c r="V2232">
        <v>8.3141356522669595E-3</v>
      </c>
      <c r="W2232">
        <v>8.4746269909722356E-3</v>
      </c>
      <c r="X2232">
        <v>8.5985052552317708E-3</v>
      </c>
      <c r="Y2232">
        <v>3.0385161139890319E-2</v>
      </c>
      <c r="Z2232">
        <v>1.452247422489618E-2</v>
      </c>
      <c r="AA2232">
        <v>9.7625246556592975E-3</v>
      </c>
      <c r="AB2232">
        <v>4.1943964580967191E-2</v>
      </c>
      <c r="AC2232">
        <v>3.766135463631029E-2</v>
      </c>
      <c r="AD2232">
        <v>3.8885885493388679E-2</v>
      </c>
      <c r="AE2232">
        <v>1.496287267671232E-2</v>
      </c>
      <c r="AF2232">
        <v>7.7603257082363972E-2</v>
      </c>
      <c r="AG2232">
        <v>-3.8299548922989999E-3</v>
      </c>
      <c r="AH2232">
        <v>2.4786778982455831E-2</v>
      </c>
      <c r="AI2232">
        <v>3.6186106546703803E-2</v>
      </c>
      <c r="AJ2232">
        <v>1.960847138837634E-2</v>
      </c>
      <c r="AK2232">
        <v>4.9911869278632101E-2</v>
      </c>
      <c r="AL2232">
        <v>2.6034294365875611E-2</v>
      </c>
      <c r="AM2232">
        <v>4.6212843155131633E-2</v>
      </c>
      <c r="AN2232">
        <v>1.9897740514950659E-2</v>
      </c>
      <c r="AO2232">
        <v>4.7658729011960208E-2</v>
      </c>
      <c r="AP2232">
        <v>2.1599111803461721E-2</v>
      </c>
      <c r="AQ2232">
        <v>7.6726719116601864E-3</v>
      </c>
      <c r="AR2232">
        <v>3.16649146439687E-2</v>
      </c>
      <c r="AS2232">
        <v>1.1448321945992129E-2</v>
      </c>
      <c r="AT2232">
        <v>3.8535693159899719E-3</v>
      </c>
      <c r="AU2232">
        <v>8.7083278917841934E-3</v>
      </c>
      <c r="AV2232">
        <v>1.3221652051060181E-2</v>
      </c>
      <c r="AW2232">
        <v>1.317046318974501E-2</v>
      </c>
      <c r="AX2232">
        <v>2.2599831917240989E-2</v>
      </c>
      <c r="AY2232">
        <v>9.3721398288632522E-3</v>
      </c>
      <c r="AZ2232">
        <v>3.6625475808244837E-2</v>
      </c>
      <c r="BA2232">
        <v>2.2042099868658651E-2</v>
      </c>
      <c r="BB2232">
        <v>1.362883105560584E-2</v>
      </c>
      <c r="BC2232">
        <v>3.1240025431136499E-2</v>
      </c>
      <c r="BD2232">
        <v>1.3004084423206609E-2</v>
      </c>
      <c r="BE2232">
        <v>7.6864329241562914E-3</v>
      </c>
      <c r="BF2232">
        <v>5.5866067086397762E-3</v>
      </c>
      <c r="BG2232">
        <v>9.0992438551140888E-3</v>
      </c>
      <c r="BH2232">
        <f>VLOOKUP(A2232,WTI!A2474:B5479,2)</f>
        <v>0.1044905721492862</v>
      </c>
      <c r="BI2232">
        <f>VLOOKUP(A2232,'CSI Index'!A2475:B5391,2)</f>
        <v>2.1189018040099494E-2</v>
      </c>
      <c r="BJ2232">
        <f>VLOOKUP(A2232,'CSI Index RV'!A2475:B5390,2)</f>
        <v>1.5727135678797739</v>
      </c>
      <c r="BK2232">
        <f>VLOOKUP(A2232,'CSI Index Bank'!A2475:B5391,2)</f>
        <v>1.0695599522419774E-2</v>
      </c>
      <c r="BL2232">
        <f>VLOOKUP(A2232,'Real estate Index'!A2475:B6860,2)</f>
        <v>1.1920700824629994E-2</v>
      </c>
      <c r="BM2232">
        <f>VLOOKUP(A2232,Shibor!A2475:B5460,2)</f>
        <v>0.23764743147142645</v>
      </c>
      <c r="BN2232">
        <f>VLOOKUP(A2232,Bond!A2475:B5473,2)</f>
        <v>8.3173092780779289E-3</v>
      </c>
    </row>
    <row r="2233" spans="1:66">
      <c r="A2233" t="s">
        <v>2532</v>
      </c>
      <c r="B2233">
        <v>-4.7538289865405549E-3</v>
      </c>
      <c r="C2233">
        <v>-2.4692612590371411E-2</v>
      </c>
      <c r="D2233">
        <v>1.892148152037962E-3</v>
      </c>
      <c r="E2233">
        <v>-2.9413885206293341E-2</v>
      </c>
      <c r="F2233">
        <v>5.7451694775857168E-2</v>
      </c>
      <c r="G2233">
        <v>-1.3035566337454981E-2</v>
      </c>
      <c r="H2233">
        <v>-2.1259999426849339E-2</v>
      </c>
      <c r="I2233">
        <v>-3.8099846232270397E-2</v>
      </c>
      <c r="J2233">
        <v>-3.7740327982847093E-2</v>
      </c>
      <c r="K2233">
        <v>-2.3834972393516639E-2</v>
      </c>
      <c r="L2233">
        <v>-3.3387016032737048E-2</v>
      </c>
      <c r="M2233">
        <v>-2.2487720104275459E-2</v>
      </c>
      <c r="N2233">
        <v>-1.3642776403786489E-2</v>
      </c>
      <c r="O2233">
        <v>2.0811662038244488E-3</v>
      </c>
      <c r="P2233">
        <v>-2.3851215822180021E-2</v>
      </c>
      <c r="Q2233">
        <v>-2.00229158751077E-2</v>
      </c>
      <c r="R2233">
        <v>-1.9329766139667241E-2</v>
      </c>
      <c r="S2233">
        <v>-2.7695930389257401E-2</v>
      </c>
      <c r="T2233">
        <v>-3.3016929302575368E-2</v>
      </c>
      <c r="U2233">
        <v>-4.466709675836051E-2</v>
      </c>
      <c r="V2233">
        <v>-9.2422099648208737E-3</v>
      </c>
      <c r="W2233">
        <v>-5.6417639066681262E-3</v>
      </c>
      <c r="X2233">
        <v>-5.1502259763159053E-3</v>
      </c>
      <c r="Y2233">
        <v>-2.9151861908541049E-2</v>
      </c>
      <c r="Z2233">
        <v>-6.6541544526734237E-3</v>
      </c>
      <c r="AA2233">
        <v>-7.4606302756549545E-2</v>
      </c>
      <c r="AB2233">
        <v>-2.9466738490872869E-2</v>
      </c>
      <c r="AC2233">
        <v>-3.9795827164943127E-2</v>
      </c>
      <c r="AD2233">
        <v>-3.3099948426344838E-2</v>
      </c>
      <c r="AE2233">
        <v>-1.798250255043236E-2</v>
      </c>
      <c r="AF2233">
        <v>-5.2285449098074241E-2</v>
      </c>
      <c r="AG2233">
        <v>-0.1051047284713696</v>
      </c>
      <c r="AH2233">
        <v>-3.0595120578202559E-2</v>
      </c>
      <c r="AI2233">
        <v>-1.9802627296179751E-2</v>
      </c>
      <c r="AJ2233">
        <v>-4.9761509559063943E-2</v>
      </c>
      <c r="AK2233">
        <v>-3.1232206727076089E-2</v>
      </c>
      <c r="AL2233">
        <v>-1.8038820589678359E-2</v>
      </c>
      <c r="AM2233">
        <v>-4.6827282498579391E-2</v>
      </c>
      <c r="AN2233">
        <v>-2.7549951768230631E-2</v>
      </c>
      <c r="AO2233">
        <v>-2.9357564629555841E-2</v>
      </c>
      <c r="AP2233">
        <v>-6.9686693160933158E-3</v>
      </c>
      <c r="AQ2233">
        <v>-6.38979809877101E-3</v>
      </c>
      <c r="AR2233">
        <v>-3.4349480014637682E-2</v>
      </c>
      <c r="AS2233">
        <v>-1.2600395806137549E-2</v>
      </c>
      <c r="AT2233">
        <v>-9.6619109117368589E-3</v>
      </c>
      <c r="AU2233">
        <v>-8.7083278917843079E-3</v>
      </c>
      <c r="AV2233">
        <v>-1.309368481049894E-2</v>
      </c>
      <c r="AW2233">
        <v>-1.317046318974501E-2</v>
      </c>
      <c r="AX2233">
        <v>-2.8330506626226E-2</v>
      </c>
      <c r="AY2233">
        <v>-7.4906717291576257E-3</v>
      </c>
      <c r="AZ2233">
        <v>-3.7829569873049258E-2</v>
      </c>
      <c r="BA2233">
        <v>-2.1719154605073801E-2</v>
      </c>
      <c r="BB2233">
        <v>-9.8623482601289236E-3</v>
      </c>
      <c r="BC2233">
        <v>-2.3136253368028749E-2</v>
      </c>
      <c r="BD2233">
        <v>-1.3004084423206681E-2</v>
      </c>
      <c r="BE2233">
        <v>-1.5325673497782271E-3</v>
      </c>
      <c r="BF2233">
        <v>0</v>
      </c>
      <c r="BG2233">
        <v>-1.0929070532190209E-2</v>
      </c>
      <c r="BH2233">
        <f>VLOOKUP(A2233,WTI!A2475:B5480,2)</f>
        <v>-3.9650164216969382E-2</v>
      </c>
      <c r="BI2233">
        <f>VLOOKUP(A2233,'CSI Index'!A2476:B5392,2)</f>
        <v>-1.3389898518067397E-2</v>
      </c>
      <c r="BJ2233">
        <f>VLOOKUP(A2233,'CSI Index RV'!A2476:B5391,2)</f>
        <v>-1.7687565955432922</v>
      </c>
      <c r="BK2233">
        <f>VLOOKUP(A2233,'CSI Index Bank'!A2476:B5392,2)</f>
        <v>-8.5534740290267725E-3</v>
      </c>
      <c r="BL2233">
        <f>VLOOKUP(A2233,'Real estate Index'!A2476:B6861,2)</f>
        <v>-7.5069772192313707E-3</v>
      </c>
      <c r="BM2233">
        <f>VLOOKUP(A2233,Shibor!A2476:B5461,2)</f>
        <v>5.0349452882844307E-2</v>
      </c>
      <c r="BN2233">
        <f>VLOOKUP(A2233,Bond!A2476:B5474,2)</f>
        <v>2.0201506908660283E-2</v>
      </c>
    </row>
    <row r="2234" spans="1:66">
      <c r="A2234" t="s">
        <v>2533</v>
      </c>
      <c r="B2234">
        <v>-6.8096699941634685E-4</v>
      </c>
      <c r="C2234">
        <v>-1.1428695823622969E-2</v>
      </c>
      <c r="D2234">
        <v>4.7979681888135152E-2</v>
      </c>
      <c r="E2234">
        <v>-7.490671729157402E-3</v>
      </c>
      <c r="F2234">
        <v>-7.6642049148096997E-2</v>
      </c>
      <c r="G2234">
        <v>-1.7967386420765862E-2</v>
      </c>
      <c r="H2234">
        <v>4.9464239353256166E-3</v>
      </c>
      <c r="I2234">
        <v>-5.1618520306276658E-2</v>
      </c>
      <c r="J2234">
        <v>-1.5715357479628048E-2</v>
      </c>
      <c r="K2234">
        <v>-9.6953668051629437E-3</v>
      </c>
      <c r="L2234">
        <v>-2.3947005850511242E-2</v>
      </c>
      <c r="M2234">
        <v>-1.7544309650909511E-2</v>
      </c>
      <c r="N2234">
        <v>4.5645507489960359E-2</v>
      </c>
      <c r="O2234">
        <v>-1.465994841068452E-2</v>
      </c>
      <c r="P2234">
        <v>-1.8562017860059541E-2</v>
      </c>
      <c r="Q2234">
        <v>-1.9285906886583229E-2</v>
      </c>
      <c r="R2234">
        <v>-4.6030000719610772E-3</v>
      </c>
      <c r="S2234">
        <v>-1.3522025331974E-2</v>
      </c>
      <c r="T2234">
        <v>-1.9928720066236451E-2</v>
      </c>
      <c r="U2234">
        <v>-3.3076105127579762E-3</v>
      </c>
      <c r="V2234">
        <v>-1.214400725479872E-2</v>
      </c>
      <c r="W2234">
        <v>-4.2523097385303906E-3</v>
      </c>
      <c r="X2234">
        <v>-1.722653311446182E-3</v>
      </c>
      <c r="Y2234">
        <v>-1.490093796001293E-2</v>
      </c>
      <c r="Z2234">
        <v>-8.4536285392986417E-3</v>
      </c>
      <c r="AA2234">
        <v>-5.375711970953042E-2</v>
      </c>
      <c r="AB2234">
        <v>-2.1905813798186978E-3</v>
      </c>
      <c r="AC2234">
        <v>1.067805760830137E-3</v>
      </c>
      <c r="AD2234">
        <v>-1.550418653596531E-2</v>
      </c>
      <c r="AE2234">
        <v>-1.728563628702557E-2</v>
      </c>
      <c r="AF2234">
        <v>1.459879942115285E-2</v>
      </c>
      <c r="AG2234">
        <v>-4.0005334613699248E-2</v>
      </c>
      <c r="AH2234">
        <v>-7.7973104600317297E-3</v>
      </c>
      <c r="AI2234">
        <v>1.980262729617973E-2</v>
      </c>
      <c r="AJ2234">
        <v>7.6239251106593664E-3</v>
      </c>
      <c r="AK2234">
        <v>4.3330412232656601E-2</v>
      </c>
      <c r="AL2234">
        <v>-1.3745920904635009E-2</v>
      </c>
      <c r="AM2234">
        <v>-5.8859125291836317E-2</v>
      </c>
      <c r="AN2234">
        <v>-1.4064929467403659E-2</v>
      </c>
      <c r="AO2234">
        <v>2.587323564950954E-3</v>
      </c>
      <c r="AP2234">
        <v>-2.7264502326148871E-2</v>
      </c>
      <c r="AQ2234">
        <v>-9.0148710962154269E-3</v>
      </c>
      <c r="AR2234">
        <v>-8.0972102326194745E-3</v>
      </c>
      <c r="AS2234">
        <v>-9.2646869981103629E-3</v>
      </c>
      <c r="AT2234">
        <v>-1.9436352085711261E-3</v>
      </c>
      <c r="AU2234">
        <v>0</v>
      </c>
      <c r="AV2234">
        <v>-1.9380451549662461E-2</v>
      </c>
      <c r="AW2234">
        <v>0</v>
      </c>
      <c r="AX2234">
        <v>-2.3256862164267231E-2</v>
      </c>
      <c r="AY2234">
        <v>-5.6550574833450998E-3</v>
      </c>
      <c r="AZ2234">
        <v>-4.8309272696656922E-3</v>
      </c>
      <c r="BA2234">
        <v>-1.6604646518095591E-2</v>
      </c>
      <c r="BB2234">
        <v>-2.5265230366569628E-2</v>
      </c>
      <c r="BC2234">
        <v>-1.5453743901840251E-2</v>
      </c>
      <c r="BD2234">
        <v>-2.6212334798741931E-3</v>
      </c>
      <c r="BE2234">
        <v>3.0627895305457308E-3</v>
      </c>
      <c r="BF2234">
        <v>-2.789402087578525E-3</v>
      </c>
      <c r="BG2234">
        <v>-5.5096558109696946E-3</v>
      </c>
      <c r="BH2234">
        <f>VLOOKUP(A2234,WTI!A2476:B5481,2)</f>
        <v>-4.8548720334131122E-2</v>
      </c>
      <c r="BI2234">
        <f>VLOOKUP(A2234,'CSI Index'!A2477:B5393,2)</f>
        <v>-1.9430288421095027E-2</v>
      </c>
      <c r="BJ2234">
        <f>VLOOKUP(A2234,'CSI Index RV'!A2477:B5392,2)</f>
        <v>0.54454148858698281</v>
      </c>
      <c r="BK2234">
        <f>VLOOKUP(A2234,'CSI Index Bank'!A2477:B5393,2)</f>
        <v>-5.8186270902320066E-3</v>
      </c>
      <c r="BL2234">
        <f>VLOOKUP(A2234,'Real estate Index'!A2477:B6862,2)</f>
        <v>-1.3542973473687193E-2</v>
      </c>
      <c r="BM2234">
        <f>VLOOKUP(A2234,Shibor!A2477:B5462,2)</f>
        <v>-0.24124790478019792</v>
      </c>
      <c r="BN2234">
        <f>VLOOKUP(A2234,Bond!A2477:B5475,2)</f>
        <v>-4.1182527424220349E-4</v>
      </c>
    </row>
    <row r="2235" spans="1:66">
      <c r="A2235" t="s">
        <v>2534</v>
      </c>
      <c r="B2235">
        <v>-1.095901378971954E-2</v>
      </c>
      <c r="C2235">
        <v>-9.2379409849363617E-3</v>
      </c>
      <c r="D2235">
        <v>-3.1109553584650111E-2</v>
      </c>
      <c r="E2235">
        <v>-1.26105075919297E-2</v>
      </c>
      <c r="F2235">
        <v>3.1782336069599883E-2</v>
      </c>
      <c r="G2235">
        <v>-1.151644206155918E-2</v>
      </c>
      <c r="H2235">
        <v>0</v>
      </c>
      <c r="I2235">
        <v>-3.5954676995895718E-2</v>
      </c>
      <c r="J2235">
        <v>-9.5491441798535061E-3</v>
      </c>
      <c r="K2235">
        <v>-1.8258934226210929E-2</v>
      </c>
      <c r="L2235">
        <v>-1.486226932124091E-2</v>
      </c>
      <c r="M2235">
        <v>-8.202369978672441E-3</v>
      </c>
      <c r="N2235">
        <v>2.0779968491745439E-2</v>
      </c>
      <c r="O2235">
        <v>-1.273902577742983E-2</v>
      </c>
      <c r="P2235">
        <v>8.1633106391610557E-3</v>
      </c>
      <c r="Q2235">
        <v>-7.2811204981385316E-3</v>
      </c>
      <c r="R2235">
        <v>-2.0979790469194522E-2</v>
      </c>
      <c r="S2235">
        <v>-8.7011114527361655E-3</v>
      </c>
      <c r="T2235">
        <v>-1.3538150853030289E-2</v>
      </c>
      <c r="U2235">
        <v>-9.9889842782805369E-3</v>
      </c>
      <c r="V2235">
        <v>5.6232575543620393E-3</v>
      </c>
      <c r="W2235">
        <v>-1.2866510593250301E-2</v>
      </c>
      <c r="X2235">
        <v>-3.4542348680874461E-3</v>
      </c>
      <c r="Y2235">
        <v>-1.669449469541046E-3</v>
      </c>
      <c r="Z2235">
        <v>-2.220011255170394E-2</v>
      </c>
      <c r="AA2235">
        <v>-4.4418291448041852E-2</v>
      </c>
      <c r="AB2235">
        <v>-2.1426752491323201E-2</v>
      </c>
      <c r="AC2235">
        <v>-1.0729716672566969E-2</v>
      </c>
      <c r="AD2235">
        <v>-1.376619576414796E-2</v>
      </c>
      <c r="AE2235">
        <v>-2.2822567343645191E-2</v>
      </c>
      <c r="AF2235">
        <v>2.150620522096346E-2</v>
      </c>
      <c r="AG2235">
        <v>4.2559614418795903E-2</v>
      </c>
      <c r="AH2235">
        <v>-9.832920916239057E-3</v>
      </c>
      <c r="AI2235">
        <v>1.941808585710152E-2</v>
      </c>
      <c r="AJ2235">
        <v>3.3606149398935657E-2</v>
      </c>
      <c r="AK2235">
        <v>3.5440451350122387E-2</v>
      </c>
      <c r="AL2235">
        <v>-1.6279429288862831E-2</v>
      </c>
      <c r="AM2235">
        <v>-3.9220713153281267E-2</v>
      </c>
      <c r="AN2235">
        <v>-6.3943379507264758E-3</v>
      </c>
      <c r="AO2235">
        <v>-6.4809040840831146E-3</v>
      </c>
      <c r="AP2235">
        <v>-1.335579118155562E-2</v>
      </c>
      <c r="AQ2235">
        <v>-1.302101730296502E-2</v>
      </c>
      <c r="AR2235">
        <v>1.3459153374004711E-2</v>
      </c>
      <c r="AS2235">
        <v>-1.9383866821048638E-2</v>
      </c>
      <c r="AT2235">
        <v>-9.7752489046423301E-3</v>
      </c>
      <c r="AU2235">
        <v>-8.7848295557329155E-3</v>
      </c>
      <c r="AV2235">
        <v>-2.5635653330113441E-2</v>
      </c>
      <c r="AW2235">
        <v>-5.6980211146377786E-3</v>
      </c>
      <c r="AX2235">
        <v>-1.0347468525424539E-2</v>
      </c>
      <c r="AY2235">
        <v>-1.332084397566068E-2</v>
      </c>
      <c r="AZ2235">
        <v>-1.0955678660975181E-2</v>
      </c>
      <c r="BA2235">
        <v>-2.6615010757229749E-2</v>
      </c>
      <c r="BB2235">
        <v>-3.1330437257064893E-2</v>
      </c>
      <c r="BC2235">
        <v>-1.9032432169328969E-2</v>
      </c>
      <c r="BD2235">
        <v>-1.055418767869026E-2</v>
      </c>
      <c r="BE2235">
        <v>-7.6746347531086974E-3</v>
      </c>
      <c r="BF2235">
        <v>-5.6022555486698981E-3</v>
      </c>
      <c r="BG2235">
        <v>-7.3937490249382648E-3</v>
      </c>
      <c r="BH2235">
        <f>VLOOKUP(A2235,WTI!A2477:B5482,2)</f>
        <v>5.0569007889737115E-3</v>
      </c>
      <c r="BI2235">
        <f>VLOOKUP(A2235,'CSI Index'!A2478:B5394,2)</f>
        <v>-1.4172149703503105E-2</v>
      </c>
      <c r="BJ2235">
        <f>VLOOKUP(A2235,'CSI Index RV'!A2478:B5393,2)</f>
        <v>1.6335218709130399</v>
      </c>
      <c r="BK2235">
        <f>VLOOKUP(A2235,'CSI Index Bank'!A2478:B5394,2)</f>
        <v>-1.1231507681140793E-2</v>
      </c>
      <c r="BL2235">
        <f>VLOOKUP(A2235,'Real estate Index'!A2478:B6863,2)</f>
        <v>-1.2023857555186618E-2</v>
      </c>
      <c r="BM2235">
        <f>VLOOKUP(A2235,Shibor!A2478:B5463,2)</f>
        <v>-0.16280177492463579</v>
      </c>
      <c r="BN2235">
        <f>VLOOKUP(A2235,Bond!A2478:B5476,2)</f>
        <v>-1.7152264772629652E-2</v>
      </c>
    </row>
    <row r="2236" spans="1:66">
      <c r="A2236" t="s">
        <v>2535</v>
      </c>
      <c r="B2236">
        <v>-5.4488185284069679E-2</v>
      </c>
      <c r="C2236">
        <v>-4.5084740754221267E-2</v>
      </c>
      <c r="D2236">
        <v>-8.3300797593094097E-2</v>
      </c>
      <c r="E2236">
        <v>-4.6761765908039328E-2</v>
      </c>
      <c r="F2236">
        <v>-7.9174124278357294E-2</v>
      </c>
      <c r="G2236">
        <v>-4.7439725071560447E-2</v>
      </c>
      <c r="H2236">
        <v>-3.3447934067540132E-2</v>
      </c>
      <c r="I2236">
        <v>-4.7346120597198428E-2</v>
      </c>
      <c r="J2236">
        <v>-7.755823434587461E-2</v>
      </c>
      <c r="K2236">
        <v>-6.7424799135499397E-2</v>
      </c>
      <c r="L2236">
        <v>-5.9488903352507359E-2</v>
      </c>
      <c r="M2236">
        <v>-4.6356614271761937E-2</v>
      </c>
      <c r="N2236">
        <v>-0.1027931201525806</v>
      </c>
      <c r="O2236">
        <v>-3.4786116085415542E-2</v>
      </c>
      <c r="P2236">
        <v>-5.2455409567727818E-2</v>
      </c>
      <c r="Q2236">
        <v>-4.684974031777242E-2</v>
      </c>
      <c r="R2236">
        <v>-3.5975102458277917E-2</v>
      </c>
      <c r="S2236">
        <v>-4.8602915783902217E-2</v>
      </c>
      <c r="T2236">
        <v>-7.2676295416006259E-2</v>
      </c>
      <c r="U2236">
        <v>-8.4934743427492645E-2</v>
      </c>
      <c r="V2236">
        <v>-1.7916556579000719E-2</v>
      </c>
      <c r="W2236">
        <v>-1.012300763144857E-2</v>
      </c>
      <c r="X2236">
        <v>-1.7452449951226169E-2</v>
      </c>
      <c r="Y2236">
        <v>-5.4508235610389429E-2</v>
      </c>
      <c r="Z2236">
        <v>-5.3485395818116538E-2</v>
      </c>
      <c r="AA2236">
        <v>-9.9050808503182389E-2</v>
      </c>
      <c r="AB2236">
        <v>-7.1182400011136043E-2</v>
      </c>
      <c r="AC2236">
        <v>-5.3168667880678207E-2</v>
      </c>
      <c r="AD2236">
        <v>-6.9700335258942023E-2</v>
      </c>
      <c r="AE2236">
        <v>-6.3909128480687916E-2</v>
      </c>
      <c r="AF2236">
        <v>-9.2830986042893748E-2</v>
      </c>
      <c r="AG2236">
        <v>-0.1057385160403275</v>
      </c>
      <c r="AH2236">
        <v>-5.2750565385528851E-2</v>
      </c>
      <c r="AI2236">
        <v>-2.8033523762716971E-2</v>
      </c>
      <c r="AJ2236">
        <v>-5.6654544835226778E-2</v>
      </c>
      <c r="AK2236">
        <v>-3.2280891059753958E-2</v>
      </c>
      <c r="AL2236">
        <v>-4.5571434250816327E-2</v>
      </c>
      <c r="AM2236">
        <v>-7.8969837077387486E-2</v>
      </c>
      <c r="AN2236">
        <v>-5.3433858886661363E-2</v>
      </c>
      <c r="AO2236">
        <v>-9.401063446223934E-2</v>
      </c>
      <c r="AP2236">
        <v>-5.114587786189112E-2</v>
      </c>
      <c r="AQ2236">
        <v>-3.0607845086241561E-2</v>
      </c>
      <c r="AR2236">
        <v>-6.3469573948666272E-2</v>
      </c>
      <c r="AS2236">
        <v>-3.931561682612459E-2</v>
      </c>
      <c r="AT2236">
        <v>-2.1847939525869661E-2</v>
      </c>
      <c r="AU2236">
        <v>-8.8626872578453173E-3</v>
      </c>
      <c r="AV2236">
        <v>-3.6947832971654507E-2</v>
      </c>
      <c r="AW2236">
        <v>-1.1494379425735019E-2</v>
      </c>
      <c r="AX2236">
        <v>-4.2495012848955391E-2</v>
      </c>
      <c r="AY2236">
        <v>-9.6247133742095575E-3</v>
      </c>
      <c r="AZ2236">
        <v>-5.5360046272580808E-2</v>
      </c>
      <c r="BA2236">
        <v>-5.0122811695881037E-2</v>
      </c>
      <c r="BB2236">
        <v>-2.304839543629102E-2</v>
      </c>
      <c r="BC2236">
        <v>-4.5287533618229993E-2</v>
      </c>
      <c r="BD2236">
        <v>-2.6883339393440529E-2</v>
      </c>
      <c r="BE2236">
        <v>-1.084441301412885E-2</v>
      </c>
      <c r="BF2236">
        <v>-5.6338177182560199E-3</v>
      </c>
      <c r="BG2236">
        <v>-1.119414674315259E-2</v>
      </c>
      <c r="BH2236">
        <f>VLOOKUP(A2236,WTI!A2478:B5483,2)</f>
        <v>-9.1031829249131516E-2</v>
      </c>
      <c r="BI2236">
        <f>VLOOKUP(A2236,'CSI Index'!A2479:B5395,2)</f>
        <v>-4.3945058081852534E-2</v>
      </c>
      <c r="BJ2236">
        <f>VLOOKUP(A2236,'CSI Index RV'!A2479:B5394,2)</f>
        <v>-0.93124079901506585</v>
      </c>
      <c r="BK2236">
        <f>VLOOKUP(A2236,'CSI Index Bank'!A2479:B5395,2)</f>
        <v>-2.941841998163662E-2</v>
      </c>
      <c r="BL2236">
        <f>VLOOKUP(A2236,'Real estate Index'!A2479:B6864,2)</f>
        <v>-3.2245955677458901E-2</v>
      </c>
      <c r="BM2236">
        <f>VLOOKUP(A2236,Shibor!A2479:B5464,2)</f>
        <v>-0.1385957202720644</v>
      </c>
      <c r="BN2236">
        <f>VLOOKUP(A2236,Bond!A2479:B5477,2)</f>
        <v>5.7898511339355262E-3</v>
      </c>
    </row>
    <row r="2237" spans="1:66">
      <c r="A2237" t="s">
        <v>2536</v>
      </c>
      <c r="B2237">
        <v>-2.5038126818993121E-2</v>
      </c>
      <c r="C2237">
        <v>2.424243611506254E-3</v>
      </c>
      <c r="D2237">
        <v>-2.2472855852058628E-2</v>
      </c>
      <c r="E2237">
        <v>-2.6631174194836618E-3</v>
      </c>
      <c r="F2237">
        <v>2.232235543789849E-2</v>
      </c>
      <c r="G2237">
        <v>4.0404095370049058E-3</v>
      </c>
      <c r="H2237">
        <v>1.015237146401813E-2</v>
      </c>
      <c r="I2237">
        <v>-7.0958229814691047E-3</v>
      </c>
      <c r="J2237">
        <v>1.259318302482669E-2</v>
      </c>
      <c r="K2237">
        <v>6.8001773190646412E-3</v>
      </c>
      <c r="L2237">
        <v>3.399436701463789E-3</v>
      </c>
      <c r="M2237">
        <v>-2.159050856693039E-3</v>
      </c>
      <c r="N2237">
        <v>-5.714301263438552E-3</v>
      </c>
      <c r="O2237">
        <v>-1.7857617400006239E-2</v>
      </c>
      <c r="P2237">
        <v>-4.907985312192201E-3</v>
      </c>
      <c r="Q2237">
        <v>-1.3390340059584191E-2</v>
      </c>
      <c r="R2237">
        <v>-2.4449889930665322E-3</v>
      </c>
      <c r="S2237">
        <v>6.5317018632150593E-3</v>
      </c>
      <c r="T2237">
        <v>2.214910028468187E-2</v>
      </c>
      <c r="U2237">
        <v>1.8647156849511379E-2</v>
      </c>
      <c r="V2237">
        <v>-7.6409158761786668E-3</v>
      </c>
      <c r="W2237">
        <v>-5.8309203107932096E-3</v>
      </c>
      <c r="X2237">
        <v>3.5149421074445919E-3</v>
      </c>
      <c r="Y2237">
        <v>1.1403632350375311E-2</v>
      </c>
      <c r="Z2237">
        <v>1.892745044555767E-3</v>
      </c>
      <c r="AA2237">
        <v>-5.1129212364517387E-3</v>
      </c>
      <c r="AB2237">
        <v>6.3949058858479204E-3</v>
      </c>
      <c r="AC2237">
        <v>5.5323841128661552E-2</v>
      </c>
      <c r="AD2237">
        <v>2.12089156913763E-3</v>
      </c>
      <c r="AE2237">
        <v>3.3500868852820269E-3</v>
      </c>
      <c r="AF2237">
        <v>1.544432242747378E-2</v>
      </c>
      <c r="AG2237">
        <v>-4.5440393397773372E-2</v>
      </c>
      <c r="AH2237">
        <v>2.0811662038244488E-3</v>
      </c>
      <c r="AI2237">
        <v>2.923472510835104E-2</v>
      </c>
      <c r="AJ2237">
        <v>3.1870128765438772E-2</v>
      </c>
      <c r="AK2237">
        <v>6.4735662587199372E-2</v>
      </c>
      <c r="AL2237">
        <v>6.1162270174360536E-3</v>
      </c>
      <c r="AM2237">
        <v>-1.329413966059328E-2</v>
      </c>
      <c r="AN2237">
        <v>5.9970194723742657E-3</v>
      </c>
      <c r="AO2237">
        <v>-1.429592809594434E-3</v>
      </c>
      <c r="AP2237">
        <v>5.2925733657688163E-3</v>
      </c>
      <c r="AQ2237">
        <v>0</v>
      </c>
      <c r="AR2237">
        <v>8.5106896679086105E-3</v>
      </c>
      <c r="AS2237">
        <v>-6.1881385587017586E-3</v>
      </c>
      <c r="AT2237">
        <v>-8.0645598367304078E-3</v>
      </c>
      <c r="AU2237">
        <v>8.8626872578453243E-3</v>
      </c>
      <c r="AV2237">
        <v>1.942556459337705E-3</v>
      </c>
      <c r="AW2237">
        <v>1.924928409584418E-3</v>
      </c>
      <c r="AX2237">
        <v>1.5491869868293189E-3</v>
      </c>
      <c r="AY2237">
        <v>0</v>
      </c>
      <c r="AZ2237">
        <v>-7.792247220165879E-3</v>
      </c>
      <c r="BA2237">
        <v>-8.5440178000366108E-3</v>
      </c>
      <c r="BB2237">
        <v>-2.9292368456164591E-2</v>
      </c>
      <c r="BC2237">
        <v>0</v>
      </c>
      <c r="BD2237">
        <v>8.1411575836998658E-3</v>
      </c>
      <c r="BE2237">
        <v>4.6620131058113714E-3</v>
      </c>
      <c r="BF2237">
        <v>5.6338177182560642E-3</v>
      </c>
      <c r="BG2237">
        <v>-7.5329923075451478E-3</v>
      </c>
      <c r="BH2237">
        <f>VLOOKUP(A2237,WTI!A2479:B5484,2)</f>
        <v>-7.1561281473409316E-2</v>
      </c>
      <c r="BI2237">
        <f>VLOOKUP(A2237,'CSI Index'!A2480:B5396,2)</f>
        <v>-4.8828187874357968E-3</v>
      </c>
      <c r="BJ2237">
        <f>VLOOKUP(A2237,'CSI Index RV'!A2480:B5395,2)</f>
        <v>0.843766557703167</v>
      </c>
      <c r="BK2237">
        <f>VLOOKUP(A2237,'CSI Index Bank'!A2480:B5396,2)</f>
        <v>-2.0576761634170451E-3</v>
      </c>
      <c r="BL2237">
        <f>VLOOKUP(A2237,'Real estate Index'!A2480:B6865,2)</f>
        <v>-1.2616606272260428E-2</v>
      </c>
      <c r="BM2237">
        <f>VLOOKUP(A2237,Shibor!A2480:B5465,2)</f>
        <v>-0.12809187918346304</v>
      </c>
      <c r="BN2237">
        <f>VLOOKUP(A2237,Bond!A2480:B5478,2)</f>
        <v>-3.21750057117089E-2</v>
      </c>
    </row>
    <row r="2238" spans="1:66">
      <c r="A2238" t="s">
        <v>2537</v>
      </c>
      <c r="B2238">
        <v>-5.3611612092224453E-2</v>
      </c>
      <c r="C2238">
        <v>-2.2032714999882689E-2</v>
      </c>
      <c r="D2238">
        <v>-4.0047501129275319E-2</v>
      </c>
      <c r="E2238">
        <v>-3.2523191705560062E-2</v>
      </c>
      <c r="F2238">
        <v>-6.3802956558617285E-2</v>
      </c>
      <c r="G2238">
        <v>-2.4491020008295759E-2</v>
      </c>
      <c r="H2238">
        <v>-1.1854499534548479E-2</v>
      </c>
      <c r="I2238">
        <v>0</v>
      </c>
      <c r="J2238">
        <v>-3.7084203033122438E-2</v>
      </c>
      <c r="K2238">
        <v>-4.0727872443852578E-2</v>
      </c>
      <c r="L2238">
        <v>-3.569751514596442E-2</v>
      </c>
      <c r="M2238">
        <v>-2.6278884463840531E-2</v>
      </c>
      <c r="N2238">
        <v>-5.5979267741901373E-2</v>
      </c>
      <c r="O2238">
        <v>-1.132514935705351E-2</v>
      </c>
      <c r="P2238">
        <v>-2.7433141780156801E-2</v>
      </c>
      <c r="Q2238">
        <v>-5.0691480329925008E-2</v>
      </c>
      <c r="R2238">
        <v>-2.1027367192075621E-2</v>
      </c>
      <c r="S2238">
        <v>-4.3919233934835489E-2</v>
      </c>
      <c r="T2238">
        <v>-2.9825979515253769E-2</v>
      </c>
      <c r="U2238">
        <v>-3.7648647946110878E-2</v>
      </c>
      <c r="V2238">
        <v>-2.1318636836106759E-2</v>
      </c>
      <c r="W2238">
        <v>-2.0680205237538631E-2</v>
      </c>
      <c r="X2238">
        <v>-1.7699577099400971E-2</v>
      </c>
      <c r="Y2238">
        <v>-3.1003368893707809E-2</v>
      </c>
      <c r="Z2238">
        <v>-2.9098775703134482E-2</v>
      </c>
      <c r="AA2238">
        <v>-4.2725913916372241E-4</v>
      </c>
      <c r="AB2238">
        <v>-4.0656005641128853E-2</v>
      </c>
      <c r="AC2238">
        <v>1.075847333463332E-3</v>
      </c>
      <c r="AD2238">
        <v>-4.7731402821189921E-2</v>
      </c>
      <c r="AE2238">
        <v>-3.6326355126916808E-2</v>
      </c>
      <c r="AF2238">
        <v>-4.3059489460446999E-2</v>
      </c>
      <c r="AG2238">
        <v>-4.3463131743894393E-2</v>
      </c>
      <c r="AH2238">
        <v>-3.8140216019527003E-2</v>
      </c>
      <c r="AI2238">
        <v>-4.417896337662764E-2</v>
      </c>
      <c r="AJ2238">
        <v>-8.2345650175699489E-2</v>
      </c>
      <c r="AK2238">
        <v>-0.1039816126519888</v>
      </c>
      <c r="AL2238">
        <v>-3.9806250400419588E-2</v>
      </c>
      <c r="AM2238">
        <v>-2.560380827223958E-2</v>
      </c>
      <c r="AN2238">
        <v>-1.9623271184139542E-2</v>
      </c>
      <c r="AO2238">
        <v>-5.1368592757376499E-2</v>
      </c>
      <c r="AP2238">
        <v>-3.0368514133980649E-2</v>
      </c>
      <c r="AQ2238">
        <v>-2.7398974188114499E-2</v>
      </c>
      <c r="AR2238">
        <v>-4.0351295523567463E-2</v>
      </c>
      <c r="AS2238">
        <v>-2.577948483462067E-2</v>
      </c>
      <c r="AT2238">
        <v>-1.2220111334775441E-2</v>
      </c>
      <c r="AU2238">
        <v>-1.18344576470028E-2</v>
      </c>
      <c r="AV2238">
        <v>-3.1972302911033507E-2</v>
      </c>
      <c r="AW2238">
        <v>-1.550418653596531E-2</v>
      </c>
      <c r="AX2238">
        <v>-2.8259337314403159E-2</v>
      </c>
      <c r="AY2238">
        <v>-1.167328430472462E-2</v>
      </c>
      <c r="AZ2238">
        <v>-2.5083823392778828E-2</v>
      </c>
      <c r="BA2238">
        <v>-7.8966670214248164E-3</v>
      </c>
      <c r="BB2238">
        <v>-1.6910472148316511E-2</v>
      </c>
      <c r="BC2238">
        <v>-2.927038230011322E-2</v>
      </c>
      <c r="BD2238">
        <v>-1.9100171373419381E-2</v>
      </c>
      <c r="BE2238">
        <v>-9.345862418237769E-3</v>
      </c>
      <c r="BF2238">
        <v>-1.6997576368571139E-2</v>
      </c>
      <c r="BG2238">
        <v>-1.332084397566068E-2</v>
      </c>
      <c r="BH2238">
        <f>VLOOKUP(A2238,WTI!A2480:B5485,2)</f>
        <v>-0.27490548587279923</v>
      </c>
      <c r="BI2238">
        <f>VLOOKUP(A2238,'CSI Index'!A2481:B5397,2)</f>
        <v>-1.9991302774370612E-2</v>
      </c>
      <c r="BJ2238">
        <f>VLOOKUP(A2238,'CSI Index RV'!A2481:B5396,2)</f>
        <v>-1.2072880701433801</v>
      </c>
      <c r="BK2238">
        <f>VLOOKUP(A2238,'CSI Index Bank'!A2481:B5397,2)</f>
        <v>-2.3258190457669008E-2</v>
      </c>
      <c r="BL2238">
        <f>VLOOKUP(A2238,'Real estate Index'!A2481:B6866,2)</f>
        <v>-3.8710681717430868E-2</v>
      </c>
      <c r="BM2238">
        <f>VLOOKUP(A2238,Shibor!A2481:B5466,2)</f>
        <v>-0.11743683520286512</v>
      </c>
      <c r="BN2238">
        <f>VLOOKUP(A2238,Bond!A2481:B5479,2)</f>
        <v>-1.6609206803014143E-2</v>
      </c>
    </row>
    <row r="2239" spans="1:66">
      <c r="A2239" t="s">
        <v>2538</v>
      </c>
      <c r="B2239">
        <v>-3.8497135502281767E-2</v>
      </c>
      <c r="C2239">
        <v>-2.4783160144670898E-3</v>
      </c>
      <c r="D2239">
        <v>2.148228538289605E-3</v>
      </c>
      <c r="E2239">
        <v>2.7510333718900192E-3</v>
      </c>
      <c r="F2239">
        <v>-2.3810648693718451E-2</v>
      </c>
      <c r="G2239">
        <v>1.032524614189184E-3</v>
      </c>
      <c r="H2239">
        <v>1.702128070530363E-3</v>
      </c>
      <c r="I2239">
        <v>-4.077477616656262E-3</v>
      </c>
      <c r="J2239">
        <v>2.5642430613337441E-2</v>
      </c>
      <c r="K2239">
        <v>1.0144449071772459E-2</v>
      </c>
      <c r="L2239">
        <v>1.973366415695027E-2</v>
      </c>
      <c r="M2239">
        <v>9.5694510161506725E-3</v>
      </c>
      <c r="N2239">
        <v>6.0423144559626617E-3</v>
      </c>
      <c r="O2239">
        <v>2.252347466708314E-2</v>
      </c>
      <c r="P2239">
        <v>6.3012180767290553E-3</v>
      </c>
      <c r="Q2239">
        <v>-4.1233911462133947E-2</v>
      </c>
      <c r="R2239">
        <v>4.9875415110389679E-3</v>
      </c>
      <c r="S2239">
        <v>1.3513719166722849E-2</v>
      </c>
      <c r="T2239">
        <v>3.8073266096804573E-2</v>
      </c>
      <c r="U2239">
        <v>3.4664461905783261E-2</v>
      </c>
      <c r="V2239">
        <v>-2.6800611508091699E-2</v>
      </c>
      <c r="W2239">
        <v>-3.4931417884111263E-2</v>
      </c>
      <c r="X2239">
        <v>-2.166149678117919E-2</v>
      </c>
      <c r="Y2239">
        <v>5.8309203107931437E-3</v>
      </c>
      <c r="Z2239">
        <v>-5.0235075169168718E-2</v>
      </c>
      <c r="AA2239">
        <v>2.823022943132495E-2</v>
      </c>
      <c r="AB2239">
        <v>2.459140313732211E-2</v>
      </c>
      <c r="AC2239">
        <v>3.4868825650823859E-2</v>
      </c>
      <c r="AD2239">
        <v>4.3485111939738891E-2</v>
      </c>
      <c r="AE2239">
        <v>2.511547537770005E-2</v>
      </c>
      <c r="AF2239">
        <v>-3.2051309489483362E-3</v>
      </c>
      <c r="AG2239">
        <v>3.4521194368233143E-2</v>
      </c>
      <c r="AH2239">
        <v>1.925193149932131E-2</v>
      </c>
      <c r="AI2239">
        <v>-1.1356588932335951E-2</v>
      </c>
      <c r="AJ2239">
        <v>-4.1730672456473113E-2</v>
      </c>
      <c r="AK2239">
        <v>1.311475597810655E-3</v>
      </c>
      <c r="AL2239">
        <v>5.0633019565466354E-3</v>
      </c>
      <c r="AM2239">
        <v>3.6694494966397838E-2</v>
      </c>
      <c r="AN2239">
        <v>1.5232295405216379E-3</v>
      </c>
      <c r="AO2239">
        <v>2.2338978082262331E-2</v>
      </c>
      <c r="AP2239">
        <v>2.4154601116035579E-3</v>
      </c>
      <c r="AQ2239">
        <v>-1.6807118316381289E-2</v>
      </c>
      <c r="AR2239">
        <v>1.459879942115285E-2</v>
      </c>
      <c r="AS2239">
        <v>-4.4944066708891783E-2</v>
      </c>
      <c r="AT2239">
        <v>-1.4448135747386039E-2</v>
      </c>
      <c r="AU2239">
        <v>-1.499278458614128E-2</v>
      </c>
      <c r="AV2239">
        <v>-2.9926695868608549E-2</v>
      </c>
      <c r="AW2239">
        <v>-1.9724505347778701E-2</v>
      </c>
      <c r="AX2239">
        <v>6.3492276786587436E-3</v>
      </c>
      <c r="AY2239">
        <v>-2.3763494452185771E-2</v>
      </c>
      <c r="AZ2239">
        <v>2.247285585205858E-2</v>
      </c>
      <c r="BA2239">
        <v>-3.857227478623973E-2</v>
      </c>
      <c r="BB2239">
        <v>-4.3166471927053071E-2</v>
      </c>
      <c r="BC2239">
        <v>1.25225249988905E-2</v>
      </c>
      <c r="BD2239">
        <v>-3.077165866675366E-2</v>
      </c>
      <c r="BE2239">
        <v>-2.8573372444056E-2</v>
      </c>
      <c r="BF2239">
        <v>-1.149437942573513E-2</v>
      </c>
      <c r="BG2239">
        <v>-1.3500687218902459E-2</v>
      </c>
      <c r="BH2239">
        <f>VLOOKUP(A2239,WTI!A2481:B5486,2)</f>
        <v>0.20302056020702389</v>
      </c>
      <c r="BI2239">
        <f>VLOOKUP(A2239,'CSI Index'!A2482:B5398,2)</f>
        <v>-1.3055331545384062E-2</v>
      </c>
      <c r="BJ2239">
        <f>VLOOKUP(A2239,'CSI Index RV'!A2482:B5397,2)</f>
        <v>0.79225627381665575</v>
      </c>
      <c r="BK2239">
        <f>VLOOKUP(A2239,'CSI Index Bank'!A2482:B5398,2)</f>
        <v>-2.9462809751996145E-2</v>
      </c>
      <c r="BL2239">
        <f>VLOOKUP(A2239,'Real estate Index'!A2482:B6867,2)</f>
        <v>-2.3042992569874809E-2</v>
      </c>
      <c r="BM2239">
        <f>VLOOKUP(A2239,Shibor!A2482:B5467,2)</f>
        <v>-0.12953405219190228</v>
      </c>
      <c r="BN2239">
        <f>VLOOKUP(A2239,Bond!A2482:B5480,2)</f>
        <v>-1.8798257453772262E-2</v>
      </c>
    </row>
    <row r="2240" spans="1:66">
      <c r="A2240" t="s">
        <v>2539</v>
      </c>
      <c r="B2240">
        <v>2.343541597287143E-2</v>
      </c>
      <c r="C2240">
        <v>1.477859409611868E-2</v>
      </c>
      <c r="D2240">
        <v>0</v>
      </c>
      <c r="E2240">
        <v>1.092907053219023E-2</v>
      </c>
      <c r="F2240">
        <v>9.5310179804324935E-2</v>
      </c>
      <c r="G2240">
        <v>1.3326696463699741E-2</v>
      </c>
      <c r="H2240">
        <v>2.5190248828558491E-2</v>
      </c>
      <c r="I2240">
        <v>2.5215657721164169E-2</v>
      </c>
      <c r="J2240">
        <v>6.8807610922225074E-3</v>
      </c>
      <c r="K2240">
        <v>1.99852923802568E-2</v>
      </c>
      <c r="L2240">
        <v>9.1533819864872013E-3</v>
      </c>
      <c r="M2240">
        <v>1.2377296708555049E-2</v>
      </c>
      <c r="N2240">
        <v>-4.528309624747511E-3</v>
      </c>
      <c r="O2240">
        <v>2.224695022111109E-3</v>
      </c>
      <c r="P2240">
        <v>1.6199731214108611E-2</v>
      </c>
      <c r="Q2240">
        <v>3.2602006333595918E-2</v>
      </c>
      <c r="R2240">
        <v>3.7243990909824939E-3</v>
      </c>
      <c r="S2240">
        <v>5.3547651376598671E-3</v>
      </c>
      <c r="T2240">
        <v>-2.0333296136076161E-3</v>
      </c>
      <c r="U2240">
        <v>8.9259741690782633E-3</v>
      </c>
      <c r="V2240">
        <v>1.4977813697034961E-2</v>
      </c>
      <c r="W2240">
        <v>1.544401851374207E-3</v>
      </c>
      <c r="X2240">
        <v>2.1661496781179249E-2</v>
      </c>
      <c r="Y2240">
        <v>1.3327607312961769E-2</v>
      </c>
      <c r="Z2240">
        <v>5.7347940592216991E-2</v>
      </c>
      <c r="AA2240">
        <v>1.7706865755700751E-2</v>
      </c>
      <c r="AB2240">
        <v>4.5120435280469641E-2</v>
      </c>
      <c r="AC2240">
        <v>2.5629285949742221E-2</v>
      </c>
      <c r="AD2240">
        <v>1.6878037787351731E-2</v>
      </c>
      <c r="AE2240">
        <v>8.9787359652759632E-3</v>
      </c>
      <c r="AF2240">
        <v>-1.7814236275127151E-2</v>
      </c>
      <c r="AG2240">
        <v>4.6792161506758877E-2</v>
      </c>
      <c r="AH2240">
        <v>6.3358184490859238E-3</v>
      </c>
      <c r="AI2240">
        <v>0</v>
      </c>
      <c r="AJ2240">
        <v>-1.863853239037247E-2</v>
      </c>
      <c r="AK2240">
        <v>-2.8582869706470181E-2</v>
      </c>
      <c r="AL2240">
        <v>1.7522350692202489E-2</v>
      </c>
      <c r="AM2240">
        <v>9.5134270378733239E-3</v>
      </c>
      <c r="AN2240">
        <v>3.797953672758694E-3</v>
      </c>
      <c r="AO2240">
        <v>5.8737320120939157E-3</v>
      </c>
      <c r="AP2240">
        <v>1.079794534678835E-2</v>
      </c>
      <c r="AQ2240">
        <v>2.2347298691996621E-2</v>
      </c>
      <c r="AR2240">
        <v>2.8943580263643348E-3</v>
      </c>
      <c r="AS2240">
        <v>2.5650863774212839E-2</v>
      </c>
      <c r="AT2240">
        <v>4.1493835468116181E-3</v>
      </c>
      <c r="AU2240">
        <v>9.0226175996375516E-3</v>
      </c>
      <c r="AV2240">
        <v>1.7396827901508639E-2</v>
      </c>
      <c r="AW2240">
        <v>1.384789685879353E-2</v>
      </c>
      <c r="AX2240">
        <v>1.4140062773812689E-2</v>
      </c>
      <c r="AY2240">
        <v>1.7875351826963131E-2</v>
      </c>
      <c r="AZ2240">
        <v>1.298719552681111E-2</v>
      </c>
      <c r="BA2240">
        <v>1.8553407895747831E-2</v>
      </c>
      <c r="BB2240">
        <v>2.35963757329559E-2</v>
      </c>
      <c r="BC2240">
        <v>7.0859463894857658E-3</v>
      </c>
      <c r="BD2240">
        <v>1.410460618154195E-2</v>
      </c>
      <c r="BE2240">
        <v>1.7558312213378731E-2</v>
      </c>
      <c r="BF2240">
        <v>1.149437942573521E-2</v>
      </c>
      <c r="BG2240">
        <v>1.541456340118679E-2</v>
      </c>
      <c r="BH2240">
        <f>VLOOKUP(A2240,WTI!A2482:B5487,2)</f>
        <v>-0.25308106216394188</v>
      </c>
      <c r="BI2240">
        <f>VLOOKUP(A2240,'CSI Index'!A2483:B5399,2)</f>
        <v>1.7710541056443329E-2</v>
      </c>
      <c r="BJ2240">
        <f>VLOOKUP(A2240,'CSI Index RV'!A2483:B5398,2)</f>
        <v>-1.145175460098907</v>
      </c>
      <c r="BK2240">
        <f>VLOOKUP(A2240,'CSI Index Bank'!A2483:B5399,2)</f>
        <v>2.3402154937186909E-2</v>
      </c>
      <c r="BL2240">
        <f>VLOOKUP(A2240,'Real estate Index'!A2483:B6868,2)</f>
        <v>2.5385052467537583E-2</v>
      </c>
      <c r="BM2240">
        <f>VLOOKUP(A2240,Shibor!A2483:B5468,2)</f>
        <v>-6.2177244951891295E-2</v>
      </c>
      <c r="BN2240">
        <f>VLOOKUP(A2240,Bond!A2483:B5481,2)</f>
        <v>-3.4727511461494019E-2</v>
      </c>
    </row>
    <row r="2241" spans="1:66">
      <c r="A2241" t="s">
        <v>2540</v>
      </c>
      <c r="B2241">
        <v>-2.9998195885394908E-2</v>
      </c>
      <c r="C2241">
        <v>-3.9905544173540468E-2</v>
      </c>
      <c r="D2241">
        <v>-4.6111351959405689E-2</v>
      </c>
      <c r="E2241">
        <v>-4.4451762570833921E-2</v>
      </c>
      <c r="F2241">
        <v>1.305785691745669E-2</v>
      </c>
      <c r="G2241">
        <v>-5.0114870125623268E-2</v>
      </c>
      <c r="H2241">
        <v>-1.8410561843179789E-2</v>
      </c>
      <c r="I2241">
        <v>-4.3772891281381968E-2</v>
      </c>
      <c r="J2241">
        <v>-5.2798185566970773E-2</v>
      </c>
      <c r="K2241">
        <v>-4.6737477851689933E-2</v>
      </c>
      <c r="L2241">
        <v>-5.5016798779668363E-2</v>
      </c>
      <c r="M2241">
        <v>-3.0116121045936702E-2</v>
      </c>
      <c r="N2241">
        <v>-4.1704885414460428E-2</v>
      </c>
      <c r="O2241">
        <v>-1.1173300598125191E-2</v>
      </c>
      <c r="P2241">
        <v>-3.3944176513180567E-2</v>
      </c>
      <c r="Q2241">
        <v>-3.4394924787884897E-2</v>
      </c>
      <c r="R2241">
        <v>-1.2468989479733839E-2</v>
      </c>
      <c r="S2241">
        <v>-4.0877625796172712E-2</v>
      </c>
      <c r="T2241">
        <v>-4.5164003281957701E-2</v>
      </c>
      <c r="U2241">
        <v>-5.166752254634939E-2</v>
      </c>
      <c r="V2241">
        <v>-2.5089123301355501E-2</v>
      </c>
      <c r="W2241">
        <v>-2.3420274208098609E-2</v>
      </c>
      <c r="X2241">
        <v>-1.077209698191107E-2</v>
      </c>
      <c r="Y2241">
        <v>-3.4571344065088667E-2</v>
      </c>
      <c r="Z2241">
        <v>-2.876015217526269E-2</v>
      </c>
      <c r="AA2241">
        <v>-3.9547297088254572E-2</v>
      </c>
      <c r="AB2241">
        <v>-4.9177235976083859E-2</v>
      </c>
      <c r="AC2241">
        <v>-6.1573958934029512E-2</v>
      </c>
      <c r="AD2241">
        <v>-4.6022032456432778E-2</v>
      </c>
      <c r="AE2241">
        <v>-3.5250949470799653E-2</v>
      </c>
      <c r="AF2241">
        <v>-5.2842481374379927E-2</v>
      </c>
      <c r="AG2241">
        <v>-5.0792166840105082E-2</v>
      </c>
      <c r="AH2241">
        <v>-3.6445619920456203E-2</v>
      </c>
      <c r="AI2241">
        <v>-5.4772489654118267E-2</v>
      </c>
      <c r="AJ2241">
        <v>-7.0441097663316257E-2</v>
      </c>
      <c r="AK2241">
        <v>-0.1051357713035822</v>
      </c>
      <c r="AL2241">
        <v>-3.407269663588007E-2</v>
      </c>
      <c r="AM2241">
        <v>-4.9263692143749108E-2</v>
      </c>
      <c r="AN2241">
        <v>-3.0013795803651641E-2</v>
      </c>
      <c r="AO2241">
        <v>-4.7985217362220819E-2</v>
      </c>
      <c r="AP2241">
        <v>-2.7829987241220409E-2</v>
      </c>
      <c r="AQ2241">
        <v>-2.5176154892474399E-2</v>
      </c>
      <c r="AR2241">
        <v>-3.8296285077280438E-2</v>
      </c>
      <c r="AS2241">
        <v>-2.5650863774212981E-2</v>
      </c>
      <c r="AT2241">
        <v>-2.515855963615499E-2</v>
      </c>
      <c r="AU2241">
        <v>-1.8127384592556719E-2</v>
      </c>
      <c r="AV2241">
        <v>-3.3002405803625012E-2</v>
      </c>
      <c r="AW2241">
        <v>-1.3847896858793601E-2</v>
      </c>
      <c r="AX2241">
        <v>-2.8482938133216829E-2</v>
      </c>
      <c r="AY2241">
        <v>-1.787535182696319E-2</v>
      </c>
      <c r="AZ2241">
        <v>-5.5717327466695513E-2</v>
      </c>
      <c r="BA2241">
        <v>-3.0989972936756201E-2</v>
      </c>
      <c r="BB2241">
        <v>-3.9094238938043417E-2</v>
      </c>
      <c r="BC2241">
        <v>-3.4114618777405167E-2</v>
      </c>
      <c r="BD2241">
        <v>-1.980262729617964E-2</v>
      </c>
      <c r="BE2241">
        <v>-2.4020370241469621E-2</v>
      </c>
      <c r="BF2241">
        <v>-1.7291497110060991E-2</v>
      </c>
      <c r="BG2241">
        <v>-1.5414563401186731E-2</v>
      </c>
      <c r="BH2241">
        <f>VLOOKUP(A2241,WTI!A2483:B5488,2)</f>
        <v>0.18035178781894945</v>
      </c>
      <c r="BI2241">
        <f>VLOOKUP(A2241,'CSI Index'!A2484:B5400,2)</f>
        <v>-3.4225512656000795E-2</v>
      </c>
      <c r="BJ2241">
        <f>VLOOKUP(A2241,'CSI Index RV'!A2484:B5399,2)</f>
        <v>0.42988818474810192</v>
      </c>
      <c r="BK2241">
        <f>VLOOKUP(A2241,'CSI Index Bank'!A2484:B5400,2)</f>
        <v>-2.248474236255962E-2</v>
      </c>
      <c r="BL2241">
        <f>VLOOKUP(A2241,'Real estate Index'!A2484:B6869,2)</f>
        <v>-4.2795468261042906E-2</v>
      </c>
      <c r="BM2241">
        <f>VLOOKUP(A2241,Shibor!A2484:B5469,2)</f>
        <v>6.0994512702841931E-2</v>
      </c>
      <c r="BN2241">
        <f>VLOOKUP(A2241,Bond!A2484:B5482,2)</f>
        <v>-5.2756529844035719E-4</v>
      </c>
    </row>
    <row r="2242" spans="1:66">
      <c r="A2242" t="s">
        <v>2541</v>
      </c>
      <c r="B2242">
        <v>3.7160980190270733E-2</v>
      </c>
      <c r="C2242">
        <v>1.012666881792927E-2</v>
      </c>
      <c r="D2242">
        <v>2.0022915875107732E-2</v>
      </c>
      <c r="E2242">
        <v>1.6901810802603251E-2</v>
      </c>
      <c r="F2242">
        <v>5.3908486348765933E-3</v>
      </c>
      <c r="G2242">
        <v>1.8037624316547599E-2</v>
      </c>
      <c r="H2242">
        <v>2.172182314683575E-2</v>
      </c>
      <c r="I2242">
        <v>1.753526106452484E-2</v>
      </c>
      <c r="J2242">
        <v>2.3810648693718389E-2</v>
      </c>
      <c r="K2242">
        <v>2.0521635720796991E-2</v>
      </c>
      <c r="L2242">
        <v>2.0250840936454871E-2</v>
      </c>
      <c r="M2242">
        <v>2.1395135540492109E-2</v>
      </c>
      <c r="N2242">
        <v>2.7995607489427071E-2</v>
      </c>
      <c r="O2242">
        <v>6.7189502487450094E-3</v>
      </c>
      <c r="P2242">
        <v>2.525386732120341E-2</v>
      </c>
      <c r="Q2242">
        <v>4.4315213173877377E-2</v>
      </c>
      <c r="R2242">
        <v>1.7413375325197909E-2</v>
      </c>
      <c r="S2242">
        <v>1.106511981247261E-2</v>
      </c>
      <c r="T2242">
        <v>5.3535940261310443E-2</v>
      </c>
      <c r="U2242">
        <v>3.9748430309138938E-2</v>
      </c>
      <c r="V2242">
        <v>2.2111453607431181E-2</v>
      </c>
      <c r="W2242">
        <v>1.8779894651596279E-2</v>
      </c>
      <c r="X2242">
        <v>1.611494139240658E-2</v>
      </c>
      <c r="Y2242">
        <v>1.9005096909669499E-2</v>
      </c>
      <c r="Z2242">
        <v>4.3788412629427877E-2</v>
      </c>
      <c r="AA2242">
        <v>1.809432913694143E-2</v>
      </c>
      <c r="AB2242">
        <v>1.6129381929883502E-2</v>
      </c>
      <c r="AC2242">
        <v>7.5067376637535724E-3</v>
      </c>
      <c r="AD2242">
        <v>2.2740557633873979E-2</v>
      </c>
      <c r="AE2242">
        <v>2.852446670984889E-2</v>
      </c>
      <c r="AF2242">
        <v>2.2989518224698781E-2</v>
      </c>
      <c r="AG2242">
        <v>4.7930934559072977E-2</v>
      </c>
      <c r="AH2242">
        <v>1.7316450011460961E-2</v>
      </c>
      <c r="AI2242">
        <v>2.9064132943911331E-2</v>
      </c>
      <c r="AJ2242">
        <v>2.3024808398153459E-2</v>
      </c>
      <c r="AK2242">
        <v>3.315220731690055E-2</v>
      </c>
      <c r="AL2242">
        <v>2.6600681797178991E-2</v>
      </c>
      <c r="AM2242">
        <v>1.8947137476112388E-2</v>
      </c>
      <c r="AN2242">
        <v>5.453850682463725E-3</v>
      </c>
      <c r="AO2242">
        <v>3.0259494763112491E-2</v>
      </c>
      <c r="AP2242">
        <v>1.401180402021608E-2</v>
      </c>
      <c r="AQ2242">
        <v>1.5460603106378279E-2</v>
      </c>
      <c r="AR2242">
        <v>2.3739987303073081E-2</v>
      </c>
      <c r="AS2242">
        <v>2.759702072969895E-2</v>
      </c>
      <c r="AT2242">
        <v>1.2658396871923459E-2</v>
      </c>
      <c r="AU2242">
        <v>2.1116923440922829E-2</v>
      </c>
      <c r="AV2242">
        <v>3.2277505445676508E-2</v>
      </c>
      <c r="AW2242">
        <v>1.384789685879353E-2</v>
      </c>
      <c r="AX2242">
        <v>2.0652044552668961E-2</v>
      </c>
      <c r="AY2242">
        <v>2.5718529287989039E-2</v>
      </c>
      <c r="AZ2242">
        <v>2.6919525913242148E-2</v>
      </c>
      <c r="BA2242">
        <v>5.2449243389216922E-2</v>
      </c>
      <c r="BB2242">
        <v>4.7752301681157863E-2</v>
      </c>
      <c r="BC2242">
        <v>3.0577921899060841E-2</v>
      </c>
      <c r="BD2242">
        <v>1.980262729617973E-2</v>
      </c>
      <c r="BE2242">
        <v>3.190063166677546E-2</v>
      </c>
      <c r="BF2242">
        <v>1.1560822401076009E-2</v>
      </c>
      <c r="BG2242">
        <v>1.350068721890252E-2</v>
      </c>
      <c r="BH2242">
        <f>VLOOKUP(A2242,WTI!A2484:B5489,2)</f>
        <v>-0.10379009631873004</v>
      </c>
      <c r="BI2242">
        <f>VLOOKUP(A2242,'CSI Index'!A2485:B5401,2)</f>
        <v>2.6501459200731339E-2</v>
      </c>
      <c r="BJ2242">
        <f>VLOOKUP(A2242,'CSI Index RV'!A2485:B5400,2)</f>
        <v>-0.12144076482140093</v>
      </c>
      <c r="BK2242">
        <f>VLOOKUP(A2242,'CSI Index Bank'!A2485:B5401,2)</f>
        <v>2.6202532356851691E-2</v>
      </c>
      <c r="BL2242">
        <f>VLOOKUP(A2242,'Real estate Index'!A2485:B6870,2)</f>
        <v>2.2177704560750001E-2</v>
      </c>
      <c r="BM2242">
        <f>VLOOKUP(A2242,Shibor!A2485:B5470,2)</f>
        <v>-3.737626135463358E-2</v>
      </c>
      <c r="BN2242">
        <f>VLOOKUP(A2242,Bond!A2485:B5483,2)</f>
        <v>0</v>
      </c>
    </row>
    <row r="2243" spans="1:66">
      <c r="A2243" t="s">
        <v>2542</v>
      </c>
      <c r="B2243">
        <v>2.040887163120703E-2</v>
      </c>
      <c r="C2243">
        <v>2.2416878914542051E-2</v>
      </c>
      <c r="D2243">
        <v>2.39402075460084E-2</v>
      </c>
      <c r="E2243">
        <v>2.4828861653869969E-2</v>
      </c>
      <c r="F2243">
        <v>1.811450703877665E-2</v>
      </c>
      <c r="G2243">
        <v>2.5948523867702241E-2</v>
      </c>
      <c r="H2243">
        <v>3.3003330286569209E-3</v>
      </c>
      <c r="I2243">
        <v>3.2195939800487898E-2</v>
      </c>
      <c r="J2243">
        <v>1.401892117933078E-2</v>
      </c>
      <c r="K2243">
        <v>1.242251999855711E-2</v>
      </c>
      <c r="L2243">
        <v>1.6374634871789889E-2</v>
      </c>
      <c r="M2243">
        <v>1.8083675433295331E-2</v>
      </c>
      <c r="N2243">
        <v>1.8237587549781008E-2</v>
      </c>
      <c r="O2243">
        <v>1.109889306804876E-2</v>
      </c>
      <c r="P2243">
        <v>1.7305747097592649E-2</v>
      </c>
      <c r="Q2243">
        <v>4.202298977484787E-2</v>
      </c>
      <c r="R2243">
        <v>2.3157646675230941E-2</v>
      </c>
      <c r="S2243">
        <v>9.5825510809961559E-3</v>
      </c>
      <c r="T2243">
        <v>1.8412174768876301E-3</v>
      </c>
      <c r="U2243">
        <v>1.191909223721028E-2</v>
      </c>
      <c r="V2243">
        <v>8.9065408162032501E-3</v>
      </c>
      <c r="W2243">
        <v>1.5384918839479461E-2</v>
      </c>
      <c r="X2243">
        <v>5.3144500634926669E-3</v>
      </c>
      <c r="Y2243">
        <v>1.9969600813689189E-2</v>
      </c>
      <c r="Z2243">
        <v>3.0627393911825739E-2</v>
      </c>
      <c r="AA2243">
        <v>2.5526293338949041E-2</v>
      </c>
      <c r="AB2243">
        <v>1.429730470082439E-2</v>
      </c>
      <c r="AC2243">
        <v>2.218791497536236E-2</v>
      </c>
      <c r="AD2243">
        <v>9.5898444046149459E-3</v>
      </c>
      <c r="AE2243">
        <v>3.368897066104699E-3</v>
      </c>
      <c r="AF2243">
        <v>1.6694878572170051E-2</v>
      </c>
      <c r="AG2243">
        <v>1.422499093134726E-2</v>
      </c>
      <c r="AH2243">
        <v>1.7021687569430739E-2</v>
      </c>
      <c r="AI2243">
        <v>7.782140442054949E-3</v>
      </c>
      <c r="AJ2243">
        <v>2.8423753437888319E-2</v>
      </c>
      <c r="AK2243">
        <v>1.1527505171067411E-2</v>
      </c>
      <c r="AL2243">
        <v>1.242251999855711E-2</v>
      </c>
      <c r="AM2243">
        <v>1.711988221346691E-2</v>
      </c>
      <c r="AN2243">
        <v>1.158761517238783E-2</v>
      </c>
      <c r="AO2243">
        <v>1.4793169177830511E-2</v>
      </c>
      <c r="AP2243">
        <v>1.620197457628041E-2</v>
      </c>
      <c r="AQ2243">
        <v>2.0704673361691201E-2</v>
      </c>
      <c r="AR2243">
        <v>2.3189444918910351E-2</v>
      </c>
      <c r="AS2243">
        <v>2.5593207517851411E-2</v>
      </c>
      <c r="AT2243">
        <v>1.456841582829063E-2</v>
      </c>
      <c r="AU2243">
        <v>5.9523985272953517E-3</v>
      </c>
      <c r="AV2243">
        <v>2.0101179321087091E-2</v>
      </c>
      <c r="AW2243">
        <v>5.8766084889851911E-3</v>
      </c>
      <c r="AX2243">
        <v>1.560094044247959E-2</v>
      </c>
      <c r="AY2243">
        <v>1.1650617219975269E-2</v>
      </c>
      <c r="AZ2243">
        <v>2.4919322224882572E-2</v>
      </c>
      <c r="BA2243">
        <v>4.9149941111611063E-2</v>
      </c>
      <c r="BB2243">
        <v>5.6374407527739957E-2</v>
      </c>
      <c r="BC2243">
        <v>1.4072351838678041E-2</v>
      </c>
      <c r="BD2243">
        <v>1.9418085857101731E-2</v>
      </c>
      <c r="BE2243">
        <v>1.5686277726264339E-3</v>
      </c>
      <c r="BF2243">
        <v>8.583743691391435E-3</v>
      </c>
      <c r="BG2243">
        <v>7.6336248550712051E-3</v>
      </c>
      <c r="BH2243">
        <f>VLOOKUP(A2243,WTI!A2485:B5490,2)</f>
        <v>-1.3403743037901155E-2</v>
      </c>
      <c r="BI2243">
        <f>VLOOKUP(A2243,'CSI Index'!A2486:B5402,2)</f>
        <v>2.6514309083007354E-2</v>
      </c>
      <c r="BJ2243">
        <f>VLOOKUP(A2243,'CSI Index RV'!A2486:B5401,2)</f>
        <v>-0.82119498420262471</v>
      </c>
      <c r="BK2243">
        <f>VLOOKUP(A2243,'CSI Index Bank'!A2486:B5402,2)</f>
        <v>1.675329218261036E-2</v>
      </c>
      <c r="BL2243">
        <f>VLOOKUP(A2243,'Real estate Index'!A2486:B6871,2)</f>
        <v>4.3908503650748623E-2</v>
      </c>
      <c r="BM2243">
        <f>VLOOKUP(A2243,Shibor!A2486:B5471,2)</f>
        <v>3.9740328649514121E-2</v>
      </c>
      <c r="BN2243">
        <f>VLOOKUP(A2243,Bond!A2486:B5484,2)</f>
        <v>-4.2995639256170635E-2</v>
      </c>
    </row>
    <row r="2244" spans="1:66">
      <c r="A2244" t="s">
        <v>2543</v>
      </c>
      <c r="B2244">
        <v>1.4655102240249841E-2</v>
      </c>
      <c r="C2244">
        <v>-9.9010709827115698E-3</v>
      </c>
      <c r="D2244">
        <v>-1.9544596072970391E-2</v>
      </c>
      <c r="E2244">
        <v>-1.371763622879919E-2</v>
      </c>
      <c r="F2244">
        <v>3.6292215168387709E-2</v>
      </c>
      <c r="G2244">
        <v>-8.23049913651548E-3</v>
      </c>
      <c r="H2244">
        <v>-2.333439206177286E-2</v>
      </c>
      <c r="I2244">
        <v>-3.2195939800487829E-2</v>
      </c>
      <c r="J2244">
        <v>-2.1102776067735939E-2</v>
      </c>
      <c r="K2244">
        <v>-1.790627835481351E-2</v>
      </c>
      <c r="L2244">
        <v>-1.991864330651923E-2</v>
      </c>
      <c r="M2244">
        <v>-1.153581646216423E-2</v>
      </c>
      <c r="N2244">
        <v>-1.0598130991823249E-2</v>
      </c>
      <c r="O2244">
        <v>-1.333353086946526E-2</v>
      </c>
      <c r="P2244">
        <v>-1.2330612457478671E-2</v>
      </c>
      <c r="Q2244">
        <v>1.233806448928344E-3</v>
      </c>
      <c r="R2244">
        <v>0</v>
      </c>
      <c r="S2244">
        <v>-2.3433188014895179E-2</v>
      </c>
      <c r="T2244">
        <v>-2.807077185624678E-2</v>
      </c>
      <c r="U2244">
        <v>-1.7329384965457849E-2</v>
      </c>
      <c r="V2244">
        <v>7.8508744757388536E-3</v>
      </c>
      <c r="W2244">
        <v>0</v>
      </c>
      <c r="X2244">
        <v>1.765225524569149E-3</v>
      </c>
      <c r="Y2244">
        <v>-1.2378584232639871E-2</v>
      </c>
      <c r="Z2244">
        <v>7.054162053537304E-3</v>
      </c>
      <c r="AA2244">
        <v>-2.8867984000852241E-2</v>
      </c>
      <c r="AB2244">
        <v>-1.4297304700824451E-2</v>
      </c>
      <c r="AC2244">
        <v>3.1298930089275661E-3</v>
      </c>
      <c r="AD2244">
        <v>-2.5780160277770411E-2</v>
      </c>
      <c r="AE2244">
        <v>-3.073662564812997E-2</v>
      </c>
      <c r="AF2244">
        <v>-2.4299477957389432E-2</v>
      </c>
      <c r="AG2244">
        <v>-0.1051512887504828</v>
      </c>
      <c r="AH2244">
        <v>-1.4878064026179231E-2</v>
      </c>
      <c r="AI2244">
        <v>-1.8253440309350461E-2</v>
      </c>
      <c r="AJ2244">
        <v>0</v>
      </c>
      <c r="AK2244">
        <v>1.5636423769754881E-2</v>
      </c>
      <c r="AL2244">
        <v>-1.4925650216675589E-2</v>
      </c>
      <c r="AM2244">
        <v>-2.6927580596486759E-2</v>
      </c>
      <c r="AN2244">
        <v>-1.3142825439194421E-2</v>
      </c>
      <c r="AO2244">
        <v>-2.377526549365807E-2</v>
      </c>
      <c r="AP2244">
        <v>-9.5694510161506725E-3</v>
      </c>
      <c r="AQ2244">
        <v>6.8073782280251077E-3</v>
      </c>
      <c r="AR2244">
        <v>-2.3189444918910441E-2</v>
      </c>
      <c r="AS2244">
        <v>2.2486893796623161E-2</v>
      </c>
      <c r="AT2244">
        <v>2.063984220851427E-3</v>
      </c>
      <c r="AU2244">
        <v>0</v>
      </c>
      <c r="AV2244">
        <v>-2.2769328180678879E-3</v>
      </c>
      <c r="AW2244">
        <v>0</v>
      </c>
      <c r="AX2244">
        <v>-1.2461220437812E-2</v>
      </c>
      <c r="AY2244">
        <v>0</v>
      </c>
      <c r="AZ2244">
        <v>-2.4919322224882572E-2</v>
      </c>
      <c r="BA2244">
        <v>-2.1119012364302161E-2</v>
      </c>
      <c r="BB2244">
        <v>-7.4101522471921918E-4</v>
      </c>
      <c r="BC2244">
        <v>-1.7621601349819441E-2</v>
      </c>
      <c r="BD2244">
        <v>8.2079804178295818E-3</v>
      </c>
      <c r="BE2244">
        <v>3.1298930089277868E-3</v>
      </c>
      <c r="BF2244">
        <v>0</v>
      </c>
      <c r="BG2244">
        <v>3.7950709685517559E-3</v>
      </c>
      <c r="BH2244">
        <f>VLOOKUP(A2244,WTI!A2486:B5491,2)</f>
        <v>-0.22314355131420971</v>
      </c>
      <c r="BI2244">
        <f>VLOOKUP(A2244,'CSI Index'!A2487:B5403,2)</f>
        <v>-6.5954785674673441E-3</v>
      </c>
      <c r="BJ2244">
        <f>VLOOKUP(A2244,'CSI Index RV'!A2487:B5402,2)</f>
        <v>-0.32947080267256018</v>
      </c>
      <c r="BK2244">
        <f>VLOOKUP(A2244,'CSI Index Bank'!A2487:B5403,2)</f>
        <v>6.3339110663796737E-3</v>
      </c>
      <c r="BL2244">
        <f>VLOOKUP(A2244,'Real estate Index'!A2487:B6872,2)</f>
        <v>-9.2635271593025075E-3</v>
      </c>
      <c r="BM2244">
        <f>VLOOKUP(A2244,Shibor!A2487:B5472,2)</f>
        <v>-2.3640672948805068E-3</v>
      </c>
      <c r="BN2244">
        <f>VLOOKUP(A2244,Bond!A2487:B5485,2)</f>
        <v>-3.6393148584414871E-2</v>
      </c>
    </row>
    <row r="2245" spans="1:66">
      <c r="A2245" t="s">
        <v>2544</v>
      </c>
      <c r="B2245">
        <v>6.8676347754885337E-3</v>
      </c>
      <c r="C2245">
        <v>0</v>
      </c>
      <c r="D2245">
        <v>2.1905813798186822E-3</v>
      </c>
      <c r="E2245">
        <v>2.7586224390796612E-3</v>
      </c>
      <c r="F2245">
        <v>8.113634774169631E-3</v>
      </c>
      <c r="G2245">
        <v>1.6393809775676348E-2</v>
      </c>
      <c r="H2245">
        <v>-8.4674510990984941E-3</v>
      </c>
      <c r="I2245">
        <v>-1.0277582758240301E-2</v>
      </c>
      <c r="J2245">
        <v>4.728141195946116E-3</v>
      </c>
      <c r="K2245">
        <v>7.8247660582299421E-3</v>
      </c>
      <c r="L2245">
        <v>1.1827322490496159E-3</v>
      </c>
      <c r="M2245">
        <v>1.449275615990438E-3</v>
      </c>
      <c r="N2245">
        <v>0</v>
      </c>
      <c r="O2245">
        <v>0</v>
      </c>
      <c r="P2245">
        <v>2.208678740284329E-2</v>
      </c>
      <c r="Q2245">
        <v>-8.2542771584908047E-3</v>
      </c>
      <c r="R2245">
        <v>-3.6210057669524049E-3</v>
      </c>
      <c r="S2245">
        <v>2.7855171214264478E-3</v>
      </c>
      <c r="T2245">
        <v>5.749207355787227E-3</v>
      </c>
      <c r="U2245">
        <v>3.0093311907094058E-3</v>
      </c>
      <c r="V2245">
        <v>9.7703964782661188E-4</v>
      </c>
      <c r="W2245">
        <v>-1.5278841780531759E-3</v>
      </c>
      <c r="X2245">
        <v>7.0299059282581461E-3</v>
      </c>
      <c r="Y2245">
        <v>3.9955658039539446E-3</v>
      </c>
      <c r="Z2245">
        <v>0</v>
      </c>
      <c r="AA2245">
        <v>1.288731201250218E-2</v>
      </c>
      <c r="AB2245">
        <v>3.194890896519067E-3</v>
      </c>
      <c r="AC2245">
        <v>4.1580101486638982E-3</v>
      </c>
      <c r="AD2245">
        <v>1.5119078491656871E-2</v>
      </c>
      <c r="AE2245">
        <v>5.7637047167499126E-3</v>
      </c>
      <c r="AF2245">
        <v>2.6779843015721349E-2</v>
      </c>
      <c r="AG2245">
        <v>-4.7117922977070077E-2</v>
      </c>
      <c r="AH2245">
        <v>4.2735107773820852E-3</v>
      </c>
      <c r="AI2245">
        <v>-6.6006840313520242E-3</v>
      </c>
      <c r="AJ2245">
        <v>-1.3363227812167139E-2</v>
      </c>
      <c r="AK2245">
        <v>2.816903271113373E-3</v>
      </c>
      <c r="AL2245">
        <v>7.4906717291574384E-3</v>
      </c>
      <c r="AM2245">
        <v>-3.0372081054495601E-3</v>
      </c>
      <c r="AN2245">
        <v>7.7519768043179237E-3</v>
      </c>
      <c r="AO2245">
        <v>3.0030052597695561E-3</v>
      </c>
      <c r="AP2245">
        <v>1.313451718064676E-2</v>
      </c>
      <c r="AQ2245">
        <v>2.710028758865158E-3</v>
      </c>
      <c r="AR2245">
        <v>5.8479698824231204E-3</v>
      </c>
      <c r="AS2245">
        <v>5.5435928848504498E-3</v>
      </c>
      <c r="AT2245">
        <v>6.1665149156639584E-3</v>
      </c>
      <c r="AU2245">
        <v>5.9171770280885194E-3</v>
      </c>
      <c r="AV2245">
        <v>-6.7186300905099638E-3</v>
      </c>
      <c r="AW2245">
        <v>7.782140442054949E-3</v>
      </c>
      <c r="AX2245">
        <v>4.6911735758802392E-3</v>
      </c>
      <c r="AY2245">
        <v>5.7747994938839578E-3</v>
      </c>
      <c r="AZ2245">
        <v>1.327140208062494E-3</v>
      </c>
      <c r="BA2245">
        <v>5.5827081491574611E-3</v>
      </c>
      <c r="BB2245">
        <v>-5.5751863420771394E-3</v>
      </c>
      <c r="BC2245">
        <v>7.9681696491768813E-3</v>
      </c>
      <c r="BD2245">
        <v>0</v>
      </c>
      <c r="BE2245">
        <v>1.087811814718285E-2</v>
      </c>
      <c r="BF2245">
        <v>2.8449521322313452E-3</v>
      </c>
      <c r="BG2245">
        <v>1.892148152037962E-3</v>
      </c>
      <c r="BH2245">
        <f>VLOOKUP(A2245,WTI!A2487:B5492,2)</f>
        <v>-6.9853827200916582E-2</v>
      </c>
      <c r="BI2245">
        <f>VLOOKUP(A2245,'CSI Index'!A2488:B5404,2)</f>
        <v>3.2434760757832433E-3</v>
      </c>
      <c r="BJ2245">
        <f>VLOOKUP(A2245,'CSI Index RV'!A2488:B5403,2)</f>
        <v>0.33635739926136154</v>
      </c>
      <c r="BK2245">
        <f>VLOOKUP(A2245,'CSI Index Bank'!A2488:B5404,2)</f>
        <v>3.2887838166532879E-3</v>
      </c>
      <c r="BL2245">
        <f>VLOOKUP(A2245,'Real estate Index'!A2488:B6873,2)</f>
        <v>1.1590791139947246E-2</v>
      </c>
      <c r="BM2245">
        <f>VLOOKUP(A2245,Shibor!A2488:B5473,2)</f>
        <v>0.26735859947986684</v>
      </c>
      <c r="BN2245">
        <f>VLOOKUP(A2245,Bond!A2488:B5486,2)</f>
        <v>1.6411577410787258E-3</v>
      </c>
    </row>
    <row r="2246" spans="1:66">
      <c r="A2246" t="s">
        <v>2545</v>
      </c>
      <c r="B2246">
        <v>-1.609846955101912E-2</v>
      </c>
      <c r="C2246">
        <v>-1.251580793183053E-2</v>
      </c>
      <c r="D2246">
        <v>-1.9890158479219461E-2</v>
      </c>
      <c r="E2246">
        <v>-2.510592113107624E-2</v>
      </c>
      <c r="F2246">
        <v>-3.1813868245197482E-2</v>
      </c>
      <c r="G2246">
        <v>-1.9497795713267482E-2</v>
      </c>
      <c r="H2246">
        <v>1.853465021682239E-2</v>
      </c>
      <c r="I2246">
        <v>-2.616580464311952E-2</v>
      </c>
      <c r="J2246">
        <v>-1.544891094104771E-2</v>
      </c>
      <c r="K2246">
        <v>6.2160262310060298E-3</v>
      </c>
      <c r="L2246">
        <v>-9.5012591241402516E-3</v>
      </c>
      <c r="M2246">
        <v>-1.2386315005884651E-2</v>
      </c>
      <c r="N2246">
        <v>-1.9985292380256842E-2</v>
      </c>
      <c r="O2246">
        <v>-3.1820866611078899E-2</v>
      </c>
      <c r="P2246">
        <v>9.4868776133507693E-2</v>
      </c>
      <c r="Q2246">
        <v>-3.5861256773703172E-2</v>
      </c>
      <c r="R2246">
        <v>-1.9536640908278471E-2</v>
      </c>
      <c r="S2246">
        <v>-2.250446591038175E-2</v>
      </c>
      <c r="T2246">
        <v>-2.4115029513169139E-2</v>
      </c>
      <c r="U2246">
        <v>-1.8193345961205701E-2</v>
      </c>
      <c r="V2246">
        <v>3.8986404156573229E-3</v>
      </c>
      <c r="W2246">
        <v>-4.5977092486295416E-3</v>
      </c>
      <c r="X2246">
        <v>-1.752848827414361E-3</v>
      </c>
      <c r="Y2246">
        <v>-1.3381109560168089E-2</v>
      </c>
      <c r="Z2246">
        <v>-2.1416560121062691E-3</v>
      </c>
      <c r="AA2246">
        <v>-2.8914647919541011E-2</v>
      </c>
      <c r="AB2246">
        <v>-1.445808317522989E-2</v>
      </c>
      <c r="AC2246">
        <v>5.5485738612179009E-2</v>
      </c>
      <c r="AD2246">
        <v>-1.511907849165689E-2</v>
      </c>
      <c r="AE2246">
        <v>-2.679251699657487E-2</v>
      </c>
      <c r="AF2246">
        <v>-1.2463809042515111E-2</v>
      </c>
      <c r="AG2246">
        <v>-3.1182927436687938E-2</v>
      </c>
      <c r="AH2246">
        <v>-2.3733584332094441E-2</v>
      </c>
      <c r="AI2246">
        <v>-1.0652564116207359E-2</v>
      </c>
      <c r="AJ2246">
        <v>-2.4206930851797419E-2</v>
      </c>
      <c r="AK2246">
        <v>4.6711788576318573E-2</v>
      </c>
      <c r="AL2246">
        <v>-1.7566323717899051E-2</v>
      </c>
      <c r="AM2246">
        <v>-3.8764543450244313E-2</v>
      </c>
      <c r="AN2246">
        <v>-5.4200674693390327E-3</v>
      </c>
      <c r="AO2246">
        <v>-2.274548398897086E-2</v>
      </c>
      <c r="AP2246">
        <v>-1.7809443709948089E-3</v>
      </c>
      <c r="AQ2246">
        <v>-8.1522190615502706E-3</v>
      </c>
      <c r="AR2246">
        <v>-2.6589454189239609E-2</v>
      </c>
      <c r="AS2246">
        <v>-4.9261183360560009E-3</v>
      </c>
      <c r="AT2246">
        <v>-2.0512827705573612E-3</v>
      </c>
      <c r="AU2246">
        <v>5.8823699030666129E-3</v>
      </c>
      <c r="AV2246">
        <v>-8.2091625410528005E-3</v>
      </c>
      <c r="AW2246">
        <v>1.1560822401076009E-2</v>
      </c>
      <c r="AX2246">
        <v>-1.7309637535091731E-2</v>
      </c>
      <c r="AY2246">
        <v>1.9175461292718549E-3</v>
      </c>
      <c r="AZ2246">
        <v>-3.0978908258177621E-2</v>
      </c>
      <c r="BA2246">
        <v>-1.119675798192416E-2</v>
      </c>
      <c r="BB2246">
        <v>-1.0490916749584821E-2</v>
      </c>
      <c r="BC2246">
        <v>-2.4097551579060419E-2</v>
      </c>
      <c r="BD2246">
        <v>5.4347959859569949E-3</v>
      </c>
      <c r="BE2246">
        <v>0</v>
      </c>
      <c r="BF2246">
        <v>0</v>
      </c>
      <c r="BG2246">
        <v>-3.7878833169370922E-3</v>
      </c>
      <c r="BH2246">
        <f>VLOOKUP(A2246,WTI!A2488:B5493,2)</f>
        <v>-9.3374070777458518E-2</v>
      </c>
      <c r="BI2246">
        <f>VLOOKUP(A2246,'CSI Index'!A2489:B5405,2)</f>
        <v>-9.7371198934735163E-3</v>
      </c>
      <c r="BJ2246">
        <f>VLOOKUP(A2246,'CSI Index RV'!A2489:B5404,2)</f>
        <v>1.1033387626748145E-2</v>
      </c>
      <c r="BK2246">
        <f>VLOOKUP(A2246,'CSI Index Bank'!A2489:B5405,2)</f>
        <v>-3.0006258370489738E-3</v>
      </c>
      <c r="BL2246">
        <f>VLOOKUP(A2246,'Real estate Index'!A2489:B6874,2)</f>
        <v>-1.0885947027886195E-2</v>
      </c>
      <c r="BM2246">
        <f>VLOOKUP(A2246,Shibor!A2489:B5474,2)</f>
        <v>0.21878624594525409</v>
      </c>
      <c r="BN2246">
        <f>VLOOKUP(A2246,Bond!A2489:B5487,2)</f>
        <v>5.0492586740695563E-3</v>
      </c>
    </row>
    <row r="2247" spans="1:66">
      <c r="A2247" t="s">
        <v>2546</v>
      </c>
      <c r="B2247">
        <v>-1.08781181471829E-2</v>
      </c>
      <c r="C2247">
        <v>-5.0505157860685924E-3</v>
      </c>
      <c r="D2247">
        <v>-6.7189502487449808E-3</v>
      </c>
      <c r="E2247">
        <v>-5.6657375356774196E-3</v>
      </c>
      <c r="F2247">
        <v>4.6851745609738059E-2</v>
      </c>
      <c r="G2247">
        <v>1.0309369658861291E-2</v>
      </c>
      <c r="H2247">
        <v>-1.1754963231443731E-2</v>
      </c>
      <c r="I2247">
        <v>-1.0610080570943839E-3</v>
      </c>
      <c r="J2247">
        <v>-7.2115697155605866E-3</v>
      </c>
      <c r="K2247">
        <v>-1.64002113940056E-2</v>
      </c>
      <c r="L2247">
        <v>-5.9844583152404186E-3</v>
      </c>
      <c r="M2247">
        <v>2.9282597790883601E-3</v>
      </c>
      <c r="N2247">
        <v>-7.7942717268189091E-3</v>
      </c>
      <c r="O2247">
        <v>-4.6296378987422167E-3</v>
      </c>
      <c r="P2247">
        <v>-1.1043623430532141E-3</v>
      </c>
      <c r="Q2247">
        <v>-9.4951080223241845E-3</v>
      </c>
      <c r="R2247">
        <v>9.5198078464596506E-2</v>
      </c>
      <c r="S2247">
        <v>-1.4234877848538459E-3</v>
      </c>
      <c r="T2247">
        <v>-3.4929716551172778E-3</v>
      </c>
      <c r="U2247">
        <v>-1.7907239855831949E-2</v>
      </c>
      <c r="V2247">
        <v>-1.2726554539222661E-2</v>
      </c>
      <c r="W2247">
        <v>-6.163347707668688E-3</v>
      </c>
      <c r="X2247">
        <v>1.752848827414387E-3</v>
      </c>
      <c r="Y2247">
        <v>-4.9516193901931911E-3</v>
      </c>
      <c r="Z2247">
        <v>-1.13970123206919E-2</v>
      </c>
      <c r="AA2247">
        <v>-1.111597593990773E-2</v>
      </c>
      <c r="AB2247">
        <v>-8.9395150388086424E-3</v>
      </c>
      <c r="AC2247">
        <v>8.7934127923855153E-3</v>
      </c>
      <c r="AD2247">
        <v>-4.3620570801656336E-3</v>
      </c>
      <c r="AE2247">
        <v>9.400774284705888E-3</v>
      </c>
      <c r="AF2247">
        <v>2.7218175055457591E-2</v>
      </c>
      <c r="AG2247">
        <v>-9.0909717012519625E-3</v>
      </c>
      <c r="AH2247">
        <v>-1.318700428195391E-2</v>
      </c>
      <c r="AI2247">
        <v>-2.6809667532577131E-3</v>
      </c>
      <c r="AJ2247">
        <v>1.368842666057711E-2</v>
      </c>
      <c r="AK2247">
        <v>3.9478810973787422E-2</v>
      </c>
      <c r="AL2247">
        <v>6.3091691932647556E-3</v>
      </c>
      <c r="AM2247">
        <v>-1.5133701814222069E-2</v>
      </c>
      <c r="AN2247">
        <v>-3.1104224143925019E-3</v>
      </c>
      <c r="AO2247">
        <v>-6.1538655743781116E-3</v>
      </c>
      <c r="AP2247">
        <v>1.7084362510881641E-2</v>
      </c>
      <c r="AQ2247">
        <v>-1.0974047031976681E-2</v>
      </c>
      <c r="AR2247">
        <v>-6.0060240602119218E-3</v>
      </c>
      <c r="AS2247">
        <v>-1.8063399888642809E-2</v>
      </c>
      <c r="AT2247">
        <v>-8.2474694300171143E-3</v>
      </c>
      <c r="AU2247">
        <v>-1.179954693115506E-2</v>
      </c>
      <c r="AV2247">
        <v>2.8918450172609969E-4</v>
      </c>
      <c r="AW2247">
        <v>-1.156082240107586E-2</v>
      </c>
      <c r="AX2247">
        <v>-7.9681696491768449E-3</v>
      </c>
      <c r="AY2247">
        <v>-1.3500687218902459E-2</v>
      </c>
      <c r="AZ2247">
        <v>-9.6220673640620962E-3</v>
      </c>
      <c r="BA2247">
        <v>-7.0621762442867686E-3</v>
      </c>
      <c r="BB2247">
        <v>-7.9410513728129187E-3</v>
      </c>
      <c r="BC2247">
        <v>-5.4347959859569446E-3</v>
      </c>
      <c r="BD2247">
        <v>-2.1918685707646279E-2</v>
      </c>
      <c r="BE2247">
        <v>-2.029734006367466E-2</v>
      </c>
      <c r="BF2247">
        <v>-1.142869582362274E-2</v>
      </c>
      <c r="BG2247">
        <v>-1.722530628187928E-2</v>
      </c>
      <c r="BH2247">
        <f>VLOOKUP(A2247,WTI!A2489:B5494,2)</f>
        <v>0.37473777470016678</v>
      </c>
      <c r="BI2247">
        <f>VLOOKUP(A2247,'CSI Index'!A2490:B5406,2)</f>
        <v>3.272710728092201E-3</v>
      </c>
      <c r="BJ2247">
        <f>VLOOKUP(A2247,'CSI Index RV'!A2490:B5405,2)</f>
        <v>-0.12558075773194738</v>
      </c>
      <c r="BK2247">
        <f>VLOOKUP(A2247,'CSI Index Bank'!A2490:B5406,2)</f>
        <v>-1.1315274506695108E-2</v>
      </c>
      <c r="BL2247">
        <f>VLOOKUP(A2247,'Real estate Index'!A2490:B6875,2)</f>
        <v>-9.5150694129806871E-3</v>
      </c>
      <c r="BM2247">
        <f>VLOOKUP(A2247,Shibor!A2490:B5475,2)</f>
        <v>0.16098937604759941</v>
      </c>
      <c r="BN2247">
        <f>VLOOKUP(A2247,Bond!A2490:B5488,2)</f>
        <v>-2.4858850118187905E-3</v>
      </c>
    </row>
    <row r="2248" spans="1:66">
      <c r="A2248" t="s">
        <v>2547</v>
      </c>
      <c r="B2248">
        <v>7.0066460255245816E-3</v>
      </c>
      <c r="C2248">
        <v>2.528446353358691E-3</v>
      </c>
      <c r="D2248">
        <v>0</v>
      </c>
      <c r="E2248">
        <v>-8.5592533956698365E-3</v>
      </c>
      <c r="F2248">
        <v>-8.995562908577873E-3</v>
      </c>
      <c r="G2248">
        <v>1.025115415245351E-3</v>
      </c>
      <c r="H2248">
        <v>-3.6117425227995409E-2</v>
      </c>
      <c r="I2248">
        <v>-5.321992337940981E-3</v>
      </c>
      <c r="J2248">
        <v>-8.479760079114898E-3</v>
      </c>
      <c r="K2248">
        <v>-1.7474630523263888E-2</v>
      </c>
      <c r="L2248">
        <v>-1.9394547306839802E-2</v>
      </c>
      <c r="M2248">
        <v>-3.661666485963039E-3</v>
      </c>
      <c r="N2248">
        <v>-1.1015060230677319E-2</v>
      </c>
      <c r="O2248">
        <v>0</v>
      </c>
      <c r="P2248">
        <v>5.795613118351204E-2</v>
      </c>
      <c r="Q2248">
        <v>-1.133897888051778E-2</v>
      </c>
      <c r="R2248">
        <v>-1.810004164361799E-2</v>
      </c>
      <c r="S2248">
        <v>-1.4255169912209501E-3</v>
      </c>
      <c r="T2248">
        <v>1.931834463085603E-3</v>
      </c>
      <c r="U2248">
        <v>1.2453301733962141E-3</v>
      </c>
      <c r="V2248">
        <v>-5.92887112227881E-3</v>
      </c>
      <c r="W2248">
        <v>0</v>
      </c>
      <c r="X2248">
        <v>-3.508775529679254E-3</v>
      </c>
      <c r="Y2248">
        <v>-2.7112533553758549E-3</v>
      </c>
      <c r="Z2248">
        <v>-4.6576702739809439E-3</v>
      </c>
      <c r="AA2248">
        <v>-1.734648872385388E-2</v>
      </c>
      <c r="AB2248">
        <v>-5.7306747089850953E-3</v>
      </c>
      <c r="AC2248">
        <v>-0.1055767085026852</v>
      </c>
      <c r="AD2248">
        <v>-1.209470488334497E-2</v>
      </c>
      <c r="AE2248">
        <v>-1.8890762469554061E-2</v>
      </c>
      <c r="AF2248">
        <v>-4.0766464937633763E-3</v>
      </c>
      <c r="AG2248">
        <v>7.9591096675686434E-3</v>
      </c>
      <c r="AH2248">
        <v>-1.1123585218662319E-2</v>
      </c>
      <c r="AI2248">
        <v>-2.583420355476353E-2</v>
      </c>
      <c r="AJ2248">
        <v>-1.6755913728439001E-2</v>
      </c>
      <c r="AK2248">
        <v>1.026966663745604E-2</v>
      </c>
      <c r="AL2248">
        <v>-6.309169193264721E-3</v>
      </c>
      <c r="AM2248">
        <v>-6.4412461028569932E-3</v>
      </c>
      <c r="AN2248">
        <v>1.556420547658158E-3</v>
      </c>
      <c r="AO2248">
        <v>1.542020351815197E-3</v>
      </c>
      <c r="AP2248">
        <v>1.449720953941745E-2</v>
      </c>
      <c r="AQ2248">
        <v>2.7548226788444621E-3</v>
      </c>
      <c r="AR2248">
        <v>-6.0423144559625863E-3</v>
      </c>
      <c r="AS2248">
        <v>3.1377496719671651E-3</v>
      </c>
      <c r="AT2248">
        <v>0</v>
      </c>
      <c r="AU2248">
        <v>2.9629651306570491E-3</v>
      </c>
      <c r="AV2248">
        <v>2.1662222349118358E-3</v>
      </c>
      <c r="AW2248">
        <v>0</v>
      </c>
      <c r="AX2248">
        <v>-3.2051309489483362E-3</v>
      </c>
      <c r="AY2248">
        <v>1.939864817826454E-3</v>
      </c>
      <c r="AZ2248">
        <v>-5.5401803756153561E-3</v>
      </c>
      <c r="BA2248">
        <v>-9.6137468235598066E-3</v>
      </c>
      <c r="BB2248">
        <v>-7.2395058042030872E-3</v>
      </c>
      <c r="BC2248">
        <v>-9.1241508896091686E-3</v>
      </c>
      <c r="BD2248">
        <v>-2.7739268827252079E-3</v>
      </c>
      <c r="BE2248">
        <v>6.2893289075639184E-3</v>
      </c>
      <c r="BF2248">
        <v>0</v>
      </c>
      <c r="BG2248">
        <v>-5.8083415957467903E-3</v>
      </c>
      <c r="BH2248">
        <f>VLOOKUP(A2248,WTI!A2490:B5495,2)</f>
        <v>-1.1277393361306821E-2</v>
      </c>
      <c r="BI2248">
        <f>VLOOKUP(A2248,'CSI Index'!A2491:B5407,2)</f>
        <v>-3.0100966442361248E-3</v>
      </c>
      <c r="BJ2248">
        <f>VLOOKUP(A2248,'CSI Index RV'!A2491:B5406,2)</f>
        <v>9.0126915562039972E-2</v>
      </c>
      <c r="BK2248">
        <f>VLOOKUP(A2248,'CSI Index Bank'!A2491:B5407,2)</f>
        <v>-8.2039768363363879E-4</v>
      </c>
      <c r="BL2248">
        <f>VLOOKUP(A2248,'Real estate Index'!A2491:B6876,2)</f>
        <v>5.0753498674575613E-3</v>
      </c>
      <c r="BM2248">
        <f>VLOOKUP(A2248,Shibor!A2491:B5476,2)</f>
        <v>-0.14010276872743316</v>
      </c>
      <c r="BN2248">
        <f>VLOOKUP(A2248,Bond!A2491:B5489,2)</f>
        <v>-7.8449846196937872E-2</v>
      </c>
    </row>
    <row r="2249" spans="1:66">
      <c r="A2249" t="s">
        <v>2548</v>
      </c>
      <c r="B2249">
        <v>6.187181377256456E-3</v>
      </c>
      <c r="C2249">
        <v>1.005033585350151E-2</v>
      </c>
      <c r="D2249">
        <v>2.8794901947944641E-2</v>
      </c>
      <c r="E2249">
        <v>2.266385957721187E-2</v>
      </c>
      <c r="F2249">
        <v>0</v>
      </c>
      <c r="G2249">
        <v>7.3082856738476518E-2</v>
      </c>
      <c r="H2249">
        <v>5.2401866635562499E-3</v>
      </c>
      <c r="I2249">
        <v>1.9028058242308219E-2</v>
      </c>
      <c r="J2249">
        <v>1.92777054259031E-2</v>
      </c>
      <c r="K2249">
        <v>1.8261722260081121E-2</v>
      </c>
      <c r="L2249">
        <v>1.6990699995445269E-2</v>
      </c>
      <c r="M2249">
        <v>1.6011986924906241E-2</v>
      </c>
      <c r="N2249">
        <v>1.1015060230677221E-2</v>
      </c>
      <c r="O2249">
        <v>6.9364439966571687E-3</v>
      </c>
      <c r="P2249">
        <v>-8.3770123380479053E-3</v>
      </c>
      <c r="Q2249">
        <v>-2.1953905634357262E-3</v>
      </c>
      <c r="R2249">
        <v>-8.0229656709994712E-3</v>
      </c>
      <c r="S2249">
        <v>1.6973533379705971E-2</v>
      </c>
      <c r="T2249">
        <v>3.7961552238776543E-2</v>
      </c>
      <c r="U2249">
        <v>3.3652609677881022E-2</v>
      </c>
      <c r="V2249">
        <v>1.084288592470771E-2</v>
      </c>
      <c r="W2249">
        <v>7.6982674257523361E-3</v>
      </c>
      <c r="X2249">
        <v>5.2585572534668296E-3</v>
      </c>
      <c r="Y2249">
        <v>1.4821740008409769E-2</v>
      </c>
      <c r="Z2249">
        <v>6.5146810211936723E-3</v>
      </c>
      <c r="AA2249">
        <v>6.0676084647416521E-2</v>
      </c>
      <c r="AB2249">
        <v>1.7901210329240299E-2</v>
      </c>
      <c r="AC2249">
        <v>-1.415374743809388E-2</v>
      </c>
      <c r="AD2249">
        <v>1.9715863164417421E-2</v>
      </c>
      <c r="AE2249">
        <v>1.654884102447271E-2</v>
      </c>
      <c r="AF2249">
        <v>2.1019367224075339E-2</v>
      </c>
      <c r="AG2249">
        <v>4.213483565134693E-2</v>
      </c>
      <c r="AH2249">
        <v>1.773882433738163E-2</v>
      </c>
      <c r="AI2249">
        <v>1.232048438804066E-2</v>
      </c>
      <c r="AJ2249">
        <v>1.8265347977293189E-2</v>
      </c>
      <c r="AK2249">
        <v>9.5542359977181246E-2</v>
      </c>
      <c r="AL2249">
        <v>1.5075662405447179E-2</v>
      </c>
      <c r="AM2249">
        <v>7.7678787443632422E-2</v>
      </c>
      <c r="AN2249">
        <v>1.6197808826657341E-2</v>
      </c>
      <c r="AO2249">
        <v>1.8321123147596281E-2</v>
      </c>
      <c r="AP2249">
        <v>2.78189951953394E-2</v>
      </c>
      <c r="AQ2249">
        <v>2.7472544751389241E-3</v>
      </c>
      <c r="AR2249">
        <v>1.50378773645405E-2</v>
      </c>
      <c r="AS2249">
        <v>6.8685877277585797E-3</v>
      </c>
      <c r="AT2249">
        <v>6.1919702479212007E-3</v>
      </c>
      <c r="AU2249">
        <v>5.899722127188322E-3</v>
      </c>
      <c r="AV2249">
        <v>5.0363441946223459E-3</v>
      </c>
      <c r="AW2249">
        <v>9.6432762718042016E-3</v>
      </c>
      <c r="AX2249">
        <v>1.117330059812504E-2</v>
      </c>
      <c r="AY2249">
        <v>5.7971176843259146E-3</v>
      </c>
      <c r="AZ2249">
        <v>2.8749413285985789E-2</v>
      </c>
      <c r="BA2249">
        <v>1.067625799134185E-2</v>
      </c>
      <c r="BB2249">
        <v>1.7813622456033771E-2</v>
      </c>
      <c r="BC2249">
        <v>1.2750628118782401E-2</v>
      </c>
      <c r="BD2249">
        <v>5.5401803756153509E-3</v>
      </c>
      <c r="BE2249">
        <v>7.8064408928294922E-3</v>
      </c>
      <c r="BF2249">
        <v>5.7306747089850736E-3</v>
      </c>
      <c r="BG2249">
        <v>5.8083415957467339E-3</v>
      </c>
      <c r="BH2249">
        <f>VLOOKUP(A2249,WTI!A2491:B5496,2)</f>
        <v>0.21641484989321871</v>
      </c>
      <c r="BI2249">
        <f>VLOOKUP(A2249,'CSI Index'!A2492:B5408,2)</f>
        <v>1.6048429034829618E-2</v>
      </c>
      <c r="BJ2249">
        <f>VLOOKUP(A2249,'CSI Index RV'!A2492:B5407,2)</f>
        <v>0.22434367801705618</v>
      </c>
      <c r="BK2249">
        <f>VLOOKUP(A2249,'CSI Index Bank'!A2492:B5408,2)</f>
        <v>6.439313928208977E-3</v>
      </c>
      <c r="BL2249">
        <f>VLOOKUP(A2249,'Real estate Index'!A2492:B6877,2)</f>
        <v>9.4168989761896481E-3</v>
      </c>
      <c r="BM2249">
        <f>VLOOKUP(A2249,Shibor!A2492:B5477,2)</f>
        <v>-9.3316445164980791E-2</v>
      </c>
      <c r="BN2249">
        <f>VLOOKUP(A2249,Bond!A2492:B5490,2)</f>
        <v>-1.2694651477242112E-2</v>
      </c>
    </row>
    <row r="2250" spans="1:66">
      <c r="A2250" t="s">
        <v>2549</v>
      </c>
      <c r="B2250">
        <v>-2.8148848351524449E-2</v>
      </c>
      <c r="C2250">
        <v>-1.2578782206860069E-2</v>
      </c>
      <c r="D2250">
        <v>-1.9846296371930659E-2</v>
      </c>
      <c r="E2250">
        <v>-1.980262729617964E-2</v>
      </c>
      <c r="F2250">
        <v>-2.5420789293273301E-2</v>
      </c>
      <c r="G2250">
        <v>-3.0950246041101071E-2</v>
      </c>
      <c r="H2250">
        <v>-8.7489621932354249E-3</v>
      </c>
      <c r="I2250">
        <v>-9.4687714288519027E-3</v>
      </c>
      <c r="J2250">
        <v>-2.2934016629013811E-2</v>
      </c>
      <c r="K2250">
        <v>1.6387413153092958E-2</v>
      </c>
      <c r="L2250">
        <v>-1.9441681614585499E-2</v>
      </c>
      <c r="M2250">
        <v>-1.0889399799268319E-2</v>
      </c>
      <c r="N2250">
        <v>-1.5773197677094172E-2</v>
      </c>
      <c r="O2250">
        <v>-9.2593254127967123E-3</v>
      </c>
      <c r="P2250">
        <v>-3.9683491091240163E-2</v>
      </c>
      <c r="Q2250">
        <v>-2.4472856518725689E-2</v>
      </c>
      <c r="R2250">
        <v>-2.6823765659168611E-2</v>
      </c>
      <c r="S2250">
        <v>-1.6973533379705849E-2</v>
      </c>
      <c r="T2250">
        <v>-2.7448130904652292E-2</v>
      </c>
      <c r="U2250">
        <v>-2.374540790080229E-2</v>
      </c>
      <c r="V2250">
        <v>-4.9140148024289293E-3</v>
      </c>
      <c r="W2250">
        <v>-7.6982674257523439E-3</v>
      </c>
      <c r="X2250">
        <v>-1.7497817237875949E-3</v>
      </c>
      <c r="Y2250">
        <v>-1.346519446915868E-2</v>
      </c>
      <c r="Z2250">
        <v>-5.8924034653325521E-3</v>
      </c>
      <c r="AA2250">
        <v>6.3405726618618777E-2</v>
      </c>
      <c r="AB2250">
        <v>-2.0367302824433699E-2</v>
      </c>
      <c r="AC2250">
        <v>9.5110797887604098E-2</v>
      </c>
      <c r="AD2250">
        <v>-1.7505917513614518E-2</v>
      </c>
      <c r="AE2250">
        <v>-1.173020662363399E-3</v>
      </c>
      <c r="AF2250">
        <v>-2.8399474521698002E-2</v>
      </c>
      <c r="AG2250">
        <v>-4.2134835651346958E-2</v>
      </c>
      <c r="AH2250">
        <v>-1.1049836186584941E-2</v>
      </c>
      <c r="AI2250">
        <v>-2.4794658613216281E-2</v>
      </c>
      <c r="AJ2250">
        <v>-1.519786090943139E-2</v>
      </c>
      <c r="AK2250">
        <v>2.4083732839467509E-2</v>
      </c>
      <c r="AL2250">
        <v>-2.0151815437307811E-2</v>
      </c>
      <c r="AM2250">
        <v>5.8776436471868747E-2</v>
      </c>
      <c r="AN2250">
        <v>-1.386771068503454E-2</v>
      </c>
      <c r="AO2250">
        <v>-2.1407545350785821E-2</v>
      </c>
      <c r="AP2250">
        <v>-2.8034781467827698E-3</v>
      </c>
      <c r="AQ2250">
        <v>-2.747254475138807E-3</v>
      </c>
      <c r="AR2250">
        <v>-3.3387016032737048E-2</v>
      </c>
      <c r="AS2250">
        <v>-6.2247123080568065E-4</v>
      </c>
      <c r="AT2250">
        <v>-4.1237171838621519E-3</v>
      </c>
      <c r="AU2250">
        <v>0</v>
      </c>
      <c r="AV2250">
        <v>-1.169435113164982E-2</v>
      </c>
      <c r="AW2250">
        <v>-7.7071672449377784E-3</v>
      </c>
      <c r="AX2250">
        <v>-1.7614546700982212E-2</v>
      </c>
      <c r="AY2250">
        <v>-9.6806177107236196E-3</v>
      </c>
      <c r="AZ2250">
        <v>-2.1828970441412091E-2</v>
      </c>
      <c r="BA2250">
        <v>-1.930009871756283E-2</v>
      </c>
      <c r="BB2250">
        <v>-1.20938737832467E-2</v>
      </c>
      <c r="BC2250">
        <v>-1.366763872866387E-2</v>
      </c>
      <c r="BD2250">
        <v>-8.3218233374922172E-3</v>
      </c>
      <c r="BE2250">
        <v>-4.6765478839017934E-3</v>
      </c>
      <c r="BF2250">
        <v>-2.8612322810321229E-3</v>
      </c>
      <c r="BG2250">
        <v>-9.6993970887135055E-3</v>
      </c>
      <c r="BH2250">
        <f>VLOOKUP(A2250,WTI!A2492:B5497,2)</f>
        <v>0.11892967304772556</v>
      </c>
      <c r="BI2250">
        <f>VLOOKUP(A2250,'CSI Index'!A2493:B5409,2)</f>
        <v>-5.7233556551851304E-3</v>
      </c>
      <c r="BJ2250">
        <f>VLOOKUP(A2250,'CSI Index RV'!A2493:B5408,2)</f>
        <v>-0.94185460230138651</v>
      </c>
      <c r="BK2250">
        <f>VLOOKUP(A2250,'CSI Index Bank'!A2493:B5409,2)</f>
        <v>-6.6556464112837487E-3</v>
      </c>
      <c r="BL2250">
        <f>VLOOKUP(A2250,'Real estate Index'!A2493:B6878,2)</f>
        <v>-1.4494481445755936E-3</v>
      </c>
      <c r="BM2250">
        <f>VLOOKUP(A2250,Shibor!A2493:B5478,2)</f>
        <v>-0.2442968556222597</v>
      </c>
      <c r="BN2250">
        <f>VLOOKUP(A2250,Bond!A2493:B5491,2)</f>
        <v>-3.5764823586920381E-2</v>
      </c>
    </row>
    <row r="2251" spans="1:66">
      <c r="A2251" t="s">
        <v>2550</v>
      </c>
      <c r="B2251">
        <v>2.118557069937951E-2</v>
      </c>
      <c r="C2251">
        <v>1.5075662405447179E-2</v>
      </c>
      <c r="D2251">
        <v>3.2861664484000817E-2</v>
      </c>
      <c r="E2251">
        <v>2.5389234004819381E-2</v>
      </c>
      <c r="F2251">
        <v>2.3410738365248929E-2</v>
      </c>
      <c r="G2251">
        <v>1.365874893104004E-2</v>
      </c>
      <c r="H2251">
        <v>1.048960667101944E-2</v>
      </c>
      <c r="I2251">
        <v>2.8141513134126779E-2</v>
      </c>
      <c r="J2251">
        <v>2.8882874148786149E-2</v>
      </c>
      <c r="K2251">
        <v>1.4598799421152629E-2</v>
      </c>
      <c r="L2251">
        <v>2.5440499843838772E-2</v>
      </c>
      <c r="M2251">
        <v>1.88002645001474E-2</v>
      </c>
      <c r="N2251">
        <v>3.1301460003649542E-2</v>
      </c>
      <c r="O2251">
        <v>2.7524673390089939E-2</v>
      </c>
      <c r="P2251">
        <v>2.8049303809899589E-2</v>
      </c>
      <c r="Q2251">
        <v>5.4778206014054587E-2</v>
      </c>
      <c r="R2251">
        <v>3.8265538078953609E-2</v>
      </c>
      <c r="S2251">
        <v>2.674332497551089E-2</v>
      </c>
      <c r="T2251">
        <v>3.2478810946285318E-2</v>
      </c>
      <c r="U2251">
        <v>3.2730194308617608E-2</v>
      </c>
      <c r="V2251">
        <v>1.2726554539222669E-2</v>
      </c>
      <c r="W2251">
        <v>1.2288941134351311E-2</v>
      </c>
      <c r="X2251">
        <v>1.2184659016367221E-2</v>
      </c>
      <c r="Y2251">
        <v>2.0130404658557671E-2</v>
      </c>
      <c r="Z2251">
        <v>1.1442833995981521E-2</v>
      </c>
      <c r="AA2251">
        <v>-1.933862524950679E-3</v>
      </c>
      <c r="AB2251">
        <v>2.1978906718775171E-2</v>
      </c>
      <c r="AC2251">
        <v>5.4329557639471067E-2</v>
      </c>
      <c r="AD2251">
        <v>2.8293508642611782E-2</v>
      </c>
      <c r="AE2251">
        <v>2.4349029010286551E-2</v>
      </c>
      <c r="AF2251">
        <v>2.1978906718775171E-2</v>
      </c>
      <c r="AG2251">
        <v>3.7782271652504848E-2</v>
      </c>
      <c r="AH2251">
        <v>2.4150460232283118E-2</v>
      </c>
      <c r="AI2251">
        <v>2.615427812925589E-2</v>
      </c>
      <c r="AJ2251">
        <v>4.1985176873081301E-2</v>
      </c>
      <c r="AK2251">
        <v>7.3703195787134801E-2</v>
      </c>
      <c r="AL2251">
        <v>1.890415463915265E-2</v>
      </c>
      <c r="AM2251">
        <v>-9.2036047894324003E-3</v>
      </c>
      <c r="AN2251">
        <v>1.996994167267753E-2</v>
      </c>
      <c r="AO2251">
        <v>2.7440746154953649E-2</v>
      </c>
      <c r="AP2251">
        <v>1.0055950660871419E-2</v>
      </c>
      <c r="AQ2251">
        <v>1.094402167931721E-2</v>
      </c>
      <c r="AR2251">
        <v>2.739897418811435E-2</v>
      </c>
      <c r="AS2251">
        <v>9.2966272289691562E-3</v>
      </c>
      <c r="AT2251">
        <v>6.1792163659581184E-3</v>
      </c>
      <c r="AU2251">
        <v>5.8651194523980576E-3</v>
      </c>
      <c r="AV2251">
        <v>1.5991120847427629E-2</v>
      </c>
      <c r="AW2251">
        <v>7.7071672449377394E-3</v>
      </c>
      <c r="AX2251">
        <v>2.236514945958009E-2</v>
      </c>
      <c r="AY2251">
        <v>3.8835000263976122E-3</v>
      </c>
      <c r="AZ2251">
        <v>3.7893572945218792E-2</v>
      </c>
      <c r="BA2251">
        <v>8.6238407262211603E-3</v>
      </c>
      <c r="BB2251">
        <v>1.9951725253813869E-2</v>
      </c>
      <c r="BC2251">
        <v>1.7281012127177569E-2</v>
      </c>
      <c r="BD2251">
        <v>8.3218233374922779E-3</v>
      </c>
      <c r="BE2251">
        <v>3.120127336243457E-3</v>
      </c>
      <c r="BF2251">
        <v>5.7143012634386352E-3</v>
      </c>
      <c r="BG2251">
        <v>9.6993970887135784E-3</v>
      </c>
      <c r="BH2251">
        <f>VLOOKUP(A2251,WTI!A2493:B5498,2)</f>
        <v>-0.10743991550318434</v>
      </c>
      <c r="BI2251">
        <f>VLOOKUP(A2251,'CSI Index'!A2494:B5410,2)</f>
        <v>2.2581255497997159E-2</v>
      </c>
      <c r="BJ2251">
        <f>VLOOKUP(A2251,'CSI Index RV'!A2494:B5409,2)</f>
        <v>-0.10288128654847992</v>
      </c>
      <c r="BK2251">
        <f>VLOOKUP(A2251,'CSI Index Bank'!A2494:B5410,2)</f>
        <v>1.1562841653528392E-2</v>
      </c>
      <c r="BL2251">
        <f>VLOOKUP(A2251,'Real estate Index'!A2494:B6879,2)</f>
        <v>1.3998569381200034E-2</v>
      </c>
      <c r="BM2251">
        <f>VLOOKUP(A2251,Shibor!A2494:B5479,2)</f>
        <v>-0.21667103680859209</v>
      </c>
      <c r="BN2251">
        <f>VLOOKUP(A2251,Bond!A2494:B5492,2)</f>
        <v>-0.11885336443024605</v>
      </c>
    </row>
    <row r="2252" spans="1:66">
      <c r="A2252" t="s">
        <v>2551</v>
      </c>
      <c r="B2252">
        <v>-7.7942717268189091E-3</v>
      </c>
      <c r="C2252">
        <v>-5.0000104167056414E-3</v>
      </c>
      <c r="D2252">
        <v>8.583743691391435E-3</v>
      </c>
      <c r="E2252">
        <v>-2.789402087578525E-3</v>
      </c>
      <c r="F2252">
        <v>-3.5846131773135767E-2</v>
      </c>
      <c r="G2252">
        <v>-1.3658748931040019E-2</v>
      </c>
      <c r="H2252">
        <v>-8.7336799687545534E-3</v>
      </c>
      <c r="I2252">
        <v>1.0225037961161389E-2</v>
      </c>
      <c r="J2252">
        <v>-8.3383449171539181E-3</v>
      </c>
      <c r="K2252">
        <v>9.1116803512558131E-3</v>
      </c>
      <c r="L2252">
        <v>1.1954574047737311E-3</v>
      </c>
      <c r="M2252">
        <v>-3.5880913988749208E-3</v>
      </c>
      <c r="N2252">
        <v>-3.0864222031895031E-3</v>
      </c>
      <c r="O2252">
        <v>2.2598879674375042E-3</v>
      </c>
      <c r="P2252">
        <v>3.8606776778733143E-2</v>
      </c>
      <c r="Q2252">
        <v>-2.9865885634158072E-2</v>
      </c>
      <c r="R2252">
        <v>9.0600846244024806E-3</v>
      </c>
      <c r="S2252">
        <v>-6.9686693160933158E-3</v>
      </c>
      <c r="T2252">
        <v>-8.9313942074497697E-3</v>
      </c>
      <c r="U2252">
        <v>-1.7905107737883441E-3</v>
      </c>
      <c r="V2252">
        <v>-3.898640415657198E-3</v>
      </c>
      <c r="W2252">
        <v>0</v>
      </c>
      <c r="X2252">
        <v>0</v>
      </c>
      <c r="Y2252">
        <v>-1.329492772828531E-3</v>
      </c>
      <c r="Z2252">
        <v>-9.2679069307816195E-3</v>
      </c>
      <c r="AA2252">
        <v>-2.0337032550716418E-2</v>
      </c>
      <c r="AB2252">
        <v>-5.6520134313465288E-3</v>
      </c>
      <c r="AC2252">
        <v>-2.292363990193708E-2</v>
      </c>
      <c r="AD2252">
        <v>-4.3010818993906973E-3</v>
      </c>
      <c r="AE2252">
        <v>7.9863516326499229E-3</v>
      </c>
      <c r="AF2252">
        <v>-1.215081778251269E-2</v>
      </c>
      <c r="AG2252">
        <v>-1.7602214648126929E-2</v>
      </c>
      <c r="AH2252">
        <v>-4.3478329361035092E-3</v>
      </c>
      <c r="AI2252">
        <v>1.3577734604602891E-3</v>
      </c>
      <c r="AJ2252">
        <v>0</v>
      </c>
      <c r="AK2252">
        <v>-7.9385029254565656E-2</v>
      </c>
      <c r="AL2252">
        <v>-6.2617612239762224E-3</v>
      </c>
      <c r="AM2252">
        <v>-1.4234877848538459E-3</v>
      </c>
      <c r="AN2252">
        <v>-3.8095284166677298E-3</v>
      </c>
      <c r="AO2252">
        <v>-3.0120504699917209E-3</v>
      </c>
      <c r="AP2252">
        <v>-7.8125397367935119E-3</v>
      </c>
      <c r="AQ2252">
        <v>3.2131278182793203E-2</v>
      </c>
      <c r="AR2252">
        <v>-3.007521063955328E-3</v>
      </c>
      <c r="AS2252">
        <v>-9.9194861715599207E-3</v>
      </c>
      <c r="AT2252">
        <v>-2.055499182095999E-3</v>
      </c>
      <c r="AU2252">
        <v>-5.8651194523981339E-3</v>
      </c>
      <c r="AV2252">
        <v>-8.3238138463478523E-3</v>
      </c>
      <c r="AW2252">
        <v>-3.8461585874781639E-3</v>
      </c>
      <c r="AX2252">
        <v>-4.7506027585978647E-3</v>
      </c>
      <c r="AY2252">
        <v>-3.883500026397744E-3</v>
      </c>
      <c r="AZ2252">
        <v>2.652521449131123E-3</v>
      </c>
      <c r="BA2252">
        <v>-1.586762466462496E-2</v>
      </c>
      <c r="BB2252">
        <v>-2.0712470821122889E-2</v>
      </c>
      <c r="BC2252">
        <v>-4.51876051332649E-3</v>
      </c>
      <c r="BD2252">
        <v>-5.5401803756153561E-3</v>
      </c>
      <c r="BE2252">
        <v>-7.8186481177977725E-3</v>
      </c>
      <c r="BF2252">
        <v>-5.714301263438552E-3</v>
      </c>
      <c r="BG2252">
        <v>-3.8684767779202061E-3</v>
      </c>
      <c r="BH2252">
        <f>VLOOKUP(A2252,WTI!A2494:B5499,2)</f>
        <v>5.8974002459551249E-2</v>
      </c>
      <c r="BI2252">
        <f>VLOOKUP(A2252,'CSI Index'!A2495:B5411,2)</f>
        <v>-4.6648662927889191E-3</v>
      </c>
      <c r="BJ2252">
        <f>VLOOKUP(A2252,'CSI Index RV'!A2495:B5410,2)</f>
        <v>-0.13739644790355457</v>
      </c>
      <c r="BK2252">
        <f>VLOOKUP(A2252,'CSI Index Bank'!A2495:B5411,2)</f>
        <v>-5.855579103997359E-3</v>
      </c>
      <c r="BL2252">
        <f>VLOOKUP(A2252,'Real estate Index'!A2495:B6880,2)</f>
        <v>-5.9927669725288596E-3</v>
      </c>
      <c r="BM2252">
        <f>VLOOKUP(A2252,Shibor!A2495:B5480,2)</f>
        <v>0.10250283836987062</v>
      </c>
      <c r="BN2252">
        <f>VLOOKUP(A2252,Bond!A2495:B5493,2)</f>
        <v>-4.633818092214536E-2</v>
      </c>
    </row>
    <row r="2253" spans="1:66">
      <c r="A2253" t="s">
        <v>2552</v>
      </c>
      <c r="B2253">
        <v>-3.1347988053713918E-3</v>
      </c>
      <c r="C2253">
        <v>7.4906717291574384E-3</v>
      </c>
      <c r="D2253">
        <v>6.3897980987709883E-3</v>
      </c>
      <c r="E2253">
        <v>1.3869847864150381E-2</v>
      </c>
      <c r="F2253">
        <v>6.2370264555476982E-3</v>
      </c>
      <c r="G2253">
        <v>4.8995688411584797E-3</v>
      </c>
      <c r="H2253">
        <v>5.249355886143745E-3</v>
      </c>
      <c r="I2253">
        <v>6.0852114755456438E-3</v>
      </c>
      <c r="J2253">
        <v>1.425202270720163E-2</v>
      </c>
      <c r="K2253">
        <v>-2.270148534539186E-3</v>
      </c>
      <c r="L2253">
        <v>2.0107123299094479E-2</v>
      </c>
      <c r="M2253">
        <v>4.3041673335190104E-3</v>
      </c>
      <c r="N2253">
        <v>7.6982674257523361E-3</v>
      </c>
      <c r="O2253">
        <v>2.254792387089304E-3</v>
      </c>
      <c r="P2253">
        <v>2.825616845039346E-2</v>
      </c>
      <c r="Q2253">
        <v>1.8716542009310059E-2</v>
      </c>
      <c r="R2253">
        <v>5.6211502704299112E-3</v>
      </c>
      <c r="S2253">
        <v>8.3565945909412718E-3</v>
      </c>
      <c r="T2253">
        <v>9.5326329805536528E-2</v>
      </c>
      <c r="U2253">
        <v>4.1538583587107061E-2</v>
      </c>
      <c r="V2253">
        <v>-3.9138993211364414E-3</v>
      </c>
      <c r="W2253">
        <v>-3.058106358820774E-3</v>
      </c>
      <c r="X2253">
        <v>0</v>
      </c>
      <c r="Y2253">
        <v>4.4247859803556357E-3</v>
      </c>
      <c r="Z2253">
        <v>2.479852479782533E-3</v>
      </c>
      <c r="AA2253">
        <v>2.3677990541579839E-3</v>
      </c>
      <c r="AB2253">
        <v>7.2610242370472729E-3</v>
      </c>
      <c r="AC2253">
        <v>1.4388737452099671E-2</v>
      </c>
      <c r="AD2253">
        <v>5.7577387360966133E-2</v>
      </c>
      <c r="AE2253">
        <v>1.242251999855711E-2</v>
      </c>
      <c r="AF2253">
        <v>-1.3125701157819251E-2</v>
      </c>
      <c r="AG2253">
        <v>3.9178024630084289E-2</v>
      </c>
      <c r="AH2253">
        <v>8.6768440256890355E-3</v>
      </c>
      <c r="AI2253">
        <v>6.7613509780439247E-3</v>
      </c>
      <c r="AJ2253">
        <v>1.457751761815764E-2</v>
      </c>
      <c r="AK2253">
        <v>-1.0309369658861209E-2</v>
      </c>
      <c r="AL2253">
        <v>1.248455666224528E-2</v>
      </c>
      <c r="AM2253">
        <v>-3.5676099202751671E-3</v>
      </c>
      <c r="AN2253">
        <v>1.525553308837192E-3</v>
      </c>
      <c r="AO2253">
        <v>4.514680354526613E-3</v>
      </c>
      <c r="AP2253">
        <v>1.1198209456885851E-3</v>
      </c>
      <c r="AQ2253">
        <v>-3.9604012160970167E-3</v>
      </c>
      <c r="AR2253">
        <v>1.197619104671562E-2</v>
      </c>
      <c r="AS2253">
        <v>-1.2468829545632641E-3</v>
      </c>
      <c r="AT2253">
        <v>-2.059732963010727E-3</v>
      </c>
      <c r="AU2253">
        <v>0</v>
      </c>
      <c r="AV2253">
        <v>3.5963499885307022E-3</v>
      </c>
      <c r="AW2253">
        <v>-3.8610086574595429E-3</v>
      </c>
      <c r="AX2253">
        <v>6.3291350516475296E-3</v>
      </c>
      <c r="AY2253">
        <v>-1.947420284395567E-3</v>
      </c>
      <c r="AZ2253">
        <v>7.0316498417459683E-2</v>
      </c>
      <c r="BA2253">
        <v>4.35256399884194E-3</v>
      </c>
      <c r="BB2253">
        <v>-1.5232295405215261E-3</v>
      </c>
      <c r="BC2253">
        <v>4.5187605133263798E-3</v>
      </c>
      <c r="BD2253">
        <v>-2.781642961876914E-3</v>
      </c>
      <c r="BE2253">
        <v>4.6985207815543346E-3</v>
      </c>
      <c r="BF2253">
        <v>0</v>
      </c>
      <c r="BG2253">
        <v>0</v>
      </c>
      <c r="BH2253">
        <f>VLOOKUP(A2253,WTI!A2495:B5500,2)</f>
        <v>-8.6538193731487911E-2</v>
      </c>
      <c r="BI2253">
        <f>VLOOKUP(A2253,'CSI Index'!A2496:B5412,2)</f>
        <v>3.2921575256568301E-3</v>
      </c>
      <c r="BJ2253">
        <f>VLOOKUP(A2253,'CSI Index RV'!A2496:B5411,2)</f>
        <v>-0.25346662648889501</v>
      </c>
      <c r="BK2253">
        <f>VLOOKUP(A2253,'CSI Index Bank'!A2496:B5412,2)</f>
        <v>-1.2697873703693439E-4</v>
      </c>
      <c r="BL2253">
        <f>VLOOKUP(A2253,'Real estate Index'!A2496:B6881,2)</f>
        <v>-2.8514538742089725E-3</v>
      </c>
      <c r="BM2253">
        <f>VLOOKUP(A2253,Shibor!A2496:B5481,2)</f>
        <v>0.28037661708954437</v>
      </c>
      <c r="BN2253">
        <f>VLOOKUP(A2253,Bond!A2496:B5494,2)</f>
        <v>9.523356037868119E-5</v>
      </c>
    </row>
    <row r="2254" spans="1:66">
      <c r="A2254" t="s">
        <v>2553</v>
      </c>
      <c r="B2254">
        <v>3.9169654467338944E-3</v>
      </c>
      <c r="C2254">
        <v>-1.0000083334583311E-2</v>
      </c>
      <c r="D2254">
        <v>-3.0174703122212931E-2</v>
      </c>
      <c r="E2254">
        <v>-1.94721034128203E-2</v>
      </c>
      <c r="F2254">
        <v>-7.0845066867365719E-2</v>
      </c>
      <c r="G2254">
        <v>-9.8232617029430924E-3</v>
      </c>
      <c r="H2254">
        <v>-7.0052825884086879E-3</v>
      </c>
      <c r="I2254">
        <v>-3.0803256739274011E-2</v>
      </c>
      <c r="J2254">
        <v>-1.3056565302427849E-2</v>
      </c>
      <c r="K2254">
        <v>-2.609511078285184E-2</v>
      </c>
      <c r="L2254">
        <v>-1.7720487321363481E-2</v>
      </c>
      <c r="M2254">
        <v>-1.151920584766971E-2</v>
      </c>
      <c r="N2254">
        <v>-2.170627858186306E-2</v>
      </c>
      <c r="O2254">
        <v>-1.5891367336634661E-2</v>
      </c>
      <c r="P2254">
        <v>4.4754550383774877E-2</v>
      </c>
      <c r="Q2254">
        <v>3.4438260467600508E-3</v>
      </c>
      <c r="R2254">
        <v>-4.1195756438267173E-2</v>
      </c>
      <c r="S2254">
        <v>-1.819504359122931E-2</v>
      </c>
      <c r="T2254">
        <v>-6.3333390579389554E-2</v>
      </c>
      <c r="U2254">
        <v>-1.8508336312407659E-2</v>
      </c>
      <c r="V2254">
        <v>9.7991188634900892E-4</v>
      </c>
      <c r="W2254">
        <v>-9.2308347755305428E-3</v>
      </c>
      <c r="X2254">
        <v>-1.7316021642780461E-3</v>
      </c>
      <c r="Y2254">
        <v>-7.0890859578187264E-3</v>
      </c>
      <c r="Z2254">
        <v>-6.2112000926405238E-3</v>
      </c>
      <c r="AA2254">
        <v>3.148369385341286E-3</v>
      </c>
      <c r="AB2254">
        <v>-1.8661799188419939E-2</v>
      </c>
      <c r="AC2254">
        <v>-5.7830908821580998E-2</v>
      </c>
      <c r="AD2254">
        <v>-2.785120709576519E-2</v>
      </c>
      <c r="AE2254">
        <v>-1.926405181527387E-2</v>
      </c>
      <c r="AF2254">
        <v>-3.7867376642654507E-2</v>
      </c>
      <c r="AG2254">
        <v>-7.9953775306542754E-2</v>
      </c>
      <c r="AH2254">
        <v>-1.7429635135283651E-2</v>
      </c>
      <c r="AI2254">
        <v>-8.119124438504129E-3</v>
      </c>
      <c r="AJ2254">
        <v>-2.6394494122942001E-2</v>
      </c>
      <c r="AK2254">
        <v>1.1448321945992129E-2</v>
      </c>
      <c r="AL2254">
        <v>-2.1317421660754191E-2</v>
      </c>
      <c r="AM2254">
        <v>1.7712117306439869E-2</v>
      </c>
      <c r="AN2254">
        <v>-1.8462062839735331E-2</v>
      </c>
      <c r="AO2254">
        <v>-2.2780028331819999E-2</v>
      </c>
      <c r="AP2254">
        <v>-1.522442712723051E-2</v>
      </c>
      <c r="AQ2254">
        <v>-5.3050522296932291E-3</v>
      </c>
      <c r="AR2254">
        <v>-2.105340919783227E-2</v>
      </c>
      <c r="AS2254">
        <v>7.4580830472036948E-3</v>
      </c>
      <c r="AT2254">
        <v>-6.2047768868827577E-3</v>
      </c>
      <c r="AU2254">
        <v>2.9368596733097062E-3</v>
      </c>
      <c r="AV2254">
        <v>1.9199907151306199E-2</v>
      </c>
      <c r="AW2254">
        <v>1.9323677510538601E-3</v>
      </c>
      <c r="AX2254">
        <v>-1.750243564977267E-2</v>
      </c>
      <c r="AY2254">
        <v>-3.9062549670649876E-3</v>
      </c>
      <c r="AZ2254">
        <v>-5.1943278160840337E-2</v>
      </c>
      <c r="BA2254">
        <v>1.187277843028435E-2</v>
      </c>
      <c r="BB2254">
        <v>9.104766992919287E-3</v>
      </c>
      <c r="BC2254">
        <v>1.6100526689409141E-2</v>
      </c>
      <c r="BD2254">
        <v>-2.789402087578525E-3</v>
      </c>
      <c r="BE2254">
        <v>-4.6985207815542608E-3</v>
      </c>
      <c r="BF2254">
        <v>2.8612322810321949E-3</v>
      </c>
      <c r="BG2254">
        <v>-3.883500026397744E-3</v>
      </c>
      <c r="BH2254">
        <f>VLOOKUP(A2254,WTI!A2496:B5501,2)</f>
        <v>-8.6538193731487911E-2</v>
      </c>
      <c r="BI2254">
        <f>VLOOKUP(A2254,'CSI Index'!A2497:B5413,2)</f>
        <v>-6.2504922824954956E-3</v>
      </c>
      <c r="BJ2254">
        <f>VLOOKUP(A2254,'CSI Index RV'!A2497:B5412,2)</f>
        <v>1.1916120740550857</v>
      </c>
      <c r="BK2254">
        <f>VLOOKUP(A2254,'CSI Index Bank'!A2497:B5413,2)</f>
        <v>-4.4310067402375731E-4</v>
      </c>
      <c r="BL2254">
        <f>VLOOKUP(A2254,'Real estate Index'!A2497:B6882,2)</f>
        <v>-5.2351804077618224E-3</v>
      </c>
      <c r="BM2254">
        <f>VLOOKUP(A2254,Shibor!A2497:B5482,2)</f>
        <v>0.13215565824171246</v>
      </c>
      <c r="BN2254">
        <f>VLOOKUP(A2254,Bond!A2497:B5495,2)</f>
        <v>4.8785629443635563E-2</v>
      </c>
    </row>
    <row r="2255" spans="1:66">
      <c r="A2255" t="s">
        <v>2554</v>
      </c>
      <c r="B2255">
        <v>-1.5760767534495429E-2</v>
      </c>
      <c r="C2255">
        <v>-1.010109598650393E-2</v>
      </c>
      <c r="D2255">
        <v>-1.7660503151950481E-2</v>
      </c>
      <c r="E2255">
        <v>-1.1299555253933389E-2</v>
      </c>
      <c r="F2255">
        <v>-1.1129661694206079E-3</v>
      </c>
      <c r="G2255">
        <v>-9.8765440127265196E-4</v>
      </c>
      <c r="H2255">
        <v>-1.5943650397136109E-2</v>
      </c>
      <c r="I2255">
        <v>-2.107559567517529E-2</v>
      </c>
      <c r="J2255">
        <v>-1.322929696849723E-2</v>
      </c>
      <c r="K2255">
        <v>-1.9631568832645191E-2</v>
      </c>
      <c r="L2255">
        <v>-1.925450579013635E-2</v>
      </c>
      <c r="M2255">
        <v>-7.9971345871216338E-3</v>
      </c>
      <c r="N2255">
        <v>-1.1032420803576731E-2</v>
      </c>
      <c r="O2255">
        <v>-6.8886609951853799E-3</v>
      </c>
      <c r="P2255">
        <v>-4.4754550383774933E-2</v>
      </c>
      <c r="Q2255">
        <v>-1.471888044438723E-2</v>
      </c>
      <c r="R2255">
        <v>-9.3897403498390316E-3</v>
      </c>
      <c r="S2255">
        <v>-7.0872018830548736E-3</v>
      </c>
      <c r="T2255">
        <v>1.8411703187877829E-2</v>
      </c>
      <c r="U2255">
        <v>3.1602744873468792E-2</v>
      </c>
      <c r="V2255">
        <v>-9.8425991441942473E-3</v>
      </c>
      <c r="W2255">
        <v>-7.7579908109393376E-3</v>
      </c>
      <c r="X2255">
        <v>-1.220590567950362E-2</v>
      </c>
      <c r="Y2255">
        <v>-9.83028470194801E-3</v>
      </c>
      <c r="Z2255">
        <v>-5.3100234092796333E-3</v>
      </c>
      <c r="AA2255">
        <v>-3.6818884726133802E-2</v>
      </c>
      <c r="AB2255">
        <v>-4.103411584592453E-3</v>
      </c>
      <c r="AC2255">
        <v>-4.647196527810963E-2</v>
      </c>
      <c r="AD2255">
        <v>-8.4034107963795041E-3</v>
      </c>
      <c r="AE2255">
        <v>1.1435107020790201E-3</v>
      </c>
      <c r="AF2255">
        <v>3.424660881363954E-3</v>
      </c>
      <c r="AG2255">
        <v>1.15540163055589E-3</v>
      </c>
      <c r="AH2255">
        <v>-1.1049836186584941E-2</v>
      </c>
      <c r="AI2255">
        <v>-1.50584638742015E-2</v>
      </c>
      <c r="AJ2255">
        <v>5.9259432675471679E-3</v>
      </c>
      <c r="AK2255">
        <v>-5.4984608994169619E-2</v>
      </c>
      <c r="AL2255">
        <v>-7.633624855071095E-3</v>
      </c>
      <c r="AM2255">
        <v>-4.3048253568513599E-2</v>
      </c>
      <c r="AN2255">
        <v>-1.3286635474844891E-2</v>
      </c>
      <c r="AO2255">
        <v>-2.0171358863779309E-2</v>
      </c>
      <c r="AP2255">
        <v>-1.3730192811902129E-2</v>
      </c>
      <c r="AQ2255">
        <v>-2.6631174194836618E-3</v>
      </c>
      <c r="AR2255">
        <v>3.03490369515389E-3</v>
      </c>
      <c r="AS2255">
        <v>-1.2461220437811889E-2</v>
      </c>
      <c r="AT2255">
        <v>-1.0427623162259279E-2</v>
      </c>
      <c r="AU2255">
        <v>-2.936859673309825E-3</v>
      </c>
      <c r="AV2255">
        <v>-1.2188359502475489E-2</v>
      </c>
      <c r="AW2255">
        <v>-1.9323677510539241E-3</v>
      </c>
      <c r="AX2255">
        <v>-2.1087561620096389E-2</v>
      </c>
      <c r="AY2255">
        <v>-1.958864485333145E-3</v>
      </c>
      <c r="AZ2255">
        <v>-7.8329382211870593E-3</v>
      </c>
      <c r="BA2255">
        <v>-9.7035801827390564E-3</v>
      </c>
      <c r="BB2255">
        <v>1.126560919421909E-2</v>
      </c>
      <c r="BC2255">
        <v>7.9540852413203574E-3</v>
      </c>
      <c r="BD2255">
        <v>1.1111225425070851E-2</v>
      </c>
      <c r="BE2255">
        <v>-7.880261425305863E-3</v>
      </c>
      <c r="BF2255">
        <v>5.6980211146377959E-3</v>
      </c>
      <c r="BG2255">
        <v>-5.8536752514605408E-3</v>
      </c>
      <c r="BH2255">
        <f>VLOOKUP(A2255,WTI!A2497:B5502,2)</f>
        <v>-2.3863262273295518E-2</v>
      </c>
      <c r="BI2255">
        <f>VLOOKUP(A2255,'CSI Index'!A2498:B5414,2)</f>
        <v>-4.2329441922610515E-3</v>
      </c>
      <c r="BJ2255">
        <f>VLOOKUP(A2255,'CSI Index RV'!A2498:B5413,2)</f>
        <v>-0.73169860241801499</v>
      </c>
      <c r="BK2255">
        <f>VLOOKUP(A2255,'CSI Index Bank'!A2498:B5414,2)</f>
        <v>-6.8565553240142272E-3</v>
      </c>
      <c r="BL2255">
        <f>VLOOKUP(A2255,'Real estate Index'!A2498:B6883,2)</f>
        <v>-1.0156590433633575E-3</v>
      </c>
      <c r="BM2255">
        <f>VLOOKUP(A2255,Shibor!A2498:B5483,2)</f>
        <v>2.1269595365847948E-2</v>
      </c>
      <c r="BN2255">
        <f>VLOOKUP(A2255,Bond!A2498:B5496,2)</f>
        <v>7.7694852845508087E-3</v>
      </c>
    </row>
    <row r="2256" spans="1:66">
      <c r="A2256" t="s">
        <v>2555</v>
      </c>
      <c r="B2256">
        <v>2.1218870753217559E-2</v>
      </c>
      <c r="C2256">
        <v>1.7610518008635369E-2</v>
      </c>
      <c r="D2256">
        <v>1.9846296371930531E-2</v>
      </c>
      <c r="E2256">
        <v>2.247285585205858E-2</v>
      </c>
      <c r="F2256">
        <v>2.224695022111109E-3</v>
      </c>
      <c r="G2256">
        <v>3.9447782910165463E-3</v>
      </c>
      <c r="H2256">
        <v>1.7841217935016141E-3</v>
      </c>
      <c r="I2256">
        <v>1.37495555831024E-2</v>
      </c>
      <c r="J2256">
        <v>2.037218448087728E-2</v>
      </c>
      <c r="K2256">
        <v>2.040887163120703E-2</v>
      </c>
      <c r="L2256">
        <v>2.044569116028952E-2</v>
      </c>
      <c r="M2256">
        <v>2.2375527514836339E-2</v>
      </c>
      <c r="N2256">
        <v>2.1944454254559369E-2</v>
      </c>
      <c r="O2256">
        <v>1.600034134644112E-2</v>
      </c>
      <c r="P2256">
        <v>1.481508578514046E-2</v>
      </c>
      <c r="Q2256">
        <v>1.342883511389743E-2</v>
      </c>
      <c r="R2256">
        <v>1.7534055291524912E-2</v>
      </c>
      <c r="S2256">
        <v>1.8323275149980729E-2</v>
      </c>
      <c r="T2256">
        <v>1.225567258013386E-2</v>
      </c>
      <c r="U2256">
        <v>1.236665563721189E-2</v>
      </c>
      <c r="V2256">
        <v>1.3752672552037101E-2</v>
      </c>
      <c r="W2256">
        <v>9.3023926623136306E-3</v>
      </c>
      <c r="X2256">
        <v>1.393750784378168E-2</v>
      </c>
      <c r="Y2256">
        <v>4.1342739017069398E-2</v>
      </c>
      <c r="Z2256">
        <v>2.4134834823601899E-2</v>
      </c>
      <c r="AA2256">
        <v>1.8978966597802752E-2</v>
      </c>
      <c r="AB2256">
        <v>2.0350722678494811E-2</v>
      </c>
      <c r="AC2256">
        <v>2.5053502445550081E-2</v>
      </c>
      <c r="AD2256">
        <v>3.2177140275488458E-2</v>
      </c>
      <c r="AE2256">
        <v>1.362109595196492E-2</v>
      </c>
      <c r="AF2256">
        <v>1.694955831377342E-2</v>
      </c>
      <c r="AG2256">
        <v>1.830714744435611E-2</v>
      </c>
      <c r="AH2256">
        <v>1.980262729617973E-2</v>
      </c>
      <c r="AI2256">
        <v>1.505846387420154E-2</v>
      </c>
      <c r="AJ2256">
        <v>2.046855085539501E-2</v>
      </c>
      <c r="AK2256">
        <v>2.7870170303777909E-2</v>
      </c>
      <c r="AL2256">
        <v>1.6466489853579978E-2</v>
      </c>
      <c r="AM2256">
        <v>1.093703938989439E-2</v>
      </c>
      <c r="AN2256">
        <v>2.486530593539104E-2</v>
      </c>
      <c r="AO2256">
        <v>2.323884593164114E-2</v>
      </c>
      <c r="AP2256">
        <v>3.5091319811270193E-2</v>
      </c>
      <c r="AQ2256">
        <v>9.290046907092734E-3</v>
      </c>
      <c r="AR2256">
        <v>1.8018505502678431E-2</v>
      </c>
      <c r="AS2256">
        <v>1.184183361094924E-2</v>
      </c>
      <c r="AT2256">
        <v>8.3507792174198885E-3</v>
      </c>
      <c r="AU2256">
        <v>5.8651194523980576E-3</v>
      </c>
      <c r="AV2256">
        <v>1.261086496612285E-2</v>
      </c>
      <c r="AW2256">
        <v>3.8610086574595928E-3</v>
      </c>
      <c r="AX2256">
        <v>1.9481135571822489E-2</v>
      </c>
      <c r="AY2256">
        <v>3.9138993211363148E-3</v>
      </c>
      <c r="AZ2256">
        <v>2.3317118555228951E-2</v>
      </c>
      <c r="BA2256">
        <v>2.320289707966379E-2</v>
      </c>
      <c r="BB2256">
        <v>4.470946344766853E-3</v>
      </c>
      <c r="BC2256">
        <v>8.7642979935882576E-3</v>
      </c>
      <c r="BD2256">
        <v>2.7586224390796612E-3</v>
      </c>
      <c r="BE2256">
        <v>6.3091691932647556E-3</v>
      </c>
      <c r="BF2256">
        <v>2.836881335199536E-3</v>
      </c>
      <c r="BG2256">
        <v>5.8536752514605078E-3</v>
      </c>
      <c r="BH2256">
        <f>VLOOKUP(A2256,WTI!A2498:B5503,2)</f>
        <v>-0.10406935989420649</v>
      </c>
      <c r="BI2256">
        <f>VLOOKUP(A2256,'CSI Index'!A2499:B5415,2)</f>
        <v>1.9117199321859242E-2</v>
      </c>
      <c r="BJ2256">
        <f>VLOOKUP(A2256,'CSI Index RV'!A2499:B5414,2)</f>
        <v>4.5708984686181495E-2</v>
      </c>
      <c r="BK2256">
        <f>VLOOKUP(A2256,'CSI Index Bank'!A2499:B5415,2)</f>
        <v>1.192035408670835E-2</v>
      </c>
      <c r="BL2256">
        <f>VLOOKUP(A2256,'Real estate Index'!A2499:B6884,2)</f>
        <v>1.965867605244407E-2</v>
      </c>
      <c r="BM2256">
        <f>VLOOKUP(A2256,Shibor!A2499:B5484,2)</f>
        <v>-0.32665124491702974</v>
      </c>
      <c r="BN2256">
        <f>VLOOKUP(A2256,Bond!A2499:B5497,2)</f>
        <v>-1.8804205798450161E-2</v>
      </c>
    </row>
    <row r="2257" spans="1:66">
      <c r="A2257" t="s">
        <v>2556</v>
      </c>
      <c r="B2257">
        <v>7.7730279856201285E-4</v>
      </c>
      <c r="C2257">
        <v>-3.5536734276787309E-2</v>
      </c>
      <c r="D2257">
        <v>-1.5401844611506701E-2</v>
      </c>
      <c r="E2257">
        <v>-8.3682496705166903E-3</v>
      </c>
      <c r="F2257">
        <v>-3.6203048663960589E-2</v>
      </c>
      <c r="G2257">
        <v>-8.8977354198648915E-3</v>
      </c>
      <c r="H2257">
        <v>8.8731726804865078E-3</v>
      </c>
      <c r="I2257">
        <v>-1.8018505502678361E-2</v>
      </c>
      <c r="J2257">
        <v>-1.554125721121169E-2</v>
      </c>
      <c r="K2257">
        <v>-2.1996173551779501E-2</v>
      </c>
      <c r="L2257">
        <v>-1.6807118316381289E-2</v>
      </c>
      <c r="M2257">
        <v>-1.365454200939171E-2</v>
      </c>
      <c r="N2257">
        <v>-3.10559255815313E-3</v>
      </c>
      <c r="O2257">
        <v>-9.1116803512558894E-3</v>
      </c>
      <c r="P2257">
        <v>-3.2887866844835183E-2</v>
      </c>
      <c r="Q2257">
        <v>-1.823758754978079E-2</v>
      </c>
      <c r="R2257">
        <v>-1.517834159906587E-2</v>
      </c>
      <c r="S2257">
        <v>-1.4064929467403659E-2</v>
      </c>
      <c r="T2257">
        <v>-2.7403609236029209E-2</v>
      </c>
      <c r="U2257">
        <v>-3.2938809712420122E-2</v>
      </c>
      <c r="V2257">
        <v>-6.8526944620405069E-3</v>
      </c>
      <c r="W2257">
        <v>-3.0911925696729689E-3</v>
      </c>
      <c r="X2257">
        <v>-3.466207976486284E-3</v>
      </c>
      <c r="Y2257">
        <v>-8.21981699260909E-3</v>
      </c>
      <c r="Z2257">
        <v>-8.9053252427624477E-3</v>
      </c>
      <c r="AA2257">
        <v>-1.085874333487595E-2</v>
      </c>
      <c r="AB2257">
        <v>-1.8707336934764951E-2</v>
      </c>
      <c r="AC2257">
        <v>-3.141619623337881E-2</v>
      </c>
      <c r="AD2257">
        <v>-2.2728251077555949E-2</v>
      </c>
      <c r="AE2257">
        <v>-1.4764606654043911E-2</v>
      </c>
      <c r="AF2257">
        <v>-2.0374219195137419E-2</v>
      </c>
      <c r="AG2257">
        <v>-3.2260862218221553E-2</v>
      </c>
      <c r="AH2257">
        <v>-1.095301201919709E-2</v>
      </c>
      <c r="AI2257">
        <v>-1.092907053219032E-2</v>
      </c>
      <c r="AJ2257">
        <v>2.890175422233202E-3</v>
      </c>
      <c r="AK2257">
        <v>1.6816864857577409E-2</v>
      </c>
      <c r="AL2257">
        <v>-8.8328649985088374E-3</v>
      </c>
      <c r="AM2257">
        <v>-2.1254006360826579E-2</v>
      </c>
      <c r="AN2257">
        <v>-8.4778927822979095E-3</v>
      </c>
      <c r="AO2257">
        <v>-2.3238845931641189E-2</v>
      </c>
      <c r="AP2257">
        <v>-1.006157174543475E-2</v>
      </c>
      <c r="AQ2257">
        <v>-1.0624269920229331E-2</v>
      </c>
      <c r="AR2257">
        <v>-1.499278458614128E-2</v>
      </c>
      <c r="AS2257">
        <v>-8.7119406020215676E-3</v>
      </c>
      <c r="AT2257">
        <v>-6.2565376143050369E-3</v>
      </c>
      <c r="AU2257">
        <v>0</v>
      </c>
      <c r="AV2257">
        <v>-2.3965613782523641E-3</v>
      </c>
      <c r="AW2257">
        <v>-1.928640906405708E-3</v>
      </c>
      <c r="AX2257">
        <v>-1.1317824932661461E-2</v>
      </c>
      <c r="AY2257">
        <v>1.9512201312617489E-3</v>
      </c>
      <c r="AZ2257">
        <v>-2.200736067316552E-2</v>
      </c>
      <c r="BA2257">
        <v>-1.171264499051719E-2</v>
      </c>
      <c r="BB2257">
        <v>-1.083920161819563E-2</v>
      </c>
      <c r="BC2257">
        <v>-2.2948932985544769E-2</v>
      </c>
      <c r="BD2257">
        <v>-8.2988028146950658E-3</v>
      </c>
      <c r="BE2257">
        <v>-3.149608902896331E-3</v>
      </c>
      <c r="BF2257">
        <v>2.8288562004778451E-3</v>
      </c>
      <c r="BG2257">
        <v>-7.8125397367936247E-3</v>
      </c>
      <c r="BH2257">
        <f>VLOOKUP(A2257,WTI!A2499:B5504,2)</f>
        <v>-9.4740175093739158E-3</v>
      </c>
      <c r="BI2257">
        <f>VLOOKUP(A2257,'CSI Index'!A2500:B5416,2)</f>
        <v>-7.4345805503681292E-3</v>
      </c>
      <c r="BJ2257">
        <f>VLOOKUP(A2257,'CSI Index RV'!A2500:B5415,2)</f>
        <v>-0.13611725160354865</v>
      </c>
      <c r="BK2257">
        <f>VLOOKUP(A2257,'CSI Index Bank'!A2500:B5416,2)</f>
        <v>-5.3798229810201083E-3</v>
      </c>
      <c r="BL2257">
        <f>VLOOKUP(A2257,'Real estate Index'!A2500:B6885,2)</f>
        <v>-1.3502961561779114E-2</v>
      </c>
      <c r="BM2257">
        <f>VLOOKUP(A2257,Shibor!A2500:B5485,2)</f>
        <v>-0.2158762595882148</v>
      </c>
      <c r="BN2257">
        <f>VLOOKUP(A2257,Bond!A2500:B5498,2)</f>
        <v>-3.7750908929736079E-2</v>
      </c>
    </row>
    <row r="2258" spans="1:66">
      <c r="A2258" t="s">
        <v>2557</v>
      </c>
      <c r="B2258">
        <v>-1.487307259895534E-2</v>
      </c>
      <c r="C2258">
        <v>-3.6846273385966258E-2</v>
      </c>
      <c r="D2258">
        <v>-4.4444517604239056E-3</v>
      </c>
      <c r="E2258">
        <v>5.5866067086397762E-3</v>
      </c>
      <c r="F2258">
        <v>0</v>
      </c>
      <c r="G2258">
        <v>-5.9761134033417783E-3</v>
      </c>
      <c r="H2258">
        <v>-1.768347056742003E-3</v>
      </c>
      <c r="I2258">
        <v>3.2034197175378649E-3</v>
      </c>
      <c r="J2258">
        <v>3.607941376199084E-3</v>
      </c>
      <c r="K2258">
        <v>4.754367117273498E-3</v>
      </c>
      <c r="L2258">
        <v>1.2099215027131509E-3</v>
      </c>
      <c r="M2258">
        <v>5.0523384267284928E-3</v>
      </c>
      <c r="N2258">
        <v>4.6547795449825204E-3</v>
      </c>
      <c r="O2258">
        <v>1.814108707065E-2</v>
      </c>
      <c r="P2258">
        <v>-5.0787310790155749E-3</v>
      </c>
      <c r="Q2258">
        <v>-1.1458917804071539E-2</v>
      </c>
      <c r="R2258">
        <v>-4.7169898781387982E-3</v>
      </c>
      <c r="S2258">
        <v>0</v>
      </c>
      <c r="T2258">
        <v>3.2531490037461608E-3</v>
      </c>
      <c r="U2258">
        <v>1.433099906471672E-2</v>
      </c>
      <c r="V2258">
        <v>-1.9665689720408269E-3</v>
      </c>
      <c r="W2258">
        <v>3.09119256967288E-3</v>
      </c>
      <c r="X2258">
        <v>3.4662079764863291E-3</v>
      </c>
      <c r="Y2258">
        <v>2.784502023215607E-2</v>
      </c>
      <c r="Z2258">
        <v>-9.9194861715599207E-3</v>
      </c>
      <c r="AA2258">
        <v>1.212366283070502E-3</v>
      </c>
      <c r="AB2258">
        <v>1.640689457459796E-3</v>
      </c>
      <c r="AC2258">
        <v>1.1634187281340601E-2</v>
      </c>
      <c r="AD2258">
        <v>6.2500203451713258E-3</v>
      </c>
      <c r="AE2258">
        <v>9.489403331475689E-2</v>
      </c>
      <c r="AF2258">
        <v>0</v>
      </c>
      <c r="AG2258">
        <v>0</v>
      </c>
      <c r="AH2258">
        <v>4.3956114730379081E-3</v>
      </c>
      <c r="AI2258">
        <v>2.7434859457508339E-3</v>
      </c>
      <c r="AJ2258">
        <v>3.6831358531143658E-2</v>
      </c>
      <c r="AK2258">
        <v>2.386476893537855E-2</v>
      </c>
      <c r="AL2258">
        <v>-2.5380724284710002E-3</v>
      </c>
      <c r="AM2258">
        <v>6.6445427186685108E-3</v>
      </c>
      <c r="AN2258">
        <v>1.3072081567352701E-2</v>
      </c>
      <c r="AO2258">
        <v>4.6911735758802392E-3</v>
      </c>
      <c r="AP2258">
        <v>3.3651181503135548E-3</v>
      </c>
      <c r="AQ2258">
        <v>-4.0133833134586763E-3</v>
      </c>
      <c r="AR2258">
        <v>0</v>
      </c>
      <c r="AS2258">
        <v>-5.0125418235442863E-3</v>
      </c>
      <c r="AT2258">
        <v>0</v>
      </c>
      <c r="AU2258">
        <v>2.9197101033348462E-3</v>
      </c>
      <c r="AV2258">
        <v>-6.6558342432502934E-3</v>
      </c>
      <c r="AW2258">
        <v>3.8535693159899719E-3</v>
      </c>
      <c r="AX2258">
        <v>0</v>
      </c>
      <c r="AY2258">
        <v>-1.951220131261694E-3</v>
      </c>
      <c r="AZ2258">
        <v>1.1711259420901629E-2</v>
      </c>
      <c r="BA2258">
        <v>-5.0107477781603221E-3</v>
      </c>
      <c r="BB2258">
        <v>-3.7650646886635102E-3</v>
      </c>
      <c r="BC2258">
        <v>3.565066164496145E-3</v>
      </c>
      <c r="BD2258">
        <v>2.773926882725224E-3</v>
      </c>
      <c r="BE2258">
        <v>0</v>
      </c>
      <c r="BF2258">
        <v>2.820876341641263E-3</v>
      </c>
      <c r="BG2258">
        <v>3.9138993211363148E-3</v>
      </c>
      <c r="BH2258">
        <f>VLOOKUP(A2258,WTI!A2500:B5505,2)</f>
        <v>-7.0387419814760474E-3</v>
      </c>
      <c r="BI2258">
        <f>VLOOKUP(A2258,'CSI Index'!A2501:B5417,2)</f>
        <v>1.3208343307609927E-3</v>
      </c>
      <c r="BJ2258">
        <f>VLOOKUP(A2258,'CSI Index RV'!A2501:B5416,2)</f>
        <v>-0.3299866412946646</v>
      </c>
      <c r="BK2258">
        <f>VLOOKUP(A2258,'CSI Index Bank'!A2501:B5417,2)</f>
        <v>-3.0109546138696276E-3</v>
      </c>
      <c r="BL2258">
        <f>VLOOKUP(A2258,'Real estate Index'!A2501:B6886,2)</f>
        <v>4.3871402346043727E-3</v>
      </c>
      <c r="BM2258">
        <f>VLOOKUP(A2258,Shibor!A2501:B5486,2)</f>
        <v>-0.1319275430425482</v>
      </c>
      <c r="BN2258">
        <f>VLOOKUP(A2258,Bond!A2501:B5499,2)</f>
        <v>-4.3897856218771659E-2</v>
      </c>
    </row>
    <row r="2259" spans="1:66">
      <c r="A2259" t="s">
        <v>2558</v>
      </c>
      <c r="B2259">
        <v>1.6425867942016271E-2</v>
      </c>
      <c r="C2259">
        <v>-2.6845653706688761E-3</v>
      </c>
      <c r="D2259">
        <v>0</v>
      </c>
      <c r="E2259">
        <v>-8.3916576362484015E-3</v>
      </c>
      <c r="F2259">
        <v>2.2780028331820121E-2</v>
      </c>
      <c r="G2259">
        <v>6.9686693160934364E-3</v>
      </c>
      <c r="H2259">
        <v>1.405998556829873E-2</v>
      </c>
      <c r="I2259">
        <v>-3.6920588614048323E-2</v>
      </c>
      <c r="J2259">
        <v>2.3980826840128461E-3</v>
      </c>
      <c r="K2259">
        <v>-4.7543671172735266E-3</v>
      </c>
      <c r="L2259">
        <v>-4.8484943466214087E-3</v>
      </c>
      <c r="M2259">
        <v>0</v>
      </c>
      <c r="N2259">
        <v>-3.1007776782481589E-3</v>
      </c>
      <c r="O2259">
        <v>-1.129955525393328E-2</v>
      </c>
      <c r="P2259">
        <v>-1.642747414194793E-2</v>
      </c>
      <c r="Q2259">
        <v>2.8835549639887319E-2</v>
      </c>
      <c r="R2259">
        <v>-3.5524016043679951E-3</v>
      </c>
      <c r="S2259">
        <v>1.4154284033307599E-3</v>
      </c>
      <c r="T2259">
        <v>7.7476867908257366E-3</v>
      </c>
      <c r="U2259">
        <v>3.9761483796394168E-3</v>
      </c>
      <c r="V2259">
        <v>3.929278139889557E-3</v>
      </c>
      <c r="W2259">
        <v>0</v>
      </c>
      <c r="X2259">
        <v>1.7286089006176889E-3</v>
      </c>
      <c r="Y2259">
        <v>-1.2327467481970311E-2</v>
      </c>
      <c r="Z2259">
        <v>2.340008247315176E-2</v>
      </c>
      <c r="AA2259">
        <v>1.164437971447836E-2</v>
      </c>
      <c r="AB2259">
        <v>1.638002004238591E-3</v>
      </c>
      <c r="AC2259">
        <v>-1.589858606779827E-2</v>
      </c>
      <c r="AD2259">
        <v>-2.0790028278332129E-3</v>
      </c>
      <c r="AE2259">
        <v>-1.467531578421411E-2</v>
      </c>
      <c r="AF2259">
        <v>2.8742468865653941E-2</v>
      </c>
      <c r="AG2259">
        <v>-1.1716462968907469E-3</v>
      </c>
      <c r="AH2259">
        <v>-2.1953905634356152E-3</v>
      </c>
      <c r="AI2259">
        <v>-1.370802133778604E-3</v>
      </c>
      <c r="AJ2259">
        <v>4.1637811717795143E-3</v>
      </c>
      <c r="AK2259">
        <v>-6.3752754694267819E-2</v>
      </c>
      <c r="AL2259">
        <v>-3.8192280669953841E-3</v>
      </c>
      <c r="AM2259">
        <v>-5.1641575482343754E-3</v>
      </c>
      <c r="AN2259">
        <v>-1.529052285677956E-3</v>
      </c>
      <c r="AO2259">
        <v>-1.561280566952465E-3</v>
      </c>
      <c r="AP2259">
        <v>1.678322072274932E-3</v>
      </c>
      <c r="AQ2259">
        <v>0</v>
      </c>
      <c r="AR2259">
        <v>3.0165935394255061E-3</v>
      </c>
      <c r="AS2259">
        <v>8.7555281023785035E-3</v>
      </c>
      <c r="AT2259">
        <v>0</v>
      </c>
      <c r="AU2259">
        <v>2.9112102074583131E-3</v>
      </c>
      <c r="AV2259">
        <v>2.8297167498231648E-2</v>
      </c>
      <c r="AW2259">
        <v>-1.924928409584394E-3</v>
      </c>
      <c r="AX2259">
        <v>-4.8899852941917919E-3</v>
      </c>
      <c r="AY2259">
        <v>5.8422756242283609E-3</v>
      </c>
      <c r="AZ2259">
        <v>-3.88853373969248E-3</v>
      </c>
      <c r="BA2259">
        <v>5.0036674529164701E-2</v>
      </c>
      <c r="BB2259">
        <v>5.6823054373380713E-2</v>
      </c>
      <c r="BC2259">
        <v>-8.9007571519322836E-4</v>
      </c>
      <c r="BD2259">
        <v>0</v>
      </c>
      <c r="BE2259">
        <v>1.5760444554657139E-3</v>
      </c>
      <c r="BF2259">
        <v>8.4151969252844981E-3</v>
      </c>
      <c r="BG2259">
        <v>1.9512201312617489E-3</v>
      </c>
      <c r="BH2259">
        <f>VLOOKUP(A2259,WTI!A2501:B5506,2)</f>
        <v>-7.9244170215422655E-2</v>
      </c>
      <c r="BI2259">
        <f>VLOOKUP(A2259,'CSI Index'!A2502:B5418,2)</f>
        <v>9.7113144641157775E-3</v>
      </c>
      <c r="BJ2259">
        <f>VLOOKUP(A2259,'CSI Index RV'!A2502:B5417,2)</f>
        <v>0.7490181024892284</v>
      </c>
      <c r="BK2259">
        <f>VLOOKUP(A2259,'CSI Index Bank'!A2502:B5418,2)</f>
        <v>8.5215041966393741E-3</v>
      </c>
      <c r="BL2259">
        <f>VLOOKUP(A2259,'Real estate Index'!A2502:B6887,2)</f>
        <v>3.7250898437373387E-3</v>
      </c>
      <c r="BM2259">
        <f>VLOOKUP(A2259,Shibor!A2502:B5487,2)</f>
        <v>1.9746762934834499E-2</v>
      </c>
      <c r="BN2259">
        <f>VLOOKUP(A2259,Bond!A2502:B5500,2)</f>
        <v>-7.5517307701566255E-2</v>
      </c>
    </row>
    <row r="2260" spans="1:66">
      <c r="A2260" t="s">
        <v>2559</v>
      </c>
      <c r="B2260">
        <v>7.7280137314122144E-3</v>
      </c>
      <c r="C2260">
        <v>0</v>
      </c>
      <c r="D2260">
        <v>4.4444517604239758E-3</v>
      </c>
      <c r="E2260">
        <v>5.6022555486697524E-3</v>
      </c>
      <c r="F2260">
        <v>3.372684478639156E-3</v>
      </c>
      <c r="G2260">
        <v>-9.9255591275162797E-4</v>
      </c>
      <c r="H2260">
        <v>-3.4965070587294261E-3</v>
      </c>
      <c r="I2260">
        <v>2.1882711249507809E-2</v>
      </c>
      <c r="J2260">
        <v>1.196888233846173E-3</v>
      </c>
      <c r="K2260">
        <v>1.5873019205724099E-3</v>
      </c>
      <c r="L2260">
        <v>2.427185657611138E-3</v>
      </c>
      <c r="M2260">
        <v>5.0269405679740104E-3</v>
      </c>
      <c r="N2260">
        <v>-4.6692691836836119E-3</v>
      </c>
      <c r="O2260">
        <v>0</v>
      </c>
      <c r="P2260">
        <v>4.13223728491037E-3</v>
      </c>
      <c r="Q2260">
        <v>2.0882923807568829E-2</v>
      </c>
      <c r="R2260">
        <v>7.0922283094918366E-3</v>
      </c>
      <c r="S2260">
        <v>4.2343041387881636E-3</v>
      </c>
      <c r="T2260">
        <v>1.029371222268778E-2</v>
      </c>
      <c r="U2260">
        <v>3.395589001138107E-3</v>
      </c>
      <c r="V2260">
        <v>-8.8626872578453173E-3</v>
      </c>
      <c r="W2260">
        <v>-6.191970247921107E-3</v>
      </c>
      <c r="X2260">
        <v>-1.0416760858255599E-2</v>
      </c>
      <c r="Y2260">
        <v>4.6938426268989886E-3</v>
      </c>
      <c r="Z2260">
        <v>1.2165451622042651E-3</v>
      </c>
      <c r="AA2260">
        <v>1.7412390857150069E-2</v>
      </c>
      <c r="AB2260">
        <v>-1.63800200423847E-3</v>
      </c>
      <c r="AC2260">
        <v>1.7999427176609999E-2</v>
      </c>
      <c r="AD2260">
        <v>-1.0411245084105041E-3</v>
      </c>
      <c r="AE2260">
        <v>-1.056524134199985E-3</v>
      </c>
      <c r="AF2260">
        <v>-1.2578782206860191E-2</v>
      </c>
      <c r="AG2260">
        <v>9.3349569360517814E-3</v>
      </c>
      <c r="AH2260">
        <v>2.195390563435656E-3</v>
      </c>
      <c r="AI2260">
        <v>-2.747254475138807E-3</v>
      </c>
      <c r="AJ2260">
        <v>1.10193952496107E-2</v>
      </c>
      <c r="AK2260">
        <v>5.3715438019108488E-3</v>
      </c>
      <c r="AL2260">
        <v>2.5477720787987828E-3</v>
      </c>
      <c r="AM2260">
        <v>-6.6790600796717767E-3</v>
      </c>
      <c r="AN2260">
        <v>7.6481839292204972E-4</v>
      </c>
      <c r="AO2260">
        <v>4.676547883901803E-3</v>
      </c>
      <c r="AP2260">
        <v>1.0564457443402449E-2</v>
      </c>
      <c r="AQ2260">
        <v>-2.6845653706688761E-3</v>
      </c>
      <c r="AR2260">
        <v>-3.0165935394255682E-3</v>
      </c>
      <c r="AS2260">
        <v>-8.1275845966583792E-3</v>
      </c>
      <c r="AT2260">
        <v>-6.2959284568148118E-3</v>
      </c>
      <c r="AU2260">
        <v>-5.8309203107932096E-3</v>
      </c>
      <c r="AV2260">
        <v>1.5079106827120299E-2</v>
      </c>
      <c r="AW2260">
        <v>-3.8610086574595429E-3</v>
      </c>
      <c r="AX2260">
        <v>1.632653423885312E-3</v>
      </c>
      <c r="AY2260">
        <v>-5.8422756242284034E-3</v>
      </c>
      <c r="AZ2260">
        <v>3.8885337396923751E-3</v>
      </c>
      <c r="BA2260">
        <v>-1.024415319227201E-3</v>
      </c>
      <c r="BB2260">
        <v>4.2674317962193399E-3</v>
      </c>
      <c r="BC2260">
        <v>-3.5682464265180121E-3</v>
      </c>
      <c r="BD2260">
        <v>-5.5555698446021051E-3</v>
      </c>
      <c r="BE2260">
        <v>-6.3191363514785463E-3</v>
      </c>
      <c r="BF2260">
        <v>-8.4151969252845849E-3</v>
      </c>
      <c r="BG2260">
        <v>-1.951220131261694E-3</v>
      </c>
      <c r="BH2260">
        <v>0</v>
      </c>
      <c r="BI2260">
        <f>VLOOKUP(A2260,'CSI Index'!A2503:B5419,2)</f>
        <v>3.6313845469290265E-3</v>
      </c>
      <c r="BJ2260">
        <f>VLOOKUP(A2260,'CSI Index RV'!A2503:B5418,2)</f>
        <v>2.4289530690886809</v>
      </c>
      <c r="BK2260">
        <f>VLOOKUP(A2260,'CSI Index Bank'!A2503:B5419,2)</f>
        <v>-3.3386971657581024E-3</v>
      </c>
      <c r="BL2260">
        <f>VLOOKUP(A2260,'Real estate Index'!A2503:B6888,2)</f>
        <v>-2.812609386872045E-3</v>
      </c>
      <c r="BM2260">
        <f>VLOOKUP(A2260,Shibor!A2503:B5488,2)</f>
        <v>0.22426024601428488</v>
      </c>
      <c r="BN2260">
        <f>VLOOKUP(A2260,Bond!A2503:B5501,2)</f>
        <v>-2.6531946652603944E-2</v>
      </c>
    </row>
    <row r="2261" spans="1:66">
      <c r="A2261" t="s">
        <v>2560</v>
      </c>
      <c r="B2261">
        <v>3.4799275365339957E-2</v>
      </c>
      <c r="C2261">
        <v>-1.8996500690655151E-2</v>
      </c>
      <c r="D2261">
        <v>-1.7897569457542679E-2</v>
      </c>
      <c r="E2261">
        <v>-1.9746762934834561E-2</v>
      </c>
      <c r="F2261">
        <v>-3.4249923043078577E-2</v>
      </c>
      <c r="G2261">
        <v>-1.7025949589926651E-2</v>
      </c>
      <c r="H2261">
        <v>-1.0563478509569259E-2</v>
      </c>
      <c r="I2261">
        <v>-2.0777127941758039E-2</v>
      </c>
      <c r="J2261">
        <v>-1.9324272826402811E-2</v>
      </c>
      <c r="K2261">
        <v>-2.814821946876286E-2</v>
      </c>
      <c r="L2261">
        <v>-2.5784117155714669E-2</v>
      </c>
      <c r="M2261">
        <v>-1.8800264500147261E-2</v>
      </c>
      <c r="N2261">
        <v>-1.889820022022954E-2</v>
      </c>
      <c r="O2261">
        <v>-9.1324835632725868E-3</v>
      </c>
      <c r="P2261">
        <v>-1.34926800444742E-2</v>
      </c>
      <c r="Q2261">
        <v>-1.145293536850227E-2</v>
      </c>
      <c r="R2261">
        <v>-1.4235115821872099E-2</v>
      </c>
      <c r="S2261">
        <v>-9.908078224696075E-3</v>
      </c>
      <c r="T2261">
        <v>-2.5677316172355E-2</v>
      </c>
      <c r="U2261">
        <v>-1.8244519742537491E-2</v>
      </c>
      <c r="V2261">
        <v>-7.944431058535862E-3</v>
      </c>
      <c r="W2261">
        <v>-6.2305497506360864E-3</v>
      </c>
      <c r="X2261">
        <v>-5.2493558861437901E-3</v>
      </c>
      <c r="Y2261">
        <v>-1.371646022653647E-2</v>
      </c>
      <c r="Z2261">
        <v>-7.6278020488861273E-3</v>
      </c>
      <c r="AA2261">
        <v>-1.3826015225922601E-2</v>
      </c>
      <c r="AB2261">
        <v>-2.15418437747548E-2</v>
      </c>
      <c r="AC2261">
        <v>3.099421649296448E-2</v>
      </c>
      <c r="AD2261">
        <v>-3.1748698314580187E-2</v>
      </c>
      <c r="AE2261">
        <v>2.7113235408560671E-2</v>
      </c>
      <c r="AF2261">
        <v>-1.530642128267555E-2</v>
      </c>
      <c r="AG2261">
        <v>-2.3502844454782661E-2</v>
      </c>
      <c r="AH2261">
        <v>-1.546992177213167E-2</v>
      </c>
      <c r="AI2261">
        <v>-9.6752655234183093E-3</v>
      </c>
      <c r="AJ2261">
        <v>5.4644944720787453E-3</v>
      </c>
      <c r="AK2261">
        <v>-8.9686699827604879E-3</v>
      </c>
      <c r="AL2261">
        <v>-1.926841886587714E-2</v>
      </c>
      <c r="AM2261">
        <v>-2.1069251911372568E-2</v>
      </c>
      <c r="AN2261">
        <v>-1.2307847674596809E-2</v>
      </c>
      <c r="AO2261">
        <v>-1.4095769800393411E-2</v>
      </c>
      <c r="AP2261">
        <v>1.657916931291731E-3</v>
      </c>
      <c r="AQ2261">
        <v>-2.6917916657115261E-3</v>
      </c>
      <c r="AR2261">
        <v>-1.5220994010355361E-2</v>
      </c>
      <c r="AS2261">
        <v>-8.1941838890360105E-3</v>
      </c>
      <c r="AT2261">
        <v>-6.3358184490858952E-3</v>
      </c>
      <c r="AU2261">
        <v>-2.9282597790883341E-3</v>
      </c>
      <c r="AV2261">
        <v>-1.549355734075456E-2</v>
      </c>
      <c r="AW2261">
        <v>-7.7670293376596589E-3</v>
      </c>
      <c r="AX2261">
        <v>-1.6447739209025911E-2</v>
      </c>
      <c r="AY2261">
        <v>-7.8431774610258926E-3</v>
      </c>
      <c r="AZ2261">
        <v>-1.564569072573611E-2</v>
      </c>
      <c r="BA2261">
        <v>-2.0711820808515951E-2</v>
      </c>
      <c r="BB2261">
        <v>-1.285731997523732E-2</v>
      </c>
      <c r="BC2261">
        <v>-1.8945086242449189E-2</v>
      </c>
      <c r="BD2261">
        <v>-8.3916576362484015E-3</v>
      </c>
      <c r="BE2261">
        <v>-9.5542128048116109E-3</v>
      </c>
      <c r="BF2261">
        <v>2.8129413766146581E-3</v>
      </c>
      <c r="BG2261">
        <v>-7.8431774610258926E-3</v>
      </c>
      <c r="BH2261">
        <v>0</v>
      </c>
      <c r="BI2261">
        <f>VLOOKUP(A2261,'CSI Index'!A2504:B5420,2)</f>
        <v>-1.1853689182198269E-2</v>
      </c>
      <c r="BJ2261">
        <f>VLOOKUP(A2261,'CSI Index RV'!A2504:B5419,2)</f>
        <v>-2.6515328326336438</v>
      </c>
      <c r="BK2261">
        <f>VLOOKUP(A2261,'CSI Index Bank'!A2504:B5420,2)</f>
        <v>-4.0884692048266365E-3</v>
      </c>
      <c r="BL2261">
        <f>VLOOKUP(A2261,'Real estate Index'!A2504:B6889,2)</f>
        <v>-1.1890576509555462E-2</v>
      </c>
      <c r="BM2261">
        <f>VLOOKUP(A2261,Shibor!A2504:B5489,2)</f>
        <v>5.5648446334075063E-3</v>
      </c>
      <c r="BN2261">
        <f>VLOOKUP(A2261,Bond!A2504:B5502,2)</f>
        <v>-5.8189572428160093E-2</v>
      </c>
    </row>
    <row r="2262" spans="1:66">
      <c r="A2262" t="s">
        <v>2561</v>
      </c>
      <c r="B2262">
        <v>-1.649212792098367E-2</v>
      </c>
      <c r="C2262">
        <v>2.735979818874845E-3</v>
      </c>
      <c r="D2262">
        <v>6.7491819749285501E-3</v>
      </c>
      <c r="E2262">
        <v>8.5106896679086105E-3</v>
      </c>
      <c r="F2262">
        <v>1.841248794445231E-2</v>
      </c>
      <c r="G2262">
        <v>-8.1136347741697749E-3</v>
      </c>
      <c r="H2262">
        <v>1.768347056741949E-3</v>
      </c>
      <c r="I2262">
        <v>9.8956277542238402E-3</v>
      </c>
      <c r="J2262">
        <v>1.218769194129647E-3</v>
      </c>
      <c r="K2262">
        <v>1.6983829183879751E-2</v>
      </c>
      <c r="L2262">
        <v>1.243008239597244E-3</v>
      </c>
      <c r="M2262">
        <v>0</v>
      </c>
      <c r="N2262">
        <v>4.7581374464170179E-3</v>
      </c>
      <c r="O2262">
        <v>0</v>
      </c>
      <c r="P2262">
        <v>4.4951387862266268E-2</v>
      </c>
      <c r="Q2262">
        <v>-4.7038786754734193E-3</v>
      </c>
      <c r="R2262">
        <v>1.8935477002203899E-2</v>
      </c>
      <c r="S2262">
        <v>1.421464347377447E-3</v>
      </c>
      <c r="T2262">
        <v>-1.8102672932087201E-3</v>
      </c>
      <c r="U2262">
        <v>2.298851587110871E-3</v>
      </c>
      <c r="V2262">
        <v>3.9801047566269477E-3</v>
      </c>
      <c r="W2262">
        <v>1.561280566952411E-3</v>
      </c>
      <c r="X2262">
        <v>0</v>
      </c>
      <c r="Y2262">
        <v>8.628128231553449E-4</v>
      </c>
      <c r="Z2262">
        <v>2.447232790649042E-3</v>
      </c>
      <c r="AA2262">
        <v>9.5012591241402152E-3</v>
      </c>
      <c r="AB2262">
        <v>3.3444847228473501E-3</v>
      </c>
      <c r="AC2262">
        <v>2.8086098873304731E-2</v>
      </c>
      <c r="AD2262">
        <v>1.0746911297653591E-3</v>
      </c>
      <c r="AE2262">
        <v>7.1758380700711914E-3</v>
      </c>
      <c r="AF2262">
        <v>5.1282163669195292E-3</v>
      </c>
      <c r="AG2262">
        <v>2.3752980289072621E-3</v>
      </c>
      <c r="AH2262">
        <v>4.4444517604239758E-3</v>
      </c>
      <c r="AI2262">
        <v>-1.389854289054302E-3</v>
      </c>
      <c r="AJ2262">
        <v>2.9532347565017311E-2</v>
      </c>
      <c r="AK2262">
        <v>4.2909903410793072E-2</v>
      </c>
      <c r="AL2262">
        <v>1.032267230741874E-2</v>
      </c>
      <c r="AM2262">
        <v>6.065219503090722E-3</v>
      </c>
      <c r="AN2262">
        <v>-3.8774767464205412E-3</v>
      </c>
      <c r="AO2262">
        <v>4.7207011349373936E-3</v>
      </c>
      <c r="AP2262">
        <v>9.8901905074523476E-3</v>
      </c>
      <c r="AQ2262">
        <v>-6.7613509780437954E-3</v>
      </c>
      <c r="AR2262">
        <v>6.1162270174360536E-3</v>
      </c>
      <c r="AS2262">
        <v>0</v>
      </c>
      <c r="AT2262">
        <v>0</v>
      </c>
      <c r="AU2262">
        <v>2.9282597790883601E-3</v>
      </c>
      <c r="AV2262">
        <v>-4.1539799416868417E-3</v>
      </c>
      <c r="AW2262">
        <v>1.9474202843956291E-3</v>
      </c>
      <c r="AX2262">
        <v>0</v>
      </c>
      <c r="AY2262">
        <v>1.9665689720408468E-3</v>
      </c>
      <c r="AZ2262">
        <v>-1.31492458130914E-3</v>
      </c>
      <c r="BA2262">
        <v>8.6821173952854845E-3</v>
      </c>
      <c r="BB2262">
        <v>3.9461934617884709E-3</v>
      </c>
      <c r="BC2262">
        <v>5.4496047675644636E-3</v>
      </c>
      <c r="BD2262">
        <v>1.117330059812525E-2</v>
      </c>
      <c r="BE2262">
        <v>1.598721363697074E-3</v>
      </c>
      <c r="BF2262">
        <v>-8.4626739187337666E-3</v>
      </c>
      <c r="BG2262">
        <v>-3.9447782910164517E-3</v>
      </c>
      <c r="BH2262">
        <f>VLOOKUP(A2262,WTI!A2504:B5509,2)</f>
        <v>0.42583241093259822</v>
      </c>
      <c r="BI2262">
        <f>VLOOKUP(A2262,'CSI Index'!A2505:B5421,2)</f>
        <v>8.1952173164301489E-3</v>
      </c>
      <c r="BJ2262">
        <f>VLOOKUP(A2262,'CSI Index RV'!A2505:B5420,2)</f>
        <v>-0.47069070986731898</v>
      </c>
      <c r="BK2262">
        <f>VLOOKUP(A2262,'CSI Index Bank'!A2505:B5421,2)</f>
        <v>-5.0379626737139069E-4</v>
      </c>
      <c r="BL2262">
        <f>VLOOKUP(A2262,'Real estate Index'!A2505:B6890,2)</f>
        <v>3.4687815482459983E-3</v>
      </c>
      <c r="BM2262">
        <f>VLOOKUP(A2262,Shibor!A2505:B5490,2)</f>
        <v>0</v>
      </c>
      <c r="BN2262">
        <f>VLOOKUP(A2262,Bond!A2505:B5503,2)</f>
        <v>4.3649108689989058E-2</v>
      </c>
    </row>
    <row r="2263" spans="1:66">
      <c r="A2263" t="s">
        <v>2562</v>
      </c>
      <c r="B2263">
        <v>0</v>
      </c>
      <c r="C2263">
        <v>-1.6529301951210579E-2</v>
      </c>
      <c r="D2263">
        <v>-6.7491819749284504E-3</v>
      </c>
      <c r="E2263">
        <v>-1.13637586503151E-2</v>
      </c>
      <c r="F2263">
        <v>5.6850636346082589E-3</v>
      </c>
      <c r="G2263">
        <v>-2.0387366898482061E-3</v>
      </c>
      <c r="H2263">
        <v>-8.8731726804865702E-3</v>
      </c>
      <c r="I2263">
        <v>1.0934938213712901E-3</v>
      </c>
      <c r="J2263">
        <v>-9.7919999046176508E-3</v>
      </c>
      <c r="K2263">
        <v>-1.2101801586571381E-2</v>
      </c>
      <c r="L2263">
        <v>-1.1243091574180471E-2</v>
      </c>
      <c r="M2263">
        <v>-5.1225871256378574E-3</v>
      </c>
      <c r="N2263">
        <v>-9.539023046758948E-3</v>
      </c>
      <c r="O2263">
        <v>1.8182319083190551E-2</v>
      </c>
      <c r="P2263">
        <v>2.992520936453929E-3</v>
      </c>
      <c r="Q2263">
        <v>2.995936330317256E-3</v>
      </c>
      <c r="R2263">
        <v>3.5108286500630209E-3</v>
      </c>
      <c r="S2263">
        <v>-4.2704691234523202E-3</v>
      </c>
      <c r="T2263">
        <v>-1.7055756293456539E-2</v>
      </c>
      <c r="U2263">
        <v>-1.6204058254723031E-2</v>
      </c>
      <c r="V2263">
        <v>-9.9354205887778983E-4</v>
      </c>
      <c r="W2263">
        <v>-1.561280566952465E-3</v>
      </c>
      <c r="X2263">
        <v>-1.7559267022649199E-3</v>
      </c>
      <c r="Y2263">
        <v>-1.17112594209014E-2</v>
      </c>
      <c r="Z2263">
        <v>-1.2228677769698479E-3</v>
      </c>
      <c r="AA2263">
        <v>-1.8692133012152522E-2</v>
      </c>
      <c r="AB2263">
        <v>-1.091072510616317E-2</v>
      </c>
      <c r="AC2263">
        <v>-2.5038864417836041E-2</v>
      </c>
      <c r="AD2263">
        <v>-9.7140537204732178E-3</v>
      </c>
      <c r="AE2263">
        <v>-2.9017579985119991E-2</v>
      </c>
      <c r="AF2263">
        <v>2.5542798050967011E-3</v>
      </c>
      <c r="AG2263">
        <v>-1.795380361659582E-2</v>
      </c>
      <c r="AH2263">
        <v>-6.6741070876930198E-3</v>
      </c>
      <c r="AI2263">
        <v>0</v>
      </c>
      <c r="AJ2263">
        <v>-2.6811257450656701E-2</v>
      </c>
      <c r="AK2263">
        <v>-2.978322327936888E-2</v>
      </c>
      <c r="AL2263">
        <v>-2.5706955031008661E-3</v>
      </c>
      <c r="AM2263">
        <v>5.2770571008438193E-3</v>
      </c>
      <c r="AN2263">
        <v>-5.4538506824637024E-3</v>
      </c>
      <c r="AO2263">
        <v>-9.4637930309502509E-3</v>
      </c>
      <c r="AP2263">
        <v>-1.7094433359300071E-2</v>
      </c>
      <c r="AQ2263">
        <v>-1.35777346046036E-3</v>
      </c>
      <c r="AR2263">
        <v>-1.227009259181425E-2</v>
      </c>
      <c r="AS2263">
        <v>-5.712487765391361E-3</v>
      </c>
      <c r="AT2263">
        <v>4.2283361095211049E-3</v>
      </c>
      <c r="AU2263">
        <v>-5.8651194523981339E-3</v>
      </c>
      <c r="AV2263">
        <v>1.248006818018541E-3</v>
      </c>
      <c r="AW2263">
        <v>0</v>
      </c>
      <c r="AX2263">
        <v>-1.000008333458342E-2</v>
      </c>
      <c r="AY2263">
        <v>-3.9370129593395316E-3</v>
      </c>
      <c r="AZ2263">
        <v>-2.1277398447284851E-2</v>
      </c>
      <c r="BA2263">
        <v>9.9777191090856237E-3</v>
      </c>
      <c r="BB2263">
        <v>5.7122611590668436E-3</v>
      </c>
      <c r="BC2263">
        <v>-1.0929070532190209E-2</v>
      </c>
      <c r="BD2263">
        <v>-1.1173300598125191E-2</v>
      </c>
      <c r="BE2263">
        <v>-8.0192891666196978E-3</v>
      </c>
      <c r="BF2263">
        <v>-2.002928187557242E-2</v>
      </c>
      <c r="BG2263">
        <v>-1.978240012105708E-3</v>
      </c>
      <c r="BH2263">
        <f>VLOOKUP(A2263,WTI!A2505:B5510,2)</f>
        <v>9.9035569956431396E-2</v>
      </c>
      <c r="BI2263">
        <f>VLOOKUP(A2263,'CSI Index'!A2506:B5422,2)</f>
        <v>-2.5113663550457594E-3</v>
      </c>
      <c r="BJ2263">
        <f>VLOOKUP(A2263,'CSI Index RV'!A2506:B5421,2)</f>
        <v>0.1805343257057157</v>
      </c>
      <c r="BK2263">
        <f>VLOOKUP(A2263,'CSI Index Bank'!A2506:B5422,2)</f>
        <v>-3.2661789329617779E-3</v>
      </c>
      <c r="BL2263">
        <f>VLOOKUP(A2263,'Real estate Index'!A2506:B6891,2)</f>
        <v>-9.879077492268855E-4</v>
      </c>
      <c r="BM2263">
        <f>VLOOKUP(A2263,Shibor!A2506:B5491,2)</f>
        <v>-8.918676731838859E-3</v>
      </c>
      <c r="BN2263">
        <f>VLOOKUP(A2263,Bond!A2506:B5504,2)</f>
        <v>-4.3882726259092557E-2</v>
      </c>
    </row>
    <row r="2264" spans="1:66">
      <c r="A2264" t="s">
        <v>2563</v>
      </c>
      <c r="B2264">
        <v>7.5557238199781146E-4</v>
      </c>
      <c r="C2264">
        <v>-2.8170876966696339E-2</v>
      </c>
      <c r="D2264">
        <v>-1.5927526696101191E-2</v>
      </c>
      <c r="E2264">
        <v>-1.438873745209956E-2</v>
      </c>
      <c r="F2264">
        <v>2.2422464055832311E-2</v>
      </c>
      <c r="G2264">
        <v>1.418463499195638E-2</v>
      </c>
      <c r="H2264">
        <v>2.464913527465408E-2</v>
      </c>
      <c r="I2264">
        <v>-1.5418807667183509E-2</v>
      </c>
      <c r="J2264">
        <v>-2.3647648300674881E-2</v>
      </c>
      <c r="K2264">
        <v>-2.8820438535491859E-2</v>
      </c>
      <c r="L2264">
        <v>-1.9024036004697049E-2</v>
      </c>
      <c r="M2264">
        <v>-1.552711416490554E-2</v>
      </c>
      <c r="N2264">
        <v>-1.286191364240781E-2</v>
      </c>
      <c r="O2264">
        <v>2.227263560912322E-2</v>
      </c>
      <c r="P2264">
        <v>2.2649909676883701E-2</v>
      </c>
      <c r="Q2264">
        <v>5.1151006667704089E-3</v>
      </c>
      <c r="R2264">
        <v>9.3023926623136306E-3</v>
      </c>
      <c r="S2264">
        <v>-1.436806326692015E-2</v>
      </c>
      <c r="T2264">
        <v>-2.9932753142462631E-2</v>
      </c>
      <c r="U2264">
        <v>-1.8846258624831729E-2</v>
      </c>
      <c r="V2264">
        <v>0</v>
      </c>
      <c r="W2264">
        <v>-3.129893008927704E-3</v>
      </c>
      <c r="X2264">
        <v>1.7559267022647909E-3</v>
      </c>
      <c r="Y2264">
        <v>-9.6449673591819558E-3</v>
      </c>
      <c r="Z2264">
        <v>-5.5214864203052697E-3</v>
      </c>
      <c r="AA2264">
        <v>-3.7215498926143467E-2</v>
      </c>
      <c r="AB2264">
        <v>-1.8739901050567088E-2</v>
      </c>
      <c r="AC2264">
        <v>-4.6713215017255671E-2</v>
      </c>
      <c r="AD2264">
        <v>-1.3100624045698211E-2</v>
      </c>
      <c r="AE2264">
        <v>4.0190880583245277E-2</v>
      </c>
      <c r="AF2264">
        <v>-3.5486198543069253E-2</v>
      </c>
      <c r="AG2264">
        <v>-4.8246833539385442E-2</v>
      </c>
      <c r="AH2264">
        <v>-1.3483350337287099E-2</v>
      </c>
      <c r="AI2264">
        <v>2.777779563902369E-3</v>
      </c>
      <c r="AJ2264">
        <v>-2.4760549680652111E-2</v>
      </c>
      <c r="AK2264">
        <v>-7.1876184203614649E-2</v>
      </c>
      <c r="AL2264">
        <v>-2.0806992505961491E-2</v>
      </c>
      <c r="AM2264">
        <v>-1.7444507591577538E-2</v>
      </c>
      <c r="AN2264">
        <v>-1.495502094874334E-2</v>
      </c>
      <c r="AO2264">
        <v>-2.4058899007693261E-2</v>
      </c>
      <c r="AP2264">
        <v>-1.287451312204947E-2</v>
      </c>
      <c r="AQ2264">
        <v>0</v>
      </c>
      <c r="AR2264">
        <v>-1.555241300748488E-2</v>
      </c>
      <c r="AS2264">
        <v>-5.7453078559900027E-3</v>
      </c>
      <c r="AT2264">
        <v>-2.111933203143501E-3</v>
      </c>
      <c r="AU2264">
        <v>0</v>
      </c>
      <c r="AV2264">
        <v>-2.3273165936145201E-2</v>
      </c>
      <c r="AW2264">
        <v>0</v>
      </c>
      <c r="AX2264">
        <v>-1.3490929741015401E-2</v>
      </c>
      <c r="AY2264">
        <v>-3.9525743158234693E-3</v>
      </c>
      <c r="AZ2264">
        <v>-3.001589594026572E-2</v>
      </c>
      <c r="BA2264">
        <v>-2.741799373069493E-2</v>
      </c>
      <c r="BB2264">
        <v>-1.109730378995458E-2</v>
      </c>
      <c r="BC2264">
        <v>-1.7552413674151821E-2</v>
      </c>
      <c r="BD2264">
        <v>-5.6338177182560199E-3</v>
      </c>
      <c r="BE2264">
        <v>-1.611603894341533E-3</v>
      </c>
      <c r="BF2264">
        <v>-8.7083278917843079E-3</v>
      </c>
      <c r="BG2264">
        <v>3.9525743158233418E-3</v>
      </c>
      <c r="BH2264">
        <f>VLOOKUP(A2264,WTI!A2506:B5511,2)</f>
        <v>5.992130447411529E-2</v>
      </c>
      <c r="BI2264">
        <f>VLOOKUP(A2264,'CSI Index'!A2507:B5423,2)</f>
        <v>-8.5964032716586859E-3</v>
      </c>
      <c r="BJ2264">
        <f>VLOOKUP(A2264,'CSI Index RV'!A2507:B5422,2)</f>
        <v>0.12410689629370275</v>
      </c>
      <c r="BK2264">
        <f>VLOOKUP(A2264,'CSI Index Bank'!A2507:B5423,2)</f>
        <v>-2.8129892081674647E-3</v>
      </c>
      <c r="BL2264">
        <f>VLOOKUP(A2264,'Real estate Index'!A2507:B6892,2)</f>
        <v>-9.7310951884878299E-3</v>
      </c>
      <c r="BM2264">
        <f>VLOOKUP(A2264,Shibor!A2507:B5492,2)</f>
        <v>2.1053409197832263E-2</v>
      </c>
      <c r="BN2264">
        <f>VLOOKUP(A2264,Bond!A2507:B5505,2)</f>
        <v>2.4502666713331536E-3</v>
      </c>
    </row>
    <row r="2265" spans="1:66">
      <c r="A2265" t="s">
        <v>2564</v>
      </c>
      <c r="B2265">
        <v>1.9447134935521509E-2</v>
      </c>
      <c r="C2265">
        <v>-1.7291497110060991E-2</v>
      </c>
      <c r="D2265">
        <v>-2.296212260350379E-3</v>
      </c>
      <c r="E2265">
        <v>5.7803629154995493E-3</v>
      </c>
      <c r="F2265">
        <v>-6.7647562060768218E-2</v>
      </c>
      <c r="G2265">
        <v>7.0175726586465398E-3</v>
      </c>
      <c r="H2265">
        <v>-3.5401927050915952E-2</v>
      </c>
      <c r="I2265">
        <v>-7.7994824348237507E-3</v>
      </c>
      <c r="J2265">
        <v>-2.0356937068744089E-2</v>
      </c>
      <c r="K2265">
        <v>8.3195155395582431E-3</v>
      </c>
      <c r="L2265">
        <v>-5.1347994720385278E-3</v>
      </c>
      <c r="M2265">
        <v>-4.4809634350360924E-3</v>
      </c>
      <c r="N2265">
        <v>-1.6194335523028831E-3</v>
      </c>
      <c r="O2265">
        <v>-3.1322471129041039E-2</v>
      </c>
      <c r="P2265">
        <v>-3.4674102643685353E-2</v>
      </c>
      <c r="Q2265">
        <v>5.5811134784887168E-2</v>
      </c>
      <c r="R2265">
        <v>6.9204428445735367E-3</v>
      </c>
      <c r="S2265">
        <v>-4.3509858343262573E-3</v>
      </c>
      <c r="T2265">
        <v>8.2853499903865289E-3</v>
      </c>
      <c r="U2265">
        <v>-6.5613119374996519E-3</v>
      </c>
      <c r="V2265">
        <v>2.745270440868984E-2</v>
      </c>
      <c r="W2265">
        <v>6.2500203451713258E-3</v>
      </c>
      <c r="X2265">
        <v>1.047129986729544E-2</v>
      </c>
      <c r="Y2265">
        <v>5.7105360543472346E-3</v>
      </c>
      <c r="Z2265">
        <v>3.2382917333580737E-2</v>
      </c>
      <c r="AA2265">
        <v>9.5310179804324741E-2</v>
      </c>
      <c r="AB2265">
        <v>-3.445309178912804E-3</v>
      </c>
      <c r="AC2265">
        <v>-8.5379387380358201E-3</v>
      </c>
      <c r="AD2265">
        <v>-9.9393419025577759E-3</v>
      </c>
      <c r="AE2265">
        <v>2.0181641562371949E-3</v>
      </c>
      <c r="AF2265">
        <v>-1.241150684334303E-2</v>
      </c>
      <c r="AG2265">
        <v>-1.1472401162236809E-2</v>
      </c>
      <c r="AH2265">
        <v>-6.8104690025268628E-3</v>
      </c>
      <c r="AI2265">
        <v>4.6078611964075609E-2</v>
      </c>
      <c r="AJ2265">
        <v>-9.7971392449832696E-3</v>
      </c>
      <c r="AK2265">
        <v>-1.6051709010507901E-2</v>
      </c>
      <c r="AL2265">
        <v>-5.2701044242371041E-3</v>
      </c>
      <c r="AM2265">
        <v>9.2035714203949792E-2</v>
      </c>
      <c r="AN2265">
        <v>-3.1771273746720131E-3</v>
      </c>
      <c r="AO2265">
        <v>-9.7880063661629317E-3</v>
      </c>
      <c r="AP2265">
        <v>7.8563815992031116E-3</v>
      </c>
      <c r="AQ2265">
        <v>1.8843087801479919E-2</v>
      </c>
      <c r="AR2265">
        <v>-3.1397200046676412E-3</v>
      </c>
      <c r="AS2265">
        <v>2.5285797228673381E-2</v>
      </c>
      <c r="AT2265">
        <v>8.4211023964081248E-3</v>
      </c>
      <c r="AU2265">
        <v>2.9368596733097062E-3</v>
      </c>
      <c r="AV2265">
        <v>9.8801085997072373E-3</v>
      </c>
      <c r="AW2265">
        <v>1.943635208571252E-3</v>
      </c>
      <c r="AX2265">
        <v>0</v>
      </c>
      <c r="AY2265">
        <v>7.8895872751629237E-3</v>
      </c>
      <c r="AZ2265">
        <v>-9.7425961988184817E-3</v>
      </c>
      <c r="BA2265">
        <v>3.04943933540671E-2</v>
      </c>
      <c r="BB2265">
        <v>3.9518643131998092E-3</v>
      </c>
      <c r="BC2265">
        <v>-1.865672182949623E-3</v>
      </c>
      <c r="BD2265">
        <v>1.402547535450446E-2</v>
      </c>
      <c r="BE2265">
        <v>9.6308930609611456E-3</v>
      </c>
      <c r="BF2265">
        <v>2.9112102074583131E-3</v>
      </c>
      <c r="BG2265">
        <v>9.8136214483246706E-3</v>
      </c>
      <c r="BH2265">
        <f>VLOOKUP(A2265,WTI!A2507:B5512,2)</f>
        <v>-0.27298961984642706</v>
      </c>
      <c r="BI2265">
        <f>VLOOKUP(A2265,'CSI Index'!A2508:B5424,2)</f>
        <v>6.7711221580542659E-3</v>
      </c>
      <c r="BJ2265">
        <f>VLOOKUP(A2265,'CSI Index RV'!A2508:B5423,2)</f>
        <v>0.32022276492569085</v>
      </c>
      <c r="BK2265">
        <f>VLOOKUP(A2265,'CSI Index Bank'!A2508:B5424,2)</f>
        <v>1.8390411239047996E-2</v>
      </c>
      <c r="BL2265">
        <f>VLOOKUP(A2265,'Real estate Index'!A2508:B6893,2)</f>
        <v>8.6415976764068116E-3</v>
      </c>
      <c r="BM2265">
        <f>VLOOKUP(A2265,Shibor!A2508:B5493,2)</f>
        <v>-4.2559614418796007E-2</v>
      </c>
      <c r="BN2265">
        <f>VLOOKUP(A2265,Bond!A2508:B5506,2)</f>
        <v>-2.1531510081269457E-2</v>
      </c>
    </row>
    <row r="2266" spans="1:66">
      <c r="A2266" t="s">
        <v>2565</v>
      </c>
      <c r="B2266">
        <v>1.4803851704342031E-3</v>
      </c>
      <c r="C2266">
        <v>-2.6511125548331849E-2</v>
      </c>
      <c r="D2266">
        <v>-2.3256862164267231E-2</v>
      </c>
      <c r="E2266">
        <v>-8.6831225734608809E-3</v>
      </c>
      <c r="F2266">
        <v>-2.6443848549427149E-2</v>
      </c>
      <c r="G2266">
        <v>-4.0040093533821189E-3</v>
      </c>
      <c r="H2266">
        <v>-2.7398974188114392E-2</v>
      </c>
      <c r="I2266">
        <v>1.6639319003964721E-2</v>
      </c>
      <c r="J2266">
        <v>5.1282163669195292E-3</v>
      </c>
      <c r="K2266">
        <v>-6.6500660700173084E-3</v>
      </c>
      <c r="L2266">
        <v>1.7857617400006472E-2</v>
      </c>
      <c r="M2266">
        <v>6.7139379393483739E-3</v>
      </c>
      <c r="N2266">
        <v>9.6774948820654381E-3</v>
      </c>
      <c r="O2266">
        <v>-2.9990713683682519E-2</v>
      </c>
      <c r="P2266">
        <v>4.821396133009602E-2</v>
      </c>
      <c r="Q2266">
        <v>1.3975072721460121E-2</v>
      </c>
      <c r="R2266">
        <v>-2.561257585672623E-2</v>
      </c>
      <c r="S2266">
        <v>0</v>
      </c>
      <c r="T2266">
        <v>1.3274728320981401E-2</v>
      </c>
      <c r="U2266">
        <v>3.0644707932535931E-2</v>
      </c>
      <c r="V2266">
        <v>-9.675859487358597E-4</v>
      </c>
      <c r="W2266">
        <v>0</v>
      </c>
      <c r="X2266">
        <v>-1.737619898540737E-3</v>
      </c>
      <c r="Y2266">
        <v>1.994862335454552E-2</v>
      </c>
      <c r="Z2266">
        <v>8.3037250555945963E-3</v>
      </c>
      <c r="AA2266">
        <v>9.5310179804324935E-2</v>
      </c>
      <c r="AB2266">
        <v>1.20070053137238E-2</v>
      </c>
      <c r="AC2266">
        <v>4.278081391078172E-3</v>
      </c>
      <c r="AD2266">
        <v>1.8692133012152549E-2</v>
      </c>
      <c r="AE2266">
        <v>-1.2170535620255069E-2</v>
      </c>
      <c r="AF2266">
        <v>3.5618915663605281E-3</v>
      </c>
      <c r="AG2266">
        <v>-1.9418085857101509E-2</v>
      </c>
      <c r="AH2266">
        <v>4.5454623716746382E-3</v>
      </c>
      <c r="AI2266">
        <v>-4.1926356863308263E-2</v>
      </c>
      <c r="AJ2266">
        <v>2.9108084158070761E-2</v>
      </c>
      <c r="AK2266">
        <v>6.0281901758245202E-2</v>
      </c>
      <c r="AL2266">
        <v>-5.2980256375551611E-3</v>
      </c>
      <c r="AM2266">
        <v>2.1402266693085151E-2</v>
      </c>
      <c r="AN2266">
        <v>6.3441925713730984E-3</v>
      </c>
      <c r="AO2266">
        <v>4.9059787688544064E-3</v>
      </c>
      <c r="AP2266">
        <v>1.7179696562121781E-2</v>
      </c>
      <c r="AQ2266">
        <v>1.332445233778695E-3</v>
      </c>
      <c r="AR2266">
        <v>3.1397200046676252E-3</v>
      </c>
      <c r="AS2266">
        <v>4.3600193640787998E-3</v>
      </c>
      <c r="AT2266">
        <v>1.456841582829063E-2</v>
      </c>
      <c r="AU2266">
        <v>-2.936859673309825E-3</v>
      </c>
      <c r="AV2266">
        <v>1.6437199717666238E-2</v>
      </c>
      <c r="AW2266">
        <v>0</v>
      </c>
      <c r="AX2266">
        <v>-1.699235752959802E-3</v>
      </c>
      <c r="AY2266">
        <v>3.9215736531818647E-3</v>
      </c>
      <c r="AZ2266">
        <v>8.3565945909412718E-3</v>
      </c>
      <c r="BA2266">
        <v>1.9601844241594831E-2</v>
      </c>
      <c r="BB2266">
        <v>1.3532970066101451E-2</v>
      </c>
      <c r="BC2266">
        <v>5.5866067086397762E-3</v>
      </c>
      <c r="BD2266">
        <v>1.1080445776571961E-2</v>
      </c>
      <c r="BE2266">
        <v>1.5961695328221351E-3</v>
      </c>
      <c r="BF2266">
        <v>-2.91121020745833E-3</v>
      </c>
      <c r="BG2266">
        <v>1.9512201312617489E-3</v>
      </c>
      <c r="BH2266">
        <f>VLOOKUP(A2266,WTI!A2508:B5513,2)</f>
        <v>1.8722565611555362E-2</v>
      </c>
      <c r="BI2266">
        <f>VLOOKUP(A2266,'CSI Index'!A2509:B5425,2)</f>
        <v>6.8765361727305937E-3</v>
      </c>
      <c r="BJ2266">
        <f>VLOOKUP(A2266,'CSI Index RV'!A2509:B5424,2)</f>
        <v>1.1606795223052495</v>
      </c>
      <c r="BK2266">
        <f>VLOOKUP(A2266,'CSI Index Bank'!A2509:B5425,2)</f>
        <v>2.9478603334516427E-3</v>
      </c>
      <c r="BL2266">
        <f>VLOOKUP(A2266,'Real estate Index'!A2509:B6894,2)</f>
        <v>5.5689499078327744E-3</v>
      </c>
      <c r="BM2266">
        <f>VLOOKUP(A2266,Shibor!A2509:B5494,2)</f>
        <v>-0.1584218018266782</v>
      </c>
      <c r="BN2266">
        <f>VLOOKUP(A2266,Bond!A2509:B5507,2)</f>
        <v>0</v>
      </c>
    </row>
    <row r="2267" spans="1:66">
      <c r="A2267" t="s">
        <v>2566</v>
      </c>
      <c r="B2267">
        <v>3.631481099162602E-2</v>
      </c>
      <c r="C2267">
        <v>2.6511125548331859E-2</v>
      </c>
      <c r="D2267">
        <v>-1.4218249002279019E-2</v>
      </c>
      <c r="E2267">
        <v>-2.91121020745833E-3</v>
      </c>
      <c r="F2267">
        <v>-1.2187691941295659E-3</v>
      </c>
      <c r="G2267">
        <v>-6.0362356318503412E-3</v>
      </c>
      <c r="H2267">
        <v>0</v>
      </c>
      <c r="I2267">
        <v>-1.7758513300979849E-2</v>
      </c>
      <c r="J2267">
        <v>1.144322722234271E-2</v>
      </c>
      <c r="K2267">
        <v>-6.6945856722141596E-3</v>
      </c>
      <c r="L2267">
        <v>1.25629793007054E-2</v>
      </c>
      <c r="M2267">
        <v>2.2279994363129359E-3</v>
      </c>
      <c r="N2267">
        <v>-1.606426048273799E-3</v>
      </c>
      <c r="O2267">
        <v>-9.4118341823463698E-3</v>
      </c>
      <c r="P2267">
        <v>-3.4199717955284363E-2</v>
      </c>
      <c r="Q2267">
        <v>3.3531406521678589E-2</v>
      </c>
      <c r="R2267">
        <v>-2.1454935001259379E-2</v>
      </c>
      <c r="S2267">
        <v>0</v>
      </c>
      <c r="T2267">
        <v>8.109343690665842E-3</v>
      </c>
      <c r="U2267">
        <v>1.4405319687551229E-2</v>
      </c>
      <c r="V2267">
        <v>2.674466949434463E-2</v>
      </c>
      <c r="W2267">
        <v>2.3095714794649391E-2</v>
      </c>
      <c r="X2267">
        <v>2.065477903074606E-2</v>
      </c>
      <c r="Y2267">
        <v>4.2844966998379858E-3</v>
      </c>
      <c r="Z2267">
        <v>3.368495015271656E-2</v>
      </c>
      <c r="AA2267">
        <v>-7.9526312103062782E-2</v>
      </c>
      <c r="AB2267">
        <v>-2.5608208616737039E-3</v>
      </c>
      <c r="AC2267">
        <v>-3.2540832123285492E-2</v>
      </c>
      <c r="AD2267">
        <v>3.1101702565587811E-2</v>
      </c>
      <c r="AE2267">
        <v>-3.6367644170874951E-2</v>
      </c>
      <c r="AF2267">
        <v>-2.065632492566075E-2</v>
      </c>
      <c r="AG2267">
        <v>-7.8740564309059957E-3</v>
      </c>
      <c r="AH2267">
        <v>4.5248945982895028E-3</v>
      </c>
      <c r="AI2267">
        <v>-5.5401803756153561E-3</v>
      </c>
      <c r="AJ2267">
        <v>-6.6361675699086409E-2</v>
      </c>
      <c r="AK2267">
        <v>-1.535185200905018E-2</v>
      </c>
      <c r="AL2267">
        <v>2.6213820787528361E-2</v>
      </c>
      <c r="AM2267">
        <v>-7.4423280370113157E-2</v>
      </c>
      <c r="AN2267">
        <v>-1.5822788111294909E-3</v>
      </c>
      <c r="AO2267">
        <v>-6.546668226314333E-3</v>
      </c>
      <c r="AP2267">
        <v>2.195390563435656E-3</v>
      </c>
      <c r="AQ2267">
        <v>2.1081149603121369E-2</v>
      </c>
      <c r="AR2267">
        <v>-3.1397200046676412E-3</v>
      </c>
      <c r="AS2267">
        <v>2.5768296927744828E-2</v>
      </c>
      <c r="AT2267">
        <v>2.44910200082957E-2</v>
      </c>
      <c r="AU2267">
        <v>1.1696039763191239E-2</v>
      </c>
      <c r="AV2267">
        <v>2.213507506857345E-2</v>
      </c>
      <c r="AW2267">
        <v>5.8083415957467339E-3</v>
      </c>
      <c r="AX2267">
        <v>6.7796869853787691E-3</v>
      </c>
      <c r="AY2267">
        <v>7.7973104600317106E-3</v>
      </c>
      <c r="AZ2267">
        <v>-8.3565945909414175E-3</v>
      </c>
      <c r="BA2267">
        <v>2.8700633987910451E-2</v>
      </c>
      <c r="BB2267">
        <v>1.6836595537860429E-2</v>
      </c>
      <c r="BC2267">
        <v>1.3831479148461801E-2</v>
      </c>
      <c r="BD2267">
        <v>2.717558537896482E-2</v>
      </c>
      <c r="BE2267">
        <v>2.364176305704049E-2</v>
      </c>
      <c r="BF2267">
        <v>8.7083278917841934E-3</v>
      </c>
      <c r="BG2267">
        <v>1.5474196582597379E-2</v>
      </c>
      <c r="BH2267">
        <f>VLOOKUP(A2267,WTI!A2509:B5514,2)</f>
        <v>0.19301684591070259</v>
      </c>
      <c r="BI2267">
        <f>VLOOKUP(A2267,'CSI Index'!A2510:B5426,2)</f>
        <v>4.6357224291782269E-3</v>
      </c>
      <c r="BJ2267">
        <f>VLOOKUP(A2267,'CSI Index RV'!A2510:B5425,2)</f>
        <v>-1.3195405573166843</v>
      </c>
      <c r="BK2267">
        <f>VLOOKUP(A2267,'CSI Index Bank'!A2510:B5426,2)</f>
        <v>2.3491586735270544E-2</v>
      </c>
      <c r="BL2267">
        <f>VLOOKUP(A2267,'Real estate Index'!A2510:B6895,2)</f>
        <v>1.895532288316347E-2</v>
      </c>
      <c r="BM2267">
        <f>VLOOKUP(A2267,Shibor!A2510:B5495,2)</f>
        <v>-0.12090473397717096</v>
      </c>
      <c r="BN2267">
        <f>VLOOKUP(A2267,Bond!A2510:B5508,2)</f>
        <v>-6.682602434366974E-3</v>
      </c>
    </row>
    <row r="2268" spans="1:66">
      <c r="A2268" t="s">
        <v>2567</v>
      </c>
      <c r="B2268">
        <v>-6.4400938147296614E-3</v>
      </c>
      <c r="C2268">
        <v>1.729149711006104E-2</v>
      </c>
      <c r="D2268">
        <v>4.6628493153033503E-2</v>
      </c>
      <c r="E2268">
        <v>4.8373584284215669E-2</v>
      </c>
      <c r="F2268">
        <v>1.5729301908543911E-2</v>
      </c>
      <c r="G2268">
        <v>1.502281632969661E-2</v>
      </c>
      <c r="H2268">
        <v>2.0165669594594419E-2</v>
      </c>
      <c r="I2268">
        <v>1.3348362823427211E-2</v>
      </c>
      <c r="J2268">
        <v>2.9890145473208909E-2</v>
      </c>
      <c r="K2268">
        <v>3.0593539351787678E-2</v>
      </c>
      <c r="L2268">
        <v>1.9778147791643708E-2</v>
      </c>
      <c r="M2268">
        <v>1.6918388090062159E-2</v>
      </c>
      <c r="N2268">
        <v>2.3829562832983989E-2</v>
      </c>
      <c r="O2268">
        <v>1.4084739881738801E-2</v>
      </c>
      <c r="P2268">
        <v>1.38205556186321E-2</v>
      </c>
      <c r="Q2268">
        <v>-1.1509688590761889E-3</v>
      </c>
      <c r="R2268">
        <v>2.145493500125947E-2</v>
      </c>
      <c r="S2268">
        <v>2.8655255760376148E-2</v>
      </c>
      <c r="T2268">
        <v>4.7489210859998021E-2</v>
      </c>
      <c r="U2268">
        <v>4.2559614418795903E-2</v>
      </c>
      <c r="V2268">
        <v>1.8832397279648729E-3</v>
      </c>
      <c r="W2268">
        <v>-1.5232295405215261E-3</v>
      </c>
      <c r="X2268">
        <v>3.4013638234902601E-3</v>
      </c>
      <c r="Y2268">
        <v>1.316646754499788E-2</v>
      </c>
      <c r="Z2268">
        <v>1.9968627374179798E-3</v>
      </c>
      <c r="AA2268">
        <v>-2.14818888158997E-2</v>
      </c>
      <c r="AB2268">
        <v>2.030526616074552E-2</v>
      </c>
      <c r="AC2268">
        <v>2.5042136032165131E-2</v>
      </c>
      <c r="AD2268">
        <v>2.5027375105246649E-2</v>
      </c>
      <c r="AE2268">
        <v>1.05264129869876E-2</v>
      </c>
      <c r="AF2268">
        <v>2.509092199352659E-2</v>
      </c>
      <c r="AG2268">
        <v>3.2407242954778023E-2</v>
      </c>
      <c r="AH2268">
        <v>2.011240978709547E-2</v>
      </c>
      <c r="AI2268">
        <v>1.1049836186584941E-2</v>
      </c>
      <c r="AJ2268">
        <v>3.7253591541015582E-2</v>
      </c>
      <c r="AK2268">
        <v>2.6863642269548248E-2</v>
      </c>
      <c r="AL2268">
        <v>2.301891918023178E-2</v>
      </c>
      <c r="AM2268">
        <v>1.5334364000106741E-2</v>
      </c>
      <c r="AN2268">
        <v>2.0376880588696199E-2</v>
      </c>
      <c r="AO2268">
        <v>3.2312988990543461E-2</v>
      </c>
      <c r="AP2268">
        <v>1.3072081567352919E-2</v>
      </c>
      <c r="AQ2268">
        <v>2.6041681383879509E-3</v>
      </c>
      <c r="AR2268">
        <v>2.1773799549560539E-2</v>
      </c>
      <c r="AS2268">
        <v>6.6405314952654631E-3</v>
      </c>
      <c r="AT2268">
        <v>4.024150299725548E-3</v>
      </c>
      <c r="AU2268">
        <v>5.7971176843259146E-3</v>
      </c>
      <c r="AV2268">
        <v>6.1969752404009149E-3</v>
      </c>
      <c r="AW2268">
        <v>0</v>
      </c>
      <c r="AX2268">
        <v>1.841056184317982E-2</v>
      </c>
      <c r="AY2268">
        <v>3.8759738446929402E-3</v>
      </c>
      <c r="AZ2268">
        <v>2.6226485920507889E-2</v>
      </c>
      <c r="BA2268">
        <v>6.5019508142365721E-4</v>
      </c>
      <c r="BB2268">
        <v>-7.331155194669153E-3</v>
      </c>
      <c r="BC2268">
        <v>2.3530497410194039E-2</v>
      </c>
      <c r="BD2268">
        <v>0</v>
      </c>
      <c r="BE2268">
        <v>1.556420547658158E-3</v>
      </c>
      <c r="BF2268">
        <v>5.7637047167501338E-3</v>
      </c>
      <c r="BG2268">
        <v>-1.9212301778938211E-3</v>
      </c>
      <c r="BH2268">
        <f>VLOOKUP(A2268,WTI!A2510:B5515,2)</f>
        <v>0.24575824107899463</v>
      </c>
      <c r="BI2268">
        <f>VLOOKUP(A2268,'CSI Index'!A2511:B5427,2)</f>
        <v>1.1708948444179856E-2</v>
      </c>
      <c r="BJ2268">
        <f>VLOOKUP(A2268,'CSI Index RV'!A2511:B5426,2)</f>
        <v>0.22602223180786415</v>
      </c>
      <c r="BK2268">
        <f>VLOOKUP(A2268,'CSI Index Bank'!A2511:B5427,2)</f>
        <v>2.5005496803171923E-3</v>
      </c>
      <c r="BL2268">
        <f>VLOOKUP(A2268,'Real estate Index'!A2511:B6896,2)</f>
        <v>5.3922861218303085E-3</v>
      </c>
      <c r="BM2268">
        <f>VLOOKUP(A2268,Shibor!A2511:B5496,2)</f>
        <v>1.0495195068537597</v>
      </c>
      <c r="BN2268">
        <f>VLOOKUP(A2268,Bond!A2511:B5509,2)</f>
        <v>6.6131181777731432E-2</v>
      </c>
    </row>
    <row r="2269" spans="1:66">
      <c r="A2269" t="s">
        <v>2568</v>
      </c>
      <c r="B2269">
        <v>-1.1552475051150859E-2</v>
      </c>
      <c r="C2269">
        <v>1.1363758650315E-2</v>
      </c>
      <c r="D2269">
        <v>9.0703569699642789E-3</v>
      </c>
      <c r="E2269">
        <v>-2.781642961876914E-3</v>
      </c>
      <c r="F2269">
        <v>2.0202707317519469E-2</v>
      </c>
      <c r="G2269">
        <v>-6.9825720111310313E-3</v>
      </c>
      <c r="H2269">
        <v>1.813237124180722E-3</v>
      </c>
      <c r="I2269">
        <v>1.208142097420414E-2</v>
      </c>
      <c r="J2269">
        <v>4.8959706122066867E-3</v>
      </c>
      <c r="K2269">
        <v>4.0633944572566376E-3</v>
      </c>
      <c r="L2269">
        <v>4.8840145924253587E-3</v>
      </c>
      <c r="M2269">
        <v>0</v>
      </c>
      <c r="N2269">
        <v>1.5686277726264339E-3</v>
      </c>
      <c r="O2269">
        <v>6.9686693160934364E-3</v>
      </c>
      <c r="P2269">
        <v>7.8231112975185646E-2</v>
      </c>
      <c r="Q2269">
        <v>-3.4608763634867081E-3</v>
      </c>
      <c r="R2269">
        <v>8.2208331448570746E-3</v>
      </c>
      <c r="S2269">
        <v>5.6338177182560642E-3</v>
      </c>
      <c r="T2269">
        <v>1.479169398667354E-2</v>
      </c>
      <c r="U2269">
        <v>9.8200461809757333E-3</v>
      </c>
      <c r="V2269">
        <v>-1.6121733717079759E-2</v>
      </c>
      <c r="W2269">
        <v>-7.6511467355197503E-3</v>
      </c>
      <c r="X2269">
        <v>-8.5252008233596167E-3</v>
      </c>
      <c r="Y2269">
        <v>-3.381237371869236E-3</v>
      </c>
      <c r="Z2269">
        <v>-1.31958311807932E-2</v>
      </c>
      <c r="AA2269">
        <v>-2.6702285558789212E-3</v>
      </c>
      <c r="AB2269">
        <v>7.5094220221315683E-3</v>
      </c>
      <c r="AC2269">
        <v>1.1758553438077919E-2</v>
      </c>
      <c r="AD2269">
        <v>2.240419575384758E-2</v>
      </c>
      <c r="AE2269">
        <v>0</v>
      </c>
      <c r="AF2269">
        <v>2.9644716584996841E-2</v>
      </c>
      <c r="AG2269">
        <v>2.8914647919540942E-2</v>
      </c>
      <c r="AH2269">
        <v>6.6152391187191831E-3</v>
      </c>
      <c r="AI2269">
        <v>1.3726838119721739E-3</v>
      </c>
      <c r="AJ2269">
        <v>7.5814371564015173E-2</v>
      </c>
      <c r="AK2269">
        <v>1.7910926566530021E-2</v>
      </c>
      <c r="AL2269">
        <v>-2.53164692177973E-3</v>
      </c>
      <c r="AM2269">
        <v>2.4339068305267619E-2</v>
      </c>
      <c r="AN2269">
        <v>-4.6656383235510416E-3</v>
      </c>
      <c r="AO2269">
        <v>2.3567469403913251E-2</v>
      </c>
      <c r="AP2269">
        <v>-9.2417075271188764E-3</v>
      </c>
      <c r="AQ2269">
        <v>-2.604168138387855E-3</v>
      </c>
      <c r="AR2269">
        <v>6.1349885675159293E-3</v>
      </c>
      <c r="AS2269">
        <v>-1.7602882444928601E-2</v>
      </c>
      <c r="AT2269">
        <v>-8.0645598367304078E-3</v>
      </c>
      <c r="AU2269">
        <v>-1.1628037995119101E-2</v>
      </c>
      <c r="AV2269">
        <v>-8.7678446626097591E-3</v>
      </c>
      <c r="AW2269">
        <v>-9.6993970887135055E-3</v>
      </c>
      <c r="AX2269">
        <v>1.657001207629387E-3</v>
      </c>
      <c r="AY2269">
        <v>-1.167328430472462E-2</v>
      </c>
      <c r="AZ2269">
        <v>1.6216571589245291E-2</v>
      </c>
      <c r="BA2269">
        <v>-1.143990250280359E-2</v>
      </c>
      <c r="BB2269">
        <v>-2.2679923221370461E-2</v>
      </c>
      <c r="BC2269">
        <v>8.9405459688071415E-4</v>
      </c>
      <c r="BD2269">
        <v>-1.0781775603288361E-2</v>
      </c>
      <c r="BE2269">
        <v>-1.4095769800393411E-2</v>
      </c>
      <c r="BF2269">
        <v>-8.6580627431145415E-3</v>
      </c>
      <c r="BG2269">
        <v>-9.6619109117368589E-3</v>
      </c>
      <c r="BH2269">
        <f>VLOOKUP(A2269,WTI!A2511:B5516,2)</f>
        <v>-2.8077814754540388E-2</v>
      </c>
      <c r="BI2269">
        <f>VLOOKUP(A2269,'CSI Index'!A2512:B5428,2)</f>
        <v>6.0332734444036307E-3</v>
      </c>
      <c r="BJ2269">
        <f>VLOOKUP(A2269,'CSI Index RV'!A2512:B5427,2)</f>
        <v>0.26496810072258381</v>
      </c>
      <c r="BK2269">
        <f>VLOOKUP(A2269,'CSI Index Bank'!A2512:B5428,2)</f>
        <v>-1.0917709859336211E-2</v>
      </c>
      <c r="BL2269">
        <f>VLOOKUP(A2269,'Real estate Index'!A2512:B6897,2)</f>
        <v>-9.1359457511902432E-3</v>
      </c>
      <c r="BM2269">
        <f>VLOOKUP(A2269,Shibor!A2512:B5497,2)</f>
        <v>-0.24145100456751378</v>
      </c>
      <c r="BN2269">
        <f>VLOOKUP(A2269,Bond!A2512:B5510,2)</f>
        <v>1.611951972726829E-2</v>
      </c>
    </row>
    <row r="2270" spans="1:66">
      <c r="A2270" t="s">
        <v>2569</v>
      </c>
      <c r="B2270">
        <v>-5.8266734402059239E-3</v>
      </c>
      <c r="C2270">
        <v>-1.13637586503151E-2</v>
      </c>
      <c r="D2270">
        <v>-9.0703569699642651E-3</v>
      </c>
      <c r="E2270">
        <v>-1.4025475354504321E-2</v>
      </c>
      <c r="F2270">
        <v>-1.54122789948869E-2</v>
      </c>
      <c r="G2270">
        <v>-6.0241146033810132E-3</v>
      </c>
      <c r="H2270">
        <v>1.8099552452396079E-3</v>
      </c>
      <c r="I2270">
        <v>3.2697576815567072E-3</v>
      </c>
      <c r="J2270">
        <v>-7.3529743052586942E-3</v>
      </c>
      <c r="K2270">
        <v>2.4301348532916691E-3</v>
      </c>
      <c r="L2270">
        <v>-7.3349962115655844E-3</v>
      </c>
      <c r="M2270">
        <v>-7.320676910848394E-3</v>
      </c>
      <c r="N2270">
        <v>-9.4488891979323964E-3</v>
      </c>
      <c r="O2270">
        <v>-4.6403795565023364E-3</v>
      </c>
      <c r="P2270">
        <v>1.7969935484940861E-2</v>
      </c>
      <c r="Q2270">
        <v>-6.957894324847857E-3</v>
      </c>
      <c r="R2270">
        <v>-2.3419214450812551E-3</v>
      </c>
      <c r="S2270">
        <v>-5.6338177182560199E-3</v>
      </c>
      <c r="T2270">
        <v>-2.0332339457043751E-2</v>
      </c>
      <c r="U2270">
        <v>-1.531758614017025E-2</v>
      </c>
      <c r="V2270">
        <v>-6.7146535256408686E-3</v>
      </c>
      <c r="W2270">
        <v>-6.163347707668688E-3</v>
      </c>
      <c r="X2270">
        <v>-6.8728792877620643E-3</v>
      </c>
      <c r="Y2270">
        <v>-8.9305292663968399E-3</v>
      </c>
      <c r="Z2270">
        <v>-5.211360954662978E-3</v>
      </c>
      <c r="AA2270">
        <v>-8.4388686458645949E-3</v>
      </c>
      <c r="AB2270">
        <v>4.1476625200813797E-3</v>
      </c>
      <c r="AC2270">
        <v>-1.714940207295446E-2</v>
      </c>
      <c r="AD2270">
        <v>-1.113935569070669E-2</v>
      </c>
      <c r="AE2270">
        <v>-1.370606590436721E-2</v>
      </c>
      <c r="AF2270">
        <v>-1.297035044262752E-2</v>
      </c>
      <c r="AG2270">
        <v>-1.3724482425565791E-2</v>
      </c>
      <c r="AH2270">
        <v>-8.8300794482720369E-3</v>
      </c>
      <c r="AI2270">
        <v>-4.1237171838620409E-3</v>
      </c>
      <c r="AJ2270">
        <v>9.0850722224710568E-3</v>
      </c>
      <c r="AK2270">
        <v>2.0498521548340969E-2</v>
      </c>
      <c r="AL2270">
        <v>0</v>
      </c>
      <c r="AM2270">
        <v>-1.8558705389768219E-2</v>
      </c>
      <c r="AN2270">
        <v>-1.25491842944974E-2</v>
      </c>
      <c r="AO2270">
        <v>-7.7942717268189091E-3</v>
      </c>
      <c r="AP2270">
        <v>-1.485584405194167E-2</v>
      </c>
      <c r="AQ2270">
        <v>2.6041681383879509E-3</v>
      </c>
      <c r="AR2270">
        <v>-6.134988567515944E-3</v>
      </c>
      <c r="AS2270">
        <v>-1.046485388942432E-2</v>
      </c>
      <c r="AT2270">
        <v>0</v>
      </c>
      <c r="AU2270">
        <v>-2.9282597790883341E-3</v>
      </c>
      <c r="AV2270">
        <v>-7.8890507089825462E-3</v>
      </c>
      <c r="AW2270">
        <v>-1.951220131261694E-3</v>
      </c>
      <c r="AX2270">
        <v>-9.9834439841831497E-3</v>
      </c>
      <c r="AY2270">
        <v>-1.958864485333145E-3</v>
      </c>
      <c r="AZ2270">
        <v>-9.4276792555590821E-3</v>
      </c>
      <c r="BA2270">
        <v>-1.31578966352008E-3</v>
      </c>
      <c r="BB2270">
        <v>-1.3713675762177011E-2</v>
      </c>
      <c r="BC2270">
        <v>-8.940545968806903E-4</v>
      </c>
      <c r="BD2270">
        <v>-8.1633106391608701E-3</v>
      </c>
      <c r="BE2270">
        <v>-4.7430918960128486E-3</v>
      </c>
      <c r="BF2270">
        <v>-2.9027596579614631E-3</v>
      </c>
      <c r="BG2270">
        <v>-7.7973104600317297E-3</v>
      </c>
      <c r="BH2270">
        <f>VLOOKUP(A2270,WTI!A2512:B5517,2)</f>
        <v>-8.4104785085964036E-3</v>
      </c>
      <c r="BI2270">
        <f>VLOOKUP(A2270,'CSI Index'!A2513:B5429,2)</f>
        <v>-2.8899103440138368E-3</v>
      </c>
      <c r="BJ2270">
        <f>VLOOKUP(A2270,'CSI Index RV'!A2513:B5428,2)</f>
        <v>-1.0596360001784197</v>
      </c>
      <c r="BK2270">
        <f>VLOOKUP(A2270,'CSI Index Bank'!A2513:B5429,2)</f>
        <v>-5.2094117831289581E-3</v>
      </c>
      <c r="BL2270">
        <f>VLOOKUP(A2270,'Real estate Index'!A2513:B6898,2)</f>
        <v>-1.0090657690153704E-2</v>
      </c>
      <c r="BM2270">
        <f>VLOOKUP(A2270,Shibor!A2513:B5498,2)</f>
        <v>-0.26041067834312148</v>
      </c>
      <c r="BN2270">
        <f>VLOOKUP(A2270,Bond!A2513:B5511,2)</f>
        <v>-3.1706011006222203E-2</v>
      </c>
    </row>
    <row r="2271" spans="1:66">
      <c r="A2271" t="s">
        <v>2570</v>
      </c>
      <c r="B2271">
        <v>1.881386896701712E-2</v>
      </c>
      <c r="C2271">
        <v>8.5349024498372859E-3</v>
      </c>
      <c r="D2271">
        <v>1.3574869091069071E-2</v>
      </c>
      <c r="E2271">
        <v>1.6807118316381191E-2</v>
      </c>
      <c r="F2271">
        <v>2.943120017421787E-2</v>
      </c>
      <c r="G2271">
        <v>1.0020123916762999E-2</v>
      </c>
      <c r="H2271">
        <v>1.079147163276439E-2</v>
      </c>
      <c r="I2271">
        <v>4.3431121471652276E-3</v>
      </c>
      <c r="J2271">
        <v>2.4302532619031991E-2</v>
      </c>
      <c r="K2271">
        <v>1.4458083175229919E-2</v>
      </c>
      <c r="L2271">
        <v>2.1845528925979862E-2</v>
      </c>
      <c r="M2271">
        <v>1.531200167614912E-2</v>
      </c>
      <c r="N2271">
        <v>1.8809331957496289E-2</v>
      </c>
      <c r="O2271">
        <v>2.0714204387563231E-2</v>
      </c>
      <c r="P2271">
        <v>-2.1603000334821869E-2</v>
      </c>
      <c r="Q2271">
        <v>1.730479636774095E-2</v>
      </c>
      <c r="R2271">
        <v>1.51253610707562E-2</v>
      </c>
      <c r="S2271">
        <v>1.8195043591229341E-2</v>
      </c>
      <c r="T2271">
        <v>1.4458485960652179E-2</v>
      </c>
      <c r="U2271">
        <v>1.4231219927949301E-2</v>
      </c>
      <c r="V2271">
        <v>4.8007773433565082E-3</v>
      </c>
      <c r="W2271">
        <v>7.6982674257523361E-3</v>
      </c>
      <c r="X2271">
        <v>6.8728792877620496E-3</v>
      </c>
      <c r="Y2271">
        <v>1.7362282424334699E-2</v>
      </c>
      <c r="Z2271">
        <v>1.4981553615616681E-2</v>
      </c>
      <c r="AA2271">
        <v>7.2922986750425019E-3</v>
      </c>
      <c r="AB2271">
        <v>1.4790738001396469E-2</v>
      </c>
      <c r="AC2271">
        <v>1.07527917762617E-2</v>
      </c>
      <c r="AD2271">
        <v>3.7966597923850723E-2</v>
      </c>
      <c r="AE2271">
        <v>1.160962907783894E-2</v>
      </c>
      <c r="AF2271">
        <v>1.8966085748961609E-2</v>
      </c>
      <c r="AG2271">
        <v>2.2361180158157329E-2</v>
      </c>
      <c r="AH2271">
        <v>2.409755157906052E-2</v>
      </c>
      <c r="AI2271">
        <v>1.0959013789719601E-2</v>
      </c>
      <c r="AJ2271">
        <v>-3.1498667059371051E-2</v>
      </c>
      <c r="AK2271">
        <v>3.30702883976801E-2</v>
      </c>
      <c r="AL2271">
        <v>1.134227660393451E-2</v>
      </c>
      <c r="AM2271">
        <v>1.785124161777767E-2</v>
      </c>
      <c r="AN2271">
        <v>1.9539504021408069E-2</v>
      </c>
      <c r="AO2271">
        <v>3.536110155947348E-2</v>
      </c>
      <c r="AP2271">
        <v>1.8127384592556701E-2</v>
      </c>
      <c r="AQ2271">
        <v>9.0615506775747322E-3</v>
      </c>
      <c r="AR2271">
        <v>2.130978658675103E-2</v>
      </c>
      <c r="AS2271">
        <v>1.2911338290094171E-2</v>
      </c>
      <c r="AT2271">
        <v>8.0645598367304946E-3</v>
      </c>
      <c r="AU2271">
        <v>2.9282597790883601E-3</v>
      </c>
      <c r="AV2271">
        <v>-3.556775295449773E-3</v>
      </c>
      <c r="AW2271">
        <v>3.8986404156573229E-3</v>
      </c>
      <c r="AX2271">
        <v>1.9868203216724969E-2</v>
      </c>
      <c r="AY2271">
        <v>0</v>
      </c>
      <c r="AZ2271">
        <v>2.80205123321749E-2</v>
      </c>
      <c r="BA2271">
        <v>-2.2974208391958319E-2</v>
      </c>
      <c r="BB2271">
        <v>1.514634076367293E-2</v>
      </c>
      <c r="BC2271">
        <v>1.4209830572652999E-2</v>
      </c>
      <c r="BD2271">
        <v>8.1633106391608354E-3</v>
      </c>
      <c r="BE2271">
        <v>6.3191363514785324E-3</v>
      </c>
      <c r="BF2271">
        <v>5.7971176843259146E-3</v>
      </c>
      <c r="BG2271">
        <v>7.7973104600317106E-3</v>
      </c>
      <c r="BH2271">
        <f>VLOOKUP(A2271,WTI!A2513:B5518,2)</f>
        <v>4.3386271517519913E-2</v>
      </c>
      <c r="BI2271">
        <f>VLOOKUP(A2271,'CSI Index'!A2514:B5430,2)</f>
        <v>9.8186544126561415E-3</v>
      </c>
      <c r="BJ2271">
        <f>VLOOKUP(A2271,'CSI Index RV'!A2514:B5429,2)</f>
        <v>0.1858528890246853</v>
      </c>
      <c r="BK2271">
        <f>VLOOKUP(A2271,'CSI Index Bank'!A2514:B5430,2)</f>
        <v>9.7695248946180584E-3</v>
      </c>
      <c r="BL2271">
        <f>VLOOKUP(A2271,'Real estate Index'!A2514:B6899,2)</f>
        <v>1.0644933799645692E-2</v>
      </c>
      <c r="BM2271">
        <f>VLOOKUP(A2271,Shibor!A2514:B5499,2)</f>
        <v>-0.19766171478858607</v>
      </c>
      <c r="BN2271">
        <f>VLOOKUP(A2271,Bond!A2514:B5512,2)</f>
        <v>3.3578980209073933E-2</v>
      </c>
    </row>
    <row r="2272" spans="1:66">
      <c r="A2272" t="s">
        <v>2571</v>
      </c>
      <c r="B2272">
        <v>3.577821347884124E-3</v>
      </c>
      <c r="C2272">
        <v>-2.2923639901936851E-2</v>
      </c>
      <c r="D2272">
        <v>-6.7644000885421487E-3</v>
      </c>
      <c r="E2272">
        <v>-1.1173300598125191E-2</v>
      </c>
      <c r="F2272">
        <v>-5.8173520659132016E-3</v>
      </c>
      <c r="G2272">
        <v>5.9642323916733707E-3</v>
      </c>
      <c r="H2272">
        <v>0</v>
      </c>
      <c r="I2272">
        <v>-1.198924442852085E-2</v>
      </c>
      <c r="J2272">
        <v>-4.813487031547826E-3</v>
      </c>
      <c r="K2272">
        <v>-7.2029122940579973E-3</v>
      </c>
      <c r="L2272">
        <v>-7.2289471431514303E-3</v>
      </c>
      <c r="M2272">
        <v>-5.8055315453205119E-3</v>
      </c>
      <c r="N2272">
        <v>-1.554001866734314E-3</v>
      </c>
      <c r="O2272">
        <v>6.8104690025268793E-3</v>
      </c>
      <c r="P2272">
        <v>-1.2820688429061431E-2</v>
      </c>
      <c r="Q2272">
        <v>-8.8072558573003262E-3</v>
      </c>
      <c r="R2272">
        <v>-1.1554016305557629E-3</v>
      </c>
      <c r="S2272">
        <v>-1.1157716870653129E-2</v>
      </c>
      <c r="T2272">
        <v>-1.210415879901678E-2</v>
      </c>
      <c r="U2272">
        <v>-8.1855845864392939E-3</v>
      </c>
      <c r="V2272">
        <v>-9.5831344181159081E-4</v>
      </c>
      <c r="W2272">
        <v>-3.0721990369701399E-3</v>
      </c>
      <c r="X2272">
        <v>-3.4305350967891372E-3</v>
      </c>
      <c r="Y2272">
        <v>-1.0550846979114259E-2</v>
      </c>
      <c r="Z2272">
        <v>-2.8600028794975558E-4</v>
      </c>
      <c r="AA2272">
        <v>2.2311381162865102E-2</v>
      </c>
      <c r="AB2272">
        <v>0</v>
      </c>
      <c r="AC2272">
        <v>9.5796368568135948E-3</v>
      </c>
      <c r="AD2272">
        <v>4.8899852941917702E-3</v>
      </c>
      <c r="AE2272">
        <v>1.9740900806237041E-2</v>
      </c>
      <c r="AF2272">
        <v>-1.0300520257965771E-2</v>
      </c>
      <c r="AG2272">
        <v>-6.1614489440486872E-3</v>
      </c>
      <c r="AH2272">
        <v>-8.695706967553932E-3</v>
      </c>
      <c r="AI2272">
        <v>-6.8352966058573663E-3</v>
      </c>
      <c r="AJ2272">
        <v>-1.8843087801479828E-2</v>
      </c>
      <c r="AK2272">
        <v>1.2817116113790401E-2</v>
      </c>
      <c r="AL2272">
        <v>-6.2853758149608646E-3</v>
      </c>
      <c r="AM2272">
        <v>-9.9574080190463002E-3</v>
      </c>
      <c r="AN2272">
        <v>-1.167782831000789E-2</v>
      </c>
      <c r="AO2272">
        <v>9.0226175996375516E-3</v>
      </c>
      <c r="AP2272">
        <v>-1.204833851617459E-2</v>
      </c>
      <c r="AQ2272">
        <v>-9.0615506775747427E-3</v>
      </c>
      <c r="AR2272">
        <v>3.0075210639553219E-3</v>
      </c>
      <c r="AS2272">
        <v>1.221001372694796E-3</v>
      </c>
      <c r="AT2272">
        <v>-6.0423144559626982E-3</v>
      </c>
      <c r="AU2272">
        <v>0</v>
      </c>
      <c r="AV2272">
        <v>1.2664430176627529E-2</v>
      </c>
      <c r="AW2272">
        <v>1.943635208571252E-3</v>
      </c>
      <c r="AX2272">
        <v>-9.8847592325419734E-3</v>
      </c>
      <c r="AY2272">
        <v>7.8125397367936247E-3</v>
      </c>
      <c r="AZ2272">
        <v>-1.457944976315716E-2</v>
      </c>
      <c r="BA2272">
        <v>1.005370398524909E-2</v>
      </c>
      <c r="BB2272">
        <v>1.4214880433718491E-2</v>
      </c>
      <c r="BC2272">
        <v>-7.9681696491768449E-3</v>
      </c>
      <c r="BD2272">
        <v>2.7063615977430669E-3</v>
      </c>
      <c r="BE2272">
        <v>6.2794554848431012E-3</v>
      </c>
      <c r="BF2272">
        <v>0</v>
      </c>
      <c r="BG2272">
        <v>-3.8910554929666762E-3</v>
      </c>
      <c r="BH2272">
        <f>VLOOKUP(A2272,WTI!A2514:B5519,2)</f>
        <v>-2.9130264881487344E-2</v>
      </c>
      <c r="BI2272">
        <f>VLOOKUP(A2272,'CSI Index'!A2515:B5431,2)</f>
        <v>-8.6877491802377072E-4</v>
      </c>
      <c r="BJ2272">
        <f>VLOOKUP(A2272,'CSI Index RV'!A2515:B5430,2)</f>
        <v>0.46022444495161285</v>
      </c>
      <c r="BK2272">
        <f>VLOOKUP(A2272,'CSI Index Bank'!A2515:B5431,2)</f>
        <v>-2.1390665789142944E-4</v>
      </c>
      <c r="BL2272">
        <f>VLOOKUP(A2272,'Real estate Index'!A2515:B6900,2)</f>
        <v>4.0197756965252603E-4</v>
      </c>
      <c r="BM2272">
        <f>VLOOKUP(A2272,Shibor!A2515:B5500,2)</f>
        <v>-6.8383858069833117E-2</v>
      </c>
      <c r="BN2272">
        <f>VLOOKUP(A2272,Bond!A2515:B5513,2)</f>
        <v>3.2175492241765753E-2</v>
      </c>
    </row>
    <row r="2273" spans="1:66">
      <c r="A2273" t="s">
        <v>2572</v>
      </c>
      <c r="B2273">
        <v>-1.5113637810048181E-2</v>
      </c>
      <c r="C2273">
        <v>-5.8139698654198447E-3</v>
      </c>
      <c r="D2273">
        <v>-9.0909717012519625E-3</v>
      </c>
      <c r="E2273">
        <v>-8.4626739187337666E-3</v>
      </c>
      <c r="F2273">
        <v>3.494470649773557E-3</v>
      </c>
      <c r="G2273">
        <v>-7.9602410383884277E-3</v>
      </c>
      <c r="H2273">
        <v>-8.984786407815297E-3</v>
      </c>
      <c r="I2273">
        <v>-1.0970928143730989E-3</v>
      </c>
      <c r="J2273">
        <v>3.6122856859137869E-3</v>
      </c>
      <c r="K2273">
        <v>-8.0645598367304078E-3</v>
      </c>
      <c r="L2273">
        <v>-2.3242636502595851E-2</v>
      </c>
      <c r="M2273">
        <v>-3.6456474938458619E-3</v>
      </c>
      <c r="N2273">
        <v>-4.6765478839017934E-3</v>
      </c>
      <c r="O2273">
        <v>-1.137668698210793E-2</v>
      </c>
      <c r="P2273">
        <v>-1.112152334386134E-2</v>
      </c>
      <c r="Q2273">
        <v>-1.6676748718386761E-2</v>
      </c>
      <c r="R2273">
        <v>-1.8670320620531991E-2</v>
      </c>
      <c r="S2273">
        <v>-2.8089906110550038E-3</v>
      </c>
      <c r="T2273">
        <v>1.929773640786669E-3</v>
      </c>
      <c r="U2273">
        <v>-2.7434859457508331E-3</v>
      </c>
      <c r="V2273">
        <v>-8.6663999323980251E-3</v>
      </c>
      <c r="W2273">
        <v>-6.1728591070809684E-3</v>
      </c>
      <c r="X2273">
        <v>-5.1679701584426731E-3</v>
      </c>
      <c r="Y2273">
        <v>2.5423742507767431E-3</v>
      </c>
      <c r="Z2273">
        <v>-1.063992783825729E-2</v>
      </c>
      <c r="AA2273">
        <v>-2.1164811192043161E-2</v>
      </c>
      <c r="AB2273">
        <v>-9.8361448767130179E-3</v>
      </c>
      <c r="AC2273">
        <v>-1.279335145990947E-2</v>
      </c>
      <c r="AD2273">
        <v>-8.8192634340813602E-3</v>
      </c>
      <c r="AE2273">
        <v>-1.555241300748488E-2</v>
      </c>
      <c r="AF2273">
        <v>1.724138358139733E-3</v>
      </c>
      <c r="AG2273">
        <v>-1.236858537396247E-3</v>
      </c>
      <c r="AH2273">
        <v>-1.0977058631150911E-2</v>
      </c>
      <c r="AI2273">
        <v>-8.2645098498934245E-3</v>
      </c>
      <c r="AJ2273">
        <v>2.416224927907978E-2</v>
      </c>
      <c r="AK2273">
        <v>-2.6368989239372521E-2</v>
      </c>
      <c r="AL2273">
        <v>-2.5252538671940712E-3</v>
      </c>
      <c r="AM2273">
        <v>-1.948816637965058E-2</v>
      </c>
      <c r="AN2273">
        <v>-2.3520199004305781E-3</v>
      </c>
      <c r="AO2273">
        <v>-1.8127384592556719E-2</v>
      </c>
      <c r="AP2273">
        <v>-1.6667052485211529E-2</v>
      </c>
      <c r="AQ2273">
        <v>-3.9087997650527201E-3</v>
      </c>
      <c r="AR2273">
        <v>-1.2084739215072001E-2</v>
      </c>
      <c r="AS2273">
        <v>-9.1940580222065939E-3</v>
      </c>
      <c r="AT2273">
        <v>-8.1136347741697749E-3</v>
      </c>
      <c r="AU2273">
        <v>-2.9282597790883341E-3</v>
      </c>
      <c r="AV2273">
        <v>4.0587161485270909E-4</v>
      </c>
      <c r="AW2273">
        <v>-3.8910554929666762E-3</v>
      </c>
      <c r="AX2273">
        <v>-8.3125998193655862E-3</v>
      </c>
      <c r="AY2273">
        <v>-1.947420284395567E-3</v>
      </c>
      <c r="AZ2273">
        <v>-8.0429387994604105E-3</v>
      </c>
      <c r="BA2273">
        <v>-1.715192543978182E-2</v>
      </c>
      <c r="BB2273">
        <v>-1.9597990508122061E-2</v>
      </c>
      <c r="BC2273">
        <v>-8.0321716972642666E-3</v>
      </c>
      <c r="BD2273">
        <v>0</v>
      </c>
      <c r="BE2273">
        <v>-6.2794554848431359E-3</v>
      </c>
      <c r="BF2273">
        <v>-5.7971176843259579E-3</v>
      </c>
      <c r="BG2273">
        <v>-5.8651194523981339E-3</v>
      </c>
      <c r="BH2273">
        <f>VLOOKUP(A2273,WTI!A2515:B5520,2)</f>
        <v>6.9936084584315494E-2</v>
      </c>
      <c r="BI2273">
        <f>VLOOKUP(A2273,'CSI Index'!A2516:B5432,2)</f>
        <v>1.4645691679626245E-5</v>
      </c>
      <c r="BJ2273">
        <f>VLOOKUP(A2273,'CSI Index RV'!A2516:B5431,2)</f>
        <v>-0.13769184496292647</v>
      </c>
      <c r="BK2273">
        <f>VLOOKUP(A2273,'CSI Index Bank'!A2516:B5432,2)</f>
        <v>-7.7273755076476599E-3</v>
      </c>
      <c r="BL2273">
        <f>VLOOKUP(A2273,'Real estate Index'!A2516:B6901,2)</f>
        <v>-1.056163752145765E-2</v>
      </c>
      <c r="BM2273">
        <f>VLOOKUP(A2273,Shibor!A2516:B5501,2)</f>
        <v>-8.7011376989629685E-2</v>
      </c>
      <c r="BN2273">
        <f>VLOOKUP(A2273,Bond!A2516:B5514,2)</f>
        <v>-3.088558558113395E-2</v>
      </c>
    </row>
    <row r="2274" spans="1:66">
      <c r="A2274" t="s">
        <v>2573</v>
      </c>
      <c r="B2274">
        <v>-1.1670446096769021E-2</v>
      </c>
      <c r="C2274">
        <v>0</v>
      </c>
      <c r="D2274">
        <v>2.2805026987250811E-3</v>
      </c>
      <c r="E2274">
        <v>2.8288562004778451E-3</v>
      </c>
      <c r="F2274">
        <v>2.0714204387563231E-2</v>
      </c>
      <c r="G2274">
        <v>-6.0120421566278344E-3</v>
      </c>
      <c r="H2274">
        <v>-3.6166404701885499E-3</v>
      </c>
      <c r="I2274">
        <v>0</v>
      </c>
      <c r="J2274">
        <v>-1.2026459657603419E-3</v>
      </c>
      <c r="K2274">
        <v>0</v>
      </c>
      <c r="L2274">
        <v>0</v>
      </c>
      <c r="M2274">
        <v>-1.461988564499277E-3</v>
      </c>
      <c r="N2274">
        <v>1.561280566952411E-3</v>
      </c>
      <c r="O2274">
        <v>-6.8886609951853799E-3</v>
      </c>
      <c r="P2274">
        <v>1.9382240351227872E-2</v>
      </c>
      <c r="Q2274">
        <v>-6.2769919710224959E-3</v>
      </c>
      <c r="R2274">
        <v>-5.9066917153902439E-3</v>
      </c>
      <c r="S2274">
        <v>-1.407459767879829E-3</v>
      </c>
      <c r="T2274">
        <v>7.9315798820001424E-3</v>
      </c>
      <c r="U2274">
        <v>2.7434859457508339E-3</v>
      </c>
      <c r="V2274">
        <v>3.8610086574595928E-3</v>
      </c>
      <c r="W2274">
        <v>-3.1007776782481589E-3</v>
      </c>
      <c r="X2274">
        <v>0</v>
      </c>
      <c r="Y2274">
        <v>4.6442979827053896E-3</v>
      </c>
      <c r="Z2274">
        <v>-1.4465502305449789E-3</v>
      </c>
      <c r="AA2274">
        <v>-2.5141529228361381E-2</v>
      </c>
      <c r="AB2274">
        <v>2.521483727936432E-2</v>
      </c>
      <c r="AC2274">
        <v>1.5966278500487111E-2</v>
      </c>
      <c r="AD2274">
        <v>4.9091900262383456E-3</v>
      </c>
      <c r="AE2274">
        <v>-1.0454784015529451E-3</v>
      </c>
      <c r="AF2274">
        <v>-8.6169759748111973E-4</v>
      </c>
      <c r="AG2274">
        <v>1.474228173720343E-2</v>
      </c>
      <c r="AH2274">
        <v>4.4052934679161973E-3</v>
      </c>
      <c r="AI2274">
        <v>4.1407926660313871E-3</v>
      </c>
      <c r="AJ2274">
        <v>0</v>
      </c>
      <c r="AK2274">
        <v>-1.7069705424962609E-3</v>
      </c>
      <c r="AL2274">
        <v>-2.53164692177973E-3</v>
      </c>
      <c r="AM2274">
        <v>-1.4587894636599839E-3</v>
      </c>
      <c r="AN2274">
        <v>-2.3575649426545659E-3</v>
      </c>
      <c r="AO2274">
        <v>1.5232295405216379E-3</v>
      </c>
      <c r="AP2274">
        <v>-6.1815313442148533E-3</v>
      </c>
      <c r="AQ2274">
        <v>3.9087997650526394E-3</v>
      </c>
      <c r="AR2274">
        <v>6.0606246116909554E-3</v>
      </c>
      <c r="AS2274">
        <v>6.1557404221461247E-4</v>
      </c>
      <c r="AT2274">
        <v>2.0345886977874571E-3</v>
      </c>
      <c r="AU2274">
        <v>0</v>
      </c>
      <c r="AV2274">
        <v>-8.0125369258287529E-3</v>
      </c>
      <c r="AW2274">
        <v>0</v>
      </c>
      <c r="AX2274">
        <v>-1.6708441648176061E-3</v>
      </c>
      <c r="AY2274">
        <v>0</v>
      </c>
      <c r="AZ2274">
        <v>0</v>
      </c>
      <c r="BA2274">
        <v>0</v>
      </c>
      <c r="BB2274">
        <v>-1.4404035619688461E-3</v>
      </c>
      <c r="BC2274">
        <v>8.9206657583793623E-3</v>
      </c>
      <c r="BD2274">
        <v>-5.4200674693392556E-3</v>
      </c>
      <c r="BE2274">
        <v>4.7132844520983569E-3</v>
      </c>
      <c r="BF2274">
        <v>5.7971176843259146E-3</v>
      </c>
      <c r="BG2274">
        <v>3.9138993211363148E-3</v>
      </c>
      <c r="BH2274">
        <f>VLOOKUP(A2274,WTI!A2516:B5521,2)</f>
        <v>-1.5255527624962338E-2</v>
      </c>
      <c r="BI2274">
        <f>VLOOKUP(A2274,'CSI Index'!A2517:B5433,2)</f>
        <v>2.0218230001872689E-3</v>
      </c>
      <c r="BJ2274">
        <f>VLOOKUP(A2274,'CSI Index RV'!A2517:B5432,2)</f>
        <v>-0.63667282586112961</v>
      </c>
      <c r="BK2274">
        <f>VLOOKUP(A2274,'CSI Index Bank'!A2517:B5433,2)</f>
        <v>-7.2745686690943261E-4</v>
      </c>
      <c r="BL2274">
        <f>VLOOKUP(A2274,'Real estate Index'!A2517:B6902,2)</f>
        <v>6.6267661946520527E-5</v>
      </c>
      <c r="BM2274">
        <f>VLOOKUP(A2274,Shibor!A2517:B5502,2)</f>
        <v>-0.13015691113449321</v>
      </c>
      <c r="BN2274">
        <f>VLOOKUP(A2274,Bond!A2517:B5515,2)</f>
        <v>7.1803398862359077E-2</v>
      </c>
    </row>
    <row r="2275" spans="1:66">
      <c r="A2275" t="s">
        <v>2574</v>
      </c>
      <c r="B2275">
        <v>-2.4509210480733141E-2</v>
      </c>
      <c r="C2275">
        <v>-1.1730339785489719E-2</v>
      </c>
      <c r="D2275">
        <v>-1.6073824831060912E-2</v>
      </c>
      <c r="E2275">
        <v>-1.4224990931347209E-2</v>
      </c>
      <c r="F2275">
        <v>-2.0714204387563221E-2</v>
      </c>
      <c r="G2275">
        <v>-8.0726977251111762E-3</v>
      </c>
      <c r="H2275">
        <v>-1.0929070532190209E-2</v>
      </c>
      <c r="I2275">
        <v>-1.5487035201162109E-2</v>
      </c>
      <c r="J2275">
        <v>-1.699069999544536E-2</v>
      </c>
      <c r="K2275">
        <v>-2.0450610471290771E-2</v>
      </c>
      <c r="L2275">
        <v>-1.6219943866763491E-2</v>
      </c>
      <c r="M2275">
        <v>-1.177349876375069E-2</v>
      </c>
      <c r="N2275">
        <v>-1.572359437945698E-2</v>
      </c>
      <c r="O2275">
        <v>-2.0955365175987999E-2</v>
      </c>
      <c r="P2275">
        <v>-3.1571795875813657E-2</v>
      </c>
      <c r="Q2275">
        <v>-2.631730831737342E-2</v>
      </c>
      <c r="R2275">
        <v>-2.3724803536303561E-3</v>
      </c>
      <c r="S2275">
        <v>-1.133156600954997E-2</v>
      </c>
      <c r="T2275">
        <v>-2.2283873521344071E-2</v>
      </c>
      <c r="U2275">
        <v>-1.99231825078727E-2</v>
      </c>
      <c r="V2275">
        <v>-7.7369825021524506E-3</v>
      </c>
      <c r="W2275">
        <v>-6.2305497506360864E-3</v>
      </c>
      <c r="X2275">
        <v>-3.4602110648957311E-3</v>
      </c>
      <c r="Y2275">
        <v>-1.2717424472709999E-2</v>
      </c>
      <c r="Z2275">
        <v>-1.7818493922393701E-2</v>
      </c>
      <c r="AA2275">
        <v>2.7430732822495679E-2</v>
      </c>
      <c r="AB2275">
        <v>-2.1104679417536479E-2</v>
      </c>
      <c r="AC2275">
        <v>-2.6753869629484419E-2</v>
      </c>
      <c r="AD2275">
        <v>-9.8425991441942473E-3</v>
      </c>
      <c r="AE2275">
        <v>2.089864919459236E-3</v>
      </c>
      <c r="AF2275">
        <v>6.8728792877620496E-3</v>
      </c>
      <c r="AG2275">
        <v>-1.59806719883499E-2</v>
      </c>
      <c r="AH2275">
        <v>-1.550418653596509E-2</v>
      </c>
      <c r="AI2275">
        <v>-4.1407926660312769E-3</v>
      </c>
      <c r="AJ2275">
        <v>-2.8246666121304581E-2</v>
      </c>
      <c r="AK2275">
        <v>-1.7811444729601739E-2</v>
      </c>
      <c r="AL2275">
        <v>-1.6613800662655449E-2</v>
      </c>
      <c r="AM2275">
        <v>2.9154539601241349E-3</v>
      </c>
      <c r="AN2275">
        <v>-1.346554999658821E-2</v>
      </c>
      <c r="AO2275">
        <v>-1.2251301780520521E-2</v>
      </c>
      <c r="AP2275">
        <v>-1.419268785092268E-2</v>
      </c>
      <c r="AQ2275">
        <v>-6.5231803391235946E-3</v>
      </c>
      <c r="AR2275">
        <v>-2.7566829832654589E-2</v>
      </c>
      <c r="AS2275">
        <v>-1.4254967135533359E-2</v>
      </c>
      <c r="AT2275">
        <v>-6.1162270174360944E-3</v>
      </c>
      <c r="AU2275">
        <v>-5.8823699030665236E-3</v>
      </c>
      <c r="AV2275">
        <v>-1.5250690580424459E-2</v>
      </c>
      <c r="AW2275">
        <v>-1.951220131261694E-3</v>
      </c>
      <c r="AX2275">
        <v>-1.008411906662616E-2</v>
      </c>
      <c r="AY2275">
        <v>-5.8651194523981339E-3</v>
      </c>
      <c r="AZ2275">
        <v>-2.4524389863084351E-2</v>
      </c>
      <c r="BA2275">
        <v>-2.0562753296510389E-2</v>
      </c>
      <c r="BB2275">
        <v>-1.8182319083190471E-2</v>
      </c>
      <c r="BC2275">
        <v>-1.8826194747782458E-2</v>
      </c>
      <c r="BD2275">
        <v>-8.1855845864395177E-3</v>
      </c>
      <c r="BE2275">
        <v>-9.4488891979323964E-3</v>
      </c>
      <c r="BF2275">
        <v>-2.8943580263644151E-3</v>
      </c>
      <c r="BG2275">
        <v>-9.813621448324622E-3</v>
      </c>
      <c r="BH2275">
        <f>VLOOKUP(A2275,WTI!A2517:B5522,2)</f>
        <v>7.6975639782833977E-2</v>
      </c>
      <c r="BI2275">
        <f>VLOOKUP(A2275,'CSI Index'!A2518:B5434,2)</f>
        <v>-1.0904056377404974E-2</v>
      </c>
      <c r="BJ2275">
        <f>VLOOKUP(A2275,'CSI Index RV'!A2518:B5433,2)</f>
        <v>-0.13933802236797077</v>
      </c>
      <c r="BK2275">
        <f>VLOOKUP(A2275,'CSI Index Bank'!A2518:B5434,2)</f>
        <v>-1.0831027595932715E-2</v>
      </c>
      <c r="BL2275">
        <f>VLOOKUP(A2275,'Real estate Index'!A2518:B6903,2)</f>
        <v>-1.4217990703348603E-2</v>
      </c>
      <c r="BM2275">
        <f>VLOOKUP(A2275,Shibor!A2518:B5503,2)</f>
        <v>5.2498241905490586E-2</v>
      </c>
      <c r="BN2275">
        <f>VLOOKUP(A2275,Bond!A2518:B5516,2)</f>
        <v>2.9989503898480437E-4</v>
      </c>
    </row>
    <row r="2276" spans="1:66">
      <c r="A2276" t="s">
        <v>2575</v>
      </c>
      <c r="B2276">
        <v>-5.2770571008437812E-3</v>
      </c>
      <c r="C2276">
        <v>2.945510229756745E-3</v>
      </c>
      <c r="D2276">
        <v>0</v>
      </c>
      <c r="E2276">
        <v>0</v>
      </c>
      <c r="F2276">
        <v>6.9525193148818826E-3</v>
      </c>
      <c r="G2276">
        <v>-2.0283982613926101E-3</v>
      </c>
      <c r="H2276">
        <v>-1.1049836186584941E-2</v>
      </c>
      <c r="I2276">
        <v>1.1142062434035579E-3</v>
      </c>
      <c r="J2276">
        <v>0</v>
      </c>
      <c r="K2276">
        <v>1.7206487593666879E-2</v>
      </c>
      <c r="L2276">
        <v>2.5125641358831391E-3</v>
      </c>
      <c r="M2276">
        <v>8.1091487492587211E-3</v>
      </c>
      <c r="N2276">
        <v>1.5835316056444419E-3</v>
      </c>
      <c r="O2276">
        <v>2.350177344953451E-3</v>
      </c>
      <c r="P2276">
        <v>9.5310179804324935E-2</v>
      </c>
      <c r="Q2276">
        <v>-8.0840748137447633E-4</v>
      </c>
      <c r="R2276">
        <v>3.0411700418023331E-2</v>
      </c>
      <c r="S2276">
        <v>2.8449521322313452E-3</v>
      </c>
      <c r="T2276">
        <v>2.3781224049674188E-3</v>
      </c>
      <c r="U2276">
        <v>1.1173185519925981E-3</v>
      </c>
      <c r="V2276">
        <v>-1.9436352085711261E-3</v>
      </c>
      <c r="W2276">
        <v>0</v>
      </c>
      <c r="X2276">
        <v>-1.7346058122083079E-3</v>
      </c>
      <c r="Y2276">
        <v>0</v>
      </c>
      <c r="Z2276">
        <v>-2.3605794378547471E-3</v>
      </c>
      <c r="AA2276">
        <v>-1.4587590732176799E-2</v>
      </c>
      <c r="AB2276">
        <v>-6.5843859281792816E-3</v>
      </c>
      <c r="AC2276">
        <v>9.5112960594534654E-2</v>
      </c>
      <c r="AD2276">
        <v>-4.9578683607867744E-3</v>
      </c>
      <c r="AE2276">
        <v>-2.0898649194592421E-3</v>
      </c>
      <c r="AF2276">
        <v>-8.5985052552317934E-3</v>
      </c>
      <c r="AG2276">
        <v>-1.3724482425565791E-2</v>
      </c>
      <c r="AH2276">
        <v>2.2296553272690678E-3</v>
      </c>
      <c r="AI2276">
        <v>-1.3840832659385641E-3</v>
      </c>
      <c r="AJ2276">
        <v>1.489533294644033E-2</v>
      </c>
      <c r="AK2276">
        <v>4.0891557318098813E-2</v>
      </c>
      <c r="AL2276">
        <v>1.1531197599189641E-2</v>
      </c>
      <c r="AM2276">
        <v>8.695706967553913E-3</v>
      </c>
      <c r="AN2276">
        <v>-1.5961695328221041E-3</v>
      </c>
      <c r="AO2276">
        <v>6.1444125723409898E-3</v>
      </c>
      <c r="AP2276">
        <v>1.1428572672500231E-3</v>
      </c>
      <c r="AQ2276">
        <v>-1.3097578820634179E-3</v>
      </c>
      <c r="AR2276">
        <v>-3.1104224143925019E-3</v>
      </c>
      <c r="AS2276">
        <v>1.8709079358118241E-3</v>
      </c>
      <c r="AT2276">
        <v>-2.0470836217248E-3</v>
      </c>
      <c r="AU2276">
        <v>0</v>
      </c>
      <c r="AV2276">
        <v>0</v>
      </c>
      <c r="AW2276">
        <v>1.9512201312617489E-3</v>
      </c>
      <c r="AX2276">
        <v>1.687764113719837E-3</v>
      </c>
      <c r="AY2276">
        <v>-1.9627091678487058E-3</v>
      </c>
      <c r="AZ2276">
        <v>1.37835997012136E-3</v>
      </c>
      <c r="BA2276">
        <v>-6.9492982932058047E-3</v>
      </c>
      <c r="BB2276">
        <v>-1.367100545430428E-2</v>
      </c>
      <c r="BC2276">
        <v>0</v>
      </c>
      <c r="BD2276">
        <v>-2.7434859457508331E-3</v>
      </c>
      <c r="BE2276">
        <v>-1.5835316056443849E-3</v>
      </c>
      <c r="BF2276">
        <v>0</v>
      </c>
      <c r="BG2276">
        <v>1.970443987298739E-3</v>
      </c>
      <c r="BH2276">
        <f>VLOOKUP(A2276,WTI!A2518:B5523,2)</f>
        <v>7.1811280466651015E-2</v>
      </c>
      <c r="BI2276">
        <f>VLOOKUP(A2276,'CSI Index'!A2519:B5435,2)</f>
        <v>-3.1645717153048164E-3</v>
      </c>
      <c r="BJ2276">
        <f>VLOOKUP(A2276,'CSI Index RV'!A2519:B5434,2)</f>
        <v>0.20226894728193301</v>
      </c>
      <c r="BK2276">
        <f>VLOOKUP(A2276,'CSI Index Bank'!A2519:B5435,2)</f>
        <v>-7.7842138217828799E-4</v>
      </c>
      <c r="BL2276">
        <f>VLOOKUP(A2276,'Real estate Index'!A2519:B6904,2)</f>
        <v>1.8763886727237787E-3</v>
      </c>
      <c r="BM2276">
        <f>VLOOKUP(A2276,Shibor!A2519:B5504,2)</f>
        <v>0.1508767240862964</v>
      </c>
      <c r="BN2276">
        <f>VLOOKUP(A2276,Bond!A2519:B5517,2)</f>
        <v>7.0713904546670829E-3</v>
      </c>
    </row>
    <row r="2277" spans="1:66">
      <c r="A2277" t="s">
        <v>2576</v>
      </c>
      <c r="B2277">
        <v>-2.270148534539186E-3</v>
      </c>
      <c r="C2277">
        <v>-2.9455102297568031E-3</v>
      </c>
      <c r="D2277">
        <v>-1.398624197473995E-2</v>
      </c>
      <c r="E2277">
        <v>8.5592533956699111E-3</v>
      </c>
      <c r="F2277">
        <v>4.6083030861941814E-3</v>
      </c>
      <c r="G2277">
        <v>0</v>
      </c>
      <c r="H2277">
        <v>-5.571045049455472E-3</v>
      </c>
      <c r="I2277">
        <v>-7.8256408313903767E-3</v>
      </c>
      <c r="J2277">
        <v>-8.6048471935184136E-3</v>
      </c>
      <c r="K2277">
        <v>-1.5554959555193801E-2</v>
      </c>
      <c r="L2277">
        <v>-3.7712175430792911E-3</v>
      </c>
      <c r="M2277">
        <v>-8.8496152769824993E-3</v>
      </c>
      <c r="N2277">
        <v>-3.1695747612791791E-3</v>
      </c>
      <c r="O2277">
        <v>-1.180651258698895E-2</v>
      </c>
      <c r="P2277">
        <v>3.6214483704354913E-2</v>
      </c>
      <c r="Q2277">
        <v>2.8265716376116188E-3</v>
      </c>
      <c r="R2277">
        <v>-1.9779586086976029E-2</v>
      </c>
      <c r="S2277">
        <v>-1.421464347377426E-3</v>
      </c>
      <c r="T2277">
        <v>-6.3827287877107047E-3</v>
      </c>
      <c r="U2277">
        <v>6.6778211426054479E-3</v>
      </c>
      <c r="V2277">
        <v>3.8835000263976122E-3</v>
      </c>
      <c r="W2277">
        <v>3.120127336243457E-3</v>
      </c>
      <c r="X2277">
        <v>3.4662079764863291E-3</v>
      </c>
      <c r="Y2277">
        <v>-1.547752306891317E-2</v>
      </c>
      <c r="Z2277">
        <v>-1.478196869311006E-3</v>
      </c>
      <c r="AA2277">
        <v>-7.2146662797178684E-2</v>
      </c>
      <c r="AB2277">
        <v>-4.1373662659613944E-3</v>
      </c>
      <c r="AC2277">
        <v>5.8997221271881017E-3</v>
      </c>
      <c r="AD2277">
        <v>6.9341535889987866E-3</v>
      </c>
      <c r="AE2277">
        <v>-4.6022032456432778E-2</v>
      </c>
      <c r="AF2277">
        <v>-8.6730812534287806E-3</v>
      </c>
      <c r="AG2277">
        <v>-7.9728686631546433E-2</v>
      </c>
      <c r="AH2277">
        <v>6.6592920899767758E-3</v>
      </c>
      <c r="AI2277">
        <v>-4.1637811717795013E-3</v>
      </c>
      <c r="AJ2277">
        <v>-3.9758492139084167E-2</v>
      </c>
      <c r="AK2277">
        <v>1.6680571006970129E-3</v>
      </c>
      <c r="AL2277">
        <v>3.0115199276083249E-2</v>
      </c>
      <c r="AM2277">
        <v>-2.0408871631207009E-2</v>
      </c>
      <c r="AN2277">
        <v>-8.0192891666196978E-3</v>
      </c>
      <c r="AO2277">
        <v>-4.6047663867482902E-3</v>
      </c>
      <c r="AP2277">
        <v>-2.2870221517954422E-3</v>
      </c>
      <c r="AQ2277">
        <v>2.6178025420788799E-3</v>
      </c>
      <c r="AR2277">
        <v>0</v>
      </c>
      <c r="AS2277">
        <v>-1.2468829545632641E-3</v>
      </c>
      <c r="AT2277">
        <v>0</v>
      </c>
      <c r="AU2277">
        <v>0</v>
      </c>
      <c r="AV2277">
        <v>-4.1542616397493128E-4</v>
      </c>
      <c r="AW2277">
        <v>1.9474202843956291E-3</v>
      </c>
      <c r="AX2277">
        <v>-5.0718620979602284E-3</v>
      </c>
      <c r="AY2277">
        <v>1.9627091678486889E-3</v>
      </c>
      <c r="AZ2277">
        <v>-1.108044577657191E-2</v>
      </c>
      <c r="BA2277">
        <v>-3.1430093971991399E-3</v>
      </c>
      <c r="BB2277">
        <v>-2.9806281381377889E-3</v>
      </c>
      <c r="BC2277">
        <v>-6.3549918823772276E-3</v>
      </c>
      <c r="BD2277">
        <v>5.4794657646255714E-3</v>
      </c>
      <c r="BE2277">
        <v>1.5835316056444419E-3</v>
      </c>
      <c r="BF2277">
        <v>0</v>
      </c>
      <c r="BG2277">
        <v>0</v>
      </c>
      <c r="BH2277">
        <f>VLOOKUP(A2277,WTI!A2519:B5524,2)</f>
        <v>7.8054947433325805E-2</v>
      </c>
      <c r="BI2277">
        <f>VLOOKUP(A2277,'CSI Index'!A2520:B5436,2)</f>
        <v>2.5769157854558279E-3</v>
      </c>
      <c r="BJ2277">
        <f>VLOOKUP(A2277,'CSI Index RV'!A2520:B5435,2)</f>
        <v>0.58662483238952368</v>
      </c>
      <c r="BK2277">
        <f>VLOOKUP(A2277,'CSI Index Bank'!A2520:B5436,2)</f>
        <v>1.0099305307802015E-3</v>
      </c>
      <c r="BL2277">
        <f>VLOOKUP(A2277,'Real estate Index'!A2520:B6905,2)</f>
        <v>7.5167157191939563E-3</v>
      </c>
      <c r="BM2277">
        <f>VLOOKUP(A2277,Shibor!A2520:B5505,2)</f>
        <v>4.6362174895870516E-2</v>
      </c>
      <c r="BN2277">
        <f>VLOOKUP(A2277,Bond!A2520:B5518,2)</f>
        <v>3.2994696250343666E-2</v>
      </c>
    </row>
    <row r="2278" spans="1:66">
      <c r="A2278" t="s">
        <v>2577</v>
      </c>
      <c r="B2278">
        <v>1.2048338516174571E-2</v>
      </c>
      <c r="C2278">
        <v>0</v>
      </c>
      <c r="D2278">
        <v>2.7779564107075671E-2</v>
      </c>
      <c r="E2278">
        <v>8.4866138773187251E-3</v>
      </c>
      <c r="F2278">
        <v>-1.1500863832373299E-3</v>
      </c>
      <c r="G2278">
        <v>4.052690450623289E-3</v>
      </c>
      <c r="H2278">
        <v>1.295115234707798E-2</v>
      </c>
      <c r="I2278">
        <v>7.825640831390368E-3</v>
      </c>
      <c r="J2278">
        <v>6.1538655743782859E-3</v>
      </c>
      <c r="K2278">
        <v>3.2948958968527062E-3</v>
      </c>
      <c r="L2278">
        <v>7.5282664207915878E-3</v>
      </c>
      <c r="M2278">
        <v>8.8496152769823797E-3</v>
      </c>
      <c r="N2278">
        <v>6.3291350516475296E-3</v>
      </c>
      <c r="O2278">
        <v>7.1006215495763676E-3</v>
      </c>
      <c r="P2278">
        <v>4.0524183429554439E-2</v>
      </c>
      <c r="Q2278">
        <v>1.6397088028892028E-2</v>
      </c>
      <c r="R2278">
        <v>2.5523427266228169E-2</v>
      </c>
      <c r="S2278">
        <v>5.6737740859078749E-3</v>
      </c>
      <c r="T2278">
        <v>5.5340484346414788E-3</v>
      </c>
      <c r="U2278">
        <v>1.267583795159649E-2</v>
      </c>
      <c r="V2278">
        <v>2.9027596579614102E-3</v>
      </c>
      <c r="W2278">
        <v>1.556420547658158E-3</v>
      </c>
      <c r="X2278">
        <v>3.454234868087382E-3</v>
      </c>
      <c r="Y2278">
        <v>5.6167786464469223E-3</v>
      </c>
      <c r="Z2278">
        <v>1.380953339754447E-2</v>
      </c>
      <c r="AA2278">
        <v>-8.3160087952601077E-4</v>
      </c>
      <c r="AB2278">
        <v>1.39977584000417E-2</v>
      </c>
      <c r="AC2278">
        <v>3.7522439323089768E-2</v>
      </c>
      <c r="AD2278">
        <v>0</v>
      </c>
      <c r="AE2278">
        <v>3.28048407916168E-3</v>
      </c>
      <c r="AF2278">
        <v>1.039870722089852E-2</v>
      </c>
      <c r="AG2278">
        <v>1.2170535620255329E-2</v>
      </c>
      <c r="AH2278">
        <v>2.2099456508028921E-3</v>
      </c>
      <c r="AI2278">
        <v>1.3898542890542979E-3</v>
      </c>
      <c r="AJ2278">
        <v>0</v>
      </c>
      <c r="AK2278">
        <v>1.110494284027115E-3</v>
      </c>
      <c r="AL2278">
        <v>-1.494423826827667E-2</v>
      </c>
      <c r="AM2278">
        <v>9.5273714436729211E-3</v>
      </c>
      <c r="AN2278">
        <v>4.0176831866123941E-3</v>
      </c>
      <c r="AO2278">
        <v>4.6047663867483388E-3</v>
      </c>
      <c r="AP2278">
        <v>-1.1454754975289789E-3</v>
      </c>
      <c r="AQ2278">
        <v>2.6109675407203401E-3</v>
      </c>
      <c r="AR2278">
        <v>0</v>
      </c>
      <c r="AS2278">
        <v>5.5987704570206126E-3</v>
      </c>
      <c r="AT2278">
        <v>4.0899852515252884E-3</v>
      </c>
      <c r="AU2278">
        <v>2.945510229756745E-3</v>
      </c>
      <c r="AV2278">
        <v>9.6485931158319365E-3</v>
      </c>
      <c r="AW2278">
        <v>0</v>
      </c>
      <c r="AX2278">
        <v>6.7567824628799074E-3</v>
      </c>
      <c r="AY2278">
        <v>3.9138993211363148E-3</v>
      </c>
      <c r="AZ2278">
        <v>1.3831479148461801E-2</v>
      </c>
      <c r="BA2278">
        <v>1.423882365225352E-2</v>
      </c>
      <c r="BB2278">
        <v>1.1869575555383731E-2</v>
      </c>
      <c r="BC2278">
        <v>1.3568729206069011E-2</v>
      </c>
      <c r="BD2278">
        <v>1.3568729206068801E-2</v>
      </c>
      <c r="BE2278">
        <v>1.1015060230677221E-2</v>
      </c>
      <c r="BF2278">
        <v>2.8943580263643348E-3</v>
      </c>
      <c r="BG2278">
        <v>1.9665689720408468E-3</v>
      </c>
      <c r="BH2278">
        <f>VLOOKUP(A2278,WTI!A2520:B5525,2)</f>
        <v>1.4657988934609463E-2</v>
      </c>
      <c r="BI2278">
        <f>VLOOKUP(A2278,'CSI Index'!A2521:B5437,2)</f>
        <v>8.4623717469191565E-3</v>
      </c>
      <c r="BJ2278">
        <f>VLOOKUP(A2278,'CSI Index RV'!A2521:B5436,2)</f>
        <v>-0.95673521653281379</v>
      </c>
      <c r="BK2278">
        <f>VLOOKUP(A2278,'CSI Index Bank'!A2521:B5437,2)</f>
        <v>6.5131034292318637E-3</v>
      </c>
      <c r="BL2278">
        <f>VLOOKUP(A2278,'Real estate Index'!A2521:B6906,2)</f>
        <v>-3.2060297788400255E-3</v>
      </c>
      <c r="BM2278">
        <f>VLOOKUP(A2278,Shibor!A2521:B5506,2)</f>
        <v>0.42552047492151274</v>
      </c>
      <c r="BN2278">
        <f>VLOOKUP(A2278,Bond!A2521:B5519,2)</f>
        <v>-1.0327778686051841E-2</v>
      </c>
    </row>
    <row r="2279" spans="1:66">
      <c r="A2279" t="s">
        <v>2578</v>
      </c>
      <c r="B2279">
        <v>1.1164983863607919E-2</v>
      </c>
      <c r="C2279">
        <v>0</v>
      </c>
      <c r="D2279">
        <v>-1.1481182373956249E-2</v>
      </c>
      <c r="E2279">
        <v>-8.4866138773186939E-3</v>
      </c>
      <c r="F2279">
        <v>-5.7703564613362547E-3</v>
      </c>
      <c r="G2279">
        <v>0</v>
      </c>
      <c r="H2279">
        <v>-1.109068669415828E-2</v>
      </c>
      <c r="I2279">
        <v>1.217502587527924E-2</v>
      </c>
      <c r="J2279">
        <v>-1.2277472383224041E-3</v>
      </c>
      <c r="K2279">
        <v>-6.6006840313520242E-3</v>
      </c>
      <c r="L2279">
        <v>-2.503130218118477E-3</v>
      </c>
      <c r="M2279">
        <v>-2.9411785908161508E-3</v>
      </c>
      <c r="N2279">
        <v>3.1496089028962009E-3</v>
      </c>
      <c r="O2279">
        <v>-4.728141195946012E-3</v>
      </c>
      <c r="P2279">
        <v>-6.2264170065960432E-2</v>
      </c>
      <c r="Q2279">
        <v>1.1045477188195549E-2</v>
      </c>
      <c r="R2279">
        <v>-2.293578987099401E-3</v>
      </c>
      <c r="S2279">
        <v>0</v>
      </c>
      <c r="T2279">
        <v>-1.816362478635259E-2</v>
      </c>
      <c r="U2279">
        <v>-1.712276023253461E-2</v>
      </c>
      <c r="V2279">
        <v>5.7803629154995493E-3</v>
      </c>
      <c r="W2279">
        <v>-1.556420547658195E-3</v>
      </c>
      <c r="X2279">
        <v>0</v>
      </c>
      <c r="Y2279">
        <v>-5.1835969199417256E-3</v>
      </c>
      <c r="Z2279">
        <v>1.189281602582363E-2</v>
      </c>
      <c r="AA2279">
        <v>4.979263399607364E-3</v>
      </c>
      <c r="AB2279">
        <v>1.6339872916549549E-3</v>
      </c>
      <c r="AC2279">
        <v>6.4007218548255473E-2</v>
      </c>
      <c r="AD2279">
        <v>-1.191672493346285E-2</v>
      </c>
      <c r="AE2279">
        <v>-6.5717651632346136E-3</v>
      </c>
      <c r="AF2279">
        <v>2.300911050925767E-2</v>
      </c>
      <c r="AG2279">
        <v>-9.4531426437552534E-3</v>
      </c>
      <c r="AH2279">
        <v>-6.6445427186686131E-3</v>
      </c>
      <c r="AI2279">
        <v>-5.5710450494553601E-3</v>
      </c>
      <c r="AJ2279">
        <v>-1.8349138668196659E-2</v>
      </c>
      <c r="AK2279">
        <v>-3.2142603531755722E-2</v>
      </c>
      <c r="AL2279">
        <v>-2.0279528950529129E-2</v>
      </c>
      <c r="AM2279">
        <v>-2.4364438874140599E-2</v>
      </c>
      <c r="AN2279">
        <v>-2.4086723809117671E-3</v>
      </c>
      <c r="AO2279">
        <v>-1.077762549382927E-2</v>
      </c>
      <c r="AP2279">
        <v>-7.4777455141469898E-3</v>
      </c>
      <c r="AQ2279">
        <v>1.1665718815962629E-2</v>
      </c>
      <c r="AR2279">
        <v>3.1104224143925518E-3</v>
      </c>
      <c r="AS2279">
        <v>4.9505051598559826E-3</v>
      </c>
      <c r="AT2279">
        <v>0</v>
      </c>
      <c r="AU2279">
        <v>2.9368596733097062E-3</v>
      </c>
      <c r="AV2279">
        <v>6.8563595418216663E-4</v>
      </c>
      <c r="AW2279">
        <v>1.943635208571252E-3</v>
      </c>
      <c r="AX2279">
        <v>-8.4531357110583516E-3</v>
      </c>
      <c r="AY2279">
        <v>0</v>
      </c>
      <c r="AZ2279">
        <v>-8.2759093038598224E-3</v>
      </c>
      <c r="BA2279">
        <v>4.8159707805846899E-3</v>
      </c>
      <c r="BB2279">
        <v>1.1055833077494321E-3</v>
      </c>
      <c r="BC2279">
        <v>-1.798561635914978E-3</v>
      </c>
      <c r="BD2279">
        <v>-2.6990569691649471E-3</v>
      </c>
      <c r="BE2279">
        <v>3.1250025431352811E-3</v>
      </c>
      <c r="BF2279">
        <v>2.886004889135073E-3</v>
      </c>
      <c r="BG2279">
        <v>1.9627091678486889E-3</v>
      </c>
      <c r="BH2279">
        <f>VLOOKUP(A2279,WTI!A2521:B5526,2)</f>
        <v>3.8267651370394666E-2</v>
      </c>
      <c r="BI2279">
        <f>VLOOKUP(A2279,'CSI Index'!A2522:B5438,2)</f>
        <v>-5.3293098597949028E-3</v>
      </c>
      <c r="BJ2279">
        <f>VLOOKUP(A2279,'CSI Index RV'!A2522:B5437,2)</f>
        <v>0.37082364390844047</v>
      </c>
      <c r="BK2279">
        <f>VLOOKUP(A2279,'CSI Index Bank'!A2522:B5438,2)</f>
        <v>4.942118776747279E-3</v>
      </c>
      <c r="BL2279">
        <f>VLOOKUP(A2279,'Real estate Index'!A2522:B6907,2)</f>
        <v>-9.6004109929185132E-3</v>
      </c>
      <c r="BM2279">
        <f>VLOOKUP(A2279,Shibor!A2522:B5507,2)</f>
        <v>-0.12684928089413666</v>
      </c>
      <c r="BN2279">
        <f>VLOOKUP(A2279,Bond!A2522:B5520,2)</f>
        <v>6.6162311225705289E-2</v>
      </c>
    </row>
    <row r="2280" spans="1:66">
      <c r="A2280" t="s">
        <v>2579</v>
      </c>
      <c r="B2280">
        <v>-8.1754450152418164E-3</v>
      </c>
      <c r="C2280">
        <v>-2.9542118974315201E-3</v>
      </c>
      <c r="D2280">
        <v>4.6083030861941814E-3</v>
      </c>
      <c r="E2280">
        <v>2.836881335199536E-3</v>
      </c>
      <c r="F2280">
        <v>-3.4141043953200209E-2</v>
      </c>
      <c r="G2280">
        <v>-6.0852114755455631E-3</v>
      </c>
      <c r="H2280">
        <v>-5.5918132657779406E-3</v>
      </c>
      <c r="I2280">
        <v>5.4854772766712778E-3</v>
      </c>
      <c r="J2280">
        <v>-4.9261183360560009E-3</v>
      </c>
      <c r="K2280">
        <v>-9.9834439841831497E-3</v>
      </c>
      <c r="L2280">
        <v>1.9851768552731529E-2</v>
      </c>
      <c r="M2280">
        <v>-6.6494519108855317E-3</v>
      </c>
      <c r="N2280">
        <v>-1.1067306639681669E-2</v>
      </c>
      <c r="O2280">
        <v>-1.191909223721031E-2</v>
      </c>
      <c r="P2280">
        <v>-1.533249797858585E-2</v>
      </c>
      <c r="Q2280">
        <v>1.3637460526377029E-2</v>
      </c>
      <c r="R2280">
        <v>-1.038670618880983E-2</v>
      </c>
      <c r="S2280">
        <v>-5.6737740859078246E-3</v>
      </c>
      <c r="T2280">
        <v>-2.4949865113243239E-2</v>
      </c>
      <c r="U2280">
        <v>-0.2011040917479183</v>
      </c>
      <c r="V2280">
        <v>-7.7145994953303236E-3</v>
      </c>
      <c r="W2280">
        <v>-3.1201273362435221E-3</v>
      </c>
      <c r="X2280">
        <v>-6.9204428445737952E-3</v>
      </c>
      <c r="Y2280">
        <v>-3.036220072667409E-3</v>
      </c>
      <c r="Z2280">
        <v>1.440714843641479E-3</v>
      </c>
      <c r="AA2280">
        <v>-6.6445427186686131E-3</v>
      </c>
      <c r="AB2280">
        <v>-1.066895634956761E-2</v>
      </c>
      <c r="AD2280">
        <v>9.9850232958960004E-4</v>
      </c>
      <c r="AE2280">
        <v>-0.33493495730232647</v>
      </c>
      <c r="AF2280">
        <v>-3.1667173252372192E-2</v>
      </c>
      <c r="AG2280">
        <v>-3.3106471775040752E-2</v>
      </c>
      <c r="AH2280">
        <v>-1.342302033214055E-2</v>
      </c>
      <c r="AI2280">
        <v>-1.4064929467403659E-2</v>
      </c>
      <c r="AJ2280">
        <v>-1.5793580258141132E-2</v>
      </c>
      <c r="AK2280">
        <v>1.14547549752898E-3</v>
      </c>
      <c r="AL2280">
        <v>1.279590705625255E-3</v>
      </c>
      <c r="AM2280">
        <v>9.6690972720249423E-3</v>
      </c>
      <c r="AN2280">
        <v>-1.784313356758405E-2</v>
      </c>
      <c r="AO2280">
        <v>-1.089504940506706E-2</v>
      </c>
      <c r="AP2280">
        <v>-1.103059079826065E-2</v>
      </c>
      <c r="AQ2280">
        <v>-9.0615506775747427E-3</v>
      </c>
      <c r="AR2280">
        <v>-1.2500162764231489E-2</v>
      </c>
      <c r="AS2280">
        <v>-5.5710450494553601E-3</v>
      </c>
      <c r="AT2280">
        <v>-2.0429016298004051E-3</v>
      </c>
      <c r="AU2280">
        <v>-2.936859673309825E-3</v>
      </c>
      <c r="AV2280">
        <v>-7.8442568331983306E-3</v>
      </c>
      <c r="AW2280">
        <v>-3.8910554929666762E-3</v>
      </c>
      <c r="AX2280">
        <v>-1.195573592014877E-2</v>
      </c>
      <c r="AY2280">
        <v>-3.9138993211364414E-3</v>
      </c>
      <c r="AZ2280">
        <v>-1.6760168857465191E-2</v>
      </c>
      <c r="BA2280">
        <v>-1.10422101956828E-2</v>
      </c>
      <c r="BB2280">
        <v>-3.6900410874537962E-3</v>
      </c>
      <c r="BC2280">
        <v>8.9968517089761063E-4</v>
      </c>
      <c r="BD2280">
        <v>-8.1411575836998849E-3</v>
      </c>
      <c r="BE2280">
        <v>3.115267316949279E-3</v>
      </c>
      <c r="BF2280">
        <v>-5.7803629154994252E-3</v>
      </c>
      <c r="BG2280">
        <v>-3.9292781398894382E-3</v>
      </c>
      <c r="BH2280">
        <f>VLOOKUP(A2280,WTI!A2522:B5527,2)</f>
        <v>2.1810472572888623E-2</v>
      </c>
      <c r="BI2280">
        <f>VLOOKUP(A2280,'CSI Index'!A2523:B5439,2)</f>
        <v>-5.4598055341905458E-3</v>
      </c>
      <c r="BJ2280">
        <f>VLOOKUP(A2280,'CSI Index RV'!A2523:B5438,2)</f>
        <v>0.43615793874435377</v>
      </c>
      <c r="BK2280">
        <f>VLOOKUP(A2280,'CSI Index Bank'!A2523:B5439,2)</f>
        <v>-2.900376708542395E-3</v>
      </c>
      <c r="BL2280">
        <f>VLOOKUP(A2280,'Real estate Index'!A2523:B6908,2)</f>
        <v>-3.1349756729296039E-3</v>
      </c>
      <c r="BM2280">
        <f>VLOOKUP(A2280,Shibor!A2523:B5508,2)</f>
        <v>-9.9910910890261537E-2</v>
      </c>
      <c r="BN2280">
        <f>VLOOKUP(A2280,Bond!A2523:B5521,2)</f>
        <v>1.8145532106397016E-3</v>
      </c>
    </row>
    <row r="2281" spans="1:66">
      <c r="A2281" t="s">
        <v>2580</v>
      </c>
      <c r="B2281">
        <v>-3.6478208602409933E-2</v>
      </c>
      <c r="C2281">
        <v>-3.3085724585765329E-2</v>
      </c>
      <c r="D2281">
        <v>-2.3256862164267231E-2</v>
      </c>
      <c r="E2281">
        <v>-2.87376097673568E-2</v>
      </c>
      <c r="F2281">
        <v>-1.204833851617448E-2</v>
      </c>
      <c r="G2281">
        <v>-2.785120709576519E-2</v>
      </c>
      <c r="H2281">
        <v>-2.0775062574964299E-2</v>
      </c>
      <c r="I2281">
        <v>3.0174703122213029E-2</v>
      </c>
      <c r="J2281">
        <v>-2.6267926820610191E-2</v>
      </c>
      <c r="K2281">
        <v>1.163770408020961E-2</v>
      </c>
      <c r="L2281">
        <v>-3.5003573573333821E-2</v>
      </c>
      <c r="M2281">
        <v>-2.8573372444056111E-2</v>
      </c>
      <c r="N2281">
        <v>-2.088429316692068E-2</v>
      </c>
      <c r="O2281">
        <v>-2.427303635620642E-2</v>
      </c>
      <c r="P2281">
        <v>5.021975697902635E-2</v>
      </c>
      <c r="Q2281">
        <v>-1.8750549345375921E-2</v>
      </c>
      <c r="R2281">
        <v>-1.8735911057469589E-2</v>
      </c>
      <c r="S2281">
        <v>-2.4479264084779611E-2</v>
      </c>
      <c r="T2281">
        <v>-1.5274290971244669E-2</v>
      </c>
      <c r="U2281">
        <v>-3.3948532014418199E-2</v>
      </c>
      <c r="V2281">
        <v>-1.856428496851004E-2</v>
      </c>
      <c r="W2281">
        <v>-9.4192219164916397E-3</v>
      </c>
      <c r="X2281">
        <v>-1.398624197473995E-2</v>
      </c>
      <c r="Y2281">
        <v>-3.1776724827663513E-2</v>
      </c>
      <c r="Z2281">
        <v>-3.2185341003804227E-2</v>
      </c>
      <c r="AA2281">
        <v>-4.9978369806241527E-2</v>
      </c>
      <c r="AB2281">
        <v>-3.6123205157191307E-2</v>
      </c>
      <c r="AC2281">
        <v>-8.0190341836349752E-2</v>
      </c>
      <c r="AD2281">
        <v>-3.7625180305824159E-2</v>
      </c>
      <c r="AE2281">
        <v>-5.364061830318146E-2</v>
      </c>
      <c r="AF2281">
        <v>-3.2702870081750823E-2</v>
      </c>
      <c r="AG2281">
        <v>-2.269600965377205E-2</v>
      </c>
      <c r="AH2281">
        <v>-2.0478531343540791E-2</v>
      </c>
      <c r="AI2281">
        <v>-3.8994109934545898E-2</v>
      </c>
      <c r="AJ2281">
        <v>-3.0862111382658201E-2</v>
      </c>
      <c r="AK2281">
        <v>-5.1082428783467478E-2</v>
      </c>
      <c r="AL2281">
        <v>-1.8065007397638999E-2</v>
      </c>
      <c r="AM2281">
        <v>-2.776913891564296E-2</v>
      </c>
      <c r="AN2281">
        <v>-3.4127323534178293E-2</v>
      </c>
      <c r="AO2281">
        <v>-3.018497633839743E-2</v>
      </c>
      <c r="AP2281">
        <v>-3.1428616973530839E-2</v>
      </c>
      <c r="AQ2281">
        <v>-1.308919211001416E-2</v>
      </c>
      <c r="AR2281">
        <v>-1.2658396871923459E-2</v>
      </c>
      <c r="AS2281">
        <v>-2.0696881771154859E-2</v>
      </c>
      <c r="AT2281">
        <v>-1.234583582229927E-2</v>
      </c>
      <c r="AU2281">
        <v>-8.8626872578453173E-3</v>
      </c>
      <c r="AV2281">
        <v>-3.1721958082562472E-2</v>
      </c>
      <c r="AW2281">
        <v>-1.1764841579586261E-2</v>
      </c>
      <c r="AX2281">
        <v>-1.9081238075427651E-2</v>
      </c>
      <c r="AY2281">
        <v>-9.8522964430115944E-3</v>
      </c>
      <c r="AZ2281">
        <v>-5.6497325421190209E-3</v>
      </c>
      <c r="BA2281">
        <v>-2.8865080396172121E-2</v>
      </c>
      <c r="BB2281">
        <v>-2.7737910240289199E-2</v>
      </c>
      <c r="BC2281">
        <v>-1.9982499587338179E-2</v>
      </c>
      <c r="BD2281">
        <v>-8.207980417829509E-3</v>
      </c>
      <c r="BE2281">
        <v>-1.725533009076188E-2</v>
      </c>
      <c r="BF2281">
        <v>-8.7336799687546662E-3</v>
      </c>
      <c r="BG2281">
        <v>-1.5873349156290122E-2</v>
      </c>
      <c r="BH2281">
        <f>VLOOKUP(A2281,WTI!A2523:B5528,2)</f>
        <v>-2.3898467365780895E-2</v>
      </c>
      <c r="BI2281">
        <f>VLOOKUP(A2281,'CSI Index'!A2524:B5440,2)</f>
        <v>-2.3193760065587293E-2</v>
      </c>
      <c r="BJ2281">
        <f>VLOOKUP(A2281,'CSI Index RV'!A2524:B5439,2)</f>
        <v>0.95387271238619276</v>
      </c>
      <c r="BK2281">
        <f>VLOOKUP(A2281,'CSI Index Bank'!A2524:B5440,2)</f>
        <v>-1.8568952489016598E-2</v>
      </c>
      <c r="BL2281">
        <f>VLOOKUP(A2281,'Real estate Index'!A2524:B6909,2)</f>
        <v>-1.8877436825438854E-2</v>
      </c>
      <c r="BM2281">
        <f>VLOOKUP(A2281,Shibor!A2524:B5509,2)</f>
        <v>-9.0992438551141461E-3</v>
      </c>
      <c r="BN2281">
        <f>VLOOKUP(A2281,Bond!A2524:B5522,2)</f>
        <v>1.5292193296639908E-2</v>
      </c>
    </row>
    <row r="2282" spans="1:66">
      <c r="A2282" t="s">
        <v>2581</v>
      </c>
      <c r="B2282">
        <v>3.09119256967288E-3</v>
      </c>
      <c r="C2282">
        <v>-6.134988567515944E-3</v>
      </c>
      <c r="D2282">
        <v>-9.4563352420354001E-3</v>
      </c>
      <c r="E2282">
        <v>-2.9197101033348622E-3</v>
      </c>
      <c r="F2282">
        <v>3.6297680505787311E-3</v>
      </c>
      <c r="G2282">
        <v>0</v>
      </c>
      <c r="H2282">
        <v>7.6045993852192134E-3</v>
      </c>
      <c r="I2282">
        <v>-2.03760400735109E-2</v>
      </c>
      <c r="J2282">
        <v>1.266624615192983E-3</v>
      </c>
      <c r="K2282">
        <v>-1.4149216492870679E-2</v>
      </c>
      <c r="L2282">
        <v>-3.8240964384035061E-3</v>
      </c>
      <c r="M2282">
        <v>-1.5267178537999081E-3</v>
      </c>
      <c r="N2282">
        <v>-4.8820275973084212E-3</v>
      </c>
      <c r="O2282">
        <v>-1.9851768552731582E-2</v>
      </c>
      <c r="P2282">
        <v>-1.8954007883674469E-2</v>
      </c>
      <c r="Q2282">
        <v>-1.7903800294936122E-2</v>
      </c>
      <c r="R2282">
        <v>-1.3087634755367981E-2</v>
      </c>
      <c r="S2282">
        <v>1.4566644964641639E-3</v>
      </c>
      <c r="T2282">
        <v>3.324799755947903E-3</v>
      </c>
      <c r="U2282">
        <v>-4.237294475515155E-3</v>
      </c>
      <c r="V2282">
        <v>1.273902577742971E-2</v>
      </c>
      <c r="W2282">
        <v>-3.1595602903684811E-3</v>
      </c>
      <c r="X2282">
        <v>3.5149421074445919E-3</v>
      </c>
      <c r="Y2282">
        <v>-4.0440405597369673E-3</v>
      </c>
      <c r="Z2282">
        <v>-1.6187403818657471E-2</v>
      </c>
      <c r="AA2282">
        <v>-7.0329960222663681E-3</v>
      </c>
      <c r="AB2282">
        <v>-8.5579808389602062E-4</v>
      </c>
      <c r="AC2282">
        <v>-4.3143946001848198E-2</v>
      </c>
      <c r="AD2282">
        <v>1.0357328735321181E-3</v>
      </c>
      <c r="AE2282">
        <v>-6.5040879691763767E-3</v>
      </c>
      <c r="AF2282">
        <v>6.2696130135951739E-3</v>
      </c>
      <c r="AG2282">
        <v>-1.736657249829859E-2</v>
      </c>
      <c r="AH2282">
        <v>0</v>
      </c>
      <c r="AI2282">
        <v>-2.6867287707009749E-2</v>
      </c>
      <c r="AJ2282">
        <v>-4.4876664693880167E-3</v>
      </c>
      <c r="AK2282">
        <v>-3.0165935394256792E-3</v>
      </c>
      <c r="AL2282">
        <v>5.19481687710393E-3</v>
      </c>
      <c r="AM2282">
        <v>-4.5766670274118666E-3</v>
      </c>
      <c r="AN2282">
        <v>-1.707983449947088E-2</v>
      </c>
      <c r="AO2282">
        <v>-4.8504541337494661E-3</v>
      </c>
      <c r="AP2282">
        <v>1.554125721121178E-2</v>
      </c>
      <c r="AQ2282">
        <v>3.9447782910163251E-3</v>
      </c>
      <c r="AR2282">
        <v>3.179652917379584E-3</v>
      </c>
      <c r="AS2282">
        <v>3.7950709685515339E-3</v>
      </c>
      <c r="AT2282">
        <v>2.0682530640590609E-3</v>
      </c>
      <c r="AU2282">
        <v>5.9171770280885194E-3</v>
      </c>
      <c r="AV2282">
        <v>-1.284338385607412E-3</v>
      </c>
      <c r="AW2282">
        <v>3.9370129593395992E-3</v>
      </c>
      <c r="AX2282">
        <v>-8.795131452827289E-3</v>
      </c>
      <c r="AY2282">
        <v>7.8895872751629237E-3</v>
      </c>
      <c r="AZ2282">
        <v>-5.6818334674309462E-3</v>
      </c>
      <c r="BA2282">
        <v>-1.8382207998049599E-2</v>
      </c>
      <c r="BB2282">
        <v>-3.8354497776225883E-2</v>
      </c>
      <c r="BC2282">
        <v>-9.2166551049239522E-3</v>
      </c>
      <c r="BD2282">
        <v>1.3642776403786481E-2</v>
      </c>
      <c r="BE2282">
        <v>1.581027997318773E-3</v>
      </c>
      <c r="BF2282">
        <v>5.8309203107931437E-3</v>
      </c>
      <c r="BG2282">
        <v>0</v>
      </c>
      <c r="BH2282">
        <f>VLOOKUP(A2282,WTI!A2524:B5529,2)</f>
        <v>-2.3898467365780895E-2</v>
      </c>
      <c r="BI2282">
        <f>VLOOKUP(A2282,'CSI Index'!A2525:B5441,2)</f>
        <v>1.3748160007702689E-3</v>
      </c>
      <c r="BJ2282">
        <f>VLOOKUP(A2282,'CSI Index RV'!A2525:B5440,2)</f>
        <v>-9.5625960986096256E-2</v>
      </c>
      <c r="BK2282">
        <f>VLOOKUP(A2282,'CSI Index Bank'!A2525:B5441,2)</f>
        <v>-1.681344348259271E-4</v>
      </c>
      <c r="BL2282">
        <f>VLOOKUP(A2282,'Real estate Index'!A2525:B6910,2)</f>
        <v>1.1755629429392173E-2</v>
      </c>
      <c r="BM2282">
        <f>VLOOKUP(A2282,Shibor!A2525:B5510,2)</f>
        <v>0.29746043348070372</v>
      </c>
      <c r="BN2282">
        <f>VLOOKUP(A2282,Bond!A2525:B5523,2)</f>
        <v>4.0500571685752634E-2</v>
      </c>
    </row>
    <row r="2283" spans="1:66">
      <c r="A2283" t="s">
        <v>2582</v>
      </c>
      <c r="B2283">
        <v>6.1538655743780656E-3</v>
      </c>
      <c r="C2283">
        <v>3.0305349495329061E-2</v>
      </c>
      <c r="D2283">
        <v>9.4563352420354435E-3</v>
      </c>
      <c r="E2283">
        <v>8.7336799687546315E-3</v>
      </c>
      <c r="F2283">
        <v>3.6755767598995841E-2</v>
      </c>
      <c r="G2283">
        <v>1.1440582401892919E-2</v>
      </c>
      <c r="H2283">
        <v>-1.9121041446778508E-2</v>
      </c>
      <c r="I2283">
        <v>2.6725267752169709E-2</v>
      </c>
      <c r="J2283">
        <v>1.132800030520755E-2</v>
      </c>
      <c r="K2283">
        <v>2.4017717633624591E-2</v>
      </c>
      <c r="L2283">
        <v>1.3950765256332589E-2</v>
      </c>
      <c r="M2283">
        <v>9.8822545017318315E-3</v>
      </c>
      <c r="N2283">
        <v>8.1235215214793474E-3</v>
      </c>
      <c r="O2283">
        <v>7.4906717291574384E-3</v>
      </c>
      <c r="P2283">
        <v>3.0317766533989751E-2</v>
      </c>
      <c r="Q2283">
        <v>9.5885672716590781E-3</v>
      </c>
      <c r="R2283">
        <v>1.0720769745101701E-2</v>
      </c>
      <c r="S2283">
        <v>1.4451118538174511E-2</v>
      </c>
      <c r="T2283">
        <v>1.442846548170354E-2</v>
      </c>
      <c r="U2283">
        <v>1.9622213314994499E-2</v>
      </c>
      <c r="V2283">
        <v>0</v>
      </c>
      <c r="W2283">
        <v>1.581027997318773E-3</v>
      </c>
      <c r="X2283">
        <v>0</v>
      </c>
      <c r="Y2283">
        <v>1.163844829090164E-2</v>
      </c>
      <c r="Z2283">
        <v>1.022257849848637E-2</v>
      </c>
      <c r="AA2283">
        <v>9.5430475732452766E-2</v>
      </c>
      <c r="AB2283">
        <v>1.106865280919006E-2</v>
      </c>
      <c r="AC2283">
        <v>1.4918227937219371E-2</v>
      </c>
      <c r="AD2283">
        <v>1.947780695957094E-2</v>
      </c>
      <c r="AE2283">
        <v>9.7403367483848043E-3</v>
      </c>
      <c r="AF2283">
        <v>8.0035998605218726E-3</v>
      </c>
      <c r="AG2283">
        <v>2.1661496781179471E-2</v>
      </c>
      <c r="AH2283">
        <v>9.1533819864872013E-3</v>
      </c>
      <c r="AI2283">
        <v>9.0362060639372997E-3</v>
      </c>
      <c r="AJ2283">
        <v>1.635724202477189E-2</v>
      </c>
      <c r="AK2283">
        <v>2.0927520105955819E-2</v>
      </c>
      <c r="AL2283">
        <v>1.414814596602698E-2</v>
      </c>
      <c r="AM2283">
        <v>3.5302201296657287E-2</v>
      </c>
      <c r="AN2283">
        <v>7.7220460939103194E-3</v>
      </c>
      <c r="AO2283">
        <v>1.767114256281084E-2</v>
      </c>
      <c r="AP2283">
        <v>2.369669355318382E-3</v>
      </c>
      <c r="AQ2283">
        <v>5.2356140539449427E-3</v>
      </c>
      <c r="AR2283">
        <v>3.169574761279039E-3</v>
      </c>
      <c r="AS2283">
        <v>1.261829820422165E-3</v>
      </c>
      <c r="AT2283">
        <v>0</v>
      </c>
      <c r="AU2283">
        <v>-2.9542118974315201E-3</v>
      </c>
      <c r="AV2283">
        <v>6.8308220635229918E-3</v>
      </c>
      <c r="AW2283">
        <v>-1.9665689720408269E-3</v>
      </c>
      <c r="AX2283">
        <v>1.0544913176614819E-2</v>
      </c>
      <c r="AY2283">
        <v>-1.9665689720408269E-3</v>
      </c>
      <c r="AZ2283">
        <v>1.8349138668196621E-2</v>
      </c>
      <c r="BA2283">
        <v>1.013399914155386E-2</v>
      </c>
      <c r="BB2283">
        <v>9.4340322333584942E-3</v>
      </c>
      <c r="BC2283">
        <v>1.013366571480533E-2</v>
      </c>
      <c r="BD2283">
        <v>0</v>
      </c>
      <c r="BE2283">
        <v>1.5785322930497901E-3</v>
      </c>
      <c r="BF2283">
        <v>-2.91121020745833E-3</v>
      </c>
      <c r="BG2283">
        <v>1.9980026626730579E-3</v>
      </c>
      <c r="BH2283">
        <f>VLOOKUP(A2283,WTI!A2525:B5530,2)</f>
        <v>3.5492800146700365E-2</v>
      </c>
      <c r="BI2283">
        <f>VLOOKUP(A2283,'CSI Index'!A2526:B5442,2)</f>
        <v>1.128146582839562E-2</v>
      </c>
      <c r="BJ2283">
        <f>VLOOKUP(A2283,'CSI Index RV'!A2526:B5441,2)</f>
        <v>-1.6156616809922759</v>
      </c>
      <c r="BK2283">
        <f>VLOOKUP(A2283,'CSI Index Bank'!A2526:B5442,2)</f>
        <v>2.7197980325892311E-3</v>
      </c>
      <c r="BL2283">
        <f>VLOOKUP(A2283,'Real estate Index'!A2526:B6911,2)</f>
        <v>8.454264761993931E-3</v>
      </c>
      <c r="BM2283">
        <f>VLOOKUP(A2283,Shibor!A2526:B5511,2)</f>
        <v>0.24397063936136454</v>
      </c>
      <c r="BN2283">
        <f>VLOOKUP(A2283,Bond!A2526:B5524,2)</f>
        <v>4.7038786754730957E-3</v>
      </c>
    </row>
    <row r="2284" spans="1:66">
      <c r="A2284" t="s">
        <v>2583</v>
      </c>
      <c r="B2284">
        <v>-3.0721990369701399E-3</v>
      </c>
      <c r="C2284">
        <v>-5.9880418446225572E-3</v>
      </c>
      <c r="D2284">
        <v>-2.355713692459036E-3</v>
      </c>
      <c r="E2284">
        <v>-1.7544309650909511E-2</v>
      </c>
      <c r="F2284">
        <v>9.5416005509487284E-2</v>
      </c>
      <c r="G2284">
        <v>3.097576044134184E-3</v>
      </c>
      <c r="H2284">
        <v>-6.1711119176893141E-2</v>
      </c>
      <c r="I2284">
        <v>-8.4746269909722321E-3</v>
      </c>
      <c r="J2284">
        <v>-1.3862855908395619E-2</v>
      </c>
      <c r="K2284">
        <v>-1.069528911674803E-2</v>
      </c>
      <c r="L2284">
        <v>-1.5228720701824671E-2</v>
      </c>
      <c r="M2284">
        <v>-4.5489085263691288E-3</v>
      </c>
      <c r="N2284">
        <v>-6.4935293105483427E-3</v>
      </c>
      <c r="O2284">
        <v>-1.251580793183053E-2</v>
      </c>
      <c r="P2284">
        <v>-2.2858138076050319E-2</v>
      </c>
      <c r="Q2284">
        <v>-7.5833530445212601E-3</v>
      </c>
      <c r="R2284">
        <v>-9.5238815112554786E-3</v>
      </c>
      <c r="S2284">
        <v>-8.6455869928539295E-3</v>
      </c>
      <c r="T2284">
        <v>-1.8924067370763301E-2</v>
      </c>
      <c r="U2284">
        <v>-1.25699979096697E-2</v>
      </c>
      <c r="V2284">
        <v>7.7594957709111239E-3</v>
      </c>
      <c r="W2284">
        <v>3.1545767485153448E-3</v>
      </c>
      <c r="X2284">
        <v>1.752848827414387E-3</v>
      </c>
      <c r="Y2284">
        <v>-8.0429387994602978E-3</v>
      </c>
      <c r="Z2284">
        <v>0</v>
      </c>
      <c r="AA2284">
        <v>-1.605136781228545E-3</v>
      </c>
      <c r="AB2284">
        <v>-1.364045019756133E-2</v>
      </c>
      <c r="AC2284">
        <v>-3.926020060614839E-2</v>
      </c>
      <c r="AD2284">
        <v>-1.4315172880763829E-2</v>
      </c>
      <c r="AE2284">
        <v>-1.1372990172270021E-2</v>
      </c>
      <c r="AF2284">
        <v>-1.068576508046128E-2</v>
      </c>
      <c r="AG2284">
        <v>-2.0202707317519351E-2</v>
      </c>
      <c r="AH2284">
        <v>-6.8571697261369134E-3</v>
      </c>
      <c r="AI2284">
        <v>-1.6629256971534719E-2</v>
      </c>
      <c r="AJ2284">
        <v>8.8106296821549059E-3</v>
      </c>
      <c r="AK2284">
        <v>-2.3347363996990951E-2</v>
      </c>
      <c r="AL2284">
        <v>-2.557546151117232E-3</v>
      </c>
      <c r="AM2284">
        <v>-1.477105143013326E-3</v>
      </c>
      <c r="AN2284">
        <v>-1.8111749943046061E-2</v>
      </c>
      <c r="AO2284">
        <v>-1.2820688429061431E-2</v>
      </c>
      <c r="AP2284">
        <v>-1.7767253711506871E-3</v>
      </c>
      <c r="AQ2284">
        <v>1.5544354437800381E-2</v>
      </c>
      <c r="AR2284">
        <v>-9.539023046758948E-3</v>
      </c>
      <c r="AS2284">
        <v>5.6586130241516996E-3</v>
      </c>
      <c r="AT2284">
        <v>4.1237171838621562E-3</v>
      </c>
      <c r="AU2284">
        <v>5.899722127188322E-3</v>
      </c>
      <c r="AV2284">
        <v>1.9835653995873481E-3</v>
      </c>
      <c r="AW2284">
        <v>5.8881426252225316E-3</v>
      </c>
      <c r="AX2284">
        <v>-1.5859363240107512E-2</v>
      </c>
      <c r="AY2284">
        <v>7.8431774610258787E-3</v>
      </c>
      <c r="AZ2284">
        <v>-1.6925650883342781E-2</v>
      </c>
      <c r="BA2284">
        <v>7.1994243570416383E-4</v>
      </c>
      <c r="BB2284">
        <v>6.628996784318897E-3</v>
      </c>
      <c r="BC2284">
        <v>-1.10600205749362E-2</v>
      </c>
      <c r="BD2284">
        <v>2.673956104189909E-2</v>
      </c>
      <c r="BE2284">
        <v>4.7207011349373936E-3</v>
      </c>
      <c r="BF2284">
        <v>5.8139698654198161E-3</v>
      </c>
      <c r="BG2284">
        <v>7.9523281904950154E-3</v>
      </c>
      <c r="BH2284">
        <f>VLOOKUP(A2284,WTI!A2526:B5531,2)</f>
        <v>-5.6311171562715652E-2</v>
      </c>
      <c r="BI2284">
        <f>VLOOKUP(A2284,'CSI Index'!A2527:B5443,2)</f>
        <v>-7.0367351647196239E-3</v>
      </c>
      <c r="BJ2284">
        <f>VLOOKUP(A2284,'CSI Index RV'!A2527:B5442,2)</f>
        <v>0.57839416315825942</v>
      </c>
      <c r="BK2284">
        <f>VLOOKUP(A2284,'CSI Index Bank'!A2527:B5443,2)</f>
        <v>4.7567853497554168E-3</v>
      </c>
      <c r="BL2284">
        <f>VLOOKUP(A2284,'Real estate Index'!A2527:B6912,2)</f>
        <v>3.9763396733132166E-3</v>
      </c>
      <c r="BM2284">
        <f>VLOOKUP(A2284,Shibor!A2527:B5512,2)</f>
        <v>0.11256851803360575</v>
      </c>
      <c r="BN2284">
        <f>VLOOKUP(A2284,Bond!A2527:B5525,2)</f>
        <v>0.18303233939549063</v>
      </c>
    </row>
    <row r="2285" spans="1:66">
      <c r="A2285" t="s">
        <v>2584</v>
      </c>
      <c r="B2285">
        <v>5.37017017459378E-3</v>
      </c>
      <c r="C2285">
        <v>2.3739987303073081E-2</v>
      </c>
      <c r="D2285">
        <v>2.7908788117076661E-2</v>
      </c>
      <c r="E2285">
        <v>1.7544309650909529E-2</v>
      </c>
      <c r="F2285">
        <v>9.5791064641675736E-2</v>
      </c>
      <c r="G2285">
        <v>1.5345569674660321E-2</v>
      </c>
      <c r="H2285">
        <v>2.0512827705573612E-3</v>
      </c>
      <c r="I2285">
        <v>2.125399312313537E-3</v>
      </c>
      <c r="J2285">
        <v>1.6362857210480058E-2</v>
      </c>
      <c r="K2285">
        <v>1.9656652549551588E-2</v>
      </c>
      <c r="L2285">
        <v>1.5228720701824679E-2</v>
      </c>
      <c r="M2285">
        <v>5.3050522296930981E-3</v>
      </c>
      <c r="N2285">
        <v>1.133615378633631E-2</v>
      </c>
      <c r="O2285">
        <v>1.2515807931830601E-2</v>
      </c>
      <c r="P2285">
        <v>-3.3085224555607332E-3</v>
      </c>
      <c r="Q2285">
        <v>3.4649135413174062E-2</v>
      </c>
      <c r="R2285">
        <v>1.1890746521521771E-2</v>
      </c>
      <c r="S2285">
        <v>1.5793580258141052E-2</v>
      </c>
      <c r="T2285">
        <v>3.8674329807113338E-3</v>
      </c>
      <c r="U2285">
        <v>1.1875794480193829E-2</v>
      </c>
      <c r="V2285">
        <v>1.724180643450595E-2</v>
      </c>
      <c r="W2285">
        <v>6.2794554848431012E-3</v>
      </c>
      <c r="X2285">
        <v>8.7184510398810294E-3</v>
      </c>
      <c r="Y2285">
        <v>8.4878776277128691E-3</v>
      </c>
      <c r="Z2285">
        <v>2.3356568032040101E-2</v>
      </c>
      <c r="AA2285">
        <v>2.8115096740771901E-2</v>
      </c>
      <c r="AB2285">
        <v>1.786521355786979E-2</v>
      </c>
      <c r="AC2285">
        <v>1.026167355311953E-3</v>
      </c>
      <c r="AD2285">
        <v>2.942881069081198E-2</v>
      </c>
      <c r="AE2285">
        <v>2.8987536873252191E-2</v>
      </c>
      <c r="AF2285">
        <v>1.1571112637185721E-2</v>
      </c>
      <c r="AG2285">
        <v>9.5840121523139338E-2</v>
      </c>
      <c r="AH2285">
        <v>6.857169726136824E-3</v>
      </c>
      <c r="AI2285">
        <v>2.1116923440922829E-2</v>
      </c>
      <c r="AJ2285">
        <v>4.3763745997990027E-3</v>
      </c>
      <c r="AK2285">
        <v>2.1570638625840341E-2</v>
      </c>
      <c r="AL2285">
        <v>1.5248071795162139E-2</v>
      </c>
      <c r="AM2285">
        <v>9.5624119599474755E-3</v>
      </c>
      <c r="AN2285">
        <v>1.125065956310088E-2</v>
      </c>
      <c r="AO2285">
        <v>1.916991610772012E-2</v>
      </c>
      <c r="AP2285">
        <v>7.6764474983391203E-3</v>
      </c>
      <c r="AQ2285">
        <v>1.783486763603432E-2</v>
      </c>
      <c r="AR2285">
        <v>9.5390230467589099E-3</v>
      </c>
      <c r="AS2285">
        <v>1.246122043781203E-2</v>
      </c>
      <c r="AT2285">
        <v>8.1967672041784907E-3</v>
      </c>
      <c r="AU2285">
        <v>8.7848295557328114E-3</v>
      </c>
      <c r="AV2285">
        <v>1.209919092976821E-2</v>
      </c>
      <c r="AW2285">
        <v>9.737175277858244E-3</v>
      </c>
      <c r="AX2285">
        <v>1.060080598664055E-2</v>
      </c>
      <c r="AY2285">
        <v>9.7182494689213462E-3</v>
      </c>
      <c r="AZ2285">
        <v>1.2721019601310861E-2</v>
      </c>
      <c r="BA2285">
        <v>2.8380762579808129E-2</v>
      </c>
      <c r="BB2285">
        <v>1.4660756417384719E-2</v>
      </c>
      <c r="BC2285">
        <v>1.5632502249826329E-2</v>
      </c>
      <c r="BD2285">
        <v>5.2631700442746909E-3</v>
      </c>
      <c r="BE2285">
        <v>7.818648117797769E-3</v>
      </c>
      <c r="BF2285">
        <v>5.7803629154995493E-3</v>
      </c>
      <c r="BG2285">
        <v>3.9525743158233418E-3</v>
      </c>
      <c r="BH2285">
        <f>VLOOKUP(A2285,WTI!A2527:B5532,2)</f>
        <v>2.6178717782885146E-2</v>
      </c>
      <c r="BI2285">
        <f>VLOOKUP(A2285,'CSI Index'!A2528:B5444,2)</f>
        <v>2.8609856178088097E-3</v>
      </c>
      <c r="BJ2285">
        <f>VLOOKUP(A2285,'CSI Index RV'!A2528:B5443,2)</f>
        <v>0.73231036804677563</v>
      </c>
      <c r="BK2285">
        <f>VLOOKUP(A2285,'CSI Index Bank'!A2528:B5444,2)</f>
        <v>1.2964569635199324E-2</v>
      </c>
      <c r="BL2285">
        <f>VLOOKUP(A2285,'Real estate Index'!A2528:B6913,2)</f>
        <v>5.5885774415814259E-3</v>
      </c>
      <c r="BM2285">
        <f>VLOOKUP(A2285,Shibor!A2528:B5513,2)</f>
        <v>-9.5102242070419136E-4</v>
      </c>
      <c r="BN2285">
        <f>VLOOKUP(A2285,Bond!A2528:B5526,2)</f>
        <v>8.7719860728370409E-3</v>
      </c>
    </row>
    <row r="2286" spans="1:66">
      <c r="A2286" t="s">
        <v>2585</v>
      </c>
      <c r="B2286">
        <v>-5.3701701745938616E-3</v>
      </c>
      <c r="C2286">
        <v>-5.8823699030665236E-3</v>
      </c>
      <c r="D2286">
        <v>-6.9045153465444866E-3</v>
      </c>
      <c r="E2286">
        <v>-8.7336799687546662E-3</v>
      </c>
      <c r="F2286">
        <v>9.5310179804324741E-2</v>
      </c>
      <c r="G2286">
        <v>-1.328583671164971E-2</v>
      </c>
      <c r="H2286">
        <v>2.047083621724823E-3</v>
      </c>
      <c r="I2286">
        <v>-2.03760400735109E-2</v>
      </c>
      <c r="J2286">
        <v>-1.249219400431928E-3</v>
      </c>
      <c r="K2286">
        <v>-3.2493935983095102E-3</v>
      </c>
      <c r="L2286">
        <v>1.258653407196106E-3</v>
      </c>
      <c r="M2286">
        <v>-3.786449052503259E-3</v>
      </c>
      <c r="N2286">
        <v>6.4205678029227624E-3</v>
      </c>
      <c r="O2286">
        <v>0</v>
      </c>
      <c r="P2286">
        <v>-3.3701588810975548E-2</v>
      </c>
      <c r="Q2286">
        <v>-8.9407787029672173E-3</v>
      </c>
      <c r="R2286">
        <v>-2.3668650102662788E-3</v>
      </c>
      <c r="S2286">
        <v>-1.290340483590784E-2</v>
      </c>
      <c r="T2286">
        <v>-3.7591878844528803E-2</v>
      </c>
      <c r="U2286">
        <v>-1.047129986729548E-2</v>
      </c>
      <c r="V2286">
        <v>3.7914737362622171E-3</v>
      </c>
      <c r="W2286">
        <v>-3.1347988053713918E-3</v>
      </c>
      <c r="X2286">
        <v>-1.2227226569560219E-2</v>
      </c>
      <c r="Y2286">
        <v>-9.3855437562140528E-3</v>
      </c>
      <c r="Z2286">
        <v>-1.1757924993613139E-2</v>
      </c>
      <c r="AA2286">
        <v>3.508091689740258E-3</v>
      </c>
      <c r="AB2286">
        <v>5.0462680676244386E-3</v>
      </c>
      <c r="AC2286">
        <v>-2.3872436206481919E-2</v>
      </c>
      <c r="AD2286">
        <v>-1.6129381929883641E-2</v>
      </c>
      <c r="AE2286">
        <v>-1.588562685137842E-3</v>
      </c>
      <c r="AF2286">
        <v>-1.2466768765130049E-2</v>
      </c>
      <c r="AG2286">
        <v>1.054028203543227E-2</v>
      </c>
      <c r="AH2286">
        <v>-2.2805026987252181E-3</v>
      </c>
      <c r="AI2286">
        <v>-8.9955629085779858E-3</v>
      </c>
      <c r="AJ2286">
        <v>-2.0588962577621429E-2</v>
      </c>
      <c r="AK2286">
        <v>-2.6427964508700351E-2</v>
      </c>
      <c r="AL2286">
        <v>-2.943270678711838E-2</v>
      </c>
      <c r="AM2286">
        <v>-8.8235866585151257E-3</v>
      </c>
      <c r="AN2286">
        <v>-6.0423144559624744E-3</v>
      </c>
      <c r="AO2286">
        <v>-7.9428535139368806E-3</v>
      </c>
      <c r="AP2286">
        <v>-2.3810648693718451E-2</v>
      </c>
      <c r="AQ2286">
        <v>-2.5284463533586381E-3</v>
      </c>
      <c r="AR2286">
        <v>-9.539023046758948E-3</v>
      </c>
      <c r="AS2286">
        <v>-3.1007776782480479E-3</v>
      </c>
      <c r="AT2286">
        <v>-4.0899852515251661E-3</v>
      </c>
      <c r="AU2286">
        <v>-8.7848295557329155E-3</v>
      </c>
      <c r="AV2286">
        <v>-1.1250294444155311E-2</v>
      </c>
      <c r="AW2286">
        <v>-9.7371752778583169E-3</v>
      </c>
      <c r="AX2286">
        <v>0</v>
      </c>
      <c r="AY2286">
        <v>-9.7182494689213392E-3</v>
      </c>
      <c r="AZ2286">
        <v>-8.4626739187337666E-3</v>
      </c>
      <c r="BA2286">
        <v>-1.0902165305848329E-2</v>
      </c>
      <c r="BB2286">
        <v>-1.9726031225520649E-2</v>
      </c>
      <c r="BC2286">
        <v>-2.7409793314224049E-3</v>
      </c>
      <c r="BD2286">
        <v>0</v>
      </c>
      <c r="BE2286">
        <v>-7.8186481177977725E-3</v>
      </c>
      <c r="BF2286">
        <v>-5.7803629154994252E-3</v>
      </c>
      <c r="BG2286">
        <v>-9.9108838994541315E-3</v>
      </c>
      <c r="BH2286">
        <f>VLOOKUP(A2286,WTI!A2528:B5533,2)</f>
        <v>5.4895352787380669E-2</v>
      </c>
      <c r="BI2286">
        <f>VLOOKUP(A2286,'CSI Index'!A2529:B5445,2)</f>
        <v>2.6906966375646818E-3</v>
      </c>
      <c r="BJ2286">
        <f>VLOOKUP(A2286,'CSI Index RV'!A2529:B5444,2)</f>
        <v>-0.5721963127667683</v>
      </c>
      <c r="BK2286">
        <f>VLOOKUP(A2286,'CSI Index Bank'!A2529:B5445,2)</f>
        <v>-6.6032712795703538E-3</v>
      </c>
      <c r="BL2286">
        <f>VLOOKUP(A2286,'Real estate Index'!A2529:B6914,2)</f>
        <v>-1.6243080703032518E-2</v>
      </c>
      <c r="BM2286">
        <f>VLOOKUP(A2286,Shibor!A2529:B5514,2)</f>
        <v>-2.3815205349764271E-3</v>
      </c>
      <c r="BN2286">
        <f>VLOOKUP(A2286,Bond!A2529:B5527,2)</f>
        <v>2.9768026287757113E-2</v>
      </c>
    </row>
    <row r="2287" spans="1:66">
      <c r="A2287" t="s">
        <v>2586</v>
      </c>
      <c r="B2287">
        <v>2.431730765070643E-2</v>
      </c>
      <c r="C2287">
        <v>4.6117682094965542E-2</v>
      </c>
      <c r="D2287">
        <v>3.1820866611078982E-2</v>
      </c>
      <c r="E2287">
        <v>3.4486176071169397E-2</v>
      </c>
      <c r="F2287">
        <v>9.4992265320642769E-2</v>
      </c>
      <c r="G2287">
        <v>2.439145312415926E-2</v>
      </c>
      <c r="H2287">
        <v>2.024360627664681E-2</v>
      </c>
      <c r="I2287">
        <v>1.931390508252738E-2</v>
      </c>
      <c r="J2287">
        <v>4.7598978799278949E-2</v>
      </c>
      <c r="K2287">
        <v>3.5175488991371837E-2</v>
      </c>
      <c r="L2287">
        <v>3.5828415255139787E-2</v>
      </c>
      <c r="M2287">
        <v>3.1369263667645128E-2</v>
      </c>
      <c r="N2287">
        <v>3.1498667059371023E-2</v>
      </c>
      <c r="O2287">
        <v>2.4571260730505539E-2</v>
      </c>
      <c r="P2287">
        <v>5.176447727947877E-2</v>
      </c>
      <c r="Q2287">
        <v>3.7552305043494542E-2</v>
      </c>
      <c r="R2287">
        <v>2.342027420809864E-2</v>
      </c>
      <c r="S2287">
        <v>3.2650167770742408E-2</v>
      </c>
      <c r="T2287">
        <v>8.2870713238294494E-2</v>
      </c>
      <c r="U2287">
        <v>8.020463788197045E-2</v>
      </c>
      <c r="V2287">
        <v>7.5400922732878602E-3</v>
      </c>
      <c r="W2287">
        <v>7.818648117797769E-3</v>
      </c>
      <c r="X2287">
        <v>1.222722656956012E-2</v>
      </c>
      <c r="Y2287">
        <v>3.8322240496254288E-2</v>
      </c>
      <c r="Z2287">
        <v>2.913959086960875E-2</v>
      </c>
      <c r="AA2287">
        <v>8.9096076493988714E-3</v>
      </c>
      <c r="AB2287">
        <v>3.3006296468170077E-2</v>
      </c>
      <c r="AC2287">
        <v>8.3591670908104057E-2</v>
      </c>
      <c r="AD2287">
        <v>9.4940562354173419E-2</v>
      </c>
      <c r="AE2287">
        <v>2.2013467537178911E-2</v>
      </c>
      <c r="AF2287">
        <v>4.2111485350126848E-2</v>
      </c>
      <c r="AG2287">
        <v>9.4952675182749205E-2</v>
      </c>
      <c r="AH2287">
        <v>3.8078508574504358E-2</v>
      </c>
      <c r="AI2287">
        <v>2.6747508367028359E-2</v>
      </c>
      <c r="AJ2287">
        <v>4.2188074381083171E-2</v>
      </c>
      <c r="AK2287">
        <v>6.3663214248583788E-2</v>
      </c>
      <c r="AL2287">
        <v>3.0692946399406201E-2</v>
      </c>
      <c r="AM2287">
        <v>2.6959738451222629E-2</v>
      </c>
      <c r="AN2287">
        <v>3.9886492139258947E-2</v>
      </c>
      <c r="AO2287">
        <v>4.9776993869586637E-2</v>
      </c>
      <c r="AP2287">
        <v>3.6087914860950469E-2</v>
      </c>
      <c r="AQ2287">
        <v>2.528446353358691E-3</v>
      </c>
      <c r="AR2287">
        <v>4.0694190826554413E-2</v>
      </c>
      <c r="AS2287">
        <v>1.0503649240529E-2</v>
      </c>
      <c r="AT2287">
        <v>1.01937681895428E-2</v>
      </c>
      <c r="AU2287">
        <v>5.8651194523980576E-3</v>
      </c>
      <c r="AV2287">
        <v>2.0298870138218721E-2</v>
      </c>
      <c r="AW2287">
        <v>7.7973104600317106E-3</v>
      </c>
      <c r="AX2287">
        <v>3.624210277343428E-2</v>
      </c>
      <c r="AY2287">
        <v>7.782140442054949E-3</v>
      </c>
      <c r="AZ2287">
        <v>6.0457969037114041E-2</v>
      </c>
      <c r="BA2287">
        <v>1.960847138837634E-2</v>
      </c>
      <c r="BB2287">
        <v>2.2021365056537651E-2</v>
      </c>
      <c r="BC2287">
        <v>3.417598793958191E-2</v>
      </c>
      <c r="BD2287">
        <v>7.8431774610258787E-3</v>
      </c>
      <c r="BE2287">
        <v>4.6985207815543346E-3</v>
      </c>
      <c r="BF2287">
        <v>5.7803629154995493E-3</v>
      </c>
      <c r="BG2287">
        <v>9.9108838994541783E-3</v>
      </c>
      <c r="BH2287">
        <f>VLOOKUP(A2287,WTI!A2529:B5534,2)</f>
        <v>-2.2516193019586658E-3</v>
      </c>
      <c r="BI2287">
        <f>VLOOKUP(A2287,'CSI Index'!A2530:B5446,2)</f>
        <v>2.6618608863711878E-2</v>
      </c>
      <c r="BJ2287">
        <f>VLOOKUP(A2287,'CSI Index RV'!A2530:B5445,2)</f>
        <v>0.40078678669906165</v>
      </c>
      <c r="BK2287">
        <f>VLOOKUP(A2287,'CSI Index Bank'!A2530:B5446,2)</f>
        <v>1.4171158491930062E-2</v>
      </c>
      <c r="BL2287">
        <f>VLOOKUP(A2287,'Real estate Index'!A2530:B6915,2)</f>
        <v>2.7692586141069165E-2</v>
      </c>
      <c r="BM2287">
        <f>VLOOKUP(A2287,Shibor!A2530:B5515,2)</f>
        <v>-0.25254142229987475</v>
      </c>
      <c r="BN2287">
        <f>VLOOKUP(A2287,Bond!A2530:B5528,2)</f>
        <v>-3.2184093244391559E-3</v>
      </c>
    </row>
    <row r="2288" spans="1:66">
      <c r="A2288" t="s">
        <v>2587</v>
      </c>
      <c r="B2288">
        <v>1.711988221346691E-2</v>
      </c>
      <c r="C2288">
        <v>1.398624197473987E-2</v>
      </c>
      <c r="D2288">
        <v>0</v>
      </c>
      <c r="E2288">
        <v>0</v>
      </c>
      <c r="F2288">
        <v>9.5454698917228936E-2</v>
      </c>
      <c r="G2288">
        <v>1.395835225070685E-2</v>
      </c>
      <c r="H2288">
        <v>1.9841920799004101E-2</v>
      </c>
      <c r="I2288">
        <v>3.1830265601208909E-3</v>
      </c>
      <c r="J2288">
        <v>3.569307775120436E-3</v>
      </c>
      <c r="K2288">
        <v>-6.3041973957858929E-3</v>
      </c>
      <c r="L2288">
        <v>-3.6474204570434202E-3</v>
      </c>
      <c r="M2288">
        <v>-2.9455102297568031E-3</v>
      </c>
      <c r="N2288">
        <v>-2.511906009533196E-2</v>
      </c>
      <c r="O2288">
        <v>1.4458083175229919E-2</v>
      </c>
      <c r="P2288">
        <v>7.2963436785067814E-3</v>
      </c>
      <c r="Q2288">
        <v>3.7537581615043011E-3</v>
      </c>
      <c r="R2288">
        <v>0</v>
      </c>
      <c r="S2288">
        <v>-8.4151969252845849E-3</v>
      </c>
      <c r="T2288">
        <v>-2.3436538364013611E-2</v>
      </c>
      <c r="U2288">
        <v>-5.8460705634239716E-3</v>
      </c>
      <c r="V2288">
        <v>2.8129413766146581E-3</v>
      </c>
      <c r="W2288">
        <v>3.1104224143925518E-3</v>
      </c>
      <c r="X2288">
        <v>3.4662079764863291E-3</v>
      </c>
      <c r="Y2288">
        <v>-5.199318471793995E-3</v>
      </c>
      <c r="Z2288">
        <v>6.298331728147641E-3</v>
      </c>
      <c r="AA2288">
        <v>1.530837395764493E-2</v>
      </c>
      <c r="AB2288">
        <v>-8.1500043619244147E-3</v>
      </c>
      <c r="AC2288">
        <v>-6.7862596843590167E-3</v>
      </c>
      <c r="AD2288">
        <v>1.9222559847075549E-2</v>
      </c>
      <c r="AE2288">
        <v>-1.556420547658195E-3</v>
      </c>
      <c r="AF2288">
        <v>8.5543720966585954E-3</v>
      </c>
      <c r="AG2288">
        <v>-2.902259322634345E-2</v>
      </c>
      <c r="AH2288">
        <v>-4.4052934679162676E-3</v>
      </c>
      <c r="AI2288">
        <v>0</v>
      </c>
      <c r="AJ2288">
        <v>-8.5837436913914419E-3</v>
      </c>
      <c r="AK2288">
        <v>-6.3019400772773466E-3</v>
      </c>
      <c r="AL2288">
        <v>2.5157245972471489E-3</v>
      </c>
      <c r="AM2288">
        <v>4.3041673335190104E-3</v>
      </c>
      <c r="AN2288">
        <v>4.1511060023786094E-3</v>
      </c>
      <c r="AO2288">
        <v>-9.1464052260761472E-3</v>
      </c>
      <c r="AP2288">
        <v>-5.8122640404080852E-4</v>
      </c>
      <c r="AQ2288">
        <v>8.799553951848841E-3</v>
      </c>
      <c r="AR2288">
        <v>-6.1538655743781116E-3</v>
      </c>
      <c r="AS2288">
        <v>7.3484715247918459E-3</v>
      </c>
      <c r="AT2288">
        <v>0</v>
      </c>
      <c r="AU2288">
        <v>2.9197101033348462E-3</v>
      </c>
      <c r="AV2288">
        <v>2.8955860730136972E-2</v>
      </c>
      <c r="AW2288">
        <v>5.8083415957467339E-3</v>
      </c>
      <c r="AX2288">
        <v>-3.3955890011382718E-3</v>
      </c>
      <c r="AY2288">
        <v>5.7971176843259146E-3</v>
      </c>
      <c r="AZ2288">
        <v>-1.342302033214066E-2</v>
      </c>
      <c r="BA2288">
        <v>2.1609484332854909E-2</v>
      </c>
      <c r="BB2288">
        <v>2.6024474553036851E-2</v>
      </c>
      <c r="BC2288">
        <v>-5.3191614776000448E-3</v>
      </c>
      <c r="BD2288">
        <v>1.0362787035546659E-2</v>
      </c>
      <c r="BE2288">
        <v>1.561280566952411E-3</v>
      </c>
      <c r="BF2288">
        <v>2.877699827614974E-3</v>
      </c>
      <c r="BG2288">
        <v>7.8585866125213105E-3</v>
      </c>
      <c r="BH2288">
        <f>VLOOKUP(A2288,WTI!A2530:B5535,2)</f>
        <v>3.8418432029987924E-2</v>
      </c>
      <c r="BI2288">
        <f>VLOOKUP(A2288,'CSI Index'!A2531:B5447,2)</f>
        <v>3.0743308737418429E-3</v>
      </c>
      <c r="BJ2288">
        <f>VLOOKUP(A2288,'CSI Index RV'!A2531:B5446,2)</f>
        <v>-0.16958488993585322</v>
      </c>
      <c r="BK2288">
        <f>VLOOKUP(A2288,'CSI Index Bank'!A2531:B5447,2)</f>
        <v>5.6594353146526546E-3</v>
      </c>
      <c r="BL2288">
        <f>VLOOKUP(A2288,'Real estate Index'!A2531:B6916,2)</f>
        <v>2.0445940989764901E-2</v>
      </c>
      <c r="BM2288">
        <f>VLOOKUP(A2288,Shibor!A2531:B5516,2)</f>
        <v>-0.10406539942758421</v>
      </c>
      <c r="BN2288">
        <f>VLOOKUP(A2288,Bond!A2531:B5529,2)</f>
        <v>1.6394367394265925E-2</v>
      </c>
    </row>
    <row r="2289" spans="1:66">
      <c r="A2289" t="s">
        <v>2588</v>
      </c>
      <c r="B2289">
        <v>-7.3827984158107316E-4</v>
      </c>
      <c r="C2289">
        <v>2.773926882725224E-3</v>
      </c>
      <c r="D2289">
        <v>4.4642931286855278E-3</v>
      </c>
      <c r="E2289">
        <v>-5.6657375356774196E-3</v>
      </c>
      <c r="F2289">
        <v>9.5047402244016241E-2</v>
      </c>
      <c r="G2289">
        <v>-1.195233352384106E-2</v>
      </c>
      <c r="H2289">
        <v>-1.5841915465657979E-2</v>
      </c>
      <c r="I2289">
        <v>-5.3106869372377104E-3</v>
      </c>
      <c r="J2289">
        <v>-1.7975319218635471E-2</v>
      </c>
      <c r="K2289">
        <v>-1.8349138668196541E-2</v>
      </c>
      <c r="L2289">
        <v>-1.2255055337015489E-2</v>
      </c>
      <c r="M2289">
        <v>-8.145176464401542E-3</v>
      </c>
      <c r="N2289">
        <v>-9.5847379129872894E-3</v>
      </c>
      <c r="O2289">
        <v>-7.2029122940578854E-3</v>
      </c>
      <c r="P2289">
        <v>-8.9250085336301053E-3</v>
      </c>
      <c r="Q2289">
        <v>2.113146285195382E-2</v>
      </c>
      <c r="R2289">
        <v>-3.47826437632492E-3</v>
      </c>
      <c r="S2289">
        <v>-9.908078224696075E-3</v>
      </c>
      <c r="T2289">
        <v>-1.3350624891597671E-2</v>
      </c>
      <c r="U2289">
        <v>-6.5359709797855334E-3</v>
      </c>
      <c r="V2289">
        <v>1.870907935811602E-3</v>
      </c>
      <c r="W2289">
        <v>0</v>
      </c>
      <c r="X2289">
        <v>-1.7316021642780461E-3</v>
      </c>
      <c r="Y2289">
        <v>-5.2264927335426946E-3</v>
      </c>
      <c r="Z2289">
        <v>5.1238369998694664E-3</v>
      </c>
      <c r="AA2289">
        <v>-1.2612435486735889E-2</v>
      </c>
      <c r="AB2289">
        <v>-1.317976244440985E-2</v>
      </c>
      <c r="AC2289">
        <v>3.8835000263976122E-3</v>
      </c>
      <c r="AD2289">
        <v>-2.3854342097113929E-2</v>
      </c>
      <c r="AE2289">
        <v>3.1104224143925518E-3</v>
      </c>
      <c r="AF2289">
        <v>-2.3266883258671031E-2</v>
      </c>
      <c r="AG2289">
        <v>-1.234583582229927E-2</v>
      </c>
      <c r="AH2289">
        <v>-4.4247859803558066E-3</v>
      </c>
      <c r="AI2289">
        <v>-4.4085302847659694E-3</v>
      </c>
      <c r="AJ2289">
        <v>-1.1560822401075969E-2</v>
      </c>
      <c r="AK2289">
        <v>-2.443402533728202E-2</v>
      </c>
      <c r="AL2289">
        <v>-7.5662403833158132E-3</v>
      </c>
      <c r="AM2289">
        <v>1.138802342756552E-2</v>
      </c>
      <c r="AN2289">
        <v>-1.166679899961539E-2</v>
      </c>
      <c r="AO2289">
        <v>-2.0108952922713509E-2</v>
      </c>
      <c r="AP2289">
        <v>-7.0011954589835881E-3</v>
      </c>
      <c r="AQ2289">
        <v>-3.761759921891684E-3</v>
      </c>
      <c r="AR2289">
        <v>-9.3023926623135612E-3</v>
      </c>
      <c r="AS2289">
        <v>-3.6674857733647302E-3</v>
      </c>
      <c r="AT2289">
        <v>0</v>
      </c>
      <c r="AU2289">
        <v>-2.9197101033348622E-3</v>
      </c>
      <c r="AV2289">
        <v>9.7797014970400133E-3</v>
      </c>
      <c r="AW2289">
        <v>1.9286409064056861E-3</v>
      </c>
      <c r="AX2289">
        <v>-8.539761548134496E-3</v>
      </c>
      <c r="AY2289">
        <v>0</v>
      </c>
      <c r="AZ2289">
        <v>-1.3605652055778711E-2</v>
      </c>
      <c r="BA2289">
        <v>-8.519390427049911E-3</v>
      </c>
      <c r="BB2289">
        <v>4.12091124322706E-2</v>
      </c>
      <c r="BC2289">
        <v>-1.162283982799292E-2</v>
      </c>
      <c r="BD2289">
        <v>-5.1679701584425612E-3</v>
      </c>
      <c r="BE2289">
        <v>3.115267316949279E-3</v>
      </c>
      <c r="BF2289">
        <v>5.7306747089850736E-3</v>
      </c>
      <c r="BG2289">
        <v>-1.958864485333145E-3</v>
      </c>
      <c r="BH2289">
        <f>VLOOKUP(A2289,WTI!A2531:B5536,2)</f>
        <v>1.2127894238099181E-2</v>
      </c>
      <c r="BI2289">
        <f>VLOOKUP(A2289,'CSI Index'!A2532:B5448,2)</f>
        <v>2.0082297254712437E-5</v>
      </c>
      <c r="BJ2289">
        <f>VLOOKUP(A2289,'CSI Index RV'!A2532:B5447,2)</f>
        <v>-0.24207583794654586</v>
      </c>
      <c r="BK2289">
        <f>VLOOKUP(A2289,'CSI Index Bank'!A2532:B5448,2)</f>
        <v>1.0173230904166059E-3</v>
      </c>
      <c r="BL2289">
        <f>VLOOKUP(A2289,'Real estate Index'!A2532:B6917,2)</f>
        <v>-3.465701072409086E-3</v>
      </c>
      <c r="BM2289">
        <f>VLOOKUP(A2289,Shibor!A2532:B5517,2)</f>
        <v>0.25002689070765033</v>
      </c>
      <c r="BN2289">
        <f>VLOOKUP(A2289,Bond!A2532:B5530,2)</f>
        <v>0.11786549782690946</v>
      </c>
    </row>
    <row r="2290" spans="1:66">
      <c r="A2290" t="s">
        <v>2589</v>
      </c>
      <c r="B2290">
        <v>2.2132063626488828E-3</v>
      </c>
      <c r="C2290">
        <v>-5.5555698446021051E-3</v>
      </c>
      <c r="D2290">
        <v>-4.4642931286856041E-3</v>
      </c>
      <c r="E2290">
        <v>-1.142869582362274E-2</v>
      </c>
      <c r="F2290">
        <v>-8.4982615627875582E-2</v>
      </c>
      <c r="G2290">
        <v>2.0020026706729691E-3</v>
      </c>
      <c r="H2290">
        <v>-1.609692704217467E-2</v>
      </c>
      <c r="I2290">
        <v>-1.178374642206245E-2</v>
      </c>
      <c r="J2290">
        <v>0</v>
      </c>
      <c r="K2290">
        <v>1.120908453471996E-2</v>
      </c>
      <c r="L2290">
        <v>-8.6687849364466118E-3</v>
      </c>
      <c r="M2290">
        <v>-1.488095512701845E-3</v>
      </c>
      <c r="N2290">
        <v>-3.2154368539744661E-3</v>
      </c>
      <c r="O2290">
        <v>0</v>
      </c>
      <c r="P2290">
        <v>-2.391866603551672E-2</v>
      </c>
      <c r="Q2290">
        <v>3.667705891105811E-4</v>
      </c>
      <c r="R2290">
        <v>-5.8241282859885389E-3</v>
      </c>
      <c r="S2290">
        <v>-5.7061495768546706E-3</v>
      </c>
      <c r="T2290">
        <v>-1.208879731900396E-2</v>
      </c>
      <c r="U2290">
        <v>0</v>
      </c>
      <c r="V2290">
        <v>-5.6232575543620081E-3</v>
      </c>
      <c r="W2290">
        <v>-6.2305497506360864E-3</v>
      </c>
      <c r="X2290">
        <v>-5.2128701885329866E-3</v>
      </c>
      <c r="Y2290">
        <v>-6.1323013020637184E-3</v>
      </c>
      <c r="Z2290">
        <v>-1.989484811386227E-3</v>
      </c>
      <c r="AA2290">
        <v>1.109210072030772E-2</v>
      </c>
      <c r="AB2290">
        <v>-2.4906613124519189E-3</v>
      </c>
      <c r="AC2290">
        <v>-1.759576189037949E-2</v>
      </c>
      <c r="AD2290">
        <v>9.2807431255381126E-4</v>
      </c>
      <c r="AE2290">
        <v>-1.407372721166208E-2</v>
      </c>
      <c r="AF2290">
        <v>0</v>
      </c>
      <c r="AG2290">
        <v>7.4257766968494768E-3</v>
      </c>
      <c r="AH2290">
        <v>-2.2197567383128881E-3</v>
      </c>
      <c r="AI2290">
        <v>5.8737320120939157E-3</v>
      </c>
      <c r="AJ2290">
        <v>-7.2939783625536108E-3</v>
      </c>
      <c r="AK2290">
        <v>-7.685524084830469E-3</v>
      </c>
      <c r="AL2290">
        <v>-2.5348556031880658E-3</v>
      </c>
      <c r="AM2290">
        <v>-4.2553255701383826E-3</v>
      </c>
      <c r="AN2290">
        <v>-5.8848425402453471E-3</v>
      </c>
      <c r="AO2290">
        <v>-4.6985207815542608E-3</v>
      </c>
      <c r="AP2290">
        <v>-4.6948443042076184E-3</v>
      </c>
      <c r="AQ2290">
        <v>-5.0377940299571808E-3</v>
      </c>
      <c r="AR2290">
        <v>-9.3897403498389188E-3</v>
      </c>
      <c r="AS2290">
        <v>-4.9109982066271388E-3</v>
      </c>
      <c r="AT2290">
        <v>-4.0650462481694452E-3</v>
      </c>
      <c r="AU2290">
        <v>-2.9282597790883341E-3</v>
      </c>
      <c r="AV2290">
        <v>1.7316021642778941E-3</v>
      </c>
      <c r="AW2290">
        <v>-5.7971176843259579E-3</v>
      </c>
      <c r="AX2290">
        <v>-6.8847087774971437E-3</v>
      </c>
      <c r="AY2290">
        <v>-1.928640906405708E-3</v>
      </c>
      <c r="AZ2290">
        <v>-9.6353119836720298E-3</v>
      </c>
      <c r="BA2290">
        <v>-3.084835351210151E-3</v>
      </c>
      <c r="BB2290">
        <v>-6.4516352814886074E-3</v>
      </c>
      <c r="BC2290">
        <v>-6.3148608586743437E-3</v>
      </c>
      <c r="BD2290">
        <v>-2.594035177046536E-3</v>
      </c>
      <c r="BE2290">
        <v>-4.6765478839017934E-3</v>
      </c>
      <c r="BF2290">
        <v>0</v>
      </c>
      <c r="BG2290">
        <v>-5.8997221271881598E-3</v>
      </c>
      <c r="BH2290">
        <f>VLOOKUP(A2290,WTI!A2532:B5537,2)</f>
        <v>2.408027919451247E-3</v>
      </c>
      <c r="BI2290">
        <f>VLOOKUP(A2290,'CSI Index'!A2533:B5449,2)</f>
        <v>-3.6731877669285071E-4</v>
      </c>
      <c r="BJ2290">
        <f>VLOOKUP(A2290,'CSI Index RV'!A2533:B5448,2)</f>
        <v>-0.3107538057248535</v>
      </c>
      <c r="BK2290">
        <f>VLOOKUP(A2290,'CSI Index Bank'!A2533:B5449,2)</f>
        <v>-3.3609609597152253E-3</v>
      </c>
      <c r="BL2290">
        <f>VLOOKUP(A2290,'Real estate Index'!A2533:B6918,2)</f>
        <v>-3.1540573559499323E-3</v>
      </c>
      <c r="BM2290">
        <f>VLOOKUP(A2290,Shibor!A2533:B5518,2)</f>
        <v>4.0546094394350009E-2</v>
      </c>
      <c r="BN2290">
        <f>VLOOKUP(A2290,Bond!A2533:B5531,2)</f>
        <v>1.2159653905103287E-2</v>
      </c>
    </row>
    <row r="2291" spans="1:66">
      <c r="A2291" t="s">
        <v>2590</v>
      </c>
      <c r="B2291">
        <v>1.4727543162744599E-3</v>
      </c>
      <c r="C2291">
        <v>1.3831479148461801E-2</v>
      </c>
      <c r="D2291">
        <v>-6.7340321813439564E-3</v>
      </c>
      <c r="E2291">
        <v>5.7306747089850736E-3</v>
      </c>
      <c r="F2291">
        <v>-9.3666324236349005E-2</v>
      </c>
      <c r="G2291">
        <v>9.9950033308342321E-4</v>
      </c>
      <c r="H2291">
        <v>1.6096927042174799E-2</v>
      </c>
      <c r="I2291">
        <v>1.0770060276379661E-3</v>
      </c>
      <c r="J2291">
        <v>1.208459361568327E-3</v>
      </c>
      <c r="K2291">
        <v>0</v>
      </c>
      <c r="L2291">
        <v>9.9010709827115368E-3</v>
      </c>
      <c r="M2291">
        <v>2.2820276259057162E-2</v>
      </c>
      <c r="N2291">
        <v>1.120908453471996E-2</v>
      </c>
      <c r="O2291">
        <v>1.197619104671562E-2</v>
      </c>
      <c r="P2291">
        <v>8.3125998193655654E-3</v>
      </c>
      <c r="Q2291">
        <v>5.4854772766712778E-3</v>
      </c>
      <c r="R2291">
        <v>1.276860063879974E-2</v>
      </c>
      <c r="S2291">
        <v>2.857144800779744E-3</v>
      </c>
      <c r="T2291">
        <v>1.7503572432597848E-2</v>
      </c>
      <c r="U2291">
        <v>7.838054497083722E-3</v>
      </c>
      <c r="V2291">
        <v>2.8155814001637209E-3</v>
      </c>
      <c r="W2291">
        <v>-1.5637219761828699E-3</v>
      </c>
      <c r="X2291">
        <v>3.478264376324793E-3</v>
      </c>
      <c r="Y2291">
        <v>3.5087755296792701E-3</v>
      </c>
      <c r="Z2291">
        <v>2.557182811304892E-3</v>
      </c>
      <c r="AA2291">
        <v>3.8030044192901999E-4</v>
      </c>
      <c r="AB2291">
        <v>9.9256397999699982E-3</v>
      </c>
      <c r="AC2291">
        <v>-5.9347355198145777E-3</v>
      </c>
      <c r="AD2291">
        <v>6.4725145056175196E-3</v>
      </c>
      <c r="AE2291">
        <v>2.0265697459583142E-2</v>
      </c>
      <c r="AF2291">
        <v>1.0407726210380851E-2</v>
      </c>
      <c r="AG2291">
        <v>-1.6159456665603981E-2</v>
      </c>
      <c r="AH2291">
        <v>1.7621601349819629E-2</v>
      </c>
      <c r="AI2291">
        <v>0</v>
      </c>
      <c r="AJ2291">
        <v>-7.347571630394522E-3</v>
      </c>
      <c r="AK2291">
        <v>7.4319903912488855E-2</v>
      </c>
      <c r="AL2291">
        <v>1.8856624088882581E-2</v>
      </c>
      <c r="AM2291">
        <v>8.4926200456535966E-3</v>
      </c>
      <c r="AN2291">
        <v>1.5893266367084661E-2</v>
      </c>
      <c r="AO2291">
        <v>1.55766389287371E-2</v>
      </c>
      <c r="AP2291">
        <v>8.7848295557328114E-3</v>
      </c>
      <c r="AQ2291">
        <v>-3.7950709685516089E-3</v>
      </c>
      <c r="AR2291">
        <v>9.3897403498389171E-3</v>
      </c>
      <c r="AS2291">
        <v>-2.464573028161699E-3</v>
      </c>
      <c r="AT2291">
        <v>2.0345886977874571E-3</v>
      </c>
      <c r="AU2291">
        <v>2.9282597790883601E-3</v>
      </c>
      <c r="AV2291">
        <v>2.1270946600249179E-3</v>
      </c>
      <c r="AW2291">
        <v>0</v>
      </c>
      <c r="AX2291">
        <v>1.0309369658861291E-2</v>
      </c>
      <c r="AY2291">
        <v>5.7747994938839578E-3</v>
      </c>
      <c r="AZ2291">
        <v>1.509980645575084E-2</v>
      </c>
      <c r="BA2291">
        <v>4.4528246206351502E-3</v>
      </c>
      <c r="BB2291">
        <v>7.1890729192595007E-4</v>
      </c>
      <c r="BC2291">
        <v>7.2137373236916139E-3</v>
      </c>
      <c r="BD2291">
        <v>0</v>
      </c>
      <c r="BE2291">
        <v>4.676547883901803E-3</v>
      </c>
      <c r="BF2291">
        <v>0</v>
      </c>
      <c r="BG2291">
        <v>7.8585866125213105E-3</v>
      </c>
      <c r="BH2291">
        <f>VLOOKUP(A2291,WTI!A2533:B5538,2)</f>
        <v>5.3842154452614525E-2</v>
      </c>
      <c r="BI2291">
        <f>VLOOKUP(A2291,'CSI Index'!A2534:B5450,2)</f>
        <v>4.776398595192341E-3</v>
      </c>
      <c r="BJ2291">
        <f>VLOOKUP(A2291,'CSI Index RV'!A2534:B5449,2)</f>
        <v>0.2193817590102215</v>
      </c>
      <c r="BK2291">
        <f>VLOOKUP(A2291,'CSI Index Bank'!A2534:B5450,2)</f>
        <v>1.6249759395544898E-3</v>
      </c>
      <c r="BL2291">
        <f>VLOOKUP(A2291,'Real estate Index'!A2534:B6919,2)</f>
        <v>-2.8186073584502234E-3</v>
      </c>
      <c r="BM2291">
        <f>VLOOKUP(A2291,Shibor!A2534:B5519,2)</f>
        <v>-0.21578404594886189</v>
      </c>
      <c r="BN2291">
        <f>VLOOKUP(A2291,Bond!A2534:B5532,2)</f>
        <v>4.4778845700510057E-2</v>
      </c>
    </row>
    <row r="2292" spans="1:66">
      <c r="A2292" t="s">
        <v>2591</v>
      </c>
      <c r="B2292">
        <v>2.205072558313976E-3</v>
      </c>
      <c r="C2292">
        <v>2.173998663640582E-2</v>
      </c>
      <c r="D2292">
        <v>0</v>
      </c>
      <c r="E2292">
        <v>-2.8612322810321229E-3</v>
      </c>
      <c r="F2292">
        <v>9.509591704594339E-2</v>
      </c>
      <c r="G2292">
        <v>3.9880411779556271E-3</v>
      </c>
      <c r="H2292">
        <v>3.9840690148745129E-3</v>
      </c>
      <c r="I2292">
        <v>-1.082261645815142E-2</v>
      </c>
      <c r="J2292">
        <v>-1.0929070532190209E-2</v>
      </c>
      <c r="K2292">
        <v>-1.201456182353686E-2</v>
      </c>
      <c r="L2292">
        <v>-6.176671891729062E-3</v>
      </c>
      <c r="M2292">
        <v>-7.3046343788872202E-3</v>
      </c>
      <c r="N2292">
        <v>-6.38979809877101E-3</v>
      </c>
      <c r="O2292">
        <v>-2.3837913552762499E-3</v>
      </c>
      <c r="P2292">
        <v>-1.6694878572169988E-2</v>
      </c>
      <c r="Q2292">
        <v>1.4577262056565631E-3</v>
      </c>
      <c r="R2292">
        <v>-3.466207976486173E-3</v>
      </c>
      <c r="S2292">
        <v>-7.1582267001703646E-3</v>
      </c>
      <c r="T2292">
        <v>-2.3043526992012381E-3</v>
      </c>
      <c r="U2292">
        <v>-1.375717733627879E-2</v>
      </c>
      <c r="V2292">
        <v>-5.6391126877702617E-3</v>
      </c>
      <c r="W2292">
        <v>-4.7058910374125048E-3</v>
      </c>
      <c r="X2292">
        <v>-1.737619898540737E-3</v>
      </c>
      <c r="Y2292">
        <v>5.6756319131972656E-3</v>
      </c>
      <c r="Z2292">
        <v>1.212819830282136E-2</v>
      </c>
      <c r="AA2292">
        <v>-2.463557999622857E-2</v>
      </c>
      <c r="AB2292">
        <v>-6.6061346771173904E-3</v>
      </c>
      <c r="AC2292">
        <v>-4.9726606693784887E-3</v>
      </c>
      <c r="AD2292">
        <v>-3.9478810973787463E-2</v>
      </c>
      <c r="AE2292">
        <v>2.288429383358781E-2</v>
      </c>
      <c r="AF2292">
        <v>-4.3233962717069193E-3</v>
      </c>
      <c r="AG2292">
        <v>-2.0253856904497689E-2</v>
      </c>
      <c r="AH2292">
        <v>-1.0977058631150911E-2</v>
      </c>
      <c r="AI2292">
        <v>2.9239786914350609E-3</v>
      </c>
      <c r="AJ2292">
        <v>-2.9542118974315201E-3</v>
      </c>
      <c r="AK2292">
        <v>-5.5111602386911408E-4</v>
      </c>
      <c r="AL2292">
        <v>-4.9937681804869136E-3</v>
      </c>
      <c r="AM2292">
        <v>-2.0648651035305152E-2</v>
      </c>
      <c r="AN2292">
        <v>-4.9916908972412197E-3</v>
      </c>
      <c r="AO2292">
        <v>-1.7147731160778279E-2</v>
      </c>
      <c r="AP2292">
        <v>2.9112102074585339E-3</v>
      </c>
      <c r="AQ2292">
        <v>0</v>
      </c>
      <c r="AR2292">
        <v>-1.5698909543103639E-2</v>
      </c>
      <c r="AS2292">
        <v>-3.708286078919321E-3</v>
      </c>
      <c r="AT2292">
        <v>0</v>
      </c>
      <c r="AU2292">
        <v>-2.9282597790883341E-3</v>
      </c>
      <c r="AV2292">
        <v>1.868229576933491E-2</v>
      </c>
      <c r="AW2292">
        <v>-3.883500026397744E-3</v>
      </c>
      <c r="AX2292">
        <v>-3.4246608813639921E-3</v>
      </c>
      <c r="AY2292">
        <v>5.7416425676751828E-3</v>
      </c>
      <c r="AZ2292">
        <v>-1.095901378971954E-2</v>
      </c>
      <c r="BA2292">
        <v>3.723388346567906E-2</v>
      </c>
      <c r="BB2292">
        <v>3.772701958058701E-2</v>
      </c>
      <c r="BC2292">
        <v>-3.600363925177858E-3</v>
      </c>
      <c r="BD2292">
        <v>-1.0443959161083261E-2</v>
      </c>
      <c r="BE2292">
        <v>-4.6765478839017934E-3</v>
      </c>
      <c r="BF2292">
        <v>2.8530689824064811E-3</v>
      </c>
      <c r="BG2292">
        <v>-5.8881426252225984E-3</v>
      </c>
      <c r="BH2292">
        <f>VLOOKUP(A2292,WTI!A2534:B5539,2)</f>
        <v>-3.3997608541419734E-2</v>
      </c>
      <c r="BI2292">
        <f>VLOOKUP(A2292,'CSI Index'!A2535:B5451,2)</f>
        <v>5.1610406006139696E-3</v>
      </c>
      <c r="BJ2292">
        <f>VLOOKUP(A2292,'CSI Index RV'!A2535:B5450,2)</f>
        <v>0.18540530203842107</v>
      </c>
      <c r="BK2292">
        <f>VLOOKUP(A2292,'CSI Index Bank'!A2535:B5451,2)</f>
        <v>9.1395067685063692E-4</v>
      </c>
      <c r="BL2292">
        <f>VLOOKUP(A2292,'Real estate Index'!A2535:B6920,2)</f>
        <v>1.2825460640277803E-2</v>
      </c>
      <c r="BM2292">
        <f>VLOOKUP(A2292,Shibor!A2535:B5520,2)</f>
        <v>-0.21578404594886189</v>
      </c>
      <c r="BN2292">
        <f>VLOOKUP(A2292,Bond!A2535:B5533,2)</f>
        <v>5.9971257969547123E-2</v>
      </c>
    </row>
    <row r="2293" spans="1:66">
      <c r="A2293" t="s">
        <v>2592</v>
      </c>
      <c r="B2293">
        <v>3.6643500144920241E-3</v>
      </c>
      <c r="C2293">
        <v>0</v>
      </c>
      <c r="D2293">
        <v>2.227263560912322E-2</v>
      </c>
      <c r="E2293">
        <v>2.8612322810321949E-3</v>
      </c>
      <c r="F2293">
        <v>-1.438873745209956E-2</v>
      </c>
      <c r="G2293">
        <v>4.962789342128876E-3</v>
      </c>
      <c r="H2293">
        <v>-7.9840743482205313E-3</v>
      </c>
      <c r="I2293">
        <v>0</v>
      </c>
      <c r="J2293">
        <v>8.5106896679086105E-3</v>
      </c>
      <c r="K2293">
        <v>9.6231696914611305E-3</v>
      </c>
      <c r="L2293">
        <v>3.710579396535553E-3</v>
      </c>
      <c r="M2293">
        <v>8.7591800898815537E-3</v>
      </c>
      <c r="N2293">
        <v>3.2000027306708502E-3</v>
      </c>
      <c r="O2293">
        <v>4.7619137602435638E-3</v>
      </c>
      <c r="P2293">
        <v>-2.1268347403925851E-2</v>
      </c>
      <c r="Q2293">
        <v>-1.7263973309911761E-2</v>
      </c>
      <c r="R2293">
        <v>1.156738127823733E-3</v>
      </c>
      <c r="S2293">
        <v>1.435750426104194E-3</v>
      </c>
      <c r="T2293">
        <v>3.1529619305216881E-2</v>
      </c>
      <c r="U2293">
        <v>3.6273406786834959E-2</v>
      </c>
      <c r="V2293">
        <v>6.5758809061569586E-3</v>
      </c>
      <c r="W2293">
        <v>3.1397200046676252E-3</v>
      </c>
      <c r="X2293">
        <v>5.2038278750270442E-3</v>
      </c>
      <c r="Y2293">
        <v>1.3835067195242849E-2</v>
      </c>
      <c r="Z2293">
        <v>-3.9325893378644441E-3</v>
      </c>
      <c r="AA2293">
        <v>1.2778489465908529E-2</v>
      </c>
      <c r="AB2293">
        <v>5.7827505219121269E-3</v>
      </c>
      <c r="AC2293">
        <v>1.6807118316381191E-2</v>
      </c>
      <c r="AD2293">
        <v>1.61677321053404E-2</v>
      </c>
      <c r="AE2293">
        <v>-1.6730428259209611E-2</v>
      </c>
      <c r="AF2293">
        <v>2.5962801256319032E-3</v>
      </c>
      <c r="AG2293">
        <v>9.5077648702242182E-2</v>
      </c>
      <c r="AH2293">
        <v>6.6006840313518724E-3</v>
      </c>
      <c r="AI2293">
        <v>2.9154539601241349E-3</v>
      </c>
      <c r="AJ2293">
        <v>1.478196869310965E-3</v>
      </c>
      <c r="AK2293">
        <v>1.477455055799598E-2</v>
      </c>
      <c r="AL2293">
        <v>2.5000013020844269E-3</v>
      </c>
      <c r="AM2293">
        <v>1.4378147696274179E-3</v>
      </c>
      <c r="AN2293">
        <v>7.4782234672460084E-3</v>
      </c>
      <c r="AO2293">
        <v>9.3897403498389171E-3</v>
      </c>
      <c r="AP2293">
        <v>-2.3282897595910739E-3</v>
      </c>
      <c r="AQ2293">
        <v>-2.5380724284710002E-3</v>
      </c>
      <c r="AR2293">
        <v>3.1595602903685179E-3</v>
      </c>
      <c r="AS2293">
        <v>6.1728591070810161E-3</v>
      </c>
      <c r="AT2293">
        <v>6.0790460763821934E-3</v>
      </c>
      <c r="AU2293">
        <v>2.9282597790883601E-3</v>
      </c>
      <c r="AV2293">
        <v>-2.871689742692596E-3</v>
      </c>
      <c r="AW2293">
        <v>1.943635208571252E-3</v>
      </c>
      <c r="AX2293">
        <v>3.424660881363954E-3</v>
      </c>
      <c r="AY2293">
        <v>3.8095284166676491E-3</v>
      </c>
      <c r="AZ2293">
        <v>1.0959013789719601E-2</v>
      </c>
      <c r="BA2293">
        <v>-2.637654018511531E-3</v>
      </c>
      <c r="BB2293">
        <v>8.6133176781149293E-3</v>
      </c>
      <c r="BC2293">
        <v>8.0826663646774797E-3</v>
      </c>
      <c r="BD2293">
        <v>5.2356140539449427E-3</v>
      </c>
      <c r="BE2293">
        <v>4.676547883901803E-3</v>
      </c>
      <c r="BF2293">
        <v>0</v>
      </c>
      <c r="BG2293">
        <v>5.8881426252225316E-3</v>
      </c>
      <c r="BH2293">
        <f>VLOOKUP(A2293,WTI!A2535:B5540,2)</f>
        <v>2.0998827322276235E-2</v>
      </c>
      <c r="BI2293">
        <f>VLOOKUP(A2293,'CSI Index'!A2536:B5452,2)</f>
        <v>6.2149288454647717E-3</v>
      </c>
      <c r="BJ2293">
        <f>VLOOKUP(A2293,'CSI Index RV'!A2536:B5451,2)</f>
        <v>-0.30590909097854974</v>
      </c>
      <c r="BK2293">
        <f>VLOOKUP(A2293,'CSI Index Bank'!A2536:B5452,2)</f>
        <v>1.7148373258492229E-3</v>
      </c>
      <c r="BL2293">
        <f>VLOOKUP(A2293,'Real estate Index'!A2536:B6921,2)</f>
        <v>-1.3282901881767198E-3</v>
      </c>
      <c r="BM2293">
        <f>VLOOKUP(A2293,Shibor!A2536:B5521,2)</f>
        <v>0.14726409951210578</v>
      </c>
      <c r="BN2293">
        <f>VLOOKUP(A2293,Bond!A2536:B5534,2)</f>
        <v>-1.4726698483073638E-2</v>
      </c>
    </row>
    <row r="2294" spans="1:66">
      <c r="A2294" t="s">
        <v>2593</v>
      </c>
      <c r="B2294">
        <v>-1.3254980516193639E-2</v>
      </c>
      <c r="C2294">
        <v>2.6845653706689828E-3</v>
      </c>
      <c r="D2294">
        <v>-1.33039656263627E-2</v>
      </c>
      <c r="E2294">
        <v>-1.149437942573513E-2</v>
      </c>
      <c r="F2294">
        <v>1.3674196514230691E-2</v>
      </c>
      <c r="G2294">
        <v>5.9230183031220712E-3</v>
      </c>
      <c r="H2294">
        <v>-1.412737925921057E-2</v>
      </c>
      <c r="I2294">
        <v>3.2591012009069238E-3</v>
      </c>
      <c r="J2294">
        <v>-1.2180418556870959E-2</v>
      </c>
      <c r="K2294">
        <v>-8.0128633853571475E-3</v>
      </c>
      <c r="L2294">
        <v>-1.24225199985571E-2</v>
      </c>
      <c r="M2294">
        <v>-1.4641549992948011E-2</v>
      </c>
      <c r="N2294">
        <v>1.5961695328221351E-3</v>
      </c>
      <c r="O2294">
        <v>-2.1609484332854988E-2</v>
      </c>
      <c r="P2294">
        <v>7.7088176182934492E-3</v>
      </c>
      <c r="Q2294">
        <v>-5.5731149264322136E-3</v>
      </c>
      <c r="R2294">
        <v>-1.749315744751723E-2</v>
      </c>
      <c r="S2294">
        <v>-1.2996572827180249E-2</v>
      </c>
      <c r="T2294">
        <v>1.2729230866538819E-2</v>
      </c>
      <c r="U2294">
        <v>5.7088642203202006E-3</v>
      </c>
      <c r="V2294">
        <v>-9.4074071018953685E-3</v>
      </c>
      <c r="W2294">
        <v>-6.2893289075639904E-3</v>
      </c>
      <c r="X2294">
        <v>-6.9444723528110461E-3</v>
      </c>
      <c r="Y2294">
        <v>-9.9245690553367138E-3</v>
      </c>
      <c r="Z2294">
        <v>-5.3619431413852872E-3</v>
      </c>
      <c r="AA2294">
        <v>3.9235511634957539E-2</v>
      </c>
      <c r="AB2294">
        <v>-1.6611677666896231E-2</v>
      </c>
      <c r="AC2294">
        <v>-1.382055561863209E-2</v>
      </c>
      <c r="AD2294">
        <v>-8.5268162291616441E-3</v>
      </c>
      <c r="AE2294">
        <v>-1.8576385572935301E-2</v>
      </c>
      <c r="AF2294">
        <v>5.1724253249879138E-3</v>
      </c>
      <c r="AG2294">
        <v>4.1008023727377253E-2</v>
      </c>
      <c r="AH2294">
        <v>-1.102547001170771E-2</v>
      </c>
      <c r="AI2294">
        <v>1.3015368112070229E-2</v>
      </c>
      <c r="AJ2294">
        <v>-7.4129323891254113E-3</v>
      </c>
      <c r="AK2294">
        <v>2.4149281960324891E-2</v>
      </c>
      <c r="AL2294">
        <v>-1.256297930070527E-2</v>
      </c>
      <c r="AM2294">
        <v>1.9210836265677669E-2</v>
      </c>
      <c r="AN2294">
        <v>-1.5853481803978421E-2</v>
      </c>
      <c r="AO2294">
        <v>-9.3897403498389188E-3</v>
      </c>
      <c r="AP2294">
        <v>-5.2585572534669389E-3</v>
      </c>
      <c r="AQ2294">
        <v>-1.6656374827676061E-2</v>
      </c>
      <c r="AR2294">
        <v>-9.5087879690271878E-3</v>
      </c>
      <c r="AS2294">
        <v>-1.4254967135533359E-2</v>
      </c>
      <c r="AT2294">
        <v>-4.0485885260003306E-3</v>
      </c>
      <c r="AU2294">
        <v>-5.8651194523981339E-3</v>
      </c>
      <c r="AV2294">
        <v>-1.2099042911147219E-2</v>
      </c>
      <c r="AW2294">
        <v>-3.8910554929666762E-3</v>
      </c>
      <c r="AX2294">
        <v>-1.5504186535965201E-2</v>
      </c>
      <c r="AY2294">
        <v>1.899335803652316E-3</v>
      </c>
      <c r="AZ2294">
        <v>-1.509980645575084E-2</v>
      </c>
      <c r="BA2294">
        <v>-1.295914464250523E-2</v>
      </c>
      <c r="BB2294">
        <v>-7.9215155059373845E-3</v>
      </c>
      <c r="BC2294">
        <v>-1.350763446154203E-2</v>
      </c>
      <c r="BD2294">
        <v>-1.04987840982197E-2</v>
      </c>
      <c r="BE2294">
        <v>-4.6765478839017934E-3</v>
      </c>
      <c r="BF2294">
        <v>-2.8530689824063991E-3</v>
      </c>
      <c r="BG2294">
        <v>-5.8881426252225984E-3</v>
      </c>
      <c r="BH2294">
        <f>VLOOKUP(A2294,WTI!A2536:B5541,2)</f>
        <v>1.4264123663056202E-2</v>
      </c>
      <c r="BI2294">
        <f>VLOOKUP(A2294,'CSI Index'!A2537:B5453,2)</f>
        <v>-1.8113621648798517E-3</v>
      </c>
      <c r="BJ2294">
        <f>VLOOKUP(A2294,'CSI Index RV'!A2537:B5452,2)</f>
        <v>-0.13198383931730032</v>
      </c>
      <c r="BK2294">
        <f>VLOOKUP(A2294,'CSI Index Bank'!A2537:B5453,2)</f>
        <v>-6.9722189716886164E-3</v>
      </c>
      <c r="BL2294">
        <f>VLOOKUP(A2294,'Real estate Index'!A2537:B6922,2)</f>
        <v>-1.1701000717888314E-2</v>
      </c>
      <c r="BM2294">
        <f>VLOOKUP(A2294,Shibor!A2537:B5522,2)</f>
        <v>8.690983547419812E-3</v>
      </c>
      <c r="BN2294">
        <f>VLOOKUP(A2294,Bond!A2537:B5535,2)</f>
        <v>2.9712813890491033E-2</v>
      </c>
    </row>
    <row r="2295" spans="1:66">
      <c r="A2295" t="s">
        <v>2594</v>
      </c>
      <c r="B2295">
        <v>-3.086432419061191E-2</v>
      </c>
      <c r="C2295">
        <v>-2.6845653706688761E-3</v>
      </c>
      <c r="D2295">
        <v>-8.9686699827603751E-3</v>
      </c>
      <c r="E2295">
        <v>-2.8943580263644151E-3</v>
      </c>
      <c r="F2295">
        <v>9.5375159173398089E-2</v>
      </c>
      <c r="G2295">
        <v>-1.088580764525106E-2</v>
      </c>
      <c r="H2295">
        <v>-6.1162270174360944E-3</v>
      </c>
      <c r="I2295">
        <v>-8.7146521024437755E-3</v>
      </c>
      <c r="J2295">
        <v>-8.6154379056154005E-3</v>
      </c>
      <c r="K2295">
        <v>-4.8387191182232211E-3</v>
      </c>
      <c r="L2295">
        <v>-1.2578782206860069E-2</v>
      </c>
      <c r="M2295">
        <v>-7.4019582956677014E-3</v>
      </c>
      <c r="N2295">
        <v>4.7732787526578117E-3</v>
      </c>
      <c r="O2295">
        <v>-1.2210163906931399E-2</v>
      </c>
      <c r="P2295">
        <v>-2.593057992100245E-2</v>
      </c>
      <c r="Q2295">
        <v>-2.032437291976218E-2</v>
      </c>
      <c r="R2295">
        <v>1.175779089012037E-3</v>
      </c>
      <c r="S2295">
        <v>-1.4641549992948011E-2</v>
      </c>
      <c r="T2295">
        <v>9.1263097519627672E-3</v>
      </c>
      <c r="U2295">
        <v>0</v>
      </c>
      <c r="V2295">
        <v>-9.4967475372571969E-3</v>
      </c>
      <c r="W2295">
        <v>-6.3291350516475123E-3</v>
      </c>
      <c r="X2295">
        <v>-8.7489621932354249E-3</v>
      </c>
      <c r="Y2295">
        <v>-1.177767158332009E-2</v>
      </c>
      <c r="Z2295">
        <v>-2.492608636277651E-2</v>
      </c>
      <c r="AA2295">
        <v>-2.3583350136085809E-2</v>
      </c>
      <c r="AB2295">
        <v>-1.0947477755185051E-2</v>
      </c>
      <c r="AC2295">
        <v>-1.603240753104888E-2</v>
      </c>
      <c r="AD2295">
        <v>-1.341016264742389E-2</v>
      </c>
      <c r="AE2295">
        <v>-1.09977542095414E-2</v>
      </c>
      <c r="AF2295">
        <v>1.111597593990773E-2</v>
      </c>
      <c r="AG2295">
        <v>4.9002726610449077E-2</v>
      </c>
      <c r="AH2295">
        <v>-2.2197567383128881E-3</v>
      </c>
      <c r="AI2295">
        <v>2.8694424279529611E-3</v>
      </c>
      <c r="AJ2295">
        <v>-4.4742803949209663E-3</v>
      </c>
      <c r="AK2295">
        <v>-3.782190403216415E-2</v>
      </c>
      <c r="AL2295">
        <v>-8.8889474172460393E-3</v>
      </c>
      <c r="AM2295">
        <v>7.7220460939103194E-3</v>
      </c>
      <c r="AN2295">
        <v>-5.9046987247383326E-3</v>
      </c>
      <c r="AO2295">
        <v>-1.573564447430552E-3</v>
      </c>
      <c r="AP2295">
        <v>-9.4173738958603578E-3</v>
      </c>
      <c r="AQ2295">
        <v>-9.0850722224709822E-3</v>
      </c>
      <c r="AR2295">
        <v>0</v>
      </c>
      <c r="AS2295">
        <v>-1.3195290418832431E-2</v>
      </c>
      <c r="AT2295">
        <v>-6.1037829380176873E-3</v>
      </c>
      <c r="AU2295">
        <v>-5.8997221271882708E-3</v>
      </c>
      <c r="AV2295">
        <v>-1.8158042288891368E-2</v>
      </c>
      <c r="AW2295">
        <v>-5.8651194523981339E-3</v>
      </c>
      <c r="AX2295">
        <v>-3.4782643763246971E-3</v>
      </c>
      <c r="AY2295">
        <v>0</v>
      </c>
      <c r="AZ2295">
        <v>8.2645098498934314E-3</v>
      </c>
      <c r="BA2295">
        <v>-6.9590278757243065E-2</v>
      </c>
      <c r="BB2295">
        <v>-1.8144252123403742E-2</v>
      </c>
      <c r="BC2295">
        <v>-6.3665517455415467E-3</v>
      </c>
      <c r="BD2295">
        <v>-7.947061692531945E-3</v>
      </c>
      <c r="BE2295">
        <v>-7.8431774610260054E-3</v>
      </c>
      <c r="BF2295">
        <v>-5.7306747089849834E-3</v>
      </c>
      <c r="BG2295">
        <v>-7.9051795071132611E-3</v>
      </c>
      <c r="BH2295">
        <f>VLOOKUP(A2295,WTI!A2537:B5542,2)</f>
        <v>-8.1920206721998373E-2</v>
      </c>
      <c r="BI2295">
        <f>VLOOKUP(A2295,'CSI Index'!A2538:B5454,2)</f>
        <v>-1.0906587911591601E-2</v>
      </c>
      <c r="BJ2295">
        <f>VLOOKUP(A2295,'CSI Index RV'!A2538:B5453,2)</f>
        <v>0.87225367839823831</v>
      </c>
      <c r="BK2295">
        <f>VLOOKUP(A2295,'CSI Index Bank'!A2538:B5454,2)</f>
        <v>-1.2294173145268967E-2</v>
      </c>
      <c r="BL2295">
        <f>VLOOKUP(A2295,'Real estate Index'!A2538:B6923,2)</f>
        <v>-9.2237693224791126E-3</v>
      </c>
      <c r="BM2295">
        <f>VLOOKUP(A2295,Shibor!A2538:B5523,2)</f>
        <v>-5.1037143200027647E-2</v>
      </c>
      <c r="BN2295">
        <f>VLOOKUP(A2295,Bond!A2538:B5536,2)</f>
        <v>-1.8412820521573232E-3</v>
      </c>
    </row>
    <row r="2296" spans="1:66">
      <c r="A2296" t="s">
        <v>2595</v>
      </c>
      <c r="B2296">
        <v>-6.9045153465444866E-3</v>
      </c>
      <c r="C2296">
        <v>-2.1739986636405879E-2</v>
      </c>
      <c r="D2296">
        <v>-6.7796869853788038E-3</v>
      </c>
      <c r="E2296">
        <v>2.0086758566737289E-2</v>
      </c>
      <c r="F2296">
        <v>6.6607529360592929E-2</v>
      </c>
      <c r="G2296">
        <v>1.0885807645250999E-2</v>
      </c>
      <c r="H2296">
        <v>1.0173027713050569E-2</v>
      </c>
      <c r="I2296">
        <v>-9.8956277542238489E-3</v>
      </c>
      <c r="J2296">
        <v>-7.4442031117300826E-3</v>
      </c>
      <c r="K2296">
        <v>-3.1201217364973621E-2</v>
      </c>
      <c r="L2296">
        <v>-8.9002494702641252E-3</v>
      </c>
      <c r="M2296">
        <v>-4.4676172597160448E-3</v>
      </c>
      <c r="N2296">
        <v>4.7506027585977988E-3</v>
      </c>
      <c r="O2296">
        <v>3.1441525834818879E-2</v>
      </c>
      <c r="P2296">
        <v>-3.3841163378914962E-2</v>
      </c>
      <c r="Q2296">
        <v>-3.803004419291051E-4</v>
      </c>
      <c r="R2296">
        <v>-4.7114339213196691E-3</v>
      </c>
      <c r="S2296">
        <v>-3.2986498996306658E-2</v>
      </c>
      <c r="T2296">
        <v>8.0429387994604487E-3</v>
      </c>
      <c r="U2296">
        <v>2.0038240915736649E-2</v>
      </c>
      <c r="V2296">
        <v>6.657181029179368E-3</v>
      </c>
      <c r="W2296">
        <v>-1.588562685137842E-3</v>
      </c>
      <c r="X2296">
        <v>-1.75901540517967E-3</v>
      </c>
      <c r="Y2296">
        <v>-7.9295569677144059E-3</v>
      </c>
      <c r="Z2296">
        <v>8.6994350854003536E-4</v>
      </c>
      <c r="AA2296">
        <v>6.7950431328288076E-3</v>
      </c>
      <c r="AB2296">
        <v>-7.649846060404389E-3</v>
      </c>
      <c r="AC2296">
        <v>9.5310179804324935E-2</v>
      </c>
      <c r="AD2296">
        <v>-1.93050253005785E-3</v>
      </c>
      <c r="AE2296">
        <v>1.0997754209541501E-2</v>
      </c>
      <c r="AF2296">
        <v>1.5190165493975239E-2</v>
      </c>
      <c r="AG2296">
        <v>-3.4598045407900839E-2</v>
      </c>
      <c r="AH2296">
        <v>-2.0202707317519469E-2</v>
      </c>
      <c r="AI2296">
        <v>-4.3072571975803324E-3</v>
      </c>
      <c r="AJ2296">
        <v>8.9286307443013982E-3</v>
      </c>
      <c r="AK2296">
        <v>6.7082089690031751E-2</v>
      </c>
      <c r="AL2296">
        <v>-1.276324359604678E-3</v>
      </c>
      <c r="AM2296">
        <v>3.4367643504207818E-2</v>
      </c>
      <c r="AN2296">
        <v>-7.6433493125680121E-3</v>
      </c>
      <c r="AO2296">
        <v>-9.4937421922510392E-3</v>
      </c>
      <c r="AP2296">
        <v>0</v>
      </c>
      <c r="AQ2296">
        <v>7.7922472201658217E-3</v>
      </c>
      <c r="AR2296">
        <v>-6.38979809877101E-3</v>
      </c>
      <c r="AS2296">
        <v>1.0069311005540321E-2</v>
      </c>
      <c r="AT2296">
        <v>2.0387366898483089E-3</v>
      </c>
      <c r="AU2296">
        <v>0</v>
      </c>
      <c r="AV2296">
        <v>-9.4358704851030858E-4</v>
      </c>
      <c r="AW2296">
        <v>0</v>
      </c>
      <c r="AX2296">
        <v>-5.2401866635562698E-3</v>
      </c>
      <c r="AY2296">
        <v>-9.5329606587235254E-3</v>
      </c>
      <c r="AZ2296">
        <v>-8.2645098498934245E-3</v>
      </c>
      <c r="BA2296">
        <v>-5.0323614469540371E-3</v>
      </c>
      <c r="BB2296">
        <v>-9.1970934809172348E-3</v>
      </c>
      <c r="BC2296">
        <v>-5.4894922847714802E-3</v>
      </c>
      <c r="BD2296">
        <v>-2.6631174194836618E-3</v>
      </c>
      <c r="BE2296">
        <v>4.7132844520983569E-3</v>
      </c>
      <c r="BF2296">
        <v>0</v>
      </c>
      <c r="BG2296">
        <v>0</v>
      </c>
      <c r="BH2296">
        <f>VLOOKUP(A2296,WTI!A2538:B5543,2)</f>
        <v>-5.2291298456938352E-3</v>
      </c>
      <c r="BI2296">
        <f>VLOOKUP(A2296,'CSI Index'!A2539:B5455,2)</f>
        <v>1.7997326512326679E-3</v>
      </c>
      <c r="BJ2296">
        <f>VLOOKUP(A2296,'CSI Index RV'!A2539:B5454,2)</f>
        <v>7.7569570154177217E-2</v>
      </c>
      <c r="BK2296">
        <f>VLOOKUP(A2296,'CSI Index Bank'!A2539:B5455,2)</f>
        <v>1.2329154348950536E-3</v>
      </c>
      <c r="BL2296">
        <f>VLOOKUP(A2296,'Real estate Index'!A2539:B6924,2)</f>
        <v>-1.3669187944349462E-3</v>
      </c>
      <c r="BM2296">
        <f>VLOOKUP(A2296,Shibor!A2539:B5524,2)</f>
        <v>-0.13899388225803486</v>
      </c>
      <c r="BN2296">
        <f>VLOOKUP(A2296,Bond!A2539:B5537,2)</f>
        <v>-1.5548616462984121E-2</v>
      </c>
    </row>
    <row r="2297" spans="1:66">
      <c r="A2297" t="s">
        <v>2596</v>
      </c>
      <c r="B2297">
        <v>-1.3173379189984151E-2</v>
      </c>
      <c r="C2297">
        <v>2.7434859457508339E-3</v>
      </c>
      <c r="D2297">
        <v>-4.5454623716747224E-3</v>
      </c>
      <c r="E2297">
        <v>-2.008675856673723E-2</v>
      </c>
      <c r="F2297">
        <v>-8.4968700926732726E-2</v>
      </c>
      <c r="G2297">
        <v>-9.8473666253949261E-4</v>
      </c>
      <c r="H2297">
        <v>2.022245380767649E-3</v>
      </c>
      <c r="I2297">
        <v>-7.7648753977265436E-3</v>
      </c>
      <c r="J2297">
        <v>-2.493766878402351E-3</v>
      </c>
      <c r="K2297">
        <v>-1.343429104912751E-2</v>
      </c>
      <c r="L2297">
        <v>-2.557546151117232E-3</v>
      </c>
      <c r="M2297">
        <v>7.4599033672139521E-4</v>
      </c>
      <c r="N2297">
        <v>3.7213596340434273E-2</v>
      </c>
      <c r="O2297">
        <v>-4.7732787526577709E-3</v>
      </c>
      <c r="P2297">
        <v>-1.184524100396969E-2</v>
      </c>
      <c r="Q2297">
        <v>-1.9201818848536448E-2</v>
      </c>
      <c r="R2297">
        <v>-3.5482000560974418E-3</v>
      </c>
      <c r="S2297">
        <v>-2.6256334566554209E-2</v>
      </c>
      <c r="T2297">
        <v>-5.1869939771288726E-3</v>
      </c>
      <c r="U2297">
        <v>6.1804893893823501E-3</v>
      </c>
      <c r="V2297">
        <v>-1.9139340210697509E-2</v>
      </c>
      <c r="W2297">
        <v>-3.1847160675199469E-3</v>
      </c>
      <c r="X2297">
        <v>-1.0619568827460259E-2</v>
      </c>
      <c r="Y2297">
        <v>-8.8495580996660246E-4</v>
      </c>
      <c r="Z2297">
        <v>-2.732651304537052E-2</v>
      </c>
      <c r="AA2297">
        <v>-7.9320529199038321E-3</v>
      </c>
      <c r="AB2297">
        <v>-2.5630086648896059E-3</v>
      </c>
      <c r="AC2297">
        <v>-9.2251576748259428E-3</v>
      </c>
      <c r="AD2297">
        <v>-2.9027596579613512E-3</v>
      </c>
      <c r="AE2297">
        <v>-9.4192219164916397E-3</v>
      </c>
      <c r="AF2297">
        <v>-1.519016549397512E-2</v>
      </c>
      <c r="AG2297">
        <v>3.9897474874399451E-2</v>
      </c>
      <c r="AH2297">
        <v>0</v>
      </c>
      <c r="AI2297">
        <v>8.5960414697978174E-3</v>
      </c>
      <c r="AJ2297">
        <v>-7.4349784875180902E-3</v>
      </c>
      <c r="AK2297">
        <v>-3.1383328705945332E-2</v>
      </c>
      <c r="AL2297">
        <v>-3.8387763071657129E-3</v>
      </c>
      <c r="AM2297">
        <v>-6.7590404736110816E-4</v>
      </c>
      <c r="AN2297">
        <v>0</v>
      </c>
      <c r="AO2297">
        <v>-1.1191163961261101E-2</v>
      </c>
      <c r="AP2297">
        <v>-5.9154098146124885E-4</v>
      </c>
      <c r="AQ2297">
        <v>-3.88853373969248E-3</v>
      </c>
      <c r="AR2297">
        <v>-6.4308903302904034E-3</v>
      </c>
      <c r="AS2297">
        <v>-2.151981779353582E-2</v>
      </c>
      <c r="AT2297">
        <v>-1.229523685703747E-2</v>
      </c>
      <c r="AU2297">
        <v>-1.4903405502574921E-2</v>
      </c>
      <c r="AV2297">
        <v>-2.195193472918482E-2</v>
      </c>
      <c r="AW2297">
        <v>-5.8997221271881598E-3</v>
      </c>
      <c r="AX2297">
        <v>-3.508775529679254E-3</v>
      </c>
      <c r="AY2297">
        <v>3.8240964384034762E-3</v>
      </c>
      <c r="AZ2297">
        <v>1.3821702269516741E-3</v>
      </c>
      <c r="BA2297">
        <v>-1.269282679841907E-2</v>
      </c>
      <c r="BB2297">
        <v>-2.6649038292218531E-2</v>
      </c>
      <c r="BC2297">
        <v>-4.5977092486295416E-3</v>
      </c>
      <c r="BD2297">
        <v>-1.342302033214066E-2</v>
      </c>
      <c r="BE2297">
        <v>-1.7391742711869222E-2</v>
      </c>
      <c r="BF2297">
        <v>-1.1560822401075969E-2</v>
      </c>
      <c r="BG2297">
        <v>-5.9701669865039079E-3</v>
      </c>
      <c r="BH2297">
        <f>VLOOKUP(A2297,WTI!A2539:B5544,2)</f>
        <v>2.2644535987862192E-2</v>
      </c>
      <c r="BI2297">
        <f>VLOOKUP(A2297,'CSI Index'!A2540:B5456,2)</f>
        <v>-1.2087247163637413E-2</v>
      </c>
      <c r="BJ2297">
        <f>VLOOKUP(A2297,'CSI Index RV'!A2540:B5455,2)</f>
        <v>-0.10279080381984348</v>
      </c>
      <c r="BK2297">
        <f>VLOOKUP(A2297,'CSI Index Bank'!A2540:B5456,2)</f>
        <v>-1.2976830204791168E-2</v>
      </c>
      <c r="BL2297">
        <f>VLOOKUP(A2297,'Real estate Index'!A2540:B6925,2)</f>
        <v>-7.092175024656722E-3</v>
      </c>
      <c r="BM2297">
        <f>VLOOKUP(A2297,Shibor!A2540:B5525,2)</f>
        <v>-3.4600923397682427E-2</v>
      </c>
      <c r="BN2297">
        <f>VLOOKUP(A2297,Bond!A2540:B5538,2)</f>
        <v>-1.6065901654183892E-2</v>
      </c>
    </row>
    <row r="2298" spans="1:66">
      <c r="A2298" t="s">
        <v>2597</v>
      </c>
      <c r="B2298">
        <v>5.4453654585721383E-3</v>
      </c>
      <c r="C2298">
        <v>2.735979818874845E-3</v>
      </c>
      <c r="D2298">
        <v>1.805918153839747E-2</v>
      </c>
      <c r="E2298">
        <v>1.1527505171067411E-2</v>
      </c>
      <c r="F2298">
        <v>-1.324503504890632E-3</v>
      </c>
      <c r="G2298">
        <v>6.8728792877620496E-3</v>
      </c>
      <c r="H2298">
        <v>8.0483331828284151E-3</v>
      </c>
      <c r="I2298">
        <v>2.8542003339484489E-2</v>
      </c>
      <c r="J2298">
        <v>1.487016247945141E-2</v>
      </c>
      <c r="K2298">
        <v>1.34342910491275E-2</v>
      </c>
      <c r="L2298">
        <v>1.1457795621381359E-2</v>
      </c>
      <c r="M2298">
        <v>8.9087448891094299E-3</v>
      </c>
      <c r="N2298">
        <v>4.5558165358606613E-3</v>
      </c>
      <c r="O2298">
        <v>9.523881511255541E-3</v>
      </c>
      <c r="P2298">
        <v>8.2154729533910932E-3</v>
      </c>
      <c r="Q2298">
        <v>8.8786531911059039E-3</v>
      </c>
      <c r="R2298">
        <v>7.0838548884050419E-3</v>
      </c>
      <c r="S2298">
        <v>0</v>
      </c>
      <c r="T2298">
        <v>1.1508758501304501E-2</v>
      </c>
      <c r="U2298">
        <v>1.649899938003507E-2</v>
      </c>
      <c r="V2298">
        <v>9.6154586994419734E-3</v>
      </c>
      <c r="W2298">
        <v>7.9428535139367314E-3</v>
      </c>
      <c r="X2298">
        <v>5.323881252750017E-3</v>
      </c>
      <c r="Y2298">
        <v>1.1881327886752689E-2</v>
      </c>
      <c r="Z2298">
        <v>1.6836906374350931E-2</v>
      </c>
      <c r="AA2298">
        <v>2.6510146182902308E-3</v>
      </c>
      <c r="AB2298">
        <v>1.10592364939751E-2</v>
      </c>
      <c r="AC2298">
        <v>-2.784224536404875E-3</v>
      </c>
      <c r="AD2298">
        <v>4.2680731114880383E-2</v>
      </c>
      <c r="AE2298">
        <v>4.0190880583245277E-2</v>
      </c>
      <c r="AF2298">
        <v>1.5190165493975239E-2</v>
      </c>
      <c r="AG2298">
        <v>-2.67825327965714E-2</v>
      </c>
      <c r="AH2298">
        <v>9.0294067193941573E-3</v>
      </c>
      <c r="AI2298">
        <v>1.4255169912209471E-3</v>
      </c>
      <c r="AJ2298">
        <v>8.9153636579523288E-3</v>
      </c>
      <c r="AK2298">
        <v>1.4244503580422599E-2</v>
      </c>
      <c r="AL2298">
        <v>1.904819497069463E-2</v>
      </c>
      <c r="AM2298">
        <v>-2.0304575503819521E-3</v>
      </c>
      <c r="AN2298">
        <v>8.4890153249113139E-3</v>
      </c>
      <c r="AO2298">
        <v>1.594930140767804E-2</v>
      </c>
      <c r="AP2298">
        <v>1.773574216016324E-3</v>
      </c>
      <c r="AQ2298">
        <v>-3.9037134804734042E-3</v>
      </c>
      <c r="AR2298">
        <v>9.6308930609611456E-3</v>
      </c>
      <c r="AS2298">
        <v>8.9172565415618008E-3</v>
      </c>
      <c r="AT2298">
        <v>8.2135985373887992E-3</v>
      </c>
      <c r="AU2298">
        <v>5.9880418446226933E-3</v>
      </c>
      <c r="AV2298">
        <v>1.260290653676484E-2</v>
      </c>
      <c r="AW2298">
        <v>5.8997221271881017E-3</v>
      </c>
      <c r="AX2298">
        <v>8.7489621932355446E-3</v>
      </c>
      <c r="AY2298">
        <v>1.138532222512521E-2</v>
      </c>
      <c r="AZ2298">
        <v>1.5079106827120299E-2</v>
      </c>
      <c r="BA2298">
        <v>1.521217310127237E-2</v>
      </c>
      <c r="BB2298">
        <v>1.6289952979268552E-2</v>
      </c>
      <c r="BC2298">
        <v>1.0087201533401121E-2</v>
      </c>
      <c r="BD2298">
        <v>1.075279177626192E-2</v>
      </c>
      <c r="BE2298">
        <v>6.3593219082924224E-3</v>
      </c>
      <c r="BF2298">
        <v>8.6831225734608566E-3</v>
      </c>
      <c r="BG2298">
        <v>5.9701669865039747E-3</v>
      </c>
      <c r="BH2298">
        <f>VLOOKUP(A2298,WTI!A2540:B5545,2)</f>
        <v>3.1596946849465804E-2</v>
      </c>
      <c r="BI2298">
        <f>VLOOKUP(A2298,'CSI Index'!A2541:B5457,2)</f>
        <v>1.4952676201206277E-2</v>
      </c>
      <c r="BJ2298">
        <f>VLOOKUP(A2298,'CSI Index RV'!A2541:B5456,2)</f>
        <v>-0.97786504257372275</v>
      </c>
      <c r="BK2298">
        <f>VLOOKUP(A2298,'CSI Index Bank'!A2541:B5457,2)</f>
        <v>8.2068753138309757E-3</v>
      </c>
      <c r="BL2298">
        <f>VLOOKUP(A2298,'Real estate Index'!A2541:B6926,2)</f>
        <v>1.4935636783852171E-2</v>
      </c>
      <c r="BM2298">
        <f>VLOOKUP(A2298,Shibor!A2541:B5526,2)</f>
        <v>0.1701740497544719</v>
      </c>
      <c r="BN2298">
        <f>VLOOKUP(A2298,Bond!A2541:B5539,2)</f>
        <v>5.4346349297448683E-5</v>
      </c>
    </row>
    <row r="2299" spans="1:66">
      <c r="A2299" t="s">
        <v>2598</v>
      </c>
      <c r="B2299">
        <v>-3.1080056098673069E-3</v>
      </c>
      <c r="C2299">
        <v>-2.210034700066597E-2</v>
      </c>
      <c r="D2299">
        <v>8.9087448891094299E-3</v>
      </c>
      <c r="E2299">
        <v>-5.7471422555679594E-3</v>
      </c>
      <c r="F2299">
        <v>-6.6440040714661558E-2</v>
      </c>
      <c r="G2299">
        <v>-2.9397375409250691E-3</v>
      </c>
      <c r="H2299">
        <v>7.9840743482205486E-3</v>
      </c>
      <c r="I2299">
        <v>-9.7880063661628207E-3</v>
      </c>
      <c r="J2299">
        <v>-3.6968618813263149E-3</v>
      </c>
      <c r="K2299">
        <v>2.4989600676385689E-3</v>
      </c>
      <c r="L2299">
        <v>-1.2666246151930541E-3</v>
      </c>
      <c r="M2299">
        <v>-1.4792902105891701E-3</v>
      </c>
      <c r="N2299">
        <v>-1.373019281190202E-2</v>
      </c>
      <c r="O2299">
        <v>2.342027420809864E-2</v>
      </c>
      <c r="P2299">
        <v>1.3544225107757249E-2</v>
      </c>
      <c r="Q2299">
        <v>-7.7160876658627468E-3</v>
      </c>
      <c r="R2299">
        <v>-3.5356548323076439E-3</v>
      </c>
      <c r="T2299">
        <v>-1.4196480596348799E-2</v>
      </c>
      <c r="U2299">
        <v>-4.8602768822526834E-3</v>
      </c>
      <c r="V2299">
        <v>1.9120464716256629E-3</v>
      </c>
      <c r="W2299">
        <v>1.581027997318773E-3</v>
      </c>
      <c r="X2299">
        <v>0</v>
      </c>
      <c r="Y2299">
        <v>-3.9447782910163407E-3</v>
      </c>
      <c r="Z2299">
        <v>1.755926702265013E-3</v>
      </c>
      <c r="AA2299">
        <v>-9.1186042164344561E-3</v>
      </c>
      <c r="AB2299">
        <v>2.0101179321087299E-2</v>
      </c>
      <c r="AC2299">
        <v>-2.923357632281836E-2</v>
      </c>
      <c r="AD2299">
        <v>-8.3916576362484015E-3</v>
      </c>
      <c r="AE2299">
        <v>0</v>
      </c>
      <c r="AF2299">
        <v>-8.4104785085964036E-3</v>
      </c>
      <c r="AG2299">
        <v>-1.311494207782813E-2</v>
      </c>
      <c r="AH2299">
        <v>-4.5045121211046528E-3</v>
      </c>
      <c r="AI2299">
        <v>-1.0021558461018879E-2</v>
      </c>
      <c r="AJ2299">
        <v>-7.4239390712822796E-3</v>
      </c>
      <c r="AK2299">
        <v>-7.3607062092209694E-3</v>
      </c>
      <c r="AL2299">
        <v>-3.7807228399060438E-3</v>
      </c>
      <c r="AM2299">
        <v>-1.2270092591814359E-2</v>
      </c>
      <c r="AN2299">
        <v>-6.7854374001274599E-3</v>
      </c>
      <c r="AO2299">
        <v>-1.5835316056443849E-3</v>
      </c>
      <c r="AP2299">
        <v>-5.3301873308632172E-3</v>
      </c>
      <c r="AQ2299">
        <v>3.9037134804733699E-3</v>
      </c>
      <c r="AR2299">
        <v>-6.4102783609190543E-3</v>
      </c>
      <c r="AS2299">
        <v>-1.904157985689771E-3</v>
      </c>
      <c r="AT2299">
        <v>0</v>
      </c>
      <c r="AU2299">
        <v>2.9806281381377199E-3</v>
      </c>
      <c r="AV2299">
        <v>-6.1446223235267468E-3</v>
      </c>
      <c r="AW2299">
        <v>0</v>
      </c>
      <c r="AX2299">
        <v>-1.74367960482684E-3</v>
      </c>
      <c r="AY2299">
        <v>-7.5757938084576558E-3</v>
      </c>
      <c r="AZ2299">
        <v>-8.196767204178515E-3</v>
      </c>
      <c r="BA2299">
        <v>-1.084217343015398E-2</v>
      </c>
      <c r="BB2299">
        <v>-8.2928183921469854E-3</v>
      </c>
      <c r="BC2299">
        <v>-1.82648452603441E-3</v>
      </c>
      <c r="BD2299">
        <v>7.989390033478861E-3</v>
      </c>
      <c r="BE2299">
        <v>0</v>
      </c>
      <c r="BF2299">
        <v>-2.8860048891349872E-3</v>
      </c>
      <c r="BG2299">
        <v>-1.9860979716294028E-3</v>
      </c>
      <c r="BH2299">
        <f>VLOOKUP(A2299,WTI!A2541:B5546,2)</f>
        <v>-9.1900344838634074E-3</v>
      </c>
      <c r="BI2299">
        <f>VLOOKUP(A2299,'CSI Index'!A2542:B5458,2)</f>
        <v>7.5297270894270486E-4</v>
      </c>
      <c r="BJ2299">
        <f>VLOOKUP(A2299,'CSI Index RV'!A2542:B5457,2)</f>
        <v>0.75000245467506077</v>
      </c>
      <c r="BK2299">
        <f>VLOOKUP(A2299,'CSI Index Bank'!A2542:B5458,2)</f>
        <v>-5.552023368878545E-4</v>
      </c>
      <c r="BL2299">
        <f>VLOOKUP(A2299,'Real estate Index'!A2542:B6927,2)</f>
        <v>-4.9701168232199966E-3</v>
      </c>
      <c r="BM2299">
        <f>VLOOKUP(A2299,Shibor!A2542:B5527,2)</f>
        <v>0.15667665387354657</v>
      </c>
      <c r="BN2299">
        <f>VLOOKUP(A2299,Bond!A2542:B5540,2)</f>
        <v>3.2507540259779026E-2</v>
      </c>
    </row>
    <row r="2300" spans="1:66">
      <c r="A2300" t="s">
        <v>2599</v>
      </c>
      <c r="B2300">
        <v>-7.0285334245849566E-3</v>
      </c>
      <c r="C2300">
        <v>3.8360867872446372E-2</v>
      </c>
      <c r="D2300">
        <v>0</v>
      </c>
      <c r="E2300">
        <v>1.14614435190066E-2</v>
      </c>
      <c r="F2300">
        <v>2.1223920241507329E-3</v>
      </c>
      <c r="G2300">
        <v>-2.9484050842975449E-3</v>
      </c>
      <c r="H2300">
        <v>1.38205556186321E-2</v>
      </c>
      <c r="I2300">
        <v>1.092299398608865E-3</v>
      </c>
      <c r="J2300">
        <v>1.470614738969549E-2</v>
      </c>
      <c r="K2300">
        <v>8.3160087952598779E-4</v>
      </c>
      <c r="L2300">
        <v>8.8328649985088842E-3</v>
      </c>
      <c r="M2300">
        <v>7.3746646912671463E-3</v>
      </c>
      <c r="N2300">
        <v>9.1743762760414498E-3</v>
      </c>
      <c r="O2300">
        <v>9.2166551049240476E-3</v>
      </c>
      <c r="P2300">
        <v>-7.2007511855822093E-3</v>
      </c>
      <c r="Q2300">
        <v>-1.2078853264776319E-2</v>
      </c>
      <c r="R2300">
        <v>1.523169459549888E-2</v>
      </c>
      <c r="T2300">
        <v>9.0422585282108215E-3</v>
      </c>
      <c r="U2300">
        <v>3.1767729802177021E-2</v>
      </c>
      <c r="V2300">
        <v>2.8612322810321949E-3</v>
      </c>
      <c r="W2300">
        <v>1.5785322930497901E-3</v>
      </c>
      <c r="X2300">
        <v>-1.7714796483821161E-3</v>
      </c>
      <c r="Y2300">
        <v>1.3522561564250579E-2</v>
      </c>
      <c r="Z2300">
        <v>-9.1056584495996032E-3</v>
      </c>
      <c r="AA2300">
        <v>-1.910220256119238E-3</v>
      </c>
      <c r="AB2300">
        <v>-2.4906613124519189E-3</v>
      </c>
      <c r="AC2300">
        <v>1.9120464716256629E-3</v>
      </c>
      <c r="AD2300">
        <v>9.3197319488022273E-3</v>
      </c>
      <c r="AE2300">
        <v>0</v>
      </c>
      <c r="AF2300">
        <v>4.2140812468308931E-3</v>
      </c>
      <c r="AG2300">
        <v>-3.3560196492301908E-2</v>
      </c>
      <c r="AH2300">
        <v>8.9888245684332808E-3</v>
      </c>
      <c r="AI2300">
        <v>4.30725719758027E-3</v>
      </c>
      <c r="AJ2300">
        <v>4.4609739406252661E-3</v>
      </c>
      <c r="AK2300">
        <v>2.2953537726125101E-2</v>
      </c>
      <c r="AL2300">
        <v>-1.398624197473995E-2</v>
      </c>
      <c r="AM2300">
        <v>-2.747254475138807E-3</v>
      </c>
      <c r="AN2300">
        <v>1.352514277704083E-2</v>
      </c>
      <c r="AO2300">
        <v>4.7430918960128529E-3</v>
      </c>
      <c r="AP2300">
        <v>7.6900704319541394E-3</v>
      </c>
      <c r="AQ2300">
        <v>5.1813587419975854E-3</v>
      </c>
      <c r="AR2300">
        <v>9.6000737290193577E-3</v>
      </c>
      <c r="AS2300">
        <v>6.351222823848089E-4</v>
      </c>
      <c r="AT2300">
        <v>-2.0470836217248E-3</v>
      </c>
      <c r="AU2300">
        <v>-2.9806281381377889E-3</v>
      </c>
      <c r="AV2300">
        <v>5.3275175524754676E-3</v>
      </c>
      <c r="AW2300">
        <v>1.9588644853331932E-3</v>
      </c>
      <c r="AX2300">
        <v>8.6881519576378231E-3</v>
      </c>
      <c r="AY2300">
        <v>-1.339732957182106E-2</v>
      </c>
      <c r="AZ2300">
        <v>9.5563867202182289E-3</v>
      </c>
      <c r="BA2300">
        <v>9.4033242610548663E-3</v>
      </c>
      <c r="BB2300">
        <v>-7.2437525804173292E-4</v>
      </c>
      <c r="BC2300">
        <v>9.0992438551140888E-3</v>
      </c>
      <c r="BD2300">
        <v>-5.3191614775999329E-3</v>
      </c>
      <c r="BE2300">
        <v>-4.7656960730143453E-3</v>
      </c>
      <c r="BF2300">
        <v>0</v>
      </c>
      <c r="BG2300">
        <v>5.9464991877263033E-3</v>
      </c>
      <c r="BH2300">
        <f>VLOOKUP(A2300,WTI!A2542:B5547,2)</f>
        <v>2.2947551923632386E-2</v>
      </c>
      <c r="BI2300">
        <f>VLOOKUP(A2300,'CSI Index'!A2543:B5459,2)</f>
        <v>6.6460361486965543E-3</v>
      </c>
      <c r="BJ2300">
        <f>VLOOKUP(A2300,'CSI Index RV'!A2543:B5458,2)</f>
        <v>-0.20943361028425722</v>
      </c>
      <c r="BK2300">
        <f>VLOOKUP(A2300,'CSI Index Bank'!A2543:B5459,2)</f>
        <v>-3.8038900531127844E-3</v>
      </c>
      <c r="BL2300">
        <f>VLOOKUP(A2300,'Real estate Index'!A2543:B6928,2)</f>
        <v>6.1015457430286142E-3</v>
      </c>
      <c r="BM2300">
        <f>VLOOKUP(A2300,Shibor!A2543:B5528,2)</f>
        <v>3.5966475543857693E-2</v>
      </c>
      <c r="BN2300">
        <f>VLOOKUP(A2300,Bond!A2543:B5541,2)</f>
        <v>-1.073658336913127E-2</v>
      </c>
    </row>
    <row r="2301" spans="1:66">
      <c r="A2301" t="s">
        <v>2600</v>
      </c>
      <c r="B2301">
        <v>3.1298930089277868E-3</v>
      </c>
      <c r="C2301">
        <v>1.600034134644112E-2</v>
      </c>
      <c r="D2301">
        <v>9.51085872222492E-2</v>
      </c>
      <c r="E2301">
        <v>1.6949558313773209E-2</v>
      </c>
      <c r="F2301">
        <v>-1.926566901058812E-2</v>
      </c>
      <c r="G2301">
        <v>1.271410769562238E-2</v>
      </c>
      <c r="H2301">
        <v>3.2789822822990762E-2</v>
      </c>
      <c r="I2301">
        <v>1.085786997204909E-2</v>
      </c>
      <c r="J2301">
        <v>2.7596232300993839E-2</v>
      </c>
      <c r="K2301">
        <v>2.3008410209774809E-2</v>
      </c>
      <c r="L2301">
        <v>2.2361180158157329E-2</v>
      </c>
      <c r="M2301">
        <v>2.1803189271976851E-2</v>
      </c>
      <c r="N2301">
        <v>3.2937109074085508E-2</v>
      </c>
      <c r="O2301">
        <v>-4.5977092486295416E-3</v>
      </c>
      <c r="P2301">
        <v>3.5496184420733927E-2</v>
      </c>
      <c r="Q2301">
        <v>4.3027643148681191E-3</v>
      </c>
      <c r="R2301">
        <v>1.1621151801772969E-3</v>
      </c>
      <c r="T2301">
        <v>4.2986677740027103E-2</v>
      </c>
      <c r="U2301">
        <v>6.8402726884400411E-2</v>
      </c>
      <c r="V2301">
        <v>1.0421695462414129E-2</v>
      </c>
      <c r="W2301">
        <v>-3.3684018501014538E-2</v>
      </c>
      <c r="X2301">
        <v>5.3050522296933193E-3</v>
      </c>
      <c r="Y2301">
        <v>3.2817775694451462E-2</v>
      </c>
      <c r="Z2301">
        <v>-8.8560891397071039E-4</v>
      </c>
      <c r="AA2301">
        <v>2.0439772905500989E-2</v>
      </c>
      <c r="AB2301">
        <v>7.4534506545809722E-3</v>
      </c>
      <c r="AC2301">
        <v>1.70458672729886E-2</v>
      </c>
      <c r="AD2301">
        <v>3.7327956842982818E-2</v>
      </c>
      <c r="AE2301">
        <v>1.50378773645405E-2</v>
      </c>
      <c r="AF2301">
        <v>1.9159269938477819E-2</v>
      </c>
      <c r="AG2301">
        <v>9.5413597768117406E-2</v>
      </c>
      <c r="AH2301">
        <v>2.4310589500616271E-2</v>
      </c>
      <c r="AI2301">
        <v>1.422499093134726E-2</v>
      </c>
      <c r="AJ2301">
        <v>1.7647516813578141E-2</v>
      </c>
      <c r="AK2301">
        <v>1.382864546446E-2</v>
      </c>
      <c r="AL2301">
        <v>7.6530985777174317E-3</v>
      </c>
      <c r="AM2301">
        <v>1.907414776256762E-2</v>
      </c>
      <c r="AN2301">
        <v>2.8963547140856489E-2</v>
      </c>
      <c r="AO2301">
        <v>2.1841741915048851E-2</v>
      </c>
      <c r="AP2301">
        <v>4.3811040839981698E-2</v>
      </c>
      <c r="AQ2301">
        <v>-4.2222630422346703E-2</v>
      </c>
      <c r="AR2301">
        <v>1.8928009885518859E-2</v>
      </c>
      <c r="AS2301">
        <v>1.269035703304986E-3</v>
      </c>
      <c r="AT2301">
        <v>4.0899852515252884E-3</v>
      </c>
      <c r="AU2301">
        <v>0</v>
      </c>
      <c r="AV2301">
        <v>2.7244244821817489E-4</v>
      </c>
      <c r="AW2301">
        <v>5.8536752514605078E-3</v>
      </c>
      <c r="AX2301">
        <v>2.054866822738776E-2</v>
      </c>
      <c r="AY2301">
        <v>1.924928409584418E-3</v>
      </c>
      <c r="AZ2301">
        <v>2.150620522096346E-2</v>
      </c>
      <c r="BA2301">
        <v>7.1736319111373051E-3</v>
      </c>
      <c r="BB2301">
        <v>2.044180916517685E-2</v>
      </c>
      <c r="BC2301">
        <v>8.8369150450090209E-2</v>
      </c>
      <c r="BD2301">
        <v>1.587334915629016E-2</v>
      </c>
      <c r="BE2301">
        <v>0</v>
      </c>
      <c r="BF2301">
        <v>2.886004889135073E-3</v>
      </c>
      <c r="BG2301">
        <v>0</v>
      </c>
      <c r="BH2301">
        <f>VLOOKUP(A2301,WTI!A2543:B5548,2)</f>
        <v>2.3692357725096126E-2</v>
      </c>
      <c r="BI2301">
        <f>VLOOKUP(A2301,'CSI Index'!A2544:B5460,2)</f>
        <v>1.3343037916360627E-2</v>
      </c>
      <c r="BJ2301">
        <f>VLOOKUP(A2301,'CSI Index RV'!A2544:B5459,2)</f>
        <v>0.10203330529933753</v>
      </c>
      <c r="BK2301">
        <f>VLOOKUP(A2301,'CSI Index Bank'!A2544:B5460,2)</f>
        <v>1.2658074009396926E-3</v>
      </c>
      <c r="BL2301">
        <f>VLOOKUP(A2301,'Real estate Index'!A2544:B6929,2)</f>
        <v>4.4579802217047434E-3</v>
      </c>
      <c r="BM2301">
        <f>VLOOKUP(A2301,Shibor!A2544:B5529,2)</f>
        <v>3.7611703953608151E-3</v>
      </c>
      <c r="BN2301">
        <f>VLOOKUP(A2301,Bond!A2544:B5542,2)</f>
        <v>-3.0613809273024577E-2</v>
      </c>
    </row>
    <row r="2302" spans="1:66">
      <c r="A2302" t="s">
        <v>2601</v>
      </c>
      <c r="B2302">
        <v>-1.2578782206860069E-2</v>
      </c>
      <c r="C2302">
        <v>2.094317384524317E-2</v>
      </c>
      <c r="D2302">
        <v>6.0301690265912311E-3</v>
      </c>
      <c r="E2302">
        <v>8.3682496705165792E-3</v>
      </c>
      <c r="F2302">
        <v>8.6083745366001014E-3</v>
      </c>
      <c r="G2302">
        <v>2.7792876584195141E-2</v>
      </c>
      <c r="H2302">
        <v>1.8957351648991969E-3</v>
      </c>
      <c r="I2302">
        <v>6.4585800394119488E-3</v>
      </c>
      <c r="J2302">
        <v>1.9918643306519261E-2</v>
      </c>
      <c r="K2302">
        <v>1.8511595008412401E-2</v>
      </c>
      <c r="L2302">
        <v>2.1872074818668309E-2</v>
      </c>
      <c r="M2302">
        <v>2.6251950976086649E-2</v>
      </c>
      <c r="N2302">
        <v>2.4728532775723431E-2</v>
      </c>
      <c r="O2302">
        <v>-2.3068060979149481E-3</v>
      </c>
      <c r="P2302">
        <v>3.9321304968545322E-2</v>
      </c>
      <c r="Q2302">
        <v>-1.3755375068485339E-2</v>
      </c>
      <c r="R2302">
        <v>1.160766235962287E-3</v>
      </c>
      <c r="T2302">
        <v>2.7949073705279139E-2</v>
      </c>
      <c r="U2302">
        <v>4.2605527047072628E-2</v>
      </c>
      <c r="V2302">
        <v>-5.6710927038161694E-3</v>
      </c>
      <c r="W2302">
        <v>0</v>
      </c>
      <c r="X2302">
        <v>0</v>
      </c>
      <c r="Y2302">
        <v>1.0842474858729381E-2</v>
      </c>
      <c r="Z2302">
        <v>-1.068893787396849E-2</v>
      </c>
      <c r="AA2302">
        <v>1.7456339274062579E-2</v>
      </c>
      <c r="AB2302">
        <v>2.203271499988271E-2</v>
      </c>
      <c r="AC2302">
        <v>3.1425876260095763E-2</v>
      </c>
      <c r="AD2302">
        <v>2.9064132943911331E-2</v>
      </c>
      <c r="AE2302">
        <v>-7.4906717291576257E-3</v>
      </c>
      <c r="AF2302">
        <v>7.3983074814451457E-3</v>
      </c>
      <c r="AG2302">
        <v>9.5592174448295486E-2</v>
      </c>
      <c r="AH2302">
        <v>1.516822147317144E-2</v>
      </c>
      <c r="AI2302">
        <v>1.123607326692597E-2</v>
      </c>
      <c r="AJ2302">
        <v>1.447203260853447E-2</v>
      </c>
      <c r="AK2302">
        <v>5.5795224635050503E-3</v>
      </c>
      <c r="AL2302">
        <v>1.6383479250524129E-2</v>
      </c>
      <c r="AM2302">
        <v>4.7122268279768866E-3</v>
      </c>
      <c r="AN2302">
        <v>2.8940926605001631E-2</v>
      </c>
      <c r="AO2302">
        <v>1.8349138668196398E-2</v>
      </c>
      <c r="AP2302">
        <v>7.7566652456597926E-2</v>
      </c>
      <c r="AQ2302">
        <v>-9.47874395454377E-3</v>
      </c>
      <c r="AR2302">
        <v>1.242251999855711E-2</v>
      </c>
      <c r="AS2302">
        <v>-5.7233860526852212E-3</v>
      </c>
      <c r="AT2302">
        <v>-2.0429016298004051E-3</v>
      </c>
      <c r="AU2302">
        <v>2.9806281381377199E-3</v>
      </c>
      <c r="AV2302">
        <v>-8.8925957096932812E-3</v>
      </c>
      <c r="AW2302">
        <v>-3.898640415657198E-3</v>
      </c>
      <c r="AX2302">
        <v>3.987239124737714E-2</v>
      </c>
      <c r="AY2302">
        <v>-7.7220460939102778E-3</v>
      </c>
      <c r="AZ2302">
        <v>1.8445845790751651E-2</v>
      </c>
      <c r="BA2302">
        <v>-3.580383345012087E-3</v>
      </c>
      <c r="BB2302">
        <v>-5.3390409794203198E-3</v>
      </c>
      <c r="BC2302">
        <v>9.5611657045076695E-2</v>
      </c>
      <c r="BD2302">
        <v>0</v>
      </c>
      <c r="BE2302">
        <v>3.179652917379584E-3</v>
      </c>
      <c r="BF2302">
        <v>-2.8860048891349872E-3</v>
      </c>
      <c r="BG2302">
        <v>0</v>
      </c>
      <c r="BH2302">
        <f>VLOOKUP(A2302,WTI!A2544:B5549,2)</f>
        <v>2.1913227430715079E-2</v>
      </c>
      <c r="BI2302">
        <f>VLOOKUP(A2302,'CSI Index'!A2545:B5461,2)</f>
        <v>8.1358357303000007E-4</v>
      </c>
      <c r="BJ2302">
        <f>VLOOKUP(A2302,'CSI Index RV'!A2545:B5460,2)</f>
        <v>-5.4322595594712038E-2</v>
      </c>
      <c r="BK2302">
        <f>VLOOKUP(A2302,'CSI Index Bank'!A2545:B5461,2)</f>
        <v>-5.901263302061947E-3</v>
      </c>
      <c r="BL2302">
        <f>VLOOKUP(A2302,'Real estate Index'!A2545:B6930,2)</f>
        <v>-7.3021424683479717E-3</v>
      </c>
      <c r="BM2302">
        <f>VLOOKUP(A2302,Shibor!A2545:B5530,2)</f>
        <v>9.3808637273354257E-4</v>
      </c>
      <c r="BN2302">
        <f>VLOOKUP(A2302,Bond!A2545:B5543,2)</f>
        <v>2.0727817517764719E-2</v>
      </c>
    </row>
    <row r="2303" spans="1:66">
      <c r="A2303" t="s">
        <v>2602</v>
      </c>
      <c r="B2303">
        <v>-3.1695747612791791E-3</v>
      </c>
      <c r="C2303">
        <v>2.587323564950954E-3</v>
      </c>
      <c r="D2303">
        <v>7.9840743482205486E-3</v>
      </c>
      <c r="E2303">
        <v>8.2988028146950641E-3</v>
      </c>
      <c r="F2303">
        <v>5.6980211146377959E-3</v>
      </c>
      <c r="G2303">
        <v>1.8885746878681551E-3</v>
      </c>
      <c r="H2303">
        <v>1.892148152037962E-3</v>
      </c>
      <c r="I2303">
        <v>-5.3792491197360839E-3</v>
      </c>
      <c r="J2303">
        <v>1.382510499184255E-2</v>
      </c>
      <c r="K2303">
        <v>8.7336799687546315E-3</v>
      </c>
      <c r="L2303">
        <v>2.726902811555169E-2</v>
      </c>
      <c r="M2303">
        <v>6.282743179495209E-3</v>
      </c>
      <c r="N2303">
        <v>7.1582267001704487E-3</v>
      </c>
      <c r="O2303">
        <v>-2.3365548956211769E-2</v>
      </c>
      <c r="P2303">
        <v>2.511512412660994E-3</v>
      </c>
      <c r="Q2303">
        <v>9.0605307642776141E-3</v>
      </c>
      <c r="R2303">
        <v>-8.1538017269327332E-3</v>
      </c>
      <c r="T2303">
        <v>-5.4362599871040349E-4</v>
      </c>
      <c r="U2303">
        <v>3.4763552450322713E-2</v>
      </c>
      <c r="V2303">
        <v>-6.6571810291794669E-3</v>
      </c>
      <c r="W2303">
        <v>-4.9059787688545183E-3</v>
      </c>
      <c r="X2303">
        <v>-3.5335725813110158E-3</v>
      </c>
      <c r="Y2303">
        <v>-2.907582526072856E-3</v>
      </c>
      <c r="Z2303">
        <v>-4.4876664693880167E-3</v>
      </c>
      <c r="AA2303">
        <v>-1.7456339274062541E-2</v>
      </c>
      <c r="AB2303">
        <v>5.8771317415413339E-2</v>
      </c>
      <c r="AC2303">
        <v>5.4446595482317639E-3</v>
      </c>
      <c r="AD2303">
        <v>1.7212128881121429E-2</v>
      </c>
      <c r="AE2303">
        <v>2.8170876966696221E-2</v>
      </c>
      <c r="AF2303">
        <v>9.7800290536394791E-3</v>
      </c>
      <c r="AG2303">
        <v>9.4968357890211921E-2</v>
      </c>
      <c r="AH2303">
        <v>4.2918520815408631E-3</v>
      </c>
      <c r="AI2303">
        <v>-8.4151969252845849E-3</v>
      </c>
      <c r="AJ2303">
        <v>-7.2098365667497546E-3</v>
      </c>
      <c r="AK2303">
        <v>3.08789474038383E-2</v>
      </c>
      <c r="AL2303">
        <v>0</v>
      </c>
      <c r="AM2303">
        <v>-1.7615631663884659E-2</v>
      </c>
      <c r="AN2303">
        <v>9.4637930309503619E-3</v>
      </c>
      <c r="AO2303">
        <v>-8.2064953054304168E-2</v>
      </c>
      <c r="AP2303">
        <v>-3.66013480505821E-3</v>
      </c>
      <c r="AQ2303">
        <v>0</v>
      </c>
      <c r="AR2303">
        <v>1.531423497304236E-2</v>
      </c>
      <c r="AS2303">
        <v>-5.7563318525766646E-3</v>
      </c>
      <c r="AT2303">
        <v>-4.0983663922821356E-3</v>
      </c>
      <c r="AU2303">
        <v>-2.9806281381377889E-3</v>
      </c>
      <c r="AV2303">
        <v>-1.119337327666277E-2</v>
      </c>
      <c r="AW2303">
        <v>-5.8766084889850419E-3</v>
      </c>
      <c r="AX2303">
        <v>8.1103445374538629E-3</v>
      </c>
      <c r="AY2303">
        <v>-3.883500026397744E-3</v>
      </c>
      <c r="AZ2303">
        <v>1.304631626664949E-3</v>
      </c>
      <c r="BA2303">
        <v>-1.809676603202031E-2</v>
      </c>
      <c r="BB2303">
        <v>-1.32928129405172E-2</v>
      </c>
      <c r="BC2303">
        <v>9.5515680370174549E-2</v>
      </c>
      <c r="BD2303">
        <v>-7.9051795071133739E-3</v>
      </c>
      <c r="BE2303">
        <v>-4.7732787526577709E-3</v>
      </c>
      <c r="BF2303">
        <v>-5.7971176843259579E-3</v>
      </c>
      <c r="BG2303">
        <v>-7.9365495957363034E-3</v>
      </c>
      <c r="BH2303">
        <f>VLOOKUP(A2303,WTI!A2545:B5550,2)</f>
        <v>-4.9382816405826773E-3</v>
      </c>
      <c r="BI2303">
        <f>VLOOKUP(A2303,'CSI Index'!A2546:B5462,2)</f>
        <v>4.8026318502635132E-3</v>
      </c>
      <c r="BJ2303">
        <f>VLOOKUP(A2303,'CSI Index RV'!A2546:B5461,2)</f>
        <v>-0.2181347567809063</v>
      </c>
      <c r="BK2303">
        <f>VLOOKUP(A2303,'CSI Index Bank'!A2546:B5462,2)</f>
        <v>-4.6557753526759857E-3</v>
      </c>
      <c r="BL2303">
        <f>VLOOKUP(A2303,'Real estate Index'!A2546:B6931,2)</f>
        <v>-6.8001904580962443E-3</v>
      </c>
      <c r="BM2303">
        <f>VLOOKUP(A2303,Shibor!A2546:B5531,2)</f>
        <v>-7.8988411318630325E-2</v>
      </c>
      <c r="BN2303">
        <f>VLOOKUP(A2303,Bond!A2546:B5544,2)</f>
        <v>2.2987077184962221E-2</v>
      </c>
    </row>
    <row r="2304" spans="1:66">
      <c r="A2304" t="s">
        <v>2603</v>
      </c>
      <c r="B2304">
        <v>1.5748356968139331E-2</v>
      </c>
      <c r="C2304">
        <v>-1.8253440309350461E-2</v>
      </c>
      <c r="D2304">
        <v>-3.0274764246592079E-2</v>
      </c>
      <c r="E2304">
        <v>2.7510333718900192E-3</v>
      </c>
      <c r="F2304">
        <v>-8.675314587134525E-2</v>
      </c>
      <c r="G2304">
        <v>-4.7281411959459001E-3</v>
      </c>
      <c r="H2304">
        <v>-1.892148152037815E-3</v>
      </c>
      <c r="I2304">
        <v>-1.0793309196757939E-3</v>
      </c>
      <c r="J2304">
        <v>-9.1954670931002746E-3</v>
      </c>
      <c r="K2304">
        <v>-4.7543671172735266E-3</v>
      </c>
      <c r="L2304">
        <v>1.162803799511899E-2</v>
      </c>
      <c r="M2304">
        <v>0</v>
      </c>
      <c r="N2304">
        <v>-1.5816289443284889E-2</v>
      </c>
      <c r="O2304">
        <v>2.361276185679685E-3</v>
      </c>
      <c r="P2304">
        <v>-5.8700378197952662E-3</v>
      </c>
      <c r="Q2304">
        <v>2.3639930546657022E-2</v>
      </c>
      <c r="R2304">
        <v>2.0834086902842049E-2</v>
      </c>
      <c r="T2304">
        <v>-5.5306859576855199E-3</v>
      </c>
      <c r="U2304">
        <v>-2.2171570752962722E-2</v>
      </c>
      <c r="V2304">
        <v>1.138532222512521E-2</v>
      </c>
      <c r="W2304">
        <v>4.9059787688544064E-3</v>
      </c>
      <c r="X2304">
        <v>3.533572581311044E-3</v>
      </c>
      <c r="Y2304">
        <v>8.697507716485366E-3</v>
      </c>
      <c r="Z2304">
        <v>1.6357242024771679E-2</v>
      </c>
      <c r="AA2304">
        <v>9.534424032988191E-2</v>
      </c>
      <c r="AB2304">
        <v>-2.8562343012016558E-2</v>
      </c>
      <c r="AC2304">
        <v>-3.4057594431713148E-2</v>
      </c>
      <c r="AD2304">
        <v>-1.721212888112152E-2</v>
      </c>
      <c r="AE2304">
        <v>2.0261185139822141E-2</v>
      </c>
      <c r="AF2304">
        <v>-5.6933866681876198E-3</v>
      </c>
      <c r="AG2304">
        <v>9.5310179804324935E-2</v>
      </c>
      <c r="AH2304">
        <v>-1.076436658715843E-2</v>
      </c>
      <c r="AI2304">
        <v>0</v>
      </c>
      <c r="AJ2304">
        <v>-5.8055315453205119E-3</v>
      </c>
      <c r="AK2304">
        <v>-1.8312810699289379E-2</v>
      </c>
      <c r="AL2304">
        <v>-1.250781901652602E-3</v>
      </c>
      <c r="AM2304">
        <v>3.9536137401506813E-2</v>
      </c>
      <c r="AN2304">
        <v>1.0152371464017909E-2</v>
      </c>
      <c r="AO2304">
        <v>4.922077205428455E-3</v>
      </c>
      <c r="AP2304">
        <v>5.5031714228464153E-2</v>
      </c>
      <c r="AQ2304">
        <v>8.1301260832503091E-3</v>
      </c>
      <c r="AR2304">
        <v>-1.8405427542715409E-2</v>
      </c>
      <c r="AS2304">
        <v>1.5908703316594691E-2</v>
      </c>
      <c r="AT2304">
        <v>6.1412680220826492E-3</v>
      </c>
      <c r="AU2304">
        <v>5.9523985272953517E-3</v>
      </c>
      <c r="AV2304">
        <v>4.1603166371620174E-3</v>
      </c>
      <c r="AW2304">
        <v>5.8766084889851911E-3</v>
      </c>
      <c r="AX2304">
        <v>-6.483004878078266E-3</v>
      </c>
      <c r="AY2304">
        <v>1.544432242747356E-2</v>
      </c>
      <c r="AZ2304">
        <v>3.9621796082552667E-2</v>
      </c>
      <c r="BA2304">
        <v>4.7367550761805094E-3</v>
      </c>
      <c r="BB2304">
        <v>2.0759514297054232E-2</v>
      </c>
      <c r="BC2304">
        <v>1.2929748008417711E-2</v>
      </c>
      <c r="BD2304">
        <v>-5.1571807131308781E-2</v>
      </c>
      <c r="BE2304">
        <v>7.9428535139367314E-3</v>
      </c>
      <c r="BF2304">
        <v>5.7971176843259146E-3</v>
      </c>
      <c r="BG2304">
        <v>9.9108838994541783E-3</v>
      </c>
      <c r="BH2304">
        <f>VLOOKUP(A2304,WTI!A2546:B5551,2)</f>
        <v>-6.3614855438860973E-2</v>
      </c>
      <c r="BI2304">
        <f>VLOOKUP(A2304,'CSI Index'!A2547:B5463,2)</f>
        <v>4.1632912416479304E-3</v>
      </c>
      <c r="BJ2304">
        <f>VLOOKUP(A2304,'CSI Index RV'!A2547:B5462,2)</f>
        <v>8.0577648889803261E-2</v>
      </c>
      <c r="BK2304">
        <f>VLOOKUP(A2304,'CSI Index Bank'!A2547:B5463,2)</f>
        <v>8.6772122106892838E-3</v>
      </c>
      <c r="BL2304">
        <f>VLOOKUP(A2304,'Real estate Index'!A2547:B6932,2)</f>
        <v>1.6064314614902705E-2</v>
      </c>
      <c r="BM2304">
        <f>VLOOKUP(A2304,Shibor!A2547:B5532,2)</f>
        <v>-0.2467586117450454</v>
      </c>
      <c r="BN2304">
        <f>VLOOKUP(A2304,Bond!A2547:B5545,2)</f>
        <v>-1.1347864101350346E-2</v>
      </c>
    </row>
    <row r="2305" spans="1:66">
      <c r="A2305" t="s">
        <v>2604</v>
      </c>
      <c r="B2305">
        <v>0</v>
      </c>
      <c r="C2305">
        <v>-1.058210933053697E-2</v>
      </c>
      <c r="D2305">
        <v>-1.4448135747386039E-2</v>
      </c>
      <c r="E2305">
        <v>-3.352269203864356E-2</v>
      </c>
      <c r="F2305">
        <v>-2.6689182256395081E-2</v>
      </c>
      <c r="G2305">
        <v>-3.6683649861606958E-2</v>
      </c>
      <c r="H2305">
        <v>-1.33462419528946E-2</v>
      </c>
      <c r="I2305">
        <v>-2.625971458355577E-2</v>
      </c>
      <c r="J2305">
        <v>-4.9714378652963437E-2</v>
      </c>
      <c r="K2305">
        <v>-2.8193570972075761E-2</v>
      </c>
      <c r="L2305">
        <v>-4.9773306254809482E-2</v>
      </c>
      <c r="M2305">
        <v>-3.4693745012275033E-2</v>
      </c>
      <c r="N2305">
        <v>-4.9007579106694607E-2</v>
      </c>
      <c r="O2305">
        <v>-2.3867481406643541E-2</v>
      </c>
      <c r="P2305">
        <v>-4.6479966775278887E-2</v>
      </c>
      <c r="Q2305">
        <v>1.066676780419523E-2</v>
      </c>
      <c r="R2305">
        <v>-1.3841051411871469E-2</v>
      </c>
      <c r="S2305">
        <v>0</v>
      </c>
      <c r="T2305">
        <v>-1.0206573647741701E-2</v>
      </c>
      <c r="U2305">
        <v>-3.6097337371012977E-2</v>
      </c>
      <c r="V2305">
        <v>-2.8342012358751369E-3</v>
      </c>
      <c r="W2305">
        <v>-3.267976764616E-3</v>
      </c>
      <c r="X2305">
        <v>-1.7652255245690809E-3</v>
      </c>
      <c r="Y2305">
        <v>-3.1416196233378928E-2</v>
      </c>
      <c r="Z2305">
        <v>-7.6991792816572006E-3</v>
      </c>
      <c r="AA2305">
        <v>-3.113361108460844E-2</v>
      </c>
      <c r="AB2305">
        <v>-4.566271830523707E-2</v>
      </c>
      <c r="AC2305">
        <v>-6.1795719268465679E-2</v>
      </c>
      <c r="AD2305">
        <v>-4.2559614418796007E-2</v>
      </c>
      <c r="AE2305">
        <v>-1.8800264500147261E-2</v>
      </c>
      <c r="AF2305">
        <v>-4.0788009235880017E-2</v>
      </c>
      <c r="AG2305">
        <v>-0.105619549463186</v>
      </c>
      <c r="AH2305">
        <v>-2.631730831737342E-2</v>
      </c>
      <c r="AI2305">
        <v>-2.2793009528556459E-2</v>
      </c>
      <c r="AJ2305">
        <v>-3.4052142745915531E-2</v>
      </c>
      <c r="AK2305">
        <v>-5.7040891216708349E-2</v>
      </c>
      <c r="AL2305">
        <v>-2.406702608263726E-2</v>
      </c>
      <c r="AM2305">
        <v>-2.2592323028593989E-2</v>
      </c>
      <c r="AN2305">
        <v>-4.9373084617299258E-2</v>
      </c>
      <c r="AO2305">
        <v>-2.6535553625965609E-2</v>
      </c>
      <c r="AP2305">
        <v>1.7203668336448201E-2</v>
      </c>
      <c r="AQ2305">
        <v>-1.0854923409435391E-2</v>
      </c>
      <c r="AR2305">
        <v>-3.4649135413174131E-2</v>
      </c>
      <c r="AS2305">
        <v>-3.1615581187291642E-3</v>
      </c>
      <c r="AT2305">
        <v>-4.0899852515251661E-3</v>
      </c>
      <c r="AU2305">
        <v>0</v>
      </c>
      <c r="AV2305">
        <v>-1.7450013525491932E-2</v>
      </c>
      <c r="AW2305">
        <v>0</v>
      </c>
      <c r="AX2305">
        <v>2.091789866168068E-2</v>
      </c>
      <c r="AY2305">
        <v>5.7306747089850736E-3</v>
      </c>
      <c r="AZ2305">
        <v>-3.053672386008165E-2</v>
      </c>
      <c r="BA2305">
        <v>-1.427811186428839E-2</v>
      </c>
      <c r="BB2305">
        <v>-3.7168268963446389E-2</v>
      </c>
      <c r="BC2305">
        <v>-1.2929748008417631E-2</v>
      </c>
      <c r="BD2305">
        <v>-2.789402087578525E-3</v>
      </c>
      <c r="BE2305">
        <v>-6.34922767865878E-3</v>
      </c>
      <c r="BF2305">
        <v>2.886004889135073E-3</v>
      </c>
      <c r="BG2305">
        <v>3.2980680729858949E-2</v>
      </c>
      <c r="BH2305">
        <f>VLOOKUP(A2305,WTI!A2547:B5552,2)</f>
        <v>2.9158075888172572E-2</v>
      </c>
      <c r="BI2305">
        <f>VLOOKUP(A2305,'CSI Index'!A2548:B5464,2)</f>
        <v>-7.0978703572001931E-3</v>
      </c>
      <c r="BJ2305">
        <f>VLOOKUP(A2305,'CSI Index RV'!A2548:B5463,2)</f>
        <v>8.5676402285751019E-2</v>
      </c>
      <c r="BK2305">
        <f>VLOOKUP(A2305,'CSI Index Bank'!A2548:B5464,2)</f>
        <v>-2.0955284978750534E-3</v>
      </c>
      <c r="BL2305">
        <f>VLOOKUP(A2305,'Real estate Index'!A2548:B6933,2)</f>
        <v>-1.3970774909292525E-2</v>
      </c>
      <c r="BM2305">
        <f>VLOOKUP(A2305,Shibor!A2548:B5533,2)</f>
        <v>-7.9738617660550071E-2</v>
      </c>
      <c r="BN2305">
        <f>VLOOKUP(A2305,Bond!A2548:B5546,2)</f>
        <v>-6.7728738137784988E-2</v>
      </c>
    </row>
    <row r="2306" spans="1:66">
      <c r="A2306" t="s">
        <v>2605</v>
      </c>
      <c r="B2306">
        <v>0</v>
      </c>
      <c r="C2306">
        <v>2.65604405811621E-3</v>
      </c>
      <c r="D2306">
        <v>4.2732849585967958E-2</v>
      </c>
      <c r="E2306">
        <v>5.2570887009338027E-2</v>
      </c>
      <c r="F2306">
        <v>2.2808696207317201E-2</v>
      </c>
      <c r="G2306">
        <v>2.1401595050667591E-2</v>
      </c>
      <c r="H2306">
        <v>0</v>
      </c>
      <c r="I2306">
        <v>4.4247859803558569E-3</v>
      </c>
      <c r="J2306">
        <v>2.5166097447702079E-2</v>
      </c>
      <c r="K2306">
        <v>2.1019367224075339E-2</v>
      </c>
      <c r="L2306">
        <v>2.044569116028952E-2</v>
      </c>
      <c r="M2306">
        <v>1.7143276986437441E-2</v>
      </c>
      <c r="N2306">
        <v>2.5546092427696579E-2</v>
      </c>
      <c r="O2306">
        <v>4.8192864359489218E-3</v>
      </c>
      <c r="P2306">
        <v>2.6946436994934719E-2</v>
      </c>
      <c r="Q2306">
        <v>-4.5575468177842058E-3</v>
      </c>
      <c r="R2306">
        <v>1.039870722089852E-2</v>
      </c>
      <c r="S2306">
        <v>2.3202897079664012E-2</v>
      </c>
      <c r="T2306">
        <v>4.897052308416034E-2</v>
      </c>
      <c r="U2306">
        <v>8.7911872322879892E-2</v>
      </c>
      <c r="V2306">
        <v>9.4562654800703025E-4</v>
      </c>
      <c r="W2306">
        <v>1.635323340730616E-3</v>
      </c>
      <c r="X2306">
        <v>1.765225524569149E-3</v>
      </c>
      <c r="Y2306">
        <v>2.5626271042966411E-2</v>
      </c>
      <c r="Z2306">
        <v>2.3752980289072621E-3</v>
      </c>
      <c r="AA2306">
        <v>4.7350182673853651E-2</v>
      </c>
      <c r="AB2306">
        <v>4.2525460830104403E-2</v>
      </c>
      <c r="AC2306">
        <v>1.1881327886752689E-2</v>
      </c>
      <c r="AD2306">
        <v>3.2965123025035112E-2</v>
      </c>
      <c r="AE2306">
        <v>2.9154539601241349E-3</v>
      </c>
      <c r="AF2306">
        <v>1.8519047767237531E-2</v>
      </c>
      <c r="AG2306">
        <v>9.5467177999168096E-2</v>
      </c>
      <c r="AH2306">
        <v>1.980262729617973E-2</v>
      </c>
      <c r="AI2306">
        <v>1.7143276986437441E-2</v>
      </c>
      <c r="AJ2306">
        <v>6.0060240602119487E-3</v>
      </c>
      <c r="AK2306">
        <v>2.0414213240473829E-2</v>
      </c>
      <c r="AL2306">
        <v>1.904819497069463E-2</v>
      </c>
      <c r="AM2306">
        <v>2.7834798993444061E-2</v>
      </c>
      <c r="AN2306">
        <v>2.6582314281558571E-2</v>
      </c>
      <c r="AO2306">
        <v>1.0033528989577781E-2</v>
      </c>
      <c r="AP2306">
        <v>6.7367119218611549E-2</v>
      </c>
      <c r="AQ2306">
        <v>0</v>
      </c>
      <c r="AR2306">
        <v>1.58985860677982E-2</v>
      </c>
      <c r="AS2306">
        <v>-6.3351284982247761E-4</v>
      </c>
      <c r="AT2306">
        <v>4.0899852515252884E-3</v>
      </c>
      <c r="AU2306">
        <v>2.9629651306570491E-3</v>
      </c>
      <c r="AV2306">
        <v>5.4771571515363562E-3</v>
      </c>
      <c r="AW2306">
        <v>1.9512201312617489E-3</v>
      </c>
      <c r="AX2306">
        <v>8.6878671794026446E-2</v>
      </c>
      <c r="AY2306">
        <v>-5.2798185566970773E-2</v>
      </c>
      <c r="AZ2306">
        <v>4.0511868916901103E-2</v>
      </c>
      <c r="BA2306">
        <v>4.7820580370583144E-3</v>
      </c>
      <c r="BB2306">
        <v>3.6757949320340209E-4</v>
      </c>
      <c r="BC2306">
        <v>9.5310179804324741E-2</v>
      </c>
      <c r="BD2306">
        <v>0</v>
      </c>
      <c r="BE2306">
        <v>4.7656960730144251E-3</v>
      </c>
      <c r="BF2306">
        <v>2.877699827614974E-3</v>
      </c>
      <c r="BG2306">
        <v>-1.7324783657306018E-2</v>
      </c>
      <c r="BH2306">
        <f>VLOOKUP(A2306,WTI!A2548:B5553,2)</f>
        <v>-1.0134365936320531E-2</v>
      </c>
      <c r="BI2306">
        <f>VLOOKUP(A2306,'CSI Index'!A2549:B5465,2)</f>
        <v>1.3113578818254267E-2</v>
      </c>
      <c r="BJ2306">
        <f>VLOOKUP(A2306,'CSI Index RV'!A2549:B5464,2)</f>
        <v>-0.33119399027996915</v>
      </c>
      <c r="BK2306">
        <f>VLOOKUP(A2306,'CSI Index Bank'!A2549:B5465,2)</f>
        <v>-3.1244691122579251E-3</v>
      </c>
      <c r="BL2306">
        <f>VLOOKUP(A2306,'Real estate Index'!A2549:B6934,2)</f>
        <v>1.8354950728276011E-2</v>
      </c>
      <c r="BM2306">
        <f>VLOOKUP(A2306,Shibor!A2549:B5534,2)</f>
        <v>0.56748984436632854</v>
      </c>
      <c r="BN2306">
        <f>VLOOKUP(A2306,Bond!A2549:B5547,2)</f>
        <v>-4.7056209864310954E-3</v>
      </c>
    </row>
    <row r="2307" spans="1:66">
      <c r="A2307" t="s">
        <v>2606</v>
      </c>
      <c r="B2307">
        <v>2.4692612590371411E-2</v>
      </c>
      <c r="C2307">
        <v>1.317542115856433E-2</v>
      </c>
      <c r="D2307">
        <v>-1.404235712303877E-2</v>
      </c>
      <c r="E2307">
        <v>2.6917916657115751E-3</v>
      </c>
      <c r="F2307">
        <v>3.5895415381143943E-2</v>
      </c>
      <c r="G2307">
        <v>-9.6292737339344152E-4</v>
      </c>
      <c r="H2307">
        <v>0</v>
      </c>
      <c r="I2307">
        <v>3.3057881344994099E-3</v>
      </c>
      <c r="J2307">
        <v>1.8757877070557E-2</v>
      </c>
      <c r="K2307">
        <v>7.9681696491768813E-3</v>
      </c>
      <c r="L2307">
        <v>2.003602676042042E-2</v>
      </c>
      <c r="M2307">
        <v>3.4113993697512071E-2</v>
      </c>
      <c r="N2307">
        <v>2.0558727021036571E-2</v>
      </c>
      <c r="O2307">
        <v>-7.2376673002306144E-3</v>
      </c>
      <c r="P2307">
        <v>2.0374219195137301E-2</v>
      </c>
      <c r="Q2307">
        <v>3.4421654946930898E-2</v>
      </c>
      <c r="R2307">
        <v>1.48319889553306E-2</v>
      </c>
      <c r="S2307">
        <v>9.1324835632724723E-3</v>
      </c>
      <c r="T2307">
        <v>-8.1485285639051677E-3</v>
      </c>
      <c r="U2307">
        <v>1.978240012105721E-3</v>
      </c>
      <c r="V2307">
        <v>1.500966265056523E-2</v>
      </c>
      <c r="W2307">
        <v>1.298719552681111E-2</v>
      </c>
      <c r="X2307">
        <v>1.4010737069598369E-2</v>
      </c>
      <c r="Y2307">
        <v>2.4985940396410389E-2</v>
      </c>
      <c r="Z2307">
        <v>3.123885603019599E-2</v>
      </c>
      <c r="AA2307">
        <v>-2.2366232240920471E-2</v>
      </c>
      <c r="AB2307">
        <v>9.3823987719135176E-3</v>
      </c>
      <c r="AC2307">
        <v>7.8431774610258787E-3</v>
      </c>
      <c r="AD2307">
        <v>1.046217040698323E-2</v>
      </c>
      <c r="AE2307">
        <v>-8.7719860728369941E-3</v>
      </c>
      <c r="AF2307">
        <v>2.9583094034563311E-2</v>
      </c>
      <c r="AG2307">
        <v>9.5024710204898291E-2</v>
      </c>
      <c r="AH2307">
        <v>1.513542406510081E-2</v>
      </c>
      <c r="AI2307">
        <v>8.4626739187337284E-3</v>
      </c>
      <c r="AJ2307">
        <v>-2.998502996256557E-3</v>
      </c>
      <c r="AK2307">
        <v>0</v>
      </c>
      <c r="AL2307">
        <v>8.7664932121825929E-3</v>
      </c>
      <c r="AM2307">
        <v>-6.5574005461591636E-3</v>
      </c>
      <c r="AN2307">
        <v>2.5119060095332019E-2</v>
      </c>
      <c r="AO2307">
        <v>1.662510773613457E-3</v>
      </c>
      <c r="AP2307">
        <v>0</v>
      </c>
      <c r="AQ2307">
        <v>1.489533294644033E-2</v>
      </c>
      <c r="AR2307">
        <v>9.4192219164917785E-3</v>
      </c>
      <c r="AS2307">
        <v>2.3176734250937359E-2</v>
      </c>
      <c r="AT2307">
        <v>1.6194685919980609E-2</v>
      </c>
      <c r="AU2307">
        <v>2.9542118974316038E-3</v>
      </c>
      <c r="AV2307">
        <v>2.8987536873252191E-2</v>
      </c>
      <c r="AW2307">
        <v>5.8309203107931437E-3</v>
      </c>
      <c r="AX2307">
        <v>-1.4609206396747601E-3</v>
      </c>
      <c r="AY2307">
        <v>2.006018726865766E-3</v>
      </c>
      <c r="AZ2307">
        <v>1.239925763320573E-3</v>
      </c>
      <c r="BA2307">
        <v>3.7454864204222608E-2</v>
      </c>
      <c r="BB2307">
        <v>3.3252069706610557E-2</v>
      </c>
      <c r="BC2307">
        <v>7.8988411318630464E-2</v>
      </c>
      <c r="BD2307">
        <v>7.0109566187026531E-2</v>
      </c>
      <c r="BE2307">
        <v>7.8927007989092034E-3</v>
      </c>
      <c r="BF2307">
        <v>5.7306747089850736E-3</v>
      </c>
      <c r="BG2307">
        <v>3.0595120578202541E-2</v>
      </c>
      <c r="BH2307">
        <f>VLOOKUP(A2307,WTI!A2549:B5554,2)</f>
        <v>1.5414076503719254E-2</v>
      </c>
      <c r="BI2307">
        <f>VLOOKUP(A2307,'CSI Index'!A2550:B5466,2)</f>
        <v>1.9929930007026368E-2</v>
      </c>
      <c r="BJ2307">
        <f>VLOOKUP(A2307,'CSI Index RV'!A2550:B5465,2)</f>
        <v>1.1379667490858982</v>
      </c>
      <c r="BK2307">
        <f>VLOOKUP(A2307,'CSI Index Bank'!A2550:B5466,2)</f>
        <v>1.8665473981721883E-2</v>
      </c>
      <c r="BL2307">
        <f>VLOOKUP(A2307,'Real estate Index'!A2550:B6935,2)</f>
        <v>5.1461466116644261E-2</v>
      </c>
      <c r="BM2307">
        <f>VLOOKUP(A2307,Shibor!A2550:B5535,2)</f>
        <v>9.709112417531969E-2</v>
      </c>
      <c r="BN2307">
        <f>VLOOKUP(A2307,Bond!A2550:B5548,2)</f>
        <v>-1.846099102320458E-2</v>
      </c>
    </row>
    <row r="2308" spans="1:66">
      <c r="A2308" t="s">
        <v>2607</v>
      </c>
      <c r="B2308">
        <v>2.3353227019203272E-2</v>
      </c>
      <c r="C2308">
        <v>5.3515953340107829E-2</v>
      </c>
      <c r="D2308">
        <v>5.8840500022933402E-2</v>
      </c>
      <c r="E2308">
        <v>5.7457055024787207E-2</v>
      </c>
      <c r="F2308">
        <v>-3.0052614654634282E-3</v>
      </c>
      <c r="G2308">
        <v>5.7104890677787387E-2</v>
      </c>
      <c r="H2308">
        <v>7.2186741975827862E-2</v>
      </c>
      <c r="I2308">
        <v>3.8839833316263957E-2</v>
      </c>
      <c r="J2308">
        <v>7.0617567213953417E-2</v>
      </c>
      <c r="K2308">
        <v>5.6320320233185013E-2</v>
      </c>
      <c r="L2308">
        <v>6.7669553658684975E-2</v>
      </c>
      <c r="M2308">
        <v>6.0423288992464491E-2</v>
      </c>
      <c r="N2308">
        <v>6.1991676027968012E-2</v>
      </c>
      <c r="O2308">
        <v>5.419465038800169E-2</v>
      </c>
      <c r="P2308">
        <v>5.7951749859344502E-2</v>
      </c>
      <c r="Q2308">
        <v>2.5418942995018189E-2</v>
      </c>
      <c r="R2308">
        <v>4.9706532182240477E-2</v>
      </c>
      <c r="S2308">
        <v>9.5310179804324935E-2</v>
      </c>
      <c r="T2308">
        <v>9.5310179804324741E-2</v>
      </c>
      <c r="U2308">
        <v>7.8825792403190417E-2</v>
      </c>
      <c r="V2308">
        <v>2.8455338883043298E-2</v>
      </c>
      <c r="W2308">
        <v>2.7050177533026042E-2</v>
      </c>
      <c r="X2308">
        <v>1.894974877966215E-2</v>
      </c>
      <c r="Y2308">
        <v>5.2788939107208978E-2</v>
      </c>
      <c r="Z2308">
        <v>1.455297477540041E-2</v>
      </c>
      <c r="AA2308">
        <v>8.1254605495545598E-2</v>
      </c>
      <c r="AB2308">
        <v>5.4517662505548993E-2</v>
      </c>
      <c r="AC2308">
        <v>6.4294350705397255E-2</v>
      </c>
      <c r="AD2308">
        <v>9.5073614728112224E-2</v>
      </c>
      <c r="AE2308">
        <v>4.0293220382615229E-2</v>
      </c>
      <c r="AF2308">
        <v>5.8192516847822388E-2</v>
      </c>
      <c r="AG2308">
        <v>-4.0792254301067567E-2</v>
      </c>
      <c r="AH2308">
        <v>6.8420461625872772E-2</v>
      </c>
      <c r="AI2308">
        <v>4.9325066562501491E-2</v>
      </c>
      <c r="AJ2308">
        <v>6.1154423153330653E-2</v>
      </c>
      <c r="AK2308">
        <v>6.8578277782837094E-2</v>
      </c>
      <c r="AL2308">
        <v>5.3410751739708912E-2</v>
      </c>
      <c r="AM2308">
        <v>6.4332907895354091E-2</v>
      </c>
      <c r="AN2308">
        <v>6.8889506971897482E-2</v>
      </c>
      <c r="AO2308">
        <v>9.5008110628187162E-2</v>
      </c>
      <c r="AP2308">
        <v>9.5517240577401241E-2</v>
      </c>
      <c r="AQ2308">
        <v>2.7834798993444061E-2</v>
      </c>
      <c r="AR2308">
        <v>9.5310179804324741E-2</v>
      </c>
      <c r="AS2308">
        <v>2.446605215440642E-2</v>
      </c>
      <c r="AT2308">
        <v>1.9881370553828999E-2</v>
      </c>
      <c r="AU2308">
        <v>1.7544309650909529E-2</v>
      </c>
      <c r="AV2308">
        <v>3.3447934067540118E-2</v>
      </c>
      <c r="AW2308">
        <v>2.109378305979941E-2</v>
      </c>
      <c r="AX2308">
        <v>5.5451304536214288E-2</v>
      </c>
      <c r="AY2308">
        <v>1.393057353594678E-2</v>
      </c>
      <c r="AZ2308">
        <v>9.5648074722221255E-2</v>
      </c>
      <c r="BA2308">
        <v>4.0864411436127478E-2</v>
      </c>
      <c r="BB2308">
        <v>6.5693204394168495E-2</v>
      </c>
      <c r="BC2308">
        <v>9.5414787786009383E-2</v>
      </c>
      <c r="BD2308">
        <v>2.061928720273561E-2</v>
      </c>
      <c r="BE2308">
        <v>1.8692133012152549E-2</v>
      </c>
      <c r="BF2308">
        <v>2.2599831917240989E-2</v>
      </c>
      <c r="BG2308">
        <v>3.3336420267591933E-2</v>
      </c>
      <c r="BH2308">
        <f>VLOOKUP(A2308,WTI!A2550:B5555,2)</f>
        <v>1.7153932124718121E-2</v>
      </c>
      <c r="BI2308">
        <f>VLOOKUP(A2308,'CSI Index'!A2551:B5467,2)</f>
        <v>2.0519081076690624E-2</v>
      </c>
      <c r="BJ2308">
        <f>VLOOKUP(A2308,'CSI Index RV'!A2551:B5466,2)</f>
        <v>9.2424543427200107E-2</v>
      </c>
      <c r="BK2308">
        <f>VLOOKUP(A2308,'CSI Index Bank'!A2551:B5467,2)</f>
        <v>2.2194937177968971E-2</v>
      </c>
      <c r="BL2308">
        <f>VLOOKUP(A2308,'Real estate Index'!A2551:B6936,2)</f>
        <v>3.8904572923069786E-2</v>
      </c>
      <c r="BM2308">
        <f>VLOOKUP(A2308,Shibor!A2551:B5536,2)</f>
        <v>-0.11975498375253148</v>
      </c>
      <c r="BN2308">
        <f>VLOOKUP(A2308,Bond!A2551:B5549,2)</f>
        <v>1.3501921928220313E-2</v>
      </c>
    </row>
    <row r="2309" spans="1:66">
      <c r="A2309" t="s">
        <v>2608</v>
      </c>
      <c r="B2309">
        <v>5.9265896179513389E-2</v>
      </c>
      <c r="C2309">
        <v>4.8435617099595013E-2</v>
      </c>
      <c r="D2309">
        <v>2.4460297570160671E-2</v>
      </c>
      <c r="E2309">
        <v>5.1927610932764677E-2</v>
      </c>
      <c r="F2309">
        <v>7.1848084186284369E-2</v>
      </c>
      <c r="G2309">
        <v>1.5350188537634851E-2</v>
      </c>
      <c r="H2309">
        <v>3.3365693843800427E-2</v>
      </c>
      <c r="I2309">
        <v>3.3301724549039943E-2</v>
      </c>
      <c r="J2309">
        <v>6.6970626106183748E-2</v>
      </c>
      <c r="K2309">
        <v>7.0242403075244389E-2</v>
      </c>
      <c r="L2309">
        <v>6.1329998741382397E-2</v>
      </c>
      <c r="M2309">
        <v>6.4860634202040926E-2</v>
      </c>
      <c r="N2309">
        <v>7.8780877853114176E-2</v>
      </c>
      <c r="O2309">
        <v>4.2655175601915903E-2</v>
      </c>
      <c r="P2309">
        <v>9.5238084349912114E-2</v>
      </c>
      <c r="Q2309">
        <v>1.4593603009794381E-2</v>
      </c>
      <c r="R2309">
        <v>4.5294735505124431E-2</v>
      </c>
      <c r="S2309">
        <v>9.5810930941478648E-2</v>
      </c>
      <c r="T2309">
        <v>8.4546219772711942E-2</v>
      </c>
      <c r="U2309">
        <v>4.0273899137940113E-2</v>
      </c>
      <c r="V2309">
        <v>1.2590094360072E-2</v>
      </c>
      <c r="W2309">
        <v>2.173998663640582E-2</v>
      </c>
      <c r="X2309">
        <v>1.3559529785632291E-2</v>
      </c>
      <c r="Y2309">
        <v>9.5449708198579453E-2</v>
      </c>
      <c r="Z2309">
        <v>3.9983115847728692E-2</v>
      </c>
      <c r="AA2309">
        <v>6.0085493146829143E-2</v>
      </c>
      <c r="AB2309">
        <v>5.3097119721581702E-2</v>
      </c>
      <c r="AC2309">
        <v>7.0700813832107537E-2</v>
      </c>
      <c r="AD2309">
        <v>9.5453559258294809E-2</v>
      </c>
      <c r="AE2309">
        <v>2.9189007610309271E-2</v>
      </c>
      <c r="AF2309">
        <v>5.4268238417715338E-2</v>
      </c>
      <c r="AG2309">
        <v>0</v>
      </c>
      <c r="AH2309">
        <v>6.5915328414325944E-2</v>
      </c>
      <c r="AI2309">
        <v>5.3363342871396893E-2</v>
      </c>
      <c r="AJ2309">
        <v>9.5566952177028597E-2</v>
      </c>
      <c r="AK2309">
        <v>7.0056649934543247E-2</v>
      </c>
      <c r="AL2309">
        <v>4.1672696400567873E-2</v>
      </c>
      <c r="AM2309">
        <v>2.8582061183015969E-2</v>
      </c>
      <c r="AN2309">
        <v>6.9185809940183557E-2</v>
      </c>
      <c r="AO2309">
        <v>9.5035492259677709E-2</v>
      </c>
      <c r="AP2309">
        <v>9.5498379673140427E-2</v>
      </c>
      <c r="AQ2309">
        <v>2.5807883955872499E-2</v>
      </c>
      <c r="AR2309">
        <v>9.4793517431684654E-2</v>
      </c>
      <c r="AS2309">
        <v>2.5060977423062961E-2</v>
      </c>
      <c r="AT2309">
        <v>1.1741817876683189E-2</v>
      </c>
      <c r="AU2309">
        <v>1.724180643450595E-2</v>
      </c>
      <c r="AV2309">
        <v>2.546253435302882E-2</v>
      </c>
      <c r="AW2309">
        <v>1.506619835464418E-2</v>
      </c>
      <c r="AX2309">
        <v>6.1681747346879277E-2</v>
      </c>
      <c r="AY2309">
        <v>1.9570096194097299E-2</v>
      </c>
      <c r="AZ2309">
        <v>9.5514909050612606E-2</v>
      </c>
      <c r="BA2309">
        <v>4.0889857843548087E-2</v>
      </c>
      <c r="BB2309">
        <v>9.5189121756843353E-2</v>
      </c>
      <c r="BC2309">
        <v>9.5215082091353223E-2</v>
      </c>
      <c r="BD2309">
        <v>2.5190248828558491E-2</v>
      </c>
      <c r="BE2309">
        <v>3.0397477184370952E-2</v>
      </c>
      <c r="BF2309">
        <v>1.3869847864150381E-2</v>
      </c>
      <c r="BG2309">
        <v>1.8051031645568479E-2</v>
      </c>
      <c r="BH2309">
        <f>VLOOKUP(A2309,WTI!A2551:B5556,2)</f>
        <v>1.7153932124718121E-2</v>
      </c>
      <c r="BI2309">
        <f>VLOOKUP(A2309,'CSI Index'!A2552:B5468,2)</f>
        <v>1.9131772931266538E-2</v>
      </c>
      <c r="BJ2309">
        <f>VLOOKUP(A2309,'CSI Index RV'!A2552:B5467,2)</f>
        <v>0.35853230403180958</v>
      </c>
      <c r="BK2309">
        <f>VLOOKUP(A2309,'CSI Index Bank'!A2552:B5468,2)</f>
        <v>2.6100800153805781E-2</v>
      </c>
      <c r="BL2309">
        <f>VLOOKUP(A2309,'Real estate Index'!A2552:B6937,2)</f>
        <v>4.8663297482715914E-3</v>
      </c>
      <c r="BM2309">
        <f>VLOOKUP(A2309,Shibor!A2552:B5537,2)</f>
        <v>-0.24633299623312011</v>
      </c>
      <c r="BN2309">
        <f>VLOOKUP(A2309,Bond!A2552:B5550,2)</f>
        <v>-1.6494618466904268E-2</v>
      </c>
    </row>
    <row r="2310" spans="1:66">
      <c r="A2310" t="s">
        <v>2609</v>
      </c>
      <c r="B2310">
        <v>9.5629108207602218E-2</v>
      </c>
      <c r="C2310">
        <v>8.6025863950370471E-2</v>
      </c>
      <c r="D2310">
        <v>4.7195691336274527E-2</v>
      </c>
      <c r="E2310">
        <v>8.3188819271979852E-2</v>
      </c>
      <c r="F2310">
        <v>4.98566887339323E-2</v>
      </c>
      <c r="G2310">
        <v>6.0835436616414391E-2</v>
      </c>
      <c r="H2310">
        <v>9.3896085767127019E-2</v>
      </c>
      <c r="I2310">
        <v>5.5735817076855959E-2</v>
      </c>
      <c r="J2310">
        <v>9.4573802746012819E-2</v>
      </c>
      <c r="K2310">
        <v>7.7996505893414392E-2</v>
      </c>
      <c r="L2310">
        <v>9.3910599449901724E-2</v>
      </c>
      <c r="M2310">
        <v>9.4980744782403051E-2</v>
      </c>
      <c r="N2310">
        <v>9.5080585038077092E-2</v>
      </c>
      <c r="O2310">
        <v>6.3851471986532765E-2</v>
      </c>
      <c r="P2310">
        <v>9.550679152957077E-2</v>
      </c>
      <c r="Q2310">
        <v>9.5310179804324741E-2</v>
      </c>
      <c r="R2310">
        <v>8.5809144126919715E-2</v>
      </c>
      <c r="S2310">
        <v>9.5423951918902156E-2</v>
      </c>
      <c r="T2310">
        <v>9.5304426411981058E-2</v>
      </c>
      <c r="U2310">
        <v>8.4083117210541444E-2</v>
      </c>
      <c r="V2310">
        <v>8.6415429415376929E-2</v>
      </c>
      <c r="W2310">
        <v>9.2373320131015069E-2</v>
      </c>
      <c r="X2310">
        <v>8.0819406741708635E-2</v>
      </c>
      <c r="Y2310">
        <v>9.5405301639613832E-2</v>
      </c>
      <c r="Z2310">
        <v>9.5211199303402549E-2</v>
      </c>
      <c r="AA2310">
        <v>3.6516398354860473E-2</v>
      </c>
      <c r="AB2310">
        <v>7.1458963982144852E-2</v>
      </c>
      <c r="AC2310">
        <v>8.2664628420448596E-2</v>
      </c>
      <c r="AD2310">
        <v>9.5635965765831582E-2</v>
      </c>
      <c r="AE2310">
        <v>7.8988411318630464E-2</v>
      </c>
      <c r="AF2310">
        <v>7.3901211065422093E-2</v>
      </c>
      <c r="AG2310">
        <v>3.5065681743866289E-2</v>
      </c>
      <c r="AH2310">
        <v>9.4798365411168206E-2</v>
      </c>
      <c r="AI2310">
        <v>7.9164872942695627E-2</v>
      </c>
      <c r="AJ2310">
        <v>5.9793649152942982E-2</v>
      </c>
      <c r="AK2310">
        <v>7.8480125971148021E-2</v>
      </c>
      <c r="AL2310">
        <v>8.3699018876646838E-2</v>
      </c>
      <c r="AM2310">
        <v>7.6161360965563946E-2</v>
      </c>
      <c r="AN2310">
        <v>9.5248794334246226E-2</v>
      </c>
      <c r="AO2310">
        <v>9.5559898871673127E-2</v>
      </c>
      <c r="AP2310">
        <v>9.5412819351432476E-2</v>
      </c>
      <c r="AQ2310">
        <v>9.4730973301019691E-2</v>
      </c>
      <c r="AR2310">
        <v>9.6014653239588577E-2</v>
      </c>
      <c r="AS2310">
        <v>9.3326105367362119E-2</v>
      </c>
      <c r="AT2310">
        <v>8.7497640067531315E-2</v>
      </c>
      <c r="AU2310">
        <v>6.8802919924028746E-2</v>
      </c>
      <c r="AV2310">
        <v>7.6048476195139089E-2</v>
      </c>
      <c r="AW2310">
        <v>5.8092556831745572E-2</v>
      </c>
      <c r="AX2310">
        <v>8.5927130976439198E-2</v>
      </c>
      <c r="AY2310">
        <v>8.1830018247632114E-2</v>
      </c>
      <c r="AZ2310">
        <v>9.5589288518980478E-2</v>
      </c>
      <c r="BA2310">
        <v>9.3828478540503316E-2</v>
      </c>
      <c r="BB2310">
        <v>9.5200114315247997E-2</v>
      </c>
      <c r="BC2310">
        <v>9.51804865287392E-2</v>
      </c>
      <c r="BD2310">
        <v>9.485779345867705E-2</v>
      </c>
      <c r="BE2310">
        <v>8.1883481318029028E-2</v>
      </c>
      <c r="BF2310">
        <v>6.4021858764931022E-2</v>
      </c>
      <c r="BG2310">
        <v>9.3845454992043179E-2</v>
      </c>
      <c r="BH2310">
        <f>VLOOKUP(A2310,WTI!A2552:B5557,2)</f>
        <v>-1.4800200037567868E-3</v>
      </c>
      <c r="BI2310">
        <f>VLOOKUP(A2310,'CSI Index'!A2553:B5469,2)</f>
        <v>5.5131124889125777E-2</v>
      </c>
      <c r="BJ2310">
        <f>VLOOKUP(A2310,'CSI Index RV'!A2553:B5468,2)</f>
        <v>0.70684744659738319</v>
      </c>
      <c r="BK2310">
        <f>VLOOKUP(A2310,'CSI Index Bank'!A2553:B5469,2)</f>
        <v>8.6402087233989747E-2</v>
      </c>
      <c r="BL2310">
        <f>VLOOKUP(A2310,'Real estate Index'!A2553:B6938,2)</f>
        <v>7.8654768536894931E-2</v>
      </c>
      <c r="BM2310">
        <f>VLOOKUP(A2310,Shibor!A2553:B5538,2)</f>
        <v>-1.3284328198734282E-2</v>
      </c>
      <c r="BN2310">
        <f>VLOOKUP(A2310,Bond!A2553:B5551,2)</f>
        <v>1.0173741496821971E-2</v>
      </c>
    </row>
    <row r="2311" spans="1:66">
      <c r="A2311" t="s">
        <v>2610</v>
      </c>
      <c r="B2311">
        <v>-1.283714676068072E-2</v>
      </c>
      <c r="C2311">
        <v>-2.6375155254394211E-2</v>
      </c>
      <c r="D2311">
        <v>-4.3485111939738662E-2</v>
      </c>
      <c r="E2311">
        <v>-2.9248429126232201E-2</v>
      </c>
      <c r="F2311">
        <v>1.9966728763230741E-3</v>
      </c>
      <c r="G2311">
        <v>-2.475585236399409E-2</v>
      </c>
      <c r="H2311">
        <v>-4.338029563022517E-2</v>
      </c>
      <c r="I2311">
        <v>-2.2516859284333401E-2</v>
      </c>
      <c r="J2311">
        <v>-4.3280508358462283E-2</v>
      </c>
      <c r="K2311">
        <v>-4.6335223986949517E-2</v>
      </c>
      <c r="L2311">
        <v>-4.0977624432638547E-2</v>
      </c>
      <c r="M2311">
        <v>-4.6075565373324891E-2</v>
      </c>
      <c r="N2311">
        <v>-2.2055450023187199E-2</v>
      </c>
      <c r="O2311">
        <v>-3.3546122491203707E-2</v>
      </c>
      <c r="P2311">
        <v>5.2962935147980991E-2</v>
      </c>
      <c r="Q2311">
        <v>1.3718511524156769E-2</v>
      </c>
      <c r="R2311">
        <v>-4.5440393397773372E-2</v>
      </c>
      <c r="S2311">
        <v>3.2459480916116411E-2</v>
      </c>
      <c r="T2311">
        <v>-5.4748273186039538E-2</v>
      </c>
      <c r="U2311">
        <v>-5.0444758061711739E-2</v>
      </c>
      <c r="V2311">
        <v>-7.4043941742100092E-3</v>
      </c>
      <c r="W2311">
        <v>-2.8411001832779781E-2</v>
      </c>
      <c r="X2311">
        <v>1.234583582229914E-2</v>
      </c>
      <c r="Y2311">
        <v>-1.308459708137558E-2</v>
      </c>
      <c r="Z2311">
        <v>1.595713250040531E-2</v>
      </c>
      <c r="AA2311">
        <v>-2.76300839543277E-2</v>
      </c>
      <c r="AB2311">
        <v>-4.8660049017338863E-2</v>
      </c>
      <c r="AC2311">
        <v>-4.6632242782757731E-2</v>
      </c>
      <c r="AD2311">
        <v>3.8343355197647443E-2</v>
      </c>
      <c r="AE2311">
        <v>-2.694197595542323E-2</v>
      </c>
      <c r="AF2311">
        <v>-5.3843232020823278E-2</v>
      </c>
      <c r="AG2311">
        <v>9.2890985908046318E-3</v>
      </c>
      <c r="AH2311">
        <v>-8.5690327251015143E-3</v>
      </c>
      <c r="AI2311">
        <v>-3.5760663879098091E-2</v>
      </c>
      <c r="AJ2311">
        <v>-2.077044735720689E-2</v>
      </c>
      <c r="AK2311">
        <v>-5.177626952371997E-2</v>
      </c>
      <c r="AL2311">
        <v>-2.5344545594751189E-2</v>
      </c>
      <c r="AM2311">
        <v>2.793936868924143E-2</v>
      </c>
      <c r="AN2311">
        <v>-3.1808107196225607E-2</v>
      </c>
      <c r="AO2311">
        <v>-3.9470432220629667E-2</v>
      </c>
      <c r="AP2311">
        <v>-2.775065346024613E-2</v>
      </c>
      <c r="AQ2311">
        <v>-3.1786077998726431E-2</v>
      </c>
      <c r="AR2311">
        <v>4.8119248344198347E-2</v>
      </c>
      <c r="AS2311">
        <v>-1.5143610112917649E-2</v>
      </c>
      <c r="AT2311">
        <v>-2.3445618574680801E-2</v>
      </c>
      <c r="AU2311">
        <v>-8.010723746078972E-3</v>
      </c>
      <c r="AV2311">
        <v>-1.075664727970386E-2</v>
      </c>
      <c r="AW2311">
        <v>-3.5335725813110158E-3</v>
      </c>
      <c r="AX2311">
        <v>-5.772013271442928E-2</v>
      </c>
      <c r="AY2311">
        <v>-7.168489478612516E-3</v>
      </c>
      <c r="AZ2311">
        <v>9.5732923416623567E-2</v>
      </c>
      <c r="BA2311">
        <v>-3.0716055230446841E-2</v>
      </c>
      <c r="BB2311">
        <v>2.5806131222704271E-2</v>
      </c>
      <c r="BC2311">
        <v>7.0519303533113309E-2</v>
      </c>
      <c r="BD2311">
        <v>4.5146803545268342E-3</v>
      </c>
      <c r="BE2311">
        <v>0</v>
      </c>
      <c r="BF2311">
        <v>-1.3004084423206681E-2</v>
      </c>
      <c r="BG2311">
        <v>-3.987239124737723E-2</v>
      </c>
      <c r="BH2311">
        <f>VLOOKUP(A2311,WTI!A2553:B5558,2)</f>
        <v>1.9728736362073932E-3</v>
      </c>
      <c r="BI2311">
        <f>VLOOKUP(A2311,'CSI Index'!A2554:B5470,2)</f>
        <v>5.9842917141275445E-3</v>
      </c>
      <c r="BJ2311">
        <f>VLOOKUP(A2311,'CSI Index RV'!A2554:B5469,2)</f>
        <v>0.45242859833708904</v>
      </c>
      <c r="BK2311">
        <f>VLOOKUP(A2311,'CSI Index Bank'!A2554:B5470,2)</f>
        <v>-3.6053825737789292E-3</v>
      </c>
      <c r="BL2311">
        <f>VLOOKUP(A2311,'Real estate Index'!A2554:B6939,2)</f>
        <v>-9.1969904829686411E-3</v>
      </c>
      <c r="BM2311">
        <f>VLOOKUP(A2311,Shibor!A2554:B5539,2)</f>
        <v>0.23701421784695126</v>
      </c>
      <c r="BN2311">
        <f>VLOOKUP(A2311,Bond!A2554:B5552,2)</f>
        <v>1.5298321162241432E-2</v>
      </c>
    </row>
    <row r="2312" spans="1:66">
      <c r="A2312" t="s">
        <v>2611</v>
      </c>
      <c r="B2312">
        <v>1.7926216268151891E-2</v>
      </c>
      <c r="C2312">
        <v>5.6291916292386793E-2</v>
      </c>
      <c r="D2312">
        <v>7.38010729762246E-3</v>
      </c>
      <c r="E2312">
        <v>3.8078508574504358E-2</v>
      </c>
      <c r="F2312">
        <v>-5.3333459753625049E-3</v>
      </c>
      <c r="G2312">
        <v>2.1377470772366871E-2</v>
      </c>
      <c r="H2312">
        <v>3.548759483131609E-2</v>
      </c>
      <c r="I2312">
        <v>1.7664836179805299E-2</v>
      </c>
      <c r="J2312">
        <v>9.5310179804324741E-2</v>
      </c>
      <c r="K2312">
        <v>6.9354143167181484E-2</v>
      </c>
      <c r="L2312">
        <v>5.6725981400777753E-2</v>
      </c>
      <c r="M2312">
        <v>4.4426760383140973E-2</v>
      </c>
      <c r="N2312">
        <v>5.924283356286076E-2</v>
      </c>
      <c r="O2312">
        <v>3.9712637406867618E-2</v>
      </c>
      <c r="P2312">
        <v>9.5366678575491581E-2</v>
      </c>
      <c r="Q2312">
        <v>9.7746324515715875E-3</v>
      </c>
      <c r="R2312">
        <v>9.8425991441943306E-3</v>
      </c>
      <c r="S2312">
        <v>4.837052505290871E-2</v>
      </c>
      <c r="T2312">
        <v>8.1990182527043154E-2</v>
      </c>
      <c r="U2312">
        <v>9.5387283779073059E-2</v>
      </c>
      <c r="V2312">
        <v>2.4742280663515E-3</v>
      </c>
      <c r="W2312">
        <v>1.14614435190066E-2</v>
      </c>
      <c r="X2312">
        <v>0</v>
      </c>
      <c r="Y2312">
        <v>7.3373454377503949E-2</v>
      </c>
      <c r="Z2312">
        <v>-1.373243747829413E-2</v>
      </c>
      <c r="AA2312">
        <v>2.3564075704775918E-3</v>
      </c>
      <c r="AB2312">
        <v>4.3441511407805403E-2</v>
      </c>
      <c r="AC2312">
        <v>5.9898141581069007E-2</v>
      </c>
      <c r="AD2312">
        <v>6.4342577176917021E-2</v>
      </c>
      <c r="AE2312">
        <v>3.3251145148687801E-2</v>
      </c>
      <c r="AF2312">
        <v>3.8947899074382897E-2</v>
      </c>
      <c r="AG2312">
        <v>9.5568778202455865E-2</v>
      </c>
      <c r="AH2312">
        <v>5.3614179084300218E-2</v>
      </c>
      <c r="AI2312">
        <v>2.5166097447702079E-2</v>
      </c>
      <c r="AJ2312">
        <v>2.439145312415926E-2</v>
      </c>
      <c r="AK2312">
        <v>4.6340337258702138E-2</v>
      </c>
      <c r="AL2312">
        <v>3.3651966164607278E-2</v>
      </c>
      <c r="AM2312">
        <v>3.0329539434734241E-2</v>
      </c>
      <c r="AN2312">
        <v>5.8460199581004471E-2</v>
      </c>
      <c r="AO2312">
        <v>5.6797598393133253E-2</v>
      </c>
      <c r="AP2312">
        <v>4.8739914175702712E-2</v>
      </c>
      <c r="AQ2312">
        <v>1.070801427247231E-2</v>
      </c>
      <c r="AR2312">
        <v>9.5920121878739245E-2</v>
      </c>
      <c r="AS2312">
        <v>1.5143610112917601E-2</v>
      </c>
      <c r="AT2312">
        <v>1.0889399799268101E-2</v>
      </c>
      <c r="AU2312">
        <v>-5.3763570363804056E-3</v>
      </c>
      <c r="AV2312">
        <v>2.9248429126232191E-2</v>
      </c>
      <c r="AW2312">
        <v>1.768347056741949E-3</v>
      </c>
      <c r="AX2312">
        <v>3.7225141684774497E-2</v>
      </c>
      <c r="AY2312">
        <v>-1.6319491828601179E-2</v>
      </c>
      <c r="AZ2312">
        <v>9.5079614534118465E-2</v>
      </c>
      <c r="BA2312">
        <v>3.2197756494268523E-2</v>
      </c>
      <c r="BB2312">
        <v>9.5334558453505122E-2</v>
      </c>
      <c r="BC2312">
        <v>9.5236922414452863E-2</v>
      </c>
      <c r="BD2312">
        <v>6.7340321813438991E-3</v>
      </c>
      <c r="BE2312">
        <v>-2.7624326959100731E-3</v>
      </c>
      <c r="BF2312">
        <v>0</v>
      </c>
      <c r="BG2312">
        <v>1.5139061215684089E-2</v>
      </c>
      <c r="BH2312">
        <f>VLOOKUP(A2312,WTI!A2554:B5559,2)</f>
        <v>7.8528010905006967E-3</v>
      </c>
      <c r="BI2312">
        <f>VLOOKUP(A2312,'CSI Index'!A2555:B5471,2)</f>
        <v>1.6021659987647874E-2</v>
      </c>
      <c r="BJ2312">
        <f>VLOOKUP(A2312,'CSI Index RV'!A2555:B5470,2)</f>
        <v>-0.36619292318354002</v>
      </c>
      <c r="BK2312">
        <f>VLOOKUP(A2312,'CSI Index Bank'!A2555:B5471,2)</f>
        <v>1.4184775157620273E-3</v>
      </c>
      <c r="BL2312">
        <f>VLOOKUP(A2312,'Real estate Index'!A2555:B6940,2)</f>
        <v>7.0235131225175182E-3</v>
      </c>
      <c r="BM2312">
        <f>VLOOKUP(A2312,Shibor!A2555:B5540,2)</f>
        <v>0.20205522095090506</v>
      </c>
      <c r="BN2312">
        <f>VLOOKUP(A2312,Bond!A2555:B5553,2)</f>
        <v>6.3857968789367461E-2</v>
      </c>
    </row>
    <row r="2313" spans="1:66">
      <c r="A2313" t="s">
        <v>2612</v>
      </c>
      <c r="B2313">
        <v>-1.4701447269137399E-2</v>
      </c>
      <c r="C2313">
        <v>6.2959284568148309E-3</v>
      </c>
      <c r="D2313">
        <v>-1.8399269220072941E-3</v>
      </c>
      <c r="E2313">
        <v>1.310062404569827E-2</v>
      </c>
      <c r="F2313">
        <v>3.1581572050298837E-2</v>
      </c>
      <c r="G2313">
        <v>-0.3547430428307487</v>
      </c>
      <c r="H2313">
        <v>1.4162313812504421E-2</v>
      </c>
      <c r="I2313">
        <v>1.3526776298201759E-2</v>
      </c>
      <c r="J2313">
        <v>2.5885828448298571E-2</v>
      </c>
      <c r="K2313">
        <v>-1.2650223065866341E-3</v>
      </c>
      <c r="L2313">
        <v>2.809428089603714E-2</v>
      </c>
      <c r="M2313">
        <v>1.474228173720343E-2</v>
      </c>
      <c r="N2313">
        <v>7.8680309642640806E-2</v>
      </c>
      <c r="O2313">
        <v>6.1287219413735461E-3</v>
      </c>
      <c r="P2313">
        <v>9.5310179804324935E-2</v>
      </c>
      <c r="Q2313">
        <v>-2.1988386431139361E-3</v>
      </c>
      <c r="R2313">
        <v>9.7895259898419856E-4</v>
      </c>
      <c r="S2313">
        <v>-2.7661338088346931E-2</v>
      </c>
      <c r="T2313">
        <v>-6.1777125596799301E-3</v>
      </c>
      <c r="U2313">
        <v>4.595912380219757E-2</v>
      </c>
      <c r="V2313">
        <v>-1.243281659192934E-2</v>
      </c>
      <c r="W2313">
        <v>-8.5837436913914419E-3</v>
      </c>
      <c r="X2313">
        <v>-1.234583582229927E-2</v>
      </c>
      <c r="Y2313">
        <v>-1.261656867553018E-2</v>
      </c>
      <c r="Z2313">
        <v>-1.4675055051851011E-2</v>
      </c>
      <c r="AA2313">
        <v>-7.97523057437006E-3</v>
      </c>
      <c r="AB2313">
        <v>3.0276064488762241E-2</v>
      </c>
      <c r="AC2313">
        <v>3.428907347863195E-2</v>
      </c>
      <c r="AD2313">
        <v>-3.165388192644477E-2</v>
      </c>
      <c r="AE2313">
        <v>2.2388994893478689E-2</v>
      </c>
      <c r="AF2313">
        <v>1.287716879020321E-2</v>
      </c>
      <c r="AG2313">
        <v>0</v>
      </c>
      <c r="AH2313">
        <v>-1.9770001401003809E-2</v>
      </c>
      <c r="AI2313">
        <v>-4.7449673842256384E-3</v>
      </c>
      <c r="AJ2313">
        <v>1.20409406480451E-3</v>
      </c>
      <c r="AK2313">
        <v>-2.4619240020149931E-2</v>
      </c>
      <c r="AL2313">
        <v>-8.3074205698561165E-3</v>
      </c>
      <c r="AM2313">
        <v>-2.6016864286787799E-2</v>
      </c>
      <c r="AN2313">
        <v>-2.6038407186015921E-2</v>
      </c>
      <c r="AO2313">
        <v>-2.7364891606014789E-2</v>
      </c>
      <c r="AP2313">
        <v>-4.3127833504390672E-2</v>
      </c>
      <c r="AQ2313">
        <v>-5.9347355198144658E-3</v>
      </c>
      <c r="AR2313">
        <v>-2.2611446386547031E-2</v>
      </c>
      <c r="AS2313">
        <v>-1.5143610112917649E-2</v>
      </c>
      <c r="AT2313">
        <v>-3.6166404701885499E-3</v>
      </c>
      <c r="AU2313">
        <v>-1.904819497069447E-2</v>
      </c>
      <c r="AV2313">
        <v>2.680498079527107E-3</v>
      </c>
      <c r="AW2313">
        <v>-1.423511582187198E-2</v>
      </c>
      <c r="AX2313">
        <v>9.519944396455704E-2</v>
      </c>
      <c r="AY2313">
        <v>-1.659024226019681E-2</v>
      </c>
      <c r="AZ2313">
        <v>3.102783901912182E-2</v>
      </c>
      <c r="BA2313">
        <v>8.8796809149668755E-4</v>
      </c>
      <c r="BB2313">
        <v>7.0129881274026529E-2</v>
      </c>
      <c r="BC2313">
        <v>9.5310179804324935E-2</v>
      </c>
      <c r="BD2313">
        <v>-1.8059181538397528E-2</v>
      </c>
      <c r="BE2313">
        <v>-8.3333815591444104E-3</v>
      </c>
      <c r="BF2313">
        <v>-1.3175421158564401E-2</v>
      </c>
      <c r="BG2313">
        <v>-1.1754963231443731E-2</v>
      </c>
      <c r="BH2313">
        <f>VLOOKUP(A2313,WTI!A2555:B5560,2)</f>
        <v>-3.1535822479519859E-2</v>
      </c>
      <c r="BI2313">
        <f>VLOOKUP(A2313,'CSI Index'!A2556:B5472,2)</f>
        <v>1.3888639774605664E-2</v>
      </c>
      <c r="BJ2313">
        <f>VLOOKUP(A2313,'CSI Index RV'!A2556:B5471,2)</f>
        <v>-0.28658967329042906</v>
      </c>
      <c r="BK2313">
        <f>VLOOKUP(A2313,'CSI Index Bank'!A2556:B5472,2)</f>
        <v>-1.267693642674725E-2</v>
      </c>
      <c r="BL2313">
        <f>VLOOKUP(A2313,'Real estate Index'!A2556:B6941,2)</f>
        <v>1.5359903366343665E-2</v>
      </c>
      <c r="BM2313">
        <f>VLOOKUP(A2313,Shibor!A2556:B5541,2)</f>
        <v>4.7238148520333617E-2</v>
      </c>
      <c r="BN2313">
        <f>VLOOKUP(A2313,Bond!A2556:B5554,2)</f>
        <v>6.3257872369491347E-2</v>
      </c>
    </row>
    <row r="2314" spans="1:66">
      <c r="A2314" t="s">
        <v>2613</v>
      </c>
      <c r="B2314">
        <v>-4.4100597870982562E-2</v>
      </c>
      <c r="C2314">
        <v>1.8653390591133839E-2</v>
      </c>
      <c r="D2314">
        <v>-1.4842573037928851E-2</v>
      </c>
      <c r="E2314">
        <v>-4.4353167549802529E-2</v>
      </c>
      <c r="F2314">
        <v>-4.0309388446789302E-2</v>
      </c>
      <c r="G2314">
        <v>-2.3185907468810489E-2</v>
      </c>
      <c r="H2314">
        <v>-4.8009219186360717E-2</v>
      </c>
      <c r="I2314">
        <v>-2.0359404148646561E-2</v>
      </c>
      <c r="J2314">
        <v>-2.5885828448298571E-2</v>
      </c>
      <c r="K2314">
        <v>4.3350440873613817E-2</v>
      </c>
      <c r="L2314">
        <v>1.419722160357775E-2</v>
      </c>
      <c r="M2314">
        <v>-4.4328587107230442E-2</v>
      </c>
      <c r="N2314">
        <v>-6.0049633779510371E-2</v>
      </c>
      <c r="O2314">
        <v>-1.642747414194793E-2</v>
      </c>
      <c r="P2314">
        <v>9.5450245635494521E-2</v>
      </c>
      <c r="Q2314">
        <v>-3.5855313287075703E-2</v>
      </c>
      <c r="R2314">
        <v>-1.0821551743178471E-2</v>
      </c>
      <c r="S2314">
        <v>-8.667443210168076E-3</v>
      </c>
      <c r="T2314">
        <v>-3.048650412690369E-2</v>
      </c>
      <c r="U2314">
        <v>-5.7981762314515663E-2</v>
      </c>
      <c r="V2314">
        <v>-3.3067870927103928E-2</v>
      </c>
      <c r="W2314">
        <v>-2.9156584291455581E-2</v>
      </c>
      <c r="X2314">
        <v>-2.675218547143306E-2</v>
      </c>
      <c r="Y2314">
        <v>-4.0406421874065783E-2</v>
      </c>
      <c r="Z2314">
        <v>-6.8974974235073899E-2</v>
      </c>
      <c r="AA2314">
        <v>7.1244190643895075E-2</v>
      </c>
      <c r="AB2314">
        <v>9.5540886922662771E-2</v>
      </c>
      <c r="AC2314">
        <v>9.5650605339527461E-2</v>
      </c>
      <c r="AD2314">
        <v>-5.1037833918668632E-2</v>
      </c>
      <c r="AE2314">
        <v>8.5732307104880896E-3</v>
      </c>
      <c r="AF2314">
        <v>6.5169635074580914E-2</v>
      </c>
      <c r="AG2314">
        <v>1.9373593402261761E-3</v>
      </c>
      <c r="AH2314">
        <v>-1.6652793190612091E-3</v>
      </c>
      <c r="AI2314">
        <v>1.6509808963812291E-2</v>
      </c>
      <c r="AJ2314">
        <v>2.4956731973867462E-2</v>
      </c>
      <c r="AK2314">
        <v>3.5046863182409009E-2</v>
      </c>
      <c r="AL2314">
        <v>-9.4290902888516902E-3</v>
      </c>
      <c r="AM2314">
        <v>5.0351484698022191E-2</v>
      </c>
      <c r="AN2314">
        <v>-4.3894193557225368E-2</v>
      </c>
      <c r="AO2314">
        <v>1.997569542364383E-2</v>
      </c>
      <c r="AQ2314">
        <v>-3.6367644170874951E-2</v>
      </c>
      <c r="AR2314">
        <v>-6.4399930603082842E-2</v>
      </c>
      <c r="AS2314">
        <v>-4.1730672456473231E-2</v>
      </c>
      <c r="AT2314">
        <v>-2.1978906718775119E-2</v>
      </c>
      <c r="AU2314">
        <v>-8.0042707673536495E-2</v>
      </c>
      <c r="AV2314">
        <v>-4.2559614418795889E-2</v>
      </c>
      <c r="AW2314">
        <v>-2.9092960941664778E-2</v>
      </c>
      <c r="AX2314">
        <v>9.5008110628187162E-2</v>
      </c>
      <c r="AY2314">
        <v>-3.0190972279145679E-2</v>
      </c>
      <c r="AZ2314">
        <v>-7.342037185159056E-2</v>
      </c>
      <c r="BA2314">
        <v>-6.4144121605738152E-2</v>
      </c>
      <c r="BB2314">
        <v>-7.3059570869505083E-2</v>
      </c>
      <c r="BC2314">
        <v>-6.0395710289739953E-2</v>
      </c>
      <c r="BD2314">
        <v>-5.3814152813908007E-2</v>
      </c>
      <c r="BE2314">
        <v>-9.044060496436844E-2</v>
      </c>
      <c r="BF2314">
        <v>-2.6883339393440529E-2</v>
      </c>
      <c r="BG2314">
        <v>-3.4367643504207769E-2</v>
      </c>
      <c r="BH2314">
        <f>VLOOKUP(A2314,WTI!A2556:B5561,2)</f>
        <v>2.2943649821140583E-2</v>
      </c>
      <c r="BI2314">
        <f>VLOOKUP(A2314,'CSI Index'!A2557:B5473,2)</f>
        <v>-1.8270025995372946E-2</v>
      </c>
      <c r="BJ2314">
        <f>VLOOKUP(A2314,'CSI Index RV'!A2557:B5472,2)</f>
        <v>-0.19493270365817311</v>
      </c>
      <c r="BK2314">
        <f>VLOOKUP(A2314,'CSI Index Bank'!A2557:B5473,2)</f>
        <v>-4.4674523331561453E-2</v>
      </c>
      <c r="BL2314">
        <f>VLOOKUP(A2314,'Real estate Index'!A2557:B6942,2)</f>
        <v>-2.2698044783980024E-2</v>
      </c>
      <c r="BM2314">
        <f>VLOOKUP(A2314,Shibor!A2557:B5542,2)</f>
        <v>3.6479748617472643E-3</v>
      </c>
      <c r="BN2314">
        <f>VLOOKUP(A2314,Bond!A2557:B5555,2)</f>
        <v>5.8351721375856667E-2</v>
      </c>
    </row>
    <row r="2315" spans="1:66">
      <c r="A2315" t="s">
        <v>2614</v>
      </c>
      <c r="B2315">
        <v>2.0168074063046E-3</v>
      </c>
      <c r="C2315">
        <v>0</v>
      </c>
      <c r="D2315">
        <v>2.5831694613524171E-2</v>
      </c>
      <c r="E2315">
        <v>3.1252543504104308E-2</v>
      </c>
      <c r="F2315">
        <v>5.1899988261699212E-2</v>
      </c>
      <c r="G2315">
        <v>6.1538655743782859E-3</v>
      </c>
      <c r="H2315">
        <v>1.1410066738030959E-2</v>
      </c>
      <c r="I2315">
        <v>2.610104671632198E-2</v>
      </c>
      <c r="J2315">
        <v>1.3889112160667089E-2</v>
      </c>
      <c r="K2315">
        <v>1.211387186297088E-3</v>
      </c>
      <c r="L2315">
        <v>1.7605638350329589E-3</v>
      </c>
      <c r="M2315">
        <v>-2.0607483684106621E-2</v>
      </c>
      <c r="N2315">
        <v>4.3337012571183506E-3</v>
      </c>
      <c r="O2315">
        <v>2.251886353534982E-2</v>
      </c>
      <c r="P2315">
        <v>3.5767223858630917E-2</v>
      </c>
      <c r="Q2315">
        <v>-2.8431667162463061E-2</v>
      </c>
      <c r="R2315">
        <v>1.277658657898186E-2</v>
      </c>
      <c r="S2315">
        <v>2.8956446696191431E-2</v>
      </c>
      <c r="T2315">
        <v>1.154880603478497E-2</v>
      </c>
      <c r="U2315">
        <v>4.9105964400547319E-2</v>
      </c>
      <c r="V2315">
        <v>5.1590828100274233E-3</v>
      </c>
      <c r="W2315">
        <v>-1.48038517043422E-3</v>
      </c>
      <c r="X2315">
        <v>-6.9334693401064226E-2</v>
      </c>
      <c r="Y2315">
        <v>2.2102067012052379E-2</v>
      </c>
      <c r="Z2315">
        <v>1.3413818242013109E-3</v>
      </c>
      <c r="AA2315">
        <v>4.1339455317281112E-3</v>
      </c>
      <c r="AB2315">
        <v>-3.5214906291066619E-2</v>
      </c>
      <c r="AC2315">
        <v>9.5372062907163477E-2</v>
      </c>
      <c r="AD2315">
        <v>1.709443335930004E-2</v>
      </c>
      <c r="AE2315">
        <v>-2.4420036555517438E-3</v>
      </c>
      <c r="AF2315">
        <v>-1.0145933578348381E-2</v>
      </c>
      <c r="AG2315">
        <v>-2.5483247640552719E-2</v>
      </c>
      <c r="AH2315">
        <v>9.950330853168092E-3</v>
      </c>
      <c r="AI2315">
        <v>1.27834396256749E-2</v>
      </c>
      <c r="AJ2315">
        <v>1.5142980102563749E-2</v>
      </c>
      <c r="AK2315">
        <v>9.5310179804324935E-2</v>
      </c>
      <c r="AL2315">
        <v>1.46293100159591E-2</v>
      </c>
      <c r="AM2315">
        <v>9.6717475739606269E-3</v>
      </c>
      <c r="AN2315">
        <v>2.2187914975362141E-2</v>
      </c>
      <c r="AO2315">
        <v>2.0795856462486301E-2</v>
      </c>
      <c r="AQ2315">
        <v>4.9261183360560026E-3</v>
      </c>
      <c r="AR2315">
        <v>1.321605139152646E-2</v>
      </c>
      <c r="AS2315">
        <v>-5.126755746345627E-3</v>
      </c>
      <c r="AT2315">
        <v>7.38010729762246E-3</v>
      </c>
      <c r="AU2315">
        <v>-2.9806281381377889E-3</v>
      </c>
      <c r="AV2315">
        <v>2.428658178301117E-4</v>
      </c>
      <c r="AW2315">
        <v>3.6832454162965891E-3</v>
      </c>
      <c r="AX2315">
        <v>-1.317809238055492E-2</v>
      </c>
      <c r="AY2315">
        <v>-1.917546129271706E-3</v>
      </c>
      <c r="AZ2315">
        <v>-5.6292870809539156E-3</v>
      </c>
      <c r="BA2315">
        <v>1.129246629817203E-2</v>
      </c>
      <c r="BB2315">
        <v>-1.5274995198394439E-2</v>
      </c>
      <c r="BC2315">
        <v>5.2035855550364017E-2</v>
      </c>
      <c r="BD2315">
        <v>-4.8192864359489947E-3</v>
      </c>
      <c r="BE2315">
        <v>-7.6628727455691371E-3</v>
      </c>
      <c r="BF2315">
        <v>5.4347959859569949E-3</v>
      </c>
      <c r="BG2315">
        <v>6.9686693160934364E-3</v>
      </c>
      <c r="BH2315">
        <f>VLOOKUP(A2315,WTI!A2557:B5562,2)</f>
        <v>-1.2404029045255536E-2</v>
      </c>
      <c r="BI2315">
        <f>VLOOKUP(A2315,'CSI Index'!A2558:B5474,2)</f>
        <v>2.0785054557235373E-2</v>
      </c>
      <c r="BJ2315">
        <f>VLOOKUP(A2315,'CSI Index RV'!A2558:B5473,2)</f>
        <v>0.1483585527363675</v>
      </c>
      <c r="BK2315">
        <f>VLOOKUP(A2315,'CSI Index Bank'!A2558:B5474,2)</f>
        <v>-5.0478659816332889E-3</v>
      </c>
      <c r="BL2315">
        <f>VLOOKUP(A2315,'Real estate Index'!A2558:B6943,2)</f>
        <v>6.7742638790229803E-3</v>
      </c>
      <c r="BM2315">
        <f>VLOOKUP(A2315,Shibor!A2558:B5543,2)</f>
        <v>-3.1910221923075126E-2</v>
      </c>
      <c r="BN2315">
        <f>VLOOKUP(A2315,Bond!A2558:B5556,2)</f>
        <v>2.4242436115064756E-3</v>
      </c>
    </row>
    <row r="2316" spans="1:66">
      <c r="A2316" t="s">
        <v>2615</v>
      </c>
      <c r="B2316">
        <v>-1.4203823509548149E-2</v>
      </c>
      <c r="C2316">
        <v>-2.7056801387513301E-2</v>
      </c>
      <c r="D2316">
        <v>3.4022977211620682E-2</v>
      </c>
      <c r="E2316">
        <v>1.5267472130788599E-2</v>
      </c>
      <c r="F2316">
        <v>-3.121189640223709E-2</v>
      </c>
      <c r="G2316">
        <v>-7.3891961823710894E-3</v>
      </c>
      <c r="H2316">
        <v>-4.8740957582454067E-3</v>
      </c>
      <c r="I2316">
        <v>-1.6354380864027501E-2</v>
      </c>
      <c r="J2316">
        <v>8.6169759748114163E-4</v>
      </c>
      <c r="K2316">
        <v>2.4183808642816531E-3</v>
      </c>
      <c r="L2316">
        <v>-1.4172070678375989E-2</v>
      </c>
      <c r="M2316">
        <v>-1.986046586873981E-2</v>
      </c>
      <c r="N2316">
        <v>-8.6862652559603678E-3</v>
      </c>
      <c r="O2316">
        <v>4.3571248293640098E-2</v>
      </c>
      <c r="P2316">
        <v>9.5310179804324935E-2</v>
      </c>
      <c r="Q2316">
        <v>-1.7591793313570699E-2</v>
      </c>
      <c r="R2316">
        <v>1.068490010001635E-2</v>
      </c>
      <c r="S2316">
        <v>-1.27661308230358E-2</v>
      </c>
      <c r="T2316">
        <v>-1.8308738536784309E-2</v>
      </c>
      <c r="U2316">
        <v>7.4081438157037022E-2</v>
      </c>
      <c r="V2316">
        <v>-2.430675222416143E-2</v>
      </c>
      <c r="W2316">
        <v>-1.7937700686667321E-2</v>
      </c>
      <c r="X2316">
        <v>-1.8982450912290009E-2</v>
      </c>
      <c r="Y2316">
        <v>-1.3951551672410269E-2</v>
      </c>
      <c r="Z2316">
        <v>-2.140713098222433E-2</v>
      </c>
      <c r="AA2316">
        <v>-3.6408389816189539E-2</v>
      </c>
      <c r="AB2316">
        <v>-2.235067367828562E-2</v>
      </c>
      <c r="AC2316">
        <v>-4.7522403760924932E-2</v>
      </c>
      <c r="AD2316">
        <v>2.357429271096537E-2</v>
      </c>
      <c r="AE2316">
        <v>-7.3619964410691942E-3</v>
      </c>
      <c r="AF2316">
        <v>-1.8656057325357699E-2</v>
      </c>
      <c r="AG2316">
        <v>-8.0594370952270386E-2</v>
      </c>
      <c r="AH2316">
        <v>-9.9503308531679793E-3</v>
      </c>
      <c r="AI2316">
        <v>-1.2783439625674929E-2</v>
      </c>
      <c r="AJ2316">
        <v>-1.3969959440200311E-2</v>
      </c>
      <c r="AK2316">
        <v>8.6385513728628981E-3</v>
      </c>
      <c r="AL2316">
        <v>3.566348403800778E-2</v>
      </c>
      <c r="AM2316">
        <v>-2.8778964550043289E-2</v>
      </c>
      <c r="AN2316">
        <v>-3.1397200046676412E-3</v>
      </c>
      <c r="AO2316">
        <v>-1.8326719405565229E-2</v>
      </c>
      <c r="AQ2316">
        <v>-9.8766234959119757E-3</v>
      </c>
      <c r="AR2316">
        <v>-4.3859719432544396E-3</v>
      </c>
      <c r="AS2316">
        <v>-9.1796399048922409E-3</v>
      </c>
      <c r="AT2316">
        <v>-1.109068669415828E-2</v>
      </c>
      <c r="AU2316">
        <v>-1.201215644800355E-2</v>
      </c>
      <c r="AV2316">
        <v>-1.295386560582386E-2</v>
      </c>
      <c r="AW2316">
        <v>-7.8359076756203488E-2</v>
      </c>
      <c r="AX2316">
        <v>-5.8840500022933458E-2</v>
      </c>
      <c r="AY2316">
        <v>-1.3526776298201849E-2</v>
      </c>
      <c r="AZ2316">
        <v>1.679367736583693E-2</v>
      </c>
      <c r="BA2316">
        <v>-1.5401844611506701E-2</v>
      </c>
      <c r="BB2316">
        <v>-1.6268660648017869E-2</v>
      </c>
      <c r="BC2316">
        <v>-2.5851779799821221E-2</v>
      </c>
      <c r="BD2316">
        <v>-1.7052788382719241E-2</v>
      </c>
      <c r="BE2316">
        <v>-1.2384059199721671E-2</v>
      </c>
      <c r="BF2316">
        <v>-5.4347959859569446E-3</v>
      </c>
      <c r="BG2316">
        <v>-1.2227226569560219E-2</v>
      </c>
      <c r="BH2316">
        <f>VLOOKUP(A2316,WTI!A2558:B5563,2)</f>
        <v>5.9731387149650345E-3</v>
      </c>
      <c r="BI2316">
        <f>VLOOKUP(A2316,'CSI Index'!A2559:B5475,2)</f>
        <v>-9.5803365787182591E-3</v>
      </c>
      <c r="BJ2316">
        <f>VLOOKUP(A2316,'CSI Index RV'!A2559:B5474,2)</f>
        <v>-2.3818223551719371E-2</v>
      </c>
      <c r="BK2316">
        <f>VLOOKUP(A2316,'CSI Index Bank'!A2559:B5475,2)</f>
        <v>-1.9989663682720083E-2</v>
      </c>
      <c r="BL2316">
        <f>VLOOKUP(A2316,'Real estate Index'!A2559:B6944,2)</f>
        <v>-1.8511494897782383E-2</v>
      </c>
      <c r="BM2316">
        <f>VLOOKUP(A2316,Shibor!A2559:B5544,2)</f>
        <v>-0.24235894505073435</v>
      </c>
      <c r="BN2316">
        <f>VLOOKUP(A2316,Bond!A2559:B5557,2)</f>
        <v>-2.7141842236470506E-2</v>
      </c>
    </row>
    <row r="2317" spans="1:66">
      <c r="A2317" t="s">
        <v>2616</v>
      </c>
      <c r="B2317">
        <v>-2.832659169762447E-2</v>
      </c>
      <c r="C2317">
        <v>-1.9169916107720172E-2</v>
      </c>
      <c r="D2317">
        <v>-1.2400513198454959E-2</v>
      </c>
      <c r="E2317">
        <v>-1.526747213078853E-2</v>
      </c>
      <c r="F2317">
        <v>7.8947778470082833E-3</v>
      </c>
      <c r="G2317">
        <v>8.6393138948299572E-2</v>
      </c>
      <c r="H2317">
        <v>-2.640417419651063E-2</v>
      </c>
      <c r="I2317">
        <v>2.6795861584446488E-2</v>
      </c>
      <c r="J2317">
        <v>-3.8635182628690798E-2</v>
      </c>
      <c r="K2317">
        <v>-4.7613320689562887E-2</v>
      </c>
      <c r="L2317">
        <v>-3.6334605432951618E-2</v>
      </c>
      <c r="M2317">
        <v>-1.9059540621622961E-2</v>
      </c>
      <c r="N2317">
        <v>-4.1185564784212612E-2</v>
      </c>
      <c r="O2317">
        <v>-3.1498667059371051E-2</v>
      </c>
      <c r="P2317">
        <v>5.4584351210694777E-2</v>
      </c>
      <c r="Q2317">
        <v>-1.236279481968376E-2</v>
      </c>
      <c r="R2317">
        <v>9.5749257747712813E-2</v>
      </c>
      <c r="S2317">
        <v>-5.1631455919263179E-2</v>
      </c>
      <c r="T2317">
        <v>-2.4205945860512591E-2</v>
      </c>
      <c r="U2317">
        <v>-3.4032402024703118E-2</v>
      </c>
      <c r="V2317">
        <v>-1.7730960971231859E-2</v>
      </c>
      <c r="W2317">
        <v>-1.826534797729331E-2</v>
      </c>
      <c r="X2317">
        <v>-1.580366517312546E-2</v>
      </c>
      <c r="Y2317">
        <v>-9.3706082134024547E-4</v>
      </c>
      <c r="Z2317">
        <v>-1.7963727490558669E-2</v>
      </c>
      <c r="AA2317">
        <v>3.7010718404051411E-3</v>
      </c>
      <c r="AB2317">
        <v>-2.223686437442015E-2</v>
      </c>
      <c r="AC2317">
        <v>-7.7558234345874499E-2</v>
      </c>
      <c r="AD2317">
        <v>-5.676176730089804E-2</v>
      </c>
      <c r="AE2317">
        <v>2.5533302005164848E-2</v>
      </c>
      <c r="AF2317">
        <v>-5.2661283656975463E-2</v>
      </c>
      <c r="AG2317">
        <v>1.141239205174477E-2</v>
      </c>
      <c r="AH2317">
        <v>-4.779066383634855E-2</v>
      </c>
      <c r="AI2317">
        <v>2.4264621999631079E-2</v>
      </c>
      <c r="AJ2317">
        <v>-3.5231980073169048E-3</v>
      </c>
      <c r="AK2317">
        <v>-0.1022903560044116</v>
      </c>
      <c r="AL2317">
        <v>-1.00604470258414E-2</v>
      </c>
      <c r="AM2317">
        <v>-1.2064137926856851E-2</v>
      </c>
      <c r="AN2317">
        <v>-1.7126964792800601E-2</v>
      </c>
      <c r="AO2317">
        <v>-5.0579680552083311E-2</v>
      </c>
      <c r="AQ2317">
        <v>-2.3855494089225118E-2</v>
      </c>
      <c r="AR2317">
        <v>-5.8840500022933347E-2</v>
      </c>
      <c r="AS2317">
        <v>-6.6115171659336433E-2</v>
      </c>
      <c r="AT2317">
        <v>-7.5252464410265701E-2</v>
      </c>
      <c r="AU2317">
        <v>-9.1047669929192037E-3</v>
      </c>
      <c r="AV2317">
        <v>-1.337315621185803E-2</v>
      </c>
      <c r="AW2317">
        <v>-1.401424337481179E-2</v>
      </c>
      <c r="AX2317">
        <v>-3.8614836127779537E-2</v>
      </c>
      <c r="AY2317">
        <v>-1.174181787668317E-2</v>
      </c>
      <c r="AZ2317">
        <v>-4.2111485350126848E-2</v>
      </c>
      <c r="BA2317">
        <v>-1.3393057336438139E-2</v>
      </c>
      <c r="BB2317">
        <v>-1.5151518050107639E-3</v>
      </c>
      <c r="BC2317">
        <v>-2.0892124787087161E-2</v>
      </c>
      <c r="BD2317">
        <v>-2.487690475540456E-2</v>
      </c>
      <c r="BE2317">
        <v>-1.7282441148748079E-2</v>
      </c>
      <c r="BF2317">
        <v>-6.7631400888630316E-2</v>
      </c>
      <c r="BG2317">
        <v>-5.788233961746627E-2</v>
      </c>
      <c r="BH2317">
        <f>VLOOKUP(A2317,WTI!A2559:B5564,2)</f>
        <v>2.2086787402843505E-2</v>
      </c>
      <c r="BI2317">
        <f>VLOOKUP(A2317,'CSI Index'!A2560:B5476,2)</f>
        <v>-1.3029179016848916E-2</v>
      </c>
      <c r="BJ2317">
        <f>VLOOKUP(A2317,'CSI Index RV'!A2560:B5475,2)</f>
        <v>0.56210794971080513</v>
      </c>
      <c r="BK2317">
        <f>VLOOKUP(A2317,'CSI Index Bank'!A2560:B5476,2)</f>
        <v>-2.6497730119467579E-2</v>
      </c>
      <c r="BL2317">
        <f>VLOOKUP(A2317,'Real estate Index'!A2560:B6945,2)</f>
        <v>-2.7407016461867793E-2</v>
      </c>
      <c r="BM2317">
        <f>VLOOKUP(A2317,Shibor!A2560:B5545,2)</f>
        <v>0.19126349416961594</v>
      </c>
      <c r="BN2317">
        <f>VLOOKUP(A2317,Bond!A2560:B5558,2)</f>
        <v>-8.7212703689448726E-3</v>
      </c>
    </row>
    <row r="2318" spans="1:66">
      <c r="A2318" t="s">
        <v>2617</v>
      </c>
      <c r="B2318">
        <v>-8.4448073994983774E-3</v>
      </c>
      <c r="C2318">
        <v>-3.9478810973787581E-2</v>
      </c>
      <c r="D2318">
        <v>-7.2053317640057651E-2</v>
      </c>
      <c r="E2318">
        <v>-7.2925239904672298E-2</v>
      </c>
      <c r="F2318">
        <v>-0.1056518060764312</v>
      </c>
      <c r="G2318">
        <v>-0.1038499413524594</v>
      </c>
      <c r="H2318">
        <v>-5.0293484050019733E-3</v>
      </c>
      <c r="I2318">
        <v>-3.8503312378681723E-2</v>
      </c>
      <c r="J2318">
        <v>-3.5539047600258333E-2</v>
      </c>
      <c r="K2318">
        <v>-3.4797325214130023E-2</v>
      </c>
      <c r="L2318">
        <v>-3.9627826539980857E-2</v>
      </c>
      <c r="M2318">
        <v>-4.426045085514075E-2</v>
      </c>
      <c r="N2318">
        <v>-4.5330247499304213E-2</v>
      </c>
      <c r="O2318">
        <v>-3.045920748470857E-2</v>
      </c>
      <c r="P2318">
        <v>-0.10540359960690771</v>
      </c>
      <c r="Q2318">
        <v>7.2301915931634727E-3</v>
      </c>
      <c r="R2318">
        <v>-0.1054580718746737</v>
      </c>
      <c r="S2318">
        <v>-5.8020911820104187E-2</v>
      </c>
      <c r="T2318">
        <v>-9.3167864687122973E-2</v>
      </c>
      <c r="U2318">
        <v>-0.10290497163020421</v>
      </c>
      <c r="V2318">
        <v>1.7873105740956591E-3</v>
      </c>
      <c r="W2318">
        <v>-4.6189458562944166E-3</v>
      </c>
      <c r="X2318">
        <v>-5.3238812527499658E-3</v>
      </c>
      <c r="Y2318">
        <v>-8.7466025781275797E-2</v>
      </c>
      <c r="Z2318">
        <v>-7.2768303190020043E-3</v>
      </c>
      <c r="AA2318">
        <v>-8.198643502596363E-2</v>
      </c>
      <c r="AB2318">
        <v>-6.1835535813738671E-2</v>
      </c>
      <c r="AC2318">
        <v>-7.7999448256926687E-2</v>
      </c>
      <c r="AD2318">
        <v>-6.1557892999433317E-2</v>
      </c>
      <c r="AE2318">
        <v>-0.1022973182170029</v>
      </c>
      <c r="AF2318">
        <v>-1.5867873469707399E-2</v>
      </c>
      <c r="AG2318">
        <v>-0.1053605156578263</v>
      </c>
      <c r="AH2318">
        <v>-7.0175726586465346E-3</v>
      </c>
      <c r="AI2318">
        <v>-8.701137698962981E-2</v>
      </c>
      <c r="AJ2318">
        <v>-6.0624621816434847E-2</v>
      </c>
      <c r="AK2318">
        <v>-7.5255785058722047E-2</v>
      </c>
      <c r="AL2318">
        <v>-8.1054341548380898E-2</v>
      </c>
      <c r="AM2318">
        <v>-6.4292289361875421E-2</v>
      </c>
      <c r="AN2318">
        <v>-6.8170615719094538E-2</v>
      </c>
      <c r="AO2318">
        <v>-3.5647338730237607E-2</v>
      </c>
      <c r="AQ2318">
        <v>2.5380724284708709E-3</v>
      </c>
      <c r="AR2318">
        <v>6.9769570555123603E-2</v>
      </c>
      <c r="AS2318">
        <v>-7.416597655049483E-3</v>
      </c>
      <c r="AT2318">
        <v>-1.8200704646846391E-2</v>
      </c>
      <c r="AU2318">
        <v>-3.0534374868902321E-3</v>
      </c>
      <c r="AV2318">
        <v>-2.5247491014538801E-2</v>
      </c>
      <c r="AW2318">
        <v>-1.0131798930406839E-2</v>
      </c>
      <c r="AX2318">
        <v>-4.8396540861850211E-2</v>
      </c>
      <c r="AY2318">
        <v>-3.9447782910164517E-3</v>
      </c>
      <c r="AZ2318">
        <v>-0.1054524231989047</v>
      </c>
      <c r="BA2318">
        <v>-2.9979436442095359E-2</v>
      </c>
      <c r="BB2318">
        <v>-0.1235807043220485</v>
      </c>
      <c r="BC2318">
        <v>-2.8915096726891631E-2</v>
      </c>
      <c r="BD2318">
        <v>-1.2674440896727941E-2</v>
      </c>
      <c r="BE2318">
        <v>-1.58604315563474E-3</v>
      </c>
      <c r="BF2318">
        <v>-8.7848295557329155E-3</v>
      </c>
      <c r="BG2318">
        <v>-1.312108796269721E-2</v>
      </c>
      <c r="BH2318">
        <f>VLOOKUP(A2318,WTI!A2560:B5565,2)</f>
        <v>-1.1227845556821008E-2</v>
      </c>
      <c r="BI2318">
        <f>VLOOKUP(A2318,'CSI Index'!A2561:B5477,2)</f>
        <v>-4.9296850781580415E-2</v>
      </c>
      <c r="BJ2318">
        <f>VLOOKUP(A2318,'CSI Index RV'!A2561:B5476,2)</f>
        <v>0.52780876861164439</v>
      </c>
      <c r="BK2318">
        <f>VLOOKUP(A2318,'CSI Index Bank'!A2561:B5477,2)</f>
        <v>-6.2763688014905103E-3</v>
      </c>
      <c r="BL2318">
        <f>VLOOKUP(A2318,'Real estate Index'!A2561:B6946,2)</f>
        <v>-2.900484316387307E-2</v>
      </c>
      <c r="BM2318">
        <f>VLOOKUP(A2318,Shibor!A2561:B5546,2)</f>
        <v>0.10528632892979818</v>
      </c>
      <c r="BN2318">
        <f>VLOOKUP(A2318,Bond!A2561:B5559,2)</f>
        <v>-3.8951803310966135E-3</v>
      </c>
    </row>
    <row r="2319" spans="1:66">
      <c r="A2319" t="s">
        <v>2618</v>
      </c>
      <c r="B2319">
        <v>-7.0696362081989442E-4</v>
      </c>
      <c r="C2319">
        <v>-5.9925760931187413E-2</v>
      </c>
      <c r="D2319">
        <v>-3.5091319811270061E-2</v>
      </c>
      <c r="E2319">
        <v>-3.6105004642116321E-2</v>
      </c>
      <c r="F2319">
        <v>-5.0795086011177243E-2</v>
      </c>
      <c r="G2319">
        <v>-3.3251145148687919E-2</v>
      </c>
      <c r="H2319">
        <v>-6.0624621816434972E-2</v>
      </c>
      <c r="I2319">
        <v>-2.282977563812643E-2</v>
      </c>
      <c r="J2319">
        <v>-3.3006296468169972E-2</v>
      </c>
      <c r="K2319">
        <v>-1.386618453172689E-2</v>
      </c>
      <c r="L2319">
        <v>-3.327117060605126E-2</v>
      </c>
      <c r="M2319">
        <v>-3.6484046410585363E-2</v>
      </c>
      <c r="N2319">
        <v>-2.8952565112945149E-2</v>
      </c>
      <c r="O2319">
        <v>-2.5053502445550029E-2</v>
      </c>
      <c r="P2319">
        <v>-0.1053126447178713</v>
      </c>
      <c r="Q2319">
        <v>4.2645374034645481E-2</v>
      </c>
      <c r="R2319">
        <v>-7.3882856781143313E-2</v>
      </c>
      <c r="S2319">
        <v>-2.0519730231176571E-2</v>
      </c>
      <c r="T2319">
        <v>-1.7511723699641279E-2</v>
      </c>
      <c r="U2319">
        <v>-2.564243061333767E-2</v>
      </c>
      <c r="V2319">
        <v>6.2305497506361628E-3</v>
      </c>
      <c r="W2319">
        <v>-7.7459721146554529E-3</v>
      </c>
      <c r="X2319">
        <v>-3.5650661644962569E-3</v>
      </c>
      <c r="Y2319">
        <v>-2.416410289014587E-2</v>
      </c>
      <c r="Z2319">
        <v>1.339305733643804E-2</v>
      </c>
      <c r="AA2319">
        <v>-3.0849915407422902E-4</v>
      </c>
      <c r="AB2319">
        <v>-3.1041628660190529E-2</v>
      </c>
      <c r="AC2319">
        <v>-1.297232994880001E-2</v>
      </c>
      <c r="AD2319">
        <v>-9.7088141269609379E-3</v>
      </c>
      <c r="AE2319">
        <v>-3.3809846416320427E-2</v>
      </c>
      <c r="AF2319">
        <v>-2.4640458178531121E-2</v>
      </c>
      <c r="AG2319">
        <v>-6.4275881608812563E-2</v>
      </c>
      <c r="AH2319">
        <v>-5.2405847812154183E-2</v>
      </c>
      <c r="AI2319">
        <v>-4.3263744441117517E-2</v>
      </c>
      <c r="AJ2319">
        <v>-4.0821994520255173E-2</v>
      </c>
      <c r="AK2319">
        <v>9.3354756675766721E-3</v>
      </c>
      <c r="AL2319">
        <v>-1.546992177213167E-2</v>
      </c>
      <c r="AM2319">
        <v>-2.854075000797273E-2</v>
      </c>
      <c r="AN2319">
        <v>-2.9189007610309362E-2</v>
      </c>
      <c r="AO2319">
        <v>-2.8631812674327149E-2</v>
      </c>
      <c r="AQ2319">
        <v>-5.0826030634657793E-3</v>
      </c>
      <c r="AR2319">
        <v>-0.1053605156578263</v>
      </c>
      <c r="AS2319">
        <v>-1.862776074190493E-3</v>
      </c>
      <c r="AT2319">
        <v>-6.1412680220825772E-3</v>
      </c>
      <c r="AU2319">
        <v>3.0534374868902482E-3</v>
      </c>
      <c r="AV2319">
        <v>-2.5601652488575922E-3</v>
      </c>
      <c r="AW2319">
        <v>-4.0816383196486186E-3</v>
      </c>
      <c r="AX2319">
        <v>-5.0858417233490973E-2</v>
      </c>
      <c r="AY2319">
        <v>0</v>
      </c>
      <c r="AZ2319">
        <v>-1.109068669415828E-2</v>
      </c>
      <c r="BA2319">
        <v>-1.4997781535503759E-2</v>
      </c>
      <c r="BB2319">
        <v>-1.2951684860057161E-2</v>
      </c>
      <c r="BC2319">
        <v>-0.10532027339942519</v>
      </c>
      <c r="BD2319">
        <v>-1.283714676068072E-2</v>
      </c>
      <c r="BE2319">
        <v>-1.588562685137842E-3</v>
      </c>
      <c r="BF2319">
        <v>2.9368596733097062E-3</v>
      </c>
      <c r="BG2319">
        <v>-1.520941866352879E-2</v>
      </c>
      <c r="BH2319">
        <f>VLOOKUP(A2319,WTI!A2561:B5566,2)</f>
        <v>-4.6746302372379272E-3</v>
      </c>
      <c r="BI2319">
        <f>VLOOKUP(A2319,'CSI Index'!A2562:B5478,2)</f>
        <v>6.2792711393388724E-3</v>
      </c>
      <c r="BJ2319">
        <f>VLOOKUP(A2319,'CSI Index RV'!A2562:B5477,2)</f>
        <v>-0.42002916583112393</v>
      </c>
      <c r="BK2319">
        <f>VLOOKUP(A2319,'CSI Index Bank'!A2562:B5478,2)</f>
        <v>1.8381713662074613E-3</v>
      </c>
      <c r="BL2319">
        <f>VLOOKUP(A2319,'Real estate Index'!A2562:B6947,2)</f>
        <v>-7.5295498597601459E-3</v>
      </c>
      <c r="BM2319">
        <f>VLOOKUP(A2319,Shibor!A2562:B5547,2)</f>
        <v>3.5636080341113645E-2</v>
      </c>
      <c r="BN2319">
        <f>VLOOKUP(A2319,Bond!A2562:B5560,2)</f>
        <v>2.6641685302712438E-3</v>
      </c>
    </row>
    <row r="2320" spans="1:66">
      <c r="A2320" t="s">
        <v>2619</v>
      </c>
      <c r="B2320">
        <v>4.0878570006112148E-2</v>
      </c>
      <c r="C2320">
        <v>3.5009409666653023E-2</v>
      </c>
      <c r="D2320">
        <v>6.8992871486951421E-2</v>
      </c>
      <c r="E2320">
        <v>6.6375068944872592E-2</v>
      </c>
      <c r="F2320">
        <v>2.1229000421914761E-2</v>
      </c>
      <c r="G2320">
        <v>3.5763709284570899E-2</v>
      </c>
      <c r="H2320">
        <v>9.5310179804324935E-2</v>
      </c>
      <c r="I2320">
        <v>4.4189811030370549E-2</v>
      </c>
      <c r="J2320">
        <v>5.9552477707864468E-2</v>
      </c>
      <c r="K2320">
        <v>4.9929332699687037E-2</v>
      </c>
      <c r="L2320">
        <v>5.5166381308707838E-2</v>
      </c>
      <c r="M2320">
        <v>4.4621806499258287E-2</v>
      </c>
      <c r="N2320">
        <v>8.3332648132167259E-2</v>
      </c>
      <c r="O2320">
        <v>7.5315337226438281E-2</v>
      </c>
      <c r="P2320">
        <v>9.5353696852135128E-2</v>
      </c>
      <c r="Q2320">
        <v>3.9637861759038273E-2</v>
      </c>
      <c r="R2320">
        <v>5.3182265460309221E-2</v>
      </c>
      <c r="S2320">
        <v>5.2268428545757077E-2</v>
      </c>
      <c r="T2320">
        <v>2.6349462476581979E-2</v>
      </c>
      <c r="U2320">
        <v>4.6003353262252689E-2</v>
      </c>
      <c r="V2320">
        <v>2.1940327216060151E-2</v>
      </c>
      <c r="W2320">
        <v>2.760911561406702E-2</v>
      </c>
      <c r="X2320">
        <v>1.7699577099401079E-2</v>
      </c>
      <c r="Y2320">
        <v>6.8526888253915549E-2</v>
      </c>
      <c r="Z2320">
        <v>3.2450018296744328E-2</v>
      </c>
      <c r="AA2320">
        <v>3.1584769420781533E-2</v>
      </c>
      <c r="AB2320">
        <v>4.1616743736507318E-2</v>
      </c>
      <c r="AC2320">
        <v>4.2111485350126848E-2</v>
      </c>
      <c r="AD2320">
        <v>5.9517224701440441E-2</v>
      </c>
      <c r="AE2320">
        <v>3.3809846416320559E-2</v>
      </c>
      <c r="AF2320">
        <v>3.6393099503132041E-2</v>
      </c>
      <c r="AG2320">
        <v>3.5496917058769097E-2</v>
      </c>
      <c r="AH2320">
        <v>9.5478828088728276E-2</v>
      </c>
      <c r="AI2320">
        <v>4.5751307912919488E-2</v>
      </c>
      <c r="AJ2320">
        <v>4.7052544270891353E-2</v>
      </c>
      <c r="AK2320">
        <v>4.7103111892453982E-2</v>
      </c>
      <c r="AL2320">
        <v>5.2072500749678619E-2</v>
      </c>
      <c r="AM2320">
        <v>4.5835462805443122E-2</v>
      </c>
      <c r="AN2320">
        <v>3.9410561681847443E-2</v>
      </c>
      <c r="AO2320">
        <v>6.557532786601146E-2</v>
      </c>
      <c r="AP2320">
        <v>-0.20417455328655471</v>
      </c>
      <c r="AQ2320">
        <v>3.0115199276083249E-2</v>
      </c>
      <c r="AR2320">
        <v>4.2559614418796111E-2</v>
      </c>
      <c r="AS2320">
        <v>2.3949563477033791E-2</v>
      </c>
      <c r="AT2320">
        <v>2.4341972668928801E-2</v>
      </c>
      <c r="AU2320">
        <v>1.212136053234482E-2</v>
      </c>
      <c r="AV2320">
        <v>5.9462857312703517E-2</v>
      </c>
      <c r="AW2320">
        <v>1.4213437250055449E-2</v>
      </c>
      <c r="AX2320">
        <v>6.9572413664864663E-2</v>
      </c>
      <c r="AY2320">
        <v>1.3739175883304131E-2</v>
      </c>
      <c r="AZ2320">
        <v>6.3027156552955182E-2</v>
      </c>
      <c r="BA2320">
        <v>6.1848539690362067E-2</v>
      </c>
      <c r="BB2320">
        <v>9.5257508028483651E-2</v>
      </c>
      <c r="BC2320">
        <v>2.149764317394921E-2</v>
      </c>
      <c r="BD2320">
        <v>4.2990184931368268E-2</v>
      </c>
      <c r="BE2320">
        <v>1.7336919653277161E-2</v>
      </c>
      <c r="BF2320">
        <v>1.4556297774207449E-2</v>
      </c>
      <c r="BG2320">
        <v>3.0190972279145731E-2</v>
      </c>
      <c r="BH2320">
        <f>VLOOKUP(A2320,WTI!A2562:B5567,2)</f>
        <v>6.8813247700625592E-3</v>
      </c>
      <c r="BI2320">
        <f>VLOOKUP(A2320,'CSI Index'!A2563:B5479,2)</f>
        <v>2.9401339859440555E-2</v>
      </c>
      <c r="BJ2320">
        <f>VLOOKUP(A2320,'CSI Index RV'!A2563:B5478,2)</f>
        <v>-0.70394234273144896</v>
      </c>
      <c r="BK2320">
        <f>VLOOKUP(A2320,'CSI Index Bank'!A2563:B5479,2)</f>
        <v>2.6002478262524702E-2</v>
      </c>
      <c r="BL2320">
        <f>VLOOKUP(A2320,'Real estate Index'!A2563:B6948,2)</f>
        <v>3.3195272978204141E-2</v>
      </c>
      <c r="BM2320">
        <f>VLOOKUP(A2320,Shibor!A2563:B5548,2)</f>
        <v>-0.17385236720086128</v>
      </c>
      <c r="BN2320">
        <f>VLOOKUP(A2320,Bond!A2563:B5561,2)</f>
        <v>-1.7997005751716137E-2</v>
      </c>
    </row>
    <row r="2321" spans="1:66">
      <c r="A2321" t="s">
        <v>2620</v>
      </c>
      <c r="B2321">
        <v>-1.642747414194793E-2</v>
      </c>
      <c r="C2321">
        <v>9.6143860552902152E-2</v>
      </c>
      <c r="D2321">
        <v>1.850139288161373E-3</v>
      </c>
      <c r="E2321">
        <v>-2.085823012040992E-2</v>
      </c>
      <c r="F2321">
        <v>-6.7745836817550966E-3</v>
      </c>
      <c r="G2321">
        <v>-2.4128154611823351E-2</v>
      </c>
      <c r="H2321">
        <v>-2.2989518224698829E-2</v>
      </c>
      <c r="I2321">
        <v>-1.2566622599858499E-2</v>
      </c>
      <c r="J2321">
        <v>-2.8403191986907231E-2</v>
      </c>
      <c r="K2321">
        <v>4.1504873259945077E-2</v>
      </c>
      <c r="L2321">
        <v>-1.42249909313471E-2</v>
      </c>
      <c r="M2321">
        <v>-1.2547216052088641E-2</v>
      </c>
      <c r="N2321">
        <v>-3.2039353744616771E-2</v>
      </c>
      <c r="O2321">
        <v>-1.5810606026642311E-2</v>
      </c>
      <c r="P2321">
        <v>-3.9241384561342577E-3</v>
      </c>
      <c r="Q2321">
        <v>-1.239882359685455E-2</v>
      </c>
      <c r="R2321">
        <v>-1.9940186068643949E-3</v>
      </c>
      <c r="S2321">
        <v>-2.6981108831107659E-2</v>
      </c>
      <c r="T2321">
        <v>-2.2942531762096371E-2</v>
      </c>
      <c r="U2321">
        <v>2.3228814161397292E-3</v>
      </c>
      <c r="V2321">
        <v>1.734605812208371E-3</v>
      </c>
      <c r="W2321">
        <v>-4.5489085263691288E-3</v>
      </c>
      <c r="X2321">
        <v>-7.0422826254129232E-3</v>
      </c>
      <c r="Y2321">
        <v>-1.0495340681730711E-2</v>
      </c>
      <c r="Z2321">
        <v>-1.160450210406096E-2</v>
      </c>
      <c r="AA2321">
        <v>-1.112291641874698E-2</v>
      </c>
      <c r="AB2321">
        <v>-1.3236460625830931E-2</v>
      </c>
      <c r="AC2321">
        <v>-2.6867287707009749E-2</v>
      </c>
      <c r="AD2321">
        <v>-1.989455535597151E-2</v>
      </c>
      <c r="AE2321">
        <v>-1.20402792320806E-2</v>
      </c>
      <c r="AF2321">
        <v>-1.803100167572564E-2</v>
      </c>
      <c r="AG2321">
        <v>-2.7128667388252588E-2</v>
      </c>
      <c r="AH2321">
        <v>3.3670065479044701E-3</v>
      </c>
      <c r="AI2321">
        <v>-2.0075956572689301E-2</v>
      </c>
      <c r="AJ2321">
        <v>-7.4813316522887403E-3</v>
      </c>
      <c r="AK2321">
        <v>-2.7387248728036571E-2</v>
      </c>
      <c r="AL2321">
        <v>-2.8956446696191331E-2</v>
      </c>
      <c r="AM2321">
        <v>-1.3923923088981429E-2</v>
      </c>
      <c r="AN2321">
        <v>-2.1240949321148658E-2</v>
      </c>
      <c r="AO2321">
        <v>-2.3592182016820069E-2</v>
      </c>
      <c r="AP2321">
        <v>-4.3847444603224622E-2</v>
      </c>
      <c r="AQ2321">
        <v>-9.9379699901325207E-3</v>
      </c>
      <c r="AR2321">
        <v>1.1507606851479731E-2</v>
      </c>
      <c r="AS2321">
        <v>-7.9196271380632104E-3</v>
      </c>
      <c r="AT2321">
        <v>-1.209692170882868E-2</v>
      </c>
      <c r="AU2321">
        <v>-6.0423144559625863E-3</v>
      </c>
      <c r="AV2321">
        <v>-2.4946267946577189E-2</v>
      </c>
      <c r="AW2321">
        <v>-6.0667526822374262E-3</v>
      </c>
      <c r="AX2321">
        <v>-1.517834159906587E-2</v>
      </c>
      <c r="AY2321">
        <v>-5.8651194523981339E-3</v>
      </c>
      <c r="AZ2321">
        <v>-3.3721029967455768E-2</v>
      </c>
      <c r="BA2321">
        <v>-1.2387009265434351E-2</v>
      </c>
      <c r="BB2321">
        <v>3.2900260453451541E-2</v>
      </c>
      <c r="BC2321">
        <v>-2.6742763127097099E-2</v>
      </c>
      <c r="BD2321">
        <v>-1.4962872676712379E-2</v>
      </c>
      <c r="BE2321">
        <v>-4.6985207815542608E-3</v>
      </c>
      <c r="BF2321">
        <v>-8.7083278917843079E-3</v>
      </c>
      <c r="BG2321">
        <v>-7.4627212015896003E-3</v>
      </c>
      <c r="BH2321">
        <f>VLOOKUP(A2321,WTI!A2563:B5568,2)</f>
        <v>2.2521838242898946E-2</v>
      </c>
      <c r="BI2321">
        <f>VLOOKUP(A2321,'CSI Index'!A2564:B5480,2)</f>
        <v>2.2916670471374583E-3</v>
      </c>
      <c r="BJ2321">
        <f>VLOOKUP(A2321,'CSI Index RV'!A2564:B5479,2)</f>
        <v>-0.92203367018784443</v>
      </c>
      <c r="BK2321">
        <f>VLOOKUP(A2321,'CSI Index Bank'!A2564:B5480,2)</f>
        <v>-9.2775516582321287E-3</v>
      </c>
      <c r="BL2321">
        <f>VLOOKUP(A2321,'Real estate Index'!A2564:B6949,2)</f>
        <v>7.623137214338323E-4</v>
      </c>
      <c r="BM2321">
        <f>VLOOKUP(A2321,Shibor!A2564:B5549,2)</f>
        <v>-0.21120386927609588</v>
      </c>
      <c r="BN2321">
        <f>VLOOKUP(A2321,Bond!A2564:B5562,2)</f>
        <v>-2.9138428051904064E-3</v>
      </c>
    </row>
    <row r="2322" spans="1:66">
      <c r="A2322" t="s">
        <v>2621</v>
      </c>
      <c r="B2322">
        <v>-5.5363463211602513E-3</v>
      </c>
      <c r="C2322">
        <v>-4.2559614418796007E-2</v>
      </c>
      <c r="D2322">
        <v>-1.1152531950475121E-2</v>
      </c>
      <c r="E2322">
        <v>4.6729056993924231E-3</v>
      </c>
      <c r="F2322">
        <v>-7.5557238199785667E-4</v>
      </c>
      <c r="G2322">
        <v>5.1282163669195292E-3</v>
      </c>
      <c r="H2322">
        <v>-1.337812594617597E-2</v>
      </c>
      <c r="I2322">
        <v>1.7358198609757951E-2</v>
      </c>
      <c r="J2322">
        <v>3.1109553584650139E-2</v>
      </c>
      <c r="K2322">
        <v>-9.7561749453646852E-3</v>
      </c>
      <c r="L2322">
        <v>6.6635182307706936E-3</v>
      </c>
      <c r="M2322">
        <v>9.4251404595831131E-3</v>
      </c>
      <c r="N2322">
        <v>2.4125236688626261E-2</v>
      </c>
      <c r="O2322">
        <v>-1.001009359510046E-2</v>
      </c>
      <c r="P2322">
        <v>-4.8171759454392607E-3</v>
      </c>
      <c r="Q2322">
        <v>-5.131505808142132E-3</v>
      </c>
      <c r="R2322">
        <v>4.6792161506758877E-2</v>
      </c>
      <c r="S2322">
        <v>2.3752980289072621E-3</v>
      </c>
      <c r="T2322">
        <v>1.298633502455316E-2</v>
      </c>
      <c r="U2322">
        <v>3.1591590072721401E-2</v>
      </c>
      <c r="V2322">
        <v>6.9084903438116092E-3</v>
      </c>
      <c r="W2322">
        <v>0</v>
      </c>
      <c r="X2322">
        <v>-3.5398267051241742E-3</v>
      </c>
      <c r="Y2322">
        <v>5.5893619128762574E-3</v>
      </c>
      <c r="Z2322">
        <v>-1.091713899534864E-2</v>
      </c>
      <c r="AA2322">
        <v>-6.977125224870975E-3</v>
      </c>
      <c r="AB2322">
        <v>3.9195088881969993E-2</v>
      </c>
      <c r="AC2322">
        <v>1.128255669031147E-2</v>
      </c>
      <c r="AD2322">
        <v>-5.3727463023904446E-3</v>
      </c>
      <c r="AE2322">
        <v>1.070960704637554E-2</v>
      </c>
      <c r="AF2322">
        <v>-1.4005604530309751E-3</v>
      </c>
      <c r="AG2322">
        <v>1.8985299911080781E-2</v>
      </c>
      <c r="AH2322">
        <v>-1.5241615968617089E-2</v>
      </c>
      <c r="AI2322">
        <v>2.3795737675221161E-2</v>
      </c>
      <c r="AJ2322">
        <v>4.9937681804869743E-3</v>
      </c>
      <c r="AK2322">
        <v>-2.606430667567476E-3</v>
      </c>
      <c r="AL2322">
        <v>5.4259492859972053E-3</v>
      </c>
      <c r="AM2322">
        <v>3.904812826266011E-2</v>
      </c>
      <c r="AN2322">
        <v>1.10193952496107E-2</v>
      </c>
      <c r="AO2322">
        <v>1.32538124106871E-3</v>
      </c>
      <c r="AP2322">
        <v>0</v>
      </c>
      <c r="AQ2322">
        <v>2.4937668784024581E-3</v>
      </c>
      <c r="AR2322">
        <v>2.2625399517978609E-2</v>
      </c>
      <c r="AS2322">
        <v>-4.2905367688681403E-3</v>
      </c>
      <c r="AT2322">
        <v>-2.0304575503819521E-3</v>
      </c>
      <c r="AU2322">
        <v>-3.034903695153936E-3</v>
      </c>
      <c r="AV2322">
        <v>-1.033054180670904E-2</v>
      </c>
      <c r="AW2322">
        <v>-4.0650462481694452E-3</v>
      </c>
      <c r="AX2322">
        <v>8.2015691134177098E-3</v>
      </c>
      <c r="AY2322">
        <v>-1.9627091678487058E-3</v>
      </c>
      <c r="AZ2322">
        <v>1.9661044399157189E-2</v>
      </c>
      <c r="BA2322">
        <v>-1.351371916672282E-2</v>
      </c>
      <c r="BB2322">
        <v>-1.644435822637718E-2</v>
      </c>
      <c r="BC2322">
        <v>-4.0461258897118822E-4</v>
      </c>
      <c r="BD2322">
        <v>-5.0377940299571808E-3</v>
      </c>
      <c r="BE2322">
        <v>-4.7207011349374526E-3</v>
      </c>
      <c r="BF2322">
        <v>0</v>
      </c>
      <c r="BG2322">
        <v>1.870907935811602E-3</v>
      </c>
      <c r="BH2322">
        <f>VLOOKUP(A2322,WTI!A2564:B5569,2)</f>
        <v>2.8694424279529607E-3</v>
      </c>
      <c r="BI2322">
        <f>VLOOKUP(A2322,'CSI Index'!A2565:B5481,2)</f>
        <v>4.9762539258267824E-3</v>
      </c>
      <c r="BJ2322">
        <f>VLOOKUP(A2322,'CSI Index RV'!A2565:B5480,2)</f>
        <v>0.77833767982875834</v>
      </c>
      <c r="BK2322">
        <f>VLOOKUP(A2322,'CSI Index Bank'!A2565:B5481,2)</f>
        <v>-3.2873512583248355E-3</v>
      </c>
      <c r="BL2322">
        <f>VLOOKUP(A2322,'Real estate Index'!A2565:B6950,2)</f>
        <v>-7.0457722404742369E-4</v>
      </c>
      <c r="BM2322">
        <f>VLOOKUP(A2322,Shibor!A2565:B5550,2)</f>
        <v>-0.17027321827778014</v>
      </c>
      <c r="BN2322">
        <f>VLOOKUP(A2322,Bond!A2565:B5563,2)</f>
        <v>6.2692985639585868E-3</v>
      </c>
    </row>
    <row r="2323" spans="1:66">
      <c r="A2323" t="s">
        <v>2622</v>
      </c>
      <c r="B2323">
        <v>-2.8151049662515089E-2</v>
      </c>
      <c r="C2323">
        <v>-3.0907537463076552E-2</v>
      </c>
      <c r="D2323">
        <v>-2.651670514263961E-2</v>
      </c>
      <c r="E2323">
        <v>-2.120220765060294E-2</v>
      </c>
      <c r="F2323">
        <v>-9.1116803512558894E-3</v>
      </c>
      <c r="G2323">
        <v>-2.197890671877523E-2</v>
      </c>
      <c r="H2323">
        <v>-1.1854499534548479E-2</v>
      </c>
      <c r="I2323">
        <v>-2.6151611402143501E-2</v>
      </c>
      <c r="J2323">
        <v>3.8874152761665087E-2</v>
      </c>
      <c r="K2323">
        <v>2.421425812059453E-2</v>
      </c>
      <c r="L2323">
        <v>4.7326165000989486E-3</v>
      </c>
      <c r="M2323">
        <v>-5.0156844961673566E-3</v>
      </c>
      <c r="N2323">
        <v>1.3528954940319429E-2</v>
      </c>
      <c r="O2323">
        <v>-2.0140993717011448E-3</v>
      </c>
      <c r="P2323">
        <v>6.0469675143604608E-2</v>
      </c>
      <c r="Q2323">
        <v>1.879335451764098E-2</v>
      </c>
      <c r="R2323">
        <v>-1.535538808319465E-2</v>
      </c>
      <c r="S2323">
        <v>1.4134510934904931E-2</v>
      </c>
      <c r="T2323">
        <v>-9.1922744943346724E-3</v>
      </c>
      <c r="U2323">
        <v>3.0987355738083269E-2</v>
      </c>
      <c r="V2323">
        <v>-6.9484755412264995E-2</v>
      </c>
      <c r="W2323">
        <v>-1.8405427542715409E-2</v>
      </c>
      <c r="X2323">
        <v>-5.3333459753625049E-3</v>
      </c>
      <c r="Y2323">
        <v>1.310616177120376E-3</v>
      </c>
      <c r="Z2323">
        <v>-2.3321434533772719E-2</v>
      </c>
      <c r="AA2323">
        <v>-5.8932750945508178E-2</v>
      </c>
      <c r="AB2323">
        <v>6.3857177401892059E-3</v>
      </c>
      <c r="AC2323">
        <v>1.5584731016698329E-2</v>
      </c>
      <c r="AD2323">
        <v>0</v>
      </c>
      <c r="AE2323">
        <v>-1.070960704637554E-2</v>
      </c>
      <c r="AF2323">
        <v>-1.127566562402244E-2</v>
      </c>
      <c r="AG2323">
        <v>-2.5674288061877298E-2</v>
      </c>
      <c r="AH2323">
        <v>-5.1326032265203141E-3</v>
      </c>
      <c r="AI2323">
        <v>-1.370737973088035E-2</v>
      </c>
      <c r="AJ2323">
        <v>-2.7779564107075709E-2</v>
      </c>
      <c r="AK2323">
        <v>-9.6154586994418693E-3</v>
      </c>
      <c r="AL2323">
        <v>-1.526747213078853E-2</v>
      </c>
      <c r="AM2323">
        <v>-4.185633005195049E-2</v>
      </c>
      <c r="AN2323">
        <v>-6.1834618181942783E-3</v>
      </c>
      <c r="AO2323">
        <v>0</v>
      </c>
      <c r="AP2323">
        <v>-1.1722406551586051E-2</v>
      </c>
      <c r="AQ2323">
        <v>-2.1397921517554989E-2</v>
      </c>
      <c r="AR2323">
        <v>1.553860342777917E-2</v>
      </c>
      <c r="AS2323">
        <v>-1.7973833728531431E-2</v>
      </c>
      <c r="AT2323">
        <v>-8.1633106391609811E-3</v>
      </c>
      <c r="AU2323">
        <v>-6.0975798681185567E-3</v>
      </c>
      <c r="AV2323">
        <v>-1.1703399170906259E-2</v>
      </c>
      <c r="AW2323">
        <v>-1.023550389402675E-2</v>
      </c>
      <c r="AX2323">
        <v>-9.3787322864324688E-3</v>
      </c>
      <c r="AY2323">
        <v>-1.1857846450783501E-2</v>
      </c>
      <c r="AZ2323">
        <v>-8.888947417246152E-3</v>
      </c>
      <c r="BA2323">
        <v>-1.73178645936818E-2</v>
      </c>
      <c r="BB2323">
        <v>-1.8301164382404578E-2</v>
      </c>
      <c r="BC2323">
        <v>5.5110362710518668E-2</v>
      </c>
      <c r="BD2323">
        <v>-2.040887163120712E-2</v>
      </c>
      <c r="BE2323">
        <v>-1.110241380430527E-2</v>
      </c>
      <c r="BF2323">
        <v>-5.8479698824230996E-3</v>
      </c>
      <c r="BG2323">
        <v>-1.8868484304382691E-2</v>
      </c>
      <c r="BH2323">
        <f>VLOOKUP(A2323,WTI!A2565:B5570,2)</f>
        <v>-2.1480251486089889E-2</v>
      </c>
      <c r="BI2323">
        <f>VLOOKUP(A2323,'CSI Index'!A2566:B5482,2)</f>
        <v>-4.2622793910614181E-4</v>
      </c>
      <c r="BJ2323">
        <f>VLOOKUP(A2323,'CSI Index RV'!A2566:B5481,2)</f>
        <v>0.38847912565459303</v>
      </c>
      <c r="BK2323">
        <f>VLOOKUP(A2323,'CSI Index Bank'!A2566:B5482,2)</f>
        <v>-1.7605758051194322E-2</v>
      </c>
      <c r="BL2323">
        <f>VLOOKUP(A2323,'Real estate Index'!A2566:B6951,2)</f>
        <v>-2.1803977624032658E-2</v>
      </c>
      <c r="BM2323">
        <f>VLOOKUP(A2323,Shibor!A2566:B5551,2)</f>
        <v>0.32982056527719283</v>
      </c>
      <c r="BN2323">
        <f>VLOOKUP(A2323,Bond!A2566:B5564,2)</f>
        <v>-1.8112141568450323E-2</v>
      </c>
    </row>
    <row r="2324" spans="1:66">
      <c r="A2324" t="s">
        <v>2623</v>
      </c>
      <c r="B2324">
        <v>-3.7081674904531813E-2</v>
      </c>
      <c r="C2324">
        <v>-6.7232730221262582E-2</v>
      </c>
      <c r="D2324">
        <v>-2.9213372465901399E-2</v>
      </c>
      <c r="E2324">
        <v>-5.3802705992976332E-2</v>
      </c>
      <c r="F2324">
        <v>3.8164002945757822E-2</v>
      </c>
      <c r="G2324">
        <v>-5.6466611667771179E-2</v>
      </c>
      <c r="H2324">
        <v>-4.3522969934405409E-2</v>
      </c>
      <c r="I2324">
        <v>-4.3114446809632327E-2</v>
      </c>
      <c r="J2324">
        <v>-8.5909101466638382E-2</v>
      </c>
      <c r="K2324">
        <v>-8.8752779258165632E-2</v>
      </c>
      <c r="L2324">
        <v>-6.0329575639568089E-2</v>
      </c>
      <c r="M2324">
        <v>-4.894731039431733E-2</v>
      </c>
      <c r="N2324">
        <v>-3.4171889793070988E-2</v>
      </c>
      <c r="O2324">
        <v>-3.2789822822990963E-2</v>
      </c>
      <c r="P2324">
        <v>-0.1053605156578263</v>
      </c>
      <c r="Q2324">
        <v>-5.2140674621190423E-2</v>
      </c>
      <c r="R2324">
        <v>-6.3893983570945986E-2</v>
      </c>
      <c r="S2324">
        <v>-6.7740523170485567E-2</v>
      </c>
      <c r="T2324">
        <v>-6.9600474133525811E-2</v>
      </c>
      <c r="U2324">
        <v>-9.6000574264988217E-2</v>
      </c>
      <c r="V2324">
        <v>-3.9515959686279321E-2</v>
      </c>
      <c r="W2324">
        <v>-2.0329081638425669E-2</v>
      </c>
      <c r="X2324">
        <v>-1.617285924560118E-2</v>
      </c>
      <c r="Y2324">
        <v>-6.913321251588149E-2</v>
      </c>
      <c r="Z2324">
        <v>-2.8491955794306158E-2</v>
      </c>
      <c r="AA2324">
        <v>-6.2280819807664527E-2</v>
      </c>
      <c r="AB2324">
        <v>-9.2640290735030315E-2</v>
      </c>
      <c r="AC2324">
        <v>-8.2869477822294688E-2</v>
      </c>
      <c r="AD2324">
        <v>-8.5726619540267307E-2</v>
      </c>
      <c r="AE2324">
        <v>-6.5346384383339465E-2</v>
      </c>
      <c r="AF2324">
        <v>-6.3641215355860412E-2</v>
      </c>
      <c r="AG2324">
        <v>-7.5787233673441756E-2</v>
      </c>
      <c r="AH2324">
        <v>-7.1077866416557028E-2</v>
      </c>
      <c r="AI2324">
        <v>-4.4908123103568731E-2</v>
      </c>
      <c r="AJ2324">
        <v>-8.1323937829584927E-2</v>
      </c>
      <c r="AK2324">
        <v>-8.5216366635106053E-2</v>
      </c>
      <c r="AL2324">
        <v>-5.5350095083164963E-2</v>
      </c>
      <c r="AM2324">
        <v>-8.6909122273041928E-2</v>
      </c>
      <c r="AN2324">
        <v>-5.0169474732937383E-2</v>
      </c>
      <c r="AO2324">
        <v>-6.710251175578269E-2</v>
      </c>
      <c r="AP2324">
        <v>-6.3178901621531683E-2</v>
      </c>
      <c r="AQ2324">
        <v>-1.280427224598785E-2</v>
      </c>
      <c r="AR2324">
        <v>-8.7411937780084686E-2</v>
      </c>
      <c r="AS2324">
        <v>-2.0853836283205852E-2</v>
      </c>
      <c r="AT2324">
        <v>-1.8614808442231939E-2</v>
      </c>
      <c r="AU2324">
        <v>-1.2307847674596809E-2</v>
      </c>
      <c r="AV2324">
        <v>-2.564243061333767E-2</v>
      </c>
      <c r="AW2324">
        <v>-1.8692133012152751E-2</v>
      </c>
      <c r="AX2324">
        <v>-7.5830937893944045E-2</v>
      </c>
      <c r="AY2324">
        <v>-9.9900930750862985E-3</v>
      </c>
      <c r="AZ2324">
        <v>-8.2799480272180231E-2</v>
      </c>
      <c r="BA2324">
        <v>-3.2493228709857477E-2</v>
      </c>
      <c r="BB2324">
        <v>-6.8239291948651942E-2</v>
      </c>
      <c r="BC2324">
        <v>-0.107021539485708</v>
      </c>
      <c r="BD2324">
        <v>-2.611114400368577E-2</v>
      </c>
      <c r="BE2324">
        <v>-2.4214258120594509E-2</v>
      </c>
      <c r="BF2324">
        <v>-1.7751945458450338E-2</v>
      </c>
      <c r="BG2324">
        <v>-2.507363755211596E-2</v>
      </c>
      <c r="BH2324">
        <f>VLOOKUP(A2324,WTI!A2566:B5571,2)</f>
        <v>5.8380122025623211E-3</v>
      </c>
      <c r="BI2324">
        <f>VLOOKUP(A2324,'CSI Index'!A2567:B5483,2)</f>
        <v>-4.4885901754719029E-2</v>
      </c>
      <c r="BJ2324">
        <f>VLOOKUP(A2324,'CSI Index RV'!A2567:B5482,2)</f>
        <v>0.40434589201333326</v>
      </c>
      <c r="BK2324">
        <f>VLOOKUP(A2324,'CSI Index Bank'!A2567:B5483,2)</f>
        <v>-2.5309237015149224E-2</v>
      </c>
      <c r="BL2324">
        <f>VLOOKUP(A2324,'Real estate Index'!A2567:B6952,2)</f>
        <v>-3.0772625314363977E-2</v>
      </c>
      <c r="BM2324">
        <f>VLOOKUP(A2324,Shibor!A2567:B5552,2)</f>
        <v>-8.1059617039605895E-3</v>
      </c>
      <c r="BN2324">
        <f>VLOOKUP(A2324,Bond!A2567:B5565,2)</f>
        <v>-1.47751905620856E-3</v>
      </c>
    </row>
    <row r="2325" spans="1:66">
      <c r="A2325" t="s">
        <v>2624</v>
      </c>
      <c r="B2325">
        <v>-1.944713493552155E-2</v>
      </c>
      <c r="C2325">
        <v>-9.6386288377687448E-3</v>
      </c>
      <c r="D2325">
        <v>-7.9365495957363034E-3</v>
      </c>
      <c r="E2325">
        <v>-1.010109598650393E-2</v>
      </c>
      <c r="F2325">
        <v>-3.6639612406661318E-2</v>
      </c>
      <c r="G2325">
        <v>-6.9396531105405911E-3</v>
      </c>
      <c r="H2325">
        <v>-5.3523767385919539E-3</v>
      </c>
      <c r="I2325">
        <v>-2.4897551621727201E-2</v>
      </c>
      <c r="J2325">
        <v>1.126772484634251E-2</v>
      </c>
      <c r="K2325">
        <v>-6.5574005461591636E-3</v>
      </c>
      <c r="L2325">
        <v>1.097267866947545E-2</v>
      </c>
      <c r="M2325">
        <v>0</v>
      </c>
      <c r="N2325">
        <v>-8.1443149416858627E-3</v>
      </c>
      <c r="O2325">
        <v>-8.3682496705165792E-3</v>
      </c>
      <c r="P2325">
        <v>-2.5105921131076469E-2</v>
      </c>
      <c r="Q2325">
        <v>-4.5222731838279552E-2</v>
      </c>
      <c r="R2325">
        <v>-1.34926800444742E-2</v>
      </c>
      <c r="S2325">
        <v>0</v>
      </c>
      <c r="T2325">
        <v>-1.2831257366449069E-2</v>
      </c>
      <c r="U2325">
        <v>-6.8204878242497501E-3</v>
      </c>
      <c r="V2325">
        <v>-4.8100140837849196E-3</v>
      </c>
      <c r="W2325">
        <v>-3.1645596029631368E-3</v>
      </c>
      <c r="X2325">
        <v>0</v>
      </c>
      <c r="Y2325">
        <v>0</v>
      </c>
      <c r="Z2325">
        <v>-1.0167117355444309E-2</v>
      </c>
      <c r="AA2325">
        <v>-6.2047768868828696E-3</v>
      </c>
      <c r="AB2325">
        <v>1.3180905363596821E-2</v>
      </c>
      <c r="AC2325">
        <v>9.5542128048114912E-3</v>
      </c>
      <c r="AD2325">
        <v>2.6784083906817399E-2</v>
      </c>
      <c r="AE2325">
        <v>-5.7637047167501286E-3</v>
      </c>
      <c r="AF2325">
        <v>-6.8207918850885646E-3</v>
      </c>
      <c r="AG2325">
        <v>2.7112533553759182E-3</v>
      </c>
      <c r="AH2325">
        <v>5.5096558109696998E-3</v>
      </c>
      <c r="AI2325">
        <v>3.929278139889557E-3</v>
      </c>
      <c r="AJ2325">
        <v>-1.5395685477973551E-2</v>
      </c>
      <c r="AK2325">
        <v>2.7360197213876749E-2</v>
      </c>
      <c r="AL2325">
        <v>1.160766235962287E-3</v>
      </c>
      <c r="AM2325">
        <v>-3.305570683776967E-2</v>
      </c>
      <c r="AN2325">
        <v>-5.0853723832793712E-3</v>
      </c>
      <c r="AO2325">
        <v>-9.964495259431716E-3</v>
      </c>
      <c r="AP2325">
        <v>-2.4183808642816379E-3</v>
      </c>
      <c r="AQ2325">
        <v>-7.7620053354891892E-3</v>
      </c>
      <c r="AR2325">
        <v>-1.209204576502863E-2</v>
      </c>
      <c r="AS2325">
        <v>-7.6923456231557264E-3</v>
      </c>
      <c r="AT2325">
        <v>-4.1841065225740959E-3</v>
      </c>
      <c r="AU2325">
        <v>-3.1007776782481589E-3</v>
      </c>
      <c r="AV2325">
        <v>-7.4301325988910243E-3</v>
      </c>
      <c r="AW2325">
        <v>-2.0986366569211378E-3</v>
      </c>
      <c r="AX2325">
        <v>0</v>
      </c>
      <c r="AY2325">
        <v>-2.0100509280243338E-3</v>
      </c>
      <c r="AZ2325">
        <v>-5.836592444451426E-3</v>
      </c>
      <c r="BA2325">
        <v>4.7554437443192684E-3</v>
      </c>
      <c r="BB2325">
        <v>-1.979358768674905E-3</v>
      </c>
      <c r="BC2325">
        <v>-3.2931918737972452E-2</v>
      </c>
      <c r="BD2325">
        <v>-7.9681696491768449E-3</v>
      </c>
      <c r="BE2325">
        <v>-9.8522964430117071E-3</v>
      </c>
      <c r="BF2325">
        <v>-5.9880418446225572E-3</v>
      </c>
      <c r="BG2325">
        <v>0</v>
      </c>
      <c r="BH2325">
        <f>VLOOKUP(A2325,WTI!A2567:B5572,2)</f>
        <v>5.5629602888248916E-3</v>
      </c>
      <c r="BI2325">
        <f>VLOOKUP(A2325,'CSI Index'!A2568:B5484,2)</f>
        <v>5.0606475629648819E-3</v>
      </c>
      <c r="BJ2325">
        <f>VLOOKUP(A2325,'CSI Index RV'!A2568:B5483,2)</f>
        <v>-0.48187236962848645</v>
      </c>
      <c r="BK2325">
        <f>VLOOKUP(A2325,'CSI Index Bank'!A2568:B5484,2)</f>
        <v>-7.7945339640378801E-3</v>
      </c>
      <c r="BL2325">
        <f>VLOOKUP(A2325,'Real estate Index'!A2568:B6953,2)</f>
        <v>-1.8303547599136549E-2</v>
      </c>
      <c r="BM2325">
        <f>VLOOKUP(A2325,Shibor!A2568:B5553,2)</f>
        <v>7.8747992851960338E-2</v>
      </c>
      <c r="BN2325">
        <f>VLOOKUP(A2325,Bond!A2568:B5566,2)</f>
        <v>-5.4192361665782339E-3</v>
      </c>
    </row>
    <row r="2326" spans="1:66">
      <c r="A2326" t="s">
        <v>2625</v>
      </c>
      <c r="B2326">
        <v>7.5244899786155008E-3</v>
      </c>
      <c r="C2326">
        <v>0</v>
      </c>
      <c r="D2326">
        <v>1.1881327886752689E-2</v>
      </c>
      <c r="E2326">
        <v>0</v>
      </c>
      <c r="F2326">
        <v>0</v>
      </c>
      <c r="G2326">
        <v>0</v>
      </c>
      <c r="H2326">
        <v>3.5714323675971799E-3</v>
      </c>
      <c r="I2326">
        <v>2.098636656921205E-3</v>
      </c>
      <c r="J2326">
        <v>-1.9802627296179751E-2</v>
      </c>
      <c r="K2326">
        <v>1.3721221479793801E-2</v>
      </c>
      <c r="L2326">
        <v>-9.9255591275162797E-4</v>
      </c>
      <c r="M2326">
        <v>4.609820478161707E-3</v>
      </c>
      <c r="N2326">
        <v>-2.0059669674535881E-2</v>
      </c>
      <c r="O2326">
        <v>-6.3224657394869016E-3</v>
      </c>
      <c r="P2326">
        <v>3.9238821058287847E-2</v>
      </c>
      <c r="Q2326">
        <v>1.1412885421959109E-2</v>
      </c>
      <c r="R2326">
        <v>1.039510400033997E-2</v>
      </c>
      <c r="S2326">
        <v>-3.761759921891684E-3</v>
      </c>
      <c r="T2326">
        <v>-7.3133087260185336E-3</v>
      </c>
      <c r="U2326">
        <v>2.0108593142226291E-3</v>
      </c>
      <c r="V2326">
        <v>1.9267828697001441E-3</v>
      </c>
      <c r="W2326">
        <v>6.3191363514785324E-3</v>
      </c>
      <c r="X2326">
        <v>1.8099552452396079E-3</v>
      </c>
      <c r="Y2326">
        <v>-3.5149421074444969E-3</v>
      </c>
      <c r="Z2326">
        <v>9.5889155469100068E-3</v>
      </c>
      <c r="AA2326">
        <v>1.475914898354146E-2</v>
      </c>
      <c r="AB2326">
        <v>-3.4518501654777871E-3</v>
      </c>
      <c r="AC2326">
        <v>9.516609796559139E-2</v>
      </c>
      <c r="AD2326">
        <v>-5.7306747089849834E-3</v>
      </c>
      <c r="AE2326">
        <v>1.577093619299532E-2</v>
      </c>
      <c r="AF2326">
        <v>3.7950709685515339E-3</v>
      </c>
      <c r="AG2326">
        <v>6.2978165869901036E-3</v>
      </c>
      <c r="AH2326">
        <v>-1.6620881236040299E-2</v>
      </c>
      <c r="AI2326">
        <v>-7.8740564309059957E-3</v>
      </c>
      <c r="AJ2326">
        <v>4.2223848798482611E-3</v>
      </c>
      <c r="AK2326">
        <v>9.3023262521984499E-4</v>
      </c>
      <c r="AL2326">
        <v>-3.486348679437663E-3</v>
      </c>
      <c r="AM2326">
        <v>1.1349428255906549E-2</v>
      </c>
      <c r="AN2326">
        <v>7.2806701432358322E-4</v>
      </c>
      <c r="AO2326">
        <v>-8.6207430439070882E-3</v>
      </c>
      <c r="AP2326">
        <v>6.7567824628799074E-3</v>
      </c>
      <c r="AQ2326">
        <v>1.546422569758155E-2</v>
      </c>
      <c r="AR2326">
        <v>0</v>
      </c>
      <c r="AS2326">
        <v>3.8535693159899719E-3</v>
      </c>
      <c r="AT2326">
        <v>4.1841065225740907E-3</v>
      </c>
      <c r="AU2326">
        <v>3.1007776782481849E-3</v>
      </c>
      <c r="AV2326">
        <v>-6.5440745742275329E-4</v>
      </c>
      <c r="AW2326">
        <v>0</v>
      </c>
      <c r="AX2326">
        <v>-2.5445306349948728E-3</v>
      </c>
      <c r="AY2326">
        <v>2.0100509280243221E-3</v>
      </c>
      <c r="AZ2326">
        <v>7.7745775471300014E-3</v>
      </c>
      <c r="BA2326">
        <v>-3.7345146102122141E-3</v>
      </c>
      <c r="BB2326">
        <v>-6.2464711907129966E-3</v>
      </c>
      <c r="BC2326">
        <v>2.9516031556565289E-2</v>
      </c>
      <c r="BD2326">
        <v>5.3191614776000266E-3</v>
      </c>
      <c r="BE2326">
        <v>3.2948958968527062E-3</v>
      </c>
      <c r="BF2326">
        <v>0</v>
      </c>
      <c r="BG2326">
        <v>1.9512201312617489E-3</v>
      </c>
      <c r="BH2326">
        <f>VLOOKUP(A2326,WTI!A2568:B5573,2)</f>
        <v>-1.3843572631082568E-2</v>
      </c>
      <c r="BI2326">
        <f>VLOOKUP(A2326,'CSI Index'!A2569:B5485,2)</f>
        <v>8.7522330303798704E-3</v>
      </c>
      <c r="BJ2326">
        <f>VLOOKUP(A2326,'CSI Index RV'!A2569:B5484,2)</f>
        <v>-0.832732765554273</v>
      </c>
      <c r="BK2326">
        <f>VLOOKUP(A2326,'CSI Index Bank'!A2569:B5485,2)</f>
        <v>4.6298787474364405E-3</v>
      </c>
      <c r="BL2326">
        <f>VLOOKUP(A2326,'Real estate Index'!A2569:B6954,2)</f>
        <v>4.9552851456277488E-3</v>
      </c>
      <c r="BM2326">
        <f>VLOOKUP(A2326,Shibor!A2569:B5554,2)</f>
        <v>-0.12881406560054923</v>
      </c>
      <c r="BN2326">
        <f>VLOOKUP(A2326,Bond!A2569:B5567,2)</f>
        <v>2.7455778239782472E-2</v>
      </c>
    </row>
    <row r="2327" spans="1:66">
      <c r="A2327" t="s">
        <v>2626</v>
      </c>
      <c r="B2327">
        <v>1.488122699665111E-2</v>
      </c>
      <c r="C2327">
        <v>2.155772107497906E-2</v>
      </c>
      <c r="D2327">
        <v>1.9493794681001129E-2</v>
      </c>
      <c r="E2327">
        <v>2.2585652648749292E-2</v>
      </c>
      <c r="F2327">
        <v>1.5867352172772801E-2</v>
      </c>
      <c r="G2327">
        <v>1.794389070155427E-2</v>
      </c>
      <c r="H2327">
        <v>2.9852963149681128E-2</v>
      </c>
      <c r="I2327">
        <v>1.663240004914205E-2</v>
      </c>
      <c r="J2327">
        <v>5.1055170800284169E-2</v>
      </c>
      <c r="K2327">
        <v>3.7572072907756861E-2</v>
      </c>
      <c r="L2327">
        <v>3.032017100727178E-2</v>
      </c>
      <c r="M2327">
        <v>2.72213826836252E-2</v>
      </c>
      <c r="N2327">
        <v>3.2828270313335649E-2</v>
      </c>
      <c r="O2327">
        <v>3.1220017361214131E-2</v>
      </c>
      <c r="P2327">
        <v>3.557511653244963E-2</v>
      </c>
      <c r="Q2327">
        <v>1.9748684044467502E-2</v>
      </c>
      <c r="R2327">
        <v>1.844314571879458E-2</v>
      </c>
      <c r="S2327">
        <v>3.6995587676595047E-2</v>
      </c>
      <c r="T2327">
        <v>3.0630704406177701E-2</v>
      </c>
      <c r="U2327">
        <v>7.0197449026703176E-2</v>
      </c>
      <c r="V2327">
        <v>1.1483379777723689E-2</v>
      </c>
      <c r="W2327">
        <v>1.0963304797269591E-2</v>
      </c>
      <c r="X2327">
        <v>1.079147163276439E-2</v>
      </c>
      <c r="Y2327">
        <v>4.7112029860524651E-2</v>
      </c>
      <c r="Z2327">
        <v>1.407058389694237E-2</v>
      </c>
      <c r="AA2327">
        <v>1.8900326367751168E-2</v>
      </c>
      <c r="AB2327">
        <v>2.5265939419222009E-2</v>
      </c>
      <c r="AC2327">
        <v>9.544116415188246E-2</v>
      </c>
      <c r="AD2327">
        <v>4.4951387862266268E-2</v>
      </c>
      <c r="AE2327">
        <v>1.9718948788955429E-2</v>
      </c>
      <c r="AF2327">
        <v>2.3953241022492799E-2</v>
      </c>
      <c r="AG2327">
        <v>3.0907537463076489E-2</v>
      </c>
      <c r="AH2327">
        <v>7.7030009031600302E-2</v>
      </c>
      <c r="AI2327">
        <v>2.2150742787588839E-2</v>
      </c>
      <c r="AJ2327">
        <v>2.6335548337802769E-2</v>
      </c>
      <c r="AK2327">
        <v>2.6607074152386941E-2</v>
      </c>
      <c r="AL2327">
        <v>2.3015975700921489E-2</v>
      </c>
      <c r="AM2327">
        <v>2.293252030510734E-2</v>
      </c>
      <c r="AN2327">
        <v>3.081576690838566E-2</v>
      </c>
      <c r="AO2327">
        <v>4.0995139702922949E-2</v>
      </c>
      <c r="AP2327">
        <v>5.110087568385896E-2</v>
      </c>
      <c r="AQ2327">
        <v>1.144322722234271E-2</v>
      </c>
      <c r="AR2327">
        <v>3.1140240735723222E-2</v>
      </c>
      <c r="AS2327">
        <v>1.3371736965889241E-2</v>
      </c>
      <c r="AT2327">
        <v>1.450802648957863E-2</v>
      </c>
      <c r="AU2327">
        <v>6.1728591070810161E-3</v>
      </c>
      <c r="AV2327">
        <v>1.197307379600622E-2</v>
      </c>
      <c r="AW2327">
        <v>8.3682496705165792E-3</v>
      </c>
      <c r="AX2327">
        <v>3.750439545845427E-2</v>
      </c>
      <c r="AY2327">
        <v>8.0000426670761501E-3</v>
      </c>
      <c r="AZ2327">
        <v>3.0507609023886901E-2</v>
      </c>
      <c r="BA2327">
        <v>1.986931841628185E-2</v>
      </c>
      <c r="BB2327">
        <v>5.1079657213870103E-2</v>
      </c>
      <c r="BC2327">
        <v>2.3669744085904922E-2</v>
      </c>
      <c r="BD2327">
        <v>1.5789801732635288E-2</v>
      </c>
      <c r="BE2327">
        <v>9.8200461809752945E-3</v>
      </c>
      <c r="BF2327">
        <v>1.1940440371917851E-2</v>
      </c>
      <c r="BG2327">
        <v>1.355296640470367E-2</v>
      </c>
      <c r="BH2327">
        <f>VLOOKUP(A2327,WTI!A2569:B5574,2)</f>
        <v>5.8522478657818911E-3</v>
      </c>
      <c r="BI2327">
        <f>VLOOKUP(A2327,'CSI Index'!A2570:B5486,2)</f>
        <v>2.3954171030985082E-2</v>
      </c>
      <c r="BJ2327">
        <f>VLOOKUP(A2327,'CSI Index RV'!A2570:B5485,2)</f>
        <v>0.27378539571320276</v>
      </c>
      <c r="BK2327">
        <f>VLOOKUP(A2327,'CSI Index Bank'!A2570:B5486,2)</f>
        <v>1.295608227727889E-2</v>
      </c>
      <c r="BL2327">
        <f>VLOOKUP(A2327,'Real estate Index'!A2570:B6955,2)</f>
        <v>1.5024348690031534E-2</v>
      </c>
      <c r="BM2327">
        <f>VLOOKUP(A2327,Shibor!A2570:B5555,2)</f>
        <v>-0.18976504950661444</v>
      </c>
      <c r="BN2327">
        <f>VLOOKUP(A2327,Bond!A2570:B5568,2)</f>
        <v>-2.7969252075891924E-3</v>
      </c>
    </row>
    <row r="2328" spans="1:66">
      <c r="A2328" t="s">
        <v>2627</v>
      </c>
      <c r="B2328">
        <v>-1.2634876370277111E-2</v>
      </c>
      <c r="C2328">
        <v>-9.5238815112554786E-3</v>
      </c>
      <c r="D2328">
        <v>-1.752722570896028E-2</v>
      </c>
      <c r="E2328">
        <v>-1.50002812594926E-2</v>
      </c>
      <c r="F2328">
        <v>8.212065560370475E-3</v>
      </c>
      <c r="G2328">
        <v>-2.739727741120327E-3</v>
      </c>
      <c r="H2328">
        <v>-5.2038278750271101E-3</v>
      </c>
      <c r="I2328">
        <v>-7.2426596993028121E-3</v>
      </c>
      <c r="J2328">
        <v>0</v>
      </c>
      <c r="K2328">
        <v>5.6498473905262692E-2</v>
      </c>
      <c r="L2328">
        <v>-9.6806177107236196E-3</v>
      </c>
      <c r="M2328">
        <v>-1.0282866955583919E-2</v>
      </c>
      <c r="N2328">
        <v>-1.8626848207167701E-2</v>
      </c>
      <c r="O2328">
        <v>3.2260862218221477E-2</v>
      </c>
      <c r="P2328">
        <v>-3.9203238426105028E-2</v>
      </c>
      <c r="Q2328">
        <v>-1.734442391328473E-2</v>
      </c>
      <c r="R2328">
        <v>-1.637702928132265E-2</v>
      </c>
      <c r="S2328">
        <v>-9.7324369182310005E-3</v>
      </c>
      <c r="T2328">
        <v>-2.144338619413216E-2</v>
      </c>
      <c r="U2328">
        <v>-2.2345182695166329E-2</v>
      </c>
      <c r="V2328">
        <v>-1.052137874153276E-2</v>
      </c>
      <c r="W2328">
        <v>-7.8186481177977725E-3</v>
      </c>
      <c r="X2328">
        <v>-8.984786407815297E-3</v>
      </c>
      <c r="Y2328">
        <v>-7.0790789476839998E-3</v>
      </c>
      <c r="Z2328">
        <v>-1.464912021623177E-2</v>
      </c>
      <c r="AA2328">
        <v>-2.3339466319303309E-2</v>
      </c>
      <c r="AB2328">
        <v>-1.2894647616675199E-2</v>
      </c>
      <c r="AC2328">
        <v>-5.252802622859625E-3</v>
      </c>
      <c r="AD2328">
        <v>-2.0118611279794901E-2</v>
      </c>
      <c r="AE2328">
        <v>1.3937284486038831E-3</v>
      </c>
      <c r="AF2328">
        <v>-2.0172518182586779E-2</v>
      </c>
      <c r="AG2328">
        <v>-2.3758266618852521E-2</v>
      </c>
      <c r="AH2328">
        <v>-1.5638893884454781E-2</v>
      </c>
      <c r="AI2328">
        <v>-1.036278703554655E-2</v>
      </c>
      <c r="AJ2328">
        <v>-1.23883208569522E-2</v>
      </c>
      <c r="AK2328">
        <v>-2.6142282138442181E-2</v>
      </c>
      <c r="AL2328">
        <v>-1.6055390753297542E-2</v>
      </c>
      <c r="AM2328">
        <v>-2.73308937169713E-2</v>
      </c>
      <c r="AN2328">
        <v>-1.20697240873304E-2</v>
      </c>
      <c r="AO2328">
        <v>-1.114217655324185E-2</v>
      </c>
      <c r="AP2328">
        <v>-1.010573598093586E-2</v>
      </c>
      <c r="AQ2328">
        <v>-1.1443227222342801E-2</v>
      </c>
      <c r="AR2328">
        <v>-2.3867481406643541E-2</v>
      </c>
      <c r="AS2328">
        <v>-1.017173423521844E-2</v>
      </c>
      <c r="AT2328">
        <v>-4.1237171838621519E-3</v>
      </c>
      <c r="AU2328">
        <v>-6.1728591070809684E-3</v>
      </c>
      <c r="AV2328">
        <v>-1.656595635303091E-2</v>
      </c>
      <c r="AW2328">
        <v>-6.2696130135954852E-3</v>
      </c>
      <c r="AX2328">
        <v>-8.6260547197673908E-3</v>
      </c>
      <c r="AY2328">
        <v>-8.0000426670761519E-3</v>
      </c>
      <c r="AZ2328">
        <v>-2.8573372444056111E-2</v>
      </c>
      <c r="BA2328">
        <v>-1.7491196011314349E-2</v>
      </c>
      <c r="BB2328">
        <v>-2.21653622301284E-2</v>
      </c>
      <c r="BC2328">
        <v>-2.92455680964618E-2</v>
      </c>
      <c r="BD2328">
        <v>-1.5789801732635191E-2</v>
      </c>
      <c r="BE2328">
        <v>-3.2626456348162709E-3</v>
      </c>
      <c r="BF2328">
        <v>-8.9419373756613931E-3</v>
      </c>
      <c r="BG2328">
        <v>-7.7220460939102778E-3</v>
      </c>
      <c r="BH2328">
        <f>VLOOKUP(A2328,WTI!A2570:B5575,2)</f>
        <v>-3.161537700610869E-2</v>
      </c>
      <c r="BI2328">
        <f>VLOOKUP(A2328,'CSI Index'!A2571:B5487,2)</f>
        <v>-4.8969804749297722E-3</v>
      </c>
      <c r="BJ2328">
        <f>VLOOKUP(A2328,'CSI Index RV'!A2571:B5486,2)</f>
        <v>-0.24502698888456195</v>
      </c>
      <c r="BK2328">
        <f>VLOOKUP(A2328,'CSI Index Bank'!A2571:B5487,2)</f>
        <v>-1.0175514390204032E-2</v>
      </c>
      <c r="BL2328">
        <f>VLOOKUP(A2328,'Real estate Index'!A2571:B6956,2)</f>
        <v>-5.6422388250863247E-3</v>
      </c>
      <c r="BM2328">
        <f>VLOOKUP(A2328,Shibor!A2571:B5556,2)</f>
        <v>-5.748301012617122E-2</v>
      </c>
      <c r="BN2328">
        <f>VLOOKUP(A2328,Bond!A2571:B5569,2)</f>
        <v>-9.8007971704274742E-3</v>
      </c>
    </row>
    <row r="2329" spans="1:66">
      <c r="A2329" t="s">
        <v>2628</v>
      </c>
      <c r="B2329">
        <v>-2.2463506263740809E-3</v>
      </c>
      <c r="C2329">
        <v>7.1514011576250874E-3</v>
      </c>
      <c r="D2329">
        <v>3.9215736531818647E-3</v>
      </c>
      <c r="E2329">
        <v>1.0025146619378649E-2</v>
      </c>
      <c r="F2329">
        <v>-5.9657149339962766E-3</v>
      </c>
      <c r="G2329">
        <v>1.2270092591814399E-2</v>
      </c>
      <c r="H2329">
        <v>-1.740644477783989E-3</v>
      </c>
      <c r="I2329">
        <v>6.2112000926404553E-3</v>
      </c>
      <c r="J2329">
        <v>1.5267472130788381E-2</v>
      </c>
      <c r="K2329">
        <v>9.5149075703877137E-2</v>
      </c>
      <c r="L2329">
        <v>1.256662259985864E-2</v>
      </c>
      <c r="M2329">
        <v>7.7220460939103194E-3</v>
      </c>
      <c r="N2329">
        <v>1.5160640230681669E-2</v>
      </c>
      <c r="O2329">
        <v>-3.9761483796395174E-3</v>
      </c>
      <c r="P2329">
        <v>3.0427403253379962E-2</v>
      </c>
      <c r="Q2329">
        <v>-6.1941010152423729E-3</v>
      </c>
      <c r="R2329">
        <v>1.6377029281322762E-2</v>
      </c>
      <c r="S2329">
        <v>1.094235842094423E-2</v>
      </c>
      <c r="T2329">
        <v>2.9935559207354741E-2</v>
      </c>
      <c r="U2329">
        <v>2.122095548288544E-2</v>
      </c>
      <c r="V2329">
        <v>-3.8535693159900781E-3</v>
      </c>
      <c r="W2329">
        <v>-1.571092232041212E-3</v>
      </c>
      <c r="X2329">
        <v>0</v>
      </c>
      <c r="Y2329">
        <v>1.344106256901772E-2</v>
      </c>
      <c r="Z2329">
        <v>6.9204428445735367E-3</v>
      </c>
      <c r="AA2329">
        <v>1.393395526292039E-2</v>
      </c>
      <c r="AB2329">
        <v>1.154511974654185E-2</v>
      </c>
      <c r="AC2329">
        <v>9.5370025999620869E-2</v>
      </c>
      <c r="AD2329">
        <v>1.114994129703448E-2</v>
      </c>
      <c r="AE2329">
        <v>1.794389070155427E-2</v>
      </c>
      <c r="AF2329">
        <v>1.7951117787433211E-2</v>
      </c>
      <c r="AG2329">
        <v>3.2416329361967179E-2</v>
      </c>
      <c r="AH2329">
        <v>2.4222637575846209E-2</v>
      </c>
      <c r="AI2329">
        <v>1.2936791030719579E-2</v>
      </c>
      <c r="AJ2329">
        <v>1.5120562993825229E-2</v>
      </c>
      <c r="AK2329">
        <v>9.7110589747545651E-3</v>
      </c>
      <c r="AL2329">
        <v>6.9124699206235809E-3</v>
      </c>
      <c r="AM2329">
        <v>1.3758816171427751E-2</v>
      </c>
      <c r="AN2329">
        <v>7.1174677688639549E-3</v>
      </c>
      <c r="AO2329">
        <v>3.7117662956502588E-2</v>
      </c>
      <c r="AP2329">
        <v>-6.0199301965728324E-3</v>
      </c>
      <c r="AQ2329">
        <v>-7.702220362092351E-3</v>
      </c>
      <c r="AR2329">
        <v>4.4871754177175663E-2</v>
      </c>
      <c r="AS2329">
        <v>6.3877357649476125E-4</v>
      </c>
      <c r="AT2329">
        <v>-2.0682530640589569E-3</v>
      </c>
      <c r="AU2329">
        <v>0</v>
      </c>
      <c r="AV2329">
        <v>-1.711314838760921E-3</v>
      </c>
      <c r="AW2329">
        <v>-2.0986366569211378E-3</v>
      </c>
      <c r="AX2329">
        <v>1.352202533197395E-2</v>
      </c>
      <c r="AY2329">
        <v>-4.0241502997254907E-3</v>
      </c>
      <c r="AZ2329">
        <v>3.232220532557583E-2</v>
      </c>
      <c r="BA2329">
        <v>1.356392205244756E-3</v>
      </c>
      <c r="BB2329">
        <v>9.6379652842738806E-3</v>
      </c>
      <c r="BC2329">
        <v>3.216527819979656E-2</v>
      </c>
      <c r="BD2329">
        <v>2.649008171576863E-3</v>
      </c>
      <c r="BE2329">
        <v>0</v>
      </c>
      <c r="BF2329">
        <v>-2.998502996256557E-3</v>
      </c>
      <c r="BG2329">
        <v>0</v>
      </c>
      <c r="BH2329">
        <f>VLOOKUP(A2329,WTI!A2571:B5576,2)</f>
        <v>6.2539290762994512E-3</v>
      </c>
      <c r="BI2329">
        <f>VLOOKUP(A2329,'CSI Index'!A2572:B5488,2)</f>
        <v>8.3187690945795961E-3</v>
      </c>
      <c r="BJ2329">
        <f>VLOOKUP(A2329,'CSI Index RV'!A2572:B5487,2)</f>
        <v>0.99071260283280915</v>
      </c>
      <c r="BK2329">
        <f>VLOOKUP(A2329,'CSI Index Bank'!A2572:B5488,2)</f>
        <v>9.8677073625933113E-5</v>
      </c>
      <c r="BL2329">
        <f>VLOOKUP(A2329,'Real estate Index'!A2572:B6957,2)</f>
        <v>2.7561914173050549E-3</v>
      </c>
      <c r="BM2329">
        <f>VLOOKUP(A2329,Shibor!A2572:B5557,2)</f>
        <v>0.26701713044501058</v>
      </c>
      <c r="BN2329">
        <f>VLOOKUP(A2329,Bond!A2572:B5570,2)</f>
        <v>0</v>
      </c>
    </row>
    <row r="2330" spans="1:66">
      <c r="A2330" t="s">
        <v>2629</v>
      </c>
      <c r="B2330">
        <v>1.8567187675574592E-2</v>
      </c>
      <c r="C2330">
        <v>2.579275456172898E-2</v>
      </c>
      <c r="D2330">
        <v>3.8392431038234177E-2</v>
      </c>
      <c r="E2330">
        <v>5.5772027925388663E-2</v>
      </c>
      <c r="F2330">
        <v>5.3161406270270772E-2</v>
      </c>
      <c r="G2330">
        <v>2.0121403199421031E-2</v>
      </c>
      <c r="H2330">
        <v>2.9186621086531871E-2</v>
      </c>
      <c r="I2330">
        <v>2.948866442069794E-2</v>
      </c>
      <c r="J2330">
        <v>1.415952860363451E-2</v>
      </c>
      <c r="K2330">
        <v>2.9110285208632191E-2</v>
      </c>
      <c r="L2330">
        <v>3.120820645384122E-2</v>
      </c>
      <c r="M2330">
        <v>3.0305349495328839E-2</v>
      </c>
      <c r="N2330">
        <v>2.40148762038737E-2</v>
      </c>
      <c r="O2330">
        <v>1.5810606026642249E-2</v>
      </c>
      <c r="P2330">
        <v>3.805041815628929E-2</v>
      </c>
      <c r="Q2330">
        <v>1.6433098316336589E-2</v>
      </c>
      <c r="R2330">
        <v>3.5896176992576738E-2</v>
      </c>
      <c r="S2330">
        <v>2.0347799572265821E-2</v>
      </c>
      <c r="T2330">
        <v>2.7774777377422118E-2</v>
      </c>
      <c r="U2330">
        <v>3.9336076692762609E-2</v>
      </c>
      <c r="V2330">
        <v>4.8146457955406717E-3</v>
      </c>
      <c r="W2330">
        <v>7.8308935805478392E-3</v>
      </c>
      <c r="X2330">
        <v>3.603607503298396E-3</v>
      </c>
      <c r="Y2330">
        <v>1.490834304025462E-2</v>
      </c>
      <c r="Z2330">
        <v>5.7306747089850736E-3</v>
      </c>
      <c r="AA2330">
        <v>2.236035092984956E-2</v>
      </c>
      <c r="AB2330">
        <v>2.2697903675670629E-2</v>
      </c>
      <c r="AC2330">
        <v>-3.5326450470184963E-2</v>
      </c>
      <c r="AD2330">
        <v>2.9363666503833621E-2</v>
      </c>
      <c r="AE2330">
        <v>1.762757508331346E-2</v>
      </c>
      <c r="AF2330">
        <v>2.5614279969858881E-2</v>
      </c>
      <c r="AG2330">
        <v>2.1322769468821241E-2</v>
      </c>
      <c r="AH2330">
        <v>1.020417017424189E-2</v>
      </c>
      <c r="AI2330">
        <v>3.1628189768369903E-2</v>
      </c>
      <c r="AJ2330">
        <v>2.0257276087825859E-2</v>
      </c>
      <c r="AK2330">
        <v>2.3648214343910991E-2</v>
      </c>
      <c r="AL2330">
        <v>4.4900920407455309E-2</v>
      </c>
      <c r="AM2330">
        <v>5.6744249410752193E-2</v>
      </c>
      <c r="AN2330">
        <v>4.5068285401706251E-2</v>
      </c>
      <c r="AO2330">
        <v>2.4001152099543049E-2</v>
      </c>
      <c r="AP2330">
        <v>-1.3943762426546151E-3</v>
      </c>
      <c r="AQ2330">
        <v>1.0256500167189059E-2</v>
      </c>
      <c r="AR2330">
        <v>1.830714744435611E-2</v>
      </c>
      <c r="AS2330">
        <v>6.9997104122899584E-3</v>
      </c>
      <c r="AT2330">
        <v>8.2474694300170449E-3</v>
      </c>
      <c r="AU2330">
        <v>3.09119256967288E-3</v>
      </c>
      <c r="AV2330">
        <v>7.0894349704880054E-3</v>
      </c>
      <c r="AW2330">
        <v>2.098636656921205E-3</v>
      </c>
      <c r="AX2330">
        <v>2.2934016629013749E-2</v>
      </c>
      <c r="AY2330">
        <v>4.024150299725548E-3</v>
      </c>
      <c r="AZ2330">
        <v>2.40307312255559E-2</v>
      </c>
      <c r="BA2330">
        <v>1.8466195369980211E-2</v>
      </c>
      <c r="BB2330">
        <v>2.5434271467981322E-2</v>
      </c>
      <c r="BC2330">
        <v>1.077060950534808E-2</v>
      </c>
      <c r="BD2330">
        <v>1.05264129869876E-2</v>
      </c>
      <c r="BE2330">
        <v>4.8899852941917702E-3</v>
      </c>
      <c r="BF2330">
        <v>2.9985029962566329E-3</v>
      </c>
      <c r="BG2330">
        <v>5.7971176843259146E-3</v>
      </c>
      <c r="BH2330">
        <f>VLOOKUP(A2330,WTI!A2572:B5577,2)</f>
        <v>1.8040771018960837E-2</v>
      </c>
      <c r="BI2330">
        <f>VLOOKUP(A2330,'CSI Index'!A2573:B5489,2)</f>
        <v>1.6113199635879368E-2</v>
      </c>
      <c r="BJ2330">
        <f>VLOOKUP(A2330,'CSI Index RV'!A2573:B5488,2)</f>
        <v>-1.1455824301701121</v>
      </c>
      <c r="BK2330">
        <f>VLOOKUP(A2330,'CSI Index Bank'!A2573:B5489,2)</f>
        <v>7.396808853608371E-3</v>
      </c>
      <c r="BL2330">
        <f>VLOOKUP(A2330,'Real estate Index'!A2573:B6958,2)</f>
        <v>1.9271680369191021E-2</v>
      </c>
      <c r="BM2330">
        <f>VLOOKUP(A2330,Shibor!A2573:B5558,2)</f>
        <v>-0.13002205739110564</v>
      </c>
      <c r="BN2330">
        <f>VLOOKUP(A2330,Bond!A2573:B5571,2)</f>
        <v>-1.9585468190930863E-2</v>
      </c>
    </row>
    <row r="2331" spans="1:66">
      <c r="A2331" t="s">
        <v>2630</v>
      </c>
      <c r="B2331">
        <v>3.2576170434612667E-2</v>
      </c>
      <c r="C2331">
        <v>3.4133006369458402E-2</v>
      </c>
      <c r="D2331">
        <v>1.88146809970557E-3</v>
      </c>
      <c r="E2331">
        <v>-9.47874395454377E-3</v>
      </c>
      <c r="F2331">
        <v>5.652779739149217E-2</v>
      </c>
      <c r="G2331">
        <v>3.9761483796394168E-3</v>
      </c>
      <c r="H2331">
        <v>3.0002250303798699E-2</v>
      </c>
      <c r="I2331">
        <v>-1.00250634962559E-3</v>
      </c>
      <c r="J2331">
        <v>-1.8625815617075551E-2</v>
      </c>
      <c r="K2331">
        <v>-3.5575824973274092E-2</v>
      </c>
      <c r="L2331">
        <v>-7.4766703430201396E-3</v>
      </c>
      <c r="M2331">
        <v>6.199647879525429E-3</v>
      </c>
      <c r="N2331">
        <v>4.5095905059750639E-3</v>
      </c>
      <c r="O2331">
        <v>-7.874056430905883E-3</v>
      </c>
      <c r="P2331">
        <v>-2.4045812900765198E-2</v>
      </c>
      <c r="Q2331">
        <v>4.0591068028564492E-2</v>
      </c>
      <c r="R2331">
        <v>1.9399250450303319E-2</v>
      </c>
      <c r="S2331">
        <v>-2.3724803536303561E-3</v>
      </c>
      <c r="T2331">
        <v>-1.768828272601183E-3</v>
      </c>
      <c r="U2331">
        <v>-1.9290862091530459E-2</v>
      </c>
      <c r="V2331">
        <v>2.3731536110820871E-2</v>
      </c>
      <c r="W2331">
        <v>1.086123943160463E-2</v>
      </c>
      <c r="X2331">
        <v>1.6057436895858691E-2</v>
      </c>
      <c r="Y2331">
        <v>-6.2675448446798598E-3</v>
      </c>
      <c r="Z2331">
        <v>4.6883585898850458E-2</v>
      </c>
      <c r="AA2331">
        <v>1.3766195764147971E-2</v>
      </c>
      <c r="AB2331">
        <v>1.978240012105721E-3</v>
      </c>
      <c r="AC2331">
        <v>-6.4001364336852815E-2</v>
      </c>
      <c r="AD2331">
        <v>-9.4659259888828628E-3</v>
      </c>
      <c r="AE2331">
        <v>-8.0972102326194745E-3</v>
      </c>
      <c r="AF2331">
        <v>7.1994551428543286E-3</v>
      </c>
      <c r="AG2331">
        <v>9.5693688917366723E-2</v>
      </c>
      <c r="AH2331">
        <v>-1.0204170174241739E-2</v>
      </c>
      <c r="AI2331">
        <v>-4.9937681804869136E-3</v>
      </c>
      <c r="AJ2331">
        <v>-5.3619431413853991E-3</v>
      </c>
      <c r="AK2331">
        <v>-4.053146733166129E-3</v>
      </c>
      <c r="AL2331">
        <v>-5.5035912169788398E-3</v>
      </c>
      <c r="AM2331">
        <v>-6.476325256125735E-3</v>
      </c>
      <c r="AN2331">
        <v>-8.8526284641964707E-3</v>
      </c>
      <c r="AO2331">
        <v>-1.326279387841045E-2</v>
      </c>
      <c r="AP2331">
        <v>-4.1948325320256838E-3</v>
      </c>
      <c r="AQ2331">
        <v>3.0153038170687461E-2</v>
      </c>
      <c r="AR2331">
        <v>-2.0619287202735589E-2</v>
      </c>
      <c r="AS2331">
        <v>2.4429652118002319E-2</v>
      </c>
      <c r="AT2331">
        <v>1.224505096010017E-2</v>
      </c>
      <c r="AU2331">
        <v>9.2166551049240476E-3</v>
      </c>
      <c r="AV2331">
        <v>2.8755768969078801E-2</v>
      </c>
      <c r="AW2331">
        <v>1.042762316225916E-2</v>
      </c>
      <c r="AX2331">
        <v>3.9771323426896647E-2</v>
      </c>
      <c r="AY2331">
        <v>1.395835225070685E-2</v>
      </c>
      <c r="AZ2331">
        <v>-9.1365926867471327E-4</v>
      </c>
      <c r="BA2331">
        <v>2.561716437030033E-2</v>
      </c>
      <c r="BB2331">
        <v>4.7988346673580637E-2</v>
      </c>
      <c r="BC2331">
        <v>-5.7851401015697242E-3</v>
      </c>
      <c r="BD2331">
        <v>2.5841231183887332E-2</v>
      </c>
      <c r="BE2331">
        <v>1.6129381929883502E-2</v>
      </c>
      <c r="BF2331">
        <v>1.190490250631846E-2</v>
      </c>
      <c r="BG2331">
        <v>1.529666537547361E-2</v>
      </c>
      <c r="BH2331">
        <f>VLOOKUP(A2331,WTI!A2573:B5578,2)</f>
        <v>2.0364340102877819E-2</v>
      </c>
      <c r="BI2331">
        <f>VLOOKUP(A2331,'CSI Index'!A2574:B5490,2)</f>
        <v>9.4080803930064088E-4</v>
      </c>
      <c r="BJ2331">
        <f>VLOOKUP(A2331,'CSI Index RV'!A2574:B5489,2)</f>
        <v>0.24729168485950859</v>
      </c>
      <c r="BK2331">
        <f>VLOOKUP(A2331,'CSI Index Bank'!A2574:B5490,2)</f>
        <v>2.5978740749374899E-2</v>
      </c>
      <c r="BL2331">
        <f>VLOOKUP(A2331,'Real estate Index'!A2574:B6959,2)</f>
        <v>8.8466112922642084E-3</v>
      </c>
      <c r="BM2331">
        <f>VLOOKUP(A2331,Shibor!A2574:B5559,2)</f>
        <v>0.20385034837953089</v>
      </c>
      <c r="BN2331">
        <f>VLOOKUP(A2331,Bond!A2574:B5572,2)</f>
        <v>3.6761224042322294E-2</v>
      </c>
    </row>
    <row r="2332" spans="1:66">
      <c r="A2332" t="s">
        <v>2631</v>
      </c>
      <c r="B2332">
        <v>-2.014456609246746E-2</v>
      </c>
      <c r="C2332">
        <v>-2.7212563524884811E-2</v>
      </c>
      <c r="D2332">
        <v>7.4906717291576587E-3</v>
      </c>
      <c r="E2332">
        <v>-9.5694510161506725E-3</v>
      </c>
      <c r="F2332">
        <v>-2.8553945349086091E-2</v>
      </c>
      <c r="G2332">
        <v>-9.3023926623134485E-3</v>
      </c>
      <c r="H2332">
        <v>-3.0002250303798789E-2</v>
      </c>
      <c r="I2332">
        <v>-6.0362356318503412E-3</v>
      </c>
      <c r="J2332">
        <v>7.1365155693198026E-3</v>
      </c>
      <c r="K2332">
        <v>4.750233398500326E-2</v>
      </c>
      <c r="L2332">
        <v>-5.6444176196770697E-3</v>
      </c>
      <c r="M2332">
        <v>-2.8842124629285142E-2</v>
      </c>
      <c r="N2332">
        <v>-1.1312337828727689E-2</v>
      </c>
      <c r="O2332">
        <v>-5.9464991877261914E-3</v>
      </c>
      <c r="P2332">
        <v>-3.8091407556129962E-2</v>
      </c>
      <c r="Q2332">
        <v>-6.8706306591444317E-3</v>
      </c>
      <c r="R2332">
        <v>-1.2566622599858499E-2</v>
      </c>
      <c r="S2332">
        <v>-4.7619137602435907E-3</v>
      </c>
      <c r="T2332">
        <v>1.2929129765395339E-3</v>
      </c>
      <c r="U2332">
        <v>1.6764241003679618E-2</v>
      </c>
      <c r="V2332">
        <v>-1.4171233848838789E-2</v>
      </c>
      <c r="W2332">
        <v>-9.3023926623135612E-3</v>
      </c>
      <c r="X2332">
        <v>-1.0676257991341869E-2</v>
      </c>
      <c r="Y2332">
        <v>-1.031108420273677E-2</v>
      </c>
      <c r="Z2332">
        <v>-1.041390611745909E-2</v>
      </c>
      <c r="AA2332">
        <v>-2.338324882719563E-2</v>
      </c>
      <c r="AB2332">
        <v>-9.2654534457901234E-3</v>
      </c>
      <c r="AC2332">
        <v>1.703842005052339E-2</v>
      </c>
      <c r="AD2332">
        <v>0</v>
      </c>
      <c r="AE2332">
        <v>-4.0733253876358982E-3</v>
      </c>
      <c r="AF2332">
        <v>-5.7554115706206508E-3</v>
      </c>
      <c r="AG2332">
        <v>3.3185548985654109E-2</v>
      </c>
      <c r="AH2332">
        <v>-6.8610903799452396E-3</v>
      </c>
      <c r="AI2332">
        <v>-1.006297799862084E-2</v>
      </c>
      <c r="AJ2332">
        <v>-5.3908486348764233E-3</v>
      </c>
      <c r="AK2332">
        <v>-9.0662452377531944E-3</v>
      </c>
      <c r="AL2332">
        <v>-2.209945650802955E-3</v>
      </c>
      <c r="AM2332">
        <v>-8.8994951059838002E-3</v>
      </c>
      <c r="AN2332">
        <v>-1.446804431020172E-2</v>
      </c>
      <c r="AO2332">
        <v>1.0624269920229201E-2</v>
      </c>
      <c r="AP2332">
        <v>-1.8383737152786381E-2</v>
      </c>
      <c r="AQ2332">
        <v>-2.0000666706669539E-2</v>
      </c>
      <c r="AR2332">
        <v>-1.164157501548598E-2</v>
      </c>
      <c r="AS2332">
        <v>-1.6219943866763491E-2</v>
      </c>
      <c r="AT2332">
        <v>-1.224505096010029E-2</v>
      </c>
      <c r="AU2332">
        <v>-9.2166551049239522E-3</v>
      </c>
      <c r="AV2332">
        <v>-1.9769578395243369E-2</v>
      </c>
      <c r="AW2332">
        <v>-8.3333815591442994E-3</v>
      </c>
      <c r="AX2332">
        <v>-1.8519047767237531E-2</v>
      </c>
      <c r="AY2332">
        <v>-9.950330853168092E-3</v>
      </c>
      <c r="AZ2332">
        <v>-4.580860048965925E-3</v>
      </c>
      <c r="BA2332">
        <v>-1.9646997383796539E-2</v>
      </c>
      <c r="BB2332">
        <v>-1.9802627296179751E-2</v>
      </c>
      <c r="BC2332">
        <v>1.242493429673925E-3</v>
      </c>
      <c r="BD2332">
        <v>-1.5424470325631641E-2</v>
      </c>
      <c r="BE2332">
        <v>-6.4205678029226948E-3</v>
      </c>
      <c r="BF2332">
        <v>-8.9153636579522803E-3</v>
      </c>
      <c r="BG2332">
        <v>-1.145050678799538E-2</v>
      </c>
      <c r="BH2332">
        <f>VLOOKUP(A2332,WTI!A2574:B5579,2)</f>
        <v>1.3822908368820797E-2</v>
      </c>
      <c r="BI2332">
        <f>VLOOKUP(A2332,'CSI Index'!A2575:B5491,2)</f>
        <v>2.7363387100671685E-4</v>
      </c>
      <c r="BJ2332">
        <f>VLOOKUP(A2332,'CSI Index RV'!A2575:B5490,2)</f>
        <v>-0.1111576281192697</v>
      </c>
      <c r="BK2332">
        <f>VLOOKUP(A2332,'CSI Index Bank'!A2575:B5491,2)</f>
        <v>-1.2647922175129628E-2</v>
      </c>
      <c r="BL2332">
        <f>VLOOKUP(A2332,'Real estate Index'!A2575:B6960,2)</f>
        <v>-1.3457049550137785E-2</v>
      </c>
      <c r="BM2332">
        <f>VLOOKUP(A2332,Shibor!A2575:B5560,2)</f>
        <v>-0.13019743880476548</v>
      </c>
      <c r="BN2332">
        <f>VLOOKUP(A2332,Bond!A2575:B5573,2)</f>
        <v>1.7617698918409471E-2</v>
      </c>
    </row>
    <row r="2333" spans="1:66">
      <c r="A2333" t="s">
        <v>2632</v>
      </c>
      <c r="B2333">
        <v>1.01230076314486E-2</v>
      </c>
      <c r="C2333">
        <v>2.2962122603503781E-3</v>
      </c>
      <c r="D2333">
        <v>-7.4906717291576257E-3</v>
      </c>
      <c r="E2333">
        <v>2.4009615375380458E-3</v>
      </c>
      <c r="F2333">
        <v>1.573758104801028E-2</v>
      </c>
      <c r="G2333">
        <v>3.9973404326201726E-3</v>
      </c>
      <c r="H2333">
        <v>-5.0890695074712932E-3</v>
      </c>
      <c r="I2333">
        <v>1.0085729548847499E-3</v>
      </c>
      <c r="J2333">
        <v>1.674785730122276E-2</v>
      </c>
      <c r="K2333">
        <v>-3.4612789259006307E-2</v>
      </c>
      <c r="L2333">
        <v>1.776577815202177E-2</v>
      </c>
      <c r="M2333">
        <v>2.4506410187822542E-2</v>
      </c>
      <c r="N2333">
        <v>1.8038820589678348E-2</v>
      </c>
      <c r="O2333">
        <v>-3.9840690148744591E-3</v>
      </c>
      <c r="P2333">
        <v>5.7032998401143738E-2</v>
      </c>
      <c r="Q2333">
        <v>3.6426267346978132E-2</v>
      </c>
      <c r="R2333">
        <v>2.914038001849719E-3</v>
      </c>
      <c r="S2333">
        <v>2.0083368454677099E-2</v>
      </c>
      <c r="T2333">
        <v>1.23679473339912E-2</v>
      </c>
      <c r="U2333">
        <v>3.5502486096444019E-2</v>
      </c>
      <c r="V2333">
        <v>1.901141257024373E-3</v>
      </c>
      <c r="W2333">
        <v>3.1104224143925518E-3</v>
      </c>
      <c r="X2333">
        <v>1.7873105740956591E-3</v>
      </c>
      <c r="Y2333">
        <v>7.003991035645693E-2</v>
      </c>
      <c r="Z2333">
        <v>1.964056587454642E-2</v>
      </c>
      <c r="AA2333">
        <v>0</v>
      </c>
      <c r="AB2333">
        <v>5.9372273499968958E-2</v>
      </c>
      <c r="AC2333">
        <v>1.419378667655273E-2</v>
      </c>
      <c r="AD2333">
        <v>3.0771658666753691E-2</v>
      </c>
      <c r="AE2333">
        <v>1.359619516039652E-3</v>
      </c>
      <c r="AF2333">
        <v>3.4742948443873052E-2</v>
      </c>
      <c r="AG2333">
        <v>6.7409026372641956E-2</v>
      </c>
      <c r="AH2333">
        <v>1.367542679967549E-2</v>
      </c>
      <c r="AI2333">
        <v>7.5567110225610197E-3</v>
      </c>
      <c r="AJ2333">
        <v>1.6086137751624228E-2</v>
      </c>
      <c r="AK2333">
        <v>1.6260520871780329E-2</v>
      </c>
      <c r="AL2333">
        <v>9.9065202027922329E-3</v>
      </c>
      <c r="AM2333">
        <v>1.2437234644780359E-2</v>
      </c>
      <c r="AN2333">
        <v>2.6028866711277691E-2</v>
      </c>
      <c r="AO2333">
        <v>1.8325120125880699E-2</v>
      </c>
      <c r="AP2333">
        <v>2.9069088529475769E-2</v>
      </c>
      <c r="AQ2333">
        <v>7.5472056353829038E-3</v>
      </c>
      <c r="AR2333">
        <v>2.3149181866965619E-2</v>
      </c>
      <c r="AS2333">
        <v>5.0188311119427646E-3</v>
      </c>
      <c r="AT2333">
        <v>2.0512827705573612E-3</v>
      </c>
      <c r="AU2333">
        <v>3.0816665374081139E-3</v>
      </c>
      <c r="AV2333">
        <v>2.5926886326226679E-4</v>
      </c>
      <c r="AW2333">
        <v>0</v>
      </c>
      <c r="AX2333">
        <v>2.4236616230440738E-2</v>
      </c>
      <c r="AY2333">
        <v>3.9920212695374567E-3</v>
      </c>
      <c r="AZ2333">
        <v>1.6393809775676348E-2</v>
      </c>
      <c r="BA2333">
        <v>7.9051795071132473E-3</v>
      </c>
      <c r="BB2333">
        <v>2.6907452919924191E-2</v>
      </c>
      <c r="BC2333">
        <v>1.8048069871703071E-2</v>
      </c>
      <c r="BD2333">
        <v>7.7419741536154593E-3</v>
      </c>
      <c r="BE2333">
        <v>-3.2258092488825661E-3</v>
      </c>
      <c r="BF2333">
        <v>2.9806281381377199E-3</v>
      </c>
      <c r="BG2333">
        <v>7.6482208382568188E-3</v>
      </c>
      <c r="BH2333">
        <f>VLOOKUP(A2333,WTI!A2575:B5580,2)</f>
        <v>-7.6027926205115438E-3</v>
      </c>
      <c r="BI2333">
        <f>VLOOKUP(A2333,'CSI Index'!A2576:B5492,2)</f>
        <v>-3.0073798281686748E-3</v>
      </c>
      <c r="BJ2333">
        <f>VLOOKUP(A2333,'CSI Index RV'!A2576:B5491,2)</f>
        <v>0.35955179862706582</v>
      </c>
      <c r="BK2333">
        <f>VLOOKUP(A2333,'CSI Index Bank'!A2576:B5492,2)</f>
        <v>8.557585554260852E-3</v>
      </c>
      <c r="BL2333">
        <f>VLOOKUP(A2333,'Real estate Index'!A2576:B6961,2)</f>
        <v>2.6839302389960458E-3</v>
      </c>
      <c r="BM2333">
        <f>VLOOKUP(A2333,Shibor!A2576:B5561,2)</f>
        <v>-1.7308698303824283E-2</v>
      </c>
      <c r="BN2333">
        <f>VLOOKUP(A2333,Bond!A2576:B5574,2)</f>
        <v>5.0603455589762992E-3</v>
      </c>
    </row>
    <row r="2334" spans="1:66">
      <c r="A2334" t="s">
        <v>2633</v>
      </c>
      <c r="B2334">
        <v>-1.4493007302566859E-2</v>
      </c>
      <c r="C2334">
        <v>-2.790878811707662E-2</v>
      </c>
      <c r="D2334">
        <v>-2.6668247082161409E-2</v>
      </c>
      <c r="E2334">
        <v>-2.1819047394639721E-2</v>
      </c>
      <c r="F2334">
        <v>-4.0171606385292269E-2</v>
      </c>
      <c r="G2334">
        <v>-1.7438403001638021E-2</v>
      </c>
      <c r="H2334">
        <v>-1.8884681390527441E-2</v>
      </c>
      <c r="I2334">
        <v>-1.728563628702557E-2</v>
      </c>
      <c r="J2334">
        <v>-4.3776529689141988E-2</v>
      </c>
      <c r="K2334">
        <v>-5.7660768638582112E-2</v>
      </c>
      <c r="L2334">
        <v>-4.9392755329576363E-2</v>
      </c>
      <c r="M2334">
        <v>-3.4736678438637369E-2</v>
      </c>
      <c r="N2334">
        <v>-1.9177124639738748E-2</v>
      </c>
      <c r="O2334">
        <v>-2.2200709980192419E-2</v>
      </c>
      <c r="P2334">
        <v>-2.5481836525623761E-2</v>
      </c>
      <c r="Q2334">
        <v>9.4518662079724185E-3</v>
      </c>
      <c r="R2334">
        <v>-2.4547133357275451E-2</v>
      </c>
      <c r="S2334">
        <v>-3.9361073880580313E-2</v>
      </c>
      <c r="T2334">
        <v>-5.7221632957430837E-2</v>
      </c>
      <c r="U2334">
        <v>-6.2610373071770989E-2</v>
      </c>
      <c r="V2334">
        <v>-9.5420571332030472E-3</v>
      </c>
      <c r="W2334">
        <v>-1.2500162764231489E-2</v>
      </c>
      <c r="X2334">
        <v>-7.168489478612516E-3</v>
      </c>
      <c r="Y2334">
        <v>-3.7476621002397611E-3</v>
      </c>
      <c r="Z2334">
        <v>-1.11368800132067E-2</v>
      </c>
      <c r="AA2334">
        <v>-2.6335080329121199E-2</v>
      </c>
      <c r="AB2334">
        <v>-5.3406064221398111E-2</v>
      </c>
      <c r="AC2334">
        <v>-5.3284553757271258E-2</v>
      </c>
      <c r="AD2334">
        <v>-4.721038500991355E-2</v>
      </c>
      <c r="AE2334">
        <v>-2.8947576034868631E-2</v>
      </c>
      <c r="AF2334">
        <v>-3.8356974784429253E-2</v>
      </c>
      <c r="AG2334">
        <v>-2.6705733259138061E-2</v>
      </c>
      <c r="AH2334">
        <v>-3.9832105448403703E-2</v>
      </c>
      <c r="AI2334">
        <v>-2.2843632919466731E-2</v>
      </c>
      <c r="AJ2334">
        <v>-2.5590622063188309E-2</v>
      </c>
      <c r="AK2334">
        <v>-5.337053052301155E-2</v>
      </c>
      <c r="AL2334">
        <v>-2.6638645081063929E-2</v>
      </c>
      <c r="AM2334">
        <v>-3.7174544300796933E-2</v>
      </c>
      <c r="AN2334">
        <v>-2.256505999208968E-2</v>
      </c>
      <c r="AO2334">
        <v>-4.2390452615127791E-2</v>
      </c>
      <c r="AP2334">
        <v>-4.0071352108359333E-2</v>
      </c>
      <c r="AQ2334">
        <v>-2.5094116054258072E-3</v>
      </c>
      <c r="AR2334">
        <v>-4.6846973296788781E-2</v>
      </c>
      <c r="AS2334">
        <v>-1.5768223267942191E-2</v>
      </c>
      <c r="AT2334">
        <v>-8.23049913651548E-3</v>
      </c>
      <c r="AU2334">
        <v>-6.1728591070809684E-3</v>
      </c>
      <c r="AV2334">
        <v>-1.068553299879099E-2</v>
      </c>
      <c r="AW2334">
        <v>-4.1928782600360393E-3</v>
      </c>
      <c r="AX2334">
        <v>-4.4296285904976702E-2</v>
      </c>
      <c r="AY2334">
        <v>-8.0000426670761519E-3</v>
      </c>
      <c r="AZ2334">
        <v>-6.1471864093667977E-2</v>
      </c>
      <c r="BA2334">
        <v>-1.6206738057527929E-2</v>
      </c>
      <c r="BB2334">
        <v>-3.4206755401535893E-2</v>
      </c>
      <c r="BC2334">
        <v>-7.598590697792211E-2</v>
      </c>
      <c r="BD2334">
        <v>-1.815873501187118E-2</v>
      </c>
      <c r="BE2334">
        <v>-1.616815226905395E-3</v>
      </c>
      <c r="BF2334">
        <v>-5.970166986503796E-3</v>
      </c>
      <c r="BG2334">
        <v>-1.1494379425735019E-2</v>
      </c>
      <c r="BH2334">
        <f>VLOOKUP(A2334,WTI!A2576:B5581,2)</f>
        <v>-1.8534650216822466E-2</v>
      </c>
      <c r="BI2334">
        <f>VLOOKUP(A2334,'CSI Index'!A2577:B5493,2)</f>
        <v>-1.1580700639760064E-2</v>
      </c>
      <c r="BJ2334">
        <f>VLOOKUP(A2334,'CSI Index RV'!A2577:B5492,2)</f>
        <v>0.48672103014747287</v>
      </c>
      <c r="BK2334">
        <f>VLOOKUP(A2334,'CSI Index Bank'!A2577:B5493,2)</f>
        <v>-8.8649418991681855E-3</v>
      </c>
      <c r="BL2334">
        <f>VLOOKUP(A2334,'Real estate Index'!A2577:B6962,2)</f>
        <v>-9.4590221611371254E-3</v>
      </c>
      <c r="BM2334">
        <f>VLOOKUP(A2334,Shibor!A2577:B5562,2)</f>
        <v>0.21382878003966221</v>
      </c>
      <c r="BN2334">
        <f>VLOOKUP(A2334,Bond!A2577:B5575,2)</f>
        <v>5.337344555245622E-4</v>
      </c>
    </row>
    <row r="2335" spans="1:66">
      <c r="A2335" t="s">
        <v>2634</v>
      </c>
      <c r="B2335">
        <v>1.8083675433295331E-2</v>
      </c>
      <c r="C2335">
        <v>7.0505579966665417E-3</v>
      </c>
      <c r="D2335">
        <v>7.6923456231556449E-3</v>
      </c>
      <c r="E2335">
        <v>4.8899852941917702E-3</v>
      </c>
      <c r="F2335">
        <v>-5.1479288994243241E-2</v>
      </c>
      <c r="G2335">
        <v>8.086297431357841E-3</v>
      </c>
      <c r="H2335">
        <v>1.376958072375704E-2</v>
      </c>
      <c r="I2335">
        <v>1.020417017424167E-2</v>
      </c>
      <c r="J2335">
        <v>0</v>
      </c>
      <c r="K2335">
        <v>2.8224687097392828E-3</v>
      </c>
      <c r="L2335">
        <v>6.7928451398163482E-3</v>
      </c>
      <c r="M2335">
        <v>1.3405882224701361E-2</v>
      </c>
      <c r="N2335">
        <v>7.9410513728129049E-3</v>
      </c>
      <c r="O2335">
        <v>3.4105612486510839E-2</v>
      </c>
      <c r="P2335">
        <v>3.3551534171232862E-2</v>
      </c>
      <c r="Q2335">
        <v>5.0446275373096587E-2</v>
      </c>
      <c r="R2335">
        <v>1.38205556186321E-2</v>
      </c>
      <c r="S2335">
        <v>7.2727593290796569E-3</v>
      </c>
      <c r="T2335">
        <v>8.710177929951806E-3</v>
      </c>
      <c r="U2335">
        <v>-1.6096173831331051E-2</v>
      </c>
      <c r="V2335">
        <v>8.5919382968826334E-3</v>
      </c>
      <c r="W2335">
        <v>9.3897403498389171E-3</v>
      </c>
      <c r="X2335">
        <v>7.168489478612497E-3</v>
      </c>
      <c r="Y2335">
        <v>3.8365914490581382E-2</v>
      </c>
      <c r="Z2335">
        <v>1.0596485512079539E-2</v>
      </c>
      <c r="AA2335">
        <v>1.7091099699562721E-3</v>
      </c>
      <c r="AB2335">
        <v>-6.6115704887769106E-4</v>
      </c>
      <c r="AC2335">
        <v>2.139118998131756E-2</v>
      </c>
      <c r="AD2335">
        <v>-6.9300346646696317E-3</v>
      </c>
      <c r="AE2335">
        <v>8.3565945909412718E-3</v>
      </c>
      <c r="AF2335">
        <v>5.0559876574576236E-3</v>
      </c>
      <c r="AG2335">
        <v>-8.4683087230038562E-2</v>
      </c>
      <c r="AH2335">
        <v>7.042282625412951E-3</v>
      </c>
      <c r="AI2335">
        <v>2.564103968937634E-3</v>
      </c>
      <c r="AJ2335">
        <v>1.3633267278641251E-3</v>
      </c>
      <c r="AK2335">
        <v>-1.4187753621333701E-3</v>
      </c>
      <c r="AL2335">
        <v>7.8431774610258787E-3</v>
      </c>
      <c r="AM2335">
        <v>5.4828038658801736E-3</v>
      </c>
      <c r="AN2335">
        <v>4.0656005641128957E-2</v>
      </c>
      <c r="AO2335">
        <v>2.5385464694169829E-2</v>
      </c>
      <c r="AP2335">
        <v>7.6665444982252423E-3</v>
      </c>
      <c r="AQ2335">
        <v>1.1243091574180381E-2</v>
      </c>
      <c r="AR2335">
        <v>9.5466118835799106E-3</v>
      </c>
      <c r="AS2335">
        <v>6.3371568227343711E-3</v>
      </c>
      <c r="AT2335">
        <v>6.1792163659581184E-3</v>
      </c>
      <c r="AU2335">
        <v>0</v>
      </c>
      <c r="AV2335">
        <v>8.8692377407797902E-3</v>
      </c>
      <c r="AW2335">
        <v>4.1928782600361781E-3</v>
      </c>
      <c r="AX2335">
        <v>-7.1770643003635929E-3</v>
      </c>
      <c r="AY2335">
        <v>2.006018726865766E-3</v>
      </c>
      <c r="AZ2335">
        <v>-4.8146457955405633E-3</v>
      </c>
      <c r="BA2335">
        <v>1.8827971537402038E-2</v>
      </c>
      <c r="BB2335">
        <v>5.1751065052445429E-2</v>
      </c>
      <c r="BC2335">
        <v>-3.208831455150063E-2</v>
      </c>
      <c r="BD2335">
        <v>7.8227256812090779E-3</v>
      </c>
      <c r="BE2335">
        <v>4.8426244757879908E-3</v>
      </c>
      <c r="BF2335">
        <v>2.9895388483659859E-3</v>
      </c>
      <c r="BG2335">
        <v>5.7637047167499126E-3</v>
      </c>
      <c r="BH2335">
        <f>VLOOKUP(A2335,WTI!A2577:B5582,2)</f>
        <v>1.8773114507925005E-2</v>
      </c>
      <c r="BI2335">
        <f>VLOOKUP(A2335,'CSI Index'!A2578:B5494,2)</f>
        <v>3.5925759921274047E-3</v>
      </c>
      <c r="BJ2335">
        <f>VLOOKUP(A2335,'CSI Index RV'!A2578:B5493,2)</f>
        <v>-0.35043588892083799</v>
      </c>
      <c r="BK2335">
        <f>VLOOKUP(A2335,'CSI Index Bank'!A2578:B5494,2)</f>
        <v>9.9464255873021098E-3</v>
      </c>
      <c r="BL2335">
        <f>VLOOKUP(A2335,'Real estate Index'!A2578:B6963,2)</f>
        <v>2.2123539918773284E-2</v>
      </c>
      <c r="BM2335">
        <f>VLOOKUP(A2335,Shibor!A2578:B5563,2)</f>
        <v>3.4403775240522377E-2</v>
      </c>
      <c r="BN2335">
        <f>VLOOKUP(A2335,Bond!A2578:B5576,2)</f>
        <v>9.5107772691936428E-3</v>
      </c>
    </row>
    <row r="2336" spans="1:66">
      <c r="A2336" t="s">
        <v>2635</v>
      </c>
      <c r="B2336">
        <v>1.2820688429061471E-2</v>
      </c>
      <c r="C2336">
        <v>-2.8505492997926062E-2</v>
      </c>
      <c r="D2336">
        <v>-1.5444322427473629E-2</v>
      </c>
      <c r="E2336">
        <v>-2.719574280848994E-2</v>
      </c>
      <c r="F2336">
        <v>-2.4860037319394981E-2</v>
      </c>
      <c r="G2336">
        <v>-1.7603704418247979E-2</v>
      </c>
      <c r="H2336">
        <v>-2.4222637575846188E-2</v>
      </c>
      <c r="I2336">
        <v>-2.1550346561543171E-2</v>
      </c>
      <c r="J2336">
        <v>-4.3870777369613617E-2</v>
      </c>
      <c r="K2336">
        <v>-3.9671773151907529E-2</v>
      </c>
      <c r="L2336">
        <v>-2.1506205220963619E-2</v>
      </c>
      <c r="M2336">
        <v>-2.1147856378316961E-2</v>
      </c>
      <c r="N2336">
        <v>-4.5068285401706092E-2</v>
      </c>
      <c r="O2336">
        <v>-1.5904907839664469E-2</v>
      </c>
      <c r="P2336">
        <v>-5.8353514071824417E-2</v>
      </c>
      <c r="Q2336">
        <v>-1.532251699236444E-2</v>
      </c>
      <c r="R2336">
        <v>-2.9852963149681049E-2</v>
      </c>
      <c r="S2336">
        <v>-3.0658440438498039E-2</v>
      </c>
      <c r="T2336">
        <v>-2.1451027395078731E-2</v>
      </c>
      <c r="U2336">
        <v>-5.0697642627657621E-2</v>
      </c>
      <c r="V2336">
        <v>-4.7641824271181608E-3</v>
      </c>
      <c r="W2336">
        <v>-4.6838493124264262E-3</v>
      </c>
      <c r="X2336">
        <v>-3.5778213478838551E-3</v>
      </c>
      <c r="Y2336">
        <v>-5.891350005034094E-2</v>
      </c>
      <c r="Z2336">
        <v>1.448911851413839E-2</v>
      </c>
      <c r="AA2336">
        <v>-3.9002157803269197E-2</v>
      </c>
      <c r="AB2336">
        <v>-3.2944155719353919E-2</v>
      </c>
      <c r="AC2336">
        <v>-4.6708997965607381E-2</v>
      </c>
      <c r="AD2336">
        <v>-3.3230346357549102E-2</v>
      </c>
      <c r="AE2336">
        <v>-3.2420034522576593E-2</v>
      </c>
      <c r="AF2336">
        <v>-4.118228996641541E-2</v>
      </c>
      <c r="AG2336">
        <v>2.0714204387563231E-2</v>
      </c>
      <c r="AH2336">
        <v>-3.5718082602079232E-2</v>
      </c>
      <c r="AI2336">
        <v>-2.0699316013150029E-2</v>
      </c>
      <c r="AJ2336">
        <v>-1.7869891329566491E-2</v>
      </c>
      <c r="AK2336">
        <v>-2.7346391041000999E-2</v>
      </c>
      <c r="AL2336">
        <v>-2.257432203853918E-2</v>
      </c>
      <c r="AM2336">
        <v>-2.6471228627462179E-2</v>
      </c>
      <c r="AN2336">
        <v>-3.5138750266374287E-2</v>
      </c>
      <c r="AO2336">
        <v>-3.2174357027856079E-2</v>
      </c>
      <c r="AP2336">
        <v>-2.171376022378425E-2</v>
      </c>
      <c r="AQ2336">
        <v>7.4257766968494768E-3</v>
      </c>
      <c r="AR2336">
        <v>-2.8917677639579659E-2</v>
      </c>
      <c r="AS2336">
        <v>6.3151249335910149E-4</v>
      </c>
      <c r="AT2336">
        <v>-4.1152321451066549E-3</v>
      </c>
      <c r="AU2336">
        <v>0</v>
      </c>
      <c r="AV2336">
        <v>-3.121344711351766E-3</v>
      </c>
      <c r="AW2336">
        <v>-2.0942416031148482E-3</v>
      </c>
      <c r="AX2336">
        <v>-3.4191364748279197E-2</v>
      </c>
      <c r="AY2336">
        <v>-2.006018726865743E-3</v>
      </c>
      <c r="AZ2336">
        <v>-3.0379602326252121E-2</v>
      </c>
      <c r="BA2336">
        <v>7.8227256812090779E-3</v>
      </c>
      <c r="BB2336">
        <v>-1.7797186122101561E-2</v>
      </c>
      <c r="BC2336">
        <v>9.9144570571786123E-3</v>
      </c>
      <c r="BD2336">
        <v>0</v>
      </c>
      <c r="BE2336">
        <v>-1.611603894341533E-3</v>
      </c>
      <c r="BF2336">
        <v>0</v>
      </c>
      <c r="BG2336">
        <v>-3.838776307165601E-3</v>
      </c>
      <c r="BH2336">
        <f>VLOOKUP(A2336,WTI!A2578:B5583,2)</f>
        <v>-9.8239678311116321E-3</v>
      </c>
      <c r="BI2336">
        <f>VLOOKUP(A2336,'CSI Index'!A2579:B5495,2)</f>
        <v>-9.1608134659032139E-3</v>
      </c>
      <c r="BJ2336">
        <f>VLOOKUP(A2336,'CSI Index RV'!A2579:B5494,2)</f>
        <v>-0.11173351730859933</v>
      </c>
      <c r="BK2336">
        <f>VLOOKUP(A2336,'CSI Index Bank'!A2579:B5495,2)</f>
        <v>2.8886447611364222E-3</v>
      </c>
      <c r="BL2336">
        <f>VLOOKUP(A2336,'Real estate Index'!A2579:B6964,2)</f>
        <v>-6.9912482073150525E-3</v>
      </c>
      <c r="BM2336">
        <f>VLOOKUP(A2336,Shibor!A2579:B5564,2)</f>
        <v>3.3259416632982181E-2</v>
      </c>
      <c r="BN2336">
        <f>VLOOKUP(A2336,Bond!A2579:B5577,2)</f>
        <v>3.6929612004624997E-3</v>
      </c>
    </row>
    <row r="2337" spans="1:66">
      <c r="A2337" t="s">
        <v>2636</v>
      </c>
      <c r="B2337">
        <v>1.7538155596464631E-2</v>
      </c>
      <c r="C2337">
        <v>-1.4563364187896669E-2</v>
      </c>
      <c r="D2337">
        <v>-1.174181787668317E-2</v>
      </c>
      <c r="E2337">
        <v>-5.0251362026730428E-3</v>
      </c>
      <c r="F2337">
        <v>2.3370833767927299E-2</v>
      </c>
      <c r="G2337">
        <v>-9.6088591066368495E-3</v>
      </c>
      <c r="H2337">
        <v>-5.2677909348589156E-3</v>
      </c>
      <c r="I2337">
        <v>5.1733172802205987E-3</v>
      </c>
      <c r="J2337">
        <v>-7.6628727455691371E-3</v>
      </c>
      <c r="K2337">
        <v>7.595712826583465E-3</v>
      </c>
      <c r="L2337">
        <v>-1.978240012105708E-3</v>
      </c>
      <c r="M2337">
        <v>-1.9448952646057361E-3</v>
      </c>
      <c r="N2337">
        <v>-1.3087634755367981E-2</v>
      </c>
      <c r="O2337">
        <v>7.9840743482205486E-3</v>
      </c>
      <c r="P2337">
        <v>3.134097035965152E-3</v>
      </c>
      <c r="Q2337">
        <v>-1.2117541622082119E-3</v>
      </c>
      <c r="R2337">
        <v>7.0458268332026543E-3</v>
      </c>
      <c r="S2337">
        <v>-2.493766878402351E-3</v>
      </c>
      <c r="T2337">
        <v>1.9430757076012079E-3</v>
      </c>
      <c r="U2337">
        <v>-2.0453891327331782E-2</v>
      </c>
      <c r="V2337">
        <v>8.5592533956699111E-3</v>
      </c>
      <c r="W2337">
        <v>1.5637219761827591E-3</v>
      </c>
      <c r="X2337">
        <v>7.1428875123802039E-3</v>
      </c>
      <c r="Y2337">
        <v>-7.0513112676518436E-3</v>
      </c>
      <c r="Z2337">
        <v>6.6374862030348161E-3</v>
      </c>
      <c r="AA2337">
        <v>-3.2011409160505079E-3</v>
      </c>
      <c r="AB2337">
        <v>-1.5846008450078039E-2</v>
      </c>
      <c r="AC2337">
        <v>3.2051840165634053E-2</v>
      </c>
      <c r="AD2337">
        <v>0</v>
      </c>
      <c r="AE2337">
        <v>-8.6331471447030021E-3</v>
      </c>
      <c r="AF2337">
        <v>-1.502629884535018E-3</v>
      </c>
      <c r="AG2337">
        <v>-4.9815746847212718E-2</v>
      </c>
      <c r="AH2337">
        <v>1.8165309263977851E-3</v>
      </c>
      <c r="AI2337">
        <v>1.306335914055457E-3</v>
      </c>
      <c r="AJ2337">
        <v>-1.25612258729733E-2</v>
      </c>
      <c r="AK2337">
        <v>-1.371226186398178E-2</v>
      </c>
      <c r="AL2337">
        <v>-8.0229656709994712E-3</v>
      </c>
      <c r="AM2337">
        <v>1.05492756168766E-2</v>
      </c>
      <c r="AN2337">
        <v>2.7138707599298019E-2</v>
      </c>
      <c r="AO2337">
        <v>-1.3633267278640531E-3</v>
      </c>
      <c r="AP2337">
        <v>-2.419273754872036E-2</v>
      </c>
      <c r="AQ2337">
        <v>2.0745100269846661E-2</v>
      </c>
      <c r="AR2337">
        <v>-7.3619964410691942E-3</v>
      </c>
      <c r="AS2337">
        <v>1.06751406223436E-2</v>
      </c>
      <c r="AT2337">
        <v>2.0597329630107838E-3</v>
      </c>
      <c r="AU2337">
        <v>3.09119256967288E-3</v>
      </c>
      <c r="AV2337">
        <v>5.0672491977211773E-3</v>
      </c>
      <c r="AW2337">
        <v>0</v>
      </c>
      <c r="AX2337">
        <v>-1.2430082395972479E-3</v>
      </c>
      <c r="AY2337">
        <v>2.006018726865766E-3</v>
      </c>
      <c r="AZ2337">
        <v>-1.402828616318821E-2</v>
      </c>
      <c r="BA2337">
        <v>1.546422569758155E-2</v>
      </c>
      <c r="BB2337">
        <v>-4.3087127868247331E-3</v>
      </c>
      <c r="BC2337">
        <v>-3.0043224487792321E-2</v>
      </c>
      <c r="BD2337">
        <v>5.1813587419975854E-3</v>
      </c>
      <c r="BE2337">
        <v>1.611603894341391E-3</v>
      </c>
      <c r="BF2337">
        <v>-2.9895388483660479E-3</v>
      </c>
      <c r="BG2337">
        <v>1.147240116223678E-2</v>
      </c>
      <c r="BH2337">
        <f>VLOOKUP(A2337,WTI!A2579:B5584,2)</f>
        <v>2.5438195632662634E-2</v>
      </c>
      <c r="BI2337">
        <f>VLOOKUP(A2337,'CSI Index'!A2580:B5496,2)</f>
        <v>-7.3185941773670935E-3</v>
      </c>
      <c r="BJ2337">
        <f>VLOOKUP(A2337,'CSI Index RV'!A2580:B5495,2)</f>
        <v>0.35402419834141469</v>
      </c>
      <c r="BK2337">
        <f>VLOOKUP(A2337,'CSI Index Bank'!A2580:B5496,2)</f>
        <v>5.8493359540679355E-3</v>
      </c>
      <c r="BL2337">
        <f>VLOOKUP(A2337,'Real estate Index'!A2580:B6965,2)</f>
        <v>7.9245006917121347E-3</v>
      </c>
      <c r="BM2337">
        <f>VLOOKUP(A2337,Shibor!A2580:B5565,2)</f>
        <v>-2.251416024478663E-2</v>
      </c>
      <c r="BN2337">
        <f>VLOOKUP(A2337,Bond!A2580:B5578,2)</f>
        <v>2.7294167643432014E-2</v>
      </c>
    </row>
    <row r="2338" spans="1:66">
      <c r="A2338" t="s">
        <v>2637</v>
      </c>
      <c r="B2338">
        <v>-1.400583118891921E-2</v>
      </c>
      <c r="C2338">
        <v>4.8780584534329936E-3</v>
      </c>
      <c r="D2338">
        <v>1.7561426929947211E-2</v>
      </c>
      <c r="E2338">
        <v>7.5282664207915878E-3</v>
      </c>
      <c r="F2338">
        <v>-7.4794664312926237E-3</v>
      </c>
      <c r="G2338">
        <v>5.5020771539833384E-3</v>
      </c>
      <c r="H2338">
        <v>7.0175726586465398E-3</v>
      </c>
      <c r="I2338">
        <v>8.2220401520164566E-3</v>
      </c>
      <c r="J2338">
        <v>2.8804628653540882E-3</v>
      </c>
      <c r="K2338">
        <v>-1.288828619235223E-2</v>
      </c>
      <c r="L2338">
        <v>7.8895872751629237E-3</v>
      </c>
      <c r="M2338">
        <v>4.5322188295567837E-3</v>
      </c>
      <c r="N2338">
        <v>1.196888233846173E-3</v>
      </c>
      <c r="O2338">
        <v>9.2957876177355916E-2</v>
      </c>
      <c r="P2338">
        <v>-7.6284866238045734E-3</v>
      </c>
      <c r="Q2338">
        <v>-2.3306789413143771E-2</v>
      </c>
      <c r="R2338">
        <v>1.1964250391770631E-2</v>
      </c>
      <c r="S2338">
        <v>9.937969990132493E-3</v>
      </c>
      <c r="T2338">
        <v>1.508675166721394E-3</v>
      </c>
      <c r="U2338">
        <v>9.2761302369020384E-3</v>
      </c>
      <c r="V2338">
        <v>-4.7460933892556796E-3</v>
      </c>
      <c r="W2338">
        <v>-1.5637219761828699E-3</v>
      </c>
      <c r="X2338">
        <v>-5.3523767385919539E-3</v>
      </c>
      <c r="Y2338">
        <v>-6.4537171401720592E-3</v>
      </c>
      <c r="Z2338">
        <v>-1.2247224434905101E-2</v>
      </c>
      <c r="AA2338">
        <v>1.2743535289117191E-2</v>
      </c>
      <c r="AB2338">
        <v>9.6752655234183371E-3</v>
      </c>
      <c r="AC2338">
        <v>1.0016778243471211E-2</v>
      </c>
      <c r="AD2338">
        <v>-2.8797716086113889E-3</v>
      </c>
      <c r="AE2338">
        <v>-1.4461318499996269E-3</v>
      </c>
      <c r="AF2338">
        <v>7.5159717931212202E-4</v>
      </c>
      <c r="AG2338">
        <v>-5.0747385540768193E-2</v>
      </c>
      <c r="AH2338">
        <v>5.4298775943694604E-3</v>
      </c>
      <c r="AI2338">
        <v>2.6075634070807699E-3</v>
      </c>
      <c r="AJ2338">
        <v>1.256122587297326E-2</v>
      </c>
      <c r="AK2338">
        <v>-1.974334303717741E-3</v>
      </c>
      <c r="AL2338">
        <v>1.030346836972458E-2</v>
      </c>
      <c r="AM2338">
        <v>6.1538655743782859E-3</v>
      </c>
      <c r="AN2338">
        <v>2.3810648693718611E-2</v>
      </c>
      <c r="AO2338">
        <v>-1.3651879253398589E-3</v>
      </c>
      <c r="AP2338">
        <v>4.9850551889185834E-3</v>
      </c>
      <c r="AQ2338">
        <v>-2.4183808642815269E-3</v>
      </c>
      <c r="AR2338">
        <v>2.1925360628965902E-2</v>
      </c>
      <c r="AS2338">
        <v>-4.381853646554479E-3</v>
      </c>
      <c r="AT2338">
        <v>0</v>
      </c>
      <c r="AU2338">
        <v>0</v>
      </c>
      <c r="AV2338">
        <v>-7.2841112909827798E-3</v>
      </c>
      <c r="AW2338">
        <v>-2.0986366569211378E-3</v>
      </c>
      <c r="AX2338">
        <v>1.243008239597244E-3</v>
      </c>
      <c r="AY2338">
        <v>-2.006018726865743E-3</v>
      </c>
      <c r="AZ2338">
        <v>5.0327232546104189E-3</v>
      </c>
      <c r="BA2338">
        <v>-1.6113787266377189E-2</v>
      </c>
      <c r="BB2338">
        <v>-1.0982105011592511E-2</v>
      </c>
      <c r="BC2338">
        <v>2.1034154545426301E-2</v>
      </c>
      <c r="BD2338">
        <v>-2.5873235649510242E-3</v>
      </c>
      <c r="BE2338">
        <v>-1.611603894341533E-3</v>
      </c>
      <c r="BF2338">
        <v>-2.998502996256557E-3</v>
      </c>
      <c r="BG2338">
        <v>-7.633624855071095E-3</v>
      </c>
      <c r="BH2338">
        <f>VLOOKUP(A2338,WTI!A2580:B5585,2)</f>
        <v>-8.0132410874141236E-3</v>
      </c>
      <c r="BI2338">
        <f>VLOOKUP(A2338,'CSI Index'!A2581:B5497,2)</f>
        <v>-2.5706229514484576E-3</v>
      </c>
      <c r="BJ2338">
        <f>VLOOKUP(A2338,'CSI Index RV'!A2581:B5496,2)</f>
        <v>-1.2068401757472091</v>
      </c>
      <c r="BK2338">
        <f>VLOOKUP(A2338,'CSI Index Bank'!A2581:B5497,2)</f>
        <v>-5.7583990466378316E-3</v>
      </c>
      <c r="BL2338">
        <f>VLOOKUP(A2338,'Real estate Index'!A2581:B6966,2)</f>
        <v>-9.4757037302412256E-4</v>
      </c>
      <c r="BM2338">
        <f>VLOOKUP(A2338,Shibor!A2581:B5566,2)</f>
        <v>4.6360769174784294E-3</v>
      </c>
      <c r="BN2338">
        <f>VLOOKUP(A2338,Bond!A2581:B5579,2)</f>
        <v>8.3814495500688193E-4</v>
      </c>
    </row>
    <row r="2339" spans="1:66">
      <c r="A2339" t="s">
        <v>2638</v>
      </c>
      <c r="B2339">
        <v>2.024501953941113E-2</v>
      </c>
      <c r="C2339">
        <v>1.92777054259031E-2</v>
      </c>
      <c r="D2339">
        <v>1.535538808319474E-2</v>
      </c>
      <c r="E2339">
        <v>1.242251999855711E-2</v>
      </c>
      <c r="F2339">
        <v>-9.8076983830199336E-3</v>
      </c>
      <c r="G2339">
        <v>1.2270092591814399E-2</v>
      </c>
      <c r="H2339">
        <v>2.7587956518828959E-2</v>
      </c>
      <c r="I2339">
        <v>-3.0753484002475368E-3</v>
      </c>
      <c r="J2339">
        <v>1.0491274100535131E-2</v>
      </c>
      <c r="K2339">
        <v>1.1140543248191741E-2</v>
      </c>
      <c r="L2339">
        <v>1.365874893104004E-2</v>
      </c>
      <c r="M2339">
        <v>1.1560822401076009E-2</v>
      </c>
      <c r="N2339">
        <v>8.3383449171538487E-3</v>
      </c>
      <c r="O2339">
        <v>-4.0671039730927748E-2</v>
      </c>
      <c r="P2339">
        <v>-2.7063615977429142E-3</v>
      </c>
      <c r="Q2339">
        <v>4.0437185771659188E-2</v>
      </c>
      <c r="R2339">
        <v>8.8801767568591709E-3</v>
      </c>
      <c r="S2339">
        <v>9.8401778015111355E-3</v>
      </c>
      <c r="T2339">
        <v>1.806978098019241E-2</v>
      </c>
      <c r="U2339">
        <v>1.672013473949471E-2</v>
      </c>
      <c r="V2339">
        <v>7.5829747244553214E-3</v>
      </c>
      <c r="W2339">
        <v>7.7942717268189229E-3</v>
      </c>
      <c r="X2339">
        <v>7.1301549845912693E-3</v>
      </c>
      <c r="Y2339">
        <v>1.54195152720965E-2</v>
      </c>
      <c r="Z2339">
        <v>1.7788866799893301E-2</v>
      </c>
      <c r="AA2339">
        <v>2.8092709218669201E-2</v>
      </c>
      <c r="AB2339">
        <v>1.1624062507972941E-2</v>
      </c>
      <c r="AC2339">
        <v>-2.6613455495141892E-3</v>
      </c>
      <c r="AD2339">
        <v>1.360565205577868E-2</v>
      </c>
      <c r="AE2339">
        <v>2.28908421289029E-2</v>
      </c>
      <c r="AF2339">
        <v>9.5241876126145278E-2</v>
      </c>
      <c r="AG2339">
        <v>2.7330893716971269E-2</v>
      </c>
      <c r="AH2339">
        <v>8.9847864078152571E-3</v>
      </c>
      <c r="AI2339">
        <v>1.5504186535965249E-2</v>
      </c>
      <c r="AJ2339">
        <v>2.330468731552341E-2</v>
      </c>
      <c r="AK2339">
        <v>7.8740564309058656E-3</v>
      </c>
      <c r="AL2339">
        <v>2.02938193398139E-2</v>
      </c>
      <c r="AM2339">
        <v>2.004318539211954E-2</v>
      </c>
      <c r="AN2339">
        <v>5.8651194523980576E-3</v>
      </c>
      <c r="AO2339">
        <v>2.2958469555907999E-2</v>
      </c>
      <c r="AP2339">
        <v>1.8719758466247748E-2</v>
      </c>
      <c r="AQ2339">
        <v>4.0337615726575328E-2</v>
      </c>
      <c r="AR2339">
        <v>9.5923996914395078E-3</v>
      </c>
      <c r="AS2339">
        <v>9.9875986283484118E-3</v>
      </c>
      <c r="AT2339">
        <v>8.1967672041784907E-3</v>
      </c>
      <c r="AU2339">
        <v>3.0816665374081139E-3</v>
      </c>
      <c r="AV2339">
        <v>2.054468538987702E-2</v>
      </c>
      <c r="AW2339">
        <v>6.282743179495209E-3</v>
      </c>
      <c r="AX2339">
        <v>7.4257766968494768E-3</v>
      </c>
      <c r="AY2339">
        <v>8.0000426670761501E-3</v>
      </c>
      <c r="AZ2339">
        <v>1.4947961435873149E-2</v>
      </c>
      <c r="BA2339">
        <v>3.9807835210333577E-2</v>
      </c>
      <c r="BB2339">
        <v>9.5216791683225971E-2</v>
      </c>
      <c r="BC2339">
        <v>1.4375809120306671E-2</v>
      </c>
      <c r="BD2339">
        <v>1.797224240443044E-2</v>
      </c>
      <c r="BE2339">
        <v>4.8270407483159443E-3</v>
      </c>
      <c r="BF2339">
        <v>5.9880418446226933E-3</v>
      </c>
      <c r="BG2339">
        <v>1.142869582362285E-2</v>
      </c>
      <c r="BH2339">
        <f>VLOOKUP(A2339,WTI!A2581:B5586,2)</f>
        <v>-4.9816257689536307E-3</v>
      </c>
      <c r="BI2339">
        <f>VLOOKUP(A2339,'CSI Index'!A2582:B5498,2)</f>
        <v>1.4756900898556366E-2</v>
      </c>
      <c r="BJ2339">
        <f>VLOOKUP(A2339,'CSI Index RV'!A2582:B5497,2)</f>
        <v>0.24239020670740938</v>
      </c>
      <c r="BK2339">
        <f>VLOOKUP(A2339,'CSI Index Bank'!A2582:B5498,2)</f>
        <v>1.5141231628759549E-2</v>
      </c>
      <c r="BL2339">
        <f>VLOOKUP(A2339,'Real estate Index'!A2582:B6967,2)</f>
        <v>1.211580176739787E-2</v>
      </c>
      <c r="BM2339">
        <f>VLOOKUP(A2339,Shibor!A2582:B5567,2)</f>
        <v>5.9949453236307383E-3</v>
      </c>
      <c r="BN2339">
        <f>VLOOKUP(A2339,Bond!A2582:B5580,2)</f>
        <v>-7.7563233445534464E-3</v>
      </c>
    </row>
    <row r="2340" spans="1:66">
      <c r="A2340" t="s">
        <v>2639</v>
      </c>
      <c r="B2340">
        <v>4.855977596428885E-2</v>
      </c>
      <c r="C2340">
        <v>2.8237170181609771E-2</v>
      </c>
      <c r="D2340">
        <v>4.2877024356391943E-2</v>
      </c>
      <c r="E2340">
        <v>3.6367644170875013E-2</v>
      </c>
      <c r="F2340">
        <v>3.1345849934151397E-2</v>
      </c>
      <c r="G2340">
        <v>4.1147144905171538E-2</v>
      </c>
      <c r="H2340">
        <v>7.5322006538598982E-2</v>
      </c>
      <c r="I2340">
        <v>4.0246880508593319E-2</v>
      </c>
      <c r="J2340">
        <v>5.7158413839948623E-2</v>
      </c>
      <c r="K2340">
        <v>4.1684596133419127E-2</v>
      </c>
      <c r="L2340">
        <v>4.4536019216626477E-2</v>
      </c>
      <c r="M2340">
        <v>3.8213230668289348E-2</v>
      </c>
      <c r="N2340">
        <v>5.4254504724330209E-2</v>
      </c>
      <c r="O2340">
        <v>2.2388994893478689E-2</v>
      </c>
      <c r="P2340">
        <v>9.5145922248108056E-2</v>
      </c>
      <c r="Q2340">
        <v>2.965137233452763E-2</v>
      </c>
      <c r="R2340">
        <v>3.8540415307776597E-2</v>
      </c>
      <c r="S2340">
        <v>3.724154093190029E-2</v>
      </c>
      <c r="T2340">
        <v>4.4402716516579073E-2</v>
      </c>
      <c r="U2340">
        <v>3.3006296468170077E-2</v>
      </c>
      <c r="V2340">
        <v>2.3332836398185001E-2</v>
      </c>
      <c r="W2340">
        <v>2.907626408150887E-2</v>
      </c>
      <c r="X2340">
        <v>1.5859363240107421E-2</v>
      </c>
      <c r="Y2340">
        <v>4.974603488105292E-2</v>
      </c>
      <c r="Z2340">
        <v>2.7256716559309231E-2</v>
      </c>
      <c r="AA2340">
        <v>1.6619002128428682E-2</v>
      </c>
      <c r="AB2340">
        <v>4.4540429464151779E-2</v>
      </c>
      <c r="AC2340">
        <v>9.5249612286666077E-2</v>
      </c>
      <c r="AD2340">
        <v>6.2046086163812332E-2</v>
      </c>
      <c r="AE2340">
        <v>2.514098895810201E-2</v>
      </c>
      <c r="AF2340">
        <v>5.1907859602017943E-2</v>
      </c>
      <c r="AG2340">
        <v>9.5013047132401801E-2</v>
      </c>
      <c r="AH2340">
        <v>3.8601283696812101E-2</v>
      </c>
      <c r="AI2340">
        <v>4.3894193557225347E-2</v>
      </c>
      <c r="AJ2340">
        <v>3.4623964566048077E-2</v>
      </c>
      <c r="AK2340">
        <v>3.9409232335666448E-2</v>
      </c>
      <c r="AL2340">
        <v>3.293382167124885E-2</v>
      </c>
      <c r="AM2340">
        <v>2.8454794699265911E-2</v>
      </c>
      <c r="AN2340">
        <v>2.6291992182133211E-2</v>
      </c>
      <c r="AO2340">
        <v>3.6701366850427963E-2</v>
      </c>
      <c r="AP2340">
        <v>9.535454636082194E-2</v>
      </c>
      <c r="AQ2340">
        <v>4.5462374076757413E-2</v>
      </c>
      <c r="AR2340">
        <v>4.6628493153033503E-2</v>
      </c>
      <c r="AS2340">
        <v>2.4541108916117441E-2</v>
      </c>
      <c r="AT2340">
        <v>2.419472858705676E-2</v>
      </c>
      <c r="AU2340">
        <v>1.5267472130788381E-2</v>
      </c>
      <c r="AV2340">
        <v>3.6541198984944567E-2</v>
      </c>
      <c r="AW2340">
        <v>1.450802648957863E-2</v>
      </c>
      <c r="AX2340">
        <v>8.7319590892516591E-2</v>
      </c>
      <c r="AY2340">
        <v>1.384789685879353E-2</v>
      </c>
      <c r="AZ2340">
        <v>9.5220255790056205E-2</v>
      </c>
      <c r="BA2340">
        <v>5.1121565624902623E-2</v>
      </c>
      <c r="BB2340">
        <v>9.5246501084670129E-2</v>
      </c>
      <c r="BC2340">
        <v>4.832278509525724E-2</v>
      </c>
      <c r="BD2340">
        <v>4.2347547829092141E-2</v>
      </c>
      <c r="BE2340">
        <v>2.222313678471026E-2</v>
      </c>
      <c r="BF2340">
        <v>1.481508578514068E-2</v>
      </c>
      <c r="BG2340">
        <v>3.1689510956982629E-2</v>
      </c>
      <c r="BH2340">
        <f>VLOOKUP(A2340,WTI!A2582:B5587,2)</f>
        <v>1.9779312109832047E-2</v>
      </c>
      <c r="BI2340">
        <f>VLOOKUP(A2340,'CSI Index'!A2583:B5499,2)</f>
        <v>2.3236063161346264E-2</v>
      </c>
      <c r="BJ2340">
        <f>VLOOKUP(A2340,'CSI Index RV'!A2583:B5498,2)</f>
        <v>1.9051914769694402E-2</v>
      </c>
      <c r="BK2340">
        <f>VLOOKUP(A2340,'CSI Index Bank'!A2583:B5499,2)</f>
        <v>2.7149849684355298E-2</v>
      </c>
      <c r="BL2340">
        <f>VLOOKUP(A2340,'Real estate Index'!A2583:B6968,2)</f>
        <v>1.9333116053951455E-2</v>
      </c>
      <c r="BM2340">
        <f>VLOOKUP(A2340,Shibor!A2583:B5568,2)</f>
        <v>-2.1846093061249273E-2</v>
      </c>
      <c r="BN2340">
        <f>VLOOKUP(A2340,Bond!A2583:B5581,2)</f>
        <v>-3.6183399830570008E-3</v>
      </c>
    </row>
    <row r="2341" spans="1:66">
      <c r="A2341" t="s">
        <v>2640</v>
      </c>
      <c r="B2341">
        <v>-2.6367846523033282E-3</v>
      </c>
      <c r="C2341">
        <v>-9.3240768751232904E-3</v>
      </c>
      <c r="D2341">
        <v>1.8231545615149569E-3</v>
      </c>
      <c r="E2341">
        <v>-4.7732787526577709E-3</v>
      </c>
      <c r="F2341">
        <v>2.1084023473271329E-2</v>
      </c>
      <c r="G2341">
        <v>-9.1444138189977694E-3</v>
      </c>
      <c r="H2341">
        <v>-4.3520163377727607E-2</v>
      </c>
      <c r="I2341">
        <v>-7.920833491443997E-3</v>
      </c>
      <c r="J2341">
        <v>-3.5906681307285959E-3</v>
      </c>
      <c r="K2341">
        <v>9.4629150335219861E-3</v>
      </c>
      <c r="L2341">
        <v>1.745565681134131E-2</v>
      </c>
      <c r="M2341">
        <v>-1.174665748012617E-2</v>
      </c>
      <c r="N2341">
        <v>4.4843124473285863E-3</v>
      </c>
      <c r="O2341">
        <v>1.283244006988458E-2</v>
      </c>
      <c r="P2341">
        <v>2.474269397262812E-2</v>
      </c>
      <c r="Q2341">
        <v>3.7534330192804141E-3</v>
      </c>
      <c r="R2341">
        <v>7.5329923075452302E-3</v>
      </c>
      <c r="S2341">
        <v>-5.9136777900477399E-3</v>
      </c>
      <c r="T2341">
        <v>-1.6866558707973659E-2</v>
      </c>
      <c r="U2341">
        <v>3.8189803786681752E-4</v>
      </c>
      <c r="V2341">
        <v>-1.393427097454627E-2</v>
      </c>
      <c r="W2341">
        <v>-1.2139754550610549E-2</v>
      </c>
      <c r="X2341">
        <v>-7.0175726586465346E-3</v>
      </c>
      <c r="Y2341">
        <v>5.1429549147772296E-3</v>
      </c>
      <c r="Z2341">
        <v>-5.134799472038416E-3</v>
      </c>
      <c r="AA2341">
        <v>-1.627706333214084E-2</v>
      </c>
      <c r="AB2341">
        <v>6.4998377328998611E-4</v>
      </c>
      <c r="AC2341">
        <v>9.5255115241110605E-2</v>
      </c>
      <c r="AD2341">
        <v>-6.706933256718217E-3</v>
      </c>
      <c r="AE2341">
        <v>5.5020771539833384E-3</v>
      </c>
      <c r="AF2341">
        <v>-5.1225032672107047E-2</v>
      </c>
      <c r="AG2341">
        <v>4.4477463982362702E-3</v>
      </c>
      <c r="AH2341">
        <v>-6.9084903438116733E-3</v>
      </c>
      <c r="AI2341">
        <v>-6.1538655743783354E-3</v>
      </c>
      <c r="AJ2341">
        <v>-1.185003991749573E-2</v>
      </c>
      <c r="AK2341">
        <v>-5.6710927038161694E-3</v>
      </c>
      <c r="AL2341">
        <v>-1.0857869972049071E-2</v>
      </c>
      <c r="AM2341">
        <v>-1.057589175905814E-2</v>
      </c>
      <c r="AN2341">
        <v>-1.209820550558049E-2</v>
      </c>
      <c r="AO2341">
        <v>-1.165061721997525E-2</v>
      </c>
      <c r="AP2341">
        <v>4.1283290059191083E-2</v>
      </c>
      <c r="AQ2341">
        <v>-2.247285585205851E-2</v>
      </c>
      <c r="AR2341">
        <v>0</v>
      </c>
      <c r="AS2341">
        <v>-1.465227678687026E-2</v>
      </c>
      <c r="AT2341">
        <v>-5.9940239402104132E-3</v>
      </c>
      <c r="AU2341">
        <v>-9.1324835632724741E-3</v>
      </c>
      <c r="AV2341">
        <v>-1.6786219456413259E-2</v>
      </c>
      <c r="AW2341">
        <v>-8.2645098498934245E-3</v>
      </c>
      <c r="AX2341">
        <v>-1.7094433359300179E-2</v>
      </c>
      <c r="AY2341">
        <v>-7.8895872751629324E-3</v>
      </c>
      <c r="AZ2341">
        <v>1.7969456767018561E-3</v>
      </c>
      <c r="BA2341">
        <v>-1.3138439215583971E-2</v>
      </c>
      <c r="BB2341">
        <v>4.9285336251845002E-2</v>
      </c>
      <c r="BC2341">
        <v>-1.930976109937238E-2</v>
      </c>
      <c r="BD2341">
        <v>-1.9705071079332441E-2</v>
      </c>
      <c r="BE2341">
        <v>-7.880261425305863E-3</v>
      </c>
      <c r="BF2341">
        <v>-1.18344576470028E-2</v>
      </c>
      <c r="BG2341">
        <v>-1.107022375424703E-2</v>
      </c>
      <c r="BH2341">
        <f>VLOOKUP(A2341,WTI!A2583:B5588,2)</f>
        <v>0</v>
      </c>
      <c r="BI2341">
        <f>VLOOKUP(A2341,'CSI Index'!A2584:B5500,2)</f>
        <v>-5.1308780057690302E-4</v>
      </c>
      <c r="BJ2341">
        <f>VLOOKUP(A2341,'CSI Index RV'!A2584:B5499,2)</f>
        <v>-0.33059042287530221</v>
      </c>
      <c r="BK2341">
        <f>VLOOKUP(A2341,'CSI Index Bank'!A2584:B5500,2)</f>
        <v>-9.3653071732019057E-3</v>
      </c>
      <c r="BL2341">
        <f>VLOOKUP(A2341,'Real estate Index'!A2584:B6969,2)</f>
        <v>-6.0367081974110328E-3</v>
      </c>
      <c r="BM2341">
        <f>VLOOKUP(A2341,Shibor!A2584:B5569,2)</f>
        <v>-6.1277589811565784E-3</v>
      </c>
      <c r="BN2341">
        <f>VLOOKUP(A2341,Bond!A2584:B5582,2)</f>
        <v>-3.2063399781599171E-3</v>
      </c>
    </row>
    <row r="2342" spans="1:66">
      <c r="A2342" t="s">
        <v>2641</v>
      </c>
      <c r="B2342">
        <v>-3.3057881344995439E-3</v>
      </c>
      <c r="C2342">
        <v>-1.891309330648662E-2</v>
      </c>
      <c r="D2342">
        <v>-1.6529301951210579E-2</v>
      </c>
      <c r="E2342">
        <v>-1.9324272826402811E-2</v>
      </c>
      <c r="F2342">
        <v>-5.318831106228495E-2</v>
      </c>
      <c r="G2342">
        <v>-1.72075721694268E-2</v>
      </c>
      <c r="H2342">
        <v>-1.3267192944048911E-2</v>
      </c>
      <c r="I2342">
        <v>-1.5022816329696549E-2</v>
      </c>
      <c r="J2342">
        <v>-2.0900351877567079E-2</v>
      </c>
      <c r="K2342">
        <v>-3.4379266298056342E-2</v>
      </c>
      <c r="L2342">
        <v>-2.303187943877746E-2</v>
      </c>
      <c r="M2342">
        <v>-1.31457292125025E-2</v>
      </c>
      <c r="N2342">
        <v>-2.2625399517978571E-2</v>
      </c>
      <c r="O2342">
        <v>-5.4794657646255957E-3</v>
      </c>
      <c r="P2342">
        <v>-7.830810186132818E-2</v>
      </c>
      <c r="Q2342">
        <v>1.0606377199273081E-2</v>
      </c>
      <c r="R2342">
        <v>-1.6075996329492678E-2</v>
      </c>
      <c r="S2342">
        <v>-1.1933315835012731E-2</v>
      </c>
      <c r="T2342">
        <v>-3.4256375509372668E-2</v>
      </c>
      <c r="U2342">
        <v>-4.0122226687380802E-2</v>
      </c>
      <c r="V2342">
        <v>-1.034329860680047E-2</v>
      </c>
      <c r="W2342">
        <v>-3.058106358820774E-3</v>
      </c>
      <c r="X2342">
        <v>-8.8417905814608989E-3</v>
      </c>
      <c r="Y2342">
        <v>-1.367179126229769E-2</v>
      </c>
      <c r="Z2342">
        <v>-1.295354900039127E-2</v>
      </c>
      <c r="AA2342">
        <v>-2.5975486403260681E-2</v>
      </c>
      <c r="AB2342">
        <v>-1.110759541724802E-2</v>
      </c>
      <c r="AC2342">
        <v>7.6796866742281358E-3</v>
      </c>
      <c r="AD2342">
        <v>-2.1769567184239828E-2</v>
      </c>
      <c r="AE2342">
        <v>-2.500130220541727E-2</v>
      </c>
      <c r="AF2342">
        <v>-3.1198370855861399E-2</v>
      </c>
      <c r="AG2342">
        <v>-5.3943954706175058E-2</v>
      </c>
      <c r="AH2342">
        <v>-1.396183238176852E-2</v>
      </c>
      <c r="AI2342">
        <v>-1.617956887626942E-2</v>
      </c>
      <c r="AJ2342">
        <v>-7.9787657318051985E-3</v>
      </c>
      <c r="AK2342">
        <v>1.8779894651596279E-2</v>
      </c>
      <c r="AL2342">
        <v>-9.8739145589936596E-3</v>
      </c>
      <c r="AM2342">
        <v>-2.1493364706572381E-2</v>
      </c>
      <c r="AN2342">
        <v>-2.9251354313115051E-2</v>
      </c>
      <c r="AO2342">
        <v>-1.839736513971606E-2</v>
      </c>
      <c r="AP2342">
        <v>-4.3059489460446881E-2</v>
      </c>
      <c r="AQ2342">
        <v>3.403293131707865E-3</v>
      </c>
      <c r="AR2342">
        <v>1.5819538944892811E-2</v>
      </c>
      <c r="AS2342">
        <v>-1.3622501681296251E-2</v>
      </c>
      <c r="AT2342">
        <v>-8.0483331828283718E-3</v>
      </c>
      <c r="AU2342">
        <v>-6.134988567515944E-3</v>
      </c>
      <c r="AV2342">
        <v>-2.0010799432714901E-2</v>
      </c>
      <c r="AW2342">
        <v>-6.2435166396851592E-3</v>
      </c>
      <c r="AX2342">
        <v>-2.443402533728202E-2</v>
      </c>
      <c r="AY2342">
        <v>-3.9682591756205112E-3</v>
      </c>
      <c r="AZ2342">
        <v>-4.7803218685345338E-2</v>
      </c>
      <c r="BA2342">
        <v>-4.111008330369479E-2</v>
      </c>
      <c r="BB2342">
        <v>-7.8360281892252359E-2</v>
      </c>
      <c r="BC2342">
        <v>-3.5277026580815468E-2</v>
      </c>
      <c r="BD2342">
        <v>-1.7566323717899051E-2</v>
      </c>
      <c r="BE2342">
        <v>-7.9428535139368806E-3</v>
      </c>
      <c r="BF2342">
        <v>-5.970166986503796E-3</v>
      </c>
      <c r="BG2342">
        <v>-9.319731948802255E-3</v>
      </c>
      <c r="BH2342">
        <f>VLOOKUP(A2342,WTI!A2584:B5589,2)</f>
        <v>4.6620047464404716E-4</v>
      </c>
      <c r="BI2342">
        <f>VLOOKUP(A2342,'CSI Index'!A2585:B5501,2)</f>
        <v>-1.5089729551591071E-2</v>
      </c>
      <c r="BJ2342">
        <f>VLOOKUP(A2342,'CSI Index RV'!A2585:B5500,2)</f>
        <v>0.65657522786254208</v>
      </c>
      <c r="BK2342">
        <f>VLOOKUP(A2342,'CSI Index Bank'!A2585:B5501,2)</f>
        <v>-8.3292148278880252E-3</v>
      </c>
      <c r="BL2342">
        <f>VLOOKUP(A2342,'Real estate Index'!A2585:B6970,2)</f>
        <v>-1.5359293166424478E-2</v>
      </c>
      <c r="BM2342">
        <f>VLOOKUP(A2342,Shibor!A2585:B5570,2)</f>
        <v>1.5482364148376875E-2</v>
      </c>
      <c r="BN2342">
        <f>VLOOKUP(A2342,Bond!A2585:B5583,2)</f>
        <v>1.6951939541129279E-2</v>
      </c>
    </row>
    <row r="2343" spans="1:66">
      <c r="A2343" t="s">
        <v>2642</v>
      </c>
      <c r="B2343">
        <v>-3.435838128618434E-2</v>
      </c>
      <c r="C2343">
        <v>-1.2004946096823489E-2</v>
      </c>
      <c r="D2343">
        <v>-2.2472855852058628E-2</v>
      </c>
      <c r="E2343">
        <v>2.436054797881343E-3</v>
      </c>
      <c r="F2343">
        <v>-9.1464052260761472E-3</v>
      </c>
      <c r="G2343">
        <v>-6.6979486841275814E-3</v>
      </c>
      <c r="H2343">
        <v>-2.023677828735293E-2</v>
      </c>
      <c r="I2343">
        <v>-1.218289179947774E-2</v>
      </c>
      <c r="J2343">
        <v>-2.5105921131076469E-2</v>
      </c>
      <c r="K2343">
        <v>-0.1051057061265713</v>
      </c>
      <c r="L2343">
        <v>1.296314449051086E-2</v>
      </c>
      <c r="M2343">
        <v>-1.651880001097698E-2</v>
      </c>
      <c r="N2343">
        <v>-2.197890671877523E-2</v>
      </c>
      <c r="O2343">
        <v>7.2993024816115351E-3</v>
      </c>
      <c r="P2343">
        <v>-1.7482962780347451E-2</v>
      </c>
      <c r="Q2343">
        <v>-3.1868281979594272E-2</v>
      </c>
      <c r="R2343">
        <v>-1.8278527172615619E-2</v>
      </c>
      <c r="S2343">
        <v>-2.06192872027357E-2</v>
      </c>
      <c r="T2343">
        <v>-6.3370214558809562E-3</v>
      </c>
      <c r="U2343">
        <v>7.9459678396138957E-4</v>
      </c>
      <c r="V2343">
        <v>-1.0451401547707821E-2</v>
      </c>
      <c r="W2343">
        <v>-1.543240503881175E-2</v>
      </c>
      <c r="X2343">
        <v>-7.1301549845911912E-3</v>
      </c>
      <c r="Y2343">
        <v>-2.1958513330311031E-2</v>
      </c>
      <c r="Z2343">
        <v>-2.1880403675241251E-2</v>
      </c>
      <c r="AA2343">
        <v>7.0150827149030332E-4</v>
      </c>
      <c r="AB2343">
        <v>-3.0012255890251451E-2</v>
      </c>
      <c r="AC2343">
        <v>3.7011464976819231E-2</v>
      </c>
      <c r="AD2343">
        <v>-2.0848566121543548E-2</v>
      </c>
      <c r="AE2343">
        <v>7.0077371574048001E-3</v>
      </c>
      <c r="AF2343">
        <v>-2.784899718601426E-2</v>
      </c>
      <c r="AG2343">
        <v>-3.2529643297651727E-2</v>
      </c>
      <c r="AH2343">
        <v>-1.2378584232639871E-2</v>
      </c>
      <c r="AI2343">
        <v>-1.26264303728118E-2</v>
      </c>
      <c r="AJ2343">
        <v>-1.073835822113261E-2</v>
      </c>
      <c r="AK2343">
        <v>9.2593254127967262E-3</v>
      </c>
      <c r="AL2343">
        <v>-1.3318731840281321E-2</v>
      </c>
      <c r="AM2343">
        <v>9.0117762180839285E-3</v>
      </c>
      <c r="AN2343">
        <v>-1.194440212515218E-2</v>
      </c>
      <c r="AO2343">
        <v>-2.4162249279079819E-2</v>
      </c>
      <c r="AP2343">
        <v>-3.8048067637529888E-2</v>
      </c>
      <c r="AQ2343">
        <v>-2.6392811356406622E-2</v>
      </c>
      <c r="AR2343">
        <v>2.2173857494321859E-2</v>
      </c>
      <c r="AS2343">
        <v>-9.3956218897437698E-3</v>
      </c>
      <c r="AT2343">
        <v>-1.015237146401796E-2</v>
      </c>
      <c r="AU2343">
        <v>-3.0816665374080012E-3</v>
      </c>
      <c r="AV2343">
        <v>-7.3185150430661369E-3</v>
      </c>
      <c r="AW2343">
        <v>-4.1841065225740959E-3</v>
      </c>
      <c r="AX2343">
        <v>-3.3536076858918989E-2</v>
      </c>
      <c r="AY2343">
        <v>-5.98207167754754E-3</v>
      </c>
      <c r="AZ2343">
        <v>-5.6657375356771959E-3</v>
      </c>
      <c r="BA2343">
        <v>3.126956894376112E-3</v>
      </c>
      <c r="BB2343">
        <v>-3.9675361944927399E-2</v>
      </c>
      <c r="BC2343">
        <v>-1.948849351748411E-2</v>
      </c>
      <c r="BD2343">
        <v>-1.273902577742983E-2</v>
      </c>
      <c r="BE2343">
        <v>-1.1227062593783329E-2</v>
      </c>
      <c r="BF2343">
        <v>-2.998502996256557E-3</v>
      </c>
      <c r="BG2343">
        <v>-1.509462622248502E-2</v>
      </c>
      <c r="BH2343">
        <f>VLOOKUP(A2343,WTI!A2585:B5590,2)</f>
        <v>-6.7812723329621844E-3</v>
      </c>
      <c r="BI2343">
        <f>VLOOKUP(A2343,'CSI Index'!A2586:B5502,2)</f>
        <v>-1.3062839094653451E-2</v>
      </c>
      <c r="BJ2343">
        <f>VLOOKUP(A2343,'CSI Index RV'!A2586:B5501,2)</f>
        <v>-0.65107769468931065</v>
      </c>
      <c r="BK2343">
        <f>VLOOKUP(A2343,'CSI Index Bank'!A2586:B5502,2)</f>
        <v>-1.494054239353532E-2</v>
      </c>
      <c r="BL2343">
        <f>VLOOKUP(A2343,'Real estate Index'!A2586:B6971,2)</f>
        <v>-6.0929992768539165E-3</v>
      </c>
      <c r="BM2343">
        <f>VLOOKUP(A2343,Shibor!A2586:B5571,2)</f>
        <v>1.1111225425070849E-2</v>
      </c>
      <c r="BN2343">
        <f>VLOOKUP(A2343,Bond!A2586:B5584,2)</f>
        <v>1.3605024570741852E-2</v>
      </c>
    </row>
    <row r="2344" spans="1:66">
      <c r="A2344" t="s">
        <v>2643</v>
      </c>
      <c r="B2344">
        <v>-9.641947976253144E-3</v>
      </c>
      <c r="C2344">
        <v>4.8192864359489218E-3</v>
      </c>
      <c r="D2344">
        <v>1.317046318974501E-2</v>
      </c>
      <c r="E2344">
        <v>4.854378464798143E-3</v>
      </c>
      <c r="F2344">
        <v>1.5302221807675361E-3</v>
      </c>
      <c r="G2344">
        <v>-4.0404095370049744E-3</v>
      </c>
      <c r="H2344">
        <v>6.7911975780017564E-3</v>
      </c>
      <c r="I2344">
        <v>2.040817034852766E-3</v>
      </c>
      <c r="J2344">
        <v>1.123607326692597E-2</v>
      </c>
      <c r="K2344">
        <v>-5.6334474615027968E-2</v>
      </c>
      <c r="L2344">
        <v>3.5249921578426352E-2</v>
      </c>
      <c r="M2344">
        <v>1.399513936558016E-2</v>
      </c>
      <c r="N2344">
        <v>1.047129986729544E-2</v>
      </c>
      <c r="O2344">
        <v>9.0498355199178562E-3</v>
      </c>
      <c r="P2344">
        <v>1.7482962780347382E-2</v>
      </c>
      <c r="Q2344">
        <v>2.6722473026190251E-2</v>
      </c>
      <c r="R2344">
        <v>-9.7134538963200318E-4</v>
      </c>
      <c r="S2344">
        <v>1.5805800171187909E-2</v>
      </c>
      <c r="T2344">
        <v>8.5349024498372859E-3</v>
      </c>
      <c r="U2344">
        <v>3.7799161894730801E-2</v>
      </c>
      <c r="V2344">
        <v>2.8612322810321949E-3</v>
      </c>
      <c r="W2344">
        <v>0</v>
      </c>
      <c r="X2344">
        <v>1.7873105740956591E-3</v>
      </c>
      <c r="Y2344">
        <v>-1.8779348242000981E-3</v>
      </c>
      <c r="Z2344">
        <v>6.6410125863415248E-3</v>
      </c>
      <c r="AA2344">
        <v>4.2559614418795903E-2</v>
      </c>
      <c r="AB2344">
        <v>3.3795233246525099E-3</v>
      </c>
      <c r="AC2344">
        <v>-0.1048340613155801</v>
      </c>
      <c r="AD2344">
        <v>1.533131074678893E-2</v>
      </c>
      <c r="AE2344">
        <v>-1.3976242666379731E-3</v>
      </c>
      <c r="AF2344">
        <v>1.080312991302574E-2</v>
      </c>
      <c r="AG2344">
        <v>-1.053921388817112E-2</v>
      </c>
      <c r="AH2344">
        <v>4.181793968332162E-2</v>
      </c>
      <c r="AI2344">
        <v>1.3880349032405519E-2</v>
      </c>
      <c r="AJ2344">
        <v>9.4023526783903345E-3</v>
      </c>
      <c r="AK2344">
        <v>3.6203048663960638E-2</v>
      </c>
      <c r="AL2344">
        <v>7.790801787768223E-3</v>
      </c>
      <c r="AM2344">
        <v>5.6393900515138443E-2</v>
      </c>
      <c r="AN2344">
        <v>2.244318622337187E-2</v>
      </c>
      <c r="AO2344">
        <v>2.681125745065677E-2</v>
      </c>
      <c r="AP2344">
        <v>6.4427282221987117E-3</v>
      </c>
      <c r="AQ2344">
        <v>5.7971176843259146E-3</v>
      </c>
      <c r="AR2344">
        <v>4.08219945202552E-2</v>
      </c>
      <c r="AS2344">
        <v>3.141692813444362E-3</v>
      </c>
      <c r="AT2344">
        <v>0</v>
      </c>
      <c r="AU2344">
        <v>0</v>
      </c>
      <c r="AV2344">
        <v>8.3414022310895012E-3</v>
      </c>
      <c r="AW2344">
        <v>0</v>
      </c>
      <c r="AX2344">
        <v>1.330933136878026E-2</v>
      </c>
      <c r="AY2344">
        <v>1.9980026626730579E-3</v>
      </c>
      <c r="AZ2344">
        <v>5.6657375356772999E-3</v>
      </c>
      <c r="BA2344">
        <v>7.4650424428038117E-3</v>
      </c>
      <c r="BB2344">
        <v>1.623851649290824E-2</v>
      </c>
      <c r="BC2344">
        <v>1.047129986729522E-2</v>
      </c>
      <c r="BD2344">
        <v>0</v>
      </c>
      <c r="BE2344">
        <v>3.2206147000421572E-3</v>
      </c>
      <c r="BF2344">
        <v>0</v>
      </c>
      <c r="BG2344">
        <v>3.7950709685517559E-3</v>
      </c>
      <c r="BH2344">
        <f>VLOOKUP(A2344,WTI!A2586:B5591,2)</f>
        <v>-7.0638391204270994E-3</v>
      </c>
      <c r="BI2344">
        <f>VLOOKUP(A2344,'CSI Index'!A2587:B5503,2)</f>
        <v>8.4463180721977196E-3</v>
      </c>
      <c r="BJ2344">
        <f>VLOOKUP(A2344,'CSI Index RV'!A2587:B5502,2)</f>
        <v>-0.15048500158665609</v>
      </c>
      <c r="BK2344">
        <f>VLOOKUP(A2344,'CSI Index Bank'!A2587:B5503,2)</f>
        <v>2.6392724998232143E-3</v>
      </c>
      <c r="BL2344">
        <f>VLOOKUP(A2344,'Real estate Index'!A2587:B6972,2)</f>
        <v>1.4102131698250997E-3</v>
      </c>
      <c r="BM2344">
        <f>VLOOKUP(A2344,Shibor!A2587:B5572,2)</f>
        <v>3.8831063655781116E-2</v>
      </c>
      <c r="BN2344">
        <f>VLOOKUP(A2344,Bond!A2587:B5585,2)</f>
        <v>5.9371749120968329E-3</v>
      </c>
    </row>
    <row r="2345" spans="1:66">
      <c r="A2345" t="s">
        <v>2644</v>
      </c>
      <c r="B2345">
        <v>6.9180217217747176E-4</v>
      </c>
      <c r="C2345">
        <v>-2.406740030564976E-3</v>
      </c>
      <c r="D2345">
        <v>3.7313476128581842E-3</v>
      </c>
      <c r="E2345">
        <v>-7.2904332626793442E-3</v>
      </c>
      <c r="F2345">
        <v>2.2676708671029722E-2</v>
      </c>
      <c r="G2345">
        <v>1.8717123952937769E-2</v>
      </c>
      <c r="H2345">
        <v>-1.362883105560579E-2</v>
      </c>
      <c r="I2345">
        <v>0</v>
      </c>
      <c r="J2345">
        <v>-5.6022555486698981E-3</v>
      </c>
      <c r="K2345">
        <v>-5.405418566907935E-3</v>
      </c>
      <c r="L2345">
        <v>-3.433038128374763E-2</v>
      </c>
      <c r="M2345">
        <v>3.7831066557038988E-3</v>
      </c>
      <c r="N2345">
        <v>-8.1348502062758409E-3</v>
      </c>
      <c r="O2345">
        <v>-2.1858793812499069E-2</v>
      </c>
      <c r="P2345">
        <v>-9.5777832732341344E-3</v>
      </c>
      <c r="Q2345">
        <v>-4.4542962435400187E-2</v>
      </c>
      <c r="R2345">
        <v>-7.8049176693838684E-3</v>
      </c>
      <c r="S2345">
        <v>-7.2639544582250573E-3</v>
      </c>
      <c r="T2345">
        <v>1.6784691247144001E-2</v>
      </c>
      <c r="U2345">
        <v>-8.448590960358859E-3</v>
      </c>
      <c r="V2345">
        <v>-3.8167985267007422E-3</v>
      </c>
      <c r="W2345">
        <v>-1.556420547658195E-3</v>
      </c>
      <c r="X2345">
        <v>-3.5778213478838551E-3</v>
      </c>
      <c r="Y2345">
        <v>-3.7664827954768929E-3</v>
      </c>
      <c r="Z2345">
        <v>-7.1742037480004416E-3</v>
      </c>
      <c r="AA2345">
        <v>-3.4527442721531673E-2</v>
      </c>
      <c r="AB2345">
        <v>-5.4127331067503346E-3</v>
      </c>
      <c r="AC2345">
        <v>-2.1874948509881659E-2</v>
      </c>
      <c r="AD2345">
        <v>4.1407926660313871E-3</v>
      </c>
      <c r="AE2345">
        <v>-1.1251876797434919E-2</v>
      </c>
      <c r="AF2345">
        <v>-2.2456575703257691E-2</v>
      </c>
      <c r="AG2345">
        <v>0</v>
      </c>
      <c r="AH2345">
        <v>-2.069039325744617E-2</v>
      </c>
      <c r="AI2345">
        <v>2.5031302181184752E-3</v>
      </c>
      <c r="AJ2345">
        <v>-5.3619431413853991E-3</v>
      </c>
      <c r="AK2345">
        <v>-2.1110148396122651E-2</v>
      </c>
      <c r="AL2345">
        <v>-4.4444517604239056E-3</v>
      </c>
      <c r="AM2345">
        <v>-2.5187364694325219E-2</v>
      </c>
      <c r="AN2345">
        <v>-7.8637364602145762E-3</v>
      </c>
      <c r="AO2345">
        <v>-2.5453483990196379E-2</v>
      </c>
      <c r="AP2345">
        <v>4.119941739728343E-3</v>
      </c>
      <c r="AQ2345">
        <v>5.7637047167499126E-3</v>
      </c>
      <c r="AR2345">
        <v>-7.4269928587795242E-2</v>
      </c>
      <c r="AS2345">
        <v>-5.6621730387793777E-3</v>
      </c>
      <c r="AT2345">
        <v>-2.0429016298004051E-3</v>
      </c>
      <c r="AU2345">
        <v>-3.0911925696729689E-3</v>
      </c>
      <c r="AV2345">
        <v>-5.7673982359167097E-3</v>
      </c>
      <c r="AW2345">
        <v>-2.0986366569211378E-3</v>
      </c>
      <c r="AX2345">
        <v>-2.0644327580345869E-2</v>
      </c>
      <c r="AY2345">
        <v>-4.0000053333460166E-3</v>
      </c>
      <c r="AZ2345">
        <v>-1.8052746801111661E-2</v>
      </c>
      <c r="BA2345">
        <v>-2.7330113149662869E-2</v>
      </c>
      <c r="BB2345">
        <v>-2.4457740846040271E-2</v>
      </c>
      <c r="BC2345">
        <v>-1.184524100396969E-2</v>
      </c>
      <c r="BD2345">
        <v>-1.0309369658861209E-2</v>
      </c>
      <c r="BE2345">
        <v>0</v>
      </c>
      <c r="BF2345">
        <v>-3.007521063955328E-3</v>
      </c>
      <c r="BG2345">
        <v>-3.7950709685517208E-3</v>
      </c>
      <c r="BH2345">
        <f>VLOOKUP(A2345,WTI!A2587:B5592,2)</f>
        <v>2.8315261957383604E-3</v>
      </c>
      <c r="BI2345">
        <f>VLOOKUP(A2345,'CSI Index'!A2588:B5504,2)</f>
        <v>7.8115865250385835E-3</v>
      </c>
      <c r="BJ2345">
        <f>VLOOKUP(A2345,'CSI Index RV'!A2588:B5503,2)</f>
        <v>0.19836089646562563</v>
      </c>
      <c r="BK2345">
        <f>VLOOKUP(A2345,'CSI Index Bank'!A2588:B5504,2)</f>
        <v>-6.1281455689146331E-3</v>
      </c>
      <c r="BL2345">
        <f>VLOOKUP(A2345,'Real estate Index'!A2588:B6973,2)</f>
        <v>-1.8081016308804398E-3</v>
      </c>
      <c r="BM2345">
        <f>VLOOKUP(A2345,Shibor!A2588:B5573,2)</f>
        <v>4.3970266456835022E-2</v>
      </c>
      <c r="BN2345">
        <f>VLOOKUP(A2345,Bond!A2588:B5586,2)</f>
        <v>1.7743004131600692E-3</v>
      </c>
    </row>
    <row r="2346" spans="1:66">
      <c r="A2346" t="s">
        <v>2645</v>
      </c>
      <c r="B2346">
        <v>9.6353119836720923E-3</v>
      </c>
      <c r="C2346">
        <v>-2.4125464053841011E-3</v>
      </c>
      <c r="D2346">
        <v>9.2679069307814565E-3</v>
      </c>
      <c r="E2346">
        <v>-7.3439742557583941E-3</v>
      </c>
      <c r="F2346">
        <v>-2.958122401757431E-2</v>
      </c>
      <c r="G2346">
        <v>-1.6021704531265599E-2</v>
      </c>
      <c r="H2346">
        <v>-3.4364294985812101E-3</v>
      </c>
      <c r="I2346">
        <v>-7.1611559228280646E-3</v>
      </c>
      <c r="J2346">
        <v>-2.812941376614613E-3</v>
      </c>
      <c r="K2346">
        <v>1.011130960432069E-2</v>
      </c>
      <c r="L2346">
        <v>2.7535584171828171E-3</v>
      </c>
      <c r="M2346">
        <v>-1.0120263478438149E-2</v>
      </c>
      <c r="N2346">
        <v>-4.6783711061007252E-3</v>
      </c>
      <c r="O2346">
        <v>-2.9908771392573152E-2</v>
      </c>
      <c r="P2346">
        <v>1.5625317903080811E-2</v>
      </c>
      <c r="Q2346">
        <v>3.1851704696384993E-2</v>
      </c>
      <c r="R2346">
        <v>-8.8539683172549101E-3</v>
      </c>
      <c r="S2346">
        <v>0</v>
      </c>
      <c r="T2346">
        <v>8.2701664757448459E-2</v>
      </c>
      <c r="U2346">
        <v>1.9855558753735441E-2</v>
      </c>
      <c r="V2346">
        <v>-9.5648022595693416E-4</v>
      </c>
      <c r="W2346">
        <v>0</v>
      </c>
      <c r="X2346">
        <v>-3.5906681307285959E-3</v>
      </c>
      <c r="Y2346">
        <v>-3.7807228399060438E-3</v>
      </c>
      <c r="Z2346">
        <v>2.1310610089541131E-3</v>
      </c>
      <c r="AA2346">
        <v>-2.109041265766012E-2</v>
      </c>
      <c r="AB2346">
        <v>2.0332097820978229E-3</v>
      </c>
      <c r="AC2346">
        <v>-2.4199608016359019E-2</v>
      </c>
      <c r="AD2346">
        <v>8.2304991365154435E-3</v>
      </c>
      <c r="AE2346">
        <v>-7.0972618707617714E-3</v>
      </c>
      <c r="AF2346">
        <v>-4.4052934679163786E-3</v>
      </c>
      <c r="AG2346">
        <v>-2.9778875355611242E-2</v>
      </c>
      <c r="AH2346">
        <v>-1.93497681798761E-2</v>
      </c>
      <c r="AI2346">
        <v>-6.2696130135953742E-3</v>
      </c>
      <c r="AJ2346">
        <v>-1.6260520871780291E-2</v>
      </c>
      <c r="AK2346">
        <v>-1.5092900267837999E-2</v>
      </c>
      <c r="AL2346">
        <v>-4.4642931286856041E-3</v>
      </c>
      <c r="AM2346">
        <v>-8.1490555732667263E-3</v>
      </c>
      <c r="AN2346">
        <v>-7.9260652724206029E-3</v>
      </c>
      <c r="AO2346">
        <v>-8.1744324395581752E-3</v>
      </c>
      <c r="AP2346">
        <v>-3.0614635819606859E-2</v>
      </c>
      <c r="AQ2346">
        <v>-8.0785205652013237E-3</v>
      </c>
      <c r="AR2346">
        <v>-3.4605529177475607E-2</v>
      </c>
      <c r="AS2346">
        <v>1.261034215028165E-3</v>
      </c>
      <c r="AT2346">
        <v>2.042901629800331E-3</v>
      </c>
      <c r="AU2346">
        <v>0</v>
      </c>
      <c r="AV2346">
        <v>3.9766584378599507E-3</v>
      </c>
      <c r="AW2346">
        <v>2.098636656921205E-3</v>
      </c>
      <c r="AX2346">
        <v>-6.1538655743783354E-3</v>
      </c>
      <c r="AY2346">
        <v>2.0020026706729691E-3</v>
      </c>
      <c r="AZ2346">
        <v>1.8993923341175549E-2</v>
      </c>
      <c r="BA2346">
        <v>-4.7885167317971208E-3</v>
      </c>
      <c r="BB2346">
        <v>2.2922636203530559E-4</v>
      </c>
      <c r="BC2346">
        <v>-1.337966902865303E-2</v>
      </c>
      <c r="BD2346">
        <v>2.587323564950954E-3</v>
      </c>
      <c r="BE2346">
        <v>-1.609010805700663E-3</v>
      </c>
      <c r="BF2346">
        <v>0</v>
      </c>
      <c r="BG2346">
        <v>-1.902950146086076E-3</v>
      </c>
      <c r="BH2346">
        <f>VLOOKUP(A2346,WTI!A2588:B5593,2)</f>
        <v>1.705449582160384E-2</v>
      </c>
      <c r="BI2346">
        <f>VLOOKUP(A2346,'CSI Index'!A2589:B5505,2)</f>
        <v>1.2822292622308668E-3</v>
      </c>
      <c r="BJ2346">
        <f>VLOOKUP(A2346,'CSI Index RV'!A2589:B5504,2)</f>
        <v>-0.10970952493448088</v>
      </c>
      <c r="BK2346">
        <f>VLOOKUP(A2346,'CSI Index Bank'!A2589:B5505,2)</f>
        <v>2.2109351725358335E-3</v>
      </c>
      <c r="BL2346">
        <f>VLOOKUP(A2346,'Real estate Index'!A2589:B6974,2)</f>
        <v>-2.6168143731618992E-3</v>
      </c>
      <c r="BM2346">
        <f>VLOOKUP(A2346,Shibor!A2589:B5574,2)</f>
        <v>-0.18092393252731673</v>
      </c>
      <c r="BN2346">
        <f>VLOOKUP(A2346,Bond!A2589:B5587,2)</f>
        <v>-1.3822362958057003E-2</v>
      </c>
    </row>
    <row r="2347" spans="1:66">
      <c r="A2347" t="s">
        <v>2646</v>
      </c>
      <c r="B2347">
        <v>-1.5878828623357211E-2</v>
      </c>
      <c r="C2347">
        <v>-4.8426244757879032E-3</v>
      </c>
      <c r="D2347">
        <v>-2.238899489347872E-2</v>
      </c>
      <c r="E2347">
        <v>-1.9851768552731582E-2</v>
      </c>
      <c r="F2347">
        <v>-0.10459098887879779</v>
      </c>
      <c r="G2347">
        <v>-1.7651510575322309E-2</v>
      </c>
      <c r="H2347">
        <v>-1.3865040137171559E-2</v>
      </c>
      <c r="I2347">
        <v>-1.9699963161804841E-2</v>
      </c>
      <c r="J2347">
        <v>-2.279300952855657E-2</v>
      </c>
      <c r="K2347">
        <v>-1.214589830210812E-2</v>
      </c>
      <c r="L2347">
        <v>-2.2243734531317529E-2</v>
      </c>
      <c r="M2347">
        <v>-1.860817247355644E-2</v>
      </c>
      <c r="N2347">
        <v>-2.372590532483634E-2</v>
      </c>
      <c r="O2347">
        <v>3.7878833169371559E-3</v>
      </c>
      <c r="P2347">
        <v>-6.1270825393041059E-2</v>
      </c>
      <c r="Q2347">
        <v>1.1604294890819791E-3</v>
      </c>
      <c r="R2347">
        <v>-2.1978906718775119E-2</v>
      </c>
      <c r="S2347">
        <v>-2.834447300914255E-2</v>
      </c>
      <c r="T2347">
        <v>-1.4010623992190401E-2</v>
      </c>
      <c r="U2347">
        <v>-4.5242589025651599E-2</v>
      </c>
      <c r="V2347">
        <v>-7.684956169384023E-3</v>
      </c>
      <c r="W2347">
        <v>-6.2500203451712954E-3</v>
      </c>
      <c r="X2347">
        <v>-5.4102927282474317E-3</v>
      </c>
      <c r="Y2347">
        <v>-3.044619080383178E-2</v>
      </c>
      <c r="Z2347">
        <v>-9.3571061006937697E-3</v>
      </c>
      <c r="AA2347">
        <v>-5.927118643605099E-2</v>
      </c>
      <c r="AB2347">
        <v>-2.9545261371814121E-2</v>
      </c>
      <c r="AC2347">
        <v>-5.0230269821778022E-2</v>
      </c>
      <c r="AD2347">
        <v>-4.184710993550049E-2</v>
      </c>
      <c r="AE2347">
        <v>-2.4514565763585822E-2</v>
      </c>
      <c r="AF2347">
        <v>-1.7817843316793789E-2</v>
      </c>
      <c r="AG2347">
        <v>-6.0572146283140192E-2</v>
      </c>
      <c r="AH2347">
        <v>-2.1544818986775911E-2</v>
      </c>
      <c r="AI2347">
        <v>-2.0331068783583629E-2</v>
      </c>
      <c r="AJ2347">
        <v>-2.770260254933582E-2</v>
      </c>
      <c r="AK2347">
        <v>-5.4451319604170177E-2</v>
      </c>
      <c r="AL2347">
        <v>-2.7212563524884811E-2</v>
      </c>
      <c r="AM2347">
        <v>-4.1162983879819828E-2</v>
      </c>
      <c r="AN2347">
        <v>-2.961185404664449E-2</v>
      </c>
      <c r="AO2347">
        <v>-2.7741029946537571E-2</v>
      </c>
      <c r="AP2347">
        <v>-2.1424290044083329E-2</v>
      </c>
      <c r="AQ2347">
        <v>2.3148158484513179E-3</v>
      </c>
      <c r="AR2347">
        <v>-4.7058910374125048E-3</v>
      </c>
      <c r="AS2347">
        <v>-1.0133082270787861E-2</v>
      </c>
      <c r="AT2347">
        <v>-6.1412680220825772E-3</v>
      </c>
      <c r="AU2347">
        <v>0</v>
      </c>
      <c r="AV2347">
        <v>-1.691344946857944E-2</v>
      </c>
      <c r="AW2347">
        <v>-4.2016868536999697E-3</v>
      </c>
      <c r="AX2347">
        <v>-1.8692133012152522E-2</v>
      </c>
      <c r="AY2347">
        <v>-4.0080213975387108E-3</v>
      </c>
      <c r="AZ2347">
        <v>-4.1292472063631298E-2</v>
      </c>
      <c r="BA2347">
        <v>-2.069262322508942E-2</v>
      </c>
      <c r="BB2347">
        <v>-1.3382756261778589E-2</v>
      </c>
      <c r="BC2347">
        <v>1.9319828144908509E-2</v>
      </c>
      <c r="BD2347">
        <v>-1.03897038491358E-2</v>
      </c>
      <c r="BE2347">
        <v>-8.084118399958911E-3</v>
      </c>
      <c r="BF2347">
        <v>-9.0772181511165392E-3</v>
      </c>
      <c r="BG2347">
        <v>-1.1494379425735019E-2</v>
      </c>
      <c r="BH2347">
        <f>VLOOKUP(A2347,WTI!A2589:B5594,2)</f>
        <v>9.261403764556351E-4</v>
      </c>
      <c r="BI2347">
        <f>VLOOKUP(A2347,'CSI Index'!A2590:B5506,2)</f>
        <v>-1.1791543984507814E-2</v>
      </c>
      <c r="BJ2347">
        <f>VLOOKUP(A2347,'CSI Index RV'!A2590:B5505,2)</f>
        <v>0.48742337818129566</v>
      </c>
      <c r="BK2347">
        <f>VLOOKUP(A2347,'CSI Index Bank'!A2590:B5506,2)</f>
        <v>-8.1132832080056169E-3</v>
      </c>
      <c r="BL2347">
        <f>VLOOKUP(A2347,'Real estate Index'!A2590:B6975,2)</f>
        <v>-9.1443703115198748E-3</v>
      </c>
      <c r="BM2347">
        <f>VLOOKUP(A2347,Shibor!A2590:B5575,2)</f>
        <v>-0.18894578483831762</v>
      </c>
      <c r="BN2347">
        <f>VLOOKUP(A2347,Bond!A2590:B5588,2)</f>
        <v>1.5048883201761563E-2</v>
      </c>
    </row>
    <row r="2348" spans="1:66">
      <c r="A2348" t="s">
        <v>2647</v>
      </c>
      <c r="B2348">
        <v>6.2435166396852407E-3</v>
      </c>
      <c r="C2348">
        <v>-4.8661896511730113E-3</v>
      </c>
      <c r="D2348">
        <v>5.6444176196771313E-3</v>
      </c>
      <c r="E2348">
        <v>5.0000104167056188E-3</v>
      </c>
      <c r="F2348">
        <v>1.1894787652149149E-2</v>
      </c>
      <c r="G2348">
        <v>5.4644944720787453E-3</v>
      </c>
      <c r="H2348">
        <v>-1.0526412986987621E-2</v>
      </c>
      <c r="I2348">
        <v>3.1364374901303119E-3</v>
      </c>
      <c r="J2348">
        <v>6.7017962660186319E-3</v>
      </c>
      <c r="K2348">
        <v>9.4595299975248053E-3</v>
      </c>
      <c r="L2348">
        <v>-4.6970494998692684E-3</v>
      </c>
      <c r="M2348">
        <v>7.7419741536154593E-3</v>
      </c>
      <c r="N2348">
        <v>7.1770643003636501E-3</v>
      </c>
      <c r="O2348">
        <v>3.773589383639267E-3</v>
      </c>
      <c r="P2348">
        <v>-4.6389202631893778E-2</v>
      </c>
      <c r="Q2348">
        <v>2.0275169871053198E-3</v>
      </c>
      <c r="R2348">
        <v>2.5923685009791541E-2</v>
      </c>
      <c r="S2348">
        <v>4.9875415110389679E-3</v>
      </c>
      <c r="T2348">
        <v>1.2278021768409E-2</v>
      </c>
      <c r="U2348">
        <v>9.4488891979322889E-3</v>
      </c>
      <c r="V2348">
        <v>-1.93050253005785E-3</v>
      </c>
      <c r="W2348">
        <v>-1.568627772626487E-3</v>
      </c>
      <c r="X2348">
        <v>0</v>
      </c>
      <c r="Y2348">
        <v>7.779617842718068E-3</v>
      </c>
      <c r="Z2348">
        <v>-8.9033368381439531E-3</v>
      </c>
      <c r="AA2348">
        <v>-1.1314351574717601E-3</v>
      </c>
      <c r="AB2348">
        <v>1.040592116111682E-2</v>
      </c>
      <c r="AC2348">
        <v>1.9133236732325191E-2</v>
      </c>
      <c r="AD2348">
        <v>9.2166551049240476E-3</v>
      </c>
      <c r="AE2348">
        <v>2.9154539601241349E-3</v>
      </c>
      <c r="AF2348">
        <v>4.4843124473285863E-3</v>
      </c>
      <c r="AG2348">
        <v>6.2250089858442333E-3</v>
      </c>
      <c r="AH2348">
        <v>5.4298775943694604E-3</v>
      </c>
      <c r="AI2348">
        <v>3.5312622399200473E-2</v>
      </c>
      <c r="AJ2348">
        <v>6.9979291876446368E-3</v>
      </c>
      <c r="AK2348">
        <v>3.9127128388812549E-2</v>
      </c>
      <c r="AL2348">
        <v>3.4423441909729202E-3</v>
      </c>
      <c r="AM2348">
        <v>-1.7819211887164892E-2</v>
      </c>
      <c r="AN2348">
        <v>4.0899852515250664E-3</v>
      </c>
      <c r="AO2348">
        <v>7.0077371574048001E-3</v>
      </c>
      <c r="AP2348">
        <v>1.7648919821205519E-2</v>
      </c>
      <c r="AQ2348">
        <v>-5.7971176843259579E-3</v>
      </c>
      <c r="AR2348">
        <v>-4.728141195946012E-3</v>
      </c>
      <c r="AS2348">
        <v>0</v>
      </c>
      <c r="AT2348">
        <v>-2.055499182095999E-3</v>
      </c>
      <c r="AU2348">
        <v>-3.1007776782481589E-3</v>
      </c>
      <c r="AV2348">
        <v>-3.3911601560701978E-3</v>
      </c>
      <c r="AW2348">
        <v>0</v>
      </c>
      <c r="AX2348">
        <v>6.269613013595395E-3</v>
      </c>
      <c r="AY2348">
        <v>-2.0100509280243338E-3</v>
      </c>
      <c r="AZ2348">
        <v>1.169603976319146E-2</v>
      </c>
      <c r="BA2348">
        <v>7.8099973940756514E-3</v>
      </c>
      <c r="BB2348">
        <v>1.160766235962287E-3</v>
      </c>
      <c r="BC2348">
        <v>1.042384240104059E-2</v>
      </c>
      <c r="BD2348">
        <v>0</v>
      </c>
      <c r="BE2348">
        <v>-1.624695727001922E-3</v>
      </c>
      <c r="BF2348">
        <v>-3.044142381228244E-3</v>
      </c>
      <c r="BG2348">
        <v>1.924928409584418E-3</v>
      </c>
      <c r="BH2348">
        <f>VLOOKUP(A2348,WTI!A2590:B5595,2)</f>
        <v>-7.6664331812952482E-3</v>
      </c>
      <c r="BI2348">
        <f>VLOOKUP(A2348,'CSI Index'!A2591:B5507,2)</f>
        <v>5.3436030292553305E-3</v>
      </c>
      <c r="BJ2348">
        <f>VLOOKUP(A2348,'CSI Index RV'!A2591:B5506,2)</f>
        <v>-0.20881951893572495</v>
      </c>
      <c r="BK2348">
        <f>VLOOKUP(A2348,'CSI Index Bank'!A2591:B5507,2)</f>
        <v>-1.6479300497168861E-3</v>
      </c>
      <c r="BL2348">
        <f>VLOOKUP(A2348,'Real estate Index'!A2591:B6976,2)</f>
        <v>-8.6805770451892934E-3</v>
      </c>
      <c r="BM2348">
        <f>VLOOKUP(A2348,Shibor!A2591:B5576,2)</f>
        <v>-9.8567011269428115E-2</v>
      </c>
      <c r="BN2348">
        <f>VLOOKUP(A2348,Bond!A2591:B5589,2)</f>
        <v>7.7782692166097562E-3</v>
      </c>
    </row>
    <row r="2349" spans="1:66">
      <c r="A2349" t="s">
        <v>2648</v>
      </c>
      <c r="B2349">
        <v>4.5293311069645979E-2</v>
      </c>
      <c r="C2349">
        <v>1.2121360532345041E-2</v>
      </c>
      <c r="D2349">
        <v>3.1396854060672073E-2</v>
      </c>
      <c r="E2349">
        <v>1.7305747097592649E-2</v>
      </c>
      <c r="F2349">
        <v>-1.7895662925286479E-2</v>
      </c>
      <c r="G2349">
        <v>8.1411575836998658E-3</v>
      </c>
      <c r="H2349">
        <v>-5.3050522296932291E-3</v>
      </c>
      <c r="I2349">
        <v>1.1416833919905601E-2</v>
      </c>
      <c r="J2349">
        <v>2.4506410187822542E-2</v>
      </c>
      <c r="K2349">
        <v>1.8654771483314622E-2</v>
      </c>
      <c r="L2349">
        <v>2.2347298691996621E-2</v>
      </c>
      <c r="M2349">
        <v>2.3500605171711601E-2</v>
      </c>
      <c r="N2349">
        <v>2.5883797960524389E-2</v>
      </c>
      <c r="O2349">
        <v>9.3721398288632522E-3</v>
      </c>
      <c r="P2349">
        <v>1.049627957128723E-2</v>
      </c>
      <c r="Q2349">
        <v>4.994690229725561E-2</v>
      </c>
      <c r="R2349">
        <v>2.238536296080015E-2</v>
      </c>
      <c r="S2349">
        <v>2.4571260730505539E-2</v>
      </c>
      <c r="T2349">
        <v>5.8438547519497001E-2</v>
      </c>
      <c r="U2349">
        <v>3.1246515031628831E-2</v>
      </c>
      <c r="V2349">
        <v>1.0571938925398899E-2</v>
      </c>
      <c r="W2349">
        <v>9.3750686654558817E-3</v>
      </c>
      <c r="X2349">
        <v>1.079147163276439E-2</v>
      </c>
      <c r="Y2349">
        <v>3.2404359976315272E-2</v>
      </c>
      <c r="Z2349">
        <v>4.1147144905171538E-2</v>
      </c>
      <c r="AA2349">
        <v>1.609617383133103E-2</v>
      </c>
      <c r="AB2349">
        <v>4.4541775622787147E-2</v>
      </c>
      <c r="AC2349">
        <v>6.1850134921259847E-2</v>
      </c>
      <c r="AD2349">
        <v>6.6873478252789192E-2</v>
      </c>
      <c r="AE2349">
        <v>1.1577553342442891E-2</v>
      </c>
      <c r="AF2349">
        <v>2.3582522486292591E-2</v>
      </c>
      <c r="AG2349">
        <v>4.2522675202272563E-2</v>
      </c>
      <c r="AH2349">
        <v>1.7889564750775119E-2</v>
      </c>
      <c r="AI2349">
        <v>1.238390251146622E-3</v>
      </c>
      <c r="AJ2349">
        <v>1.6597891409037831E-2</v>
      </c>
      <c r="AK2349">
        <v>4.1701345728027063E-2</v>
      </c>
      <c r="AL2349">
        <v>1.70361871525678E-2</v>
      </c>
      <c r="AM2349">
        <v>9.2564684372769632E-3</v>
      </c>
      <c r="AN2349">
        <v>3.0812886429535061E-2</v>
      </c>
      <c r="AO2349">
        <v>1.9364367181791148E-2</v>
      </c>
      <c r="AP2349">
        <v>2.8433516495455051E-2</v>
      </c>
      <c r="AQ2349">
        <v>4.1008023727377253E-2</v>
      </c>
      <c r="AR2349">
        <v>2.5732413966478029E-2</v>
      </c>
      <c r="AS2349">
        <v>1.3278728148707E-2</v>
      </c>
      <c r="AT2349">
        <v>4.1067819526532812E-3</v>
      </c>
      <c r="AU2349">
        <v>3.1007776782481849E-3</v>
      </c>
      <c r="AV2349">
        <v>1.7484094934300871E-2</v>
      </c>
      <c r="AW2349">
        <v>4.2016868536999766E-3</v>
      </c>
      <c r="AX2349">
        <v>2.3472356185142072E-2</v>
      </c>
      <c r="AY2349">
        <v>6.018072325563166E-3</v>
      </c>
      <c r="AZ2349">
        <v>2.9596432300439939E-2</v>
      </c>
      <c r="BA2349">
        <v>2.180272320557252E-2</v>
      </c>
      <c r="BB2349">
        <v>3.8015275143172142E-2</v>
      </c>
      <c r="BC2349">
        <v>1.5656772521932129E-2</v>
      </c>
      <c r="BD2349">
        <v>1.2970350442627411E-2</v>
      </c>
      <c r="BE2349">
        <v>9.7088141269609032E-3</v>
      </c>
      <c r="BF2349">
        <v>6.0790460763821934E-3</v>
      </c>
      <c r="BG2349">
        <v>7.6628727455690972E-3</v>
      </c>
      <c r="BH2349">
        <f>VLOOKUP(A2349,WTI!A2591:B5596,2)</f>
        <v>1.8639334380627327E-3</v>
      </c>
      <c r="BI2349">
        <f>VLOOKUP(A2349,'CSI Index'!A2592:B5508,2)</f>
        <v>2.358601378604637E-2</v>
      </c>
      <c r="BJ2349">
        <f>VLOOKUP(A2349,'CSI Index RV'!A2592:B5507,2)</f>
        <v>7.1645251692892794E-3</v>
      </c>
      <c r="BK2349">
        <f>VLOOKUP(A2349,'CSI Index Bank'!A2592:B5508,2)</f>
        <v>2.2577071602806521E-2</v>
      </c>
      <c r="BL2349">
        <f>VLOOKUP(A2349,'Real estate Index'!A2592:B6977,2)</f>
        <v>1.5405747056768915E-2</v>
      </c>
      <c r="BM2349">
        <f>VLOOKUP(A2349,Shibor!A2592:B5577,2)</f>
        <v>-9.3618990495440341E-2</v>
      </c>
      <c r="BN2349">
        <f>VLOOKUP(A2349,Bond!A2592:B5590,2)</f>
        <v>1.2489810277445036E-2</v>
      </c>
    </row>
    <row r="2350" spans="1:66">
      <c r="A2350" t="s">
        <v>2649</v>
      </c>
      <c r="B2350">
        <v>-3.3101652204546041E-3</v>
      </c>
      <c r="C2350">
        <v>-7.2551708811720217E-3</v>
      </c>
      <c r="D2350">
        <v>2.1583571667174391E-2</v>
      </c>
      <c r="E2350">
        <v>-7.3801072976226456E-3</v>
      </c>
      <c r="F2350">
        <v>-1.997461113012337E-2</v>
      </c>
      <c r="G2350">
        <v>-9.5044843115639609E-3</v>
      </c>
      <c r="H2350">
        <v>-1.77462335836849E-3</v>
      </c>
      <c r="I2350">
        <v>-9.3313274288843052E-3</v>
      </c>
      <c r="J2350">
        <v>-1.8639334380626421E-3</v>
      </c>
      <c r="K2350">
        <v>-9.950330853168092E-3</v>
      </c>
      <c r="L2350">
        <v>1.462548921897901E-2</v>
      </c>
      <c r="M2350">
        <v>1.495354966705848E-2</v>
      </c>
      <c r="N2350">
        <v>-9.3349569360517172E-3</v>
      </c>
      <c r="O2350">
        <v>1.11318403688442E-2</v>
      </c>
      <c r="P2350">
        <v>-3.804093983556182E-3</v>
      </c>
      <c r="Q2350">
        <v>-2.3111149751740369E-2</v>
      </c>
      <c r="R2350">
        <v>-1.2590965368512621E-2</v>
      </c>
      <c r="S2350">
        <v>-2.4301348532917819E-3</v>
      </c>
      <c r="T2350">
        <v>1.7118049152927861E-2</v>
      </c>
      <c r="U2350">
        <v>-6.4774469192200009E-3</v>
      </c>
      <c r="V2350">
        <v>-9.6062218054399802E-3</v>
      </c>
      <c r="W2350">
        <v>0</v>
      </c>
      <c r="X2350">
        <v>-7.1813594086646967E-3</v>
      </c>
      <c r="Y2350">
        <v>-5.9570641752954108E-3</v>
      </c>
      <c r="Z2350">
        <v>-1.9963888672609009E-2</v>
      </c>
      <c r="AA2350">
        <v>-4.8390193066965596E-3</v>
      </c>
      <c r="AB2350">
        <v>1.978240012105721E-3</v>
      </c>
      <c r="AC2350">
        <v>-2.586610371218117E-2</v>
      </c>
      <c r="AD2350">
        <v>2.670298679486735E-2</v>
      </c>
      <c r="AE2350">
        <v>1.9943680967335332E-2</v>
      </c>
      <c r="AF2350">
        <v>-1.0985097649329581E-2</v>
      </c>
      <c r="AG2350">
        <v>-7.6759438721042909E-3</v>
      </c>
      <c r="AH2350">
        <v>-5.3333459753625049E-3</v>
      </c>
      <c r="AI2350">
        <v>-3.0153038170687561E-2</v>
      </c>
      <c r="AJ2350">
        <v>-6.8823396229417888E-3</v>
      </c>
      <c r="AK2350">
        <v>-7.2072384049492724E-3</v>
      </c>
      <c r="AL2350">
        <v>-2.2547923870893162E-3</v>
      </c>
      <c r="AM2350">
        <v>6.1406203955948586E-4</v>
      </c>
      <c r="AN2350">
        <v>6.5941314621537409E-4</v>
      </c>
      <c r="AO2350">
        <v>-1.101939524961054E-2</v>
      </c>
      <c r="AP2350">
        <v>-9.6976054379850768E-3</v>
      </c>
      <c r="AQ2350">
        <v>-4.2171490990675263E-2</v>
      </c>
      <c r="AR2350">
        <v>-1.8648559078072981E-2</v>
      </c>
      <c r="AS2350">
        <v>1.496287267671232E-2</v>
      </c>
      <c r="AT2350">
        <v>-2.0512827705573612E-3</v>
      </c>
      <c r="AU2350">
        <v>-6.2112000926406357E-3</v>
      </c>
      <c r="AV2350">
        <v>-1.6439435659354219E-2</v>
      </c>
      <c r="AW2350">
        <v>-8.4211023964080606E-3</v>
      </c>
      <c r="AX2350">
        <v>3.6563112031106999E-3</v>
      </c>
      <c r="AY2350">
        <v>-8.0321716972642666E-3</v>
      </c>
      <c r="AZ2350">
        <v>2.8182263838417909E-3</v>
      </c>
      <c r="BA2350">
        <v>-2.277564366499979E-2</v>
      </c>
      <c r="BB2350">
        <v>-2.4647940816224609E-2</v>
      </c>
      <c r="BC2350">
        <v>-2.7448292364338309E-2</v>
      </c>
      <c r="BD2350">
        <v>-1.036278703554655E-2</v>
      </c>
      <c r="BE2350">
        <v>-1.611603894341533E-3</v>
      </c>
      <c r="BF2350">
        <v>-6.0790460763822263E-3</v>
      </c>
      <c r="BG2350">
        <v>-3.8240964384035061E-3</v>
      </c>
      <c r="BH2350">
        <f>VLOOKUP(A2350,WTI!A2592:B5597,2)</f>
        <v>-8.1804826887885811E-3</v>
      </c>
      <c r="BI2350">
        <f>VLOOKUP(A2350,'CSI Index'!A2593:B5509,2)</f>
        <v>-5.8071811811201846E-3</v>
      </c>
      <c r="BJ2350">
        <f>VLOOKUP(A2350,'CSI Index RV'!A2593:B5508,2)</f>
        <v>-9.2671500759174352E-2</v>
      </c>
      <c r="BK2350">
        <f>VLOOKUP(A2350,'CSI Index Bank'!A2593:B5509,2)</f>
        <v>-7.6750859898553478E-3</v>
      </c>
      <c r="BL2350">
        <f>VLOOKUP(A2350,'Real estate Index'!A2593:B6978,2)</f>
        <v>-7.1800882666411417E-3</v>
      </c>
      <c r="BM2350">
        <f>VLOOKUP(A2350,Shibor!A2593:B5578,2)</f>
        <v>0.27232308912796593</v>
      </c>
      <c r="BN2350">
        <f>VLOOKUP(A2350,Bond!A2593:B5591,2)</f>
        <v>-6.3820982919933905E-3</v>
      </c>
    </row>
    <row r="2351" spans="1:66">
      <c r="A2351" t="s">
        <v>2650</v>
      </c>
      <c r="B2351">
        <v>3.9708854294927204E-3</v>
      </c>
      <c r="C2351">
        <v>3.1065819574890321E-2</v>
      </c>
      <c r="D2351">
        <v>9.4986607563999612E-2</v>
      </c>
      <c r="E2351">
        <v>2.4660924951934679E-3</v>
      </c>
      <c r="F2351">
        <v>-1.4134510934904809E-2</v>
      </c>
      <c r="G2351">
        <v>8.1522190615502792E-3</v>
      </c>
      <c r="H2351">
        <v>-7.1301549845911912E-3</v>
      </c>
      <c r="I2351">
        <v>-6.2696130135954852E-3</v>
      </c>
      <c r="J2351">
        <v>-5.6127369049575482E-3</v>
      </c>
      <c r="K2351">
        <v>1.9980026626730579E-3</v>
      </c>
      <c r="L2351">
        <v>-9.0785299017978279E-4</v>
      </c>
      <c r="M2351">
        <v>2.2624016006529621E-2</v>
      </c>
      <c r="N2351">
        <v>2.3419214450813462E-3</v>
      </c>
      <c r="O2351">
        <v>1.6468807713268169E-2</v>
      </c>
      <c r="P2351">
        <v>-1.6330814425499812E-2</v>
      </c>
      <c r="Q2351">
        <v>-2.4812338067039461E-2</v>
      </c>
      <c r="R2351">
        <v>1.7391742711869239E-2</v>
      </c>
      <c r="S2351">
        <v>2.4301348532916691E-3</v>
      </c>
      <c r="T2351">
        <v>1.1722353165508939E-2</v>
      </c>
      <c r="U2351">
        <v>4.9571121527919627E-3</v>
      </c>
      <c r="V2351">
        <v>-6.7796869853788038E-3</v>
      </c>
      <c r="W2351">
        <v>-7.8064408928295286E-3</v>
      </c>
      <c r="X2351">
        <v>1.8001805041478469E-3</v>
      </c>
      <c r="Y2351">
        <v>9.7012183152914658E-3</v>
      </c>
      <c r="Z2351">
        <v>-7.1894864331003968E-3</v>
      </c>
      <c r="AA2351">
        <v>-2.6153573659833192E-3</v>
      </c>
      <c r="AB2351">
        <v>1.5686596167699469E-2</v>
      </c>
      <c r="AC2351">
        <v>3.4734030581841033E-2</v>
      </c>
      <c r="AD2351">
        <v>-7.0945154064911732E-3</v>
      </c>
      <c r="AE2351">
        <v>5.6258938821684276E-3</v>
      </c>
      <c r="AF2351">
        <v>1.389419061001336E-2</v>
      </c>
      <c r="AG2351">
        <v>-8.5985052552317934E-3</v>
      </c>
      <c r="AH2351">
        <v>-1.784121793501554E-3</v>
      </c>
      <c r="AI2351">
        <v>7.6239251106593664E-3</v>
      </c>
      <c r="AJ2351">
        <v>-5.5401803756153561E-3</v>
      </c>
      <c r="AK2351">
        <v>-2.7161628287776999E-3</v>
      </c>
      <c r="AL2351">
        <v>-2.259887967437479E-3</v>
      </c>
      <c r="AM2351">
        <v>4.2879085606473341E-3</v>
      </c>
      <c r="AN2351">
        <v>0</v>
      </c>
      <c r="AO2351">
        <v>-3.3806036130453659E-2</v>
      </c>
      <c r="AP2351">
        <v>2.74616799413878E-2</v>
      </c>
      <c r="AQ2351">
        <v>-1.7616427388298321E-2</v>
      </c>
      <c r="AR2351">
        <v>-4.7169898781387982E-3</v>
      </c>
      <c r="AS2351">
        <v>1.168884425031314E-2</v>
      </c>
      <c r="AT2351">
        <v>-2.055499182095999E-3</v>
      </c>
      <c r="AU2351">
        <v>0</v>
      </c>
      <c r="AV2351">
        <v>-3.1372574751328802E-3</v>
      </c>
      <c r="AW2351">
        <v>-2.116402906377724E-3</v>
      </c>
      <c r="AX2351">
        <v>3.467173351719402E-2</v>
      </c>
      <c r="AY2351">
        <v>0</v>
      </c>
      <c r="AZ2351">
        <v>-4.7014661118067354E-3</v>
      </c>
      <c r="BA2351">
        <v>1.2970170430450249E-3</v>
      </c>
      <c r="BB2351">
        <v>5.9347355198145274E-3</v>
      </c>
      <c r="BC2351">
        <v>9.0827145743192263E-3</v>
      </c>
      <c r="BD2351">
        <v>0</v>
      </c>
      <c r="BE2351">
        <v>0</v>
      </c>
      <c r="BF2351">
        <v>-9.1884260544061423E-3</v>
      </c>
      <c r="BG2351">
        <v>-1.917546129271706E-3</v>
      </c>
      <c r="BH2351">
        <f>VLOOKUP(A2351,WTI!A2593:B5598,2)</f>
        <v>3.5141186450238786E-3</v>
      </c>
      <c r="BI2351">
        <f>VLOOKUP(A2351,'CSI Index'!A2594:B5510,2)</f>
        <v>5.3647045311651228E-3</v>
      </c>
      <c r="BJ2351">
        <f>VLOOKUP(A2351,'CSI Index RV'!A2594:B5509,2)</f>
        <v>-0.21853708625295204</v>
      </c>
      <c r="BK2351">
        <f>VLOOKUP(A2351,'CSI Index Bank'!A2594:B5510,2)</f>
        <v>-2.5640846654768948E-3</v>
      </c>
      <c r="BL2351">
        <f>VLOOKUP(A2351,'Real estate Index'!A2594:B6979,2)</f>
        <v>-3.7138367668839507E-3</v>
      </c>
      <c r="BM2351">
        <f>VLOOKUP(A2351,Shibor!A2594:B5579,2)</f>
        <v>0.17512319269369514</v>
      </c>
      <c r="BN2351">
        <f>VLOOKUP(A2351,Bond!A2594:B5592,2)</f>
        <v>5.8187679282042199E-4</v>
      </c>
    </row>
    <row r="2352" spans="1:66">
      <c r="A2352" t="s">
        <v>2651</v>
      </c>
      <c r="B2352">
        <v>1.181891630314261E-2</v>
      </c>
      <c r="C2352">
        <v>-2.355713692459036E-3</v>
      </c>
      <c r="D2352">
        <v>-9.7561749453645725E-3</v>
      </c>
      <c r="E2352">
        <v>0</v>
      </c>
      <c r="F2352">
        <v>2.6654835861398812E-3</v>
      </c>
      <c r="G2352">
        <v>-1.225338680576489E-2</v>
      </c>
      <c r="H2352">
        <v>8.9047783429596853E-3</v>
      </c>
      <c r="I2352">
        <v>6.269613013595395E-3</v>
      </c>
      <c r="J2352">
        <v>-1.8779348242000981E-3</v>
      </c>
      <c r="K2352">
        <v>-2.664891650376745E-3</v>
      </c>
      <c r="L2352">
        <v>-1.2797249601470599E-2</v>
      </c>
      <c r="M2352">
        <v>-3.027553024037817E-3</v>
      </c>
      <c r="N2352">
        <v>3.5026305512020749E-3</v>
      </c>
      <c r="O2352">
        <v>1.083043077436959E-2</v>
      </c>
      <c r="P2352">
        <v>-1.463440751843758E-2</v>
      </c>
      <c r="Q2352">
        <v>-1.1910089950283311E-2</v>
      </c>
      <c r="R2352">
        <v>-4.8007773433565654E-3</v>
      </c>
      <c r="S2352">
        <v>0</v>
      </c>
      <c r="T2352">
        <v>2.3902740149600591E-2</v>
      </c>
      <c r="U2352">
        <v>2.0704673361691201E-2</v>
      </c>
      <c r="V2352">
        <v>-1.074753872358147E-2</v>
      </c>
      <c r="W2352">
        <v>-7.8678612006136787E-3</v>
      </c>
      <c r="X2352">
        <v>-5.4102927282474317E-3</v>
      </c>
      <c r="Y2352">
        <v>-6.5614983106237054E-3</v>
      </c>
      <c r="Z2352">
        <v>-5.8965595668426561E-3</v>
      </c>
      <c r="AA2352">
        <v>3.7341342867051211E-3</v>
      </c>
      <c r="AB2352">
        <v>-9.1205843968090779E-3</v>
      </c>
      <c r="AC2352">
        <v>5.8685614436590084E-3</v>
      </c>
      <c r="AD2352">
        <v>-7.1452074046442554E-3</v>
      </c>
      <c r="AE2352">
        <v>-5.6258938821684371E-3</v>
      </c>
      <c r="AF2352">
        <v>7.9566423380949616E-3</v>
      </c>
      <c r="AG2352">
        <v>-3.4602110648957311E-3</v>
      </c>
      <c r="AH2352">
        <v>0</v>
      </c>
      <c r="AI2352">
        <v>0</v>
      </c>
      <c r="AJ2352">
        <v>-5.5710450494553601E-3</v>
      </c>
      <c r="AK2352">
        <v>4.0714826657882999E-3</v>
      </c>
      <c r="AL2352">
        <v>1.130582370286077E-3</v>
      </c>
      <c r="AM2352">
        <v>9.7324369182310543E-3</v>
      </c>
      <c r="AN2352">
        <v>-1.4608493523745471E-2</v>
      </c>
      <c r="AO2352">
        <v>9.9787000498960509E-3</v>
      </c>
      <c r="AP2352">
        <v>-3.6182762224994921E-3</v>
      </c>
      <c r="AQ2352">
        <v>-1.0720769745101661E-2</v>
      </c>
      <c r="AR2352">
        <v>0</v>
      </c>
      <c r="AS2352">
        <v>-1.836547807301503E-3</v>
      </c>
      <c r="AT2352">
        <v>-6.191970247921107E-3</v>
      </c>
      <c r="AU2352">
        <v>-6.2500203451712954E-3</v>
      </c>
      <c r="AV2352">
        <v>-5.9090185722276336E-3</v>
      </c>
      <c r="AW2352">
        <v>-6.3762171392758851E-3</v>
      </c>
      <c r="AX2352">
        <v>-7.0755012162003472E-3</v>
      </c>
      <c r="AY2352">
        <v>-8.0972102326193618E-3</v>
      </c>
      <c r="AZ2352">
        <v>1.1246604016715371E-2</v>
      </c>
      <c r="BA2352">
        <v>-6.5019734913466841E-3</v>
      </c>
      <c r="BB2352">
        <v>3.1810978881948288E-3</v>
      </c>
      <c r="BC2352">
        <v>3.5527715192404698E-2</v>
      </c>
      <c r="BD2352">
        <v>-7.8431774610258926E-3</v>
      </c>
      <c r="BE2352">
        <v>-4.8504541337494661E-3</v>
      </c>
      <c r="BF2352">
        <v>-9.2736367853291021E-3</v>
      </c>
      <c r="BG2352">
        <v>-5.7747994938839083E-3</v>
      </c>
      <c r="BH2352">
        <f>VLOOKUP(A2352,WTI!A2594:B5599,2)</f>
        <v>0</v>
      </c>
      <c r="BI2352">
        <f>VLOOKUP(A2352,'CSI Index'!A2595:B5511,2)</f>
        <v>3.6444319214126622E-4</v>
      </c>
      <c r="BJ2352">
        <f>VLOOKUP(A2352,'CSI Index RV'!A2595:B5510,2)</f>
        <v>0.22020763980489289</v>
      </c>
      <c r="BK2352">
        <f>VLOOKUP(A2352,'CSI Index Bank'!A2595:B5511,2)</f>
        <v>-5.8863097243662659E-3</v>
      </c>
      <c r="BL2352">
        <f>VLOOKUP(A2352,'Real estate Index'!A2595:B6980,2)</f>
        <v>2.2123957478617602E-3</v>
      </c>
      <c r="BM2352">
        <f>VLOOKUP(A2352,Shibor!A2595:B5580,2)</f>
        <v>-4.7641824271183837E-3</v>
      </c>
      <c r="BN2352">
        <f>VLOOKUP(A2352,Bond!A2595:B5593,2)</f>
        <v>1.8048069871703067E-2</v>
      </c>
    </row>
    <row r="2353" spans="1:66">
      <c r="A2353" t="s">
        <v>2652</v>
      </c>
      <c r="B2353">
        <v>-2.7797951361031751E-2</v>
      </c>
      <c r="C2353">
        <v>9.3897403498391374E-3</v>
      </c>
      <c r="D2353">
        <v>1.941808585710152E-2</v>
      </c>
      <c r="E2353">
        <v>-1.2391732295163381E-2</v>
      </c>
      <c r="F2353">
        <v>-3.063302586323775E-2</v>
      </c>
      <c r="G2353">
        <v>-5.4945193176407017E-3</v>
      </c>
      <c r="H2353">
        <v>-1.0695289116747921E-2</v>
      </c>
      <c r="I2353">
        <v>-5.2219439811516007E-3</v>
      </c>
      <c r="J2353">
        <v>-1.0392157767614299E-2</v>
      </c>
      <c r="K2353">
        <v>-1.208068383479894E-2</v>
      </c>
      <c r="L2353">
        <v>-1.7633867601069188E-2</v>
      </c>
      <c r="M2353">
        <v>7.2507870536959451E-3</v>
      </c>
      <c r="N2353">
        <v>-8.1919709145881463E-3</v>
      </c>
      <c r="O2353">
        <v>-7.4522365418854944E-2</v>
      </c>
      <c r="P2353">
        <v>-9.8766234959122012E-3</v>
      </c>
      <c r="Q2353">
        <v>-1.353359873629105E-2</v>
      </c>
      <c r="R2353">
        <v>6.7146535256409033E-3</v>
      </c>
      <c r="S2353">
        <v>-4.8661896511730113E-3</v>
      </c>
      <c r="T2353">
        <v>-4.1658023837160822E-2</v>
      </c>
      <c r="U2353">
        <v>-1.9184338595263119E-2</v>
      </c>
      <c r="V2353">
        <v>-5.9113472630572374E-3</v>
      </c>
      <c r="W2353">
        <v>-4.7506027585978647E-3</v>
      </c>
      <c r="X2353">
        <v>0</v>
      </c>
      <c r="Y2353">
        <v>-1.198374480112048E-2</v>
      </c>
      <c r="Z2353">
        <v>-5.9315353201222576E-3</v>
      </c>
      <c r="AA2353">
        <v>-2.4906947895478201E-2</v>
      </c>
      <c r="AB2353">
        <v>6.5423620259641066E-4</v>
      </c>
      <c r="AC2353">
        <v>-1.9498402073562439E-2</v>
      </c>
      <c r="AD2353">
        <v>-1.510701965446198E-2</v>
      </c>
      <c r="AE2353">
        <v>-1.411432838407736E-3</v>
      </c>
      <c r="AF2353">
        <v>1.4398850579875439E-3</v>
      </c>
      <c r="AG2353">
        <v>-2.2788015010040699E-2</v>
      </c>
      <c r="AH2353">
        <v>-7.168489478612516E-3</v>
      </c>
      <c r="AI2353">
        <v>-1.0178204915756149E-2</v>
      </c>
      <c r="AJ2353">
        <v>-9.8246404285182044E-3</v>
      </c>
      <c r="AK2353">
        <v>-2.5144181801025171E-2</v>
      </c>
      <c r="AL2353">
        <v>-1.3652089168327211E-2</v>
      </c>
      <c r="AM2353">
        <v>-2.079585646248637E-2</v>
      </c>
      <c r="AN2353">
        <v>-7.3850620974610596E-3</v>
      </c>
      <c r="AO2353">
        <v>-8.5470605784582973E-3</v>
      </c>
      <c r="AP2353">
        <v>6.3234176376909873E-3</v>
      </c>
      <c r="AQ2353">
        <v>9.5352331510000048E-3</v>
      </c>
      <c r="AR2353">
        <v>-1.189074652152179E-2</v>
      </c>
      <c r="AS2353">
        <v>-2.4539889615667028E-3</v>
      </c>
      <c r="AT2353">
        <v>-2.0725396019723118E-3</v>
      </c>
      <c r="AU2353">
        <v>-6.2893289075639904E-3</v>
      </c>
      <c r="AV2353">
        <v>-7.1372230015319211E-3</v>
      </c>
      <c r="AW2353">
        <v>-4.2735107773821616E-3</v>
      </c>
      <c r="AX2353">
        <v>-2.369669355318313E-3</v>
      </c>
      <c r="AY2353">
        <v>-2.0345886977874632E-3</v>
      </c>
      <c r="AZ2353">
        <v>9.3153243811148535E-4</v>
      </c>
      <c r="BA2353">
        <v>-5.2321898303021273E-3</v>
      </c>
      <c r="BB2353">
        <v>-1.5316335533156899E-2</v>
      </c>
      <c r="BC2353">
        <v>3.725543246832741E-2</v>
      </c>
      <c r="BD2353">
        <v>-5.263170044274644E-3</v>
      </c>
      <c r="BE2353">
        <v>-6.5040879691763767E-3</v>
      </c>
      <c r="BF2353">
        <v>0</v>
      </c>
      <c r="BG2353">
        <v>-1.9323677510539241E-3</v>
      </c>
      <c r="BH2353">
        <f>VLOOKUP(A2353,WTI!A2595:B5600,2)</f>
        <v>-3.2563780396203383E-2</v>
      </c>
      <c r="BI2353">
        <f>VLOOKUP(A2353,'CSI Index'!A2596:B5512,2)</f>
        <v>-5.546448318336024E-3</v>
      </c>
      <c r="BJ2353">
        <f>VLOOKUP(A2353,'CSI Index RV'!A2596:B5511,2)</f>
        <v>0.28349435649068788</v>
      </c>
      <c r="BK2353">
        <f>VLOOKUP(A2353,'CSI Index Bank'!A2596:B5512,2)</f>
        <v>-4.7028874667242359E-3</v>
      </c>
      <c r="BL2353">
        <f>VLOOKUP(A2353,'Real estate Index'!A2596:B6981,2)</f>
        <v>-4.5315716234749044E-3</v>
      </c>
      <c r="BM2353">
        <f>VLOOKUP(A2353,Shibor!A2596:B5581,2)</f>
        <v>-0.18404223401803402</v>
      </c>
      <c r="BN2353">
        <f>VLOOKUP(A2353,Bond!A2596:B5594,2)</f>
        <v>1.0541574306010026E-3</v>
      </c>
    </row>
    <row r="2354" spans="1:66">
      <c r="A2354" t="s">
        <v>2653</v>
      </c>
      <c r="B2354">
        <v>4.0187595949176553E-3</v>
      </c>
      <c r="C2354">
        <v>9.3023926623136306E-3</v>
      </c>
      <c r="D2354">
        <v>-1.603849581974516E-3</v>
      </c>
      <c r="E2354">
        <v>-1.002514661937871E-2</v>
      </c>
      <c r="F2354">
        <v>1.0919125775314779E-2</v>
      </c>
      <c r="G2354">
        <v>-2.7586224390796399E-3</v>
      </c>
      <c r="H2354">
        <v>-1.7937224540268771E-3</v>
      </c>
      <c r="I2354">
        <v>-8.4122472946519672E-3</v>
      </c>
      <c r="J2354">
        <v>-4.7596472529879133E-3</v>
      </c>
      <c r="K2354">
        <v>-8.8166050933378912E-3</v>
      </c>
      <c r="L2354">
        <v>-1.2246973609973139E-2</v>
      </c>
      <c r="M2354">
        <v>-1.883981581248681E-2</v>
      </c>
      <c r="N2354">
        <v>-9.4451705715186459E-3</v>
      </c>
      <c r="O2354">
        <v>-2.7452704408689861E-2</v>
      </c>
      <c r="P2354">
        <v>-1.48994316115339E-3</v>
      </c>
      <c r="Q2354">
        <v>-1.7788323694401631E-3</v>
      </c>
      <c r="R2354">
        <v>3.6606621349691608E-2</v>
      </c>
      <c r="S2354">
        <v>-9.8040000966208556E-3</v>
      </c>
      <c r="T2354">
        <v>-2.260085898967194E-2</v>
      </c>
      <c r="U2354">
        <v>-1.607997893419931E-2</v>
      </c>
      <c r="V2354">
        <v>-4.9529571288484189E-3</v>
      </c>
      <c r="W2354">
        <v>-1.117330059812508E-2</v>
      </c>
      <c r="X2354">
        <v>-1.809955245239642E-3</v>
      </c>
      <c r="Y2354">
        <v>-1.5345569674660419E-2</v>
      </c>
      <c r="Z2354">
        <v>-4.8793807840935158E-3</v>
      </c>
      <c r="AA2354">
        <v>6.4749797730805324E-3</v>
      </c>
      <c r="AB2354">
        <v>-1.449300730256675E-2</v>
      </c>
      <c r="AC2354">
        <v>-2.2934016629013811E-2</v>
      </c>
      <c r="AD2354">
        <v>9.8782495716626707E-3</v>
      </c>
      <c r="AE2354">
        <v>-9.9362066591297191E-3</v>
      </c>
      <c r="AF2354">
        <v>2.8735651957317791E-3</v>
      </c>
      <c r="AG2354">
        <v>-5.3333459753625049E-3</v>
      </c>
      <c r="AH2354">
        <v>-7.2202479734870201E-3</v>
      </c>
      <c r="AI2354">
        <v>3.828977237097251E-3</v>
      </c>
      <c r="AJ2354">
        <v>-9.9221225063164768E-3</v>
      </c>
      <c r="AK2354">
        <v>-2.3420274208098502E-2</v>
      </c>
      <c r="AL2354">
        <v>-9.2060489077228497E-3</v>
      </c>
      <c r="AM2354">
        <v>6.1785605919826637E-4</v>
      </c>
      <c r="AN2354">
        <v>-1.1521645584344049E-2</v>
      </c>
      <c r="AO2354">
        <v>1.7021687569430739E-2</v>
      </c>
      <c r="AP2354">
        <v>-7.2300360134811247E-3</v>
      </c>
      <c r="AQ2354">
        <v>-2.3752980289073939E-3</v>
      </c>
      <c r="AR2354">
        <v>-7.2029122940578854E-3</v>
      </c>
      <c r="AS2354">
        <v>-9.8766234959119757E-3</v>
      </c>
      <c r="AT2354">
        <v>-2.0768439448392282E-3</v>
      </c>
      <c r="AU2354">
        <v>-3.1595602903684811E-3</v>
      </c>
      <c r="AV2354">
        <v>-7.5894113036105429E-3</v>
      </c>
      <c r="AW2354">
        <v>-4.2918520815409204E-3</v>
      </c>
      <c r="AX2354">
        <v>1.185536594101543E-3</v>
      </c>
      <c r="AY2354">
        <v>-2.0387366898482061E-3</v>
      </c>
      <c r="AZ2354">
        <v>-1.784922915864302E-2</v>
      </c>
      <c r="BA2354">
        <v>-1.054723027366306E-2</v>
      </c>
      <c r="BB2354">
        <v>-2.1185753381130941E-2</v>
      </c>
      <c r="BC2354">
        <v>1.501905578371537E-2</v>
      </c>
      <c r="BD2354">
        <v>-5.2910176344155482E-3</v>
      </c>
      <c r="BE2354">
        <v>-3.267976764616E-3</v>
      </c>
      <c r="BF2354">
        <v>-6.2305497506360864E-3</v>
      </c>
      <c r="BG2354">
        <v>-3.8759738446928491E-3</v>
      </c>
      <c r="BH2354">
        <f>VLOOKUP(A2354,WTI!A2596:B5601,2)</f>
        <v>-4.1940038965667156E-2</v>
      </c>
      <c r="BI2354">
        <f>VLOOKUP(A2354,'CSI Index'!A2597:B5513,2)</f>
        <v>-9.7788334761564222E-3</v>
      </c>
      <c r="BJ2354">
        <f>VLOOKUP(A2354,'CSI Index RV'!A2597:B5512,2)</f>
        <v>0.10894980258587438</v>
      </c>
      <c r="BK2354">
        <f>VLOOKUP(A2354,'CSI Index Bank'!A2597:B5513,2)</f>
        <v>-3.7307149166840962E-3</v>
      </c>
      <c r="BL2354">
        <f>VLOOKUP(A2354,'Real estate Index'!A2597:B6982,2)</f>
        <v>6.2937100267141635E-4</v>
      </c>
      <c r="BM2354">
        <f>VLOOKUP(A2354,Shibor!A2597:B5582,2)</f>
        <v>0.16378104887821204</v>
      </c>
      <c r="BN2354">
        <f>VLOOKUP(A2354,Bond!A2597:B5595,2)</f>
        <v>7.0215476619848647E-4</v>
      </c>
    </row>
    <row r="2355" spans="1:66">
      <c r="A2355" t="s">
        <v>2654</v>
      </c>
      <c r="B2355">
        <v>-1.337792841660053E-3</v>
      </c>
      <c r="C2355">
        <v>-4.6403795565023364E-3</v>
      </c>
      <c r="D2355">
        <v>3.0041784902507921E-2</v>
      </c>
      <c r="E2355">
        <v>-1.5228720701824671E-2</v>
      </c>
      <c r="F2355">
        <v>-3.1252543504104432E-2</v>
      </c>
      <c r="G2355">
        <v>-1.530997197142042E-2</v>
      </c>
      <c r="H2355">
        <v>-3.2849669018286932E-2</v>
      </c>
      <c r="I2355">
        <v>-8.4836139778153661E-3</v>
      </c>
      <c r="J2355">
        <v>-4.1896044387811318E-2</v>
      </c>
      <c r="K2355">
        <v>-1.7869891329566491E-2</v>
      </c>
      <c r="L2355">
        <v>-2.9824240310713859E-2</v>
      </c>
      <c r="M2355">
        <v>-2.7995607489427091E-2</v>
      </c>
      <c r="N2355">
        <v>-3.2552603037748339E-2</v>
      </c>
      <c r="O2355">
        <v>-4.4722899993978153E-2</v>
      </c>
      <c r="P2355">
        <v>-0.1052500733362165</v>
      </c>
      <c r="Q2355">
        <v>-1.675682535989927E-2</v>
      </c>
      <c r="R2355">
        <v>-4.6189458562944166E-3</v>
      </c>
      <c r="S2355">
        <v>-1.9901154317294799E-2</v>
      </c>
      <c r="T2355">
        <v>-3.8926602712691723E-2</v>
      </c>
      <c r="U2355">
        <v>-5.1882551635701379E-2</v>
      </c>
      <c r="V2355">
        <v>-5.9761134033417783E-3</v>
      </c>
      <c r="W2355">
        <v>0</v>
      </c>
      <c r="X2355">
        <v>-7.2727593290795849E-3</v>
      </c>
      <c r="Y2355">
        <v>-3.7083822673161328E-2</v>
      </c>
      <c r="Z2355">
        <v>-2.7177605820223632E-4</v>
      </c>
      <c r="AA2355">
        <v>-3.8704521422142028E-2</v>
      </c>
      <c r="AB2355">
        <v>-3.3055286057891993E-2</v>
      </c>
      <c r="AC2355">
        <v>-7.0170959194382279E-2</v>
      </c>
      <c r="AD2355">
        <v>-4.7644032238809378E-2</v>
      </c>
      <c r="AE2355">
        <v>-2.1630259308704741E-2</v>
      </c>
      <c r="AF2355">
        <v>-4.6998370104669618E-2</v>
      </c>
      <c r="AG2355">
        <v>-4.8389175057596517E-2</v>
      </c>
      <c r="AH2355">
        <v>-2.941388520629323E-2</v>
      </c>
      <c r="AI2355">
        <v>1.391546806197458E-2</v>
      </c>
      <c r="AJ2355">
        <v>-2.890374618234888E-2</v>
      </c>
      <c r="AK2355">
        <v>-4.0624541661483458E-2</v>
      </c>
      <c r="AL2355">
        <v>-2.1028812279824921E-2</v>
      </c>
      <c r="AM2355">
        <v>-9.308165251175466E-3</v>
      </c>
      <c r="AN2355">
        <v>-2.3449350314809912E-2</v>
      </c>
      <c r="AO2355">
        <v>-3.4338137580891569E-2</v>
      </c>
      <c r="AP2355">
        <v>-4.0255261719594669E-2</v>
      </c>
      <c r="AQ2355">
        <v>4.7449673842257329E-3</v>
      </c>
      <c r="AR2355">
        <v>-2.4391453124159239E-2</v>
      </c>
      <c r="AS2355">
        <v>4.3330306110615424E-3</v>
      </c>
      <c r="AT2355">
        <v>-4.1666726948458343E-3</v>
      </c>
      <c r="AU2355">
        <v>-6.34922767865878E-3</v>
      </c>
      <c r="AV2355">
        <v>3.202564786874855E-3</v>
      </c>
      <c r="AW2355">
        <v>-4.3103515011223229E-3</v>
      </c>
      <c r="AX2355">
        <v>-3.6192128593416681E-2</v>
      </c>
      <c r="AY2355">
        <v>0</v>
      </c>
      <c r="AZ2355">
        <v>-4.3590436074861849E-2</v>
      </c>
      <c r="BA2355">
        <v>-2.6542815848727172E-3</v>
      </c>
      <c r="BB2355">
        <v>-4.3275983481821732E-2</v>
      </c>
      <c r="BC2355">
        <v>-3.2403424054659298E-2</v>
      </c>
      <c r="BD2355">
        <v>-5.3191614775999329E-3</v>
      </c>
      <c r="BE2355">
        <v>0</v>
      </c>
      <c r="BF2355">
        <v>-3.129893008927704E-3</v>
      </c>
      <c r="BG2355">
        <v>-7.7973104600317297E-3</v>
      </c>
      <c r="BH2355">
        <f>VLOOKUP(A2355,WTI!A2597:B5602,2)</f>
        <v>-4.1940038965667156E-2</v>
      </c>
      <c r="BI2355">
        <f>VLOOKUP(A2355,'CSI Index'!A2598:B5514,2)</f>
        <v>-2.1368485179178328E-2</v>
      </c>
      <c r="BJ2355">
        <f>VLOOKUP(A2355,'CSI Index RV'!A2598:B5513,2)</f>
        <v>0.1328843635569214</v>
      </c>
      <c r="BK2355">
        <f>VLOOKUP(A2355,'CSI Index Bank'!A2598:B5514,2)</f>
        <v>-3.3916787534870587E-3</v>
      </c>
      <c r="BL2355">
        <f>VLOOKUP(A2355,'Real estate Index'!A2598:B6983,2)</f>
        <v>-2.9834083634663047E-3</v>
      </c>
      <c r="BM2355">
        <f>VLOOKUP(A2355,Shibor!A2598:B5583,2)</f>
        <v>1.7391742711869239E-2</v>
      </c>
      <c r="BN2355">
        <f>VLOOKUP(A2355,Bond!A2598:B5596,2)</f>
        <v>4.1336010230980394E-2</v>
      </c>
    </row>
    <row r="2356" spans="1:66">
      <c r="A2356" t="s">
        <v>2655</v>
      </c>
      <c r="B2356">
        <v>3.227148667039819E-2</v>
      </c>
      <c r="C2356">
        <v>5.8707600826777909E-2</v>
      </c>
      <c r="D2356">
        <v>1.8519047767237531E-2</v>
      </c>
      <c r="E2356">
        <v>1.7744445299071911E-2</v>
      </c>
      <c r="F2356">
        <v>1.850191538532199E-2</v>
      </c>
      <c r="G2356">
        <v>2.8011222797117729E-3</v>
      </c>
      <c r="H2356">
        <v>2.0202707317519469E-2</v>
      </c>
      <c r="I2356">
        <v>1.4799424445939031E-2</v>
      </c>
      <c r="J2356">
        <v>1.6773950270473612E-2</v>
      </c>
      <c r="K2356">
        <v>1.034848835031044E-2</v>
      </c>
      <c r="L2356">
        <v>2.0300358799458289E-2</v>
      </c>
      <c r="M2356">
        <v>3.776369492563416E-2</v>
      </c>
      <c r="N2356">
        <v>1.941808585710152E-2</v>
      </c>
      <c r="O2356">
        <v>8.2816208317220176E-3</v>
      </c>
      <c r="P2356">
        <v>8.7960984945932887E-3</v>
      </c>
      <c r="Q2356">
        <v>1.4677513753761371E-2</v>
      </c>
      <c r="R2356">
        <v>-1.4925650216675711E-2</v>
      </c>
      <c r="S2356">
        <v>1.8668868271029801E-2</v>
      </c>
      <c r="T2356">
        <v>2.2275267762696519E-3</v>
      </c>
      <c r="U2356">
        <v>1.6529301951210509E-2</v>
      </c>
      <c r="V2356">
        <v>3.9880411779556271E-3</v>
      </c>
      <c r="W2356">
        <v>9.5847379129873102E-3</v>
      </c>
      <c r="X2356">
        <v>5.459522204898753E-3</v>
      </c>
      <c r="Y2356">
        <v>2.4439789740363631E-2</v>
      </c>
      <c r="Z2356">
        <v>2.1511988459403671E-2</v>
      </c>
      <c r="AA2356">
        <v>2.147261887045326E-2</v>
      </c>
      <c r="AB2356">
        <v>3.9009653633713587E-2</v>
      </c>
      <c r="AC2356">
        <v>1.2365923928734909E-2</v>
      </c>
      <c r="AD2356">
        <v>2.3770219333911852E-2</v>
      </c>
      <c r="AE2356">
        <v>4.3636432877732717E-3</v>
      </c>
      <c r="AF2356">
        <v>6.7588376874052794E-2</v>
      </c>
      <c r="AG2356">
        <v>2.7677043378576131E-2</v>
      </c>
      <c r="AH2356">
        <v>1.481508578514068E-2</v>
      </c>
      <c r="AI2356">
        <v>-1.2570711900510921E-3</v>
      </c>
      <c r="AJ2356">
        <v>1.0211613170196461E-2</v>
      </c>
      <c r="AK2356">
        <v>1.0800301350769649E-2</v>
      </c>
      <c r="AL2356">
        <v>1.7554576011638519E-2</v>
      </c>
      <c r="AM2356">
        <v>7.4534506545809722E-3</v>
      </c>
      <c r="AN2356">
        <v>3.2271938929988871E-2</v>
      </c>
      <c r="AO2356">
        <v>1.4451118538174511E-2</v>
      </c>
      <c r="AP2356">
        <v>1.220099602934102E-2</v>
      </c>
      <c r="AQ2356">
        <v>1.2933748784568501E-2</v>
      </c>
      <c r="AR2356">
        <v>2.6798193154724221E-2</v>
      </c>
      <c r="AS2356">
        <v>1.9572490242492951E-2</v>
      </c>
      <c r="AT2356">
        <v>8.3160562416573856E-3</v>
      </c>
      <c r="AU2356">
        <v>1.2658396871923459E-2</v>
      </c>
      <c r="AV2356">
        <v>2.733415907320684E-2</v>
      </c>
      <c r="AW2356">
        <v>4.3103515011222631E-3</v>
      </c>
      <c r="AX2356">
        <v>2.427303635620633E-2</v>
      </c>
      <c r="AY2356">
        <v>1.0152371464017909E-2</v>
      </c>
      <c r="AZ2356">
        <v>1.1811160928344619E-2</v>
      </c>
      <c r="BA2356">
        <v>3.0106985993562568E-2</v>
      </c>
      <c r="BB2356">
        <v>5.7062859179197262E-2</v>
      </c>
      <c r="BC2356">
        <v>-8.5579808389602062E-4</v>
      </c>
      <c r="BD2356">
        <v>1.3245226750020499E-2</v>
      </c>
      <c r="BE2356">
        <v>1.7843133567584109E-2</v>
      </c>
      <c r="BF2356">
        <v>6.2500203451713258E-3</v>
      </c>
      <c r="BG2356">
        <v>1.167328430472459E-2</v>
      </c>
      <c r="BH2356">
        <f>VLOOKUP(A2356,WTI!A2598:B5603,2)</f>
        <v>-7.3701054548920841E-2</v>
      </c>
      <c r="BI2356">
        <f>VLOOKUP(A2356,'CSI Index'!A2599:B5515,2)</f>
        <v>5.3442351294937769E-3</v>
      </c>
      <c r="BJ2356">
        <f>VLOOKUP(A2356,'CSI Index RV'!A2599:B5514,2)</f>
        <v>-2.7243397566163851E-3</v>
      </c>
      <c r="BK2356">
        <f>VLOOKUP(A2356,'CSI Index Bank'!A2599:B5515,2)</f>
        <v>1.5754078781143814E-2</v>
      </c>
      <c r="BL2356">
        <f>VLOOKUP(A2356,'Real estate Index'!A2599:B6984,2)</f>
        <v>1.5059834601584339E-4</v>
      </c>
      <c r="BM2356">
        <f>VLOOKUP(A2356,Shibor!A2599:B5584,2)</f>
        <v>-1.7879190930148711E-2</v>
      </c>
      <c r="BN2356">
        <f>VLOOKUP(A2356,Bond!A2599:B5597,2)</f>
        <v>-5.2331834982360173E-3</v>
      </c>
    </row>
    <row r="2357" spans="1:66">
      <c r="A2357" t="s">
        <v>2656</v>
      </c>
      <c r="B2357">
        <v>-1.4360560103867871E-2</v>
      </c>
      <c r="C2357">
        <v>1.9544596072970349E-2</v>
      </c>
      <c r="D2357">
        <v>1.8182319083190551E-2</v>
      </c>
      <c r="E2357">
        <v>-7.5662403833158132E-3</v>
      </c>
      <c r="F2357">
        <v>-8.2835264266439869E-3</v>
      </c>
      <c r="G2357">
        <v>-1.2667305200765691E-2</v>
      </c>
      <c r="H2357">
        <v>-9.1324835632724741E-3</v>
      </c>
      <c r="I2357">
        <v>-5.2604013991801651E-3</v>
      </c>
      <c r="J2357">
        <v>-2.777956410707582E-2</v>
      </c>
      <c r="K2357">
        <v>-3.3499294296524658E-2</v>
      </c>
      <c r="L2357">
        <v>-2.7159768350351391E-2</v>
      </c>
      <c r="M2357">
        <v>-2.087245817044155E-2</v>
      </c>
      <c r="N2357">
        <v>-2.1872074818668211E-2</v>
      </c>
      <c r="O2357">
        <v>0</v>
      </c>
      <c r="P2357">
        <v>-5.4553868886182057E-2</v>
      </c>
      <c r="Q2357">
        <v>-1.3471240989879941E-2</v>
      </c>
      <c r="R2357">
        <v>-5.6053319241905188E-2</v>
      </c>
      <c r="S2357">
        <v>-1.1159446248898411E-2</v>
      </c>
      <c r="T2357">
        <v>-4.0808750276534529E-2</v>
      </c>
      <c r="U2357">
        <v>-4.2889971642279159E-2</v>
      </c>
      <c r="V2357">
        <v>-3.9880411779556557E-3</v>
      </c>
      <c r="W2357">
        <v>-6.3796069640390399E-3</v>
      </c>
      <c r="X2357">
        <v>-5.4595222048988701E-3</v>
      </c>
      <c r="Y2357">
        <v>-1.843977174026654E-2</v>
      </c>
      <c r="Z2357">
        <v>2.659928197621348E-4</v>
      </c>
      <c r="AA2357">
        <v>-4.8268863222180942E-2</v>
      </c>
      <c r="AB2357">
        <v>-1.595778543861081E-2</v>
      </c>
      <c r="AC2357">
        <v>-4.1603887009435278E-2</v>
      </c>
      <c r="AD2357">
        <v>-2.6523146055317061E-2</v>
      </c>
      <c r="AE2357">
        <v>-2.4982930490508991E-2</v>
      </c>
      <c r="AF2357">
        <v>-1.1307540975463271E-2</v>
      </c>
      <c r="AG2357">
        <v>1.4453729490597891E-2</v>
      </c>
      <c r="AH2357">
        <v>-1.109068669415828E-2</v>
      </c>
      <c r="AI2357">
        <v>-2.677024106460478E-2</v>
      </c>
      <c r="AJ2357">
        <v>-7.2833533911080463E-3</v>
      </c>
      <c r="AK2357">
        <v>-4.8521645536287079E-2</v>
      </c>
      <c r="AL2357">
        <v>-1.6374634871789841E-2</v>
      </c>
      <c r="AM2357">
        <v>-3.079099672501983E-2</v>
      </c>
      <c r="AN2357">
        <v>-2.116842443747843E-2</v>
      </c>
      <c r="AO2357">
        <v>7.1479932652871508E-3</v>
      </c>
      <c r="AP2357">
        <v>-3.6574962508924308E-2</v>
      </c>
      <c r="AQ2357">
        <v>-9.3897403498390316E-3</v>
      </c>
      <c r="AR2357">
        <v>2.3754086008107061E-2</v>
      </c>
      <c r="AS2357">
        <v>-1.1574908396075719E-2</v>
      </c>
      <c r="AT2357">
        <v>-6.2305497506360864E-3</v>
      </c>
      <c r="AU2357">
        <v>-3.149608902896331E-3</v>
      </c>
      <c r="AV2357">
        <v>-8.5926840369357892E-3</v>
      </c>
      <c r="AW2357">
        <v>-4.3103515011223229E-3</v>
      </c>
      <c r="AX2357">
        <v>-1.327720168167686E-2</v>
      </c>
      <c r="AY2357">
        <v>-2.022245380767698E-3</v>
      </c>
      <c r="AZ2357">
        <v>-4.0944311198286627E-2</v>
      </c>
      <c r="BA2357">
        <v>-2.2494836047903019E-2</v>
      </c>
      <c r="BB2357">
        <v>-9.0920313931677332E-3</v>
      </c>
      <c r="BC2357">
        <v>-4.5990149515585221E-2</v>
      </c>
      <c r="BD2357">
        <v>-5.2770571008437812E-3</v>
      </c>
      <c r="BE2357">
        <v>-6.4516352814887193E-3</v>
      </c>
      <c r="BF2357">
        <v>0</v>
      </c>
      <c r="BG2357">
        <v>-5.8196090532640424E-3</v>
      </c>
      <c r="BH2357">
        <f>VLOOKUP(A2357,WTI!A2599:B5604,2)</f>
        <v>3.1502872061641693E-2</v>
      </c>
      <c r="BI2357">
        <f>VLOOKUP(A2357,'CSI Index'!A2600:B5516,2)</f>
        <v>-2.3667504186679632E-2</v>
      </c>
      <c r="BJ2357">
        <f>VLOOKUP(A2357,'CSI Index RV'!A2600:B5515,2)</f>
        <v>8.1711268660669509E-2</v>
      </c>
      <c r="BK2357">
        <f>VLOOKUP(A2357,'CSI Index Bank'!A2600:B5516,2)</f>
        <v>-5.5576043517983377E-3</v>
      </c>
      <c r="BL2357">
        <f>VLOOKUP(A2357,'Real estate Index'!A2600:B6985,2)</f>
        <v>-1.2866901786032016E-2</v>
      </c>
      <c r="BM2357">
        <f>VLOOKUP(A2357,Shibor!A2600:B5585,2)</f>
        <v>-0.24395839233486805</v>
      </c>
      <c r="BN2357">
        <f>VLOOKUP(A2357,Bond!A2600:B5598,2)</f>
        <v>1.0104072826265359E-2</v>
      </c>
    </row>
    <row r="2358" spans="1:66">
      <c r="A2358" t="s">
        <v>2657</v>
      </c>
      <c r="B2358">
        <v>8.5106896679086105E-3</v>
      </c>
      <c r="C2358">
        <v>-6.899287148695156E-2</v>
      </c>
      <c r="D2358">
        <v>-5.5569851154810758E-2</v>
      </c>
      <c r="E2358">
        <v>-2.564243061333767E-2</v>
      </c>
      <c r="F2358">
        <v>-3.9590467271008532E-2</v>
      </c>
      <c r="G2358">
        <v>-1.4265577158822349E-2</v>
      </c>
      <c r="H2358">
        <v>7.3126468462865572E-3</v>
      </c>
      <c r="I2358">
        <v>-2.7809278698427971E-2</v>
      </c>
      <c r="J2358">
        <v>-2.54725947658078E-2</v>
      </c>
      <c r="K2358">
        <v>-3.760385206381104E-2</v>
      </c>
      <c r="L2358">
        <v>-2.6907452919924271E-2</v>
      </c>
      <c r="M2358">
        <v>-1.7522350692202489E-2</v>
      </c>
      <c r="N2358">
        <v>-2.992742054147314E-2</v>
      </c>
      <c r="O2358">
        <v>-2.7169905351927839E-2</v>
      </c>
      <c r="P2358">
        <v>-1.5730006829136309E-2</v>
      </c>
      <c r="Q2358">
        <v>-4.2283361095211761E-3</v>
      </c>
      <c r="R2358">
        <v>-3.3353268473679483E-2</v>
      </c>
      <c r="S2358">
        <v>-2.6533458026828511E-2</v>
      </c>
      <c r="T2358">
        <v>-2.020135587394109E-2</v>
      </c>
      <c r="U2358">
        <v>-3.223349457498443E-2</v>
      </c>
      <c r="V2358">
        <v>-5.0075217306222927E-3</v>
      </c>
      <c r="W2358">
        <v>-8.0321716972642666E-3</v>
      </c>
      <c r="X2358">
        <v>-1.82648452603441E-3</v>
      </c>
      <c r="Y2358">
        <v>-2.9955089797984512E-3</v>
      </c>
      <c r="Z2358">
        <v>2.65604405811621E-3</v>
      </c>
      <c r="AA2358">
        <v>-3.0455028620983489E-2</v>
      </c>
      <c r="AB2358">
        <v>-5.3763570363804056E-3</v>
      </c>
      <c r="AC2358">
        <v>-3.150945605890719E-2</v>
      </c>
      <c r="AD2358">
        <v>-2.4416978630522779E-2</v>
      </c>
      <c r="AE2358">
        <v>-3.3285977633466753E-2</v>
      </c>
      <c r="AF2358">
        <v>-8.0635159850353785E-2</v>
      </c>
      <c r="AG2358">
        <v>-5.4366219628012302E-2</v>
      </c>
      <c r="AH2358">
        <v>-3.2108518408417427E-2</v>
      </c>
      <c r="AI2358">
        <v>-2.617950558177105E-2</v>
      </c>
      <c r="AJ2358">
        <v>-2.3669744085904731E-2</v>
      </c>
      <c r="AK2358">
        <v>-4.2403630774479013E-2</v>
      </c>
      <c r="AL2358">
        <v>-2.266048065660831E-2</v>
      </c>
      <c r="AM2358">
        <v>-2.3895227969539589E-2</v>
      </c>
      <c r="AN2358">
        <v>-1.6000341346441189E-2</v>
      </c>
      <c r="AO2358">
        <v>-4.6655691640799281E-2</v>
      </c>
      <c r="AP2358">
        <v>-1.118960835817324E-2</v>
      </c>
      <c r="AQ2358">
        <v>4.7058910374124926E-3</v>
      </c>
      <c r="AR2358">
        <v>-4.3172171865208657E-2</v>
      </c>
      <c r="AS2358">
        <v>-4.9140148024291522E-3</v>
      </c>
      <c r="AT2358">
        <v>-8.3682496705165792E-3</v>
      </c>
      <c r="AU2358">
        <v>-3.1595602903684811E-3</v>
      </c>
      <c r="AV2358">
        <v>5.2287582890627468E-4</v>
      </c>
      <c r="AW2358">
        <v>-2.162163004495126E-3</v>
      </c>
      <c r="AX2358">
        <v>-2.4601486730308229E-2</v>
      </c>
      <c r="AY2358">
        <v>-6.0913893934019282E-3</v>
      </c>
      <c r="AZ2358">
        <v>-3.5273366379284868E-2</v>
      </c>
      <c r="BA2358">
        <v>9.1894312568315192E-3</v>
      </c>
      <c r="BB2358">
        <v>3.1580358619316767E-2</v>
      </c>
      <c r="BC2358">
        <v>-8.5528317903070302E-3</v>
      </c>
      <c r="BD2358">
        <v>-7.9681696491768449E-3</v>
      </c>
      <c r="BE2358">
        <v>-6.4935293105483427E-3</v>
      </c>
      <c r="BF2358">
        <v>-3.1201273362435221E-3</v>
      </c>
      <c r="BG2358">
        <v>-7.8125397367936247E-3</v>
      </c>
      <c r="BH2358">
        <f>VLOOKUP(A2358,WTI!A2600:B5605,2)</f>
        <v>-2.1249139482126273E-2</v>
      </c>
      <c r="BI2358">
        <f>VLOOKUP(A2358,'CSI Index'!A2601:B5517,2)</f>
        <v>-5.6967893664294528E-4</v>
      </c>
      <c r="BJ2358">
        <f>VLOOKUP(A2358,'CSI Index RV'!A2601:B5516,2)</f>
        <v>-0.47673861645318899</v>
      </c>
      <c r="BK2358">
        <f>VLOOKUP(A2358,'CSI Index Bank'!A2601:B5517,2)</f>
        <v>-1.9548250684184353E-3</v>
      </c>
      <c r="BL2358">
        <f>VLOOKUP(A2358,'Real estate Index'!A2601:B6986,2)</f>
        <v>7.340069714503677E-3</v>
      </c>
      <c r="BM2358">
        <f>VLOOKUP(A2358,Shibor!A2601:B5586,2)</f>
        <v>-0.18169947279255547</v>
      </c>
      <c r="BN2358">
        <f>VLOOKUP(A2358,Bond!A2601:B5599,2)</f>
        <v>-1.0781321529399949E-2</v>
      </c>
    </row>
    <row r="2359" spans="1:66">
      <c r="A2359" t="s">
        <v>2658</v>
      </c>
      <c r="B2359">
        <v>-2.174715029373956E-2</v>
      </c>
      <c r="C2359">
        <v>-1.1587615172387889E-2</v>
      </c>
      <c r="D2359">
        <v>-1.7614546700982212E-2</v>
      </c>
      <c r="E2359">
        <v>2.5940351770465278E-3</v>
      </c>
      <c r="F2359">
        <v>3.3099948426344707E-2</v>
      </c>
      <c r="G2359">
        <v>-8.6580627431145415E-3</v>
      </c>
      <c r="H2359">
        <v>-1.8382870600533539E-2</v>
      </c>
      <c r="I2359">
        <v>4.3290110895854786E-3</v>
      </c>
      <c r="J2359">
        <v>2.0618564005587771E-3</v>
      </c>
      <c r="K2359">
        <v>1.9701476342745688E-2</v>
      </c>
      <c r="L2359">
        <v>-4.0485885260003306E-3</v>
      </c>
      <c r="M2359">
        <v>1.005033585350151E-2</v>
      </c>
      <c r="N2359">
        <v>8.8217333291476883E-3</v>
      </c>
      <c r="O2359">
        <v>3.1285137497034439E-2</v>
      </c>
      <c r="P2359">
        <v>2.0918833691594769E-2</v>
      </c>
      <c r="Q2359">
        <v>-1.494157999819914E-2</v>
      </c>
      <c r="R2359">
        <v>-1.028277725565932E-3</v>
      </c>
      <c r="S2359">
        <v>-2.564103968937647E-3</v>
      </c>
      <c r="T2359">
        <v>1.6204176120115979E-3</v>
      </c>
      <c r="U2359">
        <v>1.114456455306524E-2</v>
      </c>
      <c r="V2359">
        <v>-4.0241502997254907E-3</v>
      </c>
      <c r="W2359">
        <v>3.2206147000421572E-3</v>
      </c>
      <c r="X2359">
        <v>-1.829826677076116E-3</v>
      </c>
      <c r="Y2359">
        <v>2.9955089797983709E-3</v>
      </c>
      <c r="Z2359">
        <v>-1.2276642045098761E-2</v>
      </c>
      <c r="AA2359">
        <v>3.530744412681712E-2</v>
      </c>
      <c r="AB2359">
        <v>-1.220354128072889E-2</v>
      </c>
      <c r="AC2359">
        <v>8.3160562416576059E-3</v>
      </c>
      <c r="AD2359">
        <v>-9.2231941512041435E-3</v>
      </c>
      <c r="AE2359">
        <v>7.6628727455690972E-3</v>
      </c>
      <c r="AF2359">
        <v>-1.631104123149606E-2</v>
      </c>
      <c r="AG2359">
        <v>-2.2020995146568301E-2</v>
      </c>
      <c r="AH2359">
        <v>-5.7747994938839083E-3</v>
      </c>
      <c r="AI2359">
        <v>-3.9867162438213446E-3</v>
      </c>
      <c r="AJ2359">
        <v>1.190490250631846E-2</v>
      </c>
      <c r="AK2359">
        <v>1.6029925954563001E-3</v>
      </c>
      <c r="AL2359">
        <v>1.2055456553489109E-3</v>
      </c>
      <c r="AM2359">
        <v>1.492080876220587E-2</v>
      </c>
      <c r="AN2359">
        <v>4.1987465463497612E-3</v>
      </c>
      <c r="AO2359">
        <v>2.9806281381377199E-3</v>
      </c>
      <c r="AP2359">
        <v>1.167328430472459E-2</v>
      </c>
      <c r="AQ2359">
        <v>-1.6568426347232591E-2</v>
      </c>
      <c r="AR2359">
        <v>0</v>
      </c>
      <c r="AS2359">
        <v>-6.7964425964143196E-3</v>
      </c>
      <c r="AT2359">
        <v>0</v>
      </c>
      <c r="AU2359">
        <v>0</v>
      </c>
      <c r="AV2359">
        <v>8.9768377486721725E-3</v>
      </c>
      <c r="AW2359">
        <v>-2.166848085090314E-3</v>
      </c>
      <c r="AX2359">
        <v>-1.5056746179107751E-2</v>
      </c>
      <c r="AY2359">
        <v>4.0650462481693723E-3</v>
      </c>
      <c r="AZ2359">
        <v>1.1548684784782159E-2</v>
      </c>
      <c r="BA2359">
        <v>3.5871553221501918E-3</v>
      </c>
      <c r="BB2359">
        <v>1.150604910382714E-2</v>
      </c>
      <c r="BC2359">
        <v>-1.549005914931966E-2</v>
      </c>
      <c r="BD2359">
        <v>-8.0321716972641538E-3</v>
      </c>
      <c r="BE2359">
        <v>1.627339659375408E-3</v>
      </c>
      <c r="BF2359">
        <v>0</v>
      </c>
      <c r="BG2359">
        <v>0</v>
      </c>
      <c r="BH2359">
        <f>VLOOKUP(A2359,WTI!A2601:B5606,2)</f>
        <v>2.1453481009238683E-3</v>
      </c>
      <c r="BI2359">
        <f>VLOOKUP(A2359,'CSI Index'!A2602:B5518,2)</f>
        <v>9.8390881719279694E-3</v>
      </c>
      <c r="BJ2359">
        <f>VLOOKUP(A2359,'CSI Index RV'!A2602:B5517,2)</f>
        <v>0.11112464768026482</v>
      </c>
      <c r="BK2359">
        <f>VLOOKUP(A2359,'CSI Index Bank'!A2602:B5518,2)</f>
        <v>-7.9288613501878481E-3</v>
      </c>
      <c r="BL2359">
        <f>VLOOKUP(A2359,'Real estate Index'!A2602:B6987,2)</f>
        <v>-4.6410838431683319E-3</v>
      </c>
      <c r="BM2359">
        <f>VLOOKUP(A2359,Shibor!A2602:B5587,2)</f>
        <v>8.8502801576299778E-2</v>
      </c>
      <c r="BN2359">
        <f>VLOOKUP(A2359,Bond!A2602:B5600,2)</f>
        <v>-1.6436153052628872E-2</v>
      </c>
    </row>
    <row r="2360" spans="1:66">
      <c r="A2360" t="s">
        <v>2659</v>
      </c>
      <c r="B2360">
        <v>1.9136182753019201E-2</v>
      </c>
      <c r="C2360">
        <v>-2.5975486403260681E-2</v>
      </c>
      <c r="D2360">
        <v>6.5648567167090194E-2</v>
      </c>
      <c r="E2360">
        <v>-5.1948168771040228E-3</v>
      </c>
      <c r="F2360">
        <v>3.7430202379493148E-2</v>
      </c>
      <c r="G2360">
        <v>2.8943580263643348E-3</v>
      </c>
      <c r="H2360">
        <v>-1.8570107472126601E-3</v>
      </c>
      <c r="I2360">
        <v>-2.162163004495126E-3</v>
      </c>
      <c r="J2360">
        <v>7.1832017434923521E-3</v>
      </c>
      <c r="K2360">
        <v>-3.619258384313069E-3</v>
      </c>
      <c r="L2360">
        <v>-3.0472344554687458E-3</v>
      </c>
      <c r="M2360">
        <v>0</v>
      </c>
      <c r="N2360">
        <v>2.5062669760597591E-3</v>
      </c>
      <c r="O2360">
        <v>-8.2474694300171143E-3</v>
      </c>
      <c r="P2360">
        <v>-8.6630631306447766E-3</v>
      </c>
      <c r="Q2360">
        <v>6.1255934266827971E-3</v>
      </c>
      <c r="R2360">
        <v>2.839947452169796E-2</v>
      </c>
      <c r="S2360">
        <v>-1.284521692356628E-3</v>
      </c>
      <c r="T2360">
        <v>1.3069453145969559E-2</v>
      </c>
      <c r="U2360">
        <v>6.3735078720919798E-3</v>
      </c>
      <c r="V2360">
        <v>-2.018164156237125E-3</v>
      </c>
      <c r="W2360">
        <v>1.6064260482737949E-3</v>
      </c>
      <c r="X2360">
        <v>-1.83318108166096E-3</v>
      </c>
      <c r="Y2360">
        <v>-1.330229660737256E-3</v>
      </c>
      <c r="Z2360">
        <v>2.9494591699600219E-3</v>
      </c>
      <c r="AA2360">
        <v>1.8385809674269671E-2</v>
      </c>
      <c r="AB2360">
        <v>-5.4719698779933804E-3</v>
      </c>
      <c r="AC2360">
        <v>4.1898019952057219E-2</v>
      </c>
      <c r="AD2360">
        <v>5.6858717503531471E-3</v>
      </c>
      <c r="AE2360">
        <v>9.6003901649697271E-2</v>
      </c>
      <c r="AF2360">
        <v>7.0230487650253448E-3</v>
      </c>
      <c r="AG2360">
        <v>8.6747531936736486E-3</v>
      </c>
      <c r="AH2360">
        <v>3.8535693159899719E-3</v>
      </c>
      <c r="AI2360">
        <v>-1.3324452337786011E-3</v>
      </c>
      <c r="AJ2360">
        <v>1.478196869310965E-3</v>
      </c>
      <c r="AK2360">
        <v>0</v>
      </c>
      <c r="AL2360">
        <v>-3.6210057669524049E-3</v>
      </c>
      <c r="AM2360">
        <v>8.9744192073336927E-3</v>
      </c>
      <c r="AN2360">
        <v>0</v>
      </c>
      <c r="AO2360">
        <v>-2.5623104887897648E-2</v>
      </c>
      <c r="AP2360">
        <v>-6.3061086979847702E-3</v>
      </c>
      <c r="AQ2360">
        <v>2.241981811569661E-2</v>
      </c>
      <c r="AR2360">
        <v>4.8899852941917702E-3</v>
      </c>
      <c r="AS2360">
        <v>-6.2015505863514942E-4</v>
      </c>
      <c r="AT2360">
        <v>6.282743179495209E-3</v>
      </c>
      <c r="AU2360">
        <v>0</v>
      </c>
      <c r="AV2360">
        <v>1.7206382380905771E-2</v>
      </c>
      <c r="AW2360">
        <v>2.1668480850902932E-3</v>
      </c>
      <c r="AX2360">
        <v>3.1116387196453151E-2</v>
      </c>
      <c r="AY2360">
        <v>0</v>
      </c>
      <c r="AZ2360">
        <v>6.2435166396850204E-3</v>
      </c>
      <c r="BA2360">
        <v>-8.4995608124556286E-3</v>
      </c>
      <c r="BB2360">
        <v>-1.105232858787644E-2</v>
      </c>
      <c r="BC2360">
        <v>1.186686677989926E-2</v>
      </c>
      <c r="BD2360">
        <v>0</v>
      </c>
      <c r="BE2360">
        <v>-3.25733187030651E-3</v>
      </c>
      <c r="BF2360">
        <v>3.120127336243457E-3</v>
      </c>
      <c r="BG2360">
        <v>-1.9627091678487058E-3</v>
      </c>
      <c r="BH2360">
        <f>VLOOKUP(A2360,WTI!A2602:B5607,2)</f>
        <v>-2.682405041866987E-3</v>
      </c>
      <c r="BI2360">
        <f>VLOOKUP(A2360,'CSI Index'!A2603:B5519,2)</f>
        <v>5.1233447706940313E-3</v>
      </c>
      <c r="BJ2360">
        <f>VLOOKUP(A2360,'CSI Index RV'!A2603:B5518,2)</f>
        <v>-0.72106369677761695</v>
      </c>
      <c r="BK2360">
        <f>VLOOKUP(A2360,'CSI Index Bank'!A2603:B5519,2)</f>
        <v>3.9377352606130567E-3</v>
      </c>
      <c r="BL2360">
        <f>VLOOKUP(A2360,'Real estate Index'!A2603:B6988,2)</f>
        <v>-3.7419532851652852E-3</v>
      </c>
      <c r="BM2360">
        <f>VLOOKUP(A2360,Shibor!A2603:B5588,2)</f>
        <v>9.3196671216255689E-2</v>
      </c>
      <c r="BN2360">
        <f>VLOOKUP(A2360,Bond!A2603:B5601,2)</f>
        <v>-1.6185725764474478E-2</v>
      </c>
    </row>
    <row r="2361" spans="1:66">
      <c r="A2361" t="s">
        <v>2660</v>
      </c>
      <c r="B2361">
        <v>3.262645634816369E-3</v>
      </c>
      <c r="C2361">
        <v>-2.3952107259548219E-3</v>
      </c>
      <c r="D2361">
        <v>1.5117160853219389E-3</v>
      </c>
      <c r="E2361">
        <v>0</v>
      </c>
      <c r="F2361">
        <v>-7.1942756340270851E-3</v>
      </c>
      <c r="G2361">
        <v>-5.7971176843259579E-3</v>
      </c>
      <c r="H2361">
        <v>-5.5918132657779406E-3</v>
      </c>
      <c r="I2361">
        <v>1.0816658707409701E-3</v>
      </c>
      <c r="J2361">
        <v>1.0219724956929679E-3</v>
      </c>
      <c r="K2361">
        <v>-7.2780525048529131E-3</v>
      </c>
      <c r="L2361">
        <v>-5.099450112349249E-3</v>
      </c>
      <c r="M2361">
        <v>-3.7570488777122881E-3</v>
      </c>
      <c r="N2361">
        <v>1.2507819016526771E-3</v>
      </c>
      <c r="O2361">
        <v>-1.2500162764231611E-2</v>
      </c>
      <c r="P2361">
        <v>3.474236268186273E-3</v>
      </c>
      <c r="Q2361">
        <v>3.3531505278610271E-3</v>
      </c>
      <c r="R2361">
        <v>-2.0202707317519351E-2</v>
      </c>
      <c r="S2361">
        <v>1.2845216923566189E-3</v>
      </c>
      <c r="T2361">
        <v>2.3168075872812201E-2</v>
      </c>
      <c r="U2361">
        <v>4.2265489798926897E-3</v>
      </c>
      <c r="V2361">
        <v>-4.0485885260003306E-3</v>
      </c>
      <c r="W2361">
        <v>-1.606426048273799E-3</v>
      </c>
      <c r="X2361">
        <v>0</v>
      </c>
      <c r="Y2361">
        <v>5.6412958633769638E-3</v>
      </c>
      <c r="Z2361">
        <v>1.461820050955431E-2</v>
      </c>
      <c r="AA2361">
        <v>-1.3556826447279791E-2</v>
      </c>
      <c r="AB2361">
        <v>4.1067819526535024E-3</v>
      </c>
      <c r="AC2361">
        <v>1.6409951434877851E-2</v>
      </c>
      <c r="AD2361">
        <v>1.416430831713506E-3</v>
      </c>
      <c r="AE2361">
        <v>-1.9608471388376309E-2</v>
      </c>
      <c r="AF2361">
        <v>-5.4581032187219986E-3</v>
      </c>
      <c r="AG2361">
        <v>-8.6747531936736989E-3</v>
      </c>
      <c r="AH2361">
        <v>-3.8535693159900781E-3</v>
      </c>
      <c r="AI2361">
        <v>-6.6889881507965401E-3</v>
      </c>
      <c r="AJ2361">
        <v>1.028664471027553E-2</v>
      </c>
      <c r="AK2361">
        <v>3.2565903019793611E-2</v>
      </c>
      <c r="AL2361">
        <v>-1.209921502713198E-3</v>
      </c>
      <c r="AM2361">
        <v>6.3795855433235399E-4</v>
      </c>
      <c r="AN2361">
        <v>-1.3976242666379731E-3</v>
      </c>
      <c r="AO2361">
        <v>-4.5906737085989512E-3</v>
      </c>
      <c r="AP2361">
        <v>7.7557344652492578E-3</v>
      </c>
      <c r="AQ2361">
        <v>5.817352065913264E-3</v>
      </c>
      <c r="AR2361">
        <v>-4.8899852941916809E-3</v>
      </c>
      <c r="AS2361">
        <v>-1.862776074190493E-3</v>
      </c>
      <c r="AT2361">
        <v>-2.0898649194592421E-3</v>
      </c>
      <c r="AU2361">
        <v>0</v>
      </c>
      <c r="AV2361">
        <v>1.7165636684741178E-2</v>
      </c>
      <c r="AW2361">
        <v>0</v>
      </c>
      <c r="AX2361">
        <v>-6.1463008486941778E-3</v>
      </c>
      <c r="AY2361">
        <v>-2.0304575503819521E-3</v>
      </c>
      <c r="AZ2361">
        <v>5.1733172802205987E-3</v>
      </c>
      <c r="BA2361">
        <v>-1.3140606358689689E-3</v>
      </c>
      <c r="BB2361">
        <v>2.0391986221247162E-3</v>
      </c>
      <c r="BC2361">
        <v>-8.2005015363212225E-3</v>
      </c>
      <c r="BD2361">
        <v>-5.3908486348764233E-3</v>
      </c>
      <c r="BE2361">
        <v>-1.632653423885335E-3</v>
      </c>
      <c r="BF2361">
        <v>0</v>
      </c>
      <c r="BG2361">
        <v>1.9627091678486889E-3</v>
      </c>
      <c r="BH2361">
        <f>VLOOKUP(A2361,WTI!A2603:B5608,2)</f>
        <v>2.8073877604577576E-2</v>
      </c>
      <c r="BI2361">
        <f>VLOOKUP(A2361,'CSI Index'!A2604:B5520,2)</f>
        <v>8.0158604121973037E-3</v>
      </c>
      <c r="BJ2361">
        <f>VLOOKUP(A2361,'CSI Index RV'!A2604:B5519,2)</f>
        <v>0.11780995027702536</v>
      </c>
      <c r="BK2361">
        <f>VLOOKUP(A2361,'CSI Index Bank'!A2604:B5520,2)</f>
        <v>2.983713859642067E-3</v>
      </c>
      <c r="BL2361">
        <f>VLOOKUP(A2361,'Real estate Index'!A2604:B6989,2)</f>
        <v>8.1221927906224376E-3</v>
      </c>
      <c r="BM2361">
        <f>VLOOKUP(A2361,Shibor!A2604:B5589,2)</f>
        <v>7.4330189438696639E-2</v>
      </c>
      <c r="BN2361">
        <f>VLOOKUP(A2361,Bond!A2604:B5602,2)</f>
        <v>5.2481960531113698E-4</v>
      </c>
    </row>
    <row r="2362" spans="1:66">
      <c r="A2362" t="s">
        <v>2661</v>
      </c>
      <c r="B2362">
        <v>5.84607056342391E-3</v>
      </c>
      <c r="C2362">
        <v>0</v>
      </c>
      <c r="D2362">
        <v>-6.0606246116910699E-3</v>
      </c>
      <c r="E2362">
        <v>0</v>
      </c>
      <c r="F2362">
        <v>2.3194616980468149E-2</v>
      </c>
      <c r="G2362">
        <v>-8.7591800898814652E-3</v>
      </c>
      <c r="H2362">
        <v>-1.87090793581162E-3</v>
      </c>
      <c r="I2362">
        <v>0</v>
      </c>
      <c r="J2362">
        <v>-5.1203388879752241E-3</v>
      </c>
      <c r="K2362">
        <v>-1.027909197464748E-2</v>
      </c>
      <c r="L2362">
        <v>-1.0230179920346261E-3</v>
      </c>
      <c r="M2362">
        <v>-3.7712175430792911E-3</v>
      </c>
      <c r="N2362">
        <v>-3.7570488777122881E-3</v>
      </c>
      <c r="O2362">
        <v>4.1841065225740907E-3</v>
      </c>
      <c r="P2362">
        <v>-1.279831314330962E-2</v>
      </c>
      <c r="Q2362">
        <v>1.2165451622042651E-3</v>
      </c>
      <c r="R2362">
        <v>-4.0899852515251661E-3</v>
      </c>
      <c r="S2362">
        <v>1.2828738128891229E-3</v>
      </c>
      <c r="T2362">
        <v>-2.3834165286635421E-2</v>
      </c>
      <c r="U2362">
        <v>-1.6585538595022539E-2</v>
      </c>
      <c r="V2362">
        <v>0</v>
      </c>
      <c r="W2362">
        <v>4.8115569972221172E-3</v>
      </c>
      <c r="X2362">
        <v>3.6630077587370201E-3</v>
      </c>
      <c r="Y2362">
        <v>3.308519467732748E-4</v>
      </c>
      <c r="Z2362">
        <v>4.2127497796228723E-3</v>
      </c>
      <c r="AA2362">
        <v>1.203610977801301E-3</v>
      </c>
      <c r="AB2362">
        <v>-1.6529301951210579E-2</v>
      </c>
      <c r="AC2362">
        <v>-3.1748698314580187E-2</v>
      </c>
      <c r="AD2362">
        <v>-9.9574080190463002E-3</v>
      </c>
      <c r="AE2362">
        <v>2.9270382300113241E-2</v>
      </c>
      <c r="AF2362">
        <v>-1.6555364318456799E-2</v>
      </c>
      <c r="AG2362">
        <v>-6.7994433889237149E-3</v>
      </c>
      <c r="AH2362">
        <v>-1.9323677510539241E-3</v>
      </c>
      <c r="AI2362">
        <v>-1.215409965068328E-2</v>
      </c>
      <c r="AJ2362">
        <v>1.46092063967487E-3</v>
      </c>
      <c r="AK2362">
        <v>-1.248066122360925E-2</v>
      </c>
      <c r="AL2362">
        <v>3.625381614316837E-3</v>
      </c>
      <c r="AM2362">
        <v>-3.833870510721901E-3</v>
      </c>
      <c r="AN2362">
        <v>0</v>
      </c>
      <c r="AO2362">
        <v>-3.0721990369701399E-3</v>
      </c>
      <c r="AP2362">
        <v>-2.417211716000366E-3</v>
      </c>
      <c r="AQ2362">
        <v>-9.3240768751232904E-3</v>
      </c>
      <c r="AR2362">
        <v>2.4479816386400368E-3</v>
      </c>
      <c r="AS2362">
        <v>3.1027018375108799E-3</v>
      </c>
      <c r="AT2362">
        <v>4.175371410480592E-3</v>
      </c>
      <c r="AU2362">
        <v>3.1595602903685179E-3</v>
      </c>
      <c r="AV2362">
        <v>-1.6529301951210579E-2</v>
      </c>
      <c r="AW2362">
        <v>6.4725145056175196E-3</v>
      </c>
      <c r="AX2362">
        <v>-4.944385845463967E-3</v>
      </c>
      <c r="AY2362">
        <v>4.056800695614469E-3</v>
      </c>
      <c r="AZ2362">
        <v>-9.3313274288843052E-3</v>
      </c>
      <c r="BA2362">
        <v>2.6263967822190829E-3</v>
      </c>
      <c r="BB2362">
        <v>-1.0695289116747921E-2</v>
      </c>
      <c r="BC2362">
        <v>-6.424987682657886E-3</v>
      </c>
      <c r="BD2362">
        <v>2.699056969164984E-3</v>
      </c>
      <c r="BE2362">
        <v>1.632653423885312E-3</v>
      </c>
      <c r="BF2362">
        <v>0</v>
      </c>
      <c r="BG2362">
        <v>3.9138993211363148E-3</v>
      </c>
      <c r="BH2362">
        <f>VLOOKUP(A2362,WTI!A2604:B5609,2)</f>
        <v>4.7931682881987653E-2</v>
      </c>
      <c r="BI2362">
        <f>VLOOKUP(A2362,'CSI Index'!A2605:B5521,2)</f>
        <v>-6.6607414084764597E-3</v>
      </c>
      <c r="BJ2362">
        <f>VLOOKUP(A2362,'CSI Index RV'!A2605:B5520,2)</f>
        <v>-0.33554623307438736</v>
      </c>
      <c r="BK2362">
        <f>VLOOKUP(A2362,'CSI Index Bank'!A2605:B5521,2)</f>
        <v>3.6239797169695773E-3</v>
      </c>
      <c r="BL2362">
        <f>VLOOKUP(A2362,'Real estate Index'!A2605:B6990,2)</f>
        <v>9.8754820958077503E-3</v>
      </c>
      <c r="BM2362">
        <f>VLOOKUP(A2362,Shibor!A2605:B5590,2)</f>
        <v>-0.2093739705904529</v>
      </c>
      <c r="BN2362">
        <f>VLOOKUP(A2362,Bond!A2605:B5603,2)</f>
        <v>1.99989350816995E-2</v>
      </c>
    </row>
    <row r="2363" spans="1:66">
      <c r="A2363" t="s">
        <v>2662</v>
      </c>
      <c r="B2363">
        <v>8.3844412492768798E-3</v>
      </c>
      <c r="C2363">
        <v>9.5963988261743738E-2</v>
      </c>
      <c r="D2363">
        <v>1.80727810596946E-2</v>
      </c>
      <c r="E2363">
        <v>-2.6075634070808298E-3</v>
      </c>
      <c r="F2363">
        <v>-4.3249983793816629E-2</v>
      </c>
      <c r="G2363">
        <v>7.304634378887234E-3</v>
      </c>
      <c r="H2363">
        <v>-7.5188324140273398E-3</v>
      </c>
      <c r="I2363">
        <v>1.07527917762617E-2</v>
      </c>
      <c r="J2363">
        <v>-2.055499182095999E-3</v>
      </c>
      <c r="K2363">
        <v>1.8282044837449069E-2</v>
      </c>
      <c r="L2363">
        <v>-7.1905805453542542E-3</v>
      </c>
      <c r="M2363">
        <v>-7.5853713892566118E-3</v>
      </c>
      <c r="N2363">
        <v>-1.008835794434077E-2</v>
      </c>
      <c r="O2363">
        <v>-4.1841065225740959E-3</v>
      </c>
      <c r="P2363">
        <v>4.0899852515250664E-3</v>
      </c>
      <c r="Q2363">
        <v>1.1483958181681729E-2</v>
      </c>
      <c r="R2363">
        <v>6.1287219413735461E-3</v>
      </c>
      <c r="S2363">
        <v>-3.8535693159899658E-3</v>
      </c>
      <c r="T2363">
        <v>-1.3685977739959479E-2</v>
      </c>
      <c r="U2363">
        <v>6.4116483806404903E-3</v>
      </c>
      <c r="V2363">
        <v>-3.0472344554687458E-3</v>
      </c>
      <c r="W2363">
        <v>0</v>
      </c>
      <c r="X2363">
        <v>-5.4995555660384346E-3</v>
      </c>
      <c r="Y2363">
        <v>-2.072266667786685E-2</v>
      </c>
      <c r="Z2363">
        <v>-5.0046199543001208E-3</v>
      </c>
      <c r="AA2363">
        <v>-4.8231604754292688E-3</v>
      </c>
      <c r="AB2363">
        <v>-1.2578782206860069E-2</v>
      </c>
      <c r="AC2363">
        <v>-1.217053562025529E-2</v>
      </c>
      <c r="AD2363">
        <v>-6.4539485407436783E-3</v>
      </c>
      <c r="AE2363">
        <v>-2.3628618393445121E-2</v>
      </c>
      <c r="AF2363">
        <v>-1.1191163961261101E-2</v>
      </c>
      <c r="AG2363">
        <v>-7.8278286202467916E-3</v>
      </c>
      <c r="AH2363">
        <v>-1.3632148790057761E-2</v>
      </c>
      <c r="AI2363">
        <v>-1.9204979836050039E-2</v>
      </c>
      <c r="AJ2363">
        <v>-1.1747565349950299E-2</v>
      </c>
      <c r="AK2363">
        <v>-7.880261425305863E-3</v>
      </c>
      <c r="AL2363">
        <v>1.2055456553489109E-3</v>
      </c>
      <c r="AM2363">
        <v>-5.7785072509441669E-3</v>
      </c>
      <c r="AN2363">
        <v>-1.1251876797434919E-2</v>
      </c>
      <c r="AO2363">
        <v>-3.0816665374080012E-3</v>
      </c>
      <c r="AP2363">
        <v>-1.462727200917055E-2</v>
      </c>
      <c r="AQ2363">
        <v>-4.6948443042076184E-3</v>
      </c>
      <c r="AR2363">
        <v>-9.8280889362626512E-3</v>
      </c>
      <c r="AS2363">
        <v>-9.9627225036741252E-3</v>
      </c>
      <c r="AT2363">
        <v>-2.0855064910213711E-3</v>
      </c>
      <c r="AU2363">
        <v>0</v>
      </c>
      <c r="AV2363">
        <v>5.0761530318607891E-3</v>
      </c>
      <c r="AW2363">
        <v>-2.1528533611012012E-3</v>
      </c>
      <c r="AX2363">
        <v>-1.2468989479733839E-2</v>
      </c>
      <c r="AY2363">
        <v>0</v>
      </c>
      <c r="AZ2363">
        <v>-8.3682496705165792E-3</v>
      </c>
      <c r="BA2363">
        <v>-5.9191228391949798E-3</v>
      </c>
      <c r="BB2363">
        <v>-1.754026044495877E-2</v>
      </c>
      <c r="BC2363">
        <v>-1.8118962582475528E-2</v>
      </c>
      <c r="BD2363">
        <v>-8.119124438504129E-3</v>
      </c>
      <c r="BE2363">
        <v>3.2573318703065048E-3</v>
      </c>
      <c r="BF2363">
        <v>0</v>
      </c>
      <c r="BG2363">
        <v>-5.8766084889850419E-3</v>
      </c>
      <c r="BH2363">
        <f>VLOOKUP(A2363,WTI!A2605:B5610,2)</f>
        <v>2.0207686145055376E-2</v>
      </c>
      <c r="BI2363">
        <f>VLOOKUP(A2363,'CSI Index'!A2606:B5522,2)</f>
        <v>-5.3054611000674682E-3</v>
      </c>
      <c r="BJ2363">
        <f>VLOOKUP(A2363,'CSI Index RV'!A2606:B5521,2)</f>
        <v>0.68271923318362127</v>
      </c>
      <c r="BK2363">
        <f>VLOOKUP(A2363,'CSI Index Bank'!A2606:B5522,2)</f>
        <v>-2.9934928444520989E-3</v>
      </c>
      <c r="BL2363">
        <f>VLOOKUP(A2363,'Real estate Index'!A2606:B6991,2)</f>
        <v>-6.3081292915642059E-3</v>
      </c>
      <c r="BM2363">
        <f>VLOOKUP(A2363,Shibor!A2606:B5591,2)</f>
        <v>0.23108910957402892</v>
      </c>
      <c r="BN2363">
        <f>VLOOKUP(A2363,Bond!A2606:B5604,2)</f>
        <v>-7.2884738161846808E-4</v>
      </c>
    </row>
    <row r="2364" spans="1:66">
      <c r="A2364" t="s">
        <v>2663</v>
      </c>
      <c r="B2364">
        <v>3.1608193903514263E-2</v>
      </c>
      <c r="C2364">
        <v>1.2987195526811331E-2</v>
      </c>
      <c r="D2364">
        <v>-8.9955629085779858E-3</v>
      </c>
      <c r="E2364">
        <v>4.0926427709217457E-2</v>
      </c>
      <c r="F2364">
        <v>2.9040153221163649E-2</v>
      </c>
      <c r="G2364">
        <v>2.8696373674223341E-2</v>
      </c>
      <c r="H2364">
        <v>4.9688233381116602E-2</v>
      </c>
      <c r="I2364">
        <v>1.696753325670329E-2</v>
      </c>
      <c r="J2364">
        <v>3.9339414560032288E-2</v>
      </c>
      <c r="K2364">
        <v>4.2559614418795903E-2</v>
      </c>
      <c r="L2364">
        <v>4.2387778349982412E-2</v>
      </c>
      <c r="M2364">
        <v>4.8306605165812089E-2</v>
      </c>
      <c r="N2364">
        <v>3.7317763007195068E-2</v>
      </c>
      <c r="O2364">
        <v>8.3507792174198885E-3</v>
      </c>
      <c r="P2364">
        <v>7.5772558472330206E-2</v>
      </c>
      <c r="Q2364">
        <v>2.989715052182115E-2</v>
      </c>
      <c r="R2364">
        <v>4.4805901574092352E-2</v>
      </c>
      <c r="S2364">
        <v>4.6520015634892907E-2</v>
      </c>
      <c r="T2364">
        <v>9.0730921223675251E-2</v>
      </c>
      <c r="U2364">
        <v>6.3152815005268662E-2</v>
      </c>
      <c r="V2364">
        <v>1.1128086509407491E-2</v>
      </c>
      <c r="W2364">
        <v>1.429730470082439E-2</v>
      </c>
      <c r="X2364">
        <v>1.096903137057394E-2</v>
      </c>
      <c r="Y2364">
        <v>4.2644041790199892E-2</v>
      </c>
      <c r="Z2364">
        <v>2.9145961080802651E-2</v>
      </c>
      <c r="AA2364">
        <v>3.1723516692127161E-2</v>
      </c>
      <c r="AB2364">
        <v>4.7382704401552199E-2</v>
      </c>
      <c r="AC2364">
        <v>9.5310179804324935E-2</v>
      </c>
      <c r="AD2364">
        <v>9.5310179804324741E-2</v>
      </c>
      <c r="AE2364">
        <v>1.6736792355523829E-2</v>
      </c>
      <c r="AF2364">
        <v>4.0178700834513463E-2</v>
      </c>
      <c r="AG2364">
        <v>9.5488767178672065E-2</v>
      </c>
      <c r="AH2364">
        <v>3.2789822822990762E-2</v>
      </c>
      <c r="AI2364">
        <v>3.2700461310934743E-2</v>
      </c>
      <c r="AJ2364">
        <v>3.3409062131129832E-2</v>
      </c>
      <c r="AK2364">
        <v>6.3351107580283311E-2</v>
      </c>
      <c r="AL2364">
        <v>3.3178398697318597E-2</v>
      </c>
      <c r="AM2364">
        <v>2.731195486106704E-2</v>
      </c>
      <c r="AN2364">
        <v>3.2698565294181289E-2</v>
      </c>
      <c r="AO2364">
        <v>3.7854633292453171E-2</v>
      </c>
      <c r="AP2364">
        <v>7.5194947838858356E-2</v>
      </c>
      <c r="AQ2364">
        <v>1.8648559078072991E-2</v>
      </c>
      <c r="AR2364">
        <v>4.1118246929472538E-2</v>
      </c>
      <c r="AS2364">
        <v>2.594339449202402E-2</v>
      </c>
      <c r="AT2364">
        <v>1.244829352656786E-2</v>
      </c>
      <c r="AU2364">
        <v>9.4192219164917785E-3</v>
      </c>
      <c r="AV2364">
        <v>4.806657513641336E-2</v>
      </c>
      <c r="AW2364">
        <v>8.583743691391435E-3</v>
      </c>
      <c r="AX2364">
        <v>5.7297815805741947E-2</v>
      </c>
      <c r="AY2364">
        <v>8.0645598367304946E-3</v>
      </c>
      <c r="AZ2364">
        <v>6.801199843135948E-2</v>
      </c>
      <c r="BA2364">
        <v>6.7584668473041093E-2</v>
      </c>
      <c r="BB2364">
        <v>9.5416005509487284E-2</v>
      </c>
      <c r="BC2364">
        <v>7.7551236959398459E-2</v>
      </c>
      <c r="BD2364">
        <v>2.416224927907978E-2</v>
      </c>
      <c r="BE2364">
        <v>1.4528100562909809E-2</v>
      </c>
      <c r="BF2364">
        <v>9.3023926623136306E-3</v>
      </c>
      <c r="BG2364">
        <v>1.7527225708960321E-2</v>
      </c>
      <c r="BH2364">
        <f>VLOOKUP(A2364,WTI!A2606:B5611,2)</f>
        <v>2.4366483790721569E-3</v>
      </c>
      <c r="BI2364">
        <f>VLOOKUP(A2364,'CSI Index'!A2607:B5523,2)</f>
        <v>2.2279938558448439E-2</v>
      </c>
      <c r="BJ2364">
        <f>VLOOKUP(A2364,'CSI Index RV'!A2607:B5522,2)</f>
        <v>0.28322665728394558</v>
      </c>
      <c r="BK2364">
        <f>VLOOKUP(A2364,'CSI Index Bank'!A2607:B5523,2)</f>
        <v>2.0341720917383604E-2</v>
      </c>
      <c r="BL2364">
        <f>VLOOKUP(A2364,'Real estate Index'!A2607:B6992,2)</f>
        <v>3.1687024969253054E-2</v>
      </c>
      <c r="BM2364">
        <f>VLOOKUP(A2364,Shibor!A2607:B5592,2)</f>
        <v>0.17199900668521512</v>
      </c>
      <c r="BN2364">
        <f>VLOOKUP(A2364,Bond!A2607:B5605,2)</f>
        <v>-4.2119802674592107E-3</v>
      </c>
    </row>
    <row r="2365" spans="1:66">
      <c r="A2365" t="s">
        <v>2664</v>
      </c>
      <c r="B2365">
        <v>-1.315396354271935E-2</v>
      </c>
      <c r="C2365">
        <v>-6.4725145056174788E-3</v>
      </c>
      <c r="D2365">
        <v>6.0060240602119487E-3</v>
      </c>
      <c r="E2365">
        <v>-1.515180502060222E-2</v>
      </c>
      <c r="F2365">
        <v>1.7873105740956591E-3</v>
      </c>
      <c r="G2365">
        <v>1.4134277971469429E-3</v>
      </c>
      <c r="H2365">
        <v>-2.5455919993348699E-2</v>
      </c>
      <c r="I2365">
        <v>-6.3291350516476242E-3</v>
      </c>
      <c r="J2365">
        <v>-2.9717703891574822E-3</v>
      </c>
      <c r="K2365">
        <v>4.2154439754033601E-2</v>
      </c>
      <c r="L2365">
        <v>7.7912133134515643E-2</v>
      </c>
      <c r="M2365">
        <v>-6.6727575463684848E-3</v>
      </c>
      <c r="N2365">
        <v>-4.8959706122065861E-3</v>
      </c>
      <c r="O2365">
        <v>-6.2565376143050369E-3</v>
      </c>
      <c r="P2365">
        <v>-2.7398974188114392E-2</v>
      </c>
      <c r="Q2365">
        <v>-2.6281224062693581E-3</v>
      </c>
      <c r="R2365">
        <v>1.9455259054913529E-3</v>
      </c>
      <c r="S2365">
        <v>-1.229256454729633E-3</v>
      </c>
      <c r="T2365">
        <v>-3.3880279379655362E-2</v>
      </c>
      <c r="U2365">
        <v>-2.224560894731974E-2</v>
      </c>
      <c r="V2365">
        <v>-1.011130960432057E-2</v>
      </c>
      <c r="W2365">
        <v>-3.1595602903684811E-3</v>
      </c>
      <c r="X2365">
        <v>-9.1324835632724741E-3</v>
      </c>
      <c r="Y2365">
        <v>9.7040279327851447E-4</v>
      </c>
      <c r="Z2365">
        <v>-1.005292652372076E-2</v>
      </c>
      <c r="AA2365">
        <v>-2.3446669592542459E-3</v>
      </c>
      <c r="AB2365">
        <v>1.794664319083682E-2</v>
      </c>
      <c r="AC2365">
        <v>1.534243043526662E-2</v>
      </c>
      <c r="AE2365">
        <v>2.76243269591008E-3</v>
      </c>
      <c r="AF2365">
        <v>-2.3192897910908942E-3</v>
      </c>
      <c r="AG2365">
        <v>8.0035998605218726E-3</v>
      </c>
      <c r="AH2365">
        <v>3.7878833169371559E-3</v>
      </c>
      <c r="AI2365">
        <v>1.339584929056346E-3</v>
      </c>
      <c r="AJ2365">
        <v>-1.429592809594434E-3</v>
      </c>
      <c r="AK2365">
        <v>-6.9548218733696101E-3</v>
      </c>
      <c r="AL2365">
        <v>-1.1723463696059149E-2</v>
      </c>
      <c r="AM2365">
        <v>-8.1787181287419682E-3</v>
      </c>
      <c r="AN2365">
        <v>-1.3698632279138189E-3</v>
      </c>
      <c r="AO2365">
        <v>2.9673612278020081E-3</v>
      </c>
      <c r="AP2365">
        <v>-1.1454878974766479E-2</v>
      </c>
      <c r="AQ2365">
        <v>-1.1614532420693E-2</v>
      </c>
      <c r="AR2365">
        <v>-9.5238815112554786E-3</v>
      </c>
      <c r="AS2365">
        <v>2.436054797881343E-3</v>
      </c>
      <c r="AT2365">
        <v>-6.2047768868827577E-3</v>
      </c>
      <c r="AU2365">
        <v>-3.129893008927704E-3</v>
      </c>
      <c r="AV2365">
        <v>-2.3929844095824281E-2</v>
      </c>
      <c r="AW2365">
        <v>-6.4308903302902924E-3</v>
      </c>
      <c r="AX2365">
        <v>-1.185536594101587E-3</v>
      </c>
      <c r="AY2365">
        <v>-4.0241502997254907E-3</v>
      </c>
      <c r="AZ2365">
        <v>-4.9188490715962657E-3</v>
      </c>
      <c r="BA2365">
        <v>6.1463008486942264E-3</v>
      </c>
      <c r="BB2365">
        <v>-2.855190192844078E-2</v>
      </c>
      <c r="BC2365">
        <v>-1.750591751361464E-2</v>
      </c>
      <c r="BD2365">
        <v>-7.98939003347875E-3</v>
      </c>
      <c r="BE2365">
        <v>-4.8192864359489947E-3</v>
      </c>
      <c r="BF2365">
        <v>-6.191970247921107E-3</v>
      </c>
      <c r="BG2365">
        <v>-5.8083415957467903E-3</v>
      </c>
      <c r="BH2365">
        <f>VLOOKUP(A2365,WTI!A2607:B5612,2)</f>
        <v>-4.5558594047003478E-2</v>
      </c>
      <c r="BI2365">
        <f>VLOOKUP(A2365,'CSI Index'!A2608:B5524,2)</f>
        <v>-9.685798301503885E-3</v>
      </c>
      <c r="BJ2365">
        <f>VLOOKUP(A2365,'CSI Index RV'!A2608:B5523,2)</f>
        <v>-0.50760091594377077</v>
      </c>
      <c r="BK2365">
        <f>VLOOKUP(A2365,'CSI Index Bank'!A2608:B5524,2)</f>
        <v>-7.0955175521979497E-3</v>
      </c>
      <c r="BL2365">
        <f>VLOOKUP(A2365,'Real estate Index'!A2608:B6993,2)</f>
        <v>-6.9128847175476387E-3</v>
      </c>
      <c r="BM2365">
        <f>VLOOKUP(A2365,Shibor!A2608:B5593,2)</f>
        <v>4.786046942780478E-2</v>
      </c>
      <c r="BN2365">
        <f>VLOOKUP(A2365,Bond!A2608:B5606,2)</f>
        <v>-1.5889199053627939E-2</v>
      </c>
    </row>
    <row r="2366" spans="1:66">
      <c r="A2366" t="s">
        <v>2665</v>
      </c>
      <c r="B2366">
        <v>-1.845423036079492E-2</v>
      </c>
      <c r="C2366">
        <v>-1.307208156735289E-2</v>
      </c>
      <c r="D2366">
        <v>5.6742492359927073E-2</v>
      </c>
      <c r="E2366">
        <v>0</v>
      </c>
      <c r="F2366">
        <v>-2.7150989065950749E-2</v>
      </c>
      <c r="G2366">
        <v>-7.0872018830548736E-3</v>
      </c>
      <c r="H2366">
        <v>-9.2507597721509984E-3</v>
      </c>
      <c r="I2366">
        <v>-1.4925650216675589E-2</v>
      </c>
      <c r="J2366">
        <v>1.085358459141085E-2</v>
      </c>
      <c r="K2366">
        <v>3.2746868419084092E-2</v>
      </c>
      <c r="L2366">
        <v>9.4977732992752334E-2</v>
      </c>
      <c r="M2366">
        <v>-4.8810347059141833E-3</v>
      </c>
      <c r="N2366">
        <v>2.4509816191401611E-3</v>
      </c>
      <c r="O2366">
        <v>-1.4752638475038301E-2</v>
      </c>
      <c r="P2366">
        <v>-1.7372249724470702E-2</v>
      </c>
      <c r="Q2366">
        <v>-2.0488811499437638E-3</v>
      </c>
      <c r="R2366">
        <v>-1.945525905491331E-3</v>
      </c>
      <c r="S2366">
        <v>6.1312270549363796E-3</v>
      </c>
      <c r="T2366">
        <v>-5.7600159253271433E-3</v>
      </c>
      <c r="U2366">
        <v>-5.7424275928490811E-3</v>
      </c>
      <c r="V2366">
        <v>-1.432982555482497E-2</v>
      </c>
      <c r="W2366">
        <v>-1.273902577742971E-2</v>
      </c>
      <c r="X2366">
        <v>-5.5197932235979217E-3</v>
      </c>
      <c r="Y2366">
        <v>-1.0073196467440549E-2</v>
      </c>
      <c r="Z2366">
        <v>-1.882900815290766E-2</v>
      </c>
      <c r="AA2366">
        <v>-1.0619568827460259E-2</v>
      </c>
      <c r="AB2366">
        <v>-1.978240012105708E-3</v>
      </c>
      <c r="AC2366">
        <v>2.1091471810835191E-2</v>
      </c>
      <c r="AE2366">
        <v>0</v>
      </c>
      <c r="AF2366">
        <v>3.8624999738967681E-3</v>
      </c>
      <c r="AG2366">
        <v>2.1034956119396951E-2</v>
      </c>
      <c r="AH2366">
        <v>1.8727139050697731E-2</v>
      </c>
      <c r="AI2366">
        <v>-4.0241502997253797E-3</v>
      </c>
      <c r="AJ2366">
        <v>-5.7388966690181667E-3</v>
      </c>
      <c r="AK2366">
        <v>0</v>
      </c>
      <c r="AL2366">
        <v>-1.0669929324696849E-2</v>
      </c>
      <c r="AM2366">
        <v>4.4122353332649916E-3</v>
      </c>
      <c r="AN2366">
        <v>-1.4498010241793591E-2</v>
      </c>
      <c r="AO2366">
        <v>7.38010729762246E-3</v>
      </c>
      <c r="AP2366">
        <v>-5.5453007164252641E-3</v>
      </c>
      <c r="AQ2366">
        <v>-1.6490361899415461E-2</v>
      </c>
      <c r="AR2366">
        <v>2.8303776162851721E-2</v>
      </c>
      <c r="AS2366">
        <v>-1.162448085228744E-2</v>
      </c>
      <c r="AT2366">
        <v>-8.3333815591442994E-3</v>
      </c>
      <c r="AU2366">
        <v>-6.2893289075639904E-3</v>
      </c>
      <c r="AV2366">
        <v>-2.3251047424774969E-2</v>
      </c>
      <c r="AW2366">
        <v>-8.6393625907078535E-3</v>
      </c>
      <c r="AX2366">
        <v>1.179258948982362E-2</v>
      </c>
      <c r="AY2366">
        <v>-6.0667526822374262E-3</v>
      </c>
      <c r="AZ2366">
        <v>-2.962965130657184E-3</v>
      </c>
      <c r="BA2366">
        <v>-3.3331227526006028E-2</v>
      </c>
      <c r="BB2366">
        <v>-3.7089602897806689E-3</v>
      </c>
      <c r="BC2366">
        <v>-1.767565639164469E-3</v>
      </c>
      <c r="BD2366">
        <v>-8.0537348070968268E-3</v>
      </c>
      <c r="BE2366">
        <v>-3.2258092488825661E-3</v>
      </c>
      <c r="BF2366">
        <v>-6.2305497506360864E-3</v>
      </c>
      <c r="BG2366">
        <v>-7.7973104600317297E-3</v>
      </c>
      <c r="BH2366">
        <f>VLOOKUP(A2366,WTI!A2608:B5613,2)</f>
        <v>7.3595053653478012E-3</v>
      </c>
      <c r="BI2366">
        <f>VLOOKUP(A2366,'CSI Index'!A2609:B5525,2)</f>
        <v>-1.1936642640611889E-2</v>
      </c>
      <c r="BJ2366">
        <f>VLOOKUP(A2366,'CSI Index RV'!A2609:B5524,2)</f>
        <v>0.48627519083811466</v>
      </c>
      <c r="BK2366">
        <f>VLOOKUP(A2366,'CSI Index Bank'!A2609:B5525,2)</f>
        <v>-1.1741081154239592E-2</v>
      </c>
      <c r="BL2366">
        <f>VLOOKUP(A2366,'Real estate Index'!A2609:B6994,2)</f>
        <v>-1.3617067066692298E-2</v>
      </c>
      <c r="BM2366">
        <f>VLOOKUP(A2366,Shibor!A2609:B5594,2)</f>
        <v>3.6529674081950778E-2</v>
      </c>
      <c r="BN2366">
        <f>VLOOKUP(A2366,Bond!A2609:B5607,2)</f>
        <v>1.5156740329396968E-2</v>
      </c>
    </row>
    <row r="2367" spans="1:66">
      <c r="A2367" t="s">
        <v>2666</v>
      </c>
      <c r="B2367">
        <v>3.8461585874783148E-3</v>
      </c>
      <c r="C2367">
        <v>0</v>
      </c>
      <c r="D2367">
        <v>-6.5765109959564527E-2</v>
      </c>
      <c r="E2367">
        <v>-7.6628727455691371E-3</v>
      </c>
      <c r="F2367">
        <v>-1.0143009965054871E-2</v>
      </c>
      <c r="G2367">
        <v>-8.5714810501410568E-3</v>
      </c>
      <c r="H2367">
        <v>-9.3371359959398496E-3</v>
      </c>
      <c r="I2367">
        <v>-2.1505384632286959E-3</v>
      </c>
      <c r="J2367">
        <v>-1.184614050416247E-2</v>
      </c>
      <c r="K2367">
        <v>-4.412964950636402E-2</v>
      </c>
      <c r="L2367">
        <v>4.3909492615568632E-2</v>
      </c>
      <c r="M2367">
        <v>-1.6029936338970631E-2</v>
      </c>
      <c r="N2367">
        <v>-9.8401778015112344E-3</v>
      </c>
      <c r="O2367">
        <v>-1.282068842906132E-2</v>
      </c>
      <c r="P2367">
        <v>-7.3759199647234121E-3</v>
      </c>
      <c r="Q2367">
        <v>-7.9423862136265358E-3</v>
      </c>
      <c r="R2367">
        <v>-2.9254043291050999E-3</v>
      </c>
      <c r="S2367">
        <v>-1.8507622655985441E-2</v>
      </c>
      <c r="T2367">
        <v>-2.5706955031008661E-3</v>
      </c>
      <c r="U2367">
        <v>-7.4319086910916311E-3</v>
      </c>
      <c r="V2367">
        <v>-7.2426596993028121E-3</v>
      </c>
      <c r="W2367">
        <v>-6.4308903302904034E-3</v>
      </c>
      <c r="X2367">
        <v>-1.8467225931646631E-3</v>
      </c>
      <c r="Y2367">
        <v>-1.0175699159825991E-2</v>
      </c>
      <c r="Z2367">
        <v>-1.0082335341512479E-2</v>
      </c>
      <c r="AA2367">
        <v>-7.9113928177088316E-4</v>
      </c>
      <c r="AB2367">
        <v>3.9525743158233418E-3</v>
      </c>
      <c r="AC2367">
        <v>-3.0268654604171059E-2</v>
      </c>
      <c r="AE2367">
        <v>-9.7020858064505913E-3</v>
      </c>
      <c r="AF2367">
        <v>-1.2412882419709609E-2</v>
      </c>
      <c r="AG2367">
        <v>-3.1720721199858269E-2</v>
      </c>
      <c r="AH2367">
        <v>3.7037079374844322E-3</v>
      </c>
      <c r="AI2367">
        <v>-1.0810916104215621E-2</v>
      </c>
      <c r="AJ2367">
        <v>-5.7720217971222888E-3</v>
      </c>
      <c r="AK2367">
        <v>-4.9975116504713986E-3</v>
      </c>
      <c r="AL2367">
        <v>-2.3866359777309672E-3</v>
      </c>
      <c r="AM2367">
        <v>-5.0441468866780246E-3</v>
      </c>
      <c r="AN2367">
        <v>-6.2783603511246634E-3</v>
      </c>
      <c r="AO2367">
        <v>-1.0347468525424539E-2</v>
      </c>
      <c r="AP2367">
        <v>-1.305988711460904E-2</v>
      </c>
      <c r="AQ2367">
        <v>-1.6766859857067089E-2</v>
      </c>
      <c r="AR2367">
        <v>-2.353049741019405E-2</v>
      </c>
      <c r="AS2367">
        <v>-6.1728591070810794E-3</v>
      </c>
      <c r="AT2367">
        <v>-4.1928782600360393E-3</v>
      </c>
      <c r="AU2367">
        <v>-3.1595602903684811E-3</v>
      </c>
      <c r="AV2367">
        <v>-6.4708720366251386E-3</v>
      </c>
      <c r="AW2367">
        <v>0</v>
      </c>
      <c r="AX2367">
        <v>-1.654884102447278E-2</v>
      </c>
      <c r="AY2367">
        <v>-2.0304575503819521E-3</v>
      </c>
      <c r="AZ2367">
        <v>-1.5952481861878708E-2</v>
      </c>
      <c r="BA2367">
        <v>-4.1263350088944564E-3</v>
      </c>
      <c r="BB2367">
        <v>-1.342302033214066E-2</v>
      </c>
      <c r="BC2367">
        <v>-1.965226266165828E-2</v>
      </c>
      <c r="BD2367">
        <v>-8.119124438504129E-3</v>
      </c>
      <c r="BE2367">
        <v>-3.2362487792084158E-3</v>
      </c>
      <c r="BF2367">
        <v>3.120127336243457E-3</v>
      </c>
      <c r="BG2367">
        <v>-1.958864485333145E-3</v>
      </c>
      <c r="BH2367">
        <f>VLOOKUP(A2367,WTI!A2609:B5614,2)</f>
        <v>9.311757229600379E-3</v>
      </c>
      <c r="BI2367">
        <f>VLOOKUP(A2367,'CSI Index'!A2610:B5526,2)</f>
        <v>3.5671534477890953E-3</v>
      </c>
      <c r="BJ2367">
        <f>VLOOKUP(A2367,'CSI Index RV'!A2610:B5525,2)</f>
        <v>-0.29535064735495081</v>
      </c>
      <c r="BK2367">
        <f>VLOOKUP(A2367,'CSI Index Bank'!A2610:B5526,2)</f>
        <v>-5.0345902469301068E-3</v>
      </c>
      <c r="BL2367">
        <f>VLOOKUP(A2367,'Real estate Index'!A2610:B6995,2)</f>
        <v>-7.2146202429295928E-3</v>
      </c>
      <c r="BM2367">
        <f>VLOOKUP(A2367,Shibor!A2610:B5595,2)</f>
        <v>-0.19340638921844772</v>
      </c>
      <c r="BN2367">
        <f>VLOOKUP(A2367,Bond!A2610:B5608,2)</f>
        <v>-2.1037819382383423E-2</v>
      </c>
    </row>
    <row r="2368" spans="1:66">
      <c r="A2368" t="s">
        <v>2667</v>
      </c>
      <c r="B2368">
        <v>-3.3173773681998427E-2</v>
      </c>
      <c r="C2368">
        <v>2.1692824611259969E-2</v>
      </c>
      <c r="D2368">
        <v>-4.0066992596886071E-2</v>
      </c>
      <c r="E2368">
        <v>-1.8111749943046061E-2</v>
      </c>
      <c r="F2368">
        <v>-2.724452210656551E-2</v>
      </c>
      <c r="G2368">
        <v>-1.445111853817448E-2</v>
      </c>
      <c r="H2368">
        <v>-5.6444176196770697E-3</v>
      </c>
      <c r="I2368">
        <v>-1.737285821886992E-2</v>
      </c>
      <c r="J2368">
        <v>-1.400022867338975E-2</v>
      </c>
      <c r="K2368">
        <v>-1.3559529785632249E-2</v>
      </c>
      <c r="L2368">
        <v>-9.5923996914395217E-3</v>
      </c>
      <c r="M2368">
        <v>-1.5028460681002271E-2</v>
      </c>
      <c r="N2368">
        <v>-1.118718939056438E-2</v>
      </c>
      <c r="O2368">
        <v>-3.5014517845102032E-2</v>
      </c>
      <c r="P2368">
        <v>-2.888704614343757E-2</v>
      </c>
      <c r="Q2368">
        <v>-2.542383083988764E-2</v>
      </c>
      <c r="R2368">
        <v>-2.1718523954643101E-2</v>
      </c>
      <c r="S2368">
        <v>-1.253149231191363E-2</v>
      </c>
      <c r="T2368">
        <v>8.9686699827605364E-3</v>
      </c>
      <c r="U2368">
        <v>-1.5873349156290122E-2</v>
      </c>
      <c r="V2368">
        <v>-1.3591427203539111E-2</v>
      </c>
      <c r="W2368">
        <v>-3.2310205814465318E-3</v>
      </c>
      <c r="X2368">
        <v>-7.4211843376168164E-3</v>
      </c>
      <c r="Y2368">
        <v>-1.194836650825342E-2</v>
      </c>
      <c r="Z2368">
        <v>-1.180271211915134E-2</v>
      </c>
      <c r="AA2368">
        <v>-3.0536723860081539E-2</v>
      </c>
      <c r="AB2368">
        <v>-1.31578966352008E-3</v>
      </c>
      <c r="AC2368">
        <v>1.8874228476202379E-2</v>
      </c>
      <c r="AE2368">
        <v>-1.4025475354504321E-2</v>
      </c>
      <c r="AF2368">
        <v>-2.0505450330850009E-2</v>
      </c>
      <c r="AG2368">
        <v>-8.0899317619715395E-3</v>
      </c>
      <c r="AH2368">
        <v>-7.4211843376168164E-3</v>
      </c>
      <c r="AI2368">
        <v>-1.6438726343159831E-2</v>
      </c>
      <c r="AJ2368">
        <v>-2.490971285536284E-2</v>
      </c>
      <c r="AK2368">
        <v>-1.8200704646846391E-2</v>
      </c>
      <c r="AL2368">
        <v>-4.7904283226324887E-3</v>
      </c>
      <c r="AM2368">
        <v>-2.6258313007483391E-2</v>
      </c>
      <c r="AN2368">
        <v>-1.125979524533985E-2</v>
      </c>
      <c r="AO2368">
        <v>-1.7991489793041569E-2</v>
      </c>
      <c r="AP2368">
        <v>-2.279300952855657E-2</v>
      </c>
      <c r="AQ2368">
        <v>-2.0745100269846752E-2</v>
      </c>
      <c r="AR2368">
        <v>-4.7732787526577709E-3</v>
      </c>
      <c r="AS2368">
        <v>-1.1834457647002691E-2</v>
      </c>
      <c r="AT2368">
        <v>-8.4388686458645949E-3</v>
      </c>
      <c r="AU2368">
        <v>-3.1695747612791791E-3</v>
      </c>
      <c r="AV2368">
        <v>-1.914856425630862E-2</v>
      </c>
      <c r="AW2368">
        <v>-8.7146521024437755E-3</v>
      </c>
      <c r="AX2368">
        <v>-1.319755208194659E-2</v>
      </c>
      <c r="AY2368">
        <v>-4.0733253876357864E-3</v>
      </c>
      <c r="AZ2368">
        <v>-1.11168401063393E-2</v>
      </c>
      <c r="BA2368">
        <v>-1.0873148375817321E-2</v>
      </c>
      <c r="BB2368">
        <v>9.7002524281484623E-3</v>
      </c>
      <c r="BC2368">
        <v>-1.2253386805765111E-2</v>
      </c>
      <c r="BD2368">
        <v>-1.6438726343159831E-2</v>
      </c>
      <c r="BE2368">
        <v>-6.5040879691763767E-3</v>
      </c>
      <c r="BF2368">
        <v>-3.1201273362435221E-3</v>
      </c>
      <c r="BG2368">
        <v>-9.8522964430115944E-3</v>
      </c>
      <c r="BH2368">
        <f>VLOOKUP(A2368,WTI!A2610:B5615,2)</f>
        <v>4.7482283386981565E-3</v>
      </c>
      <c r="BI2368">
        <f>VLOOKUP(A2368,'CSI Index'!A2611:B5527,2)</f>
        <v>-1.9372758524433507E-2</v>
      </c>
      <c r="BJ2368">
        <f>VLOOKUP(A2368,'CSI Index RV'!A2611:B5526,2)</f>
        <v>4.2615246936619312E-2</v>
      </c>
      <c r="BK2368">
        <f>VLOOKUP(A2368,'CSI Index Bank'!A2611:B5527,2)</f>
        <v>-1.2370427279012794E-2</v>
      </c>
      <c r="BL2368">
        <f>VLOOKUP(A2368,'Real estate Index'!A2611:B6996,2)</f>
        <v>-1.921992845871565E-2</v>
      </c>
      <c r="BM2368">
        <f>VLOOKUP(A2368,Shibor!A2611:B5596,2)</f>
        <v>-0.27992736316438721</v>
      </c>
      <c r="BN2368">
        <f>VLOOKUP(A2368,Bond!A2611:B5609,2)</f>
        <v>-2.2389825421358114E-2</v>
      </c>
    </row>
    <row r="2369" spans="1:66">
      <c r="A2369" t="s">
        <v>2668</v>
      </c>
      <c r="B2369">
        <v>4.6189458562944583E-3</v>
      </c>
      <c r="C2369">
        <v>-3.2718294622967617E-2</v>
      </c>
      <c r="D2369">
        <v>2.4845998586530589E-2</v>
      </c>
      <c r="E2369">
        <v>7.8023802841848001E-3</v>
      </c>
      <c r="F2369">
        <v>1.0421695462414129E-2</v>
      </c>
      <c r="G2369">
        <v>1.0137668284455221E-2</v>
      </c>
      <c r="H2369">
        <v>-5.6764580048051906E-3</v>
      </c>
      <c r="I2369">
        <v>2.1881846805526929E-3</v>
      </c>
      <c r="J2369">
        <v>1.9940840203510911E-2</v>
      </c>
      <c r="K2369">
        <v>1.3559529785632291E-2</v>
      </c>
      <c r="L2369">
        <v>-3.6813973122716198E-2</v>
      </c>
      <c r="M2369">
        <v>5.6621730387792814E-3</v>
      </c>
      <c r="N2369">
        <v>1.242251999855711E-2</v>
      </c>
      <c r="O2369">
        <v>-1.119832531002945E-2</v>
      </c>
      <c r="P2369">
        <v>9.3349569360517814E-3</v>
      </c>
      <c r="Q2369">
        <v>-7.9075837838406288E-3</v>
      </c>
      <c r="R2369">
        <v>2.9895388483662071E-3</v>
      </c>
      <c r="S2369">
        <v>1.5019055783715591E-2</v>
      </c>
      <c r="T2369">
        <v>3.755693647201996E-3</v>
      </c>
      <c r="U2369">
        <v>1.130428617118716E-2</v>
      </c>
      <c r="V2369">
        <v>-3.1628914085081949E-3</v>
      </c>
      <c r="W2369">
        <v>0</v>
      </c>
      <c r="X2369">
        <v>-1.1236073266925949E-2</v>
      </c>
      <c r="Y2369">
        <v>8.3125998193655654E-3</v>
      </c>
      <c r="Z2369">
        <v>3.2327614360840862E-3</v>
      </c>
      <c r="AA2369">
        <v>-7.3710407445901054E-3</v>
      </c>
      <c r="AB2369">
        <v>1.437933272434283E-2</v>
      </c>
      <c r="AC2369">
        <v>3.0296347420350599E-2</v>
      </c>
      <c r="AE2369">
        <v>8.4388686458646035E-3</v>
      </c>
      <c r="AF2369">
        <v>1.894295001295828E-2</v>
      </c>
      <c r="AG2369">
        <v>2.2312393720777288E-2</v>
      </c>
      <c r="AH2369">
        <v>1.295115234707798E-2</v>
      </c>
      <c r="AI2369">
        <v>0</v>
      </c>
      <c r="AJ2369">
        <v>8.8626872578453243E-3</v>
      </c>
      <c r="AK2369">
        <v>1.669656798823162E-2</v>
      </c>
      <c r="AL2369">
        <v>9.5580178061053615E-3</v>
      </c>
      <c r="AM2369">
        <v>0</v>
      </c>
      <c r="AN2369">
        <v>1.8233324202840299E-2</v>
      </c>
      <c r="AO2369">
        <v>1.3523872533325369E-2</v>
      </c>
      <c r="AP2369">
        <v>2.279300952855657E-2</v>
      </c>
      <c r="AQ2369">
        <v>-6.184311608784545E-3</v>
      </c>
      <c r="AR2369">
        <v>1.6607736399660549E-2</v>
      </c>
      <c r="AS2369">
        <v>-6.267627908092267E-4</v>
      </c>
      <c r="AT2369">
        <v>-2.1208915691376239E-3</v>
      </c>
      <c r="AU2369">
        <v>0</v>
      </c>
      <c r="AV2369">
        <v>6.7244531159562229E-3</v>
      </c>
      <c r="AW2369">
        <v>0</v>
      </c>
      <c r="AX2369">
        <v>1.7953803616595841E-2</v>
      </c>
      <c r="AY2369">
        <v>-2.0429016298004051E-3</v>
      </c>
      <c r="AZ2369">
        <v>9.1047669929190667E-3</v>
      </c>
      <c r="BA2369">
        <v>1.341444580448997E-2</v>
      </c>
      <c r="BB2369">
        <v>-3.9569187702358953E-3</v>
      </c>
      <c r="BC2369">
        <v>2.212779378820847E-2</v>
      </c>
      <c r="BD2369">
        <v>0</v>
      </c>
      <c r="BE2369">
        <v>1.62999221093097E-3</v>
      </c>
      <c r="BF2369">
        <v>-3.129893008927704E-3</v>
      </c>
      <c r="BG2369">
        <v>-3.9682591756205112E-3</v>
      </c>
      <c r="BH2369">
        <f>VLOOKUP(A2369,WTI!A2611:B5616,2)</f>
        <v>-1.2473495442892311E-3</v>
      </c>
      <c r="BI2369">
        <f>VLOOKUP(A2369,'CSI Index'!A2612:B5528,2)</f>
        <v>1.5232528899316853E-3</v>
      </c>
      <c r="BJ2369">
        <f>VLOOKUP(A2369,'CSI Index RV'!A2612:B5527,2)</f>
        <v>-5.6195288524716905E-2</v>
      </c>
      <c r="BK2369">
        <f>VLOOKUP(A2369,'CSI Index Bank'!A2612:B5528,2)</f>
        <v>-1.0591462534423259E-3</v>
      </c>
      <c r="BL2369">
        <f>VLOOKUP(A2369,'Real estate Index'!A2612:B6997,2)</f>
        <v>-2.1043245580131101E-2</v>
      </c>
      <c r="BM2369">
        <f>VLOOKUP(A2369,Shibor!A2612:B5597,2)</f>
        <v>-0.24641074069637628</v>
      </c>
      <c r="BN2369">
        <f>VLOOKUP(A2369,Bond!A2612:B5610,2)</f>
        <v>-3.78839581759685E-3</v>
      </c>
    </row>
    <row r="2370" spans="1:66">
      <c r="A2370" t="s">
        <v>2669</v>
      </c>
      <c r="B2370">
        <v>7.8688930619108637E-3</v>
      </c>
      <c r="C2370">
        <v>-3.382509615364386E-2</v>
      </c>
      <c r="D2370">
        <v>-6.3312279414326725E-2</v>
      </c>
      <c r="E2370">
        <v>-2.594035177046536E-3</v>
      </c>
      <c r="F2370">
        <v>-3.2569928685424923E-2</v>
      </c>
      <c r="G2370">
        <v>2.877699827614974E-3</v>
      </c>
      <c r="H2370">
        <v>-5.7088642203200922E-3</v>
      </c>
      <c r="I2370">
        <v>-1.6529301951210579E-2</v>
      </c>
      <c r="J2370">
        <v>-5.9406115301211711E-3</v>
      </c>
      <c r="K2370">
        <v>-6.73627509474165E-4</v>
      </c>
      <c r="L2370">
        <v>-1.7654935238720821E-2</v>
      </c>
      <c r="M2370">
        <v>-1.8838310123734129E-3</v>
      </c>
      <c r="N2370">
        <v>3.6968618813262031E-3</v>
      </c>
      <c r="O2370">
        <v>-1.5891367336634661E-2</v>
      </c>
      <c r="P2370">
        <v>4.056800695614469E-3</v>
      </c>
      <c r="Q2370">
        <v>1.1838049917156019E-2</v>
      </c>
      <c r="R2370">
        <v>-6.9895441817121864E-3</v>
      </c>
      <c r="S2370">
        <v>-1.2430082395972479E-3</v>
      </c>
      <c r="T2370">
        <v>1.5696732279613351E-2</v>
      </c>
      <c r="U2370">
        <v>-6.2643763010986966E-3</v>
      </c>
      <c r="V2370">
        <v>-1.056524134199985E-3</v>
      </c>
      <c r="W2370">
        <v>-1.6194335523028831E-3</v>
      </c>
      <c r="X2370">
        <v>3.759402923905746E-3</v>
      </c>
      <c r="Y2370">
        <v>6.6203246376958199E-4</v>
      </c>
      <c r="Z2370">
        <v>1.8809625322706251E-3</v>
      </c>
      <c r="AA2370">
        <v>2.556438670579585E-2</v>
      </c>
      <c r="AB2370">
        <v>-2.2974426960276861E-2</v>
      </c>
      <c r="AC2370">
        <v>-2.2486154520197171E-2</v>
      </c>
      <c r="AE2370">
        <v>-5.1735674399188747E-2</v>
      </c>
      <c r="AF2370">
        <v>3.9016826710638799E-3</v>
      </c>
      <c r="AG2370">
        <v>-1.766784911885839E-3</v>
      </c>
      <c r="AH2370">
        <v>-1.2951152347078009E-2</v>
      </c>
      <c r="AI2370">
        <v>-1.3908430046132E-2</v>
      </c>
      <c r="AJ2370">
        <v>-1.18344576470028E-2</v>
      </c>
      <c r="AK2370">
        <v>4.0060143709386847E-3</v>
      </c>
      <c r="AL2370">
        <v>7.1090346791063607E-3</v>
      </c>
      <c r="AM2370">
        <v>-1.8998278580637521E-2</v>
      </c>
      <c r="AN2370">
        <v>5.5440197441161184E-3</v>
      </c>
      <c r="AO2370">
        <v>-1.493652256783254E-3</v>
      </c>
      <c r="AP2370">
        <v>2.1825802531076539E-2</v>
      </c>
      <c r="AQ2370">
        <v>-2.484473327662056E-3</v>
      </c>
      <c r="AR2370">
        <v>-1.18344576470028E-2</v>
      </c>
      <c r="AS2370">
        <v>2.504697615009432E-3</v>
      </c>
      <c r="AT2370">
        <v>2.12089156913763E-3</v>
      </c>
      <c r="AU2370">
        <v>1.261846395921146E-2</v>
      </c>
      <c r="AV2370">
        <v>4.6290425979276526E-3</v>
      </c>
      <c r="AW2370">
        <v>2.185793219980226E-3</v>
      </c>
      <c r="AX2370">
        <v>2.369669355318382E-3</v>
      </c>
      <c r="AY2370">
        <v>1.0173027713050569E-2</v>
      </c>
      <c r="AZ2370">
        <v>-1.215820447980941E-2</v>
      </c>
      <c r="BA2370">
        <v>-1.9053673595465471E-3</v>
      </c>
      <c r="BB2370">
        <v>3.737500228488897E-3</v>
      </c>
      <c r="BC2370">
        <v>3.5666555865741709E-3</v>
      </c>
      <c r="BD2370">
        <v>2.7586224390796612E-3</v>
      </c>
      <c r="BE2370">
        <v>8.1103445374538629E-3</v>
      </c>
      <c r="BF2370">
        <v>1.5552413007485E-2</v>
      </c>
      <c r="BG2370">
        <v>5.9464991877263033E-3</v>
      </c>
      <c r="BH2370">
        <f>VLOOKUP(A2370,WTI!A2612:B5617,2)</f>
        <v>1.0182628650101985E-2</v>
      </c>
      <c r="BI2370">
        <f>VLOOKUP(A2370,'CSI Index'!A2613:B5529,2)</f>
        <v>2.5977046121793139E-3</v>
      </c>
      <c r="BJ2370">
        <f>VLOOKUP(A2370,'CSI Index RV'!A2613:B5528,2)</f>
        <v>-0.16121304751025059</v>
      </c>
      <c r="BK2370">
        <f>VLOOKUP(A2370,'CSI Index Bank'!A2613:B5529,2)</f>
        <v>4.2666684567610547E-3</v>
      </c>
      <c r="BL2370">
        <f>VLOOKUP(A2370,'Real estate Index'!A2613:B6998,2)</f>
        <v>5.6201049372513892E-3</v>
      </c>
      <c r="BM2370">
        <f>VLOOKUP(A2370,Shibor!A2613:B5598,2)</f>
        <v>-0.12916139295340437</v>
      </c>
      <c r="BN2370">
        <f>VLOOKUP(A2370,Bond!A2613:B5611,2)</f>
        <v>3.7542165902010069E-3</v>
      </c>
    </row>
    <row r="2371" spans="1:66">
      <c r="A2371" t="s">
        <v>2670</v>
      </c>
      <c r="B2371">
        <v>-3.3879028899522969E-2</v>
      </c>
      <c r="C2371">
        <v>-1.618532442101742E-2</v>
      </c>
      <c r="D2371">
        <v>4.6297174408344008E-2</v>
      </c>
      <c r="E2371">
        <v>2.5940351770465278E-3</v>
      </c>
      <c r="F2371">
        <v>1.353985868641071E-2</v>
      </c>
      <c r="G2371">
        <v>-4.3196611445163961E-3</v>
      </c>
      <c r="H2371">
        <v>1.9065782705814469E-3</v>
      </c>
      <c r="I2371">
        <v>5.5401803756153509E-3</v>
      </c>
      <c r="J2371">
        <v>5.9406115301211546E-3</v>
      </c>
      <c r="K2371">
        <v>8.053734807096825E-3</v>
      </c>
      <c r="L2371">
        <v>1.6821254490143472E-2</v>
      </c>
      <c r="M2371">
        <v>1.8838310123735439E-3</v>
      </c>
      <c r="N2371">
        <v>0</v>
      </c>
      <c r="O2371">
        <v>1.814108707065E-2</v>
      </c>
      <c r="P2371">
        <v>5.7670286709925224E-3</v>
      </c>
      <c r="Q2371">
        <v>-2.227399484496094E-2</v>
      </c>
      <c r="R2371">
        <v>7.9840743482205486E-3</v>
      </c>
      <c r="S2371">
        <v>2.4844733276621869E-3</v>
      </c>
      <c r="T2371">
        <v>1.348139574443365E-2</v>
      </c>
      <c r="U2371">
        <v>1.4143330599228411E-2</v>
      </c>
      <c r="V2371">
        <v>-3.1762864184209298E-3</v>
      </c>
      <c r="W2371">
        <v>-4.8740957582454067E-3</v>
      </c>
      <c r="X2371">
        <v>-5.6444176196770697E-3</v>
      </c>
      <c r="Y2371">
        <v>1.3227515156165319E-3</v>
      </c>
      <c r="Z2371">
        <v>-2.5558759399324071E-2</v>
      </c>
      <c r="AA2371">
        <v>1.601281366973828E-3</v>
      </c>
      <c r="AB2371">
        <v>-2.0799139585918669E-2</v>
      </c>
      <c r="AC2371">
        <v>4.0462863613180869E-2</v>
      </c>
      <c r="AE2371">
        <v>5.8714069780651031E-2</v>
      </c>
      <c r="AF2371">
        <v>-7.0340266573799357E-3</v>
      </c>
      <c r="AG2371">
        <v>0</v>
      </c>
      <c r="AH2371">
        <v>1.860465652919671E-3</v>
      </c>
      <c r="AI2371">
        <v>6.978395381462498E-3</v>
      </c>
      <c r="AJ2371">
        <v>2.97177038915748E-3</v>
      </c>
      <c r="AK2371">
        <v>-1.500375375234676E-3</v>
      </c>
      <c r="AL2371">
        <v>-4.73373665019908E-3</v>
      </c>
      <c r="AM2371">
        <v>-6.6159446673877301E-4</v>
      </c>
      <c r="AN2371">
        <v>-2.7681678576130428E-3</v>
      </c>
      <c r="AO2371">
        <v>8.9286307443013982E-3</v>
      </c>
      <c r="AP2371">
        <v>5.0401023073243026E-3</v>
      </c>
      <c r="AQ2371">
        <v>-1.0000083334583311E-2</v>
      </c>
      <c r="AR2371">
        <v>0</v>
      </c>
      <c r="AS2371">
        <v>-5.6444176196769578E-3</v>
      </c>
      <c r="AT2371">
        <v>-2.1208915691376239E-3</v>
      </c>
      <c r="AU2371">
        <v>-6.2893289075639904E-3</v>
      </c>
      <c r="AV2371">
        <v>-1.486295535015917E-2</v>
      </c>
      <c r="AW2371">
        <v>-4.3763745997990001E-3</v>
      </c>
      <c r="AX2371">
        <v>-1.1841327612166939E-3</v>
      </c>
      <c r="AY2371">
        <v>-6.0913893934019282E-3</v>
      </c>
      <c r="AZ2371">
        <v>1.0142074764624901E-2</v>
      </c>
      <c r="BA2371">
        <v>-3.1791448368225888E-4</v>
      </c>
      <c r="BB2371">
        <v>-1.7570836938784161E-3</v>
      </c>
      <c r="BC2371">
        <v>-4.9074379103393757E-3</v>
      </c>
      <c r="BD2371">
        <v>-8.2988028146950658E-3</v>
      </c>
      <c r="BE2371">
        <v>-8.110344537453738E-3</v>
      </c>
      <c r="BF2371">
        <v>-1.2422519998557211E-2</v>
      </c>
      <c r="BG2371">
        <v>-3.9604012160967938E-3</v>
      </c>
      <c r="BH2371">
        <f>VLOOKUP(A2371,WTI!A2613:B5618,2)</f>
        <v>-3.6230377695250532E-2</v>
      </c>
      <c r="BI2371">
        <f>VLOOKUP(A2371,'CSI Index'!A2614:B5530,2)</f>
        <v>2.1561627711677704E-3</v>
      </c>
      <c r="BJ2371">
        <f>VLOOKUP(A2371,'CSI Index RV'!A2614:B5529,2)</f>
        <v>-0.28082135721788476</v>
      </c>
      <c r="BK2371">
        <f>VLOOKUP(A2371,'CSI Index Bank'!A2614:B5530,2)</f>
        <v>-1.2375368482355119E-2</v>
      </c>
      <c r="BL2371">
        <f>VLOOKUP(A2371,'Real estate Index'!A2614:B6999,2)</f>
        <v>-2.6262647804293909E-3</v>
      </c>
      <c r="BM2371">
        <f>VLOOKUP(A2371,Shibor!A2614:B5599,2)</f>
        <v>0.41647843528614742</v>
      </c>
      <c r="BN2371">
        <f>VLOOKUP(A2371,Bond!A2614:B5612,2)</f>
        <v>4.2384655547793915E-2</v>
      </c>
    </row>
    <row r="2372" spans="1:66">
      <c r="A2372" t="s">
        <v>2671</v>
      </c>
      <c r="B2372">
        <v>2.4692612590371411E-2</v>
      </c>
      <c r="C2372">
        <v>-1.645160489200528E-2</v>
      </c>
      <c r="D2372">
        <v>-9.404458027978518E-3</v>
      </c>
      <c r="E2372">
        <v>-1.566611674439946E-2</v>
      </c>
      <c r="F2372">
        <v>2.877699827614974E-3</v>
      </c>
      <c r="G2372">
        <v>-1.6000341346441078E-2</v>
      </c>
      <c r="H2372">
        <v>5.6980211146377959E-3</v>
      </c>
      <c r="I2372">
        <v>-3.3204236373026341E-3</v>
      </c>
      <c r="J2372">
        <v>-2.4988806500815579E-2</v>
      </c>
      <c r="K2372">
        <v>-1.6172859245601068E-2</v>
      </c>
      <c r="L2372">
        <v>0</v>
      </c>
      <c r="M2372">
        <v>-1.008835794434077E-2</v>
      </c>
      <c r="N2372">
        <v>-1.3622501681296251E-2</v>
      </c>
      <c r="O2372">
        <v>-2.249719734015442E-3</v>
      </c>
      <c r="P2372">
        <v>-2.2681984309975669E-2</v>
      </c>
      <c r="Q2372">
        <v>-2.911459360425345E-2</v>
      </c>
      <c r="R2372">
        <v>-4.98257134446405E-3</v>
      </c>
      <c r="S2372">
        <v>-1.3741627852296471E-2</v>
      </c>
      <c r="T2372">
        <v>-1.354394461075584E-2</v>
      </c>
      <c r="U2372">
        <v>-9.1286940983640701E-3</v>
      </c>
      <c r="V2372">
        <v>-4.2508034251944882E-3</v>
      </c>
      <c r="W2372">
        <v>-1.6299922109310641E-3</v>
      </c>
      <c r="X2372">
        <v>0</v>
      </c>
      <c r="Y2372">
        <v>-7.6298263649709833E-3</v>
      </c>
      <c r="Z2372">
        <v>-8.5742469701345254E-3</v>
      </c>
      <c r="AA2372">
        <v>-3.5419945231260443E-2</v>
      </c>
      <c r="AB2372">
        <v>3.6609745612561022E-2</v>
      </c>
      <c r="AC2372">
        <v>-8.0138497701867734E-2</v>
      </c>
      <c r="AE2372">
        <v>-1.6830691824473939E-2</v>
      </c>
      <c r="AF2372">
        <v>-2.220551191248997E-2</v>
      </c>
      <c r="AG2372">
        <v>-2.3256862164267231E-2</v>
      </c>
      <c r="AH2372">
        <v>-2.2557347424074631E-2</v>
      </c>
      <c r="AI2372">
        <v>-9.7834463090709714E-3</v>
      </c>
      <c r="AJ2372">
        <v>-1.1940440371917859E-2</v>
      </c>
      <c r="AK2372">
        <v>-1.36056520557786E-2</v>
      </c>
      <c r="AL2372">
        <v>-1.674680286656054E-2</v>
      </c>
      <c r="AM2372">
        <v>-3.2966321963015778E-2</v>
      </c>
      <c r="AN2372">
        <v>-1.959474869653284E-2</v>
      </c>
      <c r="AO2372">
        <v>-3.3135561596098671E-2</v>
      </c>
      <c r="AP2372">
        <v>-1.241680703498581E-2</v>
      </c>
      <c r="AQ2372">
        <v>-8.8328649985088374E-3</v>
      </c>
      <c r="AR2372">
        <v>-3.1441525834818997E-2</v>
      </c>
      <c r="AS2372">
        <v>1.436178291093154E-2</v>
      </c>
      <c r="AT2372">
        <v>-6.38979809877101E-3</v>
      </c>
      <c r="AU2372">
        <v>0</v>
      </c>
      <c r="AV2372">
        <v>-7.056085724208733E-3</v>
      </c>
      <c r="AW2372">
        <v>-4.3956114730379966E-3</v>
      </c>
      <c r="AX2372">
        <v>-1.9139340210697391E-2</v>
      </c>
      <c r="AY2372">
        <v>2.0345886977874571E-3</v>
      </c>
      <c r="AZ2372">
        <v>-1.0142074764624811E-2</v>
      </c>
      <c r="BA2372">
        <v>-7.6604268637614631E-3</v>
      </c>
      <c r="BB2372">
        <v>-2.3577604634095709E-2</v>
      </c>
      <c r="BC2372">
        <v>-1.8506508765718039E-2</v>
      </c>
      <c r="BD2372">
        <v>1.3793322132335769E-2</v>
      </c>
      <c r="BE2372">
        <v>1.627339659375408E-3</v>
      </c>
      <c r="BF2372">
        <v>0</v>
      </c>
      <c r="BG2372">
        <v>1.982161203991202E-3</v>
      </c>
      <c r="BH2372">
        <f>VLOOKUP(A2372,WTI!A2614:B5619,2)</f>
        <v>2.5798092321844535E-2</v>
      </c>
      <c r="BI2372">
        <f>VLOOKUP(A2372,'CSI Index'!A2615:B5531,2)</f>
        <v>-9.5956144688033834E-4</v>
      </c>
      <c r="BJ2372">
        <f>VLOOKUP(A2372,'CSI Index RV'!A2615:B5530,2)</f>
        <v>0.30920290335254902</v>
      </c>
      <c r="BK2372">
        <f>VLOOKUP(A2372,'CSI Index Bank'!A2615:B5531,2)</f>
        <v>-1.5158353337373363E-3</v>
      </c>
      <c r="BL2372">
        <f>VLOOKUP(A2372,'Real estate Index'!A2615:B7000,2)</f>
        <v>-9.0029918580455202E-3</v>
      </c>
      <c r="BM2372">
        <f>VLOOKUP(A2372,Shibor!A2615:B5600,2)</f>
        <v>0.95010465649054454</v>
      </c>
      <c r="BN2372">
        <f>VLOOKUP(A2372,Bond!A2615:B5613,2)</f>
        <v>4.4903145263713333E-3</v>
      </c>
    </row>
    <row r="2373" spans="1:66">
      <c r="A2373" t="s">
        <v>2672</v>
      </c>
      <c r="B2373">
        <v>6.5897860704302398E-4</v>
      </c>
      <c r="C2373">
        <v>1.1778699192612711E-2</v>
      </c>
      <c r="D2373">
        <v>5.6633341630457877E-2</v>
      </c>
      <c r="E2373">
        <v>1.825344030935052E-2</v>
      </c>
      <c r="F2373">
        <v>1.709443335930004E-2</v>
      </c>
      <c r="G2373">
        <v>8.7591800898815537E-3</v>
      </c>
      <c r="H2373">
        <v>2.061928720273561E-2</v>
      </c>
      <c r="I2373">
        <v>1.7582870557866882E-2</v>
      </c>
      <c r="J2373">
        <v>1.207258123426924E-2</v>
      </c>
      <c r="K2373">
        <v>1.2825015475916799E-2</v>
      </c>
      <c r="L2373">
        <v>-0.1054531897693797</v>
      </c>
      <c r="M2373">
        <v>1.384540682205313E-2</v>
      </c>
      <c r="N2373">
        <v>1.485175813602598E-2</v>
      </c>
      <c r="O2373">
        <v>3.5401927050915792E-2</v>
      </c>
      <c r="P2373">
        <v>3.5821276451817499E-2</v>
      </c>
      <c r="Q2373">
        <v>0</v>
      </c>
      <c r="R2373">
        <v>2.9529704701739431E-2</v>
      </c>
      <c r="S2373">
        <v>1.3741627852296391E-2</v>
      </c>
      <c r="T2373">
        <v>2.3369015970389019E-2</v>
      </c>
      <c r="U2373">
        <v>2.5922043904704411E-2</v>
      </c>
      <c r="V2373">
        <v>3.1897953681000808E-3</v>
      </c>
      <c r="W2373">
        <v>4.8820275973083188E-3</v>
      </c>
      <c r="X2373">
        <v>0</v>
      </c>
      <c r="Y2373">
        <v>1.8803126963096089E-2</v>
      </c>
      <c r="Z2373">
        <v>4.9875415110389679E-3</v>
      </c>
      <c r="AA2373">
        <v>4.6557689641716332E-2</v>
      </c>
      <c r="AB2373">
        <v>1.556451654111155E-2</v>
      </c>
      <c r="AC2373">
        <v>-1.1271252699625769E-2</v>
      </c>
      <c r="AE2373">
        <v>1.6830691824473849E-2</v>
      </c>
      <c r="AF2373">
        <v>1.9849798220031099E-2</v>
      </c>
      <c r="AG2373">
        <v>3.9916607405442422E-2</v>
      </c>
      <c r="AH2373">
        <v>2.2557347424074531E-2</v>
      </c>
      <c r="AI2373">
        <v>1.6713480973740528E-2</v>
      </c>
      <c r="AJ2373">
        <v>1.7857617400006472E-2</v>
      </c>
      <c r="AK2373">
        <v>1.360565205577868E-2</v>
      </c>
      <c r="AL2373">
        <v>1.7932339460662101E-2</v>
      </c>
      <c r="AM2373">
        <v>5.0027103228871952E-2</v>
      </c>
      <c r="AN2373">
        <v>1.7513582492708211E-2</v>
      </c>
      <c r="AO2373">
        <v>3.9043998282265041E-2</v>
      </c>
      <c r="AP2373">
        <v>1.6066446122535279E-2</v>
      </c>
      <c r="AQ2373">
        <v>1.266624615192983E-3</v>
      </c>
      <c r="AR2373">
        <v>1.4634407518437779E-2</v>
      </c>
      <c r="AS2373">
        <v>2.476781451898205E-3</v>
      </c>
      <c r="AT2373">
        <v>4.2643987864577392E-3</v>
      </c>
      <c r="AU2373">
        <v>0</v>
      </c>
      <c r="AV2373">
        <v>2.1277398447284879E-2</v>
      </c>
      <c r="AW2373">
        <v>2.200220909602338E-3</v>
      </c>
      <c r="AX2373">
        <v>1.4388737452099671E-2</v>
      </c>
      <c r="AY2373">
        <v>-2.0345886977874632E-3</v>
      </c>
      <c r="AZ2373">
        <v>1.8182319083190328E-2</v>
      </c>
      <c r="BA2373">
        <v>2.5622151285880541E-2</v>
      </c>
      <c r="BB2373">
        <v>9.4086715569879509E-3</v>
      </c>
      <c r="BC2373">
        <v>2.2753138371356049E-3</v>
      </c>
      <c r="BD2373">
        <v>2.735979818874845E-3</v>
      </c>
      <c r="BE2373">
        <v>-1.6273396593754819E-3</v>
      </c>
      <c r="BF2373">
        <v>3.120127336243457E-3</v>
      </c>
      <c r="BG2373">
        <v>3.9525743158233418E-3</v>
      </c>
      <c r="BH2373">
        <f>VLOOKUP(A2373,WTI!A2615:B5620,2)</f>
        <v>-1.4727806710243511E-2</v>
      </c>
      <c r="BI2373">
        <f>VLOOKUP(A2373,'CSI Index'!A2616:B5532,2)</f>
        <v>2.0229558797765682E-2</v>
      </c>
      <c r="BJ2373">
        <f>VLOOKUP(A2373,'CSI Index RV'!A2616:B5531,2)</f>
        <v>-0.41663960713021475</v>
      </c>
      <c r="BK2373">
        <f>VLOOKUP(A2373,'CSI Index Bank'!A2616:B5532,2)</f>
        <v>2.3074594813087359E-3</v>
      </c>
      <c r="BL2373">
        <f>VLOOKUP(A2373,'Real estate Index'!A2616:B7001,2)</f>
        <v>7.9522576061734941E-3</v>
      </c>
      <c r="BM2373">
        <f>VLOOKUP(A2373,Shibor!A2616:B5601,2)</f>
        <v>-0.14711632330284299</v>
      </c>
      <c r="BN2373">
        <f>VLOOKUP(A2373,Bond!A2616:B5614,2)</f>
        <v>1.9157919266161255E-2</v>
      </c>
    </row>
    <row r="2374" spans="1:66">
      <c r="A2374" t="s">
        <v>2673</v>
      </c>
      <c r="B2374">
        <v>4.6340337258701923E-2</v>
      </c>
      <c r="C2374">
        <v>6.7899377665580213E-2</v>
      </c>
      <c r="D2374">
        <v>7.31508816356152E-2</v>
      </c>
      <c r="E2374">
        <v>2.8027312254655871E-2</v>
      </c>
      <c r="F2374">
        <v>3.3336420267591933E-2</v>
      </c>
      <c r="G2374">
        <v>2.2989518224698781E-2</v>
      </c>
      <c r="H2374">
        <v>1.838287060053358E-2</v>
      </c>
      <c r="I2374">
        <v>1.62078102268533E-2</v>
      </c>
      <c r="J2374">
        <v>4.401688541677426E-2</v>
      </c>
      <c r="K2374">
        <v>2.5820699621742792E-2</v>
      </c>
      <c r="L2374">
        <v>1.6544495017095671E-2</v>
      </c>
      <c r="M2374">
        <v>3.0771658666753691E-2</v>
      </c>
      <c r="N2374">
        <v>3.9740328649514121E-2</v>
      </c>
      <c r="O2374">
        <v>2.7868899008792448E-2</v>
      </c>
      <c r="P2374">
        <v>5.1435168545410657E-2</v>
      </c>
      <c r="Q2374">
        <v>5.5604192403805333E-2</v>
      </c>
      <c r="R2374">
        <v>1.8260959134609109E-2</v>
      </c>
      <c r="S2374">
        <v>3.4149659852118347E-2</v>
      </c>
      <c r="T2374">
        <v>3.2168713975883938E-2</v>
      </c>
      <c r="U2374">
        <v>5.7992978392329572E-2</v>
      </c>
      <c r="V2374">
        <v>1.788580030707505E-2</v>
      </c>
      <c r="W2374">
        <v>1.2903404835907999E-2</v>
      </c>
      <c r="X2374">
        <v>1.312108796269728E-2</v>
      </c>
      <c r="Y2374">
        <v>3.5947387808312019E-2</v>
      </c>
      <c r="Z2374">
        <v>3.7433174372913228E-2</v>
      </c>
      <c r="AA2374">
        <v>1.8421057831088411E-2</v>
      </c>
      <c r="AB2374">
        <v>2.6668247082161489E-2</v>
      </c>
      <c r="AC2374">
        <v>3.2220879011163002E-2</v>
      </c>
      <c r="AE2374">
        <v>2.2009141491789851E-2</v>
      </c>
      <c r="AF2374">
        <v>3.779856062225783E-2</v>
      </c>
      <c r="AG2374">
        <v>3.7547072595251613E-2</v>
      </c>
      <c r="AH2374">
        <v>4.896717098465652E-2</v>
      </c>
      <c r="AI2374">
        <v>2.8592825993843048E-2</v>
      </c>
      <c r="AJ2374">
        <v>3.7631068217646807E-2</v>
      </c>
      <c r="AK2374">
        <v>3.1529705368406352E-2</v>
      </c>
      <c r="AL2374">
        <v>2.5732413966478029E-2</v>
      </c>
      <c r="AM2374">
        <v>2.8857404789003289E-2</v>
      </c>
      <c r="AN2374">
        <v>4.08219945202552E-2</v>
      </c>
      <c r="AO2374">
        <v>3.0459207484708439E-2</v>
      </c>
      <c r="AP2374">
        <v>3.2260862218221477E-2</v>
      </c>
      <c r="AQ2374">
        <v>2.8698164086743569E-2</v>
      </c>
      <c r="AR2374">
        <v>6.1051820114138587E-2</v>
      </c>
      <c r="AS2374">
        <v>3.4643391472313628E-2</v>
      </c>
      <c r="AT2374">
        <v>1.4783796184236911E-2</v>
      </c>
      <c r="AU2374">
        <v>6.2893289075639184E-3</v>
      </c>
      <c r="AV2374">
        <v>3.7293311335922161E-2</v>
      </c>
      <c r="AW2374">
        <v>1.092907053219023E-2</v>
      </c>
      <c r="AX2374">
        <v>4.5383005847817542E-2</v>
      </c>
      <c r="AY2374">
        <v>1.0131798930406961E-2</v>
      </c>
      <c r="AZ2374">
        <v>3.7332429580973617E-2</v>
      </c>
      <c r="BA2374">
        <v>3.528514539039234E-2</v>
      </c>
      <c r="BB2374">
        <v>4.3840844574844488E-2</v>
      </c>
      <c r="BC2374">
        <v>3.965768060615954E-2</v>
      </c>
      <c r="BD2374">
        <v>5.3204036063464459E-2</v>
      </c>
      <c r="BE2374">
        <v>1.455159064031091E-2</v>
      </c>
      <c r="BF2374">
        <v>6.2112000926406756E-3</v>
      </c>
      <c r="BG2374">
        <v>1.9531870917245849E-2</v>
      </c>
      <c r="BH2374">
        <f>VLOOKUP(A2374,WTI!A2616:B5621,2)</f>
        <v>-3.0632573384070473E-2</v>
      </c>
      <c r="BI2374">
        <f>VLOOKUP(A2374,'CSI Index'!A2617:B5533,2)</f>
        <v>2.9887016610249981E-2</v>
      </c>
      <c r="BJ2374">
        <f>VLOOKUP(A2374,'CSI Index RV'!A2617:B5532,2)</f>
        <v>0.45081821676282202</v>
      </c>
      <c r="BK2374">
        <f>VLOOKUP(A2374,'CSI Index Bank'!A2617:B5533,2)</f>
        <v>2.6420913183231708E-2</v>
      </c>
      <c r="BL2374">
        <f>VLOOKUP(A2374,'Real estate Index'!A2617:B7002,2)</f>
        <v>2.2535882876751678E-2</v>
      </c>
      <c r="BM2374">
        <f>VLOOKUP(A2374,Shibor!A2617:B5602,2)</f>
        <v>-6.2084532176004431E-2</v>
      </c>
      <c r="BN2374">
        <f>VLOOKUP(A2374,Bond!A2617:B5615,2)</f>
        <v>1.2884263845284408E-2</v>
      </c>
    </row>
    <row r="2375" spans="1:66">
      <c r="A2375" t="s">
        <v>2674</v>
      </c>
      <c r="B2375">
        <v>1.001259929242977E-2</v>
      </c>
      <c r="C2375">
        <v>-1.100121106197368E-2</v>
      </c>
      <c r="D2375">
        <v>5.777294758182662E-2</v>
      </c>
      <c r="E2375">
        <v>-7.5662403833158132E-3</v>
      </c>
      <c r="F2375">
        <v>-1.3755375068485339E-2</v>
      </c>
      <c r="G2375">
        <v>-1.2866510593250301E-2</v>
      </c>
      <c r="H2375">
        <v>1.8198367169858991E-3</v>
      </c>
      <c r="I2375">
        <v>-9.6931292056596802E-3</v>
      </c>
      <c r="J2375">
        <v>-1.1549695279272741E-2</v>
      </c>
      <c r="K2375">
        <v>-1.448346581857983E-2</v>
      </c>
      <c r="L2375">
        <v>-4.1886066977575208E-2</v>
      </c>
      <c r="M2375">
        <v>-1.2195273093818239E-2</v>
      </c>
      <c r="N2375">
        <v>-1.546729229330771E-2</v>
      </c>
      <c r="O2375">
        <v>-1.0627092574286351E-2</v>
      </c>
      <c r="P2375">
        <v>-1.9048194970694592E-2</v>
      </c>
      <c r="Q2375">
        <v>1.313451718064676E-2</v>
      </c>
      <c r="R2375">
        <v>-1.7291497110060991E-2</v>
      </c>
      <c r="S2375">
        <v>-1.08500160240657E-2</v>
      </c>
      <c r="T2375">
        <v>-2.0202707317519469E-2</v>
      </c>
      <c r="U2375">
        <v>1.1492052595933179E-3</v>
      </c>
      <c r="V2375">
        <v>-5.2274034351517994E-3</v>
      </c>
      <c r="W2375">
        <v>-3.2102756302483208E-3</v>
      </c>
      <c r="X2375">
        <v>-5.6022555486698981E-3</v>
      </c>
      <c r="Y2375">
        <v>-1.173312968771747E-2</v>
      </c>
      <c r="Z2375">
        <v>6.1048630213353444E-3</v>
      </c>
      <c r="AA2375">
        <v>-1.211188863782375E-2</v>
      </c>
      <c r="AB2375">
        <v>-2.153344761012288E-2</v>
      </c>
      <c r="AC2375">
        <v>-4.362062247589029E-2</v>
      </c>
      <c r="AD2375">
        <v>2.8370697129215569E-2</v>
      </c>
      <c r="AE2375">
        <v>4.1311670527754751E-2</v>
      </c>
      <c r="AF2375">
        <v>-1.525582600982015E-2</v>
      </c>
      <c r="AG2375">
        <v>-2.8889009852137042E-2</v>
      </c>
      <c r="AH2375">
        <v>-1.9661044399157231E-2</v>
      </c>
      <c r="AI2375">
        <v>-8.0862974313578185E-3</v>
      </c>
      <c r="AJ2375">
        <v>-9.9929453975185784E-3</v>
      </c>
      <c r="AK2375">
        <v>-1.9589264996488651E-2</v>
      </c>
      <c r="AL2375">
        <v>-8.1159865781798377E-3</v>
      </c>
      <c r="AM2375">
        <v>-1.5286921896905651E-2</v>
      </c>
      <c r="AN2375">
        <v>6.6644454316044683E-4</v>
      </c>
      <c r="AO2375">
        <v>-1.7291497110060991E-2</v>
      </c>
      <c r="AP2375">
        <v>-1.331577597577218E-2</v>
      </c>
      <c r="AQ2375">
        <v>-4.9321924893190594E-3</v>
      </c>
      <c r="AR2375">
        <v>-1.6073824831060912E-2</v>
      </c>
      <c r="AS2375">
        <v>1.790510773788294E-3</v>
      </c>
      <c r="AT2375">
        <v>-4.2016868536999697E-3</v>
      </c>
      <c r="AU2375">
        <v>-6.2893289075639904E-3</v>
      </c>
      <c r="AV2375">
        <v>6.4102783609190188E-3</v>
      </c>
      <c r="AW2375">
        <v>-4.3573053689555897E-3</v>
      </c>
      <c r="AX2375">
        <v>-1.6055390753297542E-2</v>
      </c>
      <c r="AY2375">
        <v>-8.0972102326193618E-3</v>
      </c>
      <c r="AZ2375">
        <v>-1.9474812180967291E-2</v>
      </c>
      <c r="BA2375">
        <v>-1.0912505985950781E-2</v>
      </c>
      <c r="BB2375">
        <v>2.9831686304090921E-3</v>
      </c>
      <c r="BC2375">
        <v>-2.4321340323420749E-2</v>
      </c>
      <c r="BD2375">
        <v>2.3048395436291089E-2</v>
      </c>
      <c r="BE2375">
        <v>-9.6774948820653687E-3</v>
      </c>
      <c r="BF2375">
        <v>-6.2112000926406357E-3</v>
      </c>
      <c r="BG2375">
        <v>-3.8759738446928491E-3</v>
      </c>
      <c r="BH2375">
        <f>VLOOKUP(A2375,WTI!A2617:B5622,2)</f>
        <v>2.0442352236282067E-2</v>
      </c>
      <c r="BI2375">
        <f>VLOOKUP(A2375,'CSI Index'!A2618:B5534,2)</f>
        <v>3.3207242128877553E-3</v>
      </c>
      <c r="BJ2375">
        <f>VLOOKUP(A2375,'CSI Index RV'!A2618:B5533,2)</f>
        <v>-0.47585001799854271</v>
      </c>
      <c r="BK2375">
        <f>VLOOKUP(A2375,'CSI Index Bank'!A2618:B5534,2)</f>
        <v>6.7756608300389661E-4</v>
      </c>
      <c r="BL2375">
        <f>VLOOKUP(A2375,'Real estate Index'!A2618:B7003,2)</f>
        <v>-8.8158619544899466E-3</v>
      </c>
      <c r="BM2375">
        <f>VLOOKUP(A2375,Shibor!A2618:B5603,2)</f>
        <v>0.10536051565782635</v>
      </c>
      <c r="BN2375">
        <f>VLOOKUP(A2375,Bond!A2618:B5616,2)</f>
        <v>-6.7399640278416003E-4</v>
      </c>
    </row>
    <row r="2376" spans="1:66">
      <c r="A2376" t="s">
        <v>2675</v>
      </c>
      <c r="B2376">
        <v>-1.869741897153925E-3</v>
      </c>
      <c r="C2376">
        <v>-1.1123585218662319E-2</v>
      </c>
      <c r="D2376">
        <v>-3.4531983542375813E-2</v>
      </c>
      <c r="E2376">
        <v>-1.273902577742983E-2</v>
      </c>
      <c r="F2376">
        <v>-2.7142517899683059E-2</v>
      </c>
      <c r="G2376">
        <v>-8.6705745511336425E-3</v>
      </c>
      <c r="H2376">
        <v>-2.0202707317519469E-2</v>
      </c>
      <c r="I2376">
        <v>-9.7880063661628207E-3</v>
      </c>
      <c r="J2376">
        <v>-1.0705698355988729E-2</v>
      </c>
      <c r="K2376">
        <v>-2.2126279793981161E-2</v>
      </c>
      <c r="M2376">
        <v>-1.8421865817703201E-3</v>
      </c>
      <c r="N2376">
        <v>-1.449300730256675E-2</v>
      </c>
      <c r="O2376">
        <v>0</v>
      </c>
      <c r="P2376">
        <v>-1.8298264911412929E-2</v>
      </c>
      <c r="Q2376">
        <v>-2.3752980289073939E-3</v>
      </c>
      <c r="R2376">
        <v>-2.1548336206202948E-2</v>
      </c>
      <c r="S2376">
        <v>-1.342302033214066E-2</v>
      </c>
      <c r="T2376">
        <v>-2.6368028115857589E-2</v>
      </c>
      <c r="U2376">
        <v>-8.8445106447840038E-3</v>
      </c>
      <c r="V2376">
        <v>-1.048767794084377E-3</v>
      </c>
      <c r="W2376">
        <v>-3.2206147000421719E-3</v>
      </c>
      <c r="X2376">
        <v>-1.8744147943503041E-3</v>
      </c>
      <c r="Y2376">
        <v>-1.284126794832462E-2</v>
      </c>
      <c r="Z2376">
        <v>6.8565669462971289E-3</v>
      </c>
      <c r="AA2376">
        <v>-1.74469136037207E-2</v>
      </c>
      <c r="AB2376">
        <v>-2.266202518099884E-2</v>
      </c>
      <c r="AC2376">
        <v>-4.3612508589379241E-2</v>
      </c>
      <c r="AD2376">
        <v>-1.150907844494331E-2</v>
      </c>
      <c r="AE2376">
        <v>-1.4464420491566611E-2</v>
      </c>
      <c r="AF2376">
        <v>-1.1596573714940651E-2</v>
      </c>
      <c r="AG2376">
        <v>-3.1526253646773902E-2</v>
      </c>
      <c r="AH2376">
        <v>-1.637889208403974E-2</v>
      </c>
      <c r="AI2376">
        <v>-1.225338680576489E-2</v>
      </c>
      <c r="AJ2376">
        <v>-2.8735651957316958E-3</v>
      </c>
      <c r="AK2376">
        <v>-2.656132094129111E-2</v>
      </c>
      <c r="AL2376">
        <v>-4.6674530474950576E-3</v>
      </c>
      <c r="AM2376">
        <v>-1.032267230741884E-2</v>
      </c>
      <c r="AN2376">
        <v>-1.00436063557575E-2</v>
      </c>
      <c r="AO2376">
        <v>-1.316771037464756E-2</v>
      </c>
      <c r="AP2376">
        <v>-1.5308718599065411E-2</v>
      </c>
      <c r="AQ2376">
        <v>2.469137056921106E-3</v>
      </c>
      <c r="AR2376">
        <v>-1.398624197473995E-2</v>
      </c>
      <c r="AS2376">
        <v>-1.193317564041976E-3</v>
      </c>
      <c r="AT2376">
        <v>-2.1074823395646979E-3</v>
      </c>
      <c r="AU2376">
        <v>0</v>
      </c>
      <c r="AV2376">
        <v>0</v>
      </c>
      <c r="AW2376">
        <v>-4.3763745997990001E-3</v>
      </c>
      <c r="AX2376">
        <v>-8.1254074439170917E-3</v>
      </c>
      <c r="AY2376">
        <v>0</v>
      </c>
      <c r="AZ2376">
        <v>-2.488928876368713E-2</v>
      </c>
      <c r="BA2376">
        <v>-1.041676085825583E-2</v>
      </c>
      <c r="BB2376">
        <v>2.1274332598043719E-4</v>
      </c>
      <c r="BC2376">
        <v>1.34198186098373E-3</v>
      </c>
      <c r="BD2376">
        <v>5.0505157860685724E-3</v>
      </c>
      <c r="BE2376">
        <v>0</v>
      </c>
      <c r="BF2376">
        <v>-3.1201273362435221E-3</v>
      </c>
      <c r="BG2376">
        <v>1.939864817826454E-3</v>
      </c>
      <c r="BH2376">
        <f>VLOOKUP(A2376,WTI!A2618:B5623,2)</f>
        <v>2.0522416384993709E-2</v>
      </c>
      <c r="BI2376">
        <f>VLOOKUP(A2376,'CSI Index'!A2619:B5535,2)</f>
        <v>-6.655216714025961E-3</v>
      </c>
      <c r="BJ2376">
        <f>VLOOKUP(A2376,'CSI Index RV'!A2619:B5534,2)</f>
        <v>-0.19713092887781103</v>
      </c>
      <c r="BK2376">
        <f>VLOOKUP(A2376,'CSI Index Bank'!A2619:B5535,2)</f>
        <v>2.2926060622623957E-4</v>
      </c>
      <c r="BL2376">
        <f>VLOOKUP(A2376,'Real estate Index'!A2619:B7004,2)</f>
        <v>-1.3854017390215726E-2</v>
      </c>
      <c r="BM2376">
        <f>VLOOKUP(A2376,Shibor!A2619:B5604,2)</f>
        <v>0.14333611008100089</v>
      </c>
      <c r="BN2376">
        <f>VLOOKUP(A2376,Bond!A2619:B5617,2)</f>
        <v>6.1291186912361725E-2</v>
      </c>
    </row>
    <row r="2377" spans="1:66">
      <c r="A2377" t="s">
        <v>2676</v>
      </c>
      <c r="B2377">
        <v>3.2528182335651933E-2</v>
      </c>
      <c r="C2377">
        <v>-2.7212563524884811E-2</v>
      </c>
      <c r="D2377">
        <v>-2.047853134354068E-2</v>
      </c>
      <c r="E2377">
        <v>0</v>
      </c>
      <c r="F2377">
        <v>-1.3371736965889201E-2</v>
      </c>
      <c r="G2377">
        <v>5.7887281762447453E-3</v>
      </c>
      <c r="H2377">
        <v>3.7037079374844322E-3</v>
      </c>
      <c r="I2377">
        <v>1.9481135571822489E-2</v>
      </c>
      <c r="J2377">
        <v>-2.9397375409250691E-3</v>
      </c>
      <c r="K2377">
        <v>-5.4384906309385087E-3</v>
      </c>
      <c r="M2377">
        <v>-6.1481711128178308E-4</v>
      </c>
      <c r="N2377">
        <v>-1.217285603751637E-3</v>
      </c>
      <c r="O2377">
        <v>-8.5837436913914419E-3</v>
      </c>
      <c r="P2377">
        <v>2.2358869012836951E-3</v>
      </c>
      <c r="Q2377">
        <v>4.0203491752958558E-2</v>
      </c>
      <c r="R2377">
        <v>-9.950330853168092E-3</v>
      </c>
      <c r="S2377">
        <v>-2.4600258408625339E-3</v>
      </c>
      <c r="T2377">
        <v>-8.7793596497878698E-3</v>
      </c>
      <c r="U2377">
        <v>-6.5878943940276512E-3</v>
      </c>
      <c r="V2377">
        <v>9.3995470115043004E-3</v>
      </c>
      <c r="W2377">
        <v>6.4308903302903314E-3</v>
      </c>
      <c r="X2377">
        <v>3.745322730161892E-3</v>
      </c>
      <c r="Y2377">
        <v>6.4599485450625405E-4</v>
      </c>
      <c r="Z2377">
        <v>2.4916939210870421E-2</v>
      </c>
      <c r="AA2377">
        <v>-4.0008002133980241E-4</v>
      </c>
      <c r="AB2377">
        <v>6.5466450783335892E-4</v>
      </c>
      <c r="AC2377">
        <v>1.124722408734766E-2</v>
      </c>
      <c r="AD2377">
        <v>-1.8825612768932271E-2</v>
      </c>
      <c r="AE2377">
        <v>-6.6445427186685013E-3</v>
      </c>
      <c r="AF2377">
        <v>-2.335540181928187E-3</v>
      </c>
      <c r="AG2377">
        <v>1.501131940843934E-2</v>
      </c>
      <c r="AH2377">
        <v>-3.6764747293087478E-3</v>
      </c>
      <c r="AI2377">
        <v>-2.7434859457508331E-3</v>
      </c>
      <c r="AJ2377">
        <v>-1.157755334244279E-2</v>
      </c>
      <c r="AK2377">
        <v>1.5224565234549781E-3</v>
      </c>
      <c r="AL2377">
        <v>-4.6893403633861712E-3</v>
      </c>
      <c r="AM2377">
        <v>-4.5498941019772544E-3</v>
      </c>
      <c r="AN2377">
        <v>-2.6954194216722112E-3</v>
      </c>
      <c r="AO2377">
        <v>0</v>
      </c>
      <c r="AP2377">
        <v>2.7186242389934641E-3</v>
      </c>
      <c r="AQ2377">
        <v>1.468814656165709E-2</v>
      </c>
      <c r="AR2377">
        <v>-2.1353124470568949E-2</v>
      </c>
      <c r="AS2377">
        <v>1.540314813669498E-2</v>
      </c>
      <c r="AT2377">
        <v>4.2105325363434578E-3</v>
      </c>
      <c r="AU2377">
        <v>3.1496089028962009E-3</v>
      </c>
      <c r="AV2377">
        <v>2.4573043495078269E-4</v>
      </c>
      <c r="AW2377">
        <v>4.3763745997990027E-3</v>
      </c>
      <c r="AX2377">
        <v>-2.3337233462201001E-3</v>
      </c>
      <c r="AY2377">
        <v>2.0304575503819209E-3</v>
      </c>
      <c r="AZ2377">
        <v>-3.028775662160592E-3</v>
      </c>
      <c r="BA2377">
        <v>1.2243801561373309E-2</v>
      </c>
      <c r="BB2377">
        <v>2.1673652175743741E-2</v>
      </c>
      <c r="BC2377">
        <v>1.0671510787840181E-2</v>
      </c>
      <c r="BD2377">
        <v>2.5157245972471489E-3</v>
      </c>
      <c r="BE2377">
        <v>9.6774948820654381E-3</v>
      </c>
      <c r="BF2377">
        <v>3.120127336243457E-3</v>
      </c>
      <c r="BG2377">
        <v>9.6432762718042016E-3</v>
      </c>
      <c r="BH2377">
        <f>VLOOKUP(A2377,WTI!A2619:B5624,2)</f>
        <v>-4.8959609301112248E-4</v>
      </c>
      <c r="BI2377">
        <f>VLOOKUP(A2377,'CSI Index'!A2620:B5536,2)</f>
        <v>-1.741857840045082E-3</v>
      </c>
      <c r="BJ2377">
        <f>VLOOKUP(A2377,'CSI Index RV'!A2620:B5535,2)</f>
        <v>0.65193010191725642</v>
      </c>
      <c r="BK2377">
        <f>VLOOKUP(A2377,'CSI Index Bank'!A2620:B5536,2)</f>
        <v>1.4546059711137115E-2</v>
      </c>
      <c r="BL2377">
        <f>VLOOKUP(A2377,'Real estate Index'!A2620:B7005,2)</f>
        <v>-3.0348296876502086E-3</v>
      </c>
      <c r="BM2377">
        <f>VLOOKUP(A2377,Shibor!A2620:B5605,2)</f>
        <v>5.0196872945943501E-2</v>
      </c>
      <c r="BN2377">
        <f>VLOOKUP(A2377,Bond!A2620:B5618,2)</f>
        <v>3.4781034818167925E-2</v>
      </c>
    </row>
    <row r="2378" spans="1:66">
      <c r="A2378" t="s">
        <v>2677</v>
      </c>
      <c r="B2378">
        <v>3.2088314551500657E-2</v>
      </c>
      <c r="C2378">
        <v>0</v>
      </c>
      <c r="D2378">
        <v>-8.3102971336280369E-3</v>
      </c>
      <c r="E2378">
        <v>0</v>
      </c>
      <c r="F2378">
        <v>1.9212301778938721E-3</v>
      </c>
      <c r="G2378">
        <v>-1.4440435722335801E-3</v>
      </c>
      <c r="H2378">
        <v>1.846722593164711E-3</v>
      </c>
      <c r="I2378">
        <v>-7.5309662011644411E-3</v>
      </c>
      <c r="J2378">
        <v>2.9397375409249741E-3</v>
      </c>
      <c r="K2378">
        <v>-4.7830634405996294E-3</v>
      </c>
      <c r="M2378">
        <v>4.2958028627090427E-3</v>
      </c>
      <c r="N2378">
        <v>1.2172856037517251E-3</v>
      </c>
      <c r="O2378">
        <v>-4.3196611445162842E-3</v>
      </c>
      <c r="P2378">
        <v>-3.9160889207570833E-3</v>
      </c>
      <c r="Q2378">
        <v>4.2741196281852536E-3</v>
      </c>
      <c r="R2378">
        <v>4.9875415110391882E-3</v>
      </c>
      <c r="S2378">
        <v>1.2307693861328881E-3</v>
      </c>
      <c r="T2378">
        <v>3.4960704856012909E-3</v>
      </c>
      <c r="U2378">
        <v>1.0058111873035E-2</v>
      </c>
      <c r="V2378">
        <v>1.0341353794732749E-2</v>
      </c>
      <c r="W2378">
        <v>4.7961722634930126E-3</v>
      </c>
      <c r="X2378">
        <v>7.448824012990695E-3</v>
      </c>
      <c r="Y2378">
        <v>3.545531514335269E-3</v>
      </c>
      <c r="Z2378">
        <v>1.954624990726099E-2</v>
      </c>
      <c r="AA2378">
        <v>-3.2064155727718861E-3</v>
      </c>
      <c r="AB2378">
        <v>-1.9652806849537571E-3</v>
      </c>
      <c r="AC2378">
        <v>-1.2578782206860069E-2</v>
      </c>
      <c r="AD2378">
        <v>3.2874375118636022E-2</v>
      </c>
      <c r="AE2378">
        <v>4.5610511252052267E-2</v>
      </c>
      <c r="AF2378">
        <v>-1.5600627189021161E-3</v>
      </c>
      <c r="AG2378">
        <v>-4.3917505809790824E-3</v>
      </c>
      <c r="AH2378">
        <v>1.8399269220072949E-3</v>
      </c>
      <c r="AI2378">
        <v>-2.7510333718899819E-3</v>
      </c>
      <c r="AJ2378">
        <v>-1.466301931007442E-2</v>
      </c>
      <c r="AK2378">
        <v>-6.1037829380176873E-3</v>
      </c>
      <c r="AL2378">
        <v>5.8582475683680701E-3</v>
      </c>
      <c r="AM2378">
        <v>3.3944981785783652E-2</v>
      </c>
      <c r="AN2378">
        <v>-2.0263431452324731E-3</v>
      </c>
      <c r="AO2378">
        <v>5.8737320120939157E-3</v>
      </c>
      <c r="AP2378">
        <v>1.080118511734748E-2</v>
      </c>
      <c r="AQ2378">
        <v>1.8061899805013291E-2</v>
      </c>
      <c r="AR2378">
        <v>4.7846981233364734E-3</v>
      </c>
      <c r="AS2378">
        <v>3.6367644170874791E-2</v>
      </c>
      <c r="AT2378">
        <v>8.3682496705165792E-3</v>
      </c>
      <c r="AU2378">
        <v>3.1397200046676252E-3</v>
      </c>
      <c r="AV2378">
        <v>7.3439742557585052E-3</v>
      </c>
      <c r="AW2378">
        <v>6.528858882463631E-3</v>
      </c>
      <c r="AX2378">
        <v>5.8241282859884929E-3</v>
      </c>
      <c r="AY2378">
        <v>1.2096921708828749E-2</v>
      </c>
      <c r="AZ2378">
        <v>3.028775662160569E-3</v>
      </c>
      <c r="BA2378">
        <v>1.449738468550479E-2</v>
      </c>
      <c r="BB2378">
        <v>3.2561492387566733E-2</v>
      </c>
      <c r="BC2378">
        <v>3.09119256967288E-3</v>
      </c>
      <c r="BD2378">
        <v>1.9901154317294809E-2</v>
      </c>
      <c r="BE2378">
        <v>2.6921657566264311E-2</v>
      </c>
      <c r="BF2378">
        <v>6.2112000926406756E-3</v>
      </c>
      <c r="BG2378">
        <v>1.3346241952894701E-2</v>
      </c>
      <c r="BH2378">
        <f>VLOOKUP(A2378,WTI!A2620:B5625,2)</f>
        <v>-3.4339008479155396E-3</v>
      </c>
      <c r="BI2378">
        <f>VLOOKUP(A2378,'CSI Index'!A2621:B5537,2)</f>
        <v>-1.4723040627070939E-3</v>
      </c>
      <c r="BJ2378">
        <f>VLOOKUP(A2378,'CSI Index RV'!A2621:B5536,2)</f>
        <v>8.2093652448974708E-2</v>
      </c>
      <c r="BK2378">
        <f>VLOOKUP(A2378,'CSI Index Bank'!A2621:B5537,2)</f>
        <v>1.6644365557015428E-2</v>
      </c>
      <c r="BL2378">
        <f>VLOOKUP(A2378,'Real estate Index'!A2621:B7006,2)</f>
        <v>2.6410889689114326E-3</v>
      </c>
      <c r="BM2378">
        <f>VLOOKUP(A2378,Shibor!A2621:B5606,2)</f>
        <v>-2.2549975117040228E-2</v>
      </c>
      <c r="BN2378">
        <f>VLOOKUP(A2378,Bond!A2621:B5619,2)</f>
        <v>4.9750292830732102E-4</v>
      </c>
    </row>
    <row r="2379" spans="1:66">
      <c r="A2379" t="s">
        <v>2678</v>
      </c>
      <c r="B2379">
        <v>2.1978906718775171E-2</v>
      </c>
      <c r="C2379">
        <v>1.142869582362285E-2</v>
      </c>
      <c r="D2379">
        <v>-3.5389397214242183E-2</v>
      </c>
      <c r="E2379">
        <v>-7.7220460939102778E-3</v>
      </c>
      <c r="F2379">
        <v>-1.2554486479262749E-2</v>
      </c>
      <c r="G2379">
        <v>5.7637047167501338E-3</v>
      </c>
      <c r="H2379">
        <v>-1.4870162479451389E-2</v>
      </c>
      <c r="I2379">
        <v>1.0793309196758321E-3</v>
      </c>
      <c r="J2379">
        <v>-1.6773950270473591E-2</v>
      </c>
      <c r="K2379">
        <v>-1.448800781501427E-2</v>
      </c>
      <c r="M2379">
        <v>-1.294316990389135E-2</v>
      </c>
      <c r="N2379">
        <v>-4.8780584534329667E-3</v>
      </c>
      <c r="O2379">
        <v>-4.3384015985982417E-3</v>
      </c>
      <c r="P2379">
        <v>-1.6830298502931241E-3</v>
      </c>
      <c r="Q2379">
        <v>1.0183963547044719E-2</v>
      </c>
      <c r="R2379">
        <v>-8.995562908577873E-3</v>
      </c>
      <c r="S2379">
        <v>-1.113184036884441E-2</v>
      </c>
      <c r="T2379">
        <v>-2.16715045554004E-2</v>
      </c>
      <c r="U2379">
        <v>-3.8498556779649029E-4</v>
      </c>
      <c r="V2379">
        <v>-7.2277031214531447E-3</v>
      </c>
      <c r="W2379">
        <v>4.7732787526578117E-3</v>
      </c>
      <c r="X2379">
        <v>1.8535686493230559E-3</v>
      </c>
      <c r="Y2379">
        <v>-6.4558003428712204E-3</v>
      </c>
      <c r="Z2379">
        <v>5.2651494329008326E-3</v>
      </c>
      <c r="AA2379">
        <v>-1.049242878538998E-2</v>
      </c>
      <c r="AB2379">
        <v>-2.9952322283351221E-2</v>
      </c>
      <c r="AC2379">
        <v>-6.6644454316055883E-4</v>
      </c>
      <c r="AD2379">
        <v>-2.4391453124159121E-2</v>
      </c>
      <c r="AE2379">
        <v>5.0826030634658096E-3</v>
      </c>
      <c r="AF2379">
        <v>-1.8913093306486849E-2</v>
      </c>
      <c r="AG2379">
        <v>-7.9540852413203748E-3</v>
      </c>
      <c r="AH2379">
        <v>-5.529968009461198E-3</v>
      </c>
      <c r="AI2379">
        <v>-4.1407926660312769E-3</v>
      </c>
      <c r="AJ2379">
        <v>2.949854646421118E-3</v>
      </c>
      <c r="AK2379">
        <v>-1.8018505502678361E-2</v>
      </c>
      <c r="AL2379">
        <v>-9.3897403498390316E-3</v>
      </c>
      <c r="AM2379">
        <v>-2.615779123401489E-2</v>
      </c>
      <c r="AN2379">
        <v>-5.4237421093621691E-3</v>
      </c>
      <c r="AO2379">
        <v>-1.178216869826024E-2</v>
      </c>
      <c r="AP2379">
        <v>4.4752741852316158E-4</v>
      </c>
      <c r="AQ2379">
        <v>0</v>
      </c>
      <c r="AR2379">
        <v>-1.442332696110505E-2</v>
      </c>
      <c r="AS2379">
        <v>1.699235752959843E-3</v>
      </c>
      <c r="AT2379">
        <v>4.1580101486638982E-3</v>
      </c>
      <c r="AU2379">
        <v>6.2500203451713258E-3</v>
      </c>
      <c r="AV2379">
        <v>-1.830943447109316E-3</v>
      </c>
      <c r="AW2379">
        <v>-2.1715535135080179E-3</v>
      </c>
      <c r="AX2379">
        <v>-1.050797759841509E-2</v>
      </c>
      <c r="AY2379">
        <v>5.9940239402104262E-3</v>
      </c>
      <c r="AZ2379">
        <v>-3.028775662160592E-3</v>
      </c>
      <c r="BA2379">
        <v>1.3698844358161931E-2</v>
      </c>
      <c r="BB2379">
        <v>7.4275158287965479E-3</v>
      </c>
      <c r="BC2379">
        <v>-2.139118998131756E-2</v>
      </c>
      <c r="BD2379">
        <v>-2.4660924951934431E-3</v>
      </c>
      <c r="BE2379">
        <v>1.8576385572935242E-2</v>
      </c>
      <c r="BF2379">
        <v>3.09119256967288E-3</v>
      </c>
      <c r="BG2379">
        <v>-5.6980211146377786E-3</v>
      </c>
      <c r="BH2379">
        <f>VLOOKUP(A2379,WTI!A2621:B5626,2)</f>
        <v>-2.4573043495083836E-4</v>
      </c>
      <c r="BI2379">
        <f>VLOOKUP(A2379,'CSI Index'!A2622:B5538,2)</f>
        <v>-7.5809262963399326E-3</v>
      </c>
      <c r="BJ2379">
        <f>VLOOKUP(A2379,'CSI Index RV'!A2622:B5537,2)</f>
        <v>0.59289685352975841</v>
      </c>
      <c r="BK2379">
        <f>VLOOKUP(A2379,'CSI Index Bank'!A2622:B5538,2)</f>
        <v>4.3469933618812562E-3</v>
      </c>
      <c r="BL2379">
        <f>VLOOKUP(A2379,'Real estate Index'!A2622:B7007,2)</f>
        <v>-2.2174398609491599E-3</v>
      </c>
      <c r="BM2379">
        <f>VLOOKUP(A2379,Shibor!A2622:B5607,2)</f>
        <v>8.091948272255603E-2</v>
      </c>
      <c r="BN2379">
        <f>VLOOKUP(A2379,Bond!A2622:B5620,2)</f>
        <v>2.903535946257689E-3</v>
      </c>
    </row>
    <row r="2380" spans="1:66">
      <c r="A2380" t="s">
        <v>2679</v>
      </c>
      <c r="B2380">
        <v>3.426616716647513E-3</v>
      </c>
      <c r="C2380">
        <v>-1.8349138668196541E-2</v>
      </c>
      <c r="D2380">
        <v>-2.3324672566409001E-2</v>
      </c>
      <c r="E2380">
        <v>2.580646593491491E-3</v>
      </c>
      <c r="F2380">
        <v>-6.8259650703997587E-3</v>
      </c>
      <c r="G2380">
        <v>1.8505866197707731E-2</v>
      </c>
      <c r="H2380">
        <v>-3.7523496185503532E-3</v>
      </c>
      <c r="I2380">
        <v>-4.3243310630028701E-3</v>
      </c>
      <c r="J2380">
        <v>0</v>
      </c>
      <c r="K2380">
        <v>1.311720568123557E-2</v>
      </c>
      <c r="M2380">
        <v>0</v>
      </c>
      <c r="N2380">
        <v>-3.6742233618842239E-3</v>
      </c>
      <c r="O2380">
        <v>-2.1762794225955169E-3</v>
      </c>
      <c r="P2380">
        <v>-5.6306455068279582E-3</v>
      </c>
      <c r="Q2380">
        <v>-9.3313274288843052E-3</v>
      </c>
      <c r="R2380">
        <v>2.006018726865766E-3</v>
      </c>
      <c r="S2380">
        <v>0</v>
      </c>
      <c r="T2380">
        <v>9.1290097669862579E-3</v>
      </c>
      <c r="U2380">
        <v>2.9592447667358551E-2</v>
      </c>
      <c r="V2380">
        <v>-7.2803233681253852E-3</v>
      </c>
      <c r="W2380">
        <v>-9.5694510161506725E-3</v>
      </c>
      <c r="X2380">
        <v>-9.302392662313674E-3</v>
      </c>
      <c r="Y2380">
        <v>-7.4760627743550422E-3</v>
      </c>
      <c r="Z2380">
        <v>-5.0025013549487209E-4</v>
      </c>
      <c r="AA2380">
        <v>1.689501168150305E-2</v>
      </c>
      <c r="AB2380">
        <v>7.4049480065776496E-3</v>
      </c>
      <c r="AC2380">
        <v>6.6644454316044683E-4</v>
      </c>
      <c r="AD2380">
        <v>1.6113787266377109E-2</v>
      </c>
      <c r="AE2380">
        <v>-3.4819765159227932E-2</v>
      </c>
      <c r="AF2380">
        <v>1.028897086238942E-2</v>
      </c>
      <c r="AG2380">
        <v>-8.0178603247318316E-3</v>
      </c>
      <c r="AH2380">
        <v>1.846722593164711E-3</v>
      </c>
      <c r="AI2380">
        <v>-5.5478644377179786E-3</v>
      </c>
      <c r="AJ2380">
        <v>1.4716706114562511E-3</v>
      </c>
      <c r="AK2380">
        <v>-4.6862881910787902E-3</v>
      </c>
      <c r="AL2380">
        <v>-1.1799411398486369E-3</v>
      </c>
      <c r="AM2380">
        <v>-3.2372964497914222E-3</v>
      </c>
      <c r="AN2380">
        <v>2.7155481724826101E-3</v>
      </c>
      <c r="AO2380">
        <v>7.38010729762246E-3</v>
      </c>
      <c r="AP2380">
        <v>-1.3431835464677369E-3</v>
      </c>
      <c r="AQ2380">
        <v>-1.3213405458391831E-2</v>
      </c>
      <c r="AR2380">
        <v>7.2376673002306031E-3</v>
      </c>
      <c r="AS2380">
        <v>7.330170966434393E-3</v>
      </c>
      <c r="AT2380">
        <v>-6.2435166396851592E-3</v>
      </c>
      <c r="AU2380">
        <v>-9.3897403498389188E-3</v>
      </c>
      <c r="AV2380">
        <v>-7.6036667542812696E-3</v>
      </c>
      <c r="AW2380">
        <v>-6.5430985889358357E-3</v>
      </c>
      <c r="AX2380">
        <v>-3.5273405179682988E-3</v>
      </c>
      <c r="AY2380">
        <v>-8.0000426670761519E-3</v>
      </c>
      <c r="AZ2380">
        <v>-3.037977020076809E-3</v>
      </c>
      <c r="BA2380">
        <v>-7.7197533021039939E-3</v>
      </c>
      <c r="BB2380">
        <v>-2.2024235552000389E-3</v>
      </c>
      <c r="BC2380">
        <v>-1.13251493570534E-2</v>
      </c>
      <c r="BD2380">
        <v>-7.4349784875180902E-3</v>
      </c>
      <c r="BE2380">
        <v>-2.6419563033961261E-2</v>
      </c>
      <c r="BF2380">
        <v>-9.3023926623135612E-3</v>
      </c>
      <c r="BG2380">
        <v>-1.923136192788753E-2</v>
      </c>
      <c r="BH2380">
        <f>VLOOKUP(A2380,WTI!A2622:B5627,2)</f>
        <v>1.6573618459721613E-2</v>
      </c>
      <c r="BI2380">
        <f>VLOOKUP(A2380,'CSI Index'!A2623:B5539,2)</f>
        <v>7.9546296455424905E-3</v>
      </c>
      <c r="BJ2380">
        <f>VLOOKUP(A2380,'CSI Index RV'!A2623:B5538,2)</f>
        <v>-1.0607464468226413</v>
      </c>
      <c r="BK2380">
        <f>VLOOKUP(A2380,'CSI Index Bank'!A2623:B5539,2)</f>
        <v>-4.8182442255596354E-3</v>
      </c>
      <c r="BL2380">
        <f>VLOOKUP(A2380,'Real estate Index'!A2623:B7008,2)</f>
        <v>-3.9423906788559546E-3</v>
      </c>
      <c r="BM2380">
        <f>VLOOKUP(A2380,Shibor!A2623:B5608,2)</f>
        <v>-1.1497022477614263E-2</v>
      </c>
      <c r="BN2380">
        <f>VLOOKUP(A2380,Bond!A2623:B5621,2)</f>
        <v>9.5327074386300731E-4</v>
      </c>
    </row>
    <row r="2381" spans="1:66">
      <c r="A2381" t="s">
        <v>2680</v>
      </c>
      <c r="B2381">
        <v>2.0875229128583479E-2</v>
      </c>
      <c r="C2381">
        <v>0</v>
      </c>
      <c r="D2381">
        <v>-4.3714571236305573E-2</v>
      </c>
      <c r="E2381">
        <v>-5.1679701584425612E-3</v>
      </c>
      <c r="F2381">
        <v>-1.6773950270473591E-2</v>
      </c>
      <c r="G2381">
        <v>4.2223848798482611E-3</v>
      </c>
      <c r="H2381">
        <v>1.121507082014E-2</v>
      </c>
      <c r="I2381">
        <v>-8.7051692273308993E-3</v>
      </c>
      <c r="J2381">
        <v>-9.9552024150181611E-4</v>
      </c>
      <c r="K2381">
        <v>-1.24225199985571E-2</v>
      </c>
      <c r="M2381">
        <v>-1.241465088064877E-3</v>
      </c>
      <c r="N2381">
        <v>-1.1104370734234349E-2</v>
      </c>
      <c r="O2381">
        <v>-4.3668191663404016E-3</v>
      </c>
      <c r="P2381">
        <v>-1.5363033313908529E-2</v>
      </c>
      <c r="Q2381">
        <v>3.0220542642884301E-2</v>
      </c>
      <c r="R2381">
        <v>4.0000053333461372E-3</v>
      </c>
      <c r="S2381">
        <v>-7.490671729157402E-3</v>
      </c>
      <c r="T2381">
        <v>-1.1424343598003419E-2</v>
      </c>
      <c r="U2381">
        <v>-1.506619835464418E-2</v>
      </c>
      <c r="V2381">
        <v>1.244829352656786E-2</v>
      </c>
      <c r="W2381">
        <v>1.58985860677982E-2</v>
      </c>
      <c r="X2381">
        <v>9.3023926623136306E-3</v>
      </c>
      <c r="Y2381">
        <v>-7.2036984733407066E-3</v>
      </c>
      <c r="Z2381">
        <v>2.0552908686883791E-2</v>
      </c>
      <c r="AA2381">
        <v>-6.4025828961129802E-3</v>
      </c>
      <c r="AB2381">
        <v>-4.0322635279384511E-3</v>
      </c>
      <c r="AC2381">
        <v>-2.2912053490480221E-2</v>
      </c>
      <c r="AD2381">
        <v>1.89999382449039E-2</v>
      </c>
      <c r="AE2381">
        <v>-1.72075721694268E-2</v>
      </c>
      <c r="AF2381">
        <v>-1.108483242449293E-2</v>
      </c>
      <c r="AG2381">
        <v>-1.2601426878003931E-2</v>
      </c>
      <c r="AH2381">
        <v>-9.2679069307815085E-3</v>
      </c>
      <c r="AI2381">
        <v>-2.785517121426424E-3</v>
      </c>
      <c r="AJ2381">
        <v>-8.8626872578453173E-3</v>
      </c>
      <c r="AK2381">
        <v>-1.6842503394497461E-2</v>
      </c>
      <c r="AL2381">
        <v>-5.9206804097277901E-3</v>
      </c>
      <c r="AM2381">
        <v>-8.4663481942125803E-3</v>
      </c>
      <c r="AN2381">
        <v>-2.03596948509862E-3</v>
      </c>
      <c r="AO2381">
        <v>-5.8997221271882708E-3</v>
      </c>
      <c r="AP2381">
        <v>-7.6456410219655751E-3</v>
      </c>
      <c r="AQ2381">
        <v>2.3895999628363172E-2</v>
      </c>
      <c r="AR2381">
        <v>-7.2376673002306144E-3</v>
      </c>
      <c r="AS2381">
        <v>2.05734251100405E-2</v>
      </c>
      <c r="AT2381">
        <v>1.0384309305716389E-2</v>
      </c>
      <c r="AU2381">
        <v>9.3897403498389171E-3</v>
      </c>
      <c r="AV2381">
        <v>1.430079985256355E-2</v>
      </c>
      <c r="AW2381">
        <v>6.5430985889358868E-3</v>
      </c>
      <c r="AX2381">
        <v>-9.467526338399217E-3</v>
      </c>
      <c r="AY2381">
        <v>1.395835225070685E-2</v>
      </c>
      <c r="AZ2381">
        <v>-1.6360283105206909E-2</v>
      </c>
      <c r="BA2381">
        <v>1.8603814269754181E-2</v>
      </c>
      <c r="BB2381">
        <v>4.0653609929452807E-2</v>
      </c>
      <c r="BC2381">
        <v>-9.1533819864872482E-3</v>
      </c>
      <c r="BD2381">
        <v>2.941388520629341E-2</v>
      </c>
      <c r="BE2381">
        <v>1.2519725344927851E-2</v>
      </c>
      <c r="BF2381">
        <v>9.3023926623136306E-3</v>
      </c>
      <c r="BG2381">
        <v>1.9231361927887589E-2</v>
      </c>
      <c r="BH2381">
        <f>VLOOKUP(A2381,WTI!A2623:B5628,2)</f>
        <v>-3.6681035379682439E-2</v>
      </c>
      <c r="BI2381">
        <f>VLOOKUP(A2381,'CSI Index'!A2624:B5540,2)</f>
        <v>-1.3331532170576864E-4</v>
      </c>
      <c r="BJ2381">
        <f>VLOOKUP(A2381,'CSI Index RV'!A2624:B5539,2)</f>
        <v>0.27649884290465271</v>
      </c>
      <c r="BK2381">
        <f>VLOOKUP(A2381,'CSI Index Bank'!A2624:B5540,2)</f>
        <v>1.8425419203079153E-2</v>
      </c>
      <c r="BL2381">
        <f>VLOOKUP(A2381,'Real estate Index'!A2624:B7009,2)</f>
        <v>-1.8828483855199952E-3</v>
      </c>
      <c r="BM2381">
        <f>VLOOKUP(A2381,Shibor!A2624:B5609,2)</f>
        <v>-8.3904610982634256E-2</v>
      </c>
      <c r="BN2381">
        <f>VLOOKUP(A2381,Bond!A2624:B5622,2)</f>
        <v>4.449268648331694E-3</v>
      </c>
    </row>
    <row r="2382" spans="1:66">
      <c r="A2382" t="s">
        <v>2681</v>
      </c>
      <c r="B2382">
        <v>-1.973562786564988E-2</v>
      </c>
      <c r="C2382">
        <v>3.6367644170874791E-2</v>
      </c>
      <c r="D2382">
        <v>1.539646185592836E-3</v>
      </c>
      <c r="E2382">
        <v>0</v>
      </c>
      <c r="F2382">
        <v>-1.992032531240764E-3</v>
      </c>
      <c r="G2382">
        <v>4.2046312820318704E-3</v>
      </c>
      <c r="H2382">
        <v>-1.498155361561695E-2</v>
      </c>
      <c r="I2382">
        <v>-5.4794657646257076E-3</v>
      </c>
      <c r="J2382">
        <v>2.983592466888008E-3</v>
      </c>
      <c r="K2382">
        <v>7.6098603141414051E-3</v>
      </c>
      <c r="L2382">
        <v>-0.12541666051145459</v>
      </c>
      <c r="M2382">
        <v>6.2092519846560033E-4</v>
      </c>
      <c r="N2382">
        <v>6.1843116087845224E-3</v>
      </c>
      <c r="O2382">
        <v>-8.7912654111706578E-3</v>
      </c>
      <c r="P2382">
        <v>-5.1739120879653261E-3</v>
      </c>
      <c r="Q2382">
        <v>-1.611593646134243E-2</v>
      </c>
      <c r="R2382">
        <v>-1.407058389694222E-2</v>
      </c>
      <c r="S2382">
        <v>3.7523496185503718E-3</v>
      </c>
      <c r="T2382">
        <v>1.2685695934764421E-2</v>
      </c>
      <c r="U2382">
        <v>-9.9161758387342879E-3</v>
      </c>
      <c r="V2382">
        <v>-5.1679701584424493E-3</v>
      </c>
      <c r="W2382">
        <v>-7.9176977367853493E-3</v>
      </c>
      <c r="X2382">
        <v>0</v>
      </c>
      <c r="Y2382">
        <v>3.2856908460547309E-4</v>
      </c>
      <c r="Z2382">
        <v>9.5134270378733239E-3</v>
      </c>
      <c r="AA2382">
        <v>1.553506645938545E-2</v>
      </c>
      <c r="AB2382">
        <v>6.7114345879867778E-3</v>
      </c>
      <c r="AC2382">
        <v>2.7229424584558838E-3</v>
      </c>
      <c r="AD2382">
        <v>2.2333434450647741E-2</v>
      </c>
      <c r="AE2382">
        <v>-1.344106256901775E-2</v>
      </c>
      <c r="AF2382">
        <v>3.179652917379584E-3</v>
      </c>
      <c r="AG2382">
        <v>-1.6438726343159831E-2</v>
      </c>
      <c r="AH2382">
        <v>1.111122542507063E-2</v>
      </c>
      <c r="AI2382">
        <v>1.1095814255054451E-2</v>
      </c>
      <c r="AJ2382">
        <v>-1.484781267579225E-3</v>
      </c>
      <c r="AK2382">
        <v>2.0489290452471411E-2</v>
      </c>
      <c r="AL2382">
        <v>5.9206804097277962E-3</v>
      </c>
      <c r="AM2382">
        <v>4.0377160475266127E-2</v>
      </c>
      <c r="AN2382">
        <v>7.4450428491105673E-3</v>
      </c>
      <c r="AO2382">
        <v>4.4280515157320037E-3</v>
      </c>
      <c r="AP2382">
        <v>6.7491819749285501E-3</v>
      </c>
      <c r="AQ2382">
        <v>-8.2988028146951786E-3</v>
      </c>
      <c r="AR2382">
        <v>9.6386288377687934E-3</v>
      </c>
      <c r="AS2382">
        <v>2.7480094237322191E-3</v>
      </c>
      <c r="AT2382">
        <v>-4.1407926660312769E-3</v>
      </c>
      <c r="AU2382">
        <v>0</v>
      </c>
      <c r="AV2382">
        <v>-3.6474204570436431E-3</v>
      </c>
      <c r="AW2382">
        <v>-2.1762794225955169E-3</v>
      </c>
      <c r="AX2382">
        <v>9.4675263383993645E-3</v>
      </c>
      <c r="AY2382">
        <v>1.978240012105721E-3</v>
      </c>
      <c r="AZ2382">
        <v>8.2135985373887992E-3</v>
      </c>
      <c r="BA2382">
        <v>-2.4582905325812011E-2</v>
      </c>
      <c r="BB2382">
        <v>-2.474553931814083E-2</v>
      </c>
      <c r="BC2382">
        <v>6.8728792877620496E-3</v>
      </c>
      <c r="BD2382">
        <v>-4.8426244757879032E-3</v>
      </c>
      <c r="BE2382">
        <v>6.201570263281107E-3</v>
      </c>
      <c r="BF2382">
        <v>-3.0911925696729689E-3</v>
      </c>
      <c r="BG2382">
        <v>1.9029501460860641E-3</v>
      </c>
      <c r="BH2382">
        <f>VLOOKUP(A2382,WTI!A2624:B5629,2)</f>
        <v>1.4438886645961864E-2</v>
      </c>
      <c r="BI2382">
        <f>VLOOKUP(A2382,'CSI Index'!A2625:B5541,2)</f>
        <v>-3.1017243571671111E-3</v>
      </c>
      <c r="BJ2382">
        <f>VLOOKUP(A2382,'CSI Index RV'!A2625:B5540,2)</f>
        <v>0.17724752588633727</v>
      </c>
      <c r="BK2382">
        <f>VLOOKUP(A2382,'CSI Index Bank'!A2625:B5541,2)</f>
        <v>-2.1959864275806927E-3</v>
      </c>
      <c r="BL2382">
        <f>VLOOKUP(A2382,'Real estate Index'!A2625:B7010,2)</f>
        <v>2.4086603075606479E-3</v>
      </c>
      <c r="BM2382">
        <f>VLOOKUP(A2382,Shibor!A2625:B5610,2)</f>
        <v>-3.9502442976246256E-2</v>
      </c>
      <c r="BN2382">
        <f>VLOOKUP(A2382,Bond!A2625:B5623,2)</f>
        <v>-1.0629817636576269E-3</v>
      </c>
    </row>
    <row r="2383" spans="1:66">
      <c r="A2383" t="s">
        <v>2682</v>
      </c>
      <c r="B2383">
        <v>3.1944436559789027E-2</v>
      </c>
      <c r="C2383">
        <v>-2.9447201326301249E-2</v>
      </c>
      <c r="D2383">
        <v>1.829319304732548E-2</v>
      </c>
      <c r="E2383">
        <v>-7.8023802841847871E-3</v>
      </c>
      <c r="F2383">
        <v>-2.5241117927118192E-2</v>
      </c>
      <c r="G2383">
        <v>1.3889112160667089E-2</v>
      </c>
      <c r="H2383">
        <v>-3.7807228399059328E-3</v>
      </c>
      <c r="I2383">
        <v>-1.099505333416888E-3</v>
      </c>
      <c r="J2383">
        <v>-1.904819497069447E-2</v>
      </c>
      <c r="K2383">
        <v>-2.3005545792115022E-2</v>
      </c>
      <c r="L2383">
        <v>-1.7391742711869222E-2</v>
      </c>
      <c r="M2383">
        <v>-3.7313476128580242E-3</v>
      </c>
      <c r="N2383">
        <v>-1.1159446248898411E-2</v>
      </c>
      <c r="O2383">
        <v>-1.10988930680488E-2</v>
      </c>
      <c r="P2383">
        <v>-2.450531024782435E-2</v>
      </c>
      <c r="Q2383">
        <v>3.9138993211363148E-3</v>
      </c>
      <c r="R2383">
        <v>4.0404095370049058E-3</v>
      </c>
      <c r="S2383">
        <v>-1.256297930070527E-2</v>
      </c>
      <c r="T2383">
        <v>-2.3467471538052821E-2</v>
      </c>
      <c r="U2383">
        <v>-3.5105008784118222E-2</v>
      </c>
      <c r="V2383">
        <v>5.1679701584423773E-3</v>
      </c>
      <c r="W2383">
        <v>1.1067306639681749E-2</v>
      </c>
      <c r="X2383">
        <v>3.696861881325981E-3</v>
      </c>
      <c r="Y2383">
        <v>-1.1232361238655E-2</v>
      </c>
      <c r="Z2383">
        <v>7.2806701432358322E-4</v>
      </c>
      <c r="AA2383">
        <v>-3.5811511328605869E-2</v>
      </c>
      <c r="AB2383">
        <v>-1.9588603378189968E-2</v>
      </c>
      <c r="AC2383">
        <v>-3.8106446347772452E-2</v>
      </c>
      <c r="AD2383">
        <v>-2.8626721426436911E-2</v>
      </c>
      <c r="AE2383">
        <v>1.3522652500137539E-3</v>
      </c>
      <c r="AF2383">
        <v>-6.3694482854798227E-3</v>
      </c>
      <c r="AG2383">
        <v>-4.8099794794411233E-2</v>
      </c>
      <c r="AH2383">
        <v>-1.8587895768090851E-2</v>
      </c>
      <c r="AI2383">
        <v>-6.9204428445737952E-3</v>
      </c>
      <c r="AJ2383">
        <v>-4.4676172597160448E-3</v>
      </c>
      <c r="AK2383">
        <v>-1.3085766418906601E-2</v>
      </c>
      <c r="AL2383">
        <v>-1.307208156735289E-2</v>
      </c>
      <c r="AM2383">
        <v>-7.5662403833158132E-3</v>
      </c>
      <c r="AN2383">
        <v>-7.4450428491105542E-3</v>
      </c>
      <c r="AO2383">
        <v>-1.9331457018306918E-2</v>
      </c>
      <c r="AP2383">
        <v>-5.395696543852092E-3</v>
      </c>
      <c r="AQ2383">
        <v>5.9347355198145274E-3</v>
      </c>
      <c r="AR2383">
        <v>-1.449300730256675E-2</v>
      </c>
      <c r="AS2383">
        <v>5.4734674141721281E-3</v>
      </c>
      <c r="AT2383">
        <v>4.1407926660313871E-3</v>
      </c>
      <c r="AU2383">
        <v>6.2112000926406756E-3</v>
      </c>
      <c r="AV2383">
        <v>1.6908615398427241E-2</v>
      </c>
      <c r="AW2383">
        <v>1.2987195526811331E-2</v>
      </c>
      <c r="AX2383">
        <v>-1.902554414450465E-2</v>
      </c>
      <c r="AY2383">
        <v>0</v>
      </c>
      <c r="AZ2383">
        <v>-2.484599858653078E-2</v>
      </c>
      <c r="BA2383">
        <v>2.0478531343540701E-2</v>
      </c>
      <c r="BB2383">
        <v>-3.3908354373631371E-2</v>
      </c>
      <c r="BC2383">
        <v>-3.10713611072903E-2</v>
      </c>
      <c r="BD2383">
        <v>9.6619109117368901E-3</v>
      </c>
      <c r="BE2383">
        <v>0</v>
      </c>
      <c r="BF2383">
        <v>3.09119256967288E-3</v>
      </c>
      <c r="BG2383">
        <v>3.7950709685517559E-3</v>
      </c>
      <c r="BH2383">
        <f>VLOOKUP(A2383,WTI!A2625:B5630,2)</f>
        <v>-1.820726191309192E-2</v>
      </c>
      <c r="BI2383">
        <f>VLOOKUP(A2383,'CSI Index'!A2626:B5542,2)</f>
        <v>-1.2530500214903097E-2</v>
      </c>
      <c r="BJ2383">
        <f>VLOOKUP(A2383,'CSI Index RV'!A2626:B5541,2)</f>
        <v>0.32010820538546692</v>
      </c>
      <c r="BK2383">
        <f>VLOOKUP(A2383,'CSI Index Bank'!A2626:B5542,2)</f>
        <v>6.5053642952843426E-3</v>
      </c>
      <c r="BL2383">
        <f>VLOOKUP(A2383,'Real estate Index'!A2626:B7011,2)</f>
        <v>-5.1167934685698185E-4</v>
      </c>
      <c r="BM2383">
        <f>VLOOKUP(A2383,Shibor!A2626:B5611,2)</f>
        <v>0.12294441226661297</v>
      </c>
      <c r="BN2383">
        <f>VLOOKUP(A2383,Bond!A2626:B5624,2)</f>
        <v>1.2147441041241759E-3</v>
      </c>
    </row>
    <row r="2384" spans="1:66">
      <c r="A2384" t="s">
        <v>2683</v>
      </c>
      <c r="B2384">
        <v>-2.4003385186976211E-2</v>
      </c>
      <c r="C2384">
        <v>6.8728792877620496E-3</v>
      </c>
      <c r="D2384">
        <v>-1.368842666057709E-2</v>
      </c>
      <c r="E2384">
        <v>-1.3140793561058369E-2</v>
      </c>
      <c r="F2384">
        <v>1.1184661587895011E-2</v>
      </c>
      <c r="G2384">
        <v>-3.2238250828863738E-2</v>
      </c>
      <c r="H2384">
        <v>-1.142869582362286E-2</v>
      </c>
      <c r="I2384">
        <v>-5.5157337853024412E-3</v>
      </c>
      <c r="J2384">
        <v>-2.2518863535349858E-2</v>
      </c>
      <c r="K2384">
        <v>-9.9221225063164768E-3</v>
      </c>
      <c r="L2384">
        <v>-2.4418527348145772E-2</v>
      </c>
      <c r="M2384">
        <v>-2.2048137221762611E-2</v>
      </c>
      <c r="N2384">
        <v>-1.002514661937871E-2</v>
      </c>
      <c r="O2384">
        <v>-4.4742803949211893E-3</v>
      </c>
      <c r="P2384">
        <v>-6.9710367877493296E-2</v>
      </c>
      <c r="Q2384">
        <v>-4.3336313486968321E-2</v>
      </c>
      <c r="R2384">
        <v>-2.139663899354783E-2</v>
      </c>
      <c r="S2384">
        <v>-1.9145447584435201E-2</v>
      </c>
      <c r="T2384">
        <v>-8.8243966816582184E-2</v>
      </c>
      <c r="U2384">
        <v>-3.4736933569087712E-2</v>
      </c>
      <c r="V2384">
        <v>-1.036278703554655E-2</v>
      </c>
      <c r="W2384">
        <v>-1.904819497069447E-2</v>
      </c>
      <c r="X2384">
        <v>-9.2679069307815085E-3</v>
      </c>
      <c r="Y2384">
        <v>-3.6539924298788287E-2</v>
      </c>
      <c r="Z2384">
        <v>-1.466301931007442E-2</v>
      </c>
      <c r="AA2384">
        <v>-3.0362074389063781E-2</v>
      </c>
      <c r="AB2384">
        <v>-3.0473272083410531E-2</v>
      </c>
      <c r="AC2384">
        <v>-5.5166381308708018E-2</v>
      </c>
      <c r="AD2384">
        <v>-5.4488185284069679E-2</v>
      </c>
      <c r="AE2384">
        <v>-2.4625047305389291E-2</v>
      </c>
      <c r="AF2384">
        <v>-4.4923846102070619E-2</v>
      </c>
      <c r="AG2384">
        <v>-1.5579672476744679E-2</v>
      </c>
      <c r="AH2384">
        <v>-1.70297398448023E-2</v>
      </c>
      <c r="AI2384">
        <v>-1.2578782206860069E-2</v>
      </c>
      <c r="AJ2384">
        <v>-2.2642476749759891E-2</v>
      </c>
      <c r="AK2384">
        <v>-3.2122676254240867E-2</v>
      </c>
      <c r="AL2384">
        <v>-1.8105503632273239E-2</v>
      </c>
      <c r="AM2384">
        <v>-1.0178204915756149E-2</v>
      </c>
      <c r="AN2384">
        <v>-3.0347156389291929E-2</v>
      </c>
      <c r="AO2384">
        <v>-2.431730765070636E-2</v>
      </c>
      <c r="AP2384">
        <v>-5.3240992207612532E-2</v>
      </c>
      <c r="AQ2384">
        <v>-3.860551780936302E-2</v>
      </c>
      <c r="AR2384">
        <v>-1.224005489450217E-2</v>
      </c>
      <c r="AS2384">
        <v>-2.9919129160225679E-2</v>
      </c>
      <c r="AT2384">
        <v>-1.6667052485211761E-2</v>
      </c>
      <c r="AU2384">
        <v>0</v>
      </c>
      <c r="AV2384">
        <v>-1.5691329794675531E-2</v>
      </c>
      <c r="AW2384">
        <v>-4.3103515011223229E-3</v>
      </c>
      <c r="AX2384">
        <v>-3.5434372987876453E-2</v>
      </c>
      <c r="AY2384">
        <v>-7.9365495957363034E-3</v>
      </c>
      <c r="AZ2384">
        <v>-3.0869933935861248E-2</v>
      </c>
      <c r="BA2384">
        <v>9.0657149631851314E-3</v>
      </c>
      <c r="BB2384">
        <v>-2.333129470620901E-2</v>
      </c>
      <c r="BC2384">
        <v>-0.1046803680919095</v>
      </c>
      <c r="BD2384">
        <v>-3.4233171642242329E-2</v>
      </c>
      <c r="BE2384">
        <v>-4.6475683965468513E-3</v>
      </c>
      <c r="BF2384">
        <v>0</v>
      </c>
      <c r="BG2384">
        <v>-1.33462419528946E-2</v>
      </c>
      <c r="BH2384">
        <f>VLOOKUP(A2384,WTI!A2626:B5631,2)</f>
        <v>-3.4309560813801196E-2</v>
      </c>
      <c r="BI2384">
        <f>VLOOKUP(A2384,'CSI Index'!A2627:B5543,2)</f>
        <v>-5.7923221115238968E-3</v>
      </c>
      <c r="BJ2384">
        <f>VLOOKUP(A2384,'CSI Index RV'!A2627:B5542,2)</f>
        <v>0.19692077017724133</v>
      </c>
      <c r="BK2384">
        <f>VLOOKUP(A2384,'CSI Index Bank'!A2627:B5543,2)</f>
        <v>-1.8729561697045673E-2</v>
      </c>
      <c r="BL2384">
        <f>VLOOKUP(A2384,'Real estate Index'!A2627:B7012,2)</f>
        <v>-9.4602347573208827E-3</v>
      </c>
      <c r="BM2384">
        <f>VLOOKUP(A2384,Shibor!A2627:B5612,2)</f>
        <v>8.7537992762487908E-3</v>
      </c>
      <c r="BN2384">
        <f>VLOOKUP(A2384,Bond!A2627:B5625,2)</f>
        <v>3.5598007750286208E-3</v>
      </c>
    </row>
    <row r="2385" spans="1:66">
      <c r="A2385" t="s">
        <v>2684</v>
      </c>
      <c r="B2385">
        <v>3.3840979842407149E-3</v>
      </c>
      <c r="C2385">
        <v>-2.0761991448429131E-2</v>
      </c>
      <c r="D2385">
        <v>1.51978609094313E-2</v>
      </c>
      <c r="E2385">
        <v>-2.4097551579060419E-2</v>
      </c>
      <c r="F2385">
        <v>-1.733852716227308E-2</v>
      </c>
      <c r="G2385">
        <v>-1.290340483590784E-2</v>
      </c>
      <c r="H2385">
        <v>-9.6247133742095575E-3</v>
      </c>
      <c r="I2385">
        <v>1.105583307749876E-3</v>
      </c>
      <c r="J2385">
        <v>-1.035732873532091E-3</v>
      </c>
      <c r="K2385">
        <v>3.5549273129239231E-3</v>
      </c>
      <c r="L2385">
        <v>-2.249719734015442E-3</v>
      </c>
      <c r="M2385">
        <v>-5.1085679427224657E-3</v>
      </c>
      <c r="N2385">
        <v>-7.5853713892566118E-3</v>
      </c>
      <c r="O2385">
        <v>-4.4943895878392153E-3</v>
      </c>
      <c r="P2385">
        <v>2.9331275852114039E-2</v>
      </c>
      <c r="Q2385">
        <v>8.1254074439171525E-3</v>
      </c>
      <c r="R2385">
        <v>-2.1864483696738511E-2</v>
      </c>
      <c r="S2385">
        <v>2.5740039951728431E-3</v>
      </c>
      <c r="T2385">
        <v>-9.133130142657344E-3</v>
      </c>
      <c r="U2385">
        <v>0</v>
      </c>
      <c r="V2385">
        <v>-1.2578782206860069E-2</v>
      </c>
      <c r="W2385">
        <v>0</v>
      </c>
      <c r="X2385">
        <v>-9.3546051672202379E-3</v>
      </c>
      <c r="Y2385">
        <v>-1.7244356747827809E-3</v>
      </c>
      <c r="Z2385">
        <v>-4.1939126477378522E-3</v>
      </c>
      <c r="AA2385">
        <v>-5.0804512324190637E-3</v>
      </c>
      <c r="AB2385">
        <v>5.6101128907667828E-3</v>
      </c>
      <c r="AC2385">
        <v>7.4599033672139521E-4</v>
      </c>
      <c r="AD2385">
        <v>9.290046907092734E-3</v>
      </c>
      <c r="AE2385">
        <v>-9.7425961988184817E-3</v>
      </c>
      <c r="AF2385">
        <v>1.410226606147048E-2</v>
      </c>
      <c r="AG2385">
        <v>9.7657026113248651E-3</v>
      </c>
      <c r="AH2385">
        <v>1.9065782705814469E-3</v>
      </c>
      <c r="AI2385">
        <v>-1.131553799257598E-2</v>
      </c>
      <c r="AJ2385">
        <v>1.525553308837192E-3</v>
      </c>
      <c r="AK2385">
        <v>2.716654754190861E-3</v>
      </c>
      <c r="AL2385">
        <v>-2.4390255993589701E-3</v>
      </c>
      <c r="AM2385">
        <v>2.3381791891458451E-2</v>
      </c>
      <c r="AN2385">
        <v>-7.7329032088492306E-3</v>
      </c>
      <c r="AO2385">
        <v>0</v>
      </c>
      <c r="AP2385">
        <v>-6.6794141461340188E-3</v>
      </c>
      <c r="AQ2385">
        <v>1.2292564547296901E-3</v>
      </c>
      <c r="AR2385">
        <v>0</v>
      </c>
      <c r="AS2385">
        <v>1.1242272122809109E-3</v>
      </c>
      <c r="AT2385">
        <v>-8.4388686458645949E-3</v>
      </c>
      <c r="AU2385">
        <v>-6.2112000926406357E-3</v>
      </c>
      <c r="AV2385">
        <v>-1.384232306251853E-2</v>
      </c>
      <c r="AW2385">
        <v>-8.6768440256889713E-3</v>
      </c>
      <c r="AX2385">
        <v>0</v>
      </c>
      <c r="AY2385">
        <v>1.9900504080102308E-3</v>
      </c>
      <c r="AZ2385">
        <v>5.3908486348765933E-3</v>
      </c>
      <c r="BA2385">
        <v>-2.039924938779318E-3</v>
      </c>
      <c r="BB2385">
        <v>2.3943352258724231E-2</v>
      </c>
      <c r="BC2385">
        <v>-8.4034107963795041E-3</v>
      </c>
      <c r="BD2385">
        <v>-2.4906613124518078E-3</v>
      </c>
      <c r="BE2385">
        <v>-7.7942717268189091E-3</v>
      </c>
      <c r="BF2385">
        <v>-3.0911925696729689E-3</v>
      </c>
      <c r="BG2385">
        <v>-9.6432762718041166E-3</v>
      </c>
      <c r="BH2385">
        <f>VLOOKUP(A2385,WTI!A2627:B5632,2)</f>
        <v>2.4444803948206684E-2</v>
      </c>
      <c r="BI2385">
        <f>VLOOKUP(A2385,'CSI Index'!A2628:B5544,2)</f>
        <v>1.7130055096604274E-3</v>
      </c>
      <c r="BJ2385">
        <f>VLOOKUP(A2385,'CSI Index RV'!A2628:B5543,2)</f>
        <v>-1.0594079198008637</v>
      </c>
      <c r="BK2385">
        <f>VLOOKUP(A2385,'CSI Index Bank'!A2628:B5544,2)</f>
        <v>-3.5405049194835018E-3</v>
      </c>
      <c r="BL2385">
        <f>VLOOKUP(A2385,'Real estate Index'!A2628:B7013,2)</f>
        <v>-1.2956385507226789E-2</v>
      </c>
      <c r="BM2385">
        <f>VLOOKUP(A2385,Shibor!A2628:B5613,2)</f>
        <v>8.7775610882385585E-2</v>
      </c>
      <c r="BN2385">
        <f>VLOOKUP(A2385,Bond!A2628:B5626,2)</f>
        <v>2.2679165503916048E-4</v>
      </c>
    </row>
    <row r="2386" spans="1:66">
      <c r="A2386" t="s">
        <v>2685</v>
      </c>
      <c r="B2386">
        <v>-7.3467411542453226E-3</v>
      </c>
      <c r="C2386">
        <v>-2.3337233462201001E-3</v>
      </c>
      <c r="D2386">
        <v>1.941808585710152E-2</v>
      </c>
      <c r="E2386">
        <v>-2.1918685707646279E-2</v>
      </c>
      <c r="F2386">
        <v>-2.059732963010727E-3</v>
      </c>
      <c r="G2386">
        <v>-1.015237146401796E-2</v>
      </c>
      <c r="H2386">
        <v>-3.8759738446928491E-3</v>
      </c>
      <c r="I2386">
        <v>-5.540180375615468E-3</v>
      </c>
      <c r="J2386">
        <v>6.1983669523390508E-3</v>
      </c>
      <c r="K2386">
        <v>6.3671951933926517E-3</v>
      </c>
      <c r="L2386">
        <v>-2.2547923870893162E-3</v>
      </c>
      <c r="M2386">
        <v>8.922940018193248E-3</v>
      </c>
      <c r="N2386">
        <v>-1.2698414404758191E-3</v>
      </c>
      <c r="O2386">
        <v>4.4943895878392674E-3</v>
      </c>
      <c r="P2386">
        <v>1.843318494289093E-3</v>
      </c>
      <c r="Q2386">
        <v>-7.8340745940779222E-3</v>
      </c>
      <c r="R2386">
        <v>8.3857933762739641E-3</v>
      </c>
      <c r="S2386">
        <v>5.1282163669195292E-3</v>
      </c>
      <c r="T2386">
        <v>4.4707877044079967E-3</v>
      </c>
      <c r="U2386">
        <v>4.1093076394989358E-4</v>
      </c>
      <c r="V2386">
        <v>-8.4746269909722321E-3</v>
      </c>
      <c r="W2386">
        <v>-9.6619109117369716E-3</v>
      </c>
      <c r="X2386">
        <v>-3.7664827954770048E-3</v>
      </c>
      <c r="Y2386">
        <v>9.960583810719216E-3</v>
      </c>
      <c r="Z2386">
        <v>-8.6903091919771965E-3</v>
      </c>
      <c r="AA2386">
        <v>-4.2453832095906647E-4</v>
      </c>
      <c r="AB2386">
        <v>2.793297905612654E-3</v>
      </c>
      <c r="AC2386">
        <v>-3.735529185087582E-3</v>
      </c>
      <c r="AD2386">
        <v>1.5077309541201589E-2</v>
      </c>
      <c r="AE2386">
        <v>8.3565945909412718E-3</v>
      </c>
      <c r="AF2386">
        <v>-4.1271210046509386E-3</v>
      </c>
      <c r="AG2386">
        <v>-1.173033978548961E-2</v>
      </c>
      <c r="AH2386">
        <v>1.9029501460860641E-3</v>
      </c>
      <c r="AI2386">
        <v>-1.4234877848538459E-3</v>
      </c>
      <c r="AJ2386">
        <v>1.061420124177353E-2</v>
      </c>
      <c r="AK2386">
        <v>5.9507884559770897E-3</v>
      </c>
      <c r="AL2386">
        <v>3.6563112031106999E-3</v>
      </c>
      <c r="AM2386">
        <v>-1.875586670494834E-3</v>
      </c>
      <c r="AN2386">
        <v>1.1228188137491411E-2</v>
      </c>
      <c r="AO2386">
        <v>3.0721990369700588E-3</v>
      </c>
      <c r="AP2386">
        <v>8.1049311373549461E-3</v>
      </c>
      <c r="AQ2386">
        <v>-1.2361096823574089E-2</v>
      </c>
      <c r="AR2386">
        <v>2.4600258408626211E-3</v>
      </c>
      <c r="AS2386">
        <v>-1.5855371789794188E-2</v>
      </c>
      <c r="AT2386">
        <v>0</v>
      </c>
      <c r="AU2386">
        <v>-9.3897403498389188E-3</v>
      </c>
      <c r="AV2386">
        <v>-1.855017400083318E-2</v>
      </c>
      <c r="AW2386">
        <v>-2.181025946360114E-3</v>
      </c>
      <c r="AX2386">
        <v>-1.244555232204719E-3</v>
      </c>
      <c r="AY2386">
        <v>-5.98207167754754E-3</v>
      </c>
      <c r="AZ2386">
        <v>-2.1528533611012012E-3</v>
      </c>
      <c r="BA2386">
        <v>-3.4726742170424221E-2</v>
      </c>
      <c r="BB2386">
        <v>6.1168316720131184E-4</v>
      </c>
      <c r="BC2386">
        <v>-1.863242617271638E-2</v>
      </c>
      <c r="BD2386">
        <v>-2.0151815437307811E-2</v>
      </c>
      <c r="BE2386">
        <v>-1.5773197677094172E-2</v>
      </c>
      <c r="BF2386">
        <v>-6.2112000926406357E-3</v>
      </c>
      <c r="BG2386">
        <v>-9.7371752778583169E-3</v>
      </c>
      <c r="BH2386">
        <f>VLOOKUP(A2386,WTI!A2628:B5633,2)</f>
        <v>-5.4053099469745979E-2</v>
      </c>
      <c r="BI2386">
        <f>VLOOKUP(A2386,'CSI Index'!A2629:B5545,2)</f>
        <v>8.0523499082863527E-3</v>
      </c>
      <c r="BJ2386">
        <f>VLOOKUP(A2386,'CSI Index RV'!A2629:B5544,2)</f>
        <v>0.12034852257577767</v>
      </c>
      <c r="BK2386">
        <f>VLOOKUP(A2386,'CSI Index Bank'!A2629:B5545,2)</f>
        <v>-9.3888854703229902E-3</v>
      </c>
      <c r="BL2386">
        <f>VLOOKUP(A2386,'Real estate Index'!A2629:B7014,2)</f>
        <v>-9.6295563645529009E-3</v>
      </c>
      <c r="BM2386">
        <f>VLOOKUP(A2386,Shibor!A2629:B5614,2)</f>
        <v>-4.2025636256270109E-4</v>
      </c>
      <c r="BN2386">
        <f>VLOOKUP(A2386,Bond!A2629:B5627,2)</f>
        <v>6.479585676587526E-3</v>
      </c>
    </row>
    <row r="2387" spans="1:66">
      <c r="A2387" t="s">
        <v>2686</v>
      </c>
      <c r="B2387">
        <v>7.9096457567811897E-3</v>
      </c>
      <c r="C2387">
        <v>0</v>
      </c>
      <c r="D2387">
        <v>-2.0927520105955871E-2</v>
      </c>
      <c r="E2387">
        <v>1.10193952496107E-2</v>
      </c>
      <c r="F2387">
        <v>-6.2047768868827577E-3</v>
      </c>
      <c r="G2387">
        <v>1.4566644964641639E-3</v>
      </c>
      <c r="H2387">
        <v>-7.7973104600317297E-3</v>
      </c>
      <c r="I2387">
        <v>-4.4543503493801968E-3</v>
      </c>
      <c r="J2387">
        <v>6.1601837514576414E-3</v>
      </c>
      <c r="K2387">
        <v>2.1134210050279358E-3</v>
      </c>
      <c r="L2387">
        <v>4.5045121211047291E-3</v>
      </c>
      <c r="M2387">
        <v>7.5853713892565641E-3</v>
      </c>
      <c r="N2387">
        <v>2.5380724284708709E-3</v>
      </c>
      <c r="O2387">
        <v>0</v>
      </c>
      <c r="P2387">
        <v>7.9486814103284908E-3</v>
      </c>
      <c r="Q2387">
        <v>2.786335646965039E-2</v>
      </c>
      <c r="R2387">
        <v>-1.044386517906273E-3</v>
      </c>
      <c r="S2387">
        <v>3.828977237097251E-3</v>
      </c>
      <c r="T2387">
        <v>-9.2474695133503391E-3</v>
      </c>
      <c r="U2387">
        <v>1.2317800777337711E-3</v>
      </c>
      <c r="V2387">
        <v>-3.1965930256274808E-3</v>
      </c>
      <c r="W2387">
        <v>-3.2414939241709561E-3</v>
      </c>
      <c r="X2387">
        <v>-3.7807228399059328E-3</v>
      </c>
      <c r="Y2387">
        <v>1.222841324767444E-2</v>
      </c>
      <c r="Z2387">
        <v>2.2418741485861109E-3</v>
      </c>
      <c r="AA2387">
        <v>8.4567100182234584E-3</v>
      </c>
      <c r="AB2387">
        <v>6.2565376143051384E-3</v>
      </c>
      <c r="AC2387">
        <v>-1.8127384592556719E-2</v>
      </c>
      <c r="AD2387">
        <v>1.0999787388996851E-2</v>
      </c>
      <c r="AE2387">
        <v>-1.3966707481708191E-2</v>
      </c>
      <c r="AF2387">
        <v>2.478316014467E-3</v>
      </c>
      <c r="AG2387">
        <v>8.8106296821549059E-3</v>
      </c>
      <c r="AH2387">
        <v>-3.8095284166676192E-3</v>
      </c>
      <c r="AI2387">
        <v>-2.8530689824063991E-3</v>
      </c>
      <c r="AJ2387">
        <v>1.6455120726444471E-2</v>
      </c>
      <c r="AK2387">
        <v>2.1551732479834118E-3</v>
      </c>
      <c r="AL2387">
        <v>8.4797600791147731E-3</v>
      </c>
      <c r="AM2387">
        <v>1.367330190020964E-2</v>
      </c>
      <c r="AN2387">
        <v>5.5671681713501536E-3</v>
      </c>
      <c r="AO2387">
        <v>7.6394565579576256E-3</v>
      </c>
      <c r="AP2387">
        <v>-2.8530689824063991E-3</v>
      </c>
      <c r="AQ2387">
        <v>-3.1588223308217991E-2</v>
      </c>
      <c r="AR2387">
        <v>-2.4600258408625339E-3</v>
      </c>
      <c r="AS2387">
        <v>1.585537178979422E-2</v>
      </c>
      <c r="AT2387">
        <v>-4.2462908814509849E-3</v>
      </c>
      <c r="AU2387">
        <v>-9.4787439545438827E-3</v>
      </c>
      <c r="AV2387">
        <v>-1.1628037995119101E-2</v>
      </c>
      <c r="AW2387">
        <v>-4.3763745997990001E-3</v>
      </c>
      <c r="AX2387">
        <v>2.487563471801929E-3</v>
      </c>
      <c r="AY2387">
        <v>-8.0321716972642666E-3</v>
      </c>
      <c r="AZ2387">
        <v>0</v>
      </c>
      <c r="BA2387">
        <v>-1.521636175792717E-2</v>
      </c>
      <c r="BB2387">
        <v>-2.1843027922452352E-2</v>
      </c>
      <c r="BC2387">
        <v>1.1221063503074219E-2</v>
      </c>
      <c r="BD2387">
        <v>-7.6628727455691371E-3</v>
      </c>
      <c r="BE2387">
        <v>0</v>
      </c>
      <c r="BF2387">
        <v>-6.2500203451712954E-3</v>
      </c>
      <c r="BG2387">
        <v>-3.9215736531818023E-3</v>
      </c>
      <c r="BH2387">
        <f>VLOOKUP(A2387,WTI!A2629:B5634,2)</f>
        <v>-3.63378321357542E-2</v>
      </c>
      <c r="BI2387">
        <f>VLOOKUP(A2387,'CSI Index'!A2630:B5546,2)</f>
        <v>7.4968343349559423E-3</v>
      </c>
      <c r="BJ2387">
        <f>VLOOKUP(A2387,'CSI Index RV'!A2630:B5545,2)</f>
        <v>0.5850312976159433</v>
      </c>
      <c r="BK2387">
        <f>VLOOKUP(A2387,'CSI Index Bank'!A2630:B5546,2)</f>
        <v>5.0043962454214715E-4</v>
      </c>
      <c r="BL2387">
        <f>VLOOKUP(A2387,'Real estate Index'!A2630:B7015,2)</f>
        <v>4.8292028275678345E-4</v>
      </c>
      <c r="BM2387">
        <f>VLOOKUP(A2387,Shibor!A2630:B5615,2)</f>
        <v>-0.11290842894444053</v>
      </c>
      <c r="BN2387">
        <f>VLOOKUP(A2387,Bond!A2630:B5628,2)</f>
        <v>-2.6696261460588083E-3</v>
      </c>
    </row>
    <row r="2388" spans="1:66">
      <c r="A2388" t="s">
        <v>2687</v>
      </c>
      <c r="B2388">
        <v>-1.126126245135136E-3</v>
      </c>
      <c r="C2388">
        <v>-4.0529981085562217E-2</v>
      </c>
      <c r="D2388">
        <v>-5.2725389468809551E-2</v>
      </c>
      <c r="E2388">
        <v>-3.0600440448717039E-2</v>
      </c>
      <c r="F2388">
        <v>-4.4546071053951738E-2</v>
      </c>
      <c r="G2388">
        <v>-2.2075951699199851E-2</v>
      </c>
      <c r="H2388">
        <v>-2.5769513179051452E-2</v>
      </c>
      <c r="I2388">
        <v>-1.688278703875104E-2</v>
      </c>
      <c r="J2388">
        <v>-4.7153837357191447E-2</v>
      </c>
      <c r="K2388">
        <v>-3.4362722329129611E-2</v>
      </c>
      <c r="L2388">
        <v>-6.1397392236710382E-2</v>
      </c>
      <c r="M2388">
        <v>-3.069294639940625E-2</v>
      </c>
      <c r="N2388">
        <v>-4.6701093045980607E-2</v>
      </c>
      <c r="O2388">
        <v>-2.7274417919659288E-2</v>
      </c>
      <c r="P2388">
        <v>-4.4839391670019893E-2</v>
      </c>
      <c r="Q2388">
        <v>-3.8110847695465182E-2</v>
      </c>
      <c r="R2388">
        <v>1.04438651790625E-3</v>
      </c>
      <c r="S2388">
        <v>-4.4278066018273679E-2</v>
      </c>
      <c r="T2388">
        <v>-3.4979025068077388E-2</v>
      </c>
      <c r="U2388">
        <v>-4.1471911593192579E-2</v>
      </c>
      <c r="V2388">
        <v>-1.1809047592242701E-2</v>
      </c>
      <c r="W2388">
        <v>-1.6366977464205359E-2</v>
      </c>
      <c r="X2388">
        <v>0</v>
      </c>
      <c r="Y2388">
        <v>-3.3994689729629102E-2</v>
      </c>
      <c r="Z2388">
        <v>-9.5000714488837467E-3</v>
      </c>
      <c r="AA2388">
        <v>-1.4419248977830781E-2</v>
      </c>
      <c r="AB2388">
        <v>-3.2397199516909017E-2</v>
      </c>
      <c r="AC2388">
        <v>-6.4538521137571053E-2</v>
      </c>
      <c r="AD2388">
        <v>-3.9375165234830173E-2</v>
      </c>
      <c r="AE2388">
        <v>-2.420046929643634E-2</v>
      </c>
      <c r="AF2388">
        <v>-3.1003740051000379E-2</v>
      </c>
      <c r="AG2388">
        <v>-5.7158413839948637E-2</v>
      </c>
      <c r="AH2388">
        <v>-3.8915416249673609E-2</v>
      </c>
      <c r="AI2388">
        <v>-1.2940511275734709E-2</v>
      </c>
      <c r="AJ2388">
        <v>-4.0883816411406579E-2</v>
      </c>
      <c r="AK2388">
        <v>-5.3051112877658853E-2</v>
      </c>
      <c r="AL2388">
        <v>-3.4359208066935668E-2</v>
      </c>
      <c r="AM2388">
        <v>-1.1173300598125191E-2</v>
      </c>
      <c r="AN2388">
        <v>-2.6012011413765749E-2</v>
      </c>
      <c r="AO2388">
        <v>-3.5635064047384653E-2</v>
      </c>
      <c r="AP2388">
        <v>-1.487194596597133E-2</v>
      </c>
      <c r="AQ2388">
        <v>-1.8135212044212399E-2</v>
      </c>
      <c r="AR2388">
        <v>-7.6764016211838024E-2</v>
      </c>
      <c r="AS2388">
        <v>0</v>
      </c>
      <c r="AT2388">
        <v>-6.4034370352070236E-3</v>
      </c>
      <c r="AU2388">
        <v>0</v>
      </c>
      <c r="AV2388">
        <v>-1.0607806032366621E-2</v>
      </c>
      <c r="AW2388">
        <v>-6.6006840313519123E-3</v>
      </c>
      <c r="AX2388">
        <v>-3.797924806521645E-2</v>
      </c>
      <c r="AY2388">
        <v>-8.0972102326193618E-3</v>
      </c>
      <c r="AZ2388">
        <v>-4.2934497272295889E-2</v>
      </c>
      <c r="BA2388">
        <v>-2.1699549511075611E-2</v>
      </c>
      <c r="BB2388">
        <v>-4.0821994520255173E-2</v>
      </c>
      <c r="BC2388">
        <v>-4.510408619479192E-2</v>
      </c>
      <c r="BD2388">
        <v>5.1151006667704089E-3</v>
      </c>
      <c r="BE2388">
        <v>0</v>
      </c>
      <c r="BF2388">
        <v>-3.1397200046676412E-3</v>
      </c>
      <c r="BG2388">
        <v>-7.8895872751629324E-3</v>
      </c>
      <c r="BH2388">
        <f>VLOOKUP(A2388,WTI!A2630:B5635,2)</f>
        <v>-8.3822787528043882E-3</v>
      </c>
      <c r="BI2388">
        <f>VLOOKUP(A2388,'CSI Index'!A2631:B5547,2)</f>
        <v>-1.6389027296251371E-2</v>
      </c>
      <c r="BJ2388">
        <f>VLOOKUP(A2388,'CSI Index RV'!A2631:B5546,2)</f>
        <v>6.2936728743494985E-2</v>
      </c>
      <c r="BK2388">
        <f>VLOOKUP(A2388,'CSI Index Bank'!A2631:B5547,2)</f>
        <v>-7.8983264401627368E-3</v>
      </c>
      <c r="BL2388">
        <f>VLOOKUP(A2388,'Real estate Index'!A2631:B7016,2)</f>
        <v>-1.842232605777017E-2</v>
      </c>
      <c r="BM2388">
        <f>VLOOKUP(A2388,Shibor!A2631:B5616,2)</f>
        <v>5.0916752916472671E-2</v>
      </c>
      <c r="BN2388">
        <f>VLOOKUP(A2388,Bond!A2631:B5629,2)</f>
        <v>2.2564883587323885E-3</v>
      </c>
    </row>
    <row r="2389" spans="1:66">
      <c r="A2389" t="s">
        <v>2688</v>
      </c>
      <c r="B2389">
        <v>-6.7835195116460016E-3</v>
      </c>
      <c r="C2389">
        <v>4.854378464798143E-3</v>
      </c>
      <c r="D2389">
        <v>1.422948910396472E-2</v>
      </c>
      <c r="E2389">
        <v>2.820876341641263E-3</v>
      </c>
      <c r="F2389">
        <v>2.2521059076863491E-2</v>
      </c>
      <c r="G2389">
        <v>-2.868121124671838E-2</v>
      </c>
      <c r="H2389">
        <v>-1.2121360532344959E-2</v>
      </c>
      <c r="I2389">
        <v>-2.878724979443743E-2</v>
      </c>
      <c r="J2389">
        <v>-6.4585800394118204E-3</v>
      </c>
      <c r="K2389">
        <v>-1.0985097649329581E-2</v>
      </c>
      <c r="L2389">
        <v>1.1876624162579331E-2</v>
      </c>
      <c r="M2389">
        <v>1.94615695548597E-3</v>
      </c>
      <c r="N2389">
        <v>2.3623145763435889E-2</v>
      </c>
      <c r="O2389">
        <v>-1.6260520871780409E-2</v>
      </c>
      <c r="P2389">
        <v>-2.384901947053961E-2</v>
      </c>
      <c r="Q2389">
        <v>-1.362984062990351E-2</v>
      </c>
      <c r="R2389">
        <v>2.372468159450257E-2</v>
      </c>
      <c r="S2389">
        <v>-4.0026737896574436E-3</v>
      </c>
      <c r="T2389">
        <v>1.6150696089946501E-2</v>
      </c>
      <c r="U2389">
        <v>5.9701669865037544E-3</v>
      </c>
      <c r="V2389">
        <v>-1.0804971337541409E-3</v>
      </c>
      <c r="W2389">
        <v>-1.6515280384729531E-3</v>
      </c>
      <c r="X2389">
        <v>-2.8820438535491971E-2</v>
      </c>
      <c r="Y2389">
        <v>-1.9397539952413341E-2</v>
      </c>
      <c r="Z2389">
        <v>1.0991866852346601E-2</v>
      </c>
      <c r="AA2389">
        <v>-4.7099209311644973E-3</v>
      </c>
      <c r="AB2389">
        <v>-1.514634076367288E-2</v>
      </c>
      <c r="AC2389">
        <v>1.21213605323446E-2</v>
      </c>
      <c r="AD2389">
        <v>2.3810648693718611E-2</v>
      </c>
      <c r="AE2389">
        <v>-1.744230266334237E-2</v>
      </c>
      <c r="AF2389">
        <v>8.4746269909722356E-3</v>
      </c>
      <c r="AG2389">
        <v>-2.613844574526555E-2</v>
      </c>
      <c r="AH2389">
        <v>3.9604012160969143E-3</v>
      </c>
      <c r="AI2389">
        <v>-2.3427132895140122E-2</v>
      </c>
      <c r="AJ2389">
        <v>0</v>
      </c>
      <c r="AK2389">
        <v>6.7873563733999269E-3</v>
      </c>
      <c r="AL2389">
        <v>-1.6362857210480131E-2</v>
      </c>
      <c r="AM2389">
        <v>1.6099418934181119E-2</v>
      </c>
      <c r="AN2389">
        <v>-3.5676099202751671E-3</v>
      </c>
      <c r="AO2389">
        <v>-7.9176977367853493E-3</v>
      </c>
      <c r="AP2389">
        <v>4.8320851387164229E-4</v>
      </c>
      <c r="AQ2389">
        <v>-7.8740564309059957E-3</v>
      </c>
      <c r="AR2389">
        <v>-1.069528911674781E-2</v>
      </c>
      <c r="AS2389">
        <v>0</v>
      </c>
      <c r="AT2389">
        <v>2.1390382487494418E-3</v>
      </c>
      <c r="AU2389">
        <v>6.3291350516475296E-3</v>
      </c>
      <c r="AV2389">
        <v>-7.7389783901241731E-3</v>
      </c>
      <c r="AW2389">
        <v>-4.4247859803558066E-3</v>
      </c>
      <c r="AX2389">
        <v>3.174869831458027E-2</v>
      </c>
      <c r="AY2389">
        <v>4.056800695614469E-3</v>
      </c>
      <c r="AZ2389">
        <v>6.7264827609505914E-3</v>
      </c>
      <c r="BA2389">
        <v>-1.9940524613041719E-2</v>
      </c>
      <c r="BB2389">
        <v>-3.0853042186635819E-2</v>
      </c>
      <c r="BC2389">
        <v>-8.9336160873926627E-3</v>
      </c>
      <c r="BD2389">
        <v>-1.025650016718911E-2</v>
      </c>
      <c r="BE2389">
        <v>-7.980888331012877E-3</v>
      </c>
      <c r="BF2389">
        <v>3.1397200046676252E-3</v>
      </c>
      <c r="BG2389">
        <v>0</v>
      </c>
      <c r="BH2389">
        <f>VLOOKUP(A2389,WTI!A2631:B5636,2)</f>
        <v>2.6579637804712102E-2</v>
      </c>
      <c r="BI2389">
        <f>VLOOKUP(A2389,'CSI Index'!A2632:B5548,2)</f>
        <v>5.4155937828258647E-3</v>
      </c>
      <c r="BJ2389">
        <f>VLOOKUP(A2389,'CSI Index RV'!A2632:B5547,2)</f>
        <v>-7.728511919162925E-3</v>
      </c>
      <c r="BK2389">
        <f>VLOOKUP(A2389,'CSI Index Bank'!A2632:B5548,2)</f>
        <v>-6.2417112274090888E-4</v>
      </c>
      <c r="BL2389">
        <f>VLOOKUP(A2389,'Real estate Index'!A2632:B7017,2)</f>
        <v>-2.7598443192568206E-3</v>
      </c>
      <c r="BM2389">
        <f>VLOOKUP(A2389,Shibor!A2632:B5617,2)</f>
        <v>3.7740327982846898E-2</v>
      </c>
      <c r="BN2389">
        <f>VLOOKUP(A2389,Bond!A2632:B5630,2)</f>
        <v>1.0137609518971289E-3</v>
      </c>
    </row>
    <row r="2390" spans="1:66">
      <c r="A2390" t="s">
        <v>2689</v>
      </c>
      <c r="B2390">
        <v>1.8545066464274802E-2</v>
      </c>
      <c r="C2390">
        <v>3.099175330833755E-2</v>
      </c>
      <c r="D2390">
        <v>1.248066122360922E-2</v>
      </c>
      <c r="E2390">
        <v>2.503607816132505E-2</v>
      </c>
      <c r="F2390">
        <v>3.746535989705279E-2</v>
      </c>
      <c r="G2390">
        <v>3.461594676653288E-2</v>
      </c>
      <c r="H2390">
        <v>1.4127379259210711E-2</v>
      </c>
      <c r="I2390">
        <v>1.161453242069308E-2</v>
      </c>
      <c r="J2390">
        <v>3.2929156806775023E-2</v>
      </c>
      <c r="K2390">
        <v>3.6157228599346357E-2</v>
      </c>
      <c r="L2390">
        <v>3.023486118754774E-2</v>
      </c>
      <c r="M2390">
        <v>2.306316189248123E-2</v>
      </c>
      <c r="N2390">
        <v>6.8906399957648551E-2</v>
      </c>
      <c r="O2390">
        <v>2.085823012041001E-2</v>
      </c>
      <c r="P2390">
        <v>3.5248762935266853E-2</v>
      </c>
      <c r="Q2390">
        <v>5.3555617444338323E-3</v>
      </c>
      <c r="R2390">
        <v>7.1102381825048121E-3</v>
      </c>
      <c r="S2390">
        <v>2.247285585205858E-2</v>
      </c>
      <c r="T2390">
        <v>2.089864918933022E-2</v>
      </c>
      <c r="U2390">
        <v>3.2625227316076609E-2</v>
      </c>
      <c r="V2390">
        <v>5.3908486348765933E-3</v>
      </c>
      <c r="W2390">
        <v>1.4766470116301E-2</v>
      </c>
      <c r="X2390">
        <v>5.8309203107931437E-3</v>
      </c>
      <c r="Y2390">
        <v>2.288429383358781E-2</v>
      </c>
      <c r="Z2390">
        <v>2.429865528418693E-2</v>
      </c>
      <c r="AA2390">
        <v>1.40637306271615E-2</v>
      </c>
      <c r="AB2390">
        <v>3.4289073478632158E-2</v>
      </c>
      <c r="AC2390">
        <v>2.772454801485498E-2</v>
      </c>
      <c r="AD2390">
        <v>2.8987536873252191E-2</v>
      </c>
      <c r="AE2390">
        <v>1.8882187721330011E-2</v>
      </c>
      <c r="AF2390">
        <v>1.5906572299534721E-2</v>
      </c>
      <c r="AG2390">
        <v>3.8446293419862561E-2</v>
      </c>
      <c r="AH2390">
        <v>2.729214228800755E-2</v>
      </c>
      <c r="AI2390">
        <v>2.919915469226235E-2</v>
      </c>
      <c r="AJ2390">
        <v>1.83772400016067E-2</v>
      </c>
      <c r="AK2390">
        <v>1.898437808259704E-2</v>
      </c>
      <c r="AL2390">
        <v>1.7610518008635369E-2</v>
      </c>
      <c r="AM2390">
        <v>2.9654215260723229E-2</v>
      </c>
      <c r="AN2390">
        <v>1.7712117306439869E-2</v>
      </c>
      <c r="AO2390">
        <v>2.3567469403913251E-2</v>
      </c>
      <c r="AP2390">
        <v>2.9042745839202331E-2</v>
      </c>
      <c r="AQ2390">
        <v>6.566011770890454E-3</v>
      </c>
      <c r="AR2390">
        <v>2.65267543334286E-2</v>
      </c>
      <c r="AS2390">
        <v>6.1607587745808176E-3</v>
      </c>
      <c r="AT2390">
        <v>8.5106896679086105E-3</v>
      </c>
      <c r="AU2390">
        <v>3.1496089028962009E-3</v>
      </c>
      <c r="AV2390">
        <v>2.4683138153192459E-2</v>
      </c>
      <c r="AW2390">
        <v>6.6298585386695818E-3</v>
      </c>
      <c r="AX2390">
        <v>3.3192967355763957E-2</v>
      </c>
      <c r="AY2390">
        <v>2.022245380767649E-3</v>
      </c>
      <c r="AZ2390">
        <v>3.7285020538983207E-2</v>
      </c>
      <c r="BA2390">
        <v>2.056709104958027E-2</v>
      </c>
      <c r="BB2390">
        <v>2.4321340323420721E-2</v>
      </c>
      <c r="BC2390">
        <v>4.0126295483005572E-2</v>
      </c>
      <c r="BD2390">
        <v>2.5446665661164391E-2</v>
      </c>
      <c r="BE2390">
        <v>4.7961722634930126E-3</v>
      </c>
      <c r="BF2390">
        <v>3.1298930089277868E-3</v>
      </c>
      <c r="BG2390">
        <v>1.3766195764147971E-2</v>
      </c>
      <c r="BH2390">
        <f>VLOOKUP(A2390,WTI!A2632:B5637,2)</f>
        <v>2.2691411202070671E-2</v>
      </c>
      <c r="BI2390">
        <f>VLOOKUP(A2390,'CSI Index'!A2633:B5549,2)</f>
        <v>1.1945321812100916E-2</v>
      </c>
      <c r="BJ2390">
        <f>VLOOKUP(A2390,'CSI Index RV'!A2633:B5548,2)</f>
        <v>-0.18733097500021334</v>
      </c>
      <c r="BK2390">
        <f>VLOOKUP(A2390,'CSI Index Bank'!A2633:B5549,2)</f>
        <v>1.1149994822772152E-2</v>
      </c>
      <c r="BL2390">
        <f>VLOOKUP(A2390,'Real estate Index'!A2633:B7018,2)</f>
        <v>1.3881031752513933E-2</v>
      </c>
      <c r="BM2390">
        <f>VLOOKUP(A2390,Shibor!A2633:B5618,2)</f>
        <v>-0.21756054346904891</v>
      </c>
      <c r="BN2390">
        <f>VLOOKUP(A2390,Bond!A2633:B5631,2)</f>
        <v>-1.0677130728389045E-2</v>
      </c>
    </row>
    <row r="2391" spans="1:66">
      <c r="A2391" t="s">
        <v>2690</v>
      </c>
      <c r="B2391">
        <v>1.9846296371930531E-2</v>
      </c>
      <c r="C2391">
        <v>-5.79872576503494E-2</v>
      </c>
      <c r="D2391">
        <v>-4.6620131058113011E-3</v>
      </c>
      <c r="E2391">
        <v>-1.1049836186584941E-2</v>
      </c>
      <c r="F2391">
        <v>-1.4403541191524359E-2</v>
      </c>
      <c r="G2391">
        <v>-7.4239390712822796E-3</v>
      </c>
      <c r="H2391">
        <v>7.9840743482205486E-3</v>
      </c>
      <c r="I2391">
        <v>-1.3953714773865431E-2</v>
      </c>
      <c r="J2391">
        <v>-6.2893289075639904E-3</v>
      </c>
      <c r="K2391">
        <v>-6.4125620525064941E-3</v>
      </c>
      <c r="L2391">
        <v>-1.1461319306225719E-3</v>
      </c>
      <c r="M2391">
        <v>6.3311176537055795E-4</v>
      </c>
      <c r="N2391">
        <v>-2.2032714999882689E-2</v>
      </c>
      <c r="O2391">
        <v>0</v>
      </c>
      <c r="P2391">
        <v>-4.4178045976089857E-3</v>
      </c>
      <c r="Q2391">
        <v>5.2034859123053917E-2</v>
      </c>
      <c r="R2391">
        <v>-1.2220111334775441E-2</v>
      </c>
      <c r="S2391">
        <v>-6.5574005461591636E-3</v>
      </c>
      <c r="T2391">
        <v>-6.9417389714281378E-3</v>
      </c>
      <c r="U2391">
        <v>-3.2976122215566091E-3</v>
      </c>
      <c r="V2391">
        <v>4.2918520815408631E-3</v>
      </c>
      <c r="W2391">
        <v>8.1103445374538629E-3</v>
      </c>
      <c r="X2391">
        <v>-1.9398648178265919E-3</v>
      </c>
      <c r="Y2391">
        <v>0</v>
      </c>
      <c r="Z2391">
        <v>4.0162223087710051E-2</v>
      </c>
      <c r="AA2391">
        <v>-6.7940813358843407E-3</v>
      </c>
      <c r="AB2391">
        <v>-7.0249388206866691E-4</v>
      </c>
      <c r="AC2391">
        <v>-1.4162313812504469E-2</v>
      </c>
      <c r="AD2391">
        <v>-7.0086301544770449E-3</v>
      </c>
      <c r="AE2391">
        <v>-1.012300763144857E-2</v>
      </c>
      <c r="AF2391">
        <v>-1.9287809671403911E-2</v>
      </c>
      <c r="AG2391">
        <v>-2.0408170348527872E-3</v>
      </c>
      <c r="AH2391">
        <v>-5.7859370670439994E-3</v>
      </c>
      <c r="AI2391">
        <v>-1.4493007302566859E-2</v>
      </c>
      <c r="AJ2391">
        <v>3.0303053491790629E-3</v>
      </c>
      <c r="AK2391">
        <v>2.079987411067577E-2</v>
      </c>
      <c r="AL2391">
        <v>-6.2539290762994564E-3</v>
      </c>
      <c r="AM2391">
        <v>1.1918952543319031E-3</v>
      </c>
      <c r="AN2391">
        <v>-2.1089638748204298E-3</v>
      </c>
      <c r="AO2391">
        <v>-6.2305497506360864E-3</v>
      </c>
      <c r="AP2391">
        <v>-4.2323129246886488E-3</v>
      </c>
      <c r="AQ2391">
        <v>2.614380574070894E-3</v>
      </c>
      <c r="AR2391">
        <v>-1.0526412986987499E-2</v>
      </c>
      <c r="AS2391">
        <v>2.4270358427958851E-2</v>
      </c>
      <c r="AT2391">
        <v>2.1164029063776941E-3</v>
      </c>
      <c r="AU2391">
        <v>-3.149608902896331E-3</v>
      </c>
      <c r="AV2391">
        <v>4.2859009259213141E-3</v>
      </c>
      <c r="AW2391">
        <v>2.200220909602338E-3</v>
      </c>
      <c r="AX2391">
        <v>-2.421308689010227E-3</v>
      </c>
      <c r="AY2391">
        <v>0</v>
      </c>
      <c r="AZ2391">
        <v>-1.0770060276379489E-3</v>
      </c>
      <c r="BA2391">
        <v>-3.7653009656379781E-3</v>
      </c>
      <c r="BB2391">
        <v>-5.2696867977690222E-2</v>
      </c>
      <c r="BC2391">
        <v>-1.617687060786026E-3</v>
      </c>
      <c r="BD2391">
        <v>1.000008333458318E-2</v>
      </c>
      <c r="BE2391">
        <v>1.267845825977087E-2</v>
      </c>
      <c r="BF2391">
        <v>0</v>
      </c>
      <c r="BG2391">
        <v>-5.8766084889850419E-3</v>
      </c>
      <c r="BH2391">
        <f>VLOOKUP(A2391,WTI!A2633:B5638,2)</f>
        <v>4.0052467741226533E-2</v>
      </c>
      <c r="BI2391">
        <f>VLOOKUP(A2391,'CSI Index'!A2634:B5550,2)</f>
        <v>7.5267133258627448E-3</v>
      </c>
      <c r="BJ2391">
        <f>VLOOKUP(A2391,'CSI Index RV'!A2634:B5549,2)</f>
        <v>0.23440558872367268</v>
      </c>
      <c r="BK2391">
        <f>VLOOKUP(A2391,'CSI Index Bank'!A2634:B5550,2)</f>
        <v>1.6429431007615947E-2</v>
      </c>
      <c r="BL2391">
        <f>VLOOKUP(A2391,'Real estate Index'!A2634:B7019,2)</f>
        <v>-2.8846379798257802E-3</v>
      </c>
      <c r="BM2391">
        <f>VLOOKUP(A2391,Shibor!A2634:B5619,2)</f>
        <v>-0.25399467646810558</v>
      </c>
      <c r="BN2391">
        <f>VLOOKUP(A2391,Bond!A2634:B5632,2)</f>
        <v>8.5733694806418952E-3</v>
      </c>
    </row>
    <row r="2392" spans="1:66">
      <c r="A2392" t="s">
        <v>2691</v>
      </c>
      <c r="B2392">
        <v>-3.4428719666200862E-2</v>
      </c>
      <c r="C2392">
        <v>7.4349784875182116E-3</v>
      </c>
      <c r="D2392">
        <v>-4.6838493124264262E-3</v>
      </c>
      <c r="E2392">
        <v>1.6529301951210509E-2</v>
      </c>
      <c r="F2392">
        <v>7.2277031214532626E-3</v>
      </c>
      <c r="G2392">
        <v>1.037815096871391E-2</v>
      </c>
      <c r="H2392">
        <v>1.7734454939768479E-2</v>
      </c>
      <c r="I2392">
        <v>1.164157501548599E-2</v>
      </c>
      <c r="J2392">
        <v>1.150038812031611E-2</v>
      </c>
      <c r="K2392">
        <v>9.2494433877061064E-3</v>
      </c>
      <c r="L2392">
        <v>9.1324835632724723E-3</v>
      </c>
      <c r="M2392">
        <v>1.5075662405447179E-2</v>
      </c>
      <c r="N2392">
        <v>1.352202533197395E-2</v>
      </c>
      <c r="O2392">
        <v>2.2909517465557619E-3</v>
      </c>
      <c r="P2392">
        <v>1.7555309782911071E-2</v>
      </c>
      <c r="Q2392">
        <v>-3.0023699021702491E-2</v>
      </c>
      <c r="R2392">
        <v>8.1633106391608354E-3</v>
      </c>
      <c r="S2392">
        <v>2.2121917087270689E-2</v>
      </c>
      <c r="T2392">
        <v>1.17085652577919E-2</v>
      </c>
      <c r="U2392">
        <v>3.0896766572485419E-2</v>
      </c>
      <c r="V2392">
        <v>2.1390382487494418E-3</v>
      </c>
      <c r="W2392">
        <v>1.6142053545412009E-3</v>
      </c>
      <c r="X2392">
        <v>3.8759738446929402E-3</v>
      </c>
      <c r="Y2392">
        <v>1.5884311874825179E-2</v>
      </c>
      <c r="Z2392">
        <v>-3.2664518077437331E-3</v>
      </c>
      <c r="AA2392">
        <v>1.101706058474021E-2</v>
      </c>
      <c r="AB2392">
        <v>7.0028297383194988E-3</v>
      </c>
      <c r="AC2392">
        <v>3.164559602963162E-3</v>
      </c>
      <c r="AD2392">
        <v>5.4134522814871612E-2</v>
      </c>
      <c r="AE2392">
        <v>2.0144566092467491E-2</v>
      </c>
      <c r="AF2392">
        <v>6.7510804934195097E-3</v>
      </c>
      <c r="AG2392">
        <v>1.117330059812525E-2</v>
      </c>
      <c r="AH2392">
        <v>1.153858955649381E-2</v>
      </c>
      <c r="AI2392">
        <v>1.305312224457926E-2</v>
      </c>
      <c r="AJ2392">
        <v>4.5283096247473887E-3</v>
      </c>
      <c r="AK2392">
        <v>7.0175726586465398E-3</v>
      </c>
      <c r="AL2392">
        <v>2.3559676173892E-2</v>
      </c>
      <c r="AM2392">
        <v>5.9541531976390705E-4</v>
      </c>
      <c r="AN2392">
        <v>4.9140148024289414E-3</v>
      </c>
      <c r="AO2392">
        <v>1.087811814718285E-2</v>
      </c>
      <c r="AP2392">
        <v>3.76293952954251E-3</v>
      </c>
      <c r="AQ2392">
        <v>2.8315920117287861E-2</v>
      </c>
      <c r="AR2392">
        <v>1.314079356105833E-2</v>
      </c>
      <c r="AS2392">
        <v>-9.307485751246642E-3</v>
      </c>
      <c r="AT2392">
        <v>4.2194155427080684E-3</v>
      </c>
      <c r="AU2392">
        <v>3.1496089028962009E-3</v>
      </c>
      <c r="AV2392">
        <v>1.7951117787433211E-2</v>
      </c>
      <c r="AW2392">
        <v>4.3859719432544891E-3</v>
      </c>
      <c r="AX2392">
        <v>2.039662790764565E-2</v>
      </c>
      <c r="AY2392">
        <v>0</v>
      </c>
      <c r="AZ2392">
        <v>9.6515494522215976E-3</v>
      </c>
      <c r="BA2392">
        <v>1.4667137640695349E-2</v>
      </c>
      <c r="BB2392">
        <v>-1.601519665572888E-2</v>
      </c>
      <c r="BC2392">
        <v>1.8712120420086159E-2</v>
      </c>
      <c r="BD2392">
        <v>7.4349784875182116E-3</v>
      </c>
      <c r="BE2392">
        <v>1.5735644474305381E-3</v>
      </c>
      <c r="BF2392">
        <v>0</v>
      </c>
      <c r="BG2392">
        <v>3.9215736531818647E-3</v>
      </c>
      <c r="BH2392">
        <f>VLOOKUP(A2392,WTI!A2634:B5639,2)</f>
        <v>-1.0576649608272934E-2</v>
      </c>
      <c r="BI2392">
        <f>VLOOKUP(A2392,'CSI Index'!A2635:B5551,2)</f>
        <v>1.4735333999637867E-2</v>
      </c>
      <c r="BJ2392">
        <f>VLOOKUP(A2392,'CSI Index RV'!A2635:B5550,2)</f>
        <v>-0.32300905748754299</v>
      </c>
      <c r="BK2392">
        <f>VLOOKUP(A2392,'CSI Index Bank'!A2635:B5551,2)</f>
        <v>-4.3843998851852695E-3</v>
      </c>
      <c r="BL2392">
        <f>VLOOKUP(A2392,'Real estate Index'!A2635:B7020,2)</f>
        <v>2.3905689748480105E-2</v>
      </c>
      <c r="BM2392">
        <f>VLOOKUP(A2392,Shibor!A2635:B5620,2)</f>
        <v>-5.0966443592027628E-2</v>
      </c>
      <c r="BN2392">
        <f>VLOOKUP(A2392,Bond!A2635:B5633,2)</f>
        <v>1.5782357101268077E-3</v>
      </c>
    </row>
    <row r="2393" spans="1:66">
      <c r="A2393" t="s">
        <v>2692</v>
      </c>
      <c r="B2393">
        <v>-3.39558900113816E-3</v>
      </c>
      <c r="C2393">
        <v>0</v>
      </c>
      <c r="D2393">
        <v>-2.5357935590081579E-2</v>
      </c>
      <c r="E2393">
        <v>-2.7359798188748602E-3</v>
      </c>
      <c r="F2393">
        <v>-1.7644463979708831E-2</v>
      </c>
      <c r="G2393">
        <v>-4.4345970678657531E-3</v>
      </c>
      <c r="H2393">
        <v>-9.813621448324622E-3</v>
      </c>
      <c r="I2393">
        <v>0</v>
      </c>
      <c r="J2393">
        <v>-2.0811662038245121E-3</v>
      </c>
      <c r="K2393">
        <v>-6.3943379507264758E-3</v>
      </c>
      <c r="L2393">
        <v>1.135718463927429E-3</v>
      </c>
      <c r="M2393">
        <v>1.246106080247156E-3</v>
      </c>
      <c r="N2393">
        <v>7.2993024816115351E-3</v>
      </c>
      <c r="O2393">
        <v>-2.2909517465558239E-3</v>
      </c>
      <c r="P2393">
        <v>1.8627760741904251E-3</v>
      </c>
      <c r="Q2393">
        <v>-2.796355862864695E-2</v>
      </c>
      <c r="R2393">
        <v>-8.1633106391609811E-3</v>
      </c>
      <c r="S2393">
        <v>1.278789804975591E-2</v>
      </c>
      <c r="T2393">
        <v>-7.1945318700101877E-3</v>
      </c>
      <c r="U2393">
        <v>8.7684898199460459E-3</v>
      </c>
      <c r="V2393">
        <v>3.2000027306710709E-3</v>
      </c>
      <c r="W2393">
        <v>1.611603894341391E-3</v>
      </c>
      <c r="X2393">
        <v>0</v>
      </c>
      <c r="Y2393">
        <v>1.711450015554168E-3</v>
      </c>
      <c r="Z2393">
        <v>-7.271053495042137E-3</v>
      </c>
      <c r="AA2393">
        <v>-1.4431489851584579E-2</v>
      </c>
      <c r="AB2393">
        <v>-9.113277232865492E-3</v>
      </c>
      <c r="AC2393">
        <v>3.6452271598674833E-2</v>
      </c>
      <c r="AD2393">
        <v>9.5255115241110605E-2</v>
      </c>
      <c r="AE2393">
        <v>-1.5793580258141132E-2</v>
      </c>
      <c r="AF2393">
        <v>-5.9046987247383326E-3</v>
      </c>
      <c r="AG2393">
        <v>-3.034903695154158E-3</v>
      </c>
      <c r="AH2393">
        <v>0</v>
      </c>
      <c r="AI2393">
        <v>-2.8860048891349872E-3</v>
      </c>
      <c r="AJ2393">
        <v>-1.5071592905713631E-3</v>
      </c>
      <c r="AK2393">
        <v>0</v>
      </c>
      <c r="AL2393">
        <v>1.218041855687101E-2</v>
      </c>
      <c r="AM2393">
        <v>-1.1976191046715649E-2</v>
      </c>
      <c r="AN2393">
        <v>-4.2105325363433824E-3</v>
      </c>
      <c r="AO2393">
        <v>3.0864222031895859E-3</v>
      </c>
      <c r="AP2393">
        <v>-6.1219875686055946E-3</v>
      </c>
      <c r="AQ2393">
        <v>1.3862855908395659E-2</v>
      </c>
      <c r="AR2393">
        <v>5.2083451071382597E-3</v>
      </c>
      <c r="AS2393">
        <v>-1.0506040786891151E-2</v>
      </c>
      <c r="AT2393">
        <v>2.103050196778668E-3</v>
      </c>
      <c r="AU2393">
        <v>6.269613013595395E-3</v>
      </c>
      <c r="AV2393">
        <v>4.4378771060453294E-3</v>
      </c>
      <c r="AW2393">
        <v>2.185793219980226E-3</v>
      </c>
      <c r="AX2393">
        <v>1.297953324935232E-2</v>
      </c>
      <c r="AY2393">
        <v>2.0181641562371949E-3</v>
      </c>
      <c r="AZ2393">
        <v>8.5016452553204683E-3</v>
      </c>
      <c r="BA2393">
        <v>-8.3994894199764698E-3</v>
      </c>
      <c r="BB2393">
        <v>-3.4757128717694243E-2</v>
      </c>
      <c r="BC2393">
        <v>4.7556232295682234E-3</v>
      </c>
      <c r="BD2393">
        <v>2.4660924951934679E-3</v>
      </c>
      <c r="BE2393">
        <v>4.7058910374124926E-3</v>
      </c>
      <c r="BF2393">
        <v>3.120127336243457E-3</v>
      </c>
      <c r="BG2393">
        <v>0</v>
      </c>
      <c r="BH2393">
        <f>VLOOKUP(A2393,WTI!A2635:B5640,2)</f>
        <v>-4.2108696793804398E-2</v>
      </c>
      <c r="BI2393">
        <f>VLOOKUP(A2393,'CSI Index'!A2636:B5552,2)</f>
        <v>1.2404268639959752E-4</v>
      </c>
      <c r="BJ2393">
        <f>VLOOKUP(A2393,'CSI Index RV'!A2636:B5551,2)</f>
        <v>0.42007374991878255</v>
      </c>
      <c r="BK2393">
        <f>VLOOKUP(A2393,'CSI Index Bank'!A2636:B5552,2)</f>
        <v>-3.378264867598027E-3</v>
      </c>
      <c r="BL2393">
        <f>VLOOKUP(A2393,'Real estate Index'!A2636:B7021,2)</f>
        <v>3.0404807453436647E-3</v>
      </c>
      <c r="BM2393">
        <f>VLOOKUP(A2393,Shibor!A2636:B5621,2)</f>
        <v>0.26230840010614576</v>
      </c>
      <c r="BN2393">
        <f>VLOOKUP(A2393,Bond!A2636:B5634,2)</f>
        <v>-4.5158696395107114E-3</v>
      </c>
    </row>
    <row r="2394" spans="1:66">
      <c r="A2394" t="s">
        <v>2693</v>
      </c>
      <c r="B2394">
        <v>1.1274076573217939E-2</v>
      </c>
      <c r="C2394">
        <v>1.9560525854493568E-2</v>
      </c>
      <c r="D2394">
        <v>3.1598205450166228E-2</v>
      </c>
      <c r="E2394">
        <v>2.435844383204044E-2</v>
      </c>
      <c r="F2394">
        <v>3.5993602647905243E-2</v>
      </c>
      <c r="G2394">
        <v>2.0528580141128731E-2</v>
      </c>
      <c r="H2394">
        <v>1.7595761890379438E-2</v>
      </c>
      <c r="I2394">
        <v>1.4934223568127399E-2</v>
      </c>
      <c r="J2394">
        <v>2.8749413285986011E-2</v>
      </c>
      <c r="K2394">
        <v>2.6030312467585529E-2</v>
      </c>
      <c r="L2394">
        <v>3.0186752665113649E-2</v>
      </c>
      <c r="M2394">
        <v>9.5536577812989576E-2</v>
      </c>
      <c r="N2394">
        <v>2.631730831737358E-2</v>
      </c>
      <c r="O2394">
        <v>3.3825096153643881E-2</v>
      </c>
      <c r="P2394">
        <v>4.2507917466319677E-2</v>
      </c>
      <c r="Q2394">
        <v>3.2308243232657831E-2</v>
      </c>
      <c r="R2394">
        <v>1.323174520961979E-2</v>
      </c>
      <c r="S2394">
        <v>2.3855494089225129E-2</v>
      </c>
      <c r="T2394">
        <v>5.7305354398785667E-2</v>
      </c>
      <c r="U2394">
        <v>6.6025510259149628E-2</v>
      </c>
      <c r="V2394">
        <v>4.250803425194568E-3</v>
      </c>
      <c r="W2394">
        <v>8.0192891666197967E-3</v>
      </c>
      <c r="X2394">
        <v>9.6247133742094725E-3</v>
      </c>
      <c r="Y2394">
        <v>3.4619488152049648E-2</v>
      </c>
      <c r="Z2394">
        <v>1.286416991682493E-2</v>
      </c>
      <c r="AA2394">
        <v>2.4911569003280419E-2</v>
      </c>
      <c r="AB2394">
        <v>5.0130646943884007E-2</v>
      </c>
      <c r="AC2394">
        <v>2.482263590187693E-2</v>
      </c>
      <c r="AD2394">
        <v>1.6926421038001301E-2</v>
      </c>
      <c r="AE2394">
        <v>0</v>
      </c>
      <c r="AF2394">
        <v>3.2462276144661323E-2</v>
      </c>
      <c r="AG2394">
        <v>6.1875403718087453E-2</v>
      </c>
      <c r="AH2394">
        <v>2.4552697005879091E-2</v>
      </c>
      <c r="AI2394">
        <v>2.9895464796626369E-2</v>
      </c>
      <c r="AJ2394">
        <v>2.2372297754533199E-2</v>
      </c>
      <c r="AK2394">
        <v>4.1617804729267578E-2</v>
      </c>
      <c r="AL2394">
        <v>1.083695132987742E-2</v>
      </c>
      <c r="AM2394">
        <v>2.2633485520703642E-2</v>
      </c>
      <c r="AN2394">
        <v>3.183659881127468E-2</v>
      </c>
      <c r="AO2394">
        <v>3.4825623819059487E-2</v>
      </c>
      <c r="AP2394">
        <v>4.8857642829331437E-2</v>
      </c>
      <c r="AQ2394">
        <v>1.9827167474588129E-2</v>
      </c>
      <c r="AR2394">
        <v>2.5642430613337649E-2</v>
      </c>
      <c r="AS2394">
        <v>0</v>
      </c>
      <c r="AT2394">
        <v>8.3682496705165792E-3</v>
      </c>
      <c r="AU2394">
        <v>3.120127336243457E-3</v>
      </c>
      <c r="AV2394">
        <v>2.04535983509571E-2</v>
      </c>
      <c r="AW2394">
        <v>4.3573053689556262E-3</v>
      </c>
      <c r="AX2394">
        <v>3.2298078444500507E-2</v>
      </c>
      <c r="AY2394">
        <v>4.024150299725548E-3</v>
      </c>
      <c r="AZ2394">
        <v>9.5791064641675736E-2</v>
      </c>
      <c r="BA2394">
        <v>4.4003432592466002E-2</v>
      </c>
      <c r="BB2394">
        <v>3.1241362761814939E-2</v>
      </c>
      <c r="BC2394">
        <v>3.9788250058412578E-2</v>
      </c>
      <c r="BD2394">
        <v>4.9140148024291626E-3</v>
      </c>
      <c r="BE2394">
        <v>1.5637219761827591E-3</v>
      </c>
      <c r="BF2394">
        <v>3.1104224143925518E-3</v>
      </c>
      <c r="BG2394">
        <v>7.7973104600317106E-3</v>
      </c>
      <c r="BH2394">
        <f>VLOOKUP(A2394,WTI!A2636:B5641,2)</f>
        <v>8.0021900565827628E-2</v>
      </c>
      <c r="BI2394">
        <f>VLOOKUP(A2394,'CSI Index'!A2637:B5553,2)</f>
        <v>1.9384683390315745E-2</v>
      </c>
      <c r="BJ2394">
        <f>VLOOKUP(A2394,'CSI Index RV'!A2637:B5552,2)</f>
        <v>-7.621349722217069E-2</v>
      </c>
      <c r="BK2394">
        <f>VLOOKUP(A2394,'CSI Index Bank'!A2637:B5553,2)</f>
        <v>8.7645905288468631E-3</v>
      </c>
      <c r="BL2394">
        <f>VLOOKUP(A2394,'Real estate Index'!A2637:B7022,2)</f>
        <v>7.0659806900543751E-3</v>
      </c>
      <c r="BM2394">
        <f>VLOOKUP(A2394,Shibor!A2637:B5622,2)</f>
        <v>0.20305484958308748</v>
      </c>
      <c r="BN2394">
        <f>VLOOKUP(A2394,Bond!A2637:B5635,2)</f>
        <v>2.448627167584462E-3</v>
      </c>
    </row>
    <row r="2395" spans="1:66">
      <c r="A2395" t="s">
        <v>2694</v>
      </c>
      <c r="B2395">
        <v>1.502114474345871E-2</v>
      </c>
      <c r="C2395">
        <v>-2.9486165654463659E-2</v>
      </c>
      <c r="D2395">
        <v>-1.725533009076188E-2</v>
      </c>
      <c r="E2395">
        <v>-1.3459153374004801E-2</v>
      </c>
      <c r="F2395">
        <v>-1.010611505923503E-3</v>
      </c>
      <c r="G2395">
        <v>-8.7464114428684094E-3</v>
      </c>
      <c r="H2395">
        <v>-1.1696039763191409E-2</v>
      </c>
      <c r="I2395">
        <v>-6.865015519680084E-3</v>
      </c>
      <c r="J2395">
        <v>-1.8386626250439429E-2</v>
      </c>
      <c r="K2395">
        <v>-2.460581080220019E-2</v>
      </c>
      <c r="L2395">
        <v>-2.791917799733333E-2</v>
      </c>
      <c r="M2395">
        <v>1.237361118902266E-2</v>
      </c>
      <c r="N2395">
        <v>1.179941139848548E-3</v>
      </c>
      <c r="O2395">
        <v>-1.339305733643802E-2</v>
      </c>
      <c r="P2395">
        <v>-3.386055042513738E-2</v>
      </c>
      <c r="Q2395">
        <v>-5.7820180853426838E-4</v>
      </c>
      <c r="R2395">
        <v>-4.0526904506233081E-3</v>
      </c>
      <c r="S2395">
        <v>-7.472014838701066E-3</v>
      </c>
      <c r="T2395">
        <v>-3.0919343911789281E-2</v>
      </c>
      <c r="U2395">
        <v>-9.3301665826041203E-3</v>
      </c>
      <c r="V2395">
        <v>3.176286418420958E-3</v>
      </c>
      <c r="W2395">
        <v>-3.2000027306707912E-3</v>
      </c>
      <c r="X2395">
        <v>0</v>
      </c>
      <c r="Y2395">
        <v>-1.7327991041988469E-2</v>
      </c>
      <c r="Z2395">
        <v>1.5908116457829469E-2</v>
      </c>
      <c r="AA2395">
        <v>-2.923368129134846E-3</v>
      </c>
      <c r="AB2395">
        <v>-1.2129528765270171E-2</v>
      </c>
      <c r="AC2395">
        <v>-3.4004031692167952E-2</v>
      </c>
      <c r="AD2395">
        <v>-7.3566700151332251E-2</v>
      </c>
      <c r="AE2395">
        <v>-2.1946747724705801E-2</v>
      </c>
      <c r="AF2395">
        <v>-1.734863833461309E-2</v>
      </c>
      <c r="AG2395">
        <v>-2.1174997136458741E-2</v>
      </c>
      <c r="AH2395">
        <v>-1.125715452463456E-2</v>
      </c>
      <c r="AI2395">
        <v>-1.55480163884849E-2</v>
      </c>
      <c r="AJ2395">
        <v>-1.6357242024771911E-2</v>
      </c>
      <c r="AK2395">
        <v>-1.0373537007327941E-2</v>
      </c>
      <c r="AL2395">
        <v>-1.326119494138369E-2</v>
      </c>
      <c r="AM2395">
        <v>-2.2633485520703649E-2</v>
      </c>
      <c r="AN2395">
        <v>-1.3633267278640531E-3</v>
      </c>
      <c r="AO2395">
        <v>-1.8018505502678361E-2</v>
      </c>
      <c r="AP2395">
        <v>-1.4043265896290329E-2</v>
      </c>
      <c r="AQ2395">
        <v>-7.3891961823710894E-3</v>
      </c>
      <c r="AR2395">
        <v>-2.824321231339505E-2</v>
      </c>
      <c r="AS2395">
        <v>3.1192679395612891E-2</v>
      </c>
      <c r="AT2395">
        <v>-2.0855064910213711E-3</v>
      </c>
      <c r="AU2395">
        <v>0</v>
      </c>
      <c r="AV2395">
        <v>2.647732922441044E-3</v>
      </c>
      <c r="AW2395">
        <v>2.171553513507932E-3</v>
      </c>
      <c r="AX2395">
        <v>-9.1220700965773029E-3</v>
      </c>
      <c r="AY2395">
        <v>8.0000426670761501E-3</v>
      </c>
      <c r="AZ2395">
        <v>-2.8280773114947061E-2</v>
      </c>
      <c r="BA2395">
        <v>5.3667391779406602E-3</v>
      </c>
      <c r="BB2395">
        <v>1.4077900025658301E-3</v>
      </c>
      <c r="BC2395">
        <v>-3.1389250553173938E-2</v>
      </c>
      <c r="BD2395">
        <v>-2.4539889615667028E-3</v>
      </c>
      <c r="BE2395">
        <v>7.782140442054949E-3</v>
      </c>
      <c r="BF2395">
        <v>0</v>
      </c>
      <c r="BG2395">
        <v>-1.9436352085711261E-3</v>
      </c>
      <c r="BH2395">
        <f>VLOOKUP(A2395,WTI!A2637:B5642,2)</f>
        <v>2.7824028085275187E-2</v>
      </c>
      <c r="BI2395">
        <f>VLOOKUP(A2395,'CSI Index'!A2638:B5554,2)</f>
        <v>-5.5306381618486127E-3</v>
      </c>
      <c r="BJ2395">
        <f>VLOOKUP(A2395,'CSI Index RV'!A2638:B5553,2)</f>
        <v>0.20413099111294064</v>
      </c>
      <c r="BK2395">
        <f>VLOOKUP(A2395,'CSI Index Bank'!A2638:B5554,2)</f>
        <v>7.5660571873162486E-3</v>
      </c>
      <c r="BL2395">
        <f>VLOOKUP(A2395,'Real estate Index'!A2638:B7023,2)</f>
        <v>-3.9337177598050615E-3</v>
      </c>
      <c r="BM2395">
        <f>VLOOKUP(A2395,Shibor!A2638:B5623,2)</f>
        <v>6.1884523603541929E-2</v>
      </c>
      <c r="BN2395">
        <f>VLOOKUP(A2395,Bond!A2638:B5636,2)</f>
        <v>-5.2689023084866702E-4</v>
      </c>
    </row>
    <row r="2396" spans="1:66">
      <c r="A2396" t="s">
        <v>2695</v>
      </c>
      <c r="B2396">
        <v>-1.670417459375179E-2</v>
      </c>
      <c r="C2396">
        <v>-3.5536734276787309E-2</v>
      </c>
      <c r="D2396">
        <v>-4.7581374464169233E-3</v>
      </c>
      <c r="E2396">
        <v>-8.1633106391608701E-3</v>
      </c>
      <c r="F2396">
        <v>-2.6640919824586488E-2</v>
      </c>
      <c r="G2396">
        <v>2.9239786914350609E-3</v>
      </c>
      <c r="H2396">
        <v>-9.8522964430115944E-3</v>
      </c>
      <c r="I2396">
        <v>-1.038670618880983E-2</v>
      </c>
      <c r="J2396">
        <v>-1.1404996613990239E-2</v>
      </c>
      <c r="K2396">
        <v>-1.7229428358554032E-2</v>
      </c>
      <c r="L2396">
        <v>-1.9440292041524872E-2</v>
      </c>
      <c r="M2396">
        <v>-4.2243723908679011E-2</v>
      </c>
      <c r="N2396">
        <v>-1.4252022707201609E-2</v>
      </c>
      <c r="O2396">
        <v>-4.5045121211046528E-3</v>
      </c>
      <c r="P2396">
        <v>-2.1131923703427629E-2</v>
      </c>
      <c r="Q2396">
        <v>1.4925650216675791E-2</v>
      </c>
      <c r="R2396">
        <v>-1.5345569674660419E-2</v>
      </c>
      <c r="S2396">
        <v>-2.0202707317519469E-2</v>
      </c>
      <c r="T2396">
        <v>-3.875848884374837E-2</v>
      </c>
      <c r="U2396">
        <v>-4.9971964582732419E-2</v>
      </c>
      <c r="V2396">
        <v>1.0515343999522911E-2</v>
      </c>
      <c r="W2396">
        <v>4.7961722634930126E-3</v>
      </c>
      <c r="X2396">
        <v>1.913876182284419E-3</v>
      </c>
      <c r="Y2396">
        <v>-1.660773639966041E-2</v>
      </c>
      <c r="Z2396">
        <v>1.4307045447250659E-2</v>
      </c>
      <c r="AA2396">
        <v>-1.6870918918255168E-2</v>
      </c>
      <c r="AB2396">
        <v>-1.50276052036374E-2</v>
      </c>
      <c r="AC2396">
        <v>-2.569234351533406E-2</v>
      </c>
      <c r="AD2396">
        <v>-3.6799404464271018E-2</v>
      </c>
      <c r="AE2396">
        <v>-5.9347355198145777E-3</v>
      </c>
      <c r="AF2396">
        <v>-1.6807118316381171E-2</v>
      </c>
      <c r="AG2396">
        <v>-2.7615167032973269E-2</v>
      </c>
      <c r="AH2396">
        <v>-1.32955424812445E-2</v>
      </c>
      <c r="AI2396">
        <v>-4.2826617920007359E-3</v>
      </c>
      <c r="AJ2396">
        <v>-2.4280403707054549E-2</v>
      </c>
      <c r="AK2396">
        <v>-1.8416726786231151E-2</v>
      </c>
      <c r="AL2396">
        <v>-1.3439420361661051E-2</v>
      </c>
      <c r="AM2396">
        <v>-1.4563364187896669E-2</v>
      </c>
      <c r="AN2396">
        <v>-1.4428281900064319E-2</v>
      </c>
      <c r="AO2396">
        <v>-1.2195273093818239E-2</v>
      </c>
      <c r="AP2396">
        <v>-1.9346526946197741E-2</v>
      </c>
      <c r="AQ2396">
        <v>1.228516679457777E-2</v>
      </c>
      <c r="AR2396">
        <v>-1.5748356968139171E-2</v>
      </c>
      <c r="AS2396">
        <v>6.4447054426421844E-3</v>
      </c>
      <c r="AT2396">
        <v>2.0855064910213611E-3</v>
      </c>
      <c r="AU2396">
        <v>6.2112000926406756E-3</v>
      </c>
      <c r="AV2396">
        <v>3.8387763071656669E-3</v>
      </c>
      <c r="AW2396">
        <v>6.486509229606632E-3</v>
      </c>
      <c r="AX2396">
        <v>-5.7438411792521274E-3</v>
      </c>
      <c r="AY2396">
        <v>9.9108838994541783E-3</v>
      </c>
      <c r="AZ2396">
        <v>-3.3185548985654102E-2</v>
      </c>
      <c r="BA2396">
        <v>5.0422767367946019E-3</v>
      </c>
      <c r="BB2396">
        <v>2.809648301129342E-3</v>
      </c>
      <c r="BC2396">
        <v>-2.433982589853011E-2</v>
      </c>
      <c r="BD2396">
        <v>2.666824708216127E-2</v>
      </c>
      <c r="BE2396">
        <v>1.9954614529544619E-2</v>
      </c>
      <c r="BF2396">
        <v>6.1919702479209804E-3</v>
      </c>
      <c r="BG2396">
        <v>5.8196090532640016E-3</v>
      </c>
      <c r="BH2396">
        <f>VLOOKUP(A2396,WTI!A2638:B5643,2)</f>
        <v>1.2134451191652821E-3</v>
      </c>
      <c r="BI2396">
        <f>VLOOKUP(A2396,'CSI Index'!A2639:B5555,2)</f>
        <v>-9.9360027812708598E-3</v>
      </c>
      <c r="BJ2396">
        <f>VLOOKUP(A2396,'CSI Index RV'!A2639:B5554,2)</f>
        <v>-0.76761484723886309</v>
      </c>
      <c r="BK2396">
        <f>VLOOKUP(A2396,'CSI Index Bank'!A2639:B5555,2)</f>
        <v>7.2479806756897839E-3</v>
      </c>
      <c r="BL2396">
        <f>VLOOKUP(A2396,'Real estate Index'!A2639:B7024,2)</f>
        <v>9.350900720541927E-3</v>
      </c>
      <c r="BM2396">
        <f>VLOOKUP(A2396,Shibor!A2639:B5624,2)</f>
        <v>-8.1773642678081241E-3</v>
      </c>
      <c r="BN2396">
        <f>VLOOKUP(A2396,Bond!A2639:B5637,2)</f>
        <v>2.0456401982672654E-2</v>
      </c>
    </row>
    <row r="2397" spans="1:66">
      <c r="A2397" t="s">
        <v>2696</v>
      </c>
      <c r="B2397">
        <v>-8.4579021257562663E-3</v>
      </c>
      <c r="C2397">
        <v>1.028286695558406E-2</v>
      </c>
      <c r="D2397">
        <v>-7.980888331012877E-3</v>
      </c>
      <c r="E2397">
        <v>-8.230499136515591E-3</v>
      </c>
      <c r="F2397">
        <v>-1.0438508143923631E-2</v>
      </c>
      <c r="G2397">
        <v>-1.027155032182969E-2</v>
      </c>
      <c r="H2397">
        <v>-3.9682591756205112E-3</v>
      </c>
      <c r="I2397">
        <v>-6.9848945219508699E-3</v>
      </c>
      <c r="J2397">
        <v>-7.3260400920728977E-3</v>
      </c>
      <c r="K2397">
        <v>-2.17470183568832E-3</v>
      </c>
      <c r="L2397">
        <v>-6.9525193148817534E-3</v>
      </c>
      <c r="M2397">
        <v>-7.6090504667207454E-3</v>
      </c>
      <c r="N2397">
        <v>2.597548640326074E-2</v>
      </c>
      <c r="O2397">
        <v>-1.5927526696101191E-2</v>
      </c>
      <c r="P2397">
        <v>-2.5157245972472469E-3</v>
      </c>
      <c r="Q2397">
        <v>-2.3055776299925959E-2</v>
      </c>
      <c r="R2397">
        <v>-9.3216625271359804E-3</v>
      </c>
      <c r="S2397">
        <v>2.5477720787987828E-3</v>
      </c>
      <c r="T2397">
        <v>6.061499292268604E-3</v>
      </c>
      <c r="U2397">
        <v>3.148369385341286E-3</v>
      </c>
      <c r="V2397">
        <v>-1.369163041794387E-2</v>
      </c>
      <c r="W2397">
        <v>4.7732787526578117E-3</v>
      </c>
      <c r="X2397">
        <v>-1.1538589556493889E-2</v>
      </c>
      <c r="Y2397">
        <v>-4.7961722634930551E-3</v>
      </c>
      <c r="Z2397">
        <v>-1.7514379239114791E-2</v>
      </c>
      <c r="AA2397">
        <v>4.2526047844802572E-4</v>
      </c>
      <c r="AB2397">
        <v>2.0625651863485461E-3</v>
      </c>
      <c r="AC2397">
        <v>4.7207011349373936E-3</v>
      </c>
      <c r="AD2397">
        <v>-1.0942358420944241E-2</v>
      </c>
      <c r="AE2397">
        <v>-2.9806281381377889E-3</v>
      </c>
      <c r="AF2397">
        <v>-3.3955890011382718E-3</v>
      </c>
      <c r="AG2397">
        <v>-1.0050335853501451E-2</v>
      </c>
      <c r="AH2397">
        <v>-7.677580899034306E-3</v>
      </c>
      <c r="AI2397">
        <v>-7.1787817270057511E-3</v>
      </c>
      <c r="AJ2397">
        <v>-4.6189458562944166E-3</v>
      </c>
      <c r="AK2397">
        <v>-1.6060302371792439E-2</v>
      </c>
      <c r="AL2397">
        <v>-6.1690510267153522E-3</v>
      </c>
      <c r="AM2397">
        <v>-4.2879085606472968E-3</v>
      </c>
      <c r="AN2397">
        <v>-1.8156923386489821E-2</v>
      </c>
      <c r="AO2397">
        <v>-1.5349197180837019E-3</v>
      </c>
      <c r="AP2397">
        <v>-7.9384026503580354E-3</v>
      </c>
      <c r="AQ2397">
        <v>-9.8160297376564676E-3</v>
      </c>
      <c r="AR2397">
        <v>-2.6490081715768421E-3</v>
      </c>
      <c r="AS2397">
        <v>-1.022338740166316E-2</v>
      </c>
      <c r="AT2397">
        <v>-6.2696130135954852E-3</v>
      </c>
      <c r="AU2397">
        <v>-6.2112000926406357E-3</v>
      </c>
      <c r="AV2397">
        <v>-1.507960295348962E-2</v>
      </c>
      <c r="AW2397">
        <v>-1.083434216571012E-2</v>
      </c>
      <c r="AX2397">
        <v>0</v>
      </c>
      <c r="AY2397">
        <v>-1.190490250631843E-2</v>
      </c>
      <c r="AZ2397">
        <v>1.1184661587895011E-2</v>
      </c>
      <c r="BA2397">
        <v>-2.5773077739478789E-2</v>
      </c>
      <c r="BB2397">
        <v>-2.0551095310725281E-2</v>
      </c>
      <c r="BC2397">
        <v>-6.4481685001871354E-3</v>
      </c>
      <c r="BD2397">
        <v>-7.2029122940578854E-3</v>
      </c>
      <c r="BE2397">
        <v>-7.6278020488861273E-3</v>
      </c>
      <c r="BF2397">
        <v>-3.0911925696729689E-3</v>
      </c>
      <c r="BG2397">
        <v>-1.167328430472462E-2</v>
      </c>
      <c r="BH2397">
        <f>VLOOKUP(A2397,WTI!A2639:B5644,2)</f>
        <v>-8.0360836700525927E-3</v>
      </c>
      <c r="BI2397">
        <f>VLOOKUP(A2397,'CSI Index'!A2640:B5556,2)</f>
        <v>7.2656048357488143E-4</v>
      </c>
      <c r="BJ2397">
        <f>VLOOKUP(A2397,'CSI Index RV'!A2640:B5555,2)</f>
        <v>-0.13777133662785165</v>
      </c>
      <c r="BK2397">
        <f>VLOOKUP(A2397,'CSI Index Bank'!A2640:B5556,2)</f>
        <v>-1.1383969889621159E-2</v>
      </c>
      <c r="BL2397">
        <f>VLOOKUP(A2397,'Real estate Index'!A2640:B7025,2)</f>
        <v>-7.4484935509062109E-3</v>
      </c>
      <c r="BM2397">
        <f>VLOOKUP(A2397,Shibor!A2640:B5625,2)</f>
        <v>8.5678019434297883E-2</v>
      </c>
      <c r="BN2397">
        <f>VLOOKUP(A2397,Bond!A2640:B5638,2)</f>
        <v>1.6352128484317888E-2</v>
      </c>
    </row>
    <row r="2398" spans="1:66">
      <c r="A2398" t="s">
        <v>2697</v>
      </c>
      <c r="B2398">
        <v>-2.755627861970468E-2</v>
      </c>
      <c r="C2398">
        <v>-2.0672570804719799E-2</v>
      </c>
      <c r="D2398">
        <v>-1.615544022228526E-2</v>
      </c>
      <c r="E2398">
        <v>-2.7586224390796399E-3</v>
      </c>
      <c r="F2398">
        <v>1.0487677940844301E-3</v>
      </c>
      <c r="G2398">
        <v>-7.4019582956677014E-3</v>
      </c>
      <c r="H2398">
        <v>-3.9840690148744591E-3</v>
      </c>
      <c r="I2398">
        <v>-1.175101653551874E-2</v>
      </c>
      <c r="J2398">
        <v>-1.0559760215002221E-2</v>
      </c>
      <c r="K2398">
        <v>-7.2595284494901655E-4</v>
      </c>
      <c r="L2398">
        <v>-9.345862418237658E-3</v>
      </c>
      <c r="M2398">
        <v>-1.0632114331047439E-2</v>
      </c>
      <c r="N2398">
        <v>-2.478002899848708E-2</v>
      </c>
      <c r="O2398">
        <v>-4.5977092486295416E-3</v>
      </c>
      <c r="P2398">
        <v>-9.4907387488032263E-3</v>
      </c>
      <c r="Q2398">
        <v>-2.9587957185496071E-2</v>
      </c>
      <c r="R2398">
        <v>-1.7848242824791801E-2</v>
      </c>
      <c r="S2398">
        <v>-2.547772078798775E-3</v>
      </c>
      <c r="T2398">
        <v>8.3106940573895172E-3</v>
      </c>
      <c r="U2398">
        <v>-1.9441199495304779E-2</v>
      </c>
      <c r="V2398">
        <v>-7.450806155865527E-3</v>
      </c>
      <c r="W2398">
        <v>-1.7614546700982212E-2</v>
      </c>
      <c r="X2398">
        <v>-7.7670293376596589E-3</v>
      </c>
      <c r="Y2398">
        <v>-1.417972919551258E-2</v>
      </c>
      <c r="Z2398">
        <v>-2.3213670051140379E-2</v>
      </c>
      <c r="AA2398">
        <v>-1.369884435816192E-2</v>
      </c>
      <c r="AB2398">
        <v>-1.522520759706567E-2</v>
      </c>
      <c r="AC2398">
        <v>-1.662088123604041E-2</v>
      </c>
      <c r="AD2398">
        <v>-4.9019706002066694E-3</v>
      </c>
      <c r="AE2398">
        <v>1.4914245866701199E-3</v>
      </c>
      <c r="AF2398">
        <v>8.4997880170451618E-4</v>
      </c>
      <c r="AG2398">
        <v>-1.321829108585296E-2</v>
      </c>
      <c r="AH2398">
        <v>-7.7369825021524506E-3</v>
      </c>
      <c r="AI2398">
        <v>-1.159433278091926E-2</v>
      </c>
      <c r="AJ2398">
        <v>-6.191970247921107E-3</v>
      </c>
      <c r="AK2398">
        <v>-1.6322451606696771E-2</v>
      </c>
      <c r="AL2398">
        <v>-7.4534506545808907E-3</v>
      </c>
      <c r="AM2398">
        <v>-6.1576549244098718E-3</v>
      </c>
      <c r="AN2398">
        <v>-1.849270338023698E-2</v>
      </c>
      <c r="AO2398">
        <v>-1.5372793188863671E-3</v>
      </c>
      <c r="AP2398">
        <v>-3.7576371128332929E-3</v>
      </c>
      <c r="AQ2398">
        <v>-1.7413375325197891E-2</v>
      </c>
      <c r="AR2398">
        <v>-2.6560440581162958E-3</v>
      </c>
      <c r="AS2398">
        <v>-3.9718403232473401E-2</v>
      </c>
      <c r="AT2398">
        <v>-1.0537505302785801E-2</v>
      </c>
      <c r="AU2398">
        <v>-9.3897403498389188E-3</v>
      </c>
      <c r="AV2398">
        <v>-2.3738892249702759E-2</v>
      </c>
      <c r="AW2398">
        <v>-8.7527911095947441E-3</v>
      </c>
      <c r="AX2398">
        <v>0</v>
      </c>
      <c r="AY2398">
        <v>-1.0030174359937241E-2</v>
      </c>
      <c r="AZ2398">
        <v>1.01061150592346E-3</v>
      </c>
      <c r="BA2398">
        <v>-3.5850563640924239E-2</v>
      </c>
      <c r="BB2398">
        <v>-2.9057734479542671E-2</v>
      </c>
      <c r="BC2398">
        <v>-7.0327582262833263E-3</v>
      </c>
      <c r="BD2398">
        <v>-3.6813973122716427E-2</v>
      </c>
      <c r="BE2398">
        <v>-2.0108952922713509E-2</v>
      </c>
      <c r="BF2398">
        <v>-3.1007776782481589E-3</v>
      </c>
      <c r="BG2398">
        <v>-9.832920916239057E-3</v>
      </c>
      <c r="BH2398">
        <f>VLOOKUP(A2398,WTI!A2640:B5645,2)</f>
        <v>-2.4002141973626042E-2</v>
      </c>
      <c r="BI2398">
        <f>VLOOKUP(A2398,'CSI Index'!A2641:B5557,2)</f>
        <v>-1.057057265746281E-2</v>
      </c>
      <c r="BJ2398">
        <f>VLOOKUP(A2398,'CSI Index RV'!A2641:B5556,2)</f>
        <v>0.53124531455095259</v>
      </c>
      <c r="BK2398">
        <f>VLOOKUP(A2398,'CSI Index Bank'!A2641:B5557,2)</f>
        <v>-1.9259040001644384E-2</v>
      </c>
      <c r="BL2398">
        <f>VLOOKUP(A2398,'Real estate Index'!A2641:B7026,2)</f>
        <v>-1.9374192872384951E-2</v>
      </c>
      <c r="BM2398">
        <f>VLOOKUP(A2398,Shibor!A2641:B5626,2)</f>
        <v>7.9302145313807468E-4</v>
      </c>
      <c r="BN2398">
        <f>VLOOKUP(A2398,Bond!A2641:B5639,2)</f>
        <v>1.3192708374545246E-2</v>
      </c>
    </row>
    <row r="2399" spans="1:66">
      <c r="A2399" t="s">
        <v>2698</v>
      </c>
      <c r="B2399">
        <v>1.0998663696904399E-2</v>
      </c>
      <c r="C2399">
        <v>7.8023802841848001E-3</v>
      </c>
      <c r="D2399">
        <v>1.627339659375408E-3</v>
      </c>
      <c r="E2399">
        <v>8.2531417567204817E-3</v>
      </c>
      <c r="F2399">
        <v>4.3083586136311913E-2</v>
      </c>
      <c r="G2399">
        <v>1.6212587977822601E-2</v>
      </c>
      <c r="H2399">
        <v>5.9701669865039747E-3</v>
      </c>
      <c r="I2399">
        <v>0</v>
      </c>
      <c r="J2399">
        <v>2.8259337314403062E-2</v>
      </c>
      <c r="K2399">
        <v>7.2359215861766196E-3</v>
      </c>
      <c r="L2399">
        <v>2.205545002318722E-2</v>
      </c>
      <c r="M2399">
        <v>1.0044397593589809E-2</v>
      </c>
      <c r="N2399">
        <v>3.2905436442404228E-2</v>
      </c>
      <c r="O2399">
        <v>1.8265347977293189E-2</v>
      </c>
      <c r="P2399">
        <v>2.2006546680633801E-2</v>
      </c>
      <c r="Q2399">
        <v>-1.1173300598125191E-2</v>
      </c>
      <c r="R2399">
        <v>1.8888284520205859E-2</v>
      </c>
      <c r="S2399">
        <v>8.8889474172459942E-3</v>
      </c>
      <c r="T2399">
        <v>-1.999714992906233E-3</v>
      </c>
      <c r="U2399">
        <v>8.7754851149740506E-3</v>
      </c>
      <c r="V2399">
        <v>9.5694510161506725E-3</v>
      </c>
      <c r="W2399">
        <v>9.6463770518053354E-3</v>
      </c>
      <c r="X2399">
        <v>5.8309203107931437E-3</v>
      </c>
      <c r="Y2399">
        <v>9.0153176482863206E-3</v>
      </c>
      <c r="Z2399">
        <v>9.8154562282290522E-3</v>
      </c>
      <c r="AA2399">
        <v>2.1528533611010932E-3</v>
      </c>
      <c r="AB2399">
        <v>1.247417422517582E-2</v>
      </c>
      <c r="AC2399">
        <v>3.9824823643175682E-3</v>
      </c>
      <c r="AD2399">
        <v>-1.5475393952932631E-2</v>
      </c>
      <c r="AE2399">
        <v>1.3323661198470661E-2</v>
      </c>
      <c r="AF2399">
        <v>9.3023926623136306E-3</v>
      </c>
      <c r="AG2399">
        <v>8.1549891293061644E-3</v>
      </c>
      <c r="AH2399">
        <v>1.350068721890252E-2</v>
      </c>
      <c r="AI2399">
        <v>1.7341475036487169E-2</v>
      </c>
      <c r="AJ2399">
        <v>-6.7441280795532646E-2</v>
      </c>
      <c r="AK2399">
        <v>3.832471156803676E-3</v>
      </c>
      <c r="AL2399">
        <v>1.115944624889845E-2</v>
      </c>
      <c r="AM2399">
        <v>2.5008927672953828E-2</v>
      </c>
      <c r="AN2399">
        <v>5.7265725572013589E-3</v>
      </c>
      <c r="AO2399">
        <v>1.829319304732548E-2</v>
      </c>
      <c r="AP2399">
        <v>2.8195507400998981E-3</v>
      </c>
      <c r="AQ2399">
        <v>1.1229063716413291E-2</v>
      </c>
      <c r="AR2399">
        <v>1.321023173680648E-2</v>
      </c>
      <c r="AS2399">
        <v>-5.6433558349548024E-3</v>
      </c>
      <c r="AT2399">
        <v>2.1164029063776941E-3</v>
      </c>
      <c r="AU2399">
        <v>3.1397200046676252E-3</v>
      </c>
      <c r="AV2399">
        <v>3.3777072930266251E-2</v>
      </c>
      <c r="AW2399">
        <v>2.195390563435656E-3</v>
      </c>
      <c r="AX2399">
        <v>1.03152777118328E-2</v>
      </c>
      <c r="AY2399">
        <v>4.024150299725548E-3</v>
      </c>
      <c r="AZ2399">
        <v>1.7025949589926679E-2</v>
      </c>
      <c r="BA2399">
        <v>1.808593108172106E-2</v>
      </c>
      <c r="BB2399">
        <v>1.729430510892635E-2</v>
      </c>
      <c r="BC2399">
        <v>1.085187301286983E-3</v>
      </c>
      <c r="BD2399">
        <v>2.4968801985871458E-3</v>
      </c>
      <c r="BE2399">
        <v>3.120127336243457E-3</v>
      </c>
      <c r="BF2399">
        <v>3.1007776782481849E-3</v>
      </c>
      <c r="BG2399">
        <v>1.974334303717829E-3</v>
      </c>
      <c r="BH2399">
        <f>VLOOKUP(A2399,WTI!A2641:B5646,2)</f>
        <v>2.9852963149681128E-2</v>
      </c>
      <c r="BI2399">
        <f>VLOOKUP(A2399,'CSI Index'!A2642:B5558,2)</f>
        <v>9.6959859081306842E-3</v>
      </c>
      <c r="BJ2399">
        <f>VLOOKUP(A2399,'CSI Index RV'!A2642:B5557,2)</f>
        <v>-0.45130926091728574</v>
      </c>
      <c r="BK2399">
        <f>VLOOKUP(A2399,'CSI Index Bank'!A2642:B5558,2)</f>
        <v>4.7037042548363521E-3</v>
      </c>
      <c r="BL2399">
        <f>VLOOKUP(A2399,'Real estate Index'!A2642:B7027,2)</f>
        <v>8.6410368643985904E-3</v>
      </c>
      <c r="BM2399">
        <f>VLOOKUP(A2399,Shibor!A2642:B5627,2)</f>
        <v>-0.11362995938147684</v>
      </c>
      <c r="BN2399">
        <f>VLOOKUP(A2399,Bond!A2642:B5640,2)</f>
        <v>-3.791525610092205E-2</v>
      </c>
    </row>
    <row r="2400" spans="1:66">
      <c r="A2400" t="s">
        <v>2699</v>
      </c>
      <c r="B2400">
        <v>2.6137851622035371E-2</v>
      </c>
      <c r="C2400">
        <v>7.7419741536154593E-3</v>
      </c>
      <c r="D2400">
        <v>-8.1633106391610939E-3</v>
      </c>
      <c r="E2400">
        <v>0</v>
      </c>
      <c r="F2400">
        <v>-1.6194685919980609E-2</v>
      </c>
      <c r="G2400">
        <v>8.7336799687546315E-3</v>
      </c>
      <c r="H2400">
        <v>1.982161203991202E-3</v>
      </c>
      <c r="I2400">
        <v>-7.1174677688639904E-3</v>
      </c>
      <c r="J2400">
        <v>4.1194702952390251E-3</v>
      </c>
      <c r="K2400">
        <v>2.8797716086113199E-3</v>
      </c>
      <c r="L2400">
        <v>-3.450262192152781E-3</v>
      </c>
      <c r="M2400">
        <v>-1.1827458987246339E-2</v>
      </c>
      <c r="N2400">
        <v>-3.4742362681863901E-3</v>
      </c>
      <c r="O2400">
        <v>-1.137668698210793E-2</v>
      </c>
      <c r="P2400">
        <v>3.7243990909824939E-3</v>
      </c>
      <c r="Q2400">
        <v>4.8891383866871453E-2</v>
      </c>
      <c r="R2400">
        <v>-2.0811662038245121E-3</v>
      </c>
      <c r="S2400">
        <v>-1.2650223065866341E-3</v>
      </c>
      <c r="T2400">
        <v>-6.6707560066624136E-3</v>
      </c>
      <c r="U2400">
        <v>-7.9459678396134165E-4</v>
      </c>
      <c r="V2400">
        <v>8.4299761604594015E-3</v>
      </c>
      <c r="W2400">
        <v>4.7885167317973151E-3</v>
      </c>
      <c r="X2400">
        <v>1.9361090268664009E-3</v>
      </c>
      <c r="Y2400">
        <v>5.507759190084247E-3</v>
      </c>
      <c r="Z2400">
        <v>1.934652694619781E-2</v>
      </c>
      <c r="AA2400">
        <v>-2.1528533611010901E-3</v>
      </c>
      <c r="AB2400">
        <v>6.8846818554148454E-4</v>
      </c>
      <c r="AC2400">
        <v>-1.845218819830825E-2</v>
      </c>
      <c r="AD2400">
        <v>4.3339098439867489E-2</v>
      </c>
      <c r="AE2400">
        <v>-1.3323661198470539E-2</v>
      </c>
      <c r="AF2400">
        <v>1.337812594617605E-2</v>
      </c>
      <c r="AG2400">
        <v>-1.225755898608377E-2</v>
      </c>
      <c r="AH2400">
        <v>0</v>
      </c>
      <c r="AI2400">
        <v>1.70458672729886E-2</v>
      </c>
      <c r="AJ2400">
        <v>-1.001677824347123E-2</v>
      </c>
      <c r="AK2400">
        <v>-7.1291774392954251E-3</v>
      </c>
      <c r="AL2400">
        <v>1.232286046265102E-3</v>
      </c>
      <c r="AM2400">
        <v>-1.639878838012403E-2</v>
      </c>
      <c r="AN2400">
        <v>-5.0089550165378846E-3</v>
      </c>
      <c r="AO2400">
        <v>0</v>
      </c>
      <c r="AP2400">
        <v>8.876489023091419E-3</v>
      </c>
      <c r="AQ2400">
        <v>1.239925763320573E-3</v>
      </c>
      <c r="AR2400">
        <v>0</v>
      </c>
      <c r="AS2400">
        <v>1.349092974101529E-2</v>
      </c>
      <c r="AT2400">
        <v>4.2194155427080684E-3</v>
      </c>
      <c r="AU2400">
        <v>0</v>
      </c>
      <c r="AV2400">
        <v>1.11291760787245E-2</v>
      </c>
      <c r="AW2400">
        <v>6.5574005461590404E-3</v>
      </c>
      <c r="AX2400">
        <v>-6.865015519680084E-3</v>
      </c>
      <c r="AY2400">
        <v>4.0080213975386466E-3</v>
      </c>
      <c r="AZ2400">
        <v>-8.9776164070983107E-3</v>
      </c>
      <c r="BA2400">
        <v>1.0451985712916841E-2</v>
      </c>
      <c r="BB2400">
        <v>2.4145840996243729E-4</v>
      </c>
      <c r="BC2400">
        <v>-2.7151795122181089E-3</v>
      </c>
      <c r="BD2400">
        <v>9.9256397999699982E-3</v>
      </c>
      <c r="BE2400">
        <v>9.3023926623136306E-3</v>
      </c>
      <c r="BF2400">
        <v>0</v>
      </c>
      <c r="BG2400">
        <v>3.9370129593395992E-3</v>
      </c>
      <c r="BH2400">
        <f>VLOOKUP(A2400,WTI!A2642:B5647,2)</f>
        <v>2.4277749239481365E-3</v>
      </c>
      <c r="BI2400">
        <f>VLOOKUP(A2400,'CSI Index'!A2643:B5559,2)</f>
        <v>-1.9157144811767634E-3</v>
      </c>
      <c r="BJ2400">
        <f>VLOOKUP(A2400,'CSI Index RV'!A2643:B5558,2)</f>
        <v>4.4427939187280337E-2</v>
      </c>
      <c r="BK2400">
        <f>VLOOKUP(A2400,'CSI Index Bank'!A2643:B5559,2)</f>
        <v>1.2782517802217766E-2</v>
      </c>
      <c r="BL2400">
        <f>VLOOKUP(A2400,'Real estate Index'!A2643:B7028,2)</f>
        <v>2.164703234804297E-2</v>
      </c>
      <c r="BM2400">
        <f>VLOOKUP(A2400,Shibor!A2643:B5628,2)</f>
        <v>-0.22514377422801524</v>
      </c>
      <c r="BN2400">
        <f>VLOOKUP(A2400,Bond!A2643:B5641,2)</f>
        <v>0</v>
      </c>
    </row>
    <row r="2401" spans="1:66">
      <c r="A2401" t="s">
        <v>2700</v>
      </c>
      <c r="B2401">
        <v>3.4723797199657153E-2</v>
      </c>
      <c r="C2401">
        <v>5.1282163669195292E-3</v>
      </c>
      <c r="D2401">
        <v>-4.9301661078586089E-3</v>
      </c>
      <c r="E2401">
        <v>1.089929045803564E-2</v>
      </c>
      <c r="F2401">
        <v>-2.0429016298004051E-3</v>
      </c>
      <c r="G2401">
        <v>2.8943580263643348E-3</v>
      </c>
      <c r="H2401">
        <v>9.8522964430116395E-3</v>
      </c>
      <c r="I2401">
        <v>8.2988028146950641E-3</v>
      </c>
      <c r="J2401">
        <v>5.1255878488121144E-3</v>
      </c>
      <c r="K2401">
        <v>2.871502332022941E-3</v>
      </c>
      <c r="L2401">
        <v>8.0321716972642527E-3</v>
      </c>
      <c r="M2401">
        <v>-2.382371585406697E-3</v>
      </c>
      <c r="N2401">
        <v>3.474236268186273E-3</v>
      </c>
      <c r="O2401">
        <v>0</v>
      </c>
      <c r="P2401">
        <v>1.292723450145975E-2</v>
      </c>
      <c r="Q2401">
        <v>2.2871208476494959E-2</v>
      </c>
      <c r="R2401">
        <v>1.345079772412326E-2</v>
      </c>
      <c r="S2401">
        <v>2.528446353358691E-3</v>
      </c>
      <c r="T2401">
        <v>1.3936262716121989E-2</v>
      </c>
      <c r="U2401">
        <v>5.9441427247928936E-3</v>
      </c>
      <c r="V2401">
        <v>1.7681167843226441E-2</v>
      </c>
      <c r="W2401">
        <v>1.5798116876591089E-2</v>
      </c>
      <c r="X2401">
        <v>7.7071672449377394E-3</v>
      </c>
      <c r="Y2401">
        <v>6.8634182515815386E-4</v>
      </c>
      <c r="Z2401">
        <v>2.0544802081104149E-2</v>
      </c>
      <c r="AA2401">
        <v>9.4380794973071679E-3</v>
      </c>
      <c r="AB2401">
        <v>4.806051132099174E-3</v>
      </c>
      <c r="AC2401">
        <v>0</v>
      </c>
      <c r="AD2401">
        <v>-5.9916296682666357E-3</v>
      </c>
      <c r="AE2401">
        <v>1.1851990587014329E-2</v>
      </c>
      <c r="AF2401">
        <v>8.3022005598905584E-4</v>
      </c>
      <c r="AG2401">
        <v>1.428595724747643E-2</v>
      </c>
      <c r="AH2401">
        <v>5.7306747089850736E-3</v>
      </c>
      <c r="AI2401">
        <v>0</v>
      </c>
      <c r="AJ2401">
        <v>1.676446327252352E-3</v>
      </c>
      <c r="AK2401">
        <v>2.4464389440841151E-2</v>
      </c>
      <c r="AL2401">
        <v>6.1387546983250616E-3</v>
      </c>
      <c r="AM2401">
        <v>1.5796197219979512E-2</v>
      </c>
      <c r="AN2401">
        <v>5.7224762740663154E-3</v>
      </c>
      <c r="AO2401">
        <v>4.5214847188460574E-3</v>
      </c>
      <c r="AP2401">
        <v>1.5232235428235329E-2</v>
      </c>
      <c r="AQ2401">
        <v>1.5980671988349869E-2</v>
      </c>
      <c r="AR2401">
        <v>5.2356140539449427E-3</v>
      </c>
      <c r="AS2401">
        <v>6.9551062961115365E-2</v>
      </c>
      <c r="AT2401">
        <v>1.047129986729544E-2</v>
      </c>
      <c r="AU2401">
        <v>6.2500203451713258E-3</v>
      </c>
      <c r="AV2401">
        <v>1.5820873082088231E-2</v>
      </c>
      <c r="AW2401">
        <v>6.5146810211936723E-3</v>
      </c>
      <c r="AX2401">
        <v>2.0455258661401819E-2</v>
      </c>
      <c r="AY2401">
        <v>5.9820716775474689E-3</v>
      </c>
      <c r="AZ2401">
        <v>2.1804629966852701E-2</v>
      </c>
      <c r="BA2401">
        <v>1.155379225228273E-2</v>
      </c>
      <c r="BB2401">
        <v>3.3241427194098609E-2</v>
      </c>
      <c r="BC2401">
        <v>3.9450744835931688E-2</v>
      </c>
      <c r="BD2401">
        <v>4.5846388125418649E-2</v>
      </c>
      <c r="BE2401">
        <v>1.3793322132335769E-2</v>
      </c>
      <c r="BF2401">
        <v>3.09119256967288E-3</v>
      </c>
      <c r="BG2401">
        <v>1.7527225708960321E-2</v>
      </c>
      <c r="BH2401">
        <f>VLOOKUP(A2401,WTI!A2643:B5648,2)</f>
        <v>9.6525845980089727E-3</v>
      </c>
      <c r="BI2401">
        <f>VLOOKUP(A2401,'CSI Index'!A2644:B5560,2)</f>
        <v>-6.3638961207328941E-4</v>
      </c>
      <c r="BJ2401">
        <f>VLOOKUP(A2401,'CSI Index RV'!A2644:B5559,2)</f>
        <v>-0.17515651327744111</v>
      </c>
      <c r="BK2401">
        <f>VLOOKUP(A2401,'CSI Index Bank'!A2644:B5560,2)</f>
        <v>2.2203724866011309E-2</v>
      </c>
      <c r="BL2401">
        <f>VLOOKUP(A2401,'Real estate Index'!A2644:B7029,2)</f>
        <v>9.5094068918871611E-3</v>
      </c>
      <c r="BM2401">
        <f>VLOOKUP(A2401,Shibor!A2644:B5629,2)</f>
        <v>-4.435064522406687E-2</v>
      </c>
      <c r="BN2401">
        <f>VLOOKUP(A2401,Bond!A2644:B5642,2)</f>
        <v>2.3488114138259943E-2</v>
      </c>
    </row>
    <row r="2402" spans="1:66">
      <c r="A2402" t="s">
        <v>2701</v>
      </c>
      <c r="B2402">
        <v>2.090668481931364E-2</v>
      </c>
      <c r="C2402">
        <v>-2.5608208616737039E-3</v>
      </c>
      <c r="D2402">
        <v>1.7959666398192419E-2</v>
      </c>
      <c r="E2402">
        <v>2.7063615977430669E-3</v>
      </c>
      <c r="F2402">
        <v>-8.2135985373888564E-3</v>
      </c>
      <c r="G2402">
        <v>0</v>
      </c>
      <c r="H2402">
        <v>-1.9627091678487058E-3</v>
      </c>
      <c r="I2402">
        <v>4.711433921319663E-3</v>
      </c>
      <c r="J2402">
        <v>3.062789530545952E-3</v>
      </c>
      <c r="K2402">
        <v>1.494157999819914E-2</v>
      </c>
      <c r="L2402">
        <v>1.1422045787769801E-3</v>
      </c>
      <c r="M2402">
        <v>3.5714323675971799E-3</v>
      </c>
      <c r="N2402">
        <v>5.7637047167499126E-3</v>
      </c>
      <c r="O2402">
        <v>0</v>
      </c>
      <c r="P2402">
        <v>-6.7505626097306374E-3</v>
      </c>
      <c r="Q2402">
        <v>2.1530259873134412E-2</v>
      </c>
      <c r="R2402">
        <v>6.1475603445052193E-3</v>
      </c>
      <c r="S2402">
        <v>1.261829820422165E-3</v>
      </c>
      <c r="T2402">
        <v>9.7465281756199049E-3</v>
      </c>
      <c r="U2402">
        <v>2.033703255071645E-2</v>
      </c>
      <c r="V2402">
        <v>4.1152321451065786E-3</v>
      </c>
      <c r="W2402">
        <v>-1.568627772626487E-3</v>
      </c>
      <c r="X2402">
        <v>0</v>
      </c>
      <c r="Y2402">
        <v>6.1559701928583016E-3</v>
      </c>
      <c r="Z2402">
        <v>2.677975267027552E-3</v>
      </c>
      <c r="AA2402">
        <v>1.2306541907742779E-2</v>
      </c>
      <c r="AB2402">
        <v>3.4188067487856818E-3</v>
      </c>
      <c r="AC2402">
        <v>8.093889555584958E-4</v>
      </c>
      <c r="AD2402">
        <v>1.9637643853072258E-2</v>
      </c>
      <c r="AE2402">
        <v>7.3367900638543083E-3</v>
      </c>
      <c r="AF2402">
        <v>3.3140046900372909E-3</v>
      </c>
      <c r="AG2402">
        <v>9.0772181511169E-3</v>
      </c>
      <c r="AH2402">
        <v>1.9029501460860641E-3</v>
      </c>
      <c r="AI2402">
        <v>2.8129413766146581E-3</v>
      </c>
      <c r="AJ2402">
        <v>1.673640558029694E-3</v>
      </c>
      <c r="AK2402">
        <v>2.1459235702766758E-3</v>
      </c>
      <c r="AL2402">
        <v>3.6652453982958738E-3</v>
      </c>
      <c r="AM2402">
        <v>3.3198069409595833E-2</v>
      </c>
      <c r="AN2402">
        <v>-6.5585193291739091E-2</v>
      </c>
      <c r="AO2402">
        <v>1.047129986729522E-2</v>
      </c>
      <c r="AP2402">
        <v>2.3988477725045931E-2</v>
      </c>
      <c r="AQ2402">
        <v>1.2121360532345041E-2</v>
      </c>
      <c r="AR2402">
        <v>0</v>
      </c>
      <c r="AS2402">
        <v>6.748014186503724E-3</v>
      </c>
      <c r="AT2402">
        <v>0</v>
      </c>
      <c r="AU2402">
        <v>6.2112000926406756E-3</v>
      </c>
      <c r="AV2402">
        <v>5.8551439110532952E-4</v>
      </c>
      <c r="AW2402">
        <v>-2.166848085090314E-3</v>
      </c>
      <c r="AX2402">
        <v>-1.8161679674302392E-2</v>
      </c>
      <c r="AY2402">
        <v>1.9860979716293239E-3</v>
      </c>
      <c r="AZ2402">
        <v>9.7561749453648743E-3</v>
      </c>
      <c r="BA2402">
        <v>3.0368514133980569E-2</v>
      </c>
      <c r="BB2402">
        <v>9.0666667823050707E-3</v>
      </c>
      <c r="BC2402">
        <v>-7.3452586279670008E-3</v>
      </c>
      <c r="BD2402">
        <v>2.1004272770532E-2</v>
      </c>
      <c r="BE2402">
        <v>1.210302217124363E-2</v>
      </c>
      <c r="BF2402">
        <v>0</v>
      </c>
      <c r="BG2402">
        <v>0</v>
      </c>
      <c r="BH2402">
        <f>VLOOKUP(A2402,WTI!A2644:B5649,2)</f>
        <v>-1.6824904822220722E-3</v>
      </c>
      <c r="BI2402">
        <f>VLOOKUP(A2402,'CSI Index'!A2645:B5561,2)</f>
        <v>7.3968267508060168E-3</v>
      </c>
      <c r="BJ2402">
        <f>VLOOKUP(A2402,'CSI Index RV'!A2645:B5560,2)</f>
        <v>0.1513257987304196</v>
      </c>
      <c r="BK2402">
        <f>VLOOKUP(A2402,'CSI Index Bank'!A2645:B5561,2)</f>
        <v>7.1003131477308237E-3</v>
      </c>
      <c r="BL2402">
        <f>VLOOKUP(A2402,'Real estate Index'!A2645:B7030,2)</f>
        <v>1.9802173993872831E-3</v>
      </c>
      <c r="BM2402">
        <f>VLOOKUP(A2402,Shibor!A2645:B5630,2)</f>
        <v>0.10895868563588487</v>
      </c>
      <c r="BN2402">
        <f>VLOOKUP(A2402,Bond!A2645:B5643,2)</f>
        <v>1.9926566600269556E-2</v>
      </c>
    </row>
    <row r="2403" spans="1:66">
      <c r="A2403" t="s">
        <v>2702</v>
      </c>
      <c r="B2403">
        <v>5.3036331129156485E-4</v>
      </c>
      <c r="C2403">
        <v>-2.5673955052458101E-3</v>
      </c>
      <c r="D2403">
        <v>0</v>
      </c>
      <c r="E2403">
        <v>-2.7063615977430248E-3</v>
      </c>
      <c r="F2403">
        <v>4.1152321451065786E-3</v>
      </c>
      <c r="G2403">
        <v>-1.4461318499996269E-3</v>
      </c>
      <c r="H2403">
        <v>-5.9113472630572374E-3</v>
      </c>
      <c r="I2403">
        <v>8.1919709145881585E-3</v>
      </c>
      <c r="J2403">
        <v>1.0188487891028481E-3</v>
      </c>
      <c r="K2403">
        <v>-1.413427797146964E-3</v>
      </c>
      <c r="L2403">
        <v>-1.142204578776941E-3</v>
      </c>
      <c r="M2403">
        <v>-1.7841217935012201E-3</v>
      </c>
      <c r="N2403">
        <v>-1.3889112160667041E-2</v>
      </c>
      <c r="O2403">
        <v>2.2857152808558609E-3</v>
      </c>
      <c r="P2403">
        <v>-4.3196611445161723E-3</v>
      </c>
      <c r="Q2403">
        <v>-2.096512846504496E-2</v>
      </c>
      <c r="R2403">
        <v>-3.0690561174178828E-3</v>
      </c>
      <c r="S2403">
        <v>-3.7902761737806912E-3</v>
      </c>
      <c r="T2403">
        <v>-5.850649332678334E-3</v>
      </c>
      <c r="U2403">
        <v>-3.878980814096216E-3</v>
      </c>
      <c r="V2403">
        <v>-7.2128081892407978E-3</v>
      </c>
      <c r="W2403">
        <v>-3.1446566794717189E-3</v>
      </c>
      <c r="X2403">
        <v>-3.8461585874781639E-3</v>
      </c>
      <c r="Y2403">
        <v>3.063832183931808E-3</v>
      </c>
      <c r="Z2403">
        <v>4.0035640664548558E-3</v>
      </c>
      <c r="AA2403">
        <v>1.090614836897884E-2</v>
      </c>
      <c r="AB2403">
        <v>-6.849341845574783E-3</v>
      </c>
      <c r="AC2403">
        <v>4.8426244757879908E-3</v>
      </c>
      <c r="AD2403">
        <v>4.1164421550347963E-3</v>
      </c>
      <c r="AE2403">
        <v>-1.463058051760329E-3</v>
      </c>
      <c r="AF2403">
        <v>1.652892938299594E-3</v>
      </c>
      <c r="AG2403">
        <v>1.003512377240109E-3</v>
      </c>
      <c r="AH2403">
        <v>0</v>
      </c>
      <c r="AI2403">
        <v>-2.812941376614724E-3</v>
      </c>
      <c r="AJ2403">
        <v>-5.0293484050019733E-3</v>
      </c>
      <c r="AK2403">
        <v>-1.609010805700774E-3</v>
      </c>
      <c r="AL2403">
        <v>-2.4420036555517438E-3</v>
      </c>
      <c r="AM2403">
        <v>6.3935120433331362E-3</v>
      </c>
      <c r="AN2403">
        <v>8.3428621941571881E-3</v>
      </c>
      <c r="AO2403">
        <v>5.9347355198145274E-3</v>
      </c>
      <c r="AP2403">
        <v>-8.5336246586781728E-3</v>
      </c>
      <c r="AQ2403">
        <v>-1.2121360532344959E-2</v>
      </c>
      <c r="AR2403">
        <v>5.2083451071382597E-3</v>
      </c>
      <c r="AS2403">
        <v>-1.616723610299519E-2</v>
      </c>
      <c r="AT2403">
        <v>-2.0855064910213711E-3</v>
      </c>
      <c r="AU2403">
        <v>-9.3313274288841924E-3</v>
      </c>
      <c r="AV2403">
        <v>-1.035547027467656E-2</v>
      </c>
      <c r="AW2403">
        <v>-2.1715535135080179E-3</v>
      </c>
      <c r="AX2403">
        <v>-1.5003166592048849E-2</v>
      </c>
      <c r="AY2403">
        <v>-1.9860979716294028E-3</v>
      </c>
      <c r="AZ2403">
        <v>-2.9168712951233569E-3</v>
      </c>
      <c r="BA2403">
        <v>-1.239319491534514E-2</v>
      </c>
      <c r="BB2403">
        <v>-1.633260757314315E-2</v>
      </c>
      <c r="BC2403">
        <v>1.307892041336599E-2</v>
      </c>
      <c r="BD2403">
        <v>-3.2866808080351993E-2</v>
      </c>
      <c r="BE2403">
        <v>-1.2103022171243649E-2</v>
      </c>
      <c r="BF2403">
        <v>-3.0911925696729689E-3</v>
      </c>
      <c r="BG2403">
        <v>-5.8083415957467903E-3</v>
      </c>
      <c r="BH2403">
        <f>VLOOKUP(A2403,WTI!A2645:B5650,2)</f>
        <v>1.005274143155584E-2</v>
      </c>
      <c r="BI2403">
        <f>VLOOKUP(A2403,'CSI Index'!A2646:B5562,2)</f>
        <v>3.0997027536755909E-3</v>
      </c>
      <c r="BJ2403">
        <f>VLOOKUP(A2403,'CSI Index RV'!A2646:B5561,2)</f>
        <v>-0.93896760215716202</v>
      </c>
      <c r="BK2403">
        <f>VLOOKUP(A2403,'CSI Index Bank'!A2646:B5562,2)</f>
        <v>-5.5851025613120825E-3</v>
      </c>
      <c r="BL2403">
        <f>VLOOKUP(A2403,'Real estate Index'!A2646:B7031,2)</f>
        <v>-5.3683461029384837E-3</v>
      </c>
      <c r="BM2403">
        <f>VLOOKUP(A2403,Shibor!A2646:B5631,2)</f>
        <v>2.1151162501157252E-2</v>
      </c>
      <c r="BN2403">
        <f>VLOOKUP(A2403,Bond!A2646:B5644,2)</f>
        <v>3.9658925254947741E-2</v>
      </c>
    </row>
    <row r="2404" spans="1:66">
      <c r="A2404" t="s">
        <v>2703</v>
      </c>
      <c r="B2404">
        <v>3.9506176931905612E-2</v>
      </c>
      <c r="C2404">
        <v>1.2771565679487539E-2</v>
      </c>
      <c r="D2404">
        <v>1.6168152269054781E-3</v>
      </c>
      <c r="E2404">
        <v>1.879249934936732E-2</v>
      </c>
      <c r="F2404">
        <v>0</v>
      </c>
      <c r="G2404">
        <v>1.5793580258141052E-2</v>
      </c>
      <c r="H2404">
        <v>9.8329209162390536E-3</v>
      </c>
      <c r="I2404">
        <v>4.6511711757306591E-3</v>
      </c>
      <c r="J2404">
        <v>9.1232259755221912E-3</v>
      </c>
      <c r="K2404">
        <v>1.5438903151651411E-2</v>
      </c>
      <c r="L2404">
        <v>1.699757636857108E-2</v>
      </c>
      <c r="M2404">
        <v>1.359760826538362E-2</v>
      </c>
      <c r="N2404">
        <v>2.0761991448429221E-2</v>
      </c>
      <c r="O2404">
        <v>1.135085966868948E-2</v>
      </c>
      <c r="P2404">
        <v>2.0808584343021089E-2</v>
      </c>
      <c r="Q2404">
        <v>4.5286589638249948E-2</v>
      </c>
      <c r="R2404">
        <v>1.5251947916895639E-2</v>
      </c>
      <c r="S2404">
        <v>1.7566323717899061E-2</v>
      </c>
      <c r="T2404">
        <v>1.445842143526432E-2</v>
      </c>
      <c r="U2404">
        <v>2.343107002148221E-2</v>
      </c>
      <c r="V2404">
        <v>2.3506447675341321E-2</v>
      </c>
      <c r="W2404">
        <v>1.407372721166212E-2</v>
      </c>
      <c r="X2404">
        <v>7.677580899034332E-3</v>
      </c>
      <c r="Y2404">
        <v>1.6183765223349071E-2</v>
      </c>
      <c r="Z2404">
        <v>7.7391209929554682E-3</v>
      </c>
      <c r="AA2404">
        <v>-1.0484474316768281E-2</v>
      </c>
      <c r="AB2404">
        <v>1.9061162532339141E-2</v>
      </c>
      <c r="AC2404">
        <v>9.5163777637311292E-2</v>
      </c>
      <c r="AD2404">
        <v>4.9237191445539542E-2</v>
      </c>
      <c r="AE2404">
        <v>0</v>
      </c>
      <c r="AF2404">
        <v>1.149437942573521E-2</v>
      </c>
      <c r="AG2404">
        <v>6.2216368652144742E-2</v>
      </c>
      <c r="AH2404">
        <v>1.509462622248489E-2</v>
      </c>
      <c r="AI2404">
        <v>1.537416724958795E-2</v>
      </c>
      <c r="AJ2404">
        <v>1.1696039763191239E-2</v>
      </c>
      <c r="AK2404">
        <v>1.3859496899921161E-2</v>
      </c>
      <c r="AL2404">
        <v>1.215081778251253E-2</v>
      </c>
      <c r="AM2404">
        <v>-5.2280107458977038E-3</v>
      </c>
      <c r="AN2404">
        <v>2.388173200338738E-2</v>
      </c>
      <c r="AO2404">
        <v>1.0301783527825971E-2</v>
      </c>
      <c r="AP2404">
        <v>-7.2431280898498382E-3</v>
      </c>
      <c r="AQ2404">
        <v>2.528731971464928E-2</v>
      </c>
      <c r="AR2404">
        <v>1.8018505502678209E-2</v>
      </c>
      <c r="AS2404">
        <v>4.7236707416448163E-2</v>
      </c>
      <c r="AT2404">
        <v>1.0384309305716389E-2</v>
      </c>
      <c r="AU2404">
        <v>1.242251999855711E-2</v>
      </c>
      <c r="AV2404">
        <v>1.9677374180344698E-2</v>
      </c>
      <c r="AW2404">
        <v>8.6580627431145311E-3</v>
      </c>
      <c r="AX2404">
        <v>6.5265001372937115E-2</v>
      </c>
      <c r="AY2404">
        <v>7.9208334914440577E-3</v>
      </c>
      <c r="AZ2404">
        <v>1.4500012384754041E-2</v>
      </c>
      <c r="BA2404">
        <v>1.6782375334108288E-2</v>
      </c>
      <c r="BB2404">
        <v>3.0534374868904702E-3</v>
      </c>
      <c r="BC2404">
        <v>9.3120176256186148E-3</v>
      </c>
      <c r="BD2404">
        <v>4.8903806990169163E-2</v>
      </c>
      <c r="BE2404">
        <v>2.1085118487071172E-2</v>
      </c>
      <c r="BF2404">
        <v>6.1728591070810161E-3</v>
      </c>
      <c r="BG2404">
        <v>1.541456340118679E-2</v>
      </c>
      <c r="BH2404">
        <f>VLOOKUP(A2404,WTI!A2646:B5651,2)</f>
        <v>2.1673404307331376E-2</v>
      </c>
      <c r="BI2404">
        <f>VLOOKUP(A2404,'CSI Index'!A2647:B5563,2)</f>
        <v>1.2412110518481716E-2</v>
      </c>
      <c r="BJ2404">
        <f>VLOOKUP(A2404,'CSI Index RV'!A2647:B5562,2)</f>
        <v>0.9593420582020743</v>
      </c>
      <c r="BK2404">
        <f>VLOOKUP(A2404,'CSI Index Bank'!A2647:B5563,2)</f>
        <v>2.0373786824984235E-2</v>
      </c>
      <c r="BL2404">
        <f>VLOOKUP(A2404,'Real estate Index'!A2647:B7032,2)</f>
        <v>1.6137625082221782E-3</v>
      </c>
      <c r="BM2404">
        <f>VLOOKUP(A2404,Shibor!A2647:B5632,2)</f>
        <v>-6.3212193340219755E-2</v>
      </c>
      <c r="BN2404">
        <f>VLOOKUP(A2404,Bond!A2647:B5645,2)</f>
        <v>-1.004480409985266E-2</v>
      </c>
    </row>
    <row r="2405" spans="1:66">
      <c r="A2405" t="s">
        <v>2704</v>
      </c>
      <c r="B2405">
        <v>-1.3340372288786191E-2</v>
      </c>
      <c r="C2405">
        <v>-1.0204170174241739E-2</v>
      </c>
      <c r="D2405">
        <v>-9.740336748384754E-3</v>
      </c>
      <c r="E2405">
        <v>-1.33870807824593E-2</v>
      </c>
      <c r="F2405">
        <v>-7.2128081892407978E-3</v>
      </c>
      <c r="G2405">
        <v>0</v>
      </c>
      <c r="H2405">
        <v>-5.8881426252225984E-3</v>
      </c>
      <c r="I2405">
        <v>-4.651171175730732E-3</v>
      </c>
      <c r="J2405">
        <v>2.016129715184496E-3</v>
      </c>
      <c r="K2405">
        <v>-1.4025475354504321E-2</v>
      </c>
      <c r="L2405">
        <v>-3.3764804166061739E-3</v>
      </c>
      <c r="M2405">
        <v>-9.4395981167200126E-3</v>
      </c>
      <c r="N2405">
        <v>-6.8728792877620643E-3</v>
      </c>
      <c r="O2405">
        <v>8.9888245684332808E-3</v>
      </c>
      <c r="P2405">
        <v>-1.4643336701090279E-2</v>
      </c>
      <c r="Q2405">
        <v>-9.2216547174539046E-3</v>
      </c>
      <c r="R2405">
        <v>-3.0318365821201251E-3</v>
      </c>
      <c r="S2405">
        <v>-6.2383234126915906E-3</v>
      </c>
      <c r="T2405">
        <v>-1.3822356535201851E-2</v>
      </c>
      <c r="U2405">
        <v>-8.770313604097477E-3</v>
      </c>
      <c r="V2405">
        <v>-5.063301956546762E-3</v>
      </c>
      <c r="W2405">
        <v>-6.2305497506360864E-3</v>
      </c>
      <c r="X2405">
        <v>-3.8314223115560602E-3</v>
      </c>
      <c r="Y2405">
        <v>-1.245178464080934E-2</v>
      </c>
      <c r="Z2405">
        <v>-1.1742685059410309E-2</v>
      </c>
      <c r="AA2405">
        <v>-1.6578488096186089E-2</v>
      </c>
      <c r="AB2405">
        <v>1.347709098867778E-3</v>
      </c>
      <c r="AC2405">
        <v>-3.1229303633781881E-2</v>
      </c>
      <c r="AD2405">
        <v>-2.3743342619319829E-2</v>
      </c>
      <c r="AE2405">
        <v>-1.178216869826024E-2</v>
      </c>
      <c r="AF2405">
        <v>-1.3974744484067049E-2</v>
      </c>
      <c r="AG2405">
        <v>-1.3282927743446169E-2</v>
      </c>
      <c r="AH2405">
        <v>-1.8744147943503041E-3</v>
      </c>
      <c r="AI2405">
        <v>-8.3565945909414175E-3</v>
      </c>
      <c r="AJ2405">
        <v>-4.9958471933715543E-3</v>
      </c>
      <c r="AK2405">
        <v>-1.332287225597302E-2</v>
      </c>
      <c r="AL2405">
        <v>-7.2727593290795849E-3</v>
      </c>
      <c r="AM2405">
        <v>-2.4168579855447139E-2</v>
      </c>
      <c r="AN2405">
        <v>2.945510229756745E-3</v>
      </c>
      <c r="AO2405">
        <v>-7.347571630394522E-3</v>
      </c>
      <c r="AP2405">
        <v>-1.9266651011654399E-2</v>
      </c>
      <c r="AQ2405">
        <v>-7.1599351220925948E-3</v>
      </c>
      <c r="AR2405">
        <v>-1.283714676068072E-2</v>
      </c>
      <c r="AS2405">
        <v>6.9965302898361021E-3</v>
      </c>
      <c r="AT2405">
        <v>-2.0682530640589569E-3</v>
      </c>
      <c r="AU2405">
        <v>-3.0911925696729689E-3</v>
      </c>
      <c r="AV2405">
        <v>-1.425091282867205E-2</v>
      </c>
      <c r="AW2405">
        <v>-4.3196611445162842E-3</v>
      </c>
      <c r="AX2405">
        <v>-8.7527911095947441E-3</v>
      </c>
      <c r="AY2405">
        <v>-3.9525743158234693E-3</v>
      </c>
      <c r="AZ2405">
        <v>-1.7425416713859061E-2</v>
      </c>
      <c r="BA2405">
        <v>-8.7977107035290842E-3</v>
      </c>
      <c r="BB2405">
        <v>-1.7745644898645621E-2</v>
      </c>
      <c r="BC2405">
        <v>-1.87115646371229E-2</v>
      </c>
      <c r="BD2405">
        <v>-4.5558165358608018E-3</v>
      </c>
      <c r="BE2405">
        <v>-1.048698749524796E-2</v>
      </c>
      <c r="BF2405">
        <v>3.0721990369700588E-3</v>
      </c>
      <c r="BG2405">
        <v>-7.677580899034306E-3</v>
      </c>
      <c r="BH2405">
        <f>VLOOKUP(A2405,WTI!A2647:B5652,2)</f>
        <v>4.1092291242455989E-2</v>
      </c>
      <c r="BI2405">
        <f>VLOOKUP(A2405,'CSI Index'!A2648:B5564,2)</f>
        <v>-6.1609646350457604E-3</v>
      </c>
      <c r="BJ2405">
        <f>VLOOKUP(A2405,'CSI Index RV'!A2648:B5563,2)</f>
        <v>-0.33864168533622441</v>
      </c>
      <c r="BK2405">
        <f>VLOOKUP(A2405,'CSI Index Bank'!A2648:B5564,2)</f>
        <v>-5.5591087573076568E-3</v>
      </c>
      <c r="BL2405">
        <f>VLOOKUP(A2405,'Real estate Index'!A2648:B7033,2)</f>
        <v>-8.2417474220679229E-3</v>
      </c>
      <c r="BM2405">
        <f>VLOOKUP(A2405,Shibor!A2648:B5633,2)</f>
        <v>-5.999472590225762E-3</v>
      </c>
      <c r="BN2405">
        <f>VLOOKUP(A2405,Bond!A2648:B5646,2)</f>
        <v>3.4169187816966346E-3</v>
      </c>
    </row>
    <row r="2406" spans="1:66">
      <c r="A2406" t="s">
        <v>2705</v>
      </c>
      <c r="B2406">
        <v>-1.561718362237499E-2</v>
      </c>
      <c r="C2406">
        <v>-1.0309369658861209E-2</v>
      </c>
      <c r="D2406">
        <v>-6.546668226314333E-3</v>
      </c>
      <c r="E2406">
        <v>-1.356872920606879E-2</v>
      </c>
      <c r="F2406">
        <v>-5.1840447875879554E-3</v>
      </c>
      <c r="G2406">
        <v>-2.8530689824063991E-3</v>
      </c>
      <c r="H2406">
        <v>3.929278139889557E-3</v>
      </c>
      <c r="I2406">
        <v>-7.0175726586466456E-3</v>
      </c>
      <c r="J2406">
        <v>-1.317809238055492E-2</v>
      </c>
      <c r="K2406">
        <v>-1.4224990931347209E-2</v>
      </c>
      <c r="L2406">
        <v>-1.5909426469977148E-2</v>
      </c>
      <c r="M2406">
        <v>-1.6134201195379321E-2</v>
      </c>
      <c r="N2406">
        <v>-1.2724289664373979E-2</v>
      </c>
      <c r="O2406">
        <v>-6.7340321813439564E-3</v>
      </c>
      <c r="P2406">
        <v>-1.548497959073329E-2</v>
      </c>
      <c r="Q2406">
        <v>-2.4549571050183221E-2</v>
      </c>
      <c r="R2406">
        <v>-8.1301260832501755E-3</v>
      </c>
      <c r="S2406">
        <v>-1.513269734887145E-2</v>
      </c>
      <c r="T2406">
        <v>-1.0083164318352539E-2</v>
      </c>
      <c r="U2406">
        <v>-1.6995387827988401E-2</v>
      </c>
      <c r="V2406">
        <v>-4.0691816067257433E-3</v>
      </c>
      <c r="W2406">
        <v>-6.2696130135953742E-3</v>
      </c>
      <c r="X2406">
        <v>-1.9212301778938211E-3</v>
      </c>
      <c r="Y2406">
        <v>-1.0553289433277919E-2</v>
      </c>
      <c r="Z2406">
        <v>-9.8545030400748745E-3</v>
      </c>
      <c r="AA2406">
        <v>-1.2867254616835621E-3</v>
      </c>
      <c r="AB2406">
        <v>-2.8690492462929078E-2</v>
      </c>
      <c r="AC2406">
        <v>1.9447134935521509E-2</v>
      </c>
      <c r="AD2406">
        <v>-3.4383988030325979E-3</v>
      </c>
      <c r="AE2406">
        <v>-1.4925650216675589E-2</v>
      </c>
      <c r="AF2406">
        <v>-1.5012792389185211E-2</v>
      </c>
      <c r="AG2406">
        <v>-1.9120464716256579E-3</v>
      </c>
      <c r="AH2406">
        <v>-1.3220211428134719E-2</v>
      </c>
      <c r="AI2406">
        <v>-9.8384490002879407E-3</v>
      </c>
      <c r="AJ2406">
        <v>-3.3444847228473601E-3</v>
      </c>
      <c r="AK2406">
        <v>-2.4437816727414199E-2</v>
      </c>
      <c r="AL2406">
        <v>-1.224005489450217E-2</v>
      </c>
      <c r="AM2406">
        <v>-3.5863756312276892E-3</v>
      </c>
      <c r="AN2406">
        <v>-1.0347468525424539E-2</v>
      </c>
      <c r="AO2406">
        <v>-1.9360247284541419E-2</v>
      </c>
      <c r="AP2406">
        <v>-2.9614385073874469E-2</v>
      </c>
      <c r="AQ2406">
        <v>-9.6270298271641987E-3</v>
      </c>
      <c r="AR2406">
        <v>-1.562531790308087E-2</v>
      </c>
      <c r="AS2406">
        <v>-1.606460250380656E-2</v>
      </c>
      <c r="AT2406">
        <v>-4.1493835468115886E-3</v>
      </c>
      <c r="AU2406">
        <v>-3.1007776782481589E-3</v>
      </c>
      <c r="AV2406">
        <v>2.6126304592220002E-2</v>
      </c>
      <c r="AW2406">
        <v>-2.166848085090314E-3</v>
      </c>
      <c r="AX2406">
        <v>-2.785695450296622E-2</v>
      </c>
      <c r="AY2406">
        <v>-1.9821612039912112E-3</v>
      </c>
      <c r="AZ2406">
        <v>-2.5718529287989119E-2</v>
      </c>
      <c r="BA2406">
        <v>5.8630084451404878E-2</v>
      </c>
      <c r="BB2406">
        <v>7.37308608302266E-3</v>
      </c>
      <c r="BC2406">
        <v>-2.4968096492703339E-2</v>
      </c>
      <c r="BD2406">
        <v>-9.1743762760412694E-3</v>
      </c>
      <c r="BE2406">
        <v>-3.0165935394255682E-3</v>
      </c>
      <c r="BF2406">
        <v>-6.1538655743781116E-3</v>
      </c>
      <c r="BG2406">
        <v>0</v>
      </c>
      <c r="BH2406">
        <f>VLOOKUP(A2406,WTI!A2648:B5653,2)</f>
        <v>1.9271833571648952E-2</v>
      </c>
      <c r="BI2406">
        <f>VLOOKUP(A2406,'CSI Index'!A2649:B5565,2)</f>
        <v>-1.2865344886700358E-2</v>
      </c>
      <c r="BJ2406">
        <f>VLOOKUP(A2406,'CSI Index RV'!A2649:B5564,2)</f>
        <v>0.57447145415679324</v>
      </c>
      <c r="BK2406">
        <f>VLOOKUP(A2406,'CSI Index Bank'!A2649:B5565,2)</f>
        <v>-8.4598250572039922E-3</v>
      </c>
      <c r="BL2406">
        <f>VLOOKUP(A2406,'Real estate Index'!A2649:B7034,2)</f>
        <v>-4.6558269110867564E-3</v>
      </c>
      <c r="BM2406">
        <f>VLOOKUP(A2406,Shibor!A2649:B5634,2)</f>
        <v>-0.14706425060827583</v>
      </c>
      <c r="BN2406">
        <f>VLOOKUP(A2406,Bond!A2649:B5647,2)</f>
        <v>2.7560547251313984E-4</v>
      </c>
    </row>
    <row r="2407" spans="1:66">
      <c r="A2407" t="s">
        <v>2706</v>
      </c>
      <c r="B2407">
        <v>2.2822567343645191E-2</v>
      </c>
      <c r="C2407">
        <v>7.7419741536154593E-3</v>
      </c>
      <c r="D2407">
        <v>-9.9010709827115698E-3</v>
      </c>
      <c r="E2407">
        <v>1.0869672236903889E-2</v>
      </c>
      <c r="F2407">
        <v>-9.3995470115043507E-3</v>
      </c>
      <c r="G2407">
        <v>1.4275519911853239E-3</v>
      </c>
      <c r="H2407">
        <v>3.9138993211363148E-3</v>
      </c>
      <c r="I2407">
        <v>-7.0671672230923311E-3</v>
      </c>
      <c r="J2407">
        <v>-2.0429016298004051E-3</v>
      </c>
      <c r="K2407">
        <v>2.8612322810321949E-3</v>
      </c>
      <c r="L2407">
        <v>2.2883305180122159E-3</v>
      </c>
      <c r="M2407">
        <v>3.607941376199084E-3</v>
      </c>
      <c r="N2407">
        <v>-9.3567934108812669E-3</v>
      </c>
      <c r="O2407">
        <v>1.1198325310029541E-2</v>
      </c>
      <c r="P2407">
        <v>-1.1931067747292299E-2</v>
      </c>
      <c r="Q2407">
        <v>2.045400218544597E-2</v>
      </c>
      <c r="R2407">
        <v>1.3178092380554819E-2</v>
      </c>
      <c r="S2407">
        <v>2.5380724284708709E-3</v>
      </c>
      <c r="T2407">
        <v>-5.6539782037856217E-3</v>
      </c>
      <c r="U2407">
        <v>9.6918766010249922E-3</v>
      </c>
      <c r="V2407">
        <v>1.718081674610096E-2</v>
      </c>
      <c r="W2407">
        <v>7.8308935805478392E-3</v>
      </c>
      <c r="X2407">
        <v>5.7526524894498414E-3</v>
      </c>
      <c r="Y2407">
        <v>2.734109700468165E-3</v>
      </c>
      <c r="Z2407">
        <v>1.4745575485175759E-2</v>
      </c>
      <c r="AA2407">
        <v>-6.0267078668603752E-3</v>
      </c>
      <c r="AB2407">
        <v>-2.7758518865030179E-3</v>
      </c>
      <c r="AC2407">
        <v>2.7038548882356371E-2</v>
      </c>
      <c r="AD2407">
        <v>2.2141125877213279E-2</v>
      </c>
      <c r="AE2407">
        <v>1.5026298845348749E-3</v>
      </c>
      <c r="AF2407">
        <v>1.0865129869103769E-2</v>
      </c>
      <c r="AG2407">
        <v>3.5718082602079253E-2</v>
      </c>
      <c r="AH2407">
        <v>7.5757938084577226E-3</v>
      </c>
      <c r="AI2407">
        <v>4.2283361095211049E-3</v>
      </c>
      <c r="AJ2407">
        <v>3.2951910512785718E-2</v>
      </c>
      <c r="AK2407">
        <v>0</v>
      </c>
      <c r="AL2407">
        <v>-3.7014231031862288E-3</v>
      </c>
      <c r="AM2407">
        <v>1.7947955760233389E-3</v>
      </c>
      <c r="AN2407">
        <v>6.6642231091281366E-3</v>
      </c>
      <c r="AO2407">
        <v>0</v>
      </c>
      <c r="AP2407">
        <v>7.1310024073877641E-3</v>
      </c>
      <c r="AQ2407">
        <v>9.6270298271642022E-3</v>
      </c>
      <c r="AR2407">
        <v>2.621233479874066E-3</v>
      </c>
      <c r="AS2407">
        <v>3.2365284502031501E-2</v>
      </c>
      <c r="AT2407">
        <v>4.1493835468116181E-3</v>
      </c>
      <c r="AU2407">
        <v>3.1007776782481849E-3</v>
      </c>
      <c r="AV2407">
        <v>2.154278322661287E-2</v>
      </c>
      <c r="AW2407">
        <v>4.3290110895854786E-3</v>
      </c>
      <c r="AX2407">
        <v>-2.2624444039695039E-3</v>
      </c>
      <c r="AY2407">
        <v>9.871748479154091E-3</v>
      </c>
      <c r="AZ2407">
        <v>-6.0301690265911877E-3</v>
      </c>
      <c r="BA2407">
        <v>5.011204142734782E-2</v>
      </c>
      <c r="BB2407">
        <v>-5.2269066494793019E-3</v>
      </c>
      <c r="BC2407">
        <v>2.1493828801443511E-3</v>
      </c>
      <c r="BD2407">
        <v>2.5029748065835519E-2</v>
      </c>
      <c r="BE2407">
        <v>1.7964554975298891E-2</v>
      </c>
      <c r="BF2407">
        <v>3.0816665374081139E-3</v>
      </c>
      <c r="BG2407">
        <v>1.3397329571821119E-2</v>
      </c>
      <c r="BH2407">
        <f>VLOOKUP(A2407,WTI!A2649:B5654,2)</f>
        <v>1.9271833571648952E-2</v>
      </c>
      <c r="BI2407">
        <f>VLOOKUP(A2407,'CSI Index'!A2650:B5566,2)</f>
        <v>1.8088991311378054E-3</v>
      </c>
      <c r="BJ2407">
        <f>VLOOKUP(A2407,'CSI Index RV'!A2650:B5565,2)</f>
        <v>7.5277887098193844E-2</v>
      </c>
      <c r="BK2407">
        <f>VLOOKUP(A2407,'CSI Index Bank'!A2650:B5566,2)</f>
        <v>1.4198811019982775E-2</v>
      </c>
      <c r="BL2407">
        <f>VLOOKUP(A2407,'Real estate Index'!A2650:B7035,2)</f>
        <v>-1.9474535458999759E-3</v>
      </c>
      <c r="BM2407">
        <f>VLOOKUP(A2407,Shibor!A2650:B5635,2)</f>
        <v>-0.1953336041417843</v>
      </c>
      <c r="BN2407">
        <f>VLOOKUP(A2407,Bond!A2650:B5648,2)</f>
        <v>8.5063109375040687E-3</v>
      </c>
    </row>
    <row r="2408" spans="1:66">
      <c r="A2408" t="s">
        <v>2707</v>
      </c>
      <c r="B2408">
        <v>1.020417017424167E-2</v>
      </c>
      <c r="C2408">
        <v>7.6824961720162108E-3</v>
      </c>
      <c r="D2408">
        <v>1.3179762444409821E-2</v>
      </c>
      <c r="E2408">
        <v>2.139118998131756E-2</v>
      </c>
      <c r="F2408">
        <v>6.2761712292362043E-3</v>
      </c>
      <c r="G2408">
        <v>1.837507530499433E-2</v>
      </c>
      <c r="H2408">
        <v>2.1256839025415121E-2</v>
      </c>
      <c r="I2408">
        <v>7.0671672230923528E-3</v>
      </c>
      <c r="J2408">
        <v>2.1245108613736279E-2</v>
      </c>
      <c r="K2408">
        <v>1.699757636857108E-2</v>
      </c>
      <c r="L2408">
        <v>2.1481888815899582E-2</v>
      </c>
      <c r="M2408">
        <v>1.6076559406347349E-2</v>
      </c>
      <c r="N2408">
        <v>5.9310424843611341E-2</v>
      </c>
      <c r="O2408">
        <v>-2.2296553272690921E-3</v>
      </c>
      <c r="P2408">
        <v>1.5047305856500491E-2</v>
      </c>
      <c r="Q2408">
        <v>2.6992192014356181E-2</v>
      </c>
      <c r="R2408">
        <v>1.1016636206501781E-2</v>
      </c>
      <c r="S2408">
        <v>1.6342287020640209E-2</v>
      </c>
      <c r="T2408">
        <v>1.1276168581512961E-2</v>
      </c>
      <c r="U2408">
        <v>2.927409193235871E-2</v>
      </c>
      <c r="V2408">
        <v>2.1804629966852701E-2</v>
      </c>
      <c r="W2408">
        <v>1.854767235576105E-2</v>
      </c>
      <c r="X2408">
        <v>2.268528283108345E-2</v>
      </c>
      <c r="Y2408">
        <v>2.2942976651429969E-2</v>
      </c>
      <c r="Z2408">
        <v>1.6714706269480972E-2</v>
      </c>
      <c r="AA2408">
        <v>3.8784793285708379E-3</v>
      </c>
      <c r="AB2408">
        <v>1.5172704863331591E-2</v>
      </c>
      <c r="AC2408">
        <v>5.0608128207954052E-2</v>
      </c>
      <c r="AD2408">
        <v>3.5304273184965998E-2</v>
      </c>
      <c r="AE2408">
        <v>1.3423020332140771E-2</v>
      </c>
      <c r="AF2408">
        <v>1.7305747097592649E-2</v>
      </c>
      <c r="AG2408">
        <v>5.1293294387550481E-2</v>
      </c>
      <c r="AH2408">
        <v>1.4981553615616891E-2</v>
      </c>
      <c r="AI2408">
        <v>9.7971392449832592E-3</v>
      </c>
      <c r="AJ2408">
        <v>-6.5040879691763767E-3</v>
      </c>
      <c r="AK2408">
        <v>2.17518092033216E-2</v>
      </c>
      <c r="AL2408">
        <v>1.7157283618578129E-2</v>
      </c>
      <c r="AM2408">
        <v>-8.4034107963795041E-3</v>
      </c>
      <c r="AN2408">
        <v>7.377351865395941E-4</v>
      </c>
      <c r="AO2408">
        <v>1.7884232256420721E-2</v>
      </c>
      <c r="AP2408">
        <v>1.3644060167576581E-2</v>
      </c>
      <c r="AQ2408">
        <v>2.3669744085904922E-2</v>
      </c>
      <c r="AR2408">
        <v>2.328695137879069E-2</v>
      </c>
      <c r="AS2408">
        <v>9.751418080614218E-3</v>
      </c>
      <c r="AT2408">
        <v>1.8462062839735349E-2</v>
      </c>
      <c r="AU2408">
        <v>2.7482645693831881E-2</v>
      </c>
      <c r="AV2408">
        <v>1.0599820305142581E-2</v>
      </c>
      <c r="AW2408">
        <v>2.5587749948407072E-2</v>
      </c>
      <c r="AX2408">
        <v>3.0119398906935699E-2</v>
      </c>
      <c r="AY2408">
        <v>5.726755435847436E-2</v>
      </c>
      <c r="AZ2408">
        <v>2.094839696381065E-2</v>
      </c>
      <c r="BA2408">
        <v>1.6507645914047811E-2</v>
      </c>
      <c r="BB2408">
        <v>1.9344788195264161E-2</v>
      </c>
      <c r="BC2408">
        <v>1.9665794552943459E-2</v>
      </c>
      <c r="BD2408">
        <v>1.117330059812525E-2</v>
      </c>
      <c r="BE2408">
        <v>4.2126780898357863E-2</v>
      </c>
      <c r="BF2408">
        <v>2.431730765070643E-2</v>
      </c>
      <c r="BG2408">
        <v>3.7317763007195283E-2</v>
      </c>
      <c r="BH2408">
        <f>VLOOKUP(A2408,WTI!A2650:B5655,2)</f>
        <v>1.9271833571648952E-2</v>
      </c>
      <c r="BI2408">
        <f>VLOOKUP(A2408,'CSI Index'!A2651:B5567,2)</f>
        <v>1.235809672948106E-2</v>
      </c>
      <c r="BJ2408">
        <f>VLOOKUP(A2408,'CSI Index RV'!A2651:B5566,2)</f>
        <v>-0.33677666978642384</v>
      </c>
      <c r="BK2408">
        <f>VLOOKUP(A2408,'CSI Index Bank'!A2651:B5567,2)</f>
        <v>2.2735266575205509E-2</v>
      </c>
      <c r="BL2408">
        <f>VLOOKUP(A2408,'Real estate Index'!A2651:B7036,2)</f>
        <v>1.9157127316354425E-2</v>
      </c>
      <c r="BM2408">
        <f>VLOOKUP(A2408,Shibor!A2651:B5636,2)</f>
        <v>-0.43995128417933377</v>
      </c>
      <c r="BN2408">
        <f>VLOOKUP(A2408,Bond!A2651:B5649,2)</f>
        <v>-1.7078544266406465E-4</v>
      </c>
    </row>
    <row r="2409" spans="1:66">
      <c r="A2409" t="s">
        <v>2708</v>
      </c>
      <c r="B2409">
        <v>2.0283982613926192E-3</v>
      </c>
      <c r="C2409">
        <v>7.6239251106593664E-3</v>
      </c>
      <c r="D2409">
        <v>-1.63800200423847E-3</v>
      </c>
      <c r="E2409">
        <v>-5.3050522296932291E-3</v>
      </c>
      <c r="F2409">
        <v>1.140499661399016E-2</v>
      </c>
      <c r="G2409">
        <v>-1.126772484634227E-2</v>
      </c>
      <c r="H2409">
        <v>3.8167985267008112E-3</v>
      </c>
      <c r="I2409">
        <v>1.2828164254112449E-2</v>
      </c>
      <c r="J2409">
        <v>-4.0120414899608809E-3</v>
      </c>
      <c r="K2409">
        <v>1.3254466801949701E-2</v>
      </c>
      <c r="L2409">
        <v>-5.6085396596094253E-3</v>
      </c>
      <c r="M2409">
        <v>0</v>
      </c>
      <c r="N2409">
        <v>-2.1265490779341971E-2</v>
      </c>
      <c r="O2409">
        <v>-6.7189502487449808E-3</v>
      </c>
      <c r="P2409">
        <v>1.7273717593841331E-2</v>
      </c>
      <c r="Q2409">
        <v>-1.7461827163662229E-2</v>
      </c>
      <c r="R2409">
        <v>-1.9940186068643949E-3</v>
      </c>
      <c r="S2409">
        <v>1.246106080247156E-3</v>
      </c>
      <c r="T2409">
        <v>1.5142733973224321E-2</v>
      </c>
      <c r="U2409">
        <v>2.9897041256092809E-2</v>
      </c>
      <c r="V2409">
        <v>-1.382055561863209E-2</v>
      </c>
      <c r="W2409">
        <v>0</v>
      </c>
      <c r="X2409">
        <v>-9.3897403498390316E-3</v>
      </c>
      <c r="Y2409">
        <v>1.0617219840871861E-2</v>
      </c>
      <c r="Z2409">
        <v>-3.6650409618821392E-2</v>
      </c>
      <c r="AA2409">
        <v>1.6211959165451161E-2</v>
      </c>
      <c r="AB2409">
        <v>1.021459340971842E-2</v>
      </c>
      <c r="AC2409">
        <v>6.8306276510915562E-3</v>
      </c>
      <c r="AD2409">
        <v>-2.5248322524094511E-2</v>
      </c>
      <c r="AE2409">
        <v>-1.482579960222725E-3</v>
      </c>
      <c r="AF2409">
        <v>-2.4539889615667028E-3</v>
      </c>
      <c r="AG2409">
        <v>-2.8471674081312001E-2</v>
      </c>
      <c r="AH2409">
        <v>-1.8604656529196779E-3</v>
      </c>
      <c r="AI2409">
        <v>4.1695682367248309E-3</v>
      </c>
      <c r="AJ2409">
        <v>0</v>
      </c>
      <c r="AK2409">
        <v>1.0701011692021291E-2</v>
      </c>
      <c r="AL2409">
        <v>3.6385728439080902E-3</v>
      </c>
      <c r="AM2409">
        <v>1.138759683670711E-2</v>
      </c>
      <c r="AN2409">
        <v>-4.4345970678657531E-3</v>
      </c>
      <c r="AO2409">
        <v>1.6117565021068689E-2</v>
      </c>
      <c r="AP2409">
        <v>2.7651531330510161E-2</v>
      </c>
      <c r="AQ2409">
        <v>8.1538017269327575E-3</v>
      </c>
      <c r="AR2409">
        <v>7.6433493125680659E-3</v>
      </c>
      <c r="AS2409">
        <v>1.9697970546437439E-2</v>
      </c>
      <c r="AT2409">
        <v>-8.1633106391609811E-3</v>
      </c>
      <c r="AU2409">
        <v>-9.0772181511165392E-3</v>
      </c>
      <c r="AV2409">
        <v>-7.7721649390666801E-4</v>
      </c>
      <c r="AW2409">
        <v>-8.4567100182235087E-3</v>
      </c>
      <c r="AX2409">
        <v>-9.9393419025577759E-3</v>
      </c>
      <c r="AY2409">
        <v>-1.3072081567352661E-2</v>
      </c>
      <c r="AZ2409">
        <v>1.1776387323825121E-2</v>
      </c>
      <c r="BA2409">
        <v>4.4081492359253306E-3</v>
      </c>
      <c r="BB2409">
        <v>-9.1539191012518176E-3</v>
      </c>
      <c r="BC2409">
        <v>1.047129986729544E-2</v>
      </c>
      <c r="BD2409">
        <v>-3.6203048663960589E-2</v>
      </c>
      <c r="BE2409">
        <v>1.6925650883342819E-2</v>
      </c>
      <c r="BF2409">
        <v>-9.0498355199180383E-3</v>
      </c>
      <c r="BG2409">
        <v>-4.1127291423862837E-2</v>
      </c>
      <c r="BH2409">
        <f>VLOOKUP(A2409,WTI!A2651:B5656,2)</f>
        <v>-8.3719369793526267E-3</v>
      </c>
      <c r="BI2409">
        <f>VLOOKUP(A2409,'CSI Index'!A2652:B5568,2)</f>
        <v>-4.1269477990552479E-3</v>
      </c>
      <c r="BJ2409">
        <f>VLOOKUP(A2409,'CSI Index RV'!A2652:B5567,2)</f>
        <v>0.95353375086628733</v>
      </c>
      <c r="BK2409">
        <f>VLOOKUP(A2409,'CSI Index Bank'!A2652:B5568,2)</f>
        <v>-1.0209557807820371E-2</v>
      </c>
      <c r="BL2409">
        <f>VLOOKUP(A2409,'Real estate Index'!A2652:B7037,2)</f>
        <v>-7.0837528088126683E-3</v>
      </c>
      <c r="BM2409">
        <f>VLOOKUP(A2409,Shibor!A2652:B5637,2)</f>
        <v>0.28798107080951746</v>
      </c>
      <c r="BN2409">
        <f>VLOOKUP(A2409,Bond!A2652:B5650,2)</f>
        <v>-2.332799788220433E-2</v>
      </c>
    </row>
    <row r="2410" spans="1:66">
      <c r="A2410" t="s">
        <v>2709</v>
      </c>
      <c r="B2410">
        <v>1.558211974724273E-2</v>
      </c>
      <c r="C2410">
        <v>5.0505157860685724E-3</v>
      </c>
      <c r="D2410">
        <v>1.9481135571822489E-2</v>
      </c>
      <c r="E2410">
        <v>4.9296621511227517E-2</v>
      </c>
      <c r="F2410">
        <v>7.3518696945155476E-2</v>
      </c>
      <c r="G2410">
        <v>2.1023899791707091E-2</v>
      </c>
      <c r="H2410">
        <v>1.699757636857108E-2</v>
      </c>
      <c r="I2410">
        <v>1.8370206601748811E-2</v>
      </c>
      <c r="J2410">
        <v>2.4815169119723989E-2</v>
      </c>
      <c r="K2410">
        <v>7.0885281642997733E-2</v>
      </c>
      <c r="L2410">
        <v>2.9919129160225669E-2</v>
      </c>
      <c r="M2410">
        <v>2.738301007543939E-2</v>
      </c>
      <c r="N2410">
        <v>1.6825971833976779E-2</v>
      </c>
      <c r="O2410">
        <v>2.2446698538237278E-3</v>
      </c>
      <c r="P2410">
        <v>4.9518019212846723E-2</v>
      </c>
      <c r="Q2410">
        <v>1.399376979946204E-2</v>
      </c>
      <c r="R2410">
        <v>2.1718523954643121E-2</v>
      </c>
      <c r="S2410">
        <v>2.2168395505666641E-2</v>
      </c>
      <c r="T2410">
        <v>2.92072007883468E-2</v>
      </c>
      <c r="U2410">
        <v>6.7488710500765811E-2</v>
      </c>
      <c r="V2410">
        <v>2.357673056399702E-2</v>
      </c>
      <c r="W2410">
        <v>2.2711044260214669E-2</v>
      </c>
      <c r="X2410">
        <v>2.0542272300314111E-2</v>
      </c>
      <c r="Y2410">
        <v>3.2470385030784032E-2</v>
      </c>
      <c r="Z2410">
        <v>4.425500900404078E-2</v>
      </c>
      <c r="AA2410">
        <v>1.8864529241803828E-2</v>
      </c>
      <c r="AB2410">
        <v>3.9194654860879641E-2</v>
      </c>
      <c r="AC2410">
        <v>3.6100176721284641E-2</v>
      </c>
      <c r="AD2410">
        <v>3.6566147456756119E-2</v>
      </c>
      <c r="AE2410">
        <v>0</v>
      </c>
      <c r="AF2410">
        <v>9.5235722412532739E-2</v>
      </c>
      <c r="AG2410">
        <v>4.7586070104627447E-2</v>
      </c>
      <c r="AH2410">
        <v>2.5736714644049669E-2</v>
      </c>
      <c r="AI2410">
        <v>3.6763840689528149E-2</v>
      </c>
      <c r="AJ2410">
        <v>3.2573318703065048E-3</v>
      </c>
      <c r="AK2410">
        <v>5.1346512769192297E-2</v>
      </c>
      <c r="AL2410">
        <v>2.5105921131076479E-2</v>
      </c>
      <c r="AM2410">
        <v>1.5962502690465612E-2</v>
      </c>
      <c r="AN2410">
        <v>1.907614706081389E-2</v>
      </c>
      <c r="AO2410">
        <v>3.1476132102017503E-2</v>
      </c>
      <c r="AP2410">
        <v>8.7427956874846155E-2</v>
      </c>
      <c r="AQ2410">
        <v>1.9529627021483881E-2</v>
      </c>
      <c r="AR2410">
        <v>3.9806250400419567E-2</v>
      </c>
      <c r="AS2410">
        <v>2.7218949241314312E-2</v>
      </c>
      <c r="AT2410">
        <v>2.629069523171752E-2</v>
      </c>
      <c r="AU2410">
        <v>2.105340919783226E-2</v>
      </c>
      <c r="AV2410">
        <v>3.6534241422405522E-2</v>
      </c>
      <c r="AW2410">
        <v>1.4752638475038221E-2</v>
      </c>
      <c r="AX2410">
        <v>2.9526475177862561E-2</v>
      </c>
      <c r="AY2410">
        <v>2.7805313080336649E-2</v>
      </c>
      <c r="AZ2410">
        <v>4.2966035883443339E-2</v>
      </c>
      <c r="BA2410">
        <v>3.0575630202793049E-2</v>
      </c>
      <c r="BB2410">
        <v>1.6138813623202929E-2</v>
      </c>
      <c r="BC2410">
        <v>3.7315855190967542E-2</v>
      </c>
      <c r="BD2410">
        <v>2.0525235944730848E-2</v>
      </c>
      <c r="BE2410">
        <v>2.076199144842901E-2</v>
      </c>
      <c r="BF2410">
        <v>1.8018505502678431E-2</v>
      </c>
      <c r="BG2410">
        <v>2.8223886587954959E-2</v>
      </c>
      <c r="BH2410">
        <f>VLOOKUP(A2410,WTI!A2652:B5657,2)</f>
        <v>-1.470942500896404E-2</v>
      </c>
      <c r="BI2410">
        <f>VLOOKUP(A2410,'CSI Index'!A2653:B5569,2)</f>
        <v>2.131172124173605E-2</v>
      </c>
      <c r="BJ2410">
        <f>VLOOKUP(A2410,'CSI Index RV'!A2653:B5568,2)</f>
        <v>-0.72097749881624018</v>
      </c>
      <c r="BK2410">
        <f>VLOOKUP(A2410,'CSI Index Bank'!A2653:B5569,2)</f>
        <v>2.6894396174497716E-2</v>
      </c>
      <c r="BL2410">
        <f>VLOOKUP(A2410,'Real estate Index'!A2653:B7038,2)</f>
        <v>4.6490259917374831E-3</v>
      </c>
      <c r="BM2410">
        <f>VLOOKUP(A2410,Shibor!A2653:B5638,2)</f>
        <v>-0.37804189472769861</v>
      </c>
      <c r="BN2410">
        <f>VLOOKUP(A2410,Bond!A2653:B5651,2)</f>
        <v>7.0383565817693028E-3</v>
      </c>
    </row>
    <row r="2411" spans="1:66">
      <c r="A2411" t="s">
        <v>2710</v>
      </c>
      <c r="B2411">
        <v>-2.117014546420859E-2</v>
      </c>
      <c r="C2411">
        <v>2.5157245972471489E-3</v>
      </c>
      <c r="D2411">
        <v>-1.9481135571822541E-2</v>
      </c>
      <c r="E2411">
        <v>-1.273902577742983E-2</v>
      </c>
      <c r="F2411">
        <v>-4.8007773433565654E-3</v>
      </c>
      <c r="G2411">
        <v>4.1522551007672883E-3</v>
      </c>
      <c r="H2411">
        <v>-1.509462622248502E-2</v>
      </c>
      <c r="I2411">
        <v>-4.5610113275624496E-3</v>
      </c>
      <c r="J2411">
        <v>2.9368596733099269E-3</v>
      </c>
      <c r="K2411">
        <v>1.9815285604143879E-2</v>
      </c>
      <c r="L2411">
        <v>2.1810259463601461E-3</v>
      </c>
      <c r="M2411">
        <v>-6.3419065252841309E-3</v>
      </c>
      <c r="N2411">
        <v>-1.006157174543475E-2</v>
      </c>
      <c r="O2411">
        <v>4.4742803949211069E-3</v>
      </c>
      <c r="P2411">
        <v>1.616663385534689E-2</v>
      </c>
      <c r="Q2411">
        <v>1.5380838880442241E-2</v>
      </c>
      <c r="R2411">
        <v>2.9254043291051359E-3</v>
      </c>
      <c r="S2411">
        <v>6.0716640685497744E-3</v>
      </c>
      <c r="T2411">
        <v>-4.7635340160335814E-3</v>
      </c>
      <c r="U2411">
        <v>-2.5823435278013038E-2</v>
      </c>
      <c r="V2411">
        <v>-4.8661896511730113E-3</v>
      </c>
      <c r="W2411">
        <v>-1.204833851617448E-2</v>
      </c>
      <c r="X2411">
        <v>-7.4211843376168164E-3</v>
      </c>
      <c r="Y2411">
        <v>-7.0535720466608663E-3</v>
      </c>
      <c r="Z2411">
        <v>1.2903404835907781E-2</v>
      </c>
      <c r="AA2411">
        <v>-3.32779009267458E-3</v>
      </c>
      <c r="AB2411">
        <v>6.5125368631999267E-4</v>
      </c>
      <c r="AC2411">
        <v>-1.3140606358689689E-3</v>
      </c>
      <c r="AD2411">
        <v>2.904878136126748E-2</v>
      </c>
      <c r="AE2411">
        <v>0</v>
      </c>
      <c r="AF2411">
        <v>5.293007773042762E-2</v>
      </c>
      <c r="AG2411">
        <v>-2.7925025705470199E-2</v>
      </c>
      <c r="AH2411">
        <v>-1.816530926397894E-3</v>
      </c>
      <c r="AI2411">
        <v>0</v>
      </c>
      <c r="AJ2411">
        <v>6.483004878078312E-3</v>
      </c>
      <c r="AK2411">
        <v>1.1560822401076009E-2</v>
      </c>
      <c r="AL2411">
        <v>4.711433921319663E-3</v>
      </c>
      <c r="AM2411">
        <v>-2.936859673309714E-3</v>
      </c>
      <c r="AN2411">
        <v>-3.6403389309745309E-3</v>
      </c>
      <c r="AO2411">
        <v>1.814425212340378E-2</v>
      </c>
      <c r="AP2411">
        <v>1.447203260853425E-2</v>
      </c>
      <c r="AQ2411">
        <v>-6.8493418455746712E-3</v>
      </c>
      <c r="AR2411">
        <v>-4.8899852941916809E-3</v>
      </c>
      <c r="AS2411">
        <v>-1.398624197473995E-2</v>
      </c>
      <c r="AT2411">
        <v>1.9940186068644491E-3</v>
      </c>
      <c r="AU2411">
        <v>-8.9686699827603751E-3</v>
      </c>
      <c r="AV2411">
        <v>-5.6919017440761497E-3</v>
      </c>
      <c r="AW2411">
        <v>-8.4034107963795041E-3</v>
      </c>
      <c r="AX2411">
        <v>-1.083434216571012E-2</v>
      </c>
      <c r="AY2411">
        <v>-3.6630077587370348E-3</v>
      </c>
      <c r="AZ2411">
        <v>2.21820555259747E-2</v>
      </c>
      <c r="BA2411">
        <v>-1.4406921749958919E-2</v>
      </c>
      <c r="BB2411">
        <v>-1.5196084352345729E-2</v>
      </c>
      <c r="BC2411">
        <v>-1.211524157366905E-2</v>
      </c>
      <c r="BD2411">
        <v>-1.8223738956451609E-2</v>
      </c>
      <c r="BE2411">
        <v>1.3689256073417401E-3</v>
      </c>
      <c r="BF2411">
        <v>-8.9686699827603751E-3</v>
      </c>
      <c r="BG2411">
        <v>-9.319731948802255E-3</v>
      </c>
      <c r="BH2411">
        <f>VLOOKUP(A2411,WTI!A2653:B5658,2)</f>
        <v>1.5372921660530102E-2</v>
      </c>
      <c r="BI2411">
        <f>VLOOKUP(A2411,'CSI Index'!A2654:B5570,2)</f>
        <v>9.2754831319504331E-6</v>
      </c>
      <c r="BJ2411">
        <f>VLOOKUP(A2411,'CSI Index RV'!A2654:B5569,2)</f>
        <v>0.32332978381163563</v>
      </c>
      <c r="BK2411">
        <f>VLOOKUP(A2411,'CSI Index Bank'!A2654:B5570,2)</f>
        <v>-4.4449220596951573E-3</v>
      </c>
      <c r="BL2411">
        <f>VLOOKUP(A2411,'Real estate Index'!A2654:B7039,2)</f>
        <v>7.9733680094285775E-3</v>
      </c>
      <c r="BM2411">
        <f>VLOOKUP(A2411,Shibor!A2654:B5639,2)</f>
        <v>-2.9218545999140103E-2</v>
      </c>
      <c r="BN2411">
        <f>VLOOKUP(A2411,Bond!A2654:B5652,2)</f>
        <v>-3.2691132960846231E-3</v>
      </c>
    </row>
    <row r="2412" spans="1:66">
      <c r="A2412" t="s">
        <v>2711</v>
      </c>
      <c r="B2412">
        <v>-4.5953616737330382E-3</v>
      </c>
      <c r="C2412">
        <v>1.9901154317294809E-2</v>
      </c>
      <c r="D2412">
        <v>-1.6406894574598891E-3</v>
      </c>
      <c r="E2412">
        <v>2.2814677766171479E-2</v>
      </c>
      <c r="F2412">
        <v>-1.0643545084117049E-2</v>
      </c>
      <c r="G2412">
        <v>5.5096558109696998E-3</v>
      </c>
      <c r="H2412">
        <v>2.4414358171287339E-2</v>
      </c>
      <c r="I2412">
        <v>6.833739578565117E-3</v>
      </c>
      <c r="J2412">
        <v>1.069528911674795E-2</v>
      </c>
      <c r="K2412">
        <v>-1.209820550558049E-2</v>
      </c>
      <c r="L2412">
        <v>2.7928775525010271E-2</v>
      </c>
      <c r="M2412">
        <v>5.7670286709925224E-3</v>
      </c>
      <c r="N2412">
        <v>-9.0294067193942649E-3</v>
      </c>
      <c r="O2412">
        <v>2.6433257068155431E-2</v>
      </c>
      <c r="P2412">
        <v>-1.6748875502071919E-2</v>
      </c>
      <c r="Q2412">
        <v>-2.0471271841760268E-2</v>
      </c>
      <c r="R2412">
        <v>4.8567361129499744E-3</v>
      </c>
      <c r="S2412">
        <v>1.322929696849728E-2</v>
      </c>
      <c r="T2412">
        <v>5.916975810298473E-3</v>
      </c>
      <c r="U2412">
        <v>1.8317429378957421E-2</v>
      </c>
      <c r="V2412">
        <v>-9.7608597305545979E-4</v>
      </c>
      <c r="W2412">
        <v>1.6529301951210509E-2</v>
      </c>
      <c r="X2412">
        <v>3.7174764001323521E-3</v>
      </c>
      <c r="Y2412">
        <v>-5.8083415957469022E-3</v>
      </c>
      <c r="Z2412">
        <v>-6.6459672211075481E-3</v>
      </c>
      <c r="AA2412">
        <v>-8.3368074857745312E-4</v>
      </c>
      <c r="AB2412">
        <v>6.5082983097845912E-4</v>
      </c>
      <c r="AC2412">
        <v>-2.2607345799137941E-2</v>
      </c>
      <c r="AD2412">
        <v>-2.2638503000348361E-2</v>
      </c>
      <c r="AE2412">
        <v>-7.4460507840785634E-3</v>
      </c>
      <c r="AF2412">
        <v>-4.1822966135023683E-2</v>
      </c>
      <c r="AG2412">
        <v>-1.157111263718561E-2</v>
      </c>
      <c r="AH2412">
        <v>1.085001602406562E-2</v>
      </c>
      <c r="AI2412">
        <v>0</v>
      </c>
      <c r="AJ2412">
        <v>1.9200589856616931E-2</v>
      </c>
      <c r="AK2412">
        <v>-4.9987504165115355E-4</v>
      </c>
      <c r="AL2412">
        <v>1.4002562510053929E-2</v>
      </c>
      <c r="AM2412">
        <v>-4.7169898781387982E-3</v>
      </c>
      <c r="AN2412">
        <v>-5.1188411589069794E-3</v>
      </c>
      <c r="AO2412">
        <v>-4.158010148663677E-3</v>
      </c>
      <c r="AP2412">
        <v>-2.7045542764382102E-2</v>
      </c>
      <c r="AQ2412">
        <v>1.1448198159332509E-3</v>
      </c>
      <c r="AR2412">
        <v>2.1819047394639669E-2</v>
      </c>
      <c r="AS2412">
        <v>-2.820876341641452E-3</v>
      </c>
      <c r="AT2412">
        <v>7.9365495957363415E-3</v>
      </c>
      <c r="AU2412">
        <v>-6.0241146033809022E-3</v>
      </c>
      <c r="AV2412">
        <v>-1.061075351533961E-2</v>
      </c>
      <c r="AW2412">
        <v>-2.111933203143501E-3</v>
      </c>
      <c r="AX2412">
        <v>2.1762794225954479E-3</v>
      </c>
      <c r="AY2412">
        <v>-1.292723450145972E-2</v>
      </c>
      <c r="AZ2412">
        <v>-1.380601772379195E-2</v>
      </c>
      <c r="BA2412">
        <v>-7.666789406850537E-3</v>
      </c>
      <c r="BB2412">
        <v>-7.5668367664311438E-3</v>
      </c>
      <c r="BC2412">
        <v>-1.5247779320136921E-3</v>
      </c>
      <c r="BD2412">
        <v>-6.9204428445736833E-3</v>
      </c>
      <c r="BE2412">
        <v>-1.368925607341621E-3</v>
      </c>
      <c r="BF2412">
        <v>-6.0241146033809022E-3</v>
      </c>
      <c r="BG2412">
        <v>1.870907935811602E-3</v>
      </c>
      <c r="BH2412">
        <f>VLOOKUP(A2412,WTI!A2654:B5659,2)</f>
        <v>9.2430235512256757E-3</v>
      </c>
      <c r="BI2412">
        <f>VLOOKUP(A2412,'CSI Index'!A2655:B5571,2)</f>
        <v>-1.9922558533107043E-3</v>
      </c>
      <c r="BJ2412">
        <f>VLOOKUP(A2412,'CSI Index RV'!A2655:B5570,2)</f>
        <v>-0.61074550862534716</v>
      </c>
      <c r="BK2412">
        <f>VLOOKUP(A2412,'CSI Index Bank'!A2655:B5571,2)</f>
        <v>-2.946206527886931E-3</v>
      </c>
      <c r="BL2412">
        <f>VLOOKUP(A2412,'Real estate Index'!A2655:B7040,2)</f>
        <v>-5.7941380623175607E-3</v>
      </c>
      <c r="BM2412">
        <f>VLOOKUP(A2412,Shibor!A2655:B5640,2)</f>
        <v>0.19415601444095756</v>
      </c>
      <c r="BN2412">
        <f>VLOOKUP(A2412,Bond!A2655:B5653,2)</f>
        <v>-3.1749935085187337E-3</v>
      </c>
    </row>
    <row r="2413" spans="1:66">
      <c r="A2413" t="s">
        <v>2712</v>
      </c>
      <c r="B2413">
        <v>-1.2358550703796741E-2</v>
      </c>
      <c r="C2413">
        <v>-1.2391732295163381E-2</v>
      </c>
      <c r="D2413">
        <v>-3.2894766503986459E-3</v>
      </c>
      <c r="E2413">
        <v>-2.2814677766171399E-2</v>
      </c>
      <c r="F2413">
        <v>-9.7752489046423301E-3</v>
      </c>
      <c r="G2413">
        <v>-1.1049836186584941E-2</v>
      </c>
      <c r="H2413">
        <v>-2.441435817128727E-2</v>
      </c>
      <c r="I2413">
        <v>-1.026820202719991E-2</v>
      </c>
      <c r="J2413">
        <v>-1.55948579579064E-2</v>
      </c>
      <c r="K2413">
        <v>2.4676987712440521E-2</v>
      </c>
      <c r="L2413">
        <v>-1.9251931499321251E-2</v>
      </c>
      <c r="M2413">
        <v>-1.915878630265876E-2</v>
      </c>
      <c r="N2413">
        <v>-1.484893074139936E-2</v>
      </c>
      <c r="O2413">
        <v>-2.1762794225955169E-3</v>
      </c>
      <c r="P2413">
        <v>-2.2975973870324039E-2</v>
      </c>
      <c r="Q2413">
        <v>-9.7166756385724268E-3</v>
      </c>
      <c r="R2413">
        <v>-5.8309203107932096E-3</v>
      </c>
      <c r="S2413">
        <v>-1.322929696849723E-2</v>
      </c>
      <c r="T2413">
        <v>-2.5618653222552891E-2</v>
      </c>
      <c r="U2413">
        <v>-2.9189007610309362E-2</v>
      </c>
      <c r="V2413">
        <v>-6.8594095508931431E-3</v>
      </c>
      <c r="W2413">
        <v>-2.4133901336429859E-2</v>
      </c>
      <c r="X2413">
        <v>-5.581409838195041E-3</v>
      </c>
      <c r="Y2413">
        <v>-1.9608471388376202E-2</v>
      </c>
      <c r="Z2413">
        <v>-1.5389921178072729E-2</v>
      </c>
      <c r="AA2413">
        <v>-4.1788610749669448E-3</v>
      </c>
      <c r="AB2413">
        <v>-9.8072051169645937E-3</v>
      </c>
      <c r="AC2413">
        <v>-3.5595818266433529E-2</v>
      </c>
      <c r="AD2413">
        <v>-5.7534353694000333E-2</v>
      </c>
      <c r="AE2413">
        <v>1.6308738041923908E-2</v>
      </c>
      <c r="AF2413">
        <v>9.5444057574121055E-2</v>
      </c>
      <c r="AG2413">
        <v>-2.4468823846011289E-2</v>
      </c>
      <c r="AH2413">
        <v>-1.814931850567722E-2</v>
      </c>
      <c r="AI2413">
        <v>-1.2105057026275521E-2</v>
      </c>
      <c r="AJ2413">
        <v>1.5835316056444419E-3</v>
      </c>
      <c r="AK2413">
        <v>-1.816397062767118E-2</v>
      </c>
      <c r="AL2413">
        <v>-1.400256251005391E-2</v>
      </c>
      <c r="AM2413">
        <v>-1.6686918785014711E-2</v>
      </c>
      <c r="AN2413">
        <v>-1.4771317320312659E-2</v>
      </c>
      <c r="AO2413">
        <v>-1.398624197473995E-2</v>
      </c>
      <c r="AP2413">
        <v>5.4679421198348781E-3</v>
      </c>
      <c r="AQ2413">
        <v>-2.5493848826219759E-2</v>
      </c>
      <c r="AR2413">
        <v>-2.673306219706887E-2</v>
      </c>
      <c r="AS2413">
        <v>-5.6657375356771959E-3</v>
      </c>
      <c r="AT2413">
        <v>-7.9365495957363034E-3</v>
      </c>
      <c r="AU2413">
        <v>-1.2158204479809521E-2</v>
      </c>
      <c r="AV2413">
        <v>3.4771305271278801E-3</v>
      </c>
      <c r="AW2413">
        <v>-6.3626937878287692E-3</v>
      </c>
      <c r="AX2413">
        <v>-2.7549951768230631E-2</v>
      </c>
      <c r="AY2413">
        <v>-1.309653891984568E-2</v>
      </c>
      <c r="AZ2413">
        <v>-3.1061320633266231E-2</v>
      </c>
      <c r="BA2413">
        <v>-4.8862126275389141E-3</v>
      </c>
      <c r="BB2413">
        <v>-1.001916778207136E-2</v>
      </c>
      <c r="BC2413">
        <v>-1.1767851329671749E-2</v>
      </c>
      <c r="BD2413">
        <v>-2.3174981403627009E-3</v>
      </c>
      <c r="BE2413">
        <v>-2.2161571802852449E-2</v>
      </c>
      <c r="BF2413">
        <v>-9.1047669929192037E-3</v>
      </c>
      <c r="BG2413">
        <v>-1.5066198354644291E-2</v>
      </c>
      <c r="BH2413">
        <f>VLOOKUP(A2413,WTI!A2655:B5660,2)</f>
        <v>1.2625330959156548E-2</v>
      </c>
      <c r="BI2413">
        <f>VLOOKUP(A2413,'CSI Index'!A2656:B5572,2)</f>
        <v>1.7496835435167788E-3</v>
      </c>
      <c r="BJ2413">
        <f>VLOOKUP(A2413,'CSI Index RV'!A2656:B5571,2)</f>
        <v>3.3166465394711846E-2</v>
      </c>
      <c r="BK2413">
        <f>VLOOKUP(A2413,'CSI Index Bank'!A2656:B5572,2)</f>
        <v>-1.2329823501788751E-2</v>
      </c>
      <c r="BL2413">
        <f>VLOOKUP(A2413,'Real estate Index'!A2656:B7041,2)</f>
        <v>-1.3662460852220618E-2</v>
      </c>
      <c r="BM2413">
        <f>VLOOKUP(A2413,Shibor!A2656:B5641,2)</f>
        <v>0.18675124288554296</v>
      </c>
      <c r="BN2413">
        <f>VLOOKUP(A2413,Bond!A2656:B5654,2)</f>
        <v>-2.2740401984005436E-3</v>
      </c>
    </row>
    <row r="2414" spans="1:66">
      <c r="A2414" t="s">
        <v>2713</v>
      </c>
      <c r="B2414">
        <v>-2.0414213240473791E-2</v>
      </c>
      <c r="C2414">
        <v>-1.2547216052088641E-2</v>
      </c>
      <c r="D2414">
        <v>-4.9545931246833411E-3</v>
      </c>
      <c r="E2414">
        <v>-2.5975486403260681E-2</v>
      </c>
      <c r="F2414">
        <v>1.9455866615366101E-2</v>
      </c>
      <c r="G2414">
        <v>-1.822054611352817E-2</v>
      </c>
      <c r="H2414">
        <v>-2.6976587698201972E-2</v>
      </c>
      <c r="I2414">
        <v>-3.4462986435877092E-3</v>
      </c>
      <c r="J2414">
        <v>-1.984192079900406E-2</v>
      </c>
      <c r="K2414">
        <v>-3.3686057654806437E-2</v>
      </c>
      <c r="L2414">
        <v>-2.1834928603199959E-2</v>
      </c>
      <c r="M2414">
        <v>-2.372590532483634E-2</v>
      </c>
      <c r="N2414">
        <v>-2.3283938954044629E-2</v>
      </c>
      <c r="O2414">
        <v>-8.7527911095947441E-3</v>
      </c>
      <c r="P2414">
        <v>-2.3516308283321841E-2</v>
      </c>
      <c r="Q2414">
        <v>-3.758386529105659E-2</v>
      </c>
      <c r="R2414">
        <v>-1.1764841579586261E-2</v>
      </c>
      <c r="S2414">
        <v>-2.2032714999882689E-2</v>
      </c>
      <c r="T2414">
        <v>-1.3165456266355799E-2</v>
      </c>
      <c r="U2414">
        <v>-2.1743861471483251E-2</v>
      </c>
      <c r="V2414">
        <v>-1.7857617400006461E-2</v>
      </c>
      <c r="W2414">
        <v>-1.6936509530898178E-2</v>
      </c>
      <c r="X2414">
        <v>-1.5037877364540561E-2</v>
      </c>
      <c r="Y2414">
        <v>-9.6170530630476821E-3</v>
      </c>
      <c r="Z2414">
        <v>-3.015749605813928E-2</v>
      </c>
      <c r="AA2414">
        <v>-2.3301202491062739E-2</v>
      </c>
      <c r="AB2414">
        <v>-2.2592323028593989E-2</v>
      </c>
      <c r="AC2414">
        <v>-2.4692612590371522E-2</v>
      </c>
      <c r="AD2414">
        <v>-9.0652178871107134E-3</v>
      </c>
      <c r="AE2414">
        <v>-8.8626872578453173E-3</v>
      </c>
      <c r="AF2414">
        <v>-3.7508658805394703E-2</v>
      </c>
      <c r="AG2414">
        <v>-1.6651633592442028E-2</v>
      </c>
      <c r="AH2414">
        <v>-1.2903404835907951E-2</v>
      </c>
      <c r="AI2414">
        <v>-2.0506528562485329E-2</v>
      </c>
      <c r="AJ2414">
        <v>-2.2400936689166769E-2</v>
      </c>
      <c r="AK2414">
        <v>-2.0576857688759501E-2</v>
      </c>
      <c r="AL2414">
        <v>-1.301023673601477E-2</v>
      </c>
      <c r="AM2414">
        <v>-2.371652661731604E-2</v>
      </c>
      <c r="AN2414">
        <v>-8.2182009043860992E-3</v>
      </c>
      <c r="AO2414">
        <v>2.3661507498158232E-2</v>
      </c>
      <c r="AP2414">
        <v>-3.935495035061011E-2</v>
      </c>
      <c r="AQ2414">
        <v>-2.6160826038671939E-2</v>
      </c>
      <c r="AR2414">
        <v>-1.7391742711868999E-2</v>
      </c>
      <c r="AS2414">
        <v>-2.9795572693698289E-2</v>
      </c>
      <c r="AT2414">
        <v>-1.202419296680159E-2</v>
      </c>
      <c r="AU2414">
        <v>-9.2166551049239522E-3</v>
      </c>
      <c r="AV2414">
        <v>-1.98286608273694E-2</v>
      </c>
      <c r="AW2414">
        <v>-1.0695289116747921E-2</v>
      </c>
      <c r="AX2414">
        <v>-2.6034294365875541E-2</v>
      </c>
      <c r="AY2414">
        <v>-2.28581380760501E-2</v>
      </c>
      <c r="AZ2414">
        <v>-2.517073834655156E-2</v>
      </c>
      <c r="BA2414">
        <v>-2.5588863549034242E-2</v>
      </c>
      <c r="BB2414">
        <v>4.5449187192380253E-3</v>
      </c>
      <c r="BC2414">
        <v>-2.6598699765616358E-2</v>
      </c>
      <c r="BD2414">
        <v>-2.8237170181609889E-2</v>
      </c>
      <c r="BE2414">
        <v>-2.409755157906053E-2</v>
      </c>
      <c r="BF2414">
        <v>-9.1884260544061423E-3</v>
      </c>
      <c r="BG2414">
        <v>-2.3033647877626011E-2</v>
      </c>
      <c r="BH2414">
        <f>VLOOKUP(A2414,WTI!A2656:B5661,2)</f>
        <v>-1.109309907352418E-2</v>
      </c>
      <c r="BI2414">
        <f>VLOOKUP(A2414,'CSI Index'!A2657:B5573,2)</f>
        <v>-8.6599165664020903E-3</v>
      </c>
      <c r="BJ2414">
        <f>VLOOKUP(A2414,'CSI Index RV'!A2657:B5572,2)</f>
        <v>0.49178700163343508</v>
      </c>
      <c r="BK2414">
        <f>VLOOKUP(A2414,'CSI Index Bank'!A2657:B5573,2)</f>
        <v>-2.2599607191027458E-2</v>
      </c>
      <c r="BL2414">
        <f>VLOOKUP(A2414,'Real estate Index'!A2657:B7042,2)</f>
        <v>-1.7357352261632108E-2</v>
      </c>
      <c r="BM2414">
        <f>VLOOKUP(A2414,Shibor!A2657:B5642,2)</f>
        <v>0.22938553963685462</v>
      </c>
      <c r="BN2414">
        <f>VLOOKUP(A2414,Bond!A2657:B5655,2)</f>
        <v>-7.4177274957817471E-3</v>
      </c>
    </row>
    <row r="2415" spans="1:66">
      <c r="A2415" t="s">
        <v>2714</v>
      </c>
      <c r="B2415">
        <v>-1.0632742384367851E-2</v>
      </c>
      <c r="C2415">
        <v>-1.270665126911469E-2</v>
      </c>
      <c r="D2415">
        <v>-4.9792633996074498E-3</v>
      </c>
      <c r="E2415">
        <v>-2.6350476380050019E-3</v>
      </c>
      <c r="F2415">
        <v>-1.553429296218423E-2</v>
      </c>
      <c r="G2415">
        <v>-1.137992366276256E-2</v>
      </c>
      <c r="H2415">
        <v>-3.9138993211364414E-3</v>
      </c>
      <c r="I2415">
        <v>0</v>
      </c>
      <c r="J2415">
        <v>3.001503003756558E-3</v>
      </c>
      <c r="K2415">
        <v>-2.5889982099053842E-3</v>
      </c>
      <c r="L2415">
        <v>2.205072558313976E-3</v>
      </c>
      <c r="M2415">
        <v>-2.403847311394443E-3</v>
      </c>
      <c r="N2415">
        <v>-3.5398267051239508E-3</v>
      </c>
      <c r="O2415">
        <v>-1.550418653596509E-2</v>
      </c>
      <c r="P2415">
        <v>3.6540844556425161E-3</v>
      </c>
      <c r="Q2415">
        <v>6.4561627762855997E-3</v>
      </c>
      <c r="R2415">
        <v>-6.9272914325662141E-3</v>
      </c>
      <c r="S2415">
        <v>2.4721891453890728E-3</v>
      </c>
      <c r="T2415">
        <v>2.5344986814310362E-3</v>
      </c>
      <c r="U2415">
        <v>1.075279177626192E-2</v>
      </c>
      <c r="V2415">
        <v>-1.001502337089521E-3</v>
      </c>
      <c r="W2415">
        <v>-1.554001866734314E-3</v>
      </c>
      <c r="X2415">
        <v>7.5472056353829038E-3</v>
      </c>
      <c r="Y2415">
        <v>0</v>
      </c>
      <c r="Z2415">
        <v>-3.60848384337792E-3</v>
      </c>
      <c r="AA2415">
        <v>3.4231954694808951E-3</v>
      </c>
      <c r="AB2415">
        <v>-5.3908486348764233E-3</v>
      </c>
      <c r="AC2415">
        <v>-5.7306747089849834E-3</v>
      </c>
      <c r="AD2415">
        <v>1.07558353650183E-2</v>
      </c>
      <c r="AE2415">
        <v>-1.1940440371917859E-2</v>
      </c>
      <c r="AF2415">
        <v>-3.3925514963924902E-2</v>
      </c>
      <c r="AG2415">
        <v>1.11318403688442E-2</v>
      </c>
      <c r="AH2415">
        <v>-1.8570107472126601E-3</v>
      </c>
      <c r="AI2415">
        <v>1.38026246895849E-3</v>
      </c>
      <c r="AJ2415">
        <v>-1.631357549152368E-2</v>
      </c>
      <c r="AK2415">
        <v>8.0362503007250216E-2</v>
      </c>
      <c r="AL2415">
        <v>-2.3837913552762499E-3</v>
      </c>
      <c r="AM2415">
        <v>1.8444517986477319E-3</v>
      </c>
      <c r="AN2415">
        <v>-6.7745836817550966E-3</v>
      </c>
      <c r="AO2415">
        <v>-2.2254047730278399E-2</v>
      </c>
      <c r="AP2415">
        <v>7.8227256812090779E-3</v>
      </c>
      <c r="AQ2415">
        <v>-1.2121360532344959E-2</v>
      </c>
      <c r="AR2415">
        <v>0</v>
      </c>
      <c r="AS2415">
        <v>-1.177638732382507E-2</v>
      </c>
      <c r="AT2415">
        <v>-4.0404095370048633E-3</v>
      </c>
      <c r="AU2415">
        <v>-6.191970247921107E-3</v>
      </c>
      <c r="AV2415">
        <v>-2.6118169040918481E-2</v>
      </c>
      <c r="AW2415">
        <v>-2.1528533611012012E-3</v>
      </c>
      <c r="AX2415">
        <v>1.146131930622542E-3</v>
      </c>
      <c r="AY2415">
        <v>-1.357925812638087E-2</v>
      </c>
      <c r="AZ2415">
        <v>-1.9627091678487058E-3</v>
      </c>
      <c r="BA2415">
        <v>-3.7095961988918261E-3</v>
      </c>
      <c r="BB2415">
        <v>-2.1502815596183469E-3</v>
      </c>
      <c r="BC2415">
        <v>-4.7682209546713967E-3</v>
      </c>
      <c r="BD2415">
        <v>-1.684757057261136E-2</v>
      </c>
      <c r="BE2415">
        <v>-2.9114137848248879E-2</v>
      </c>
      <c r="BF2415">
        <v>-3.0816665374080012E-3</v>
      </c>
      <c r="BG2415">
        <v>-3.8910554929666762E-3</v>
      </c>
      <c r="BH2415">
        <f>VLOOKUP(A2415,WTI!A2657:B5662,2)</f>
        <v>-1.7513139327349518E-3</v>
      </c>
      <c r="BI2415">
        <f>VLOOKUP(A2415,'CSI Index'!A2658:B5574,2)</f>
        <v>-2.4632906380073344E-3</v>
      </c>
      <c r="BJ2415">
        <f>VLOOKUP(A2415,'CSI Index RV'!A2658:B5573,2)</f>
        <v>-0.89025795775766103</v>
      </c>
      <c r="BK2415">
        <f>VLOOKUP(A2415,'CSI Index Bank'!A2658:B5574,2)</f>
        <v>-6.0787843795980061E-3</v>
      </c>
      <c r="BL2415">
        <f>VLOOKUP(A2415,'Real estate Index'!A2658:B7043,2)</f>
        <v>-5.7359457408228797E-3</v>
      </c>
      <c r="BM2415">
        <f>VLOOKUP(A2415,Shibor!A2658:B5643,2)</f>
        <v>-4.7985217362220819E-2</v>
      </c>
      <c r="BN2415">
        <f>VLOOKUP(A2415,Bond!A2658:B5656,2)</f>
        <v>-8.3979020556084749E-3</v>
      </c>
    </row>
    <row r="2416" spans="1:66">
      <c r="A2416" t="s">
        <v>2715</v>
      </c>
      <c r="B2416">
        <v>0</v>
      </c>
      <c r="C2416">
        <v>-2.0672570804719799E-2</v>
      </c>
      <c r="D2416">
        <v>-6.6778211426054869E-3</v>
      </c>
      <c r="E2416">
        <v>-1.8642350809279722E-2</v>
      </c>
      <c r="F2416">
        <v>-3.080223643366178E-2</v>
      </c>
      <c r="G2416">
        <v>-1.8773114507925001E-2</v>
      </c>
      <c r="H2416">
        <v>-1.18344576470028E-2</v>
      </c>
      <c r="I2416">
        <v>-2.9190630669434899E-2</v>
      </c>
      <c r="J2416">
        <v>-3.8701367517094958E-2</v>
      </c>
      <c r="K2416">
        <v>-3.5623819679151833E-2</v>
      </c>
      <c r="L2416">
        <v>-3.8164002945757787E-2</v>
      </c>
      <c r="M2416">
        <v>-2.8067736334352909E-2</v>
      </c>
      <c r="N2416">
        <v>-2.87789645500434E-2</v>
      </c>
      <c r="O2416">
        <v>0</v>
      </c>
      <c r="P2416">
        <v>-5.5621958461135289E-2</v>
      </c>
      <c r="Q2416">
        <v>-1.522442712723051E-2</v>
      </c>
      <c r="R2416">
        <v>-3.229342172071515E-2</v>
      </c>
      <c r="S2416">
        <v>-3.9023201795736109E-2</v>
      </c>
      <c r="T2416">
        <v>-2.24696597845001E-2</v>
      </c>
      <c r="U2416">
        <v>-4.932506656250156E-2</v>
      </c>
      <c r="V2416">
        <v>-7.0387419814760474E-3</v>
      </c>
      <c r="W2416">
        <v>-9.3750686654559337E-3</v>
      </c>
      <c r="X2416">
        <v>7.4906717291576587E-3</v>
      </c>
      <c r="Y2416">
        <v>-2.428449861263373E-2</v>
      </c>
      <c r="Z2416">
        <v>-4.5197740882415378E-4</v>
      </c>
      <c r="AA2416">
        <v>-6.8962359961220215E-2</v>
      </c>
      <c r="AB2416">
        <v>-4.7034948704973448E-2</v>
      </c>
      <c r="AC2416">
        <v>2.0619287202735821E-2</v>
      </c>
      <c r="AD2416">
        <v>-6.3338040801321327E-2</v>
      </c>
      <c r="AE2416">
        <v>-2.431730765070636E-2</v>
      </c>
      <c r="AF2416">
        <v>-5.2391176343026487E-2</v>
      </c>
      <c r="AG2416">
        <v>-5.6941376400138327E-2</v>
      </c>
      <c r="AH2416">
        <v>-3.5954676995895718E-2</v>
      </c>
      <c r="AI2416">
        <v>-2.797385204240618E-2</v>
      </c>
      <c r="AJ2416">
        <v>-1.4913283850717629E-2</v>
      </c>
      <c r="AK2416">
        <v>-5.7751056620703158E-2</v>
      </c>
      <c r="AL2416">
        <v>-3.2750046366670303E-2</v>
      </c>
      <c r="AM2416">
        <v>-4.7163723413798687E-2</v>
      </c>
      <c r="AN2416">
        <v>-2.1374859584733449E-2</v>
      </c>
      <c r="AO2416">
        <v>-4.7525141862845302E-2</v>
      </c>
      <c r="AP2416">
        <v>-2.3211026698303629E-2</v>
      </c>
      <c r="AQ2416">
        <v>-1.2270092591814359E-2</v>
      </c>
      <c r="AR2416">
        <v>-3.053672386008165E-2</v>
      </c>
      <c r="AS2416">
        <v>9.3343836682733428E-3</v>
      </c>
      <c r="AT2416">
        <v>1.007057856359609E-2</v>
      </c>
      <c r="AU2416">
        <v>3.1007776782481849E-3</v>
      </c>
      <c r="AV2416">
        <v>-2.0463854344633021E-3</v>
      </c>
      <c r="AW2416">
        <v>-4.3196611445162842E-3</v>
      </c>
      <c r="AX2416">
        <v>-4.2111485350127077E-2</v>
      </c>
      <c r="AY2416">
        <v>-3.9138993211364414E-3</v>
      </c>
      <c r="AZ2416">
        <v>-2.5872089825595281E-2</v>
      </c>
      <c r="BA2416">
        <v>-7.1933172834634969E-3</v>
      </c>
      <c r="BB2416">
        <v>-1.436094071609204E-3</v>
      </c>
      <c r="BC2416">
        <v>-1.7680610584781872E-2</v>
      </c>
      <c r="BD2416">
        <v>-4.8661896511730113E-3</v>
      </c>
      <c r="BE2416">
        <v>-7.4129323891254113E-3</v>
      </c>
      <c r="BF2416">
        <v>-3.0911925696729689E-3</v>
      </c>
      <c r="BG2416">
        <v>-5.8651194523981339E-3</v>
      </c>
      <c r="BH2416">
        <f>VLOOKUP(A2416,WTI!A2658:B5663,2)</f>
        <v>-3.5118561115396593E-3</v>
      </c>
      <c r="BI2416">
        <f>VLOOKUP(A2416,'CSI Index'!A2659:B5575,2)</f>
        <v>-1.3500224831623673E-2</v>
      </c>
      <c r="BJ2416">
        <f>VLOOKUP(A2416,'CSI Index RV'!A2659:B5574,2)</f>
        <v>0.55762713642205208</v>
      </c>
      <c r="BK2416">
        <f>VLOOKUP(A2416,'CSI Index Bank'!A2659:B5575,2)</f>
        <v>-4.2535732688211172E-4</v>
      </c>
      <c r="BL2416">
        <f>VLOOKUP(A2416,'Real estate Index'!A2659:B7044,2)</f>
        <v>-1.400909631118756E-2</v>
      </c>
      <c r="BM2416">
        <f>VLOOKUP(A2416,Shibor!A2659:B5644,2)</f>
        <v>-0.20092674462498911</v>
      </c>
      <c r="BN2416">
        <f>VLOOKUP(A2416,Bond!A2659:B5657,2)</f>
        <v>-2.456718900763797E-2</v>
      </c>
    </row>
    <row r="2417" spans="1:66">
      <c r="A2417" t="s">
        <v>2716</v>
      </c>
      <c r="B2417">
        <v>-3.2119941961738659E-3</v>
      </c>
      <c r="C2417">
        <v>2.6075634070807699E-3</v>
      </c>
      <c r="D2417">
        <v>0</v>
      </c>
      <c r="E2417">
        <v>-2.6917916657115261E-3</v>
      </c>
      <c r="F2417">
        <v>-2.141846283255958E-2</v>
      </c>
      <c r="G2417">
        <v>-7.3153215763729941E-3</v>
      </c>
      <c r="H2417">
        <v>7.9051795071132473E-3</v>
      </c>
      <c r="I2417">
        <v>1.184132761216772E-3</v>
      </c>
      <c r="J2417">
        <v>0</v>
      </c>
      <c r="K2417">
        <v>3.6919156647836862E-2</v>
      </c>
      <c r="L2417">
        <v>-4.5871640069061539E-3</v>
      </c>
      <c r="M2417">
        <v>-6.1900342428382977E-4</v>
      </c>
      <c r="N2417">
        <v>1.2158056208899501E-3</v>
      </c>
      <c r="O2417">
        <v>-1.1223462369849649E-2</v>
      </c>
      <c r="P2417">
        <v>-5.6175984136899351E-2</v>
      </c>
      <c r="Q2417">
        <v>-5.412347637477187E-3</v>
      </c>
      <c r="R2417">
        <v>-2.0533888118420851E-3</v>
      </c>
      <c r="S2417">
        <v>2.564103968937634E-3</v>
      </c>
      <c r="T2417">
        <v>2.157109481669652E-4</v>
      </c>
      <c r="U2417">
        <v>1.122964744623724E-3</v>
      </c>
      <c r="V2417">
        <v>-9.1232259755220629E-3</v>
      </c>
      <c r="W2417">
        <v>-9.4637930309502509E-3</v>
      </c>
      <c r="X2417">
        <v>-1.125715452463456E-2</v>
      </c>
      <c r="Y2417">
        <v>-4.4482536991847189E-3</v>
      </c>
      <c r="Z2417">
        <v>9.0375062635667913E-4</v>
      </c>
      <c r="AA2417">
        <v>-1.987585652199645E-2</v>
      </c>
      <c r="AB2417">
        <v>-4.9698362853411952E-3</v>
      </c>
      <c r="AC2417">
        <v>1.258757879026713E-2</v>
      </c>
      <c r="AD2417">
        <v>5.9808790724146478E-3</v>
      </c>
      <c r="AE2417">
        <v>-1.394290596901275E-2</v>
      </c>
      <c r="AF2417">
        <v>-4.5558165358605789E-3</v>
      </c>
      <c r="AG2417">
        <v>-1.955034835803351E-3</v>
      </c>
      <c r="AH2417">
        <v>-7.7369825021524506E-3</v>
      </c>
      <c r="AI2417">
        <v>-8.5470605784582973E-3</v>
      </c>
      <c r="AJ2417">
        <v>-1.6708441648176061E-3</v>
      </c>
      <c r="AK2417">
        <v>8.3320631470206921E-2</v>
      </c>
      <c r="AL2417">
        <v>-6.184311608784545E-3</v>
      </c>
      <c r="AM2417">
        <v>7.0580979565694419E-3</v>
      </c>
      <c r="AN2417">
        <v>-1.6336419319693499E-2</v>
      </c>
      <c r="AO2417">
        <v>-8.888947417246152E-3</v>
      </c>
      <c r="AP2417">
        <v>7.064047035007538E-3</v>
      </c>
      <c r="AQ2417">
        <v>-7.4349784875180902E-3</v>
      </c>
      <c r="AR2417">
        <v>2.580646593491491E-3</v>
      </c>
      <c r="AS2417">
        <v>-8.347703765828253E-3</v>
      </c>
      <c r="AT2417">
        <v>-8.0483331828283718E-3</v>
      </c>
      <c r="AU2417">
        <v>0</v>
      </c>
      <c r="AV2417">
        <v>-2.164626308046359E-3</v>
      </c>
      <c r="AW2417">
        <v>-8.695706967553932E-3</v>
      </c>
      <c r="AX2417">
        <v>-1.1954574047736339E-3</v>
      </c>
      <c r="AY2417">
        <v>-7.874056430905883E-3</v>
      </c>
      <c r="AZ2417">
        <v>-1.0131798930406839E-2</v>
      </c>
      <c r="BA2417">
        <v>-1.337792841659831E-3</v>
      </c>
      <c r="BB2417">
        <v>-2.9657010656647279E-2</v>
      </c>
      <c r="BC2417">
        <v>-9.7773728382949381E-3</v>
      </c>
      <c r="BD2417">
        <v>-9.8040000966208556E-3</v>
      </c>
      <c r="BE2417">
        <v>-2.105340919783227E-2</v>
      </c>
      <c r="BF2417">
        <v>-3.1007776782481589E-3</v>
      </c>
      <c r="BG2417">
        <v>0</v>
      </c>
      <c r="BH2417">
        <f>VLOOKUP(A2417,WTI!A2659:B5664,2)</f>
        <v>2.7755467721532326E-2</v>
      </c>
      <c r="BI2417">
        <f>VLOOKUP(A2417,'CSI Index'!A2660:B5576,2)</f>
        <v>-4.3993742023127138E-4</v>
      </c>
      <c r="BJ2417">
        <f>VLOOKUP(A2417,'CSI Index RV'!A2660:B5575,2)</f>
        <v>-0.40808518344546452</v>
      </c>
      <c r="BK2417">
        <f>VLOOKUP(A2417,'CSI Index Bank'!A2660:B5576,2)</f>
        <v>-5.8931007750934019E-3</v>
      </c>
      <c r="BL2417">
        <f>VLOOKUP(A2417,'Real estate Index'!A2660:B7045,2)</f>
        <v>-3.8744460700474315E-4</v>
      </c>
      <c r="BM2417">
        <f>VLOOKUP(A2417,Shibor!A2660:B5645,2)</f>
        <v>-8.4198435613015071E-2</v>
      </c>
      <c r="BN2417">
        <f>VLOOKUP(A2417,Bond!A2660:B5658,2)</f>
        <v>-1.0484735683919891E-2</v>
      </c>
    </row>
    <row r="2418" spans="1:66">
      <c r="A2418" t="s">
        <v>2717</v>
      </c>
      <c r="B2418">
        <v>-6.9949168717911604E-3</v>
      </c>
      <c r="C2418">
        <v>-3.9845908547199667E-2</v>
      </c>
      <c r="D2418">
        <v>-3.3557078469723038E-3</v>
      </c>
      <c r="E2418">
        <v>-8.119124438504129E-3</v>
      </c>
      <c r="F2418">
        <v>-3.781963326858586E-2</v>
      </c>
      <c r="G2418">
        <v>-1.6284593764500529E-2</v>
      </c>
      <c r="H2418">
        <v>-1.9704439872987251E-3</v>
      </c>
      <c r="I2418">
        <v>-1.7910926566530101E-2</v>
      </c>
      <c r="J2418">
        <v>-1.7810842746247321E-2</v>
      </c>
      <c r="K2418">
        <v>-1.7630231376270619E-2</v>
      </c>
      <c r="L2418">
        <v>-1.8562017860059541E-2</v>
      </c>
      <c r="M2418">
        <v>-1.6230069120040849E-2</v>
      </c>
      <c r="N2418">
        <v>-1.3455860515392E-2</v>
      </c>
      <c r="O2418">
        <v>-3.2112851117118639E-2</v>
      </c>
      <c r="P2418">
        <v>-4.4482663487048532E-2</v>
      </c>
      <c r="Q2418">
        <v>6.8317942917034916E-3</v>
      </c>
      <c r="R2418">
        <v>-2.1819047394639839E-2</v>
      </c>
      <c r="S2418">
        <v>-2.200736067316552E-2</v>
      </c>
      <c r="T2418">
        <v>-7.8675204618341137E-3</v>
      </c>
      <c r="U2418">
        <v>-9.7745139118178004E-3</v>
      </c>
      <c r="V2418">
        <v>-1.229523685703747E-2</v>
      </c>
      <c r="W2418">
        <v>0</v>
      </c>
      <c r="X2418">
        <v>-2.097312338027876E-2</v>
      </c>
      <c r="Y2418">
        <v>-1.416013989709795E-2</v>
      </c>
      <c r="Z2418">
        <v>-3.6802681406883517E-2</v>
      </c>
      <c r="AA2418">
        <v>-4.0977624432638547E-2</v>
      </c>
      <c r="AB2418">
        <v>-7.1428875123802247E-3</v>
      </c>
      <c r="AC2418">
        <v>2.674139462077927E-2</v>
      </c>
      <c r="AD2418">
        <v>-1.6837439263610018E-2</v>
      </c>
      <c r="AE2418">
        <v>-2.3679085820571551E-2</v>
      </c>
      <c r="AF2418">
        <v>-2.3874834428919481E-2</v>
      </c>
      <c r="AG2418">
        <v>-2.276199211509625E-2</v>
      </c>
      <c r="AH2418">
        <v>-9.756174945364798E-3</v>
      </c>
      <c r="AI2418">
        <v>-1.2959144642505121E-2</v>
      </c>
      <c r="AJ2418">
        <v>-4.4451762570833921E-2</v>
      </c>
      <c r="AK2418">
        <v>9.7697915958050302E-3</v>
      </c>
      <c r="AL2418">
        <v>-1.6260520871780409E-2</v>
      </c>
      <c r="AM2418">
        <v>-2.197890671877523E-2</v>
      </c>
      <c r="AN2418">
        <v>-1.4218249002279019E-2</v>
      </c>
      <c r="AO2418">
        <v>-2.105340919783227E-2</v>
      </c>
      <c r="AP2418">
        <v>-3.5374183017367639E-2</v>
      </c>
      <c r="AQ2418">
        <v>0</v>
      </c>
      <c r="AR2418">
        <v>-1.820596449657241E-2</v>
      </c>
      <c r="AS2418">
        <v>-7.920833491443997E-3</v>
      </c>
      <c r="AT2418">
        <v>-3.2857165157775051E-2</v>
      </c>
      <c r="AU2418">
        <v>-3.1007776782481589E-3</v>
      </c>
      <c r="AV2418">
        <v>-1.8184411766020481E-2</v>
      </c>
      <c r="AW2418">
        <v>-6.5717651632346136E-3</v>
      </c>
      <c r="AX2418">
        <v>-3.5949709178588118E-3</v>
      </c>
      <c r="AY2418">
        <v>3.9447782910165463E-3</v>
      </c>
      <c r="AZ2418">
        <v>-1.642747414194793E-2</v>
      </c>
      <c r="BA2418">
        <v>-1.5650616265645619E-2</v>
      </c>
      <c r="BB2418">
        <v>-1.8678167214391091E-2</v>
      </c>
      <c r="BC2418">
        <v>-9.3227985351245421E-3</v>
      </c>
      <c r="BD2418">
        <v>-7.416597655049483E-3</v>
      </c>
      <c r="BE2418">
        <v>-1.3772214621227141E-2</v>
      </c>
      <c r="BF2418">
        <v>-3.1104224143925019E-3</v>
      </c>
      <c r="BG2418">
        <v>9.7561749453648743E-3</v>
      </c>
      <c r="BH2418">
        <f>VLOOKUP(A2418,WTI!A2660:B5665,2)</f>
        <v>-3.6422107751621358E-3</v>
      </c>
      <c r="BI2418">
        <f>VLOOKUP(A2418,'CSI Index'!A2661:B5577,2)</f>
        <v>-1.0355169368735848E-2</v>
      </c>
      <c r="BJ2418">
        <f>VLOOKUP(A2418,'CSI Index RV'!A2661:B5576,2)</f>
        <v>1.1252371513954362</v>
      </c>
      <c r="BK2418">
        <f>VLOOKUP(A2418,'CSI Index Bank'!A2661:B5577,2)</f>
        <v>-1.2186298698925247E-2</v>
      </c>
      <c r="BL2418">
        <f>VLOOKUP(A2418,'Real estate Index'!A2661:B7046,2)</f>
        <v>-1.1240041454413137E-2</v>
      </c>
      <c r="BM2418">
        <f>VLOOKUP(A2418,Shibor!A2661:B5646,2)</f>
        <v>0.37959713702594061</v>
      </c>
      <c r="BN2418">
        <f>VLOOKUP(A2418,Bond!A2661:B5659,2)</f>
        <v>3.1643267260124926E-3</v>
      </c>
    </row>
    <row r="2419" spans="1:66">
      <c r="A2419" t="s">
        <v>2718</v>
      </c>
      <c r="B2419">
        <v>1.925193149932131E-2</v>
      </c>
      <c r="C2419">
        <v>0</v>
      </c>
      <c r="D2419">
        <v>-1.0135221894043129E-2</v>
      </c>
      <c r="E2419">
        <v>2.7137058715961042E-3</v>
      </c>
      <c r="F2419">
        <v>-3.2171609517754642E-3</v>
      </c>
      <c r="G2419">
        <v>1.7751945458450321E-2</v>
      </c>
      <c r="H2419">
        <v>-5.9347355198145777E-3</v>
      </c>
      <c r="I2419">
        <v>-2.4125464053841011E-3</v>
      </c>
      <c r="J2419">
        <v>1.0565241341998681E-3</v>
      </c>
      <c r="K2419">
        <v>-4.0328045386971767E-2</v>
      </c>
      <c r="L2419">
        <v>-1.1716462968907469E-3</v>
      </c>
      <c r="M2419">
        <v>3.141692813444362E-3</v>
      </c>
      <c r="N2419">
        <v>0</v>
      </c>
      <c r="O2419">
        <v>6.9686693160934364E-3</v>
      </c>
      <c r="P2419">
        <v>-1.0718216220024151E-2</v>
      </c>
      <c r="Q2419">
        <v>-4.8343617542954426E-3</v>
      </c>
      <c r="R2419">
        <v>1.148837700676042E-2</v>
      </c>
      <c r="S2419">
        <v>5.2219439811516249E-3</v>
      </c>
      <c r="T2419">
        <v>2.533021075730077E-3</v>
      </c>
      <c r="U2419">
        <v>4.523189015918529E-3</v>
      </c>
      <c r="V2419">
        <v>5.1413995004186523E-3</v>
      </c>
      <c r="W2419">
        <v>-7.9554914411146278E-3</v>
      </c>
      <c r="X2419">
        <v>5.7637047167499126E-3</v>
      </c>
      <c r="Y2419">
        <v>3.1255451733888441E-3</v>
      </c>
      <c r="Z2419">
        <v>3.8833138957265458E-2</v>
      </c>
      <c r="AA2419">
        <v>-1.371226186398178E-2</v>
      </c>
      <c r="AB2419">
        <v>6.4308903302903314E-3</v>
      </c>
      <c r="AC2419">
        <v>-5.4274217353651281E-3</v>
      </c>
      <c r="AD2419">
        <v>-1.2202713957553729E-2</v>
      </c>
      <c r="AE2419">
        <v>9.5390230467589099E-3</v>
      </c>
      <c r="AF2419">
        <v>-7.7972713502104548E-4</v>
      </c>
      <c r="AG2419">
        <v>-5.0175719919795924E-3</v>
      </c>
      <c r="AH2419">
        <v>1.9588644853331932E-3</v>
      </c>
      <c r="AI2419">
        <v>1.448226176364748E-3</v>
      </c>
      <c r="AJ2419">
        <v>-1.5859363240107512E-2</v>
      </c>
      <c r="AK2419">
        <v>-2.3420274208098502E-2</v>
      </c>
      <c r="AL2419">
        <v>5.031457155366975E-3</v>
      </c>
      <c r="AM2419">
        <v>-1.9627091678488169E-3</v>
      </c>
      <c r="AN2419">
        <v>-2.3894873973814672E-3</v>
      </c>
      <c r="AO2419">
        <v>-6.0975798681185567E-3</v>
      </c>
      <c r="AP2419">
        <v>-1.0077959781349601E-2</v>
      </c>
      <c r="AQ2419">
        <v>-7.490671729157402E-3</v>
      </c>
      <c r="AR2419">
        <v>0</v>
      </c>
      <c r="AS2419">
        <v>2.0172885799303649E-2</v>
      </c>
      <c r="AT2419">
        <v>1.8614808442232011E-2</v>
      </c>
      <c r="AU2419">
        <v>0</v>
      </c>
      <c r="AV2419">
        <v>1.829845635757919E-2</v>
      </c>
      <c r="AW2419">
        <v>-4.4052934679162676E-3</v>
      </c>
      <c r="AX2419">
        <v>-3.607941376199054E-3</v>
      </c>
      <c r="AY2419">
        <v>-5.9230183031221684E-3</v>
      </c>
      <c r="AZ2419">
        <v>3.1007776782481849E-3</v>
      </c>
      <c r="BA2419">
        <v>1.6185948184211721E-2</v>
      </c>
      <c r="BB2419">
        <v>-1.928993823086092E-2</v>
      </c>
      <c r="BC2419">
        <v>-1.654260096026354E-3</v>
      </c>
      <c r="BD2419">
        <v>4.9505051598559826E-3</v>
      </c>
      <c r="BE2419">
        <v>6.1444125723409898E-3</v>
      </c>
      <c r="BF2419">
        <v>-3.1201273362435221E-3</v>
      </c>
      <c r="BG2419">
        <v>-5.8422756242284034E-3</v>
      </c>
      <c r="BH2419">
        <f>VLOOKUP(A2419,WTI!A2661:B5666,2)</f>
        <v>9.1871172832180704E-3</v>
      </c>
      <c r="BI2419">
        <f>VLOOKUP(A2419,'CSI Index'!A2662:B5578,2)</f>
        <v>9.2028061881197741E-3</v>
      </c>
      <c r="BJ2419">
        <f>VLOOKUP(A2419,'CSI Index RV'!A2662:B5577,2)</f>
        <v>-1.0787743627362134</v>
      </c>
      <c r="BK2419">
        <f>VLOOKUP(A2419,'CSI Index Bank'!A2662:B5578,2)</f>
        <v>1.3140861367458756E-2</v>
      </c>
      <c r="BL2419">
        <f>VLOOKUP(A2419,'Real estate Index'!A2662:B7047,2)</f>
        <v>9.7204050264760537E-3</v>
      </c>
      <c r="BM2419">
        <f>VLOOKUP(A2419,Shibor!A2662:B5647,2)</f>
        <v>0.17343052957686855</v>
      </c>
      <c r="BN2419">
        <f>VLOOKUP(A2419,Bond!A2662:B5660,2)</f>
        <v>-8.1889059599764783E-3</v>
      </c>
    </row>
    <row r="2420" spans="1:66">
      <c r="A2420" t="s">
        <v>2719</v>
      </c>
      <c r="B2420">
        <v>-7.4428839070785364E-3</v>
      </c>
      <c r="C2420">
        <v>-1.915243221475612E-2</v>
      </c>
      <c r="D2420">
        <v>-3.401363823490179E-3</v>
      </c>
      <c r="E2420">
        <v>0</v>
      </c>
      <c r="F2420">
        <v>0</v>
      </c>
      <c r="G2420">
        <v>0</v>
      </c>
      <c r="H2420">
        <v>-3.9761483796395174E-3</v>
      </c>
      <c r="I2420">
        <v>-6.0569537081897962E-3</v>
      </c>
      <c r="J2420">
        <v>1.055409068943467E-3</v>
      </c>
      <c r="K2420">
        <v>-6.861063733986034E-4</v>
      </c>
      <c r="L2420">
        <v>2.3419214450813462E-3</v>
      </c>
      <c r="M2420">
        <v>2.5062669760597591E-3</v>
      </c>
      <c r="N2420">
        <v>8.583743691391435E-3</v>
      </c>
      <c r="O2420">
        <v>-4.6403795565023364E-3</v>
      </c>
      <c r="P2420">
        <v>7.1582267001704487E-3</v>
      </c>
      <c r="Q2420">
        <v>-2.2831060145685209E-3</v>
      </c>
      <c r="R2420">
        <v>-1.569890954310375E-2</v>
      </c>
      <c r="S2420">
        <v>1.301236357971956E-3</v>
      </c>
      <c r="T2420">
        <v>-3.9833476533765759E-3</v>
      </c>
      <c r="U2420">
        <v>4.1283601512754186E-3</v>
      </c>
      <c r="V2420">
        <v>-4.1110027065222061E-3</v>
      </c>
      <c r="W2420">
        <v>-6.4102783609190543E-3</v>
      </c>
      <c r="X2420">
        <v>-7.6923456231556137E-3</v>
      </c>
      <c r="Y2420">
        <v>-1.040763320311211E-3</v>
      </c>
      <c r="Z2420">
        <v>-4.5085663522950492E-4</v>
      </c>
      <c r="AA2420">
        <v>7.369230106548148E-3</v>
      </c>
      <c r="AB2420">
        <v>1.423487784853927E-3</v>
      </c>
      <c r="AC2420">
        <v>1.3513719166722849E-2</v>
      </c>
      <c r="AD2420">
        <v>2.605418504260185E-2</v>
      </c>
      <c r="AE2420">
        <v>-1.113774441045598E-2</v>
      </c>
      <c r="AF2420">
        <v>-1.572359437945698E-2</v>
      </c>
      <c r="AG2420">
        <v>1.29936860619884E-2</v>
      </c>
      <c r="AH2420">
        <v>1.9550348358032951E-3</v>
      </c>
      <c r="AI2420">
        <v>-8.720985505444652E-3</v>
      </c>
      <c r="AJ2420">
        <v>-1.7921626617355559E-2</v>
      </c>
      <c r="AK2420">
        <v>4.6304568041686367E-2</v>
      </c>
      <c r="AL2420">
        <v>-1.25549294583198E-3</v>
      </c>
      <c r="AM2420">
        <v>2.6160904390512881E-3</v>
      </c>
      <c r="AN2420">
        <v>-2.3952107259548219E-3</v>
      </c>
      <c r="AO2420">
        <v>3.0534374868902482E-3</v>
      </c>
      <c r="AP2420">
        <v>4.5934853391901148E-3</v>
      </c>
      <c r="AQ2420">
        <v>1.492565021667557E-2</v>
      </c>
      <c r="AR2420">
        <v>5.2356140539449427E-3</v>
      </c>
      <c r="AS2420">
        <v>-2.2162936207313851E-2</v>
      </c>
      <c r="AT2420">
        <v>-1.029875220057447E-2</v>
      </c>
      <c r="AU2420">
        <v>-9.3604427595638078E-3</v>
      </c>
      <c r="AV2420">
        <v>-1.5978269701882038E-2</v>
      </c>
      <c r="AW2420">
        <v>-4.4247859803558066E-3</v>
      </c>
      <c r="AX2420">
        <v>3.607941376199084E-3</v>
      </c>
      <c r="AY2420">
        <v>-7.9523281904950345E-3</v>
      </c>
      <c r="AZ2420">
        <v>-4.1365105517801671E-3</v>
      </c>
      <c r="BA2420">
        <v>-1.347003125133934E-2</v>
      </c>
      <c r="BB2420">
        <v>-1.289674826504031E-2</v>
      </c>
      <c r="BC2420">
        <v>1.103144072157168E-3</v>
      </c>
      <c r="BD2420">
        <v>-1.9950786419348679E-2</v>
      </c>
      <c r="BE2420">
        <v>-1.543240503881175E-2</v>
      </c>
      <c r="BF2420">
        <v>-6.2696130135953742E-3</v>
      </c>
      <c r="BG2420">
        <v>-1.955034835803351E-3</v>
      </c>
      <c r="BH2420">
        <f>VLOOKUP(A2420,WTI!A2662:B5667,2)</f>
        <v>1.1839461762888082E-2</v>
      </c>
      <c r="BI2420">
        <f>VLOOKUP(A2420,'CSI Index'!A2663:B5579,2)</f>
        <v>2.0779496410821079E-3</v>
      </c>
      <c r="BJ2420">
        <f>VLOOKUP(A2420,'CSI Index RV'!A2663:B5578,2)</f>
        <v>-0.18272884427283534</v>
      </c>
      <c r="BK2420">
        <f>VLOOKUP(A2420,'CSI Index Bank'!A2663:B5579,2)</f>
        <v>-7.3940465255543869E-3</v>
      </c>
      <c r="BL2420">
        <f>VLOOKUP(A2420,'Real estate Index'!A2663:B7048,2)</f>
        <v>-1.0820773660344483E-2</v>
      </c>
      <c r="BM2420">
        <f>VLOOKUP(A2420,Shibor!A2663:B5648,2)</f>
        <v>-0.19319122903085847</v>
      </c>
      <c r="BN2420">
        <f>VLOOKUP(A2420,Bond!A2663:B5661,2)</f>
        <v>-9.1158334080094928E-3</v>
      </c>
    </row>
    <row r="2421" spans="1:66">
      <c r="A2421" t="s">
        <v>2720</v>
      </c>
      <c r="B2421">
        <v>1.4304879690061899E-2</v>
      </c>
      <c r="C2421">
        <v>2.7586224390796612E-3</v>
      </c>
      <c r="D2421">
        <v>-8.5543720966586318E-3</v>
      </c>
      <c r="E2421">
        <v>-5.4347959859569446E-3</v>
      </c>
      <c r="F2421">
        <v>-2.611682716193052E-2</v>
      </c>
      <c r="G2421">
        <v>-1.3284328198734281E-2</v>
      </c>
      <c r="H2421">
        <v>-5.9940239402104132E-3</v>
      </c>
      <c r="I2421">
        <v>-7.3171058170669332E-3</v>
      </c>
      <c r="J2421">
        <v>1.0542963549059921E-3</v>
      </c>
      <c r="K2421">
        <v>-3.0664423510677372E-2</v>
      </c>
      <c r="L2421">
        <v>-8.2208331448571335E-3</v>
      </c>
      <c r="M2421">
        <v>-8.1684400148390752E-3</v>
      </c>
      <c r="N2421">
        <v>-9.8160297376564676E-3</v>
      </c>
      <c r="O2421">
        <v>-4.6620131058111901E-3</v>
      </c>
      <c r="P2421">
        <v>-2.4549969412039671E-2</v>
      </c>
      <c r="Q2421">
        <v>6.833739578565117E-3</v>
      </c>
      <c r="R2421">
        <v>-1.5949301407678061E-2</v>
      </c>
      <c r="S2421">
        <v>-6.5231803391235946E-3</v>
      </c>
      <c r="T2421">
        <v>-4.4365322414847922E-3</v>
      </c>
      <c r="U2421">
        <v>-2.0814374895271989E-2</v>
      </c>
      <c r="V2421">
        <v>-6.1983669523390187E-3</v>
      </c>
      <c r="W2421">
        <v>-6.4516352814887193E-3</v>
      </c>
      <c r="X2421">
        <v>1.9286409064056861E-3</v>
      </c>
      <c r="Y2421">
        <v>-6.9662420344181472E-3</v>
      </c>
      <c r="Z2421">
        <v>-6.5603673813914203E-3</v>
      </c>
      <c r="AA2421">
        <v>-2.880040169633119E-2</v>
      </c>
      <c r="AB2421">
        <v>-1.2164729616266469E-2</v>
      </c>
      <c r="AC2421">
        <v>-4.2501256039975163E-2</v>
      </c>
      <c r="AD2421">
        <v>-1.3245226750020571E-2</v>
      </c>
      <c r="AE2421">
        <v>6.3796069640389879E-3</v>
      </c>
      <c r="AF2421">
        <v>-3.057358002888699E-2</v>
      </c>
      <c r="AG2421">
        <v>-8.9776164070983107E-3</v>
      </c>
      <c r="AH2421">
        <v>-5.8766084889850419E-3</v>
      </c>
      <c r="AI2421">
        <v>-2.923978691435201E-3</v>
      </c>
      <c r="AJ2421">
        <v>-3.6836577356490312E-2</v>
      </c>
      <c r="AK2421">
        <v>-5.4446595482319209E-3</v>
      </c>
      <c r="AL2421">
        <v>-8.8328649985088374E-3</v>
      </c>
      <c r="AM2421">
        <v>-1.961425931218062E-3</v>
      </c>
      <c r="AN2421">
        <v>-1.60000034133338E-3</v>
      </c>
      <c r="AO2421">
        <v>-2.782250559929907E-2</v>
      </c>
      <c r="AP2421">
        <v>-1.834862900110335E-3</v>
      </c>
      <c r="AQ2421">
        <v>-7.4349784875180902E-3</v>
      </c>
      <c r="AR2421">
        <v>-1.5789801732635191E-2</v>
      </c>
      <c r="AS2421">
        <v>1.679051791299125E-2</v>
      </c>
      <c r="AT2421">
        <v>-2.0725396019723118E-3</v>
      </c>
      <c r="AU2421">
        <v>-3.1397200046676412E-3</v>
      </c>
      <c r="AV2421">
        <v>6.2377469207088093E-3</v>
      </c>
      <c r="AW2421">
        <v>0</v>
      </c>
      <c r="AX2421">
        <v>-1.086311225737102E-2</v>
      </c>
      <c r="AY2421">
        <v>-1.9980026626729981E-3</v>
      </c>
      <c r="AZ2421">
        <v>-2.6248226074936331E-2</v>
      </c>
      <c r="BA2421">
        <v>1.987176023619204E-2</v>
      </c>
      <c r="BB2421">
        <v>1.315299426259877E-2</v>
      </c>
      <c r="BC2421">
        <v>-4.9737599081005916E-3</v>
      </c>
      <c r="BD2421">
        <v>1.7478597273959541E-2</v>
      </c>
      <c r="BE2421">
        <v>0</v>
      </c>
      <c r="BF2421">
        <v>0</v>
      </c>
      <c r="BG2421">
        <v>-5.8881426252225984E-3</v>
      </c>
      <c r="BH2421">
        <f>VLOOKUP(A2421,WTI!A2663:B5668,2)</f>
        <v>5.8675776054157381E-3</v>
      </c>
      <c r="BI2421">
        <f>VLOOKUP(A2421,'CSI Index'!A2664:B5580,2)</f>
        <v>1.7712963973308576E-3</v>
      </c>
      <c r="BJ2421">
        <f>VLOOKUP(A2421,'CSI Index RV'!A2664:B5579,2)</f>
        <v>0.19598038254995476</v>
      </c>
      <c r="BK2421">
        <f>VLOOKUP(A2421,'CSI Index Bank'!A2664:B5580,2)</f>
        <v>1.5733606906078773E-3</v>
      </c>
      <c r="BL2421">
        <f>VLOOKUP(A2421,'Real estate Index'!A2664:B7049,2)</f>
        <v>-2.2309670478213085E-3</v>
      </c>
      <c r="BM2421">
        <f>VLOOKUP(A2421,Shibor!A2664:B5649,2)</f>
        <v>-0.36495677645992591</v>
      </c>
      <c r="BN2421">
        <f>VLOOKUP(A2421,Bond!A2664:B5662,2)</f>
        <v>-2.8587456851912392E-2</v>
      </c>
    </row>
    <row r="2422" spans="1:66">
      <c r="A2422" t="s">
        <v>2721</v>
      </c>
      <c r="B2422">
        <v>-3.161224971902599E-3</v>
      </c>
      <c r="C2422">
        <v>2.1799228342584361E-2</v>
      </c>
      <c r="D2422">
        <v>3.7103750203376987E-2</v>
      </c>
      <c r="E2422">
        <v>1.8893949359961831E-2</v>
      </c>
      <c r="F2422">
        <v>1.856962152654763E-2</v>
      </c>
      <c r="G2422">
        <v>1.3284328198734249E-2</v>
      </c>
      <c r="H2422">
        <v>5.9940239402104262E-3</v>
      </c>
      <c r="I2422">
        <v>7.3171058170670693E-3</v>
      </c>
      <c r="J2422">
        <v>1.775503560259014E-2</v>
      </c>
      <c r="K2422">
        <v>4.3620622475890353E-2</v>
      </c>
      <c r="L2422">
        <v>2.7908788117076661E-2</v>
      </c>
      <c r="M2422">
        <v>2.2458835424295241E-2</v>
      </c>
      <c r="N2422">
        <v>1.8326719405565111E-2</v>
      </c>
      <c r="O2422">
        <v>4.6620131058111502E-3</v>
      </c>
      <c r="P2422">
        <v>3.3779711894842322E-2</v>
      </c>
      <c r="Q2422">
        <v>2.2675746677805609E-3</v>
      </c>
      <c r="R2422">
        <v>6.4102783609192391E-3</v>
      </c>
      <c r="S2422">
        <v>1.9443256704227752E-2</v>
      </c>
      <c r="T2422">
        <v>1.6554395469376849E-2</v>
      </c>
      <c r="U2422">
        <v>4.3403744974681698E-2</v>
      </c>
      <c r="V2422">
        <v>1.235855070379673E-2</v>
      </c>
      <c r="W2422">
        <v>9.6619109117368901E-3</v>
      </c>
      <c r="X2422">
        <v>5.7637047167499126E-3</v>
      </c>
      <c r="Y2422">
        <v>2.109709926053456E-2</v>
      </c>
      <c r="Z2422">
        <v>-2.2698899200871651E-4</v>
      </c>
      <c r="AA2422">
        <v>2.0444491687337842E-2</v>
      </c>
      <c r="AB2422">
        <v>2.6990274722492519E-2</v>
      </c>
      <c r="AC2422">
        <v>5.9800423302787273E-2</v>
      </c>
      <c r="AD2422">
        <v>3.5718082602079253E-2</v>
      </c>
      <c r="AE2422">
        <v>3.1746058407726391E-3</v>
      </c>
      <c r="AF2422">
        <v>1.7011345826536541E-2</v>
      </c>
      <c r="AG2422">
        <v>3.6403429388005351E-2</v>
      </c>
      <c r="AH2422">
        <v>1.7527225708960321E-2</v>
      </c>
      <c r="AI2422">
        <v>1.8854800763629609E-2</v>
      </c>
      <c r="AJ2422">
        <v>1.489785468063696E-2</v>
      </c>
      <c r="AK2422">
        <v>2.115766521278804E-2</v>
      </c>
      <c r="AL2422">
        <v>1.8832948333091959E-2</v>
      </c>
      <c r="AM2422">
        <v>1.364987069040295E-2</v>
      </c>
      <c r="AN2422">
        <v>2.0602947466948861E-2</v>
      </c>
      <c r="AO2422">
        <v>9.5595120681021106E-2</v>
      </c>
      <c r="AP2422">
        <v>3.6957788773425898E-2</v>
      </c>
      <c r="AQ2422">
        <v>0</v>
      </c>
      <c r="AR2422">
        <v>2.6179505581771081E-2</v>
      </c>
      <c r="AS2422">
        <v>1.6994825151501299E-2</v>
      </c>
      <c r="AT2422">
        <v>6.2047768868828696E-3</v>
      </c>
      <c r="AU2422">
        <v>0</v>
      </c>
      <c r="AV2422">
        <v>2.434428036780463E-2</v>
      </c>
      <c r="AW2422">
        <v>2.2148403295528208E-3</v>
      </c>
      <c r="AX2422">
        <v>2.7530164742582741E-2</v>
      </c>
      <c r="AY2422">
        <v>5.9820716775474689E-3</v>
      </c>
      <c r="AZ2422">
        <v>3.3475929196389552E-2</v>
      </c>
      <c r="BA2422">
        <v>1.504184581535655E-2</v>
      </c>
      <c r="BB2422">
        <v>1.9787555819702159E-2</v>
      </c>
      <c r="BC2422">
        <v>1.8117432148650942E-2</v>
      </c>
      <c r="BD2422">
        <v>4.9382816405825767E-3</v>
      </c>
      <c r="BE2422">
        <v>3.1055925581530671E-3</v>
      </c>
      <c r="BF2422">
        <v>3.1397200046676252E-3</v>
      </c>
      <c r="BG2422">
        <v>5.8881426252225316E-3</v>
      </c>
      <c r="BH2422">
        <f>VLOOKUP(A2422,WTI!A2664:B5669,2)</f>
        <v>9.9792927951098641E-3</v>
      </c>
      <c r="BI2422">
        <f>VLOOKUP(A2422,'CSI Index'!A2665:B5581,2)</f>
        <v>1.2758933310579959E-2</v>
      </c>
      <c r="BJ2422">
        <f>VLOOKUP(A2422,'CSI Index RV'!A2665:B5580,2)</f>
        <v>0.32998254170003116</v>
      </c>
      <c r="BK2422">
        <f>VLOOKUP(A2422,'CSI Index Bank'!A2665:B5581,2)</f>
        <v>4.7668643124699648E-3</v>
      </c>
      <c r="BL2422">
        <f>VLOOKUP(A2422,'Real estate Index'!A2665:B7050,2)</f>
        <v>6.4011073585709625E-3</v>
      </c>
      <c r="BM2422">
        <f>VLOOKUP(A2422,Shibor!A2665:B5650,2)</f>
        <v>0.33088316485780583</v>
      </c>
      <c r="BN2422">
        <f>VLOOKUP(A2422,Bond!A2665:B5663,2)</f>
        <v>0</v>
      </c>
    </row>
    <row r="2423" spans="1:66">
      <c r="A2423" t="s">
        <v>2722</v>
      </c>
      <c r="B2423">
        <v>-3.1629546336090969E-2</v>
      </c>
      <c r="C2423">
        <v>5.3763570363804958E-3</v>
      </c>
      <c r="D2423">
        <v>-4.0546094394349898E-2</v>
      </c>
      <c r="E2423">
        <v>-2.6773777707164029E-3</v>
      </c>
      <c r="F2423">
        <v>-2.188271124950782E-2</v>
      </c>
      <c r="G2423">
        <v>2.9282597790883601E-3</v>
      </c>
      <c r="H2423">
        <v>-1.202419296680159E-2</v>
      </c>
      <c r="I2423">
        <v>-6.0938640743228916E-3</v>
      </c>
      <c r="J2423">
        <v>-1.2500162764231611E-2</v>
      </c>
      <c r="K2423">
        <v>2.3435957112321808E-2</v>
      </c>
      <c r="L2423">
        <v>-9.2166551049240632E-3</v>
      </c>
      <c r="M2423">
        <v>-1.054273330921641E-2</v>
      </c>
      <c r="N2423">
        <v>-4.8543784647980884E-3</v>
      </c>
      <c r="O2423">
        <v>1.6147986407982162E-2</v>
      </c>
      <c r="P2423">
        <v>-1.7825783952600569E-2</v>
      </c>
      <c r="Q2423">
        <v>-2.291050952053203E-2</v>
      </c>
      <c r="R2423">
        <v>-1.6103407566578739E-2</v>
      </c>
      <c r="S2423">
        <v>-1.032267230741884E-2</v>
      </c>
      <c r="T2423">
        <v>-1.284381607284127E-2</v>
      </c>
      <c r="U2423">
        <v>-1.5126648877820221E-2</v>
      </c>
      <c r="V2423">
        <v>-1.024065629690257E-3</v>
      </c>
      <c r="W2423">
        <v>-1.603849581974516E-3</v>
      </c>
      <c r="X2423">
        <v>-3.838776307165601E-3</v>
      </c>
      <c r="Y2423">
        <v>-1.413085722611636E-2</v>
      </c>
      <c r="Z2423">
        <v>-2.1802355272486269E-2</v>
      </c>
      <c r="AA2423">
        <v>-1.441735139281357E-2</v>
      </c>
      <c r="AB2423">
        <v>-2.1963334154518548E-2</v>
      </c>
      <c r="AC2423">
        <v>-2.741729742839679E-2</v>
      </c>
      <c r="AD2423">
        <v>-1.5915455305899679E-2</v>
      </c>
      <c r="AE2423">
        <v>-7.9554914411146278E-3</v>
      </c>
      <c r="AF2423">
        <v>1.038762836157802E-2</v>
      </c>
      <c r="AG2423">
        <v>-1.5579672476744679E-2</v>
      </c>
      <c r="AH2423">
        <v>-1.9323677510539241E-3</v>
      </c>
      <c r="AI2423">
        <v>1.435750426104194E-3</v>
      </c>
      <c r="AJ2423">
        <v>1.846722593164711E-3</v>
      </c>
      <c r="AK2423">
        <v>-4.5099876985710843E-2</v>
      </c>
      <c r="AL2423">
        <v>-1.503787736454045E-2</v>
      </c>
      <c r="AM2423">
        <v>-1.038296154505451E-2</v>
      </c>
      <c r="AN2423">
        <v>-2.355713692459036E-3</v>
      </c>
      <c r="AO2423">
        <v>7.9385029254565712E-2</v>
      </c>
      <c r="AP2423">
        <v>-2.214840329552898E-3</v>
      </c>
      <c r="AQ2423">
        <v>-8.7445903887512621E-3</v>
      </c>
      <c r="AR2423">
        <v>-1.03897038491358E-2</v>
      </c>
      <c r="AS2423">
        <v>-1.503787736454045E-2</v>
      </c>
      <c r="AT2423">
        <v>-6.2047768868827577E-3</v>
      </c>
      <c r="AU2423">
        <v>-3.149608902896331E-3</v>
      </c>
      <c r="AV2423">
        <v>-1.346402643977837E-2</v>
      </c>
      <c r="AW2423">
        <v>-2.214840329552787E-3</v>
      </c>
      <c r="AX2423">
        <v>-1.546729229330771E-2</v>
      </c>
      <c r="AY2423">
        <v>-5.98207167754754E-3</v>
      </c>
      <c r="AZ2423">
        <v>-1.6597891409037831E-2</v>
      </c>
      <c r="BA2423">
        <v>-1.9839296381263982E-2</v>
      </c>
      <c r="BB2423">
        <v>-2.2866850015763749E-2</v>
      </c>
      <c r="BC2423">
        <v>7.5881122904923786E-3</v>
      </c>
      <c r="BD2423">
        <v>-1.7391742711868999E-2</v>
      </c>
      <c r="BE2423">
        <v>-6.2208598751025057E-3</v>
      </c>
      <c r="BF2423">
        <v>-3.1397200046676412E-3</v>
      </c>
      <c r="BG2423">
        <v>-1.958864485333145E-3</v>
      </c>
      <c r="BH2423">
        <f>VLOOKUP(A2423,WTI!A2665:B5670,2)</f>
        <v>1.437691635261899E-2</v>
      </c>
      <c r="BI2423">
        <f>VLOOKUP(A2423,'CSI Index'!A2666:B5582,2)</f>
        <v>-3.4959046114112521E-3</v>
      </c>
      <c r="BJ2423">
        <f>VLOOKUP(A2423,'CSI Index RV'!A2666:B5581,2)</f>
        <v>-0.13718034145059471</v>
      </c>
      <c r="BK2423">
        <f>VLOOKUP(A2423,'CSI Index Bank'!A2666:B5582,2)</f>
        <v>-1.363506674509208E-2</v>
      </c>
      <c r="BL2423">
        <f>VLOOKUP(A2423,'Real estate Index'!A2666:B7051,2)</f>
        <v>-7.8841375257592966E-3</v>
      </c>
      <c r="BM2423">
        <f>VLOOKUP(A2423,Shibor!A2666:B5651,2)</f>
        <v>0.23952776802758871</v>
      </c>
      <c r="BN2423">
        <f>VLOOKUP(A2423,Bond!A2666:B5664,2)</f>
        <v>-7.6445297185371644E-3</v>
      </c>
    </row>
    <row r="2424" spans="1:66">
      <c r="A2424" t="s">
        <v>2723</v>
      </c>
      <c r="B2424">
        <v>-4.3668191663404016E-3</v>
      </c>
      <c r="C2424">
        <v>8.010723746078979E-3</v>
      </c>
      <c r="D2424">
        <v>0</v>
      </c>
      <c r="E2424">
        <v>2.6773777707163938E-3</v>
      </c>
      <c r="F2424">
        <v>0</v>
      </c>
      <c r="G2424">
        <v>1.46092063967487E-3</v>
      </c>
      <c r="H2424">
        <v>0</v>
      </c>
      <c r="I2424">
        <v>3.660772849681377E-3</v>
      </c>
      <c r="J2424">
        <v>1.3534824005007979E-2</v>
      </c>
      <c r="K2424">
        <v>1.249605211374164E-2</v>
      </c>
      <c r="L2424">
        <v>6.9204428445735367E-3</v>
      </c>
      <c r="M2424">
        <v>5.5952896987489578E-3</v>
      </c>
      <c r="N2424">
        <v>6.0642999675112252E-3</v>
      </c>
      <c r="O2424">
        <v>4.5662179795811844E-3</v>
      </c>
      <c r="P2424">
        <v>3.59066813072854E-3</v>
      </c>
      <c r="Q2424">
        <v>-1.1069148848932699E-2</v>
      </c>
      <c r="R2424">
        <v>-3.2520353863772322E-3</v>
      </c>
      <c r="S2424">
        <v>1.160554612030789E-2</v>
      </c>
      <c r="T2424">
        <v>1.513542406510081E-2</v>
      </c>
      <c r="U2424">
        <v>2.5327101621401359E-2</v>
      </c>
      <c r="V2424">
        <v>-1.025115415245297E-3</v>
      </c>
      <c r="W2424">
        <v>1.6038495819743991E-3</v>
      </c>
      <c r="X2424">
        <v>-5.7859370670439994E-3</v>
      </c>
      <c r="Y2424">
        <v>7.6072289401014261E-3</v>
      </c>
      <c r="Z2424">
        <v>-4.884298580913036E-3</v>
      </c>
      <c r="AA2424">
        <v>-1.5033828940314001E-3</v>
      </c>
      <c r="AB2424">
        <v>5.7143012634386352E-3</v>
      </c>
      <c r="AC2424">
        <v>1.547289530324457E-2</v>
      </c>
      <c r="AD2424">
        <v>4.1506137263132136E-3</v>
      </c>
      <c r="AE2424">
        <v>6.3694482854799294E-3</v>
      </c>
      <c r="AF2424">
        <v>1.5885626851377399E-3</v>
      </c>
      <c r="AG2424">
        <v>3.9177327289016527E-3</v>
      </c>
      <c r="AH2424">
        <v>5.7859370670439274E-3</v>
      </c>
      <c r="AI2424">
        <v>9.9929453975184865E-3</v>
      </c>
      <c r="AJ2424">
        <v>9.497466562570353E-2</v>
      </c>
      <c r="AK2424">
        <v>7.4280750085097078E-3</v>
      </c>
      <c r="AL2424">
        <v>5.037794029957081E-3</v>
      </c>
      <c r="AM2424">
        <v>1.9550348358032951E-3</v>
      </c>
      <c r="AN2424">
        <v>1.5710922320411459E-3</v>
      </c>
      <c r="AO2424">
        <v>6.7412676267433982E-2</v>
      </c>
      <c r="AP2424">
        <v>4.4247859803556357E-3</v>
      </c>
      <c r="AQ2424">
        <v>-5.0314571553670964E-3</v>
      </c>
      <c r="AR2424">
        <v>1.0389703849135869E-2</v>
      </c>
      <c r="AS2424">
        <v>-1.576387323306417E-2</v>
      </c>
      <c r="AT2424">
        <v>2.0725396019723751E-3</v>
      </c>
      <c r="AU2424">
        <v>0</v>
      </c>
      <c r="AV2424">
        <v>-8.4649327239194362E-3</v>
      </c>
      <c r="AW2424">
        <v>2.2148403295528208E-3</v>
      </c>
      <c r="AX2424">
        <v>7.168489478612497E-3</v>
      </c>
      <c r="AY2424">
        <v>0</v>
      </c>
      <c r="AZ2424">
        <v>1.453815844602707E-2</v>
      </c>
      <c r="BA2424">
        <v>4.265535659749178E-3</v>
      </c>
      <c r="BB2424">
        <v>4.6153928084014043E-3</v>
      </c>
      <c r="BC2424">
        <v>-1.621183818999939E-3</v>
      </c>
      <c r="BD2424">
        <v>-5.0251362026730428E-3</v>
      </c>
      <c r="BE2424">
        <v>-7.8308935805478323E-3</v>
      </c>
      <c r="BF2424">
        <v>3.1397200046676252E-3</v>
      </c>
      <c r="BG2424">
        <v>1.9588644853331932E-3</v>
      </c>
      <c r="BH2424">
        <f>VLOOKUP(A2424,WTI!A2666:B5671,2)</f>
        <v>-2.581987903788906E-2</v>
      </c>
      <c r="BI2424">
        <f>VLOOKUP(A2424,'CSI Index'!A2667:B5583,2)</f>
        <v>9.3307924407971393E-3</v>
      </c>
      <c r="BJ2424">
        <f>VLOOKUP(A2424,'CSI Index RV'!A2667:B5582,2)</f>
        <v>0.39370820016401886</v>
      </c>
      <c r="BK2424">
        <f>VLOOKUP(A2424,'CSI Index Bank'!A2667:B5583,2)</f>
        <v>-3.6756319765511589E-3</v>
      </c>
      <c r="BL2424">
        <f>VLOOKUP(A2424,'Real estate Index'!A2667:B7052,2)</f>
        <v>-4.8433496952616081E-3</v>
      </c>
      <c r="BM2424">
        <f>VLOOKUP(A2424,Shibor!A2667:B5652,2)</f>
        <v>-0.14596220384392056</v>
      </c>
      <c r="BN2424">
        <f>VLOOKUP(A2424,Bond!A2667:B5665,2)</f>
        <v>-1.8462544289361033E-2</v>
      </c>
    </row>
    <row r="2425" spans="1:66">
      <c r="A2425" t="s">
        <v>2724</v>
      </c>
      <c r="B2425">
        <v>-2.1006853179294769E-2</v>
      </c>
      <c r="C2425">
        <v>-2.422729533532424E-2</v>
      </c>
      <c r="D2425">
        <v>4.2200354490376471E-2</v>
      </c>
      <c r="E2425">
        <v>-3.2611585588760893E-2</v>
      </c>
      <c r="F2425">
        <v>-3.1463269455785002E-2</v>
      </c>
      <c r="G2425">
        <v>-2.9631797606371E-2</v>
      </c>
      <c r="H2425">
        <v>-2.4491020008295759E-2</v>
      </c>
      <c r="I2425">
        <v>1.8105503632273191E-2</v>
      </c>
      <c r="J2425">
        <v>-4.008975663945586E-2</v>
      </c>
      <c r="K2425">
        <v>-5.3704178971861097E-2</v>
      </c>
      <c r="L2425">
        <v>-4.3459569481786649E-2</v>
      </c>
      <c r="M2425">
        <v>-3.919591494867003E-2</v>
      </c>
      <c r="N2425">
        <v>-4.5771749562624017E-2</v>
      </c>
      <c r="O2425">
        <v>-2.304249414715424E-2</v>
      </c>
      <c r="P2425">
        <v>-5.8297582370203417E-2</v>
      </c>
      <c r="Q2425">
        <v>-1.297188000797842E-2</v>
      </c>
      <c r="R2425">
        <v>-3.6488293263136802E-2</v>
      </c>
      <c r="S2425">
        <v>-3.6557595733797577E-2</v>
      </c>
      <c r="T2425">
        <v>-3.2792207184441133E-2</v>
      </c>
      <c r="U2425">
        <v>-4.7124281772078287E-2</v>
      </c>
      <c r="V2425">
        <v>-1.44630620275547E-2</v>
      </c>
      <c r="W2425">
        <v>-9.6619109117369716E-3</v>
      </c>
      <c r="X2425">
        <v>-9.7182494689213392E-3</v>
      </c>
      <c r="Y2425">
        <v>-3.5768188764521348E-2</v>
      </c>
      <c r="Z2425">
        <v>-2.3114236591808991E-2</v>
      </c>
      <c r="AA2425">
        <v>-4.0425048907037471E-2</v>
      </c>
      <c r="AB2425">
        <v>-5.4146363369956818E-2</v>
      </c>
      <c r="AC2425">
        <v>-6.9088241283409249E-2</v>
      </c>
      <c r="AD2425">
        <v>-8.7118967500250485E-2</v>
      </c>
      <c r="AE2425">
        <v>-3.3901551675681339E-2</v>
      </c>
      <c r="AF2425">
        <v>-5.129329438755046E-2</v>
      </c>
      <c r="AG2425">
        <v>-6.2520356981334055E-2</v>
      </c>
      <c r="AH2425">
        <v>-3.1252543504104432E-2</v>
      </c>
      <c r="AI2425">
        <v>-2.7359517895817219E-2</v>
      </c>
      <c r="AJ2425">
        <v>-2.2053480714857378E-2</v>
      </c>
      <c r="AK2425">
        <v>-7.3396633384219256E-2</v>
      </c>
      <c r="AL2425">
        <v>-4.2341154559926049E-2</v>
      </c>
      <c r="AM2425">
        <v>-3.8491812199470357E-2</v>
      </c>
      <c r="AN2425">
        <v>-2.142089045207218E-2</v>
      </c>
      <c r="AO2425">
        <v>-0.10495059558649911</v>
      </c>
      <c r="AP2425">
        <v>-5.5834786909440187E-2</v>
      </c>
      <c r="AQ2425">
        <v>-1.6529301951210579E-2</v>
      </c>
      <c r="AR2425">
        <v>-3.6846273385966258E-2</v>
      </c>
      <c r="AS2425">
        <v>-1.652102657995675E-2</v>
      </c>
      <c r="AT2425">
        <v>-1.4598799421152751E-2</v>
      </c>
      <c r="AU2425">
        <v>-6.3291350516475123E-3</v>
      </c>
      <c r="AV2425">
        <v>-3.3881745577382882E-2</v>
      </c>
      <c r="AW2425">
        <v>-1.336322781216703E-2</v>
      </c>
      <c r="AX2425">
        <v>-4.6293283970844867E-2</v>
      </c>
      <c r="AY2425">
        <v>-1.2072581234269139E-2</v>
      </c>
      <c r="AZ2425">
        <v>-4.7502333985003253E-2</v>
      </c>
      <c r="BA2425">
        <v>-4.8510873565745308E-2</v>
      </c>
      <c r="BB2425">
        <v>-4.47308777774467E-2</v>
      </c>
      <c r="BC2425">
        <v>-5.3886959890788087E-2</v>
      </c>
      <c r="BD2425">
        <v>-2.2930941063917021E-2</v>
      </c>
      <c r="BE2425">
        <v>-2.065204455266894E-2</v>
      </c>
      <c r="BF2425">
        <v>-9.4488891979323964E-3</v>
      </c>
      <c r="BG2425">
        <v>-1.181116092834472E-2</v>
      </c>
      <c r="BH2425">
        <f>VLOOKUP(A2425,WTI!A2667:B5672,2)</f>
        <v>-1.6243369478143265E-2</v>
      </c>
      <c r="BI2425">
        <f>VLOOKUP(A2425,'CSI Index'!A2668:B5584,2)</f>
        <v>-1.639472844275635E-2</v>
      </c>
      <c r="BJ2425">
        <f>VLOOKUP(A2425,'CSI Index RV'!A2668:B5583,2)</f>
        <v>6.7843545920917903E-2</v>
      </c>
      <c r="BK2425">
        <f>VLOOKUP(A2425,'CSI Index Bank'!A2668:B5584,2)</f>
        <v>-1.6911295545845664E-2</v>
      </c>
      <c r="BL2425">
        <f>VLOOKUP(A2425,'Real estate Index'!A2668:B7053,2)</f>
        <v>-8.2956855894985772E-3</v>
      </c>
      <c r="BM2425">
        <f>VLOOKUP(A2425,Shibor!A2668:B5653,2)</f>
        <v>-0.38321614120812153</v>
      </c>
      <c r="BN2425">
        <f>VLOOKUP(A2425,Bond!A2668:B5666,2)</f>
        <v>-8.603823667554876E-3</v>
      </c>
    </row>
    <row r="2426" spans="1:66">
      <c r="A2426" t="s">
        <v>2725</v>
      </c>
      <c r="B2426">
        <v>5.5710450494554286E-3</v>
      </c>
      <c r="C2426">
        <v>-5.4644944720787384E-3</v>
      </c>
      <c r="D2426">
        <v>1.651528038472939E-3</v>
      </c>
      <c r="E2426">
        <v>5.5096558109696998E-3</v>
      </c>
      <c r="F2426">
        <v>1.1409014357916421E-3</v>
      </c>
      <c r="G2426">
        <v>-1.504891179420388E-3</v>
      </c>
      <c r="H2426">
        <v>-2.0682530640589569E-3</v>
      </c>
      <c r="I2426">
        <v>-1.9324272826402811E-2</v>
      </c>
      <c r="J2426">
        <v>5.3676994150041336E-3</v>
      </c>
      <c r="K2426">
        <v>-6.9204428445737952E-3</v>
      </c>
      <c r="L2426">
        <v>8.3682496705165792E-3</v>
      </c>
      <c r="M2426">
        <v>7.0671672230923528E-3</v>
      </c>
      <c r="N2426">
        <v>5.0505157860685724E-3</v>
      </c>
      <c r="O2426">
        <v>3.6617363238223309E-2</v>
      </c>
      <c r="P2426">
        <v>3.8021724838687009E-2</v>
      </c>
      <c r="Q2426">
        <v>8.8981171524267749E-4</v>
      </c>
      <c r="R2426">
        <v>3.372684478639156E-3</v>
      </c>
      <c r="S2426">
        <v>6.6269294876090783E-3</v>
      </c>
      <c r="T2426">
        <v>-9.0127388596433239E-2</v>
      </c>
      <c r="U2426">
        <v>1.2084739215072049E-2</v>
      </c>
      <c r="V2426">
        <v>-6.2630684895620733E-3</v>
      </c>
      <c r="W2426">
        <v>0</v>
      </c>
      <c r="X2426">
        <v>0</v>
      </c>
      <c r="Y2426">
        <v>6.7603886720506781E-3</v>
      </c>
      <c r="Z2426">
        <v>9.7353256130639169E-3</v>
      </c>
      <c r="AA2426">
        <v>1.451554776269375E-2</v>
      </c>
      <c r="AB2426">
        <v>1.2700955194564611E-2</v>
      </c>
      <c r="AC2426">
        <v>6.417134320633509E-3</v>
      </c>
      <c r="AD2426">
        <v>4.5088643214683576E-3</v>
      </c>
      <c r="AE2426">
        <v>-1.6433857437300151E-3</v>
      </c>
      <c r="AF2426">
        <v>1.5748356968139109E-2</v>
      </c>
      <c r="AG2426">
        <v>5.1894252422256216E-3</v>
      </c>
      <c r="AH2426">
        <v>5.9347355198145274E-3</v>
      </c>
      <c r="AI2426">
        <v>7.2727593290798781E-3</v>
      </c>
      <c r="AJ2426">
        <v>4.3631081359404543E-2</v>
      </c>
      <c r="AK2426">
        <v>-5.4904056064355566E-3</v>
      </c>
      <c r="AL2426">
        <v>5.2287700827992759E-3</v>
      </c>
      <c r="AM2426">
        <v>4.0513222191787242E-3</v>
      </c>
      <c r="AN2426">
        <v>8.7824915803492321E-3</v>
      </c>
      <c r="AO2426">
        <v>-2.7359798188748602E-3</v>
      </c>
      <c r="AP2426">
        <v>5.5866067086397762E-3</v>
      </c>
      <c r="AQ2426">
        <v>2.5608208616736509E-3</v>
      </c>
      <c r="AR2426">
        <v>8.010723746078979E-3</v>
      </c>
      <c r="AS2426">
        <v>5.0466819138253168E-4</v>
      </c>
      <c r="AT2426">
        <v>0</v>
      </c>
      <c r="AU2426">
        <v>-3.1796529173795732E-3</v>
      </c>
      <c r="AV2426">
        <v>8.2840710434202193E-3</v>
      </c>
      <c r="AW2426">
        <v>-2.2446698538238618E-3</v>
      </c>
      <c r="AX2426">
        <v>9.9256397999699982E-3</v>
      </c>
      <c r="AY2426">
        <v>4.0404095370049058E-3</v>
      </c>
      <c r="AZ2426">
        <v>1.07527917762617E-2</v>
      </c>
      <c r="BA2426">
        <v>8.619544538443125E-3</v>
      </c>
      <c r="BB2426">
        <v>5.3490239306928455E-4</v>
      </c>
      <c r="BC2426">
        <v>-2.8579613622801768E-3</v>
      </c>
      <c r="BD2426">
        <v>1.5345569674660321E-2</v>
      </c>
      <c r="BE2426">
        <v>1.6038495819743991E-3</v>
      </c>
      <c r="BF2426">
        <v>0</v>
      </c>
      <c r="BG2426">
        <v>5.9230183031220712E-3</v>
      </c>
      <c r="BH2426">
        <f>VLOOKUP(A2426,WTI!A2668:B5673,2)</f>
        <v>1.9377185894314711E-2</v>
      </c>
      <c r="BI2426">
        <f>VLOOKUP(A2426,'CSI Index'!A2669:B5585,2)</f>
        <v>8.4941219580310159E-3</v>
      </c>
      <c r="BJ2426">
        <f>VLOOKUP(A2426,'CSI Index RV'!A2669:B5584,2)</f>
        <v>9.7093741454281166E-2</v>
      </c>
      <c r="BK2426">
        <f>VLOOKUP(A2426,'CSI Index Bank'!A2669:B5585,2)</f>
        <v>2.5676771851771427E-3</v>
      </c>
      <c r="BL2426">
        <f>VLOOKUP(A2426,'Real estate Index'!A2669:B7054,2)</f>
        <v>-4.7300793519675253E-3</v>
      </c>
      <c r="BM2426">
        <f>VLOOKUP(A2426,Shibor!A2669:B5654,2)</f>
        <v>-0.48809737268843456</v>
      </c>
      <c r="BN2426">
        <f>VLOOKUP(A2426,Bond!A2669:B5667,2)</f>
        <v>-1.6137151718807662E-2</v>
      </c>
    </row>
    <row r="2427" spans="1:66">
      <c r="A2427" t="s">
        <v>2726</v>
      </c>
      <c r="B2427">
        <v>1.434111727065775E-2</v>
      </c>
      <c r="C2427">
        <v>-1.657496509421268E-2</v>
      </c>
      <c r="D2427">
        <v>-8.2850515341068055E-3</v>
      </c>
      <c r="E2427">
        <v>-1.1049836186584941E-2</v>
      </c>
      <c r="F2427">
        <v>1.3590243141721661E-2</v>
      </c>
      <c r="G2427">
        <v>-6.0423144559625863E-3</v>
      </c>
      <c r="H2427">
        <v>-8.3160562416575053E-3</v>
      </c>
      <c r="I2427">
        <v>-2.3443393189939481E-2</v>
      </c>
      <c r="J2427">
        <v>-1.727904760835218E-2</v>
      </c>
      <c r="K2427">
        <v>1.1049836186584941E-2</v>
      </c>
      <c r="L2427">
        <v>-1.077209698191107E-2</v>
      </c>
      <c r="M2427">
        <v>-1.1590599814909831E-2</v>
      </c>
      <c r="N2427">
        <v>-1.395076525633261E-2</v>
      </c>
      <c r="O2427">
        <v>2.4418527348145799E-2</v>
      </c>
      <c r="P2427">
        <v>5.8351733767222132E-3</v>
      </c>
      <c r="Q2427">
        <v>1.471480346853505E-2</v>
      </c>
      <c r="R2427">
        <v>-3.3089156807116292E-2</v>
      </c>
      <c r="S2427">
        <v>-1.463765323368799E-2</v>
      </c>
      <c r="T2427">
        <v>-3.5232881233996587E-2</v>
      </c>
      <c r="U2427">
        <v>-4.1376775225400791E-3</v>
      </c>
      <c r="V2427">
        <v>0</v>
      </c>
      <c r="W2427">
        <v>-1.6194335523028831E-3</v>
      </c>
      <c r="X2427">
        <v>3.8986404156573229E-3</v>
      </c>
      <c r="Y2427">
        <v>-4.9769032697530857E-3</v>
      </c>
      <c r="Z2427">
        <v>5.889992290017014E-3</v>
      </c>
      <c r="AA2427">
        <v>-2.2379284222908299E-2</v>
      </c>
      <c r="AB2427">
        <v>-1.27009551945645E-2</v>
      </c>
      <c r="AC2427">
        <v>-5.7032998401143793E-2</v>
      </c>
      <c r="AD2427">
        <v>-3.4655314985362513E-2</v>
      </c>
      <c r="AE2427">
        <v>-1.6584128015535181E-2</v>
      </c>
      <c r="AF2427">
        <v>1.8737819103030219E-2</v>
      </c>
      <c r="AG2427">
        <v>-2.622069462713832E-2</v>
      </c>
      <c r="AH2427">
        <v>-1.3902905168991489E-2</v>
      </c>
      <c r="AI2427">
        <v>-2.9413885206293341E-2</v>
      </c>
      <c r="AJ2427">
        <v>-2.3256862164267231E-2</v>
      </c>
      <c r="AK2427">
        <v>6.9825720111309506E-3</v>
      </c>
      <c r="AL2427">
        <v>-2.3747817850036629E-2</v>
      </c>
      <c r="AM2427">
        <v>-2.94038277278037E-2</v>
      </c>
      <c r="AN2427">
        <v>7.9459678396138957E-4</v>
      </c>
      <c r="AO2427">
        <v>8.025343362521721E-2</v>
      </c>
      <c r="AP2427">
        <v>1.245690848529522E-2</v>
      </c>
      <c r="AQ2427">
        <v>2.5542798050967011E-3</v>
      </c>
      <c r="AR2427">
        <v>-1.069528911674781E-2</v>
      </c>
      <c r="AS2427">
        <v>1.750482306427853E-2</v>
      </c>
      <c r="AT2427">
        <v>-2.1030501967787881E-3</v>
      </c>
      <c r="AU2427">
        <v>0</v>
      </c>
      <c r="AV2427">
        <v>-7.69007043195422E-3</v>
      </c>
      <c r="AW2427">
        <v>-2.249719734015442E-3</v>
      </c>
      <c r="AX2427">
        <v>-9.9256397999699306E-3</v>
      </c>
      <c r="AY2427">
        <v>0</v>
      </c>
      <c r="AZ2427">
        <v>-2.162246401316566E-2</v>
      </c>
      <c r="BA2427">
        <v>5.2464568774598817E-3</v>
      </c>
      <c r="BB2427">
        <v>-4.0187595949177438E-3</v>
      </c>
      <c r="BC2427">
        <v>-2.4334920416439271E-2</v>
      </c>
      <c r="BD2427">
        <v>-1.0204170174241739E-2</v>
      </c>
      <c r="BE2427">
        <v>4.7961722634930126E-3</v>
      </c>
      <c r="BF2427">
        <v>3.1595602903685179E-3</v>
      </c>
      <c r="BG2427">
        <v>-1.9704439872987251E-3</v>
      </c>
      <c r="BH2427">
        <f>VLOOKUP(A2427,WTI!A2669:B5674,2)</f>
        <v>4.9937681804869743E-3</v>
      </c>
      <c r="BI2427">
        <f>VLOOKUP(A2427,'CSI Index'!A2670:B5586,2)</f>
        <v>-1.4207859400916134E-3</v>
      </c>
      <c r="BJ2427">
        <f>VLOOKUP(A2427,'CSI Index RV'!A2670:B5585,2)</f>
        <v>1.202683744485673E-2</v>
      </c>
      <c r="BK2427">
        <f>VLOOKUP(A2427,'CSI Index Bank'!A2670:B5586,2)</f>
        <v>5.9015058346014813E-3</v>
      </c>
      <c r="BL2427">
        <f>VLOOKUP(A2427,'Real estate Index'!A2670:B7055,2)</f>
        <v>-1.2389855587896577E-2</v>
      </c>
      <c r="BM2427">
        <f>VLOOKUP(A2427,Shibor!A2670:B5655,2)</f>
        <v>-2.2728251077556175E-2</v>
      </c>
      <c r="BN2427">
        <f>VLOOKUP(A2427,Bond!A2670:B5668,2)</f>
        <v>3.8370707659164402E-3</v>
      </c>
    </row>
    <row r="2428" spans="1:66">
      <c r="A2428" t="s">
        <v>2727</v>
      </c>
      <c r="B2428">
        <v>-1.2121360532344959E-2</v>
      </c>
      <c r="C2428">
        <v>-5.5866067086398231E-3</v>
      </c>
      <c r="D2428">
        <v>-1.3400535537482111E-2</v>
      </c>
      <c r="E2428">
        <v>1.3793322132335769E-2</v>
      </c>
      <c r="F2428">
        <v>-3.3802849088237518E-3</v>
      </c>
      <c r="G2428">
        <v>0</v>
      </c>
      <c r="H2428">
        <v>2.0855064910213611E-3</v>
      </c>
      <c r="I2428">
        <v>1.117330059812525E-2</v>
      </c>
      <c r="J2428">
        <v>1.8349138668196621E-2</v>
      </c>
      <c r="K2428">
        <v>2.5764136936131249E-2</v>
      </c>
      <c r="L2428">
        <v>2.0250840936454871E-2</v>
      </c>
      <c r="M2428">
        <v>1.797224240443044E-2</v>
      </c>
      <c r="N2428">
        <v>1.520941866352871E-2</v>
      </c>
      <c r="O2428">
        <v>9.61073101773431E-2</v>
      </c>
      <c r="P2428">
        <v>2.0159070001789271E-2</v>
      </c>
      <c r="Q2428">
        <v>1.167883344423632E-3</v>
      </c>
      <c r="R2428">
        <v>1.153415324528676E-2</v>
      </c>
      <c r="S2428">
        <v>2.384218896275966E-2</v>
      </c>
      <c r="T2428">
        <v>9.5894001458707336E-3</v>
      </c>
      <c r="U2428">
        <v>1.124449628788449E-2</v>
      </c>
      <c r="V2428">
        <v>3.1364374901303119E-3</v>
      </c>
      <c r="W2428">
        <v>0</v>
      </c>
      <c r="X2428">
        <v>7.7519768043179237E-3</v>
      </c>
      <c r="Y2428">
        <v>-1.426533765453958E-3</v>
      </c>
      <c r="Z2428">
        <v>3.5174148118783831E-3</v>
      </c>
      <c r="AA2428">
        <v>0</v>
      </c>
      <c r="AB2428">
        <v>6.7441244753729526E-3</v>
      </c>
      <c r="AC2428">
        <v>-7.5272867686615712E-4</v>
      </c>
      <c r="AD2428">
        <v>1.584191546565792E-2</v>
      </c>
      <c r="AE2428">
        <v>1.6708441648175009E-3</v>
      </c>
      <c r="AF2428">
        <v>8.0677696994011004E-4</v>
      </c>
      <c r="AG2428">
        <v>8.4656590245482406E-3</v>
      </c>
      <c r="AH2428">
        <v>1.587334915629016E-2</v>
      </c>
      <c r="AI2428">
        <v>1.3343415173684359E-2</v>
      </c>
      <c r="AJ2428">
        <v>2.9803530390581531E-2</v>
      </c>
      <c r="AK2428">
        <v>8.4138086061848871E-3</v>
      </c>
      <c r="AL2428">
        <v>0</v>
      </c>
      <c r="AM2428">
        <v>1.515180502060225E-2</v>
      </c>
      <c r="AN2428">
        <v>4.754367117273498E-3</v>
      </c>
      <c r="AO2428">
        <v>9.5195243880975347E-2</v>
      </c>
      <c r="AP2428">
        <v>-3.2146985204743591E-3</v>
      </c>
      <c r="AQ2428">
        <v>8.8889474172459942E-3</v>
      </c>
      <c r="AR2428">
        <v>2.1277398447284879E-2</v>
      </c>
      <c r="AS2428">
        <v>1.9811794494091349E-3</v>
      </c>
      <c r="AT2428">
        <v>4.2016868536999766E-3</v>
      </c>
      <c r="AU2428">
        <v>3.179652917379584E-3</v>
      </c>
      <c r="AV2428">
        <v>-1.1947573421118169E-2</v>
      </c>
      <c r="AW2428">
        <v>2.2497197340153249E-3</v>
      </c>
      <c r="AX2428">
        <v>1.485175813602598E-2</v>
      </c>
      <c r="AY2428">
        <v>2.014099371701186E-3</v>
      </c>
      <c r="AZ2428">
        <v>2.2691411202070671E-2</v>
      </c>
      <c r="BA2428">
        <v>-2.538136528651579E-2</v>
      </c>
      <c r="BB2428">
        <v>7.2221793124555376E-3</v>
      </c>
      <c r="BC2428">
        <v>1.1723330768234909E-3</v>
      </c>
      <c r="BD2428">
        <v>-7.7220460939102778E-3</v>
      </c>
      <c r="BE2428">
        <v>0</v>
      </c>
      <c r="BF2428">
        <v>3.1496089028962009E-3</v>
      </c>
      <c r="BG2428">
        <v>0</v>
      </c>
      <c r="BH2428">
        <f>VLOOKUP(A2428,WTI!A2670:B5675,2)</f>
        <v>4.9937681804869743E-3</v>
      </c>
      <c r="BI2428">
        <f>VLOOKUP(A2428,'CSI Index'!A2671:B5587,2)</f>
        <v>8.3646930081950586E-3</v>
      </c>
      <c r="BJ2428">
        <f>VLOOKUP(A2428,'CSI Index RV'!A2671:B5586,2)</f>
        <v>-0.58309418201325736</v>
      </c>
      <c r="BK2428">
        <f>VLOOKUP(A2428,'CSI Index Bank'!A2671:B5587,2)</f>
        <v>1.4673217766920173E-3</v>
      </c>
      <c r="BL2428">
        <f>VLOOKUP(A2428,'Real estate Index'!A2671:B7056,2)</f>
        <v>8.7563618127040456E-4</v>
      </c>
      <c r="BM2428">
        <f>VLOOKUP(A2428,Shibor!A2671:B5656,2)</f>
        <v>0.26400495392495099</v>
      </c>
      <c r="BN2428">
        <f>VLOOKUP(A2428,Bond!A2671:B5669,2)</f>
        <v>-2.7046136175886107E-3</v>
      </c>
    </row>
    <row r="2429" spans="1:66">
      <c r="A2429" t="s">
        <v>2728</v>
      </c>
      <c r="B2429">
        <v>4.3921399259542193E-2</v>
      </c>
      <c r="C2429">
        <v>-0.1062946586496232</v>
      </c>
      <c r="D2429">
        <v>-4.4835095269973389E-2</v>
      </c>
      <c r="E2429">
        <v>-8.2531417567204141E-3</v>
      </c>
      <c r="F2429">
        <v>-2.8622446177350169E-2</v>
      </c>
      <c r="G2429">
        <v>1.5140048312152329E-3</v>
      </c>
      <c r="H2429">
        <v>-2.0855064910213711E-3</v>
      </c>
      <c r="I2429">
        <v>-1.3673301900209709E-2</v>
      </c>
      <c r="J2429">
        <v>-2.1413284413431149E-3</v>
      </c>
      <c r="K2429">
        <v>-7.3900235548305009E-3</v>
      </c>
      <c r="L2429">
        <v>-1.1799411398486369E-3</v>
      </c>
      <c r="M2429">
        <v>-7.0220524737199244E-3</v>
      </c>
      <c r="N2429">
        <v>6.269613013595395E-3</v>
      </c>
      <c r="O2429">
        <v>3.1375122567753842E-2</v>
      </c>
      <c r="P2429">
        <v>-2.9658593393003248E-2</v>
      </c>
      <c r="Q2429">
        <v>2.0506133703938279E-2</v>
      </c>
      <c r="R2429">
        <v>2.6034294365875611E-2</v>
      </c>
      <c r="S2429">
        <v>1.3080446600153891E-3</v>
      </c>
      <c r="T2429">
        <v>-2.563704182578791E-2</v>
      </c>
      <c r="U2429">
        <v>2.175200969663579E-2</v>
      </c>
      <c r="V2429">
        <v>-1.044386517906273E-3</v>
      </c>
      <c r="W2429">
        <v>-4.8740957582454067E-3</v>
      </c>
      <c r="X2429">
        <v>-3.8684767779202061E-3</v>
      </c>
      <c r="Y2429">
        <v>-1.4285716715258009E-3</v>
      </c>
      <c r="Z2429">
        <v>7.4627212015895943E-3</v>
      </c>
      <c r="AA2429">
        <v>-3.208831455150063E-2</v>
      </c>
      <c r="AB2429">
        <v>-1.353404116884716E-2</v>
      </c>
      <c r="AC2429">
        <v>-6.8001773190645353E-3</v>
      </c>
      <c r="AD2429">
        <v>-4.5946913783104174E-3</v>
      </c>
      <c r="AE2429">
        <v>-2.3649750883592991E-2</v>
      </c>
      <c r="AF2429">
        <v>-1.5441184488377811E-2</v>
      </c>
      <c r="AG2429">
        <v>-1.059331940166494E-2</v>
      </c>
      <c r="AH2429">
        <v>-1.9704439872987251E-3</v>
      </c>
      <c r="AI2429">
        <v>-1.334341517368434E-2</v>
      </c>
      <c r="AJ2429">
        <v>-2.8124268870861599E-2</v>
      </c>
      <c r="AK2429">
        <v>2.866360917671449E-2</v>
      </c>
      <c r="AL2429">
        <v>-1.073835822113261E-2</v>
      </c>
      <c r="AM2429">
        <v>-7.1534914310666761E-2</v>
      </c>
      <c r="AN2429">
        <v>-8.7336799687546662E-3</v>
      </c>
      <c r="AO2429">
        <v>-4.5863416793181067E-2</v>
      </c>
      <c r="AP2429">
        <v>-3.4631443969640317E-2</v>
      </c>
      <c r="AQ2429">
        <v>3.7854934794818861E-3</v>
      </c>
      <c r="AR2429">
        <v>0</v>
      </c>
      <c r="AS2429">
        <v>1.375943083527871E-2</v>
      </c>
      <c r="AT2429">
        <v>-2.0986366569211378E-3</v>
      </c>
      <c r="AU2429">
        <v>-3.1796529173795732E-3</v>
      </c>
      <c r="AV2429">
        <v>1.692329746475861E-2</v>
      </c>
      <c r="AW2429">
        <v>0</v>
      </c>
      <c r="AX2429">
        <v>1.342302033214055E-2</v>
      </c>
      <c r="AY2429">
        <v>0</v>
      </c>
      <c r="AZ2429">
        <v>0</v>
      </c>
      <c r="BA2429">
        <v>2.3727561160955101E-2</v>
      </c>
      <c r="BB2429">
        <v>-3.203419717537812E-3</v>
      </c>
      <c r="BC2429">
        <v>-2.9334136611212582E-3</v>
      </c>
      <c r="BD2429">
        <v>1.028286695558406E-2</v>
      </c>
      <c r="BE2429">
        <v>-4.7961722634929441E-3</v>
      </c>
      <c r="BF2429">
        <v>-3.149608902896331E-3</v>
      </c>
      <c r="BG2429">
        <v>0</v>
      </c>
      <c r="BH2429">
        <f>VLOOKUP(A2429,WTI!A2671:B5676,2)</f>
        <v>-1.4214286146129801E-2</v>
      </c>
      <c r="BI2429">
        <f>VLOOKUP(A2429,'CSI Index'!A2672:B5588,2)</f>
        <v>4.4330270731339676E-3</v>
      </c>
      <c r="BJ2429">
        <f>VLOOKUP(A2429,'CSI Index RV'!A2672:B5587,2)</f>
        <v>7.2745960402001465E-3</v>
      </c>
      <c r="BK2429">
        <f>VLOOKUP(A2429,'CSI Index Bank'!A2672:B5588,2)</f>
        <v>7.3490135562765159E-3</v>
      </c>
      <c r="BL2429">
        <f>VLOOKUP(A2429,'Real estate Index'!A2672:B7057,2)</f>
        <v>-5.6862188848587616E-3</v>
      </c>
      <c r="BM2429">
        <f>VLOOKUP(A2429,Shibor!A2672:B5657,2)</f>
        <v>-0.1640778919901201</v>
      </c>
      <c r="BN2429">
        <f>VLOOKUP(A2429,Bond!A2672:B5670,2)</f>
        <v>-2.9202747765894356E-2</v>
      </c>
    </row>
    <row r="2430" spans="1:66">
      <c r="A2430" t="s">
        <v>2729</v>
      </c>
      <c r="B2430">
        <v>1.6833643163533439E-2</v>
      </c>
      <c r="C2430">
        <v>2.461662763535603E-2</v>
      </c>
      <c r="D2430">
        <v>-2.3194616980468201E-2</v>
      </c>
      <c r="E2430">
        <v>5.5096558109696998E-3</v>
      </c>
      <c r="F2430">
        <v>1.160766235962287E-3</v>
      </c>
      <c r="G2430">
        <v>7.535830688702924E-3</v>
      </c>
      <c r="H2430">
        <v>0</v>
      </c>
      <c r="I2430">
        <v>1.2507819016526771E-3</v>
      </c>
      <c r="J2430">
        <v>4.278081391078172E-3</v>
      </c>
      <c r="K2430">
        <v>1.339604761504231E-2</v>
      </c>
      <c r="L2430">
        <v>5.8858321772611299E-3</v>
      </c>
      <c r="M2430">
        <v>1.920000589824427E-3</v>
      </c>
      <c r="N2430">
        <v>-1.250781901652602E-3</v>
      </c>
      <c r="O2430">
        <v>-0.1036459845905856</v>
      </c>
      <c r="P2430">
        <v>3.6643500144920241E-3</v>
      </c>
      <c r="Q2430">
        <v>1.531944853351346E-2</v>
      </c>
      <c r="R2430">
        <v>1.442066032643796E-2</v>
      </c>
      <c r="S2430">
        <v>2.069931601315006E-2</v>
      </c>
      <c r="T2430">
        <v>3.4051247455927632E-4</v>
      </c>
      <c r="U2430">
        <v>6.1807140950263647E-3</v>
      </c>
      <c r="V2430">
        <v>-4.1884877987522469E-3</v>
      </c>
      <c r="W2430">
        <v>1.627339659375408E-3</v>
      </c>
      <c r="X2430">
        <v>0</v>
      </c>
      <c r="Y2430">
        <v>6.0573853483641953E-3</v>
      </c>
      <c r="Z2430">
        <v>-4.8911242262493467E-3</v>
      </c>
      <c r="AA2430">
        <v>9.5310179804324935E-2</v>
      </c>
      <c r="AB2430">
        <v>-7.5728894190891334E-4</v>
      </c>
      <c r="AC2430">
        <v>-2.1456761870672091E-2</v>
      </c>
      <c r="AD2430">
        <v>1.242251999855733E-2</v>
      </c>
      <c r="AE2430">
        <v>1.694955831377342E-2</v>
      </c>
      <c r="AF2430">
        <v>3.2706488681227071E-3</v>
      </c>
      <c r="AG2430">
        <v>3.2480592289165403E-2</v>
      </c>
      <c r="AH2430">
        <v>9.8136214483246706E-3</v>
      </c>
      <c r="AI2430">
        <v>1.1869575555383731E-2</v>
      </c>
      <c r="AJ2430">
        <v>-2.7212563524884811E-2</v>
      </c>
      <c r="AK2430">
        <v>-1.107644360739625E-2</v>
      </c>
      <c r="AL2430">
        <v>6.7249749076739159E-3</v>
      </c>
      <c r="AM2430">
        <v>2.1068705213985291E-2</v>
      </c>
      <c r="AN2430">
        <v>-6.4000218454673997E-3</v>
      </c>
      <c r="AO2430">
        <v>-3.676884778708904E-2</v>
      </c>
      <c r="AP2430">
        <v>-6.2097166343136161E-3</v>
      </c>
      <c r="AQ2430">
        <v>-3.7854934794818561E-3</v>
      </c>
      <c r="AR2430">
        <v>1.047129986729544E-2</v>
      </c>
      <c r="AS2430">
        <v>6.8093648323521239E-3</v>
      </c>
      <c r="AT2430">
        <v>2.098636656921205E-3</v>
      </c>
      <c r="AU2430">
        <v>0</v>
      </c>
      <c r="AV2430">
        <v>1.0345730650793019E-2</v>
      </c>
      <c r="AW2430">
        <v>2.2446698538237278E-3</v>
      </c>
      <c r="AX2430">
        <v>0</v>
      </c>
      <c r="AY2430">
        <v>2.0100509280243221E-3</v>
      </c>
      <c r="AZ2430">
        <v>1.379332213233599E-2</v>
      </c>
      <c r="BA2430">
        <v>2.7582402602126677E-4</v>
      </c>
      <c r="BB2430">
        <v>8.2546068497795066E-3</v>
      </c>
      <c r="BC2430">
        <v>2.495052550320816E-2</v>
      </c>
      <c r="BD2430">
        <v>2.5542798050967011E-3</v>
      </c>
      <c r="BE2430">
        <v>1.601281366973828E-3</v>
      </c>
      <c r="BF2430">
        <v>0</v>
      </c>
      <c r="BG2430">
        <v>0</v>
      </c>
      <c r="BH2430">
        <f>VLOOKUP(A2430,WTI!A2672:B5677,2)</f>
        <v>7.3414068583678551E-3</v>
      </c>
      <c r="BI2430">
        <f>VLOOKUP(A2430,'CSI Index'!A2673:B5589,2)</f>
        <v>-4.2501803554867218E-3</v>
      </c>
      <c r="BJ2430">
        <f>VLOOKUP(A2430,'CSI Index RV'!A2673:B5588,2)</f>
        <v>0.14318727524376021</v>
      </c>
      <c r="BK2430">
        <f>VLOOKUP(A2430,'CSI Index Bank'!A2673:B5589,2)</f>
        <v>1.7477258556215412E-3</v>
      </c>
      <c r="BL2430">
        <f>VLOOKUP(A2430,'Real estate Index'!A2673:B7058,2)</f>
        <v>1.0344921855529366E-2</v>
      </c>
      <c r="BM2430">
        <f>VLOOKUP(A2430,Shibor!A2673:B5658,2)</f>
        <v>-7.5594961275300215E-2</v>
      </c>
      <c r="BN2430">
        <f>VLOOKUP(A2430,Bond!A2673:B5671,2)</f>
        <v>-1.6534157611505677E-2</v>
      </c>
    </row>
    <row r="2431" spans="1:66">
      <c r="A2431" t="s">
        <v>2730</v>
      </c>
      <c r="B2431">
        <v>1.5637219761825371E-3</v>
      </c>
      <c r="C2431">
        <v>-3.044142381228244E-3</v>
      </c>
      <c r="D2431">
        <v>1.9661044399157189E-2</v>
      </c>
      <c r="E2431">
        <v>1.092907053219023E-2</v>
      </c>
      <c r="F2431">
        <v>1.159420419734938E-3</v>
      </c>
      <c r="G2431">
        <v>-1.502629884535018E-3</v>
      </c>
      <c r="H2431">
        <v>2.0855064910213611E-3</v>
      </c>
      <c r="I2431">
        <v>7.4720148387010556E-3</v>
      </c>
      <c r="J2431">
        <v>1.377870235616447E-2</v>
      </c>
      <c r="K2431">
        <v>1.845800590470931E-2</v>
      </c>
      <c r="L2431">
        <v>1.5142980102563749E-2</v>
      </c>
      <c r="M2431">
        <v>1.081091610421568E-2</v>
      </c>
      <c r="N2431">
        <v>2.105340919783226E-2</v>
      </c>
      <c r="O2431">
        <v>2.328147482255884E-2</v>
      </c>
      <c r="P2431">
        <v>1.9558754596519519E-2</v>
      </c>
      <c r="Q2431">
        <v>-1.531944853351346E-2</v>
      </c>
      <c r="R2431">
        <v>-3.1322471129041039E-2</v>
      </c>
      <c r="S2431">
        <v>4.1385216162854489E-2</v>
      </c>
      <c r="T2431">
        <v>1.058300526304815E-2</v>
      </c>
      <c r="U2431">
        <v>4.7425730758849059E-2</v>
      </c>
      <c r="V2431">
        <v>-3.1529190596155309E-3</v>
      </c>
      <c r="W2431">
        <v>6.483004878078312E-3</v>
      </c>
      <c r="X2431">
        <v>1.9361090268664009E-3</v>
      </c>
      <c r="Y2431">
        <v>1.235673268890543E-2</v>
      </c>
      <c r="Z2431">
        <v>5.1234392464601548E-3</v>
      </c>
      <c r="AA2431">
        <v>-3.4685557987889873E-2</v>
      </c>
      <c r="AB2431">
        <v>1.3544225107757249E-2</v>
      </c>
      <c r="AC2431">
        <v>2.7503643485564989E-2</v>
      </c>
      <c r="AD2431">
        <v>1.7391742711869239E-2</v>
      </c>
      <c r="AE2431">
        <v>0</v>
      </c>
      <c r="AF2431">
        <v>1.4586968531883709E-2</v>
      </c>
      <c r="AG2431">
        <v>1.025650016718928E-2</v>
      </c>
      <c r="AH2431">
        <v>1.9342962843130931E-2</v>
      </c>
      <c r="AI2431">
        <v>4.4150182091166933E-3</v>
      </c>
      <c r="AJ2431">
        <v>-1.039870722089851E-2</v>
      </c>
      <c r="AK2431">
        <v>5.9684142672773118E-2</v>
      </c>
      <c r="AL2431">
        <v>0</v>
      </c>
      <c r="AM2431">
        <v>2.1543993970262248E-3</v>
      </c>
      <c r="AN2431">
        <v>2.404810778179149E-3</v>
      </c>
      <c r="AO2431">
        <v>0</v>
      </c>
      <c r="AP2431">
        <v>1.66314120967276E-2</v>
      </c>
      <c r="AQ2431">
        <v>3.7854934794818861E-3</v>
      </c>
      <c r="AR2431">
        <v>2.3167059281534379E-2</v>
      </c>
      <c r="AS2431">
        <v>1.300283188760485E-2</v>
      </c>
      <c r="AT2431">
        <v>2.0942416031149071E-3</v>
      </c>
      <c r="AU2431">
        <v>-3.1897953681002608E-3</v>
      </c>
      <c r="AV2431">
        <v>4.4345970678657748E-3</v>
      </c>
      <c r="AW2431">
        <v>0</v>
      </c>
      <c r="AX2431">
        <v>1.4440684154794209E-2</v>
      </c>
      <c r="AY2431">
        <v>-4.0241502997254907E-3</v>
      </c>
      <c r="AZ2431">
        <v>2.188727288750059E-2</v>
      </c>
      <c r="BA2431">
        <v>-1.103752871437623E-3</v>
      </c>
      <c r="BB2431">
        <v>-8.7895092428489294E-3</v>
      </c>
      <c r="BC2431">
        <v>9.6949718595974368E-3</v>
      </c>
      <c r="BD2431">
        <v>7.6239251106593664E-3</v>
      </c>
      <c r="BE2431">
        <v>-4.8115569972220816E-3</v>
      </c>
      <c r="BF2431">
        <v>0</v>
      </c>
      <c r="BG2431">
        <v>1.970443987298739E-3</v>
      </c>
      <c r="BH2431">
        <f>VLOOKUP(A2431,WTI!A2673:B5678,2)</f>
        <v>8.1174345199667101E-3</v>
      </c>
      <c r="BI2431">
        <f>VLOOKUP(A2431,'CSI Index'!A2674:B5590,2)</f>
        <v>1.3936911579757863E-2</v>
      </c>
      <c r="BJ2431">
        <f>VLOOKUP(A2431,'CSI Index RV'!A2674:B5589,2)</f>
        <v>-0.39011968852198492</v>
      </c>
      <c r="BK2431">
        <f>VLOOKUP(A2431,'CSI Index Bank'!A2674:B5590,2)</f>
        <v>2.6697058084752564E-3</v>
      </c>
      <c r="BL2431">
        <f>VLOOKUP(A2431,'Real estate Index'!A2674:B7059,2)</f>
        <v>-5.977313857930459E-3</v>
      </c>
      <c r="BM2431">
        <f>VLOOKUP(A2431,Shibor!A2674:B5659,2)</f>
        <v>3.1548357734926057E-2</v>
      </c>
      <c r="BN2431">
        <f>VLOOKUP(A2431,Bond!A2674:B5672,2)</f>
        <v>-5.5585164863999441E-3</v>
      </c>
    </row>
    <row r="2432" spans="1:66">
      <c r="A2432" t="s">
        <v>2731</v>
      </c>
      <c r="B2432">
        <v>7.2652109914124324E-3</v>
      </c>
      <c r="C2432">
        <v>0</v>
      </c>
      <c r="D2432">
        <v>1.928192954945028E-2</v>
      </c>
      <c r="E2432">
        <v>2.416224927907978E-2</v>
      </c>
      <c r="F2432">
        <v>3.0806771642757459E-2</v>
      </c>
      <c r="G2432">
        <v>1.9360247284541391E-2</v>
      </c>
      <c r="H2432">
        <v>1.4478019180653241E-2</v>
      </c>
      <c r="I2432">
        <v>1.110437073423436E-2</v>
      </c>
      <c r="J2432">
        <v>3.3129323759879342E-2</v>
      </c>
      <c r="K2432">
        <v>3.2136441551788159E-2</v>
      </c>
      <c r="L2432">
        <v>3.5210906043051292E-2</v>
      </c>
      <c r="M2432">
        <v>2.9294709353013641E-2</v>
      </c>
      <c r="N2432">
        <v>2.8987536873252409E-2</v>
      </c>
      <c r="O2432">
        <v>-8.4034107963795041E-3</v>
      </c>
      <c r="P2432">
        <v>4.3515637436162262E-2</v>
      </c>
      <c r="Q2432">
        <v>1.02389973010945E-2</v>
      </c>
      <c r="R2432">
        <v>9.5310179804324741E-2</v>
      </c>
      <c r="S2432">
        <v>9.4863352272314933E-2</v>
      </c>
      <c r="T2432">
        <v>4.3184033431243947E-2</v>
      </c>
      <c r="U2432">
        <v>6.9108085497102623E-2</v>
      </c>
      <c r="V2432">
        <v>1.8770102681990471E-2</v>
      </c>
      <c r="W2432">
        <v>9.6463770518053354E-3</v>
      </c>
      <c r="X2432">
        <v>5.7859370670439274E-3</v>
      </c>
      <c r="Y2432">
        <v>3.109058707003097E-2</v>
      </c>
      <c r="Z2432">
        <v>2.069039325744625E-2</v>
      </c>
      <c r="AA2432">
        <v>0</v>
      </c>
      <c r="AB2432">
        <v>3.3079090976584437E-2</v>
      </c>
      <c r="AC2432">
        <v>9.5515680370174549E-2</v>
      </c>
      <c r="AD2432">
        <v>3.8213230668289348E-2</v>
      </c>
      <c r="AE2432">
        <v>3.3557078469723151E-3</v>
      </c>
      <c r="AF2432">
        <v>5.9346061206603573E-2</v>
      </c>
      <c r="AG2432">
        <v>4.3919233934835371E-2</v>
      </c>
      <c r="AH2432">
        <v>3.0190972279145731E-2</v>
      </c>
      <c r="AI2432">
        <v>2.4656796612860299E-2</v>
      </c>
      <c r="AJ2432">
        <v>5.7545485646600551E-2</v>
      </c>
      <c r="AK2432">
        <v>3.8044417995833309E-2</v>
      </c>
      <c r="AL2432">
        <v>8.010723746078979E-3</v>
      </c>
      <c r="AM2432">
        <v>6.1889750817463007E-2</v>
      </c>
      <c r="AN2432">
        <v>2.919339467198686E-2</v>
      </c>
      <c r="AO2432">
        <v>5.8198239242988233E-2</v>
      </c>
      <c r="AP2432">
        <v>9.5224493672572838E-2</v>
      </c>
      <c r="AQ2432">
        <v>1.7478597273959541E-2</v>
      </c>
      <c r="AR2432">
        <v>3.7457562534900422E-2</v>
      </c>
      <c r="AS2432">
        <v>-1.436437881655802E-3</v>
      </c>
      <c r="AT2432">
        <v>1.24741742251756E-2</v>
      </c>
      <c r="AU2432">
        <v>3.189795368100302E-3</v>
      </c>
      <c r="AV2432">
        <v>1.2727234158912051E-2</v>
      </c>
      <c r="AW2432">
        <v>4.4742803949211069E-3</v>
      </c>
      <c r="AX2432">
        <v>3.6367644170875013E-2</v>
      </c>
      <c r="AY2432">
        <v>6.0301690265912311E-3</v>
      </c>
      <c r="AZ2432">
        <v>6.7754992228405628E-2</v>
      </c>
      <c r="BA2432">
        <v>5.8446007138413858E-2</v>
      </c>
      <c r="BB2432">
        <v>2.6661206985289461E-2</v>
      </c>
      <c r="BC2432">
        <v>4.9816608709999793E-2</v>
      </c>
      <c r="BD2432">
        <v>1.007565198874164E-2</v>
      </c>
      <c r="BE2432">
        <v>9.6000737290193577E-3</v>
      </c>
      <c r="BF2432">
        <v>3.1496089028962009E-3</v>
      </c>
      <c r="BG2432">
        <v>5.8881426252225316E-3</v>
      </c>
      <c r="BH2432">
        <f>VLOOKUP(A2432,WTI!A2674:B5679,2)</f>
        <v>2.2776694803732225E-3</v>
      </c>
      <c r="BI2432">
        <f>VLOOKUP(A2432,'CSI Index'!A2675:B5591,2)</f>
        <v>1.8901870258732436E-2</v>
      </c>
      <c r="BJ2432">
        <f>VLOOKUP(A2432,'CSI Index RV'!A2675:B5590,2)</f>
        <v>1.2730475644934609</v>
      </c>
      <c r="BK2432">
        <f>VLOOKUP(A2432,'CSI Index Bank'!A2675:B5591,2)</f>
        <v>9.9371006755514107E-3</v>
      </c>
      <c r="BL2432">
        <f>VLOOKUP(A2432,'Real estate Index'!A2675:B7060,2)</f>
        <v>1.1800170611195884E-2</v>
      </c>
      <c r="BM2432">
        <f>VLOOKUP(A2432,Shibor!A2675:B5660,2)</f>
        <v>0.52898276207218486</v>
      </c>
      <c r="BN2432">
        <f>VLOOKUP(A2432,Bond!A2675:B5673,2)</f>
        <v>-2.9272910000550455E-2</v>
      </c>
    </row>
    <row r="2433" spans="1:66">
      <c r="A2433" t="s">
        <v>2732</v>
      </c>
      <c r="B2433">
        <v>-3.901390930599264E-2</v>
      </c>
      <c r="C2433">
        <v>-1.8462062839735331E-2</v>
      </c>
      <c r="D2433">
        <v>-1.398624197473995E-2</v>
      </c>
      <c r="E2433">
        <v>0</v>
      </c>
      <c r="F2433">
        <v>3.2064659629501453E-2</v>
      </c>
      <c r="G2433">
        <v>-5.9171770280885072E-3</v>
      </c>
      <c r="H2433">
        <v>-1.8653390591133811E-2</v>
      </c>
      <c r="I2433">
        <v>-3.687773079184848E-3</v>
      </c>
      <c r="J2433">
        <v>1.0131798930406961E-2</v>
      </c>
      <c r="K2433">
        <v>-5.0729341511941426E-3</v>
      </c>
      <c r="L2433">
        <v>2.2296553272690678E-3</v>
      </c>
      <c r="M2433">
        <v>6.1406203955948586E-4</v>
      </c>
      <c r="N2433">
        <v>2.8170876966696439E-2</v>
      </c>
      <c r="O2433">
        <v>4.5368605029850871E-2</v>
      </c>
      <c r="P2433">
        <v>-1.592280092845948E-2</v>
      </c>
      <c r="Q2433">
        <v>-1.138316218563994E-2</v>
      </c>
      <c r="R2433">
        <v>2.247285585205858E-2</v>
      </c>
      <c r="S2433">
        <v>-2.6034294365875541E-2</v>
      </c>
      <c r="T2433">
        <v>1.6399711575626981E-2</v>
      </c>
      <c r="U2433">
        <v>3.7979248065216471E-2</v>
      </c>
      <c r="V2433">
        <v>1.032524614189184E-3</v>
      </c>
      <c r="W2433">
        <v>-6.4205678029226948E-3</v>
      </c>
      <c r="X2433">
        <v>0</v>
      </c>
      <c r="Y2433">
        <v>-7.5111312499962814E-3</v>
      </c>
      <c r="Z2433">
        <v>-1.7906814563799861E-2</v>
      </c>
      <c r="AA2433">
        <v>1.0224949766100141E-3</v>
      </c>
      <c r="AB2433">
        <v>6.486509229606632E-3</v>
      </c>
      <c r="AC2433">
        <v>1.225338680576497E-2</v>
      </c>
      <c r="AD2433">
        <v>-2.4615397044465718E-3</v>
      </c>
      <c r="AE2433">
        <v>8.3403319162189508E-3</v>
      </c>
      <c r="AF2433">
        <v>-1.8363178583676459E-2</v>
      </c>
      <c r="AG2433">
        <v>-9.813621448324622E-3</v>
      </c>
      <c r="AH2433">
        <v>5.9530649494225728E-2</v>
      </c>
      <c r="AI2433">
        <v>0</v>
      </c>
      <c r="AJ2433">
        <v>6.5574005461590404E-3</v>
      </c>
      <c r="AK2433">
        <v>-1.5936592262812639E-2</v>
      </c>
      <c r="AL2433">
        <v>-1.3306721857050609E-3</v>
      </c>
      <c r="AM2433">
        <v>1.339604761504231E-2</v>
      </c>
      <c r="AN2433">
        <v>7.7459721146553289E-3</v>
      </c>
      <c r="AO2433">
        <v>-1.7825783952600569E-2</v>
      </c>
      <c r="AP2433">
        <v>1.234846434040643E-2</v>
      </c>
      <c r="AQ2433">
        <v>-7.4534506545808907E-3</v>
      </c>
      <c r="AR2433">
        <v>-4.9140148024291522E-3</v>
      </c>
      <c r="AS2433">
        <v>-6.0235382773839267E-2</v>
      </c>
      <c r="AT2433">
        <v>0</v>
      </c>
      <c r="AU2433">
        <v>-3.1897953681002608E-3</v>
      </c>
      <c r="AV2433">
        <v>-2.091154267442482E-2</v>
      </c>
      <c r="AW2433">
        <v>-2.2346378014164881E-3</v>
      </c>
      <c r="AX2433">
        <v>8.0321716972642527E-3</v>
      </c>
      <c r="AY2433">
        <v>4.0000053333461372E-3</v>
      </c>
      <c r="AZ2433">
        <v>1.3397329571821119E-2</v>
      </c>
      <c r="BA2433">
        <v>-1.302931780415906E-3</v>
      </c>
      <c r="BB2433">
        <v>-1.4694570367768471E-2</v>
      </c>
      <c r="BC2433">
        <v>-1.249676681525904E-2</v>
      </c>
      <c r="BD2433">
        <v>-2.5382073271417161E-2</v>
      </c>
      <c r="BE2433">
        <v>-4.7885167317972327E-3</v>
      </c>
      <c r="BF2433">
        <v>-3.149608902896331E-3</v>
      </c>
      <c r="BG2433">
        <v>-3.9215736531818023E-3</v>
      </c>
      <c r="BH2433">
        <f>VLOOKUP(A2433,WTI!A2675:B5680,2)</f>
        <v>-1.8368289336076666E-2</v>
      </c>
      <c r="BI2433">
        <f>VLOOKUP(A2433,'CSI Index'!A2676:B5592,2)</f>
        <v>1.0770017702571409E-2</v>
      </c>
      <c r="BJ2433">
        <f>VLOOKUP(A2433,'CSI Index RV'!A2676:B5591,2)</f>
        <v>-0.49670288523311895</v>
      </c>
      <c r="BK2433">
        <f>VLOOKUP(A2433,'CSI Index Bank'!A2676:B5592,2)</f>
        <v>-1.9055850415758711E-2</v>
      </c>
      <c r="BL2433">
        <f>VLOOKUP(A2433,'Real estate Index'!A2676:B7061,2)</f>
        <v>-2.6965427355524218E-2</v>
      </c>
      <c r="BM2433">
        <f>VLOOKUP(A2433,Shibor!A2676:B5661,2)</f>
        <v>-0.19539845370491821</v>
      </c>
      <c r="BN2433">
        <f>VLOOKUP(A2433,Bond!A2676:B5674,2)</f>
        <v>-5.8922819739481387E-2</v>
      </c>
    </row>
    <row r="2434" spans="1:66">
      <c r="A2434" t="s">
        <v>2733</v>
      </c>
      <c r="B2434">
        <v>-2.33896983110757E-2</v>
      </c>
      <c r="C2434">
        <v>-3.1104224143925019E-3</v>
      </c>
      <c r="D2434">
        <v>-3.4022977211620613E-2</v>
      </c>
      <c r="E2434">
        <v>-5.3191614775999329E-3</v>
      </c>
      <c r="F2434">
        <v>-2.4230260296890821E-2</v>
      </c>
      <c r="G2434">
        <v>-5.9523985272952728E-3</v>
      </c>
      <c r="H2434">
        <v>-2.328147482255875E-2</v>
      </c>
      <c r="I2434">
        <v>-7.416597655049483E-3</v>
      </c>
      <c r="J2434">
        <v>1.007556760299771E-3</v>
      </c>
      <c r="K2434">
        <v>-1.0866198319940861E-2</v>
      </c>
      <c r="L2434">
        <v>6.6592920899767758E-3</v>
      </c>
      <c r="M2434">
        <v>-4.923086866368903E-3</v>
      </c>
      <c r="N2434">
        <v>1.156738127823733E-3</v>
      </c>
      <c r="O2434">
        <v>-2.0367302824433699E-2</v>
      </c>
      <c r="P2434">
        <v>-1.122818813749147E-2</v>
      </c>
      <c r="Q2434">
        <v>1.533685273546819E-2</v>
      </c>
      <c r="R2434">
        <v>-3.5993602647905368E-2</v>
      </c>
      <c r="S2434">
        <v>-3.145279655180596E-2</v>
      </c>
      <c r="T2434">
        <v>9.5550930315428349E-3</v>
      </c>
      <c r="U2434">
        <v>7.1174677688639549E-3</v>
      </c>
      <c r="V2434">
        <v>-1.032524614189153E-3</v>
      </c>
      <c r="W2434">
        <v>8.0192891666197967E-3</v>
      </c>
      <c r="X2434">
        <v>-5.7859370670439994E-3</v>
      </c>
      <c r="Y2434">
        <v>-1.37174232758077E-3</v>
      </c>
      <c r="Z2434">
        <v>-2.3199634516757599E-2</v>
      </c>
      <c r="AA2434">
        <v>-3.2193849879549617E-2</v>
      </c>
      <c r="AB2434">
        <v>5.7306747089850736E-3</v>
      </c>
      <c r="AC2434">
        <v>5.3981237695573097E-3</v>
      </c>
      <c r="AD2434">
        <v>7.7052317406643339E-2</v>
      </c>
      <c r="AE2434">
        <v>0</v>
      </c>
      <c r="AF2434">
        <v>-1.086967223690377E-2</v>
      </c>
      <c r="AG2434">
        <v>-1.490340550257503E-2</v>
      </c>
      <c r="AH2434">
        <v>-2.3030247274699229E-2</v>
      </c>
      <c r="AI2434">
        <v>-1.4336920018486971E-3</v>
      </c>
      <c r="AJ2434">
        <v>-1.6474837203505101E-2</v>
      </c>
      <c r="AK2434">
        <v>-1.483506640394114E-2</v>
      </c>
      <c r="AL2434">
        <v>-1.070960704637554E-2</v>
      </c>
      <c r="AM2434">
        <v>-5.3369039281877181E-3</v>
      </c>
      <c r="AN2434">
        <v>-6.191970247921107E-3</v>
      </c>
      <c r="AO2434">
        <v>2.017872621462747E-2</v>
      </c>
      <c r="AP2434">
        <v>-9.7810688351607569E-3</v>
      </c>
      <c r="AQ2434">
        <v>-3.7476621002397611E-3</v>
      </c>
      <c r="AR2434">
        <v>9.8040000966208348E-3</v>
      </c>
      <c r="AS2434">
        <v>-4.1034061109958768E-2</v>
      </c>
      <c r="AT2434">
        <v>0</v>
      </c>
      <c r="AU2434">
        <v>0</v>
      </c>
      <c r="AV2434">
        <v>-1.0740734710805531E-2</v>
      </c>
      <c r="AW2434">
        <v>2.234637801416584E-3</v>
      </c>
      <c r="AX2434">
        <v>1.1422045787769801E-3</v>
      </c>
      <c r="AY2434">
        <v>-8.0160749882360605E-3</v>
      </c>
      <c r="AZ2434">
        <v>-2.8557849013578799E-3</v>
      </c>
      <c r="BA2434">
        <v>-1.18034157248846E-2</v>
      </c>
      <c r="BB2434">
        <v>-9.0282078971170802E-3</v>
      </c>
      <c r="BC2434">
        <v>3.3336420267591933E-2</v>
      </c>
      <c r="BD2434">
        <v>-7.7419741536155088E-3</v>
      </c>
      <c r="BE2434">
        <v>-8.0321716972642666E-3</v>
      </c>
      <c r="BF2434">
        <v>0</v>
      </c>
      <c r="BG2434">
        <v>0</v>
      </c>
      <c r="BH2434">
        <f>VLOOKUP(A2434,WTI!A2676:B5681,2)</f>
        <v>4.7515364376219373E-2</v>
      </c>
      <c r="BI2434">
        <f>VLOOKUP(A2434,'CSI Index'!A2677:B5593,2)</f>
        <v>1.895221955396767E-2</v>
      </c>
      <c r="BJ2434">
        <f>VLOOKUP(A2434,'CSI Index RV'!A2677:B5592,2)</f>
        <v>0.29168854907999237</v>
      </c>
      <c r="BK2434">
        <f>VLOOKUP(A2434,'CSI Index Bank'!A2677:B5593,2)</f>
        <v>-1.3527707228725927E-2</v>
      </c>
      <c r="BL2434">
        <f>VLOOKUP(A2434,'Real estate Index'!A2677:B7062,2)</f>
        <v>1.2240109203187574E-3</v>
      </c>
      <c r="BM2434">
        <f>VLOOKUP(A2434,Shibor!A2677:B5662,2)</f>
        <v>-0.20960930246296222</v>
      </c>
      <c r="BN2434">
        <f>VLOOKUP(A2434,Bond!A2677:B5675,2)</f>
        <v>-2.2987356705150626E-2</v>
      </c>
    </row>
    <row r="2435" spans="1:66">
      <c r="A2435" t="s">
        <v>2734</v>
      </c>
      <c r="B2435">
        <v>7.3714782198591386E-2</v>
      </c>
      <c r="C2435">
        <v>-9.3897403498389188E-3</v>
      </c>
      <c r="D2435">
        <v>-3.1454952167886248E-2</v>
      </c>
      <c r="E2435">
        <v>-1.6129381929883641E-2</v>
      </c>
      <c r="F2435">
        <v>-3.0562650410166921E-2</v>
      </c>
      <c r="G2435">
        <v>1.3343415173684359E-2</v>
      </c>
      <c r="H2435">
        <v>2.1390382487494418E-3</v>
      </c>
      <c r="I2435">
        <v>-1.1229063716413299E-2</v>
      </c>
      <c r="J2435">
        <v>-1.4199021514662281E-2</v>
      </c>
      <c r="K2435">
        <v>-2.5383725389804719E-2</v>
      </c>
      <c r="L2435">
        <v>-1.7857617400006239E-2</v>
      </c>
      <c r="M2435">
        <v>-3.0892826546354878E-3</v>
      </c>
      <c r="N2435">
        <v>-1.3969959440200311E-2</v>
      </c>
      <c r="O2435">
        <v>-1.2422519998557211E-2</v>
      </c>
      <c r="P2435">
        <v>-9.9291595882194973E-3</v>
      </c>
      <c r="Q2435">
        <v>4.2218988956686E-2</v>
      </c>
      <c r="R2435">
        <v>-3.6251304225423421E-2</v>
      </c>
      <c r="S2435">
        <v>-2.638042668010385E-2</v>
      </c>
      <c r="T2435">
        <v>-4.4108452105041714E-3</v>
      </c>
      <c r="U2435">
        <v>2.0449362063790669E-2</v>
      </c>
      <c r="V2435">
        <v>1.435922107788888E-2</v>
      </c>
      <c r="W2435">
        <v>1.5961695328221351E-3</v>
      </c>
      <c r="X2435">
        <v>3.8610086574595928E-3</v>
      </c>
      <c r="Y2435">
        <v>1.6338008072593922E-2</v>
      </c>
      <c r="Z2435">
        <v>4.5646751999340519E-2</v>
      </c>
      <c r="AA2435">
        <v>-1.2745791242436969E-2</v>
      </c>
      <c r="AB2435">
        <v>-1.438873745209956E-2</v>
      </c>
      <c r="AC2435">
        <v>-1.833667675491886E-2</v>
      </c>
      <c r="AD2435">
        <v>-3.4236009709234828E-2</v>
      </c>
      <c r="AE2435">
        <v>-1.8441427902722789E-2</v>
      </c>
      <c r="AF2435">
        <v>-1.7323267852387102E-2</v>
      </c>
      <c r="AG2435">
        <v>-1.00604470258414E-2</v>
      </c>
      <c r="AH2435">
        <v>-1.444068415479436E-2</v>
      </c>
      <c r="AI2435">
        <v>-8.6455869928539295E-3</v>
      </c>
      <c r="AJ2435">
        <v>-1.6625107736134141E-3</v>
      </c>
      <c r="AK2435">
        <v>-2.6619286275277401E-2</v>
      </c>
      <c r="AL2435">
        <v>-1.9022312709101E-2</v>
      </c>
      <c r="AM2435">
        <v>-1.2790480664368961E-2</v>
      </c>
      <c r="AN2435">
        <v>7.7609627488845108E-4</v>
      </c>
      <c r="AO2435">
        <v>-0.1026223954257019</v>
      </c>
      <c r="AP2435">
        <v>3.8563034734310588E-2</v>
      </c>
      <c r="AQ2435">
        <v>7.4813316522887663E-3</v>
      </c>
      <c r="AR2435">
        <v>-2.219573239178432E-2</v>
      </c>
      <c r="AS2435">
        <v>4.5097042829212647E-2</v>
      </c>
      <c r="AT2435">
        <v>2.063984220851427E-3</v>
      </c>
      <c r="AU2435">
        <v>0</v>
      </c>
      <c r="AV2435">
        <v>1.729353138556898E-2</v>
      </c>
      <c r="AW2435">
        <v>4.4543503493801534E-3</v>
      </c>
      <c r="AX2435">
        <v>-8.0229656709994712E-3</v>
      </c>
      <c r="AY2435">
        <v>0</v>
      </c>
      <c r="AZ2435">
        <v>-1.054154467046318E-2</v>
      </c>
      <c r="BA2435">
        <v>7.0987546687577268E-3</v>
      </c>
      <c r="BB2435">
        <v>3.9230972246685293E-2</v>
      </c>
      <c r="BC2435">
        <v>-3.4978007503543608E-2</v>
      </c>
      <c r="BD2435">
        <v>1.5424470325631731E-2</v>
      </c>
      <c r="BE2435">
        <v>9.6308930609611456E-3</v>
      </c>
      <c r="BF2435">
        <v>3.1496089028962009E-3</v>
      </c>
      <c r="BG2435">
        <v>0</v>
      </c>
      <c r="BH2435">
        <f>VLOOKUP(A2435,WTI!A2677:B5682,2)</f>
        <v>1.3369449860171962E-2</v>
      </c>
      <c r="BI2435">
        <f>VLOOKUP(A2435,'CSI Index'!A2678:B5594,2)</f>
        <v>9.1159933108376483E-3</v>
      </c>
      <c r="BJ2435">
        <f>VLOOKUP(A2435,'CSI Index RV'!A2678:B5593,2)</f>
        <v>0.62969671453481668</v>
      </c>
      <c r="BK2435">
        <f>VLOOKUP(A2435,'CSI Index Bank'!A2678:B5594,2)</f>
        <v>2.6677889637993179E-2</v>
      </c>
      <c r="BL2435">
        <f>VLOOKUP(A2435,'Real estate Index'!A2678:B7063,2)</f>
        <v>4.366862192802059E-3</v>
      </c>
      <c r="BM2435">
        <f>VLOOKUP(A2435,Shibor!A2678:B5663,2)</f>
        <v>-0.16842676847513838</v>
      </c>
      <c r="BN2435">
        <f>VLOOKUP(A2435,Bond!A2678:B5676,2)</f>
        <v>-4.84716072769944E-2</v>
      </c>
    </row>
    <row r="2436" spans="1:66">
      <c r="A2436" t="s">
        <v>2735</v>
      </c>
      <c r="B2436">
        <v>1.7233067123775411E-2</v>
      </c>
      <c r="C2436">
        <v>-2.2258470600942808E-2</v>
      </c>
      <c r="D2436">
        <v>-3.6367644170874951E-2</v>
      </c>
      <c r="E2436">
        <v>-2.4692612590371411E-2</v>
      </c>
      <c r="F2436">
        <v>-2.2081083075255161E-2</v>
      </c>
      <c r="G2436">
        <v>-1.334341517368434E-2</v>
      </c>
      <c r="H2436">
        <v>-3.2576170434612597E-2</v>
      </c>
      <c r="I2436">
        <v>-5.4136929541190322E-2</v>
      </c>
      <c r="J2436">
        <v>-1.02197249569308E-3</v>
      </c>
      <c r="K2436">
        <v>-2.9433562885901921E-2</v>
      </c>
      <c r="L2436">
        <v>3.372684478639156E-3</v>
      </c>
      <c r="M2436">
        <v>1.2368585373962E-3</v>
      </c>
      <c r="N2436">
        <v>2.3176008347923119E-2</v>
      </c>
      <c r="O2436">
        <v>-4.4735893841391407E-2</v>
      </c>
      <c r="P2436">
        <v>-2.015907000178923E-2</v>
      </c>
      <c r="Q2436">
        <v>7.8051802517051612E-3</v>
      </c>
      <c r="R2436">
        <v>-2.0845516192683312E-2</v>
      </c>
      <c r="S2436">
        <v>1.207744148977292E-2</v>
      </c>
      <c r="T2436">
        <v>2.379114591248193E-2</v>
      </c>
      <c r="U2436">
        <v>4.7206404569796329E-2</v>
      </c>
      <c r="V2436">
        <v>-1.0188487891027659E-3</v>
      </c>
      <c r="W2436">
        <v>-4.7961722634929441E-3</v>
      </c>
      <c r="X2436">
        <v>1.924928409584418E-3</v>
      </c>
      <c r="Y2436">
        <v>4.3793231519860427E-3</v>
      </c>
      <c r="Z2436">
        <v>3.8872190016530382E-2</v>
      </c>
      <c r="AA2436">
        <v>-8.0494129279438161E-3</v>
      </c>
      <c r="AB2436">
        <v>2.1715535135077109E-3</v>
      </c>
      <c r="AC2436">
        <v>2.0540917869380478E-3</v>
      </c>
      <c r="AD2436">
        <v>0</v>
      </c>
      <c r="AE2436">
        <v>-3.2677026026300363E-2</v>
      </c>
      <c r="AF2436">
        <v>-2.2490907859893581E-2</v>
      </c>
      <c r="AG2436">
        <v>-6.0435054345645008E-2</v>
      </c>
      <c r="AH2436">
        <v>9.0498355199178562E-3</v>
      </c>
      <c r="AI2436">
        <v>-1.6047025597517559E-2</v>
      </c>
      <c r="AJ2436">
        <v>-2.3570114707111109E-2</v>
      </c>
      <c r="AK2436">
        <v>-1.6885954691525529E-2</v>
      </c>
      <c r="AL2436">
        <v>-2.6408761973297109E-2</v>
      </c>
      <c r="AM2436">
        <v>-1.8462062839735439E-2</v>
      </c>
      <c r="AN2436">
        <v>-2.3300981416227318E-3</v>
      </c>
      <c r="AO2436">
        <v>-9.1563752859862551E-3</v>
      </c>
      <c r="AP2436">
        <v>-1.234314083885164E-3</v>
      </c>
      <c r="AQ2436">
        <v>0</v>
      </c>
      <c r="AR2436">
        <v>7.4534506545809722E-3</v>
      </c>
      <c r="AS2436">
        <v>1.8579495030506109E-2</v>
      </c>
      <c r="AT2436">
        <v>-2.063984220851483E-3</v>
      </c>
      <c r="AU2436">
        <v>3.189795368100302E-3</v>
      </c>
      <c r="AV2436">
        <v>6.0465300498662314E-3</v>
      </c>
      <c r="AW2436">
        <v>0</v>
      </c>
      <c r="AX2436">
        <v>3.3939909206228372E-2</v>
      </c>
      <c r="AY2436">
        <v>6.018072325563166E-3</v>
      </c>
      <c r="AZ2436">
        <v>-6.7665797088740844E-3</v>
      </c>
      <c r="BA2436">
        <v>2.841100183277994E-2</v>
      </c>
      <c r="BB2436">
        <v>8.9366099664071955E-3</v>
      </c>
      <c r="BC2436">
        <v>2.1669320252375369E-2</v>
      </c>
      <c r="BD2436">
        <v>5.0890695074712281E-3</v>
      </c>
      <c r="BE2436">
        <v>7.9554914411146798E-3</v>
      </c>
      <c r="BF2436">
        <v>3.1397200046676252E-3</v>
      </c>
      <c r="BG2436">
        <v>0</v>
      </c>
      <c r="BH2436">
        <f>VLOOKUP(A2436,WTI!A2678:B5683,2)</f>
        <v>3.5615391821998714E-3</v>
      </c>
      <c r="BI2436">
        <f>VLOOKUP(A2436,'CSI Index'!A2679:B5595,2)</f>
        <v>1.7562640809854632E-2</v>
      </c>
      <c r="BJ2436">
        <f>VLOOKUP(A2436,'CSI Index RV'!A2679:B5594,2)</f>
        <v>-0.18908311407114059</v>
      </c>
      <c r="BK2436">
        <f>VLOOKUP(A2436,'CSI Index Bank'!A2679:B5595,2)</f>
        <v>1.3345491202038647E-2</v>
      </c>
      <c r="BL2436">
        <f>VLOOKUP(A2436,'Real estate Index'!A2679:B7064,2)</f>
        <v>-1.2372938281944299E-2</v>
      </c>
      <c r="BM2436">
        <f>VLOOKUP(A2436,Shibor!A2679:B5664,2)</f>
        <v>0.40221307272178719</v>
      </c>
      <c r="BN2436">
        <f>VLOOKUP(A2436,Bond!A2679:B5677,2)</f>
        <v>-7.7669320371882055E-3</v>
      </c>
    </row>
    <row r="2437" spans="1:66">
      <c r="A2437" t="s">
        <v>2736</v>
      </c>
      <c r="B2437">
        <v>-2.5157245972471359E-3</v>
      </c>
      <c r="C2437">
        <v>1.2779726646399019E-2</v>
      </c>
      <c r="D2437">
        <v>-7.8278286202467916E-3</v>
      </c>
      <c r="E2437">
        <v>0</v>
      </c>
      <c r="F2437">
        <v>-1.1820468600426071E-2</v>
      </c>
      <c r="G2437">
        <v>4.4676172597160517E-3</v>
      </c>
      <c r="H2437">
        <v>4.4052934679161973E-3</v>
      </c>
      <c r="I2437">
        <v>-1.325381241068571E-3</v>
      </c>
      <c r="J2437">
        <v>-4.0983663922821356E-3</v>
      </c>
      <c r="K2437">
        <v>-1.642747414194793E-2</v>
      </c>
      <c r="L2437">
        <v>-7.8873648331659503E-3</v>
      </c>
      <c r="M2437">
        <v>2.2005777965199601E-2</v>
      </c>
      <c r="N2437">
        <v>-1.5003166592048849E-2</v>
      </c>
      <c r="O2437">
        <v>-3.5480440015409537E-2</v>
      </c>
      <c r="P2437">
        <v>0</v>
      </c>
      <c r="Q2437">
        <v>8.010723746078979E-3</v>
      </c>
      <c r="R2437">
        <v>7.730574114855223E-3</v>
      </c>
      <c r="S2437">
        <v>-2.307327616430236E-2</v>
      </c>
      <c r="T2437">
        <v>-6.6512232826211699E-3</v>
      </c>
      <c r="U2437">
        <v>-2.3324672566409001E-2</v>
      </c>
      <c r="V2437">
        <v>2.036660581803333E-3</v>
      </c>
      <c r="W2437">
        <v>1.601281366973828E-3</v>
      </c>
      <c r="X2437">
        <v>1.9212301778938721E-3</v>
      </c>
      <c r="Y2437">
        <v>1.036625233318967E-2</v>
      </c>
      <c r="Z2437">
        <v>1.513542406510081E-2</v>
      </c>
      <c r="AA2437">
        <v>-1.617687060786026E-3</v>
      </c>
      <c r="AB2437">
        <v>2.1668480850902932E-3</v>
      </c>
      <c r="AC2437">
        <v>-4.7628048989254587E-2</v>
      </c>
      <c r="AD2437">
        <v>-3.3616610798985078E-2</v>
      </c>
      <c r="AE2437">
        <v>1.904819497069463E-2</v>
      </c>
      <c r="AF2437">
        <v>1.1308682714354361E-2</v>
      </c>
      <c r="AG2437">
        <v>-3.943555900221183E-2</v>
      </c>
      <c r="AH2437">
        <v>-1.818231908319036E-2</v>
      </c>
      <c r="AI2437">
        <v>2.9368596733097062E-3</v>
      </c>
      <c r="AJ2437">
        <v>-6.8376334776040753E-3</v>
      </c>
      <c r="AK2437">
        <v>-9.4652160403082446E-4</v>
      </c>
      <c r="AL2437">
        <v>2.090668481931364E-2</v>
      </c>
      <c r="AM2437">
        <v>-1.529932484384597E-2</v>
      </c>
      <c r="AN2437">
        <v>5.4284739742928856E-3</v>
      </c>
      <c r="AO2437">
        <v>-3.3403239132809591E-2</v>
      </c>
      <c r="AP2437">
        <v>-4.5388978274344674E-3</v>
      </c>
      <c r="AQ2437">
        <v>-8.7336799687546662E-3</v>
      </c>
      <c r="AR2437">
        <v>-3.5268138837457989E-2</v>
      </c>
      <c r="AS2437">
        <v>1.0885807645250999E-2</v>
      </c>
      <c r="AT2437">
        <v>2.063984220851427E-3</v>
      </c>
      <c r="AU2437">
        <v>0</v>
      </c>
      <c r="AV2437">
        <v>-1.8565797860120501E-3</v>
      </c>
      <c r="AW2437">
        <v>0</v>
      </c>
      <c r="AX2437">
        <v>-3.2789822822990963E-2</v>
      </c>
      <c r="AY2437">
        <v>0</v>
      </c>
      <c r="AZ2437">
        <v>-2.3553591298397621E-2</v>
      </c>
      <c r="BA2437">
        <v>-6.8992224602719334E-3</v>
      </c>
      <c r="BB2437">
        <v>-7.9112317683894279E-3</v>
      </c>
      <c r="BC2437">
        <v>-1.8388836173213519E-2</v>
      </c>
      <c r="BD2437">
        <v>-5.0890695074712932E-3</v>
      </c>
      <c r="BE2437">
        <v>4.7430918960128529E-3</v>
      </c>
      <c r="BF2437">
        <v>0</v>
      </c>
      <c r="BG2437">
        <v>1.9627091678486889E-3</v>
      </c>
      <c r="BH2437">
        <f>VLOOKUP(A2437,WTI!A2679:B5684,2)</f>
        <v>2.9388122523537764E-2</v>
      </c>
      <c r="BI2437">
        <f>VLOOKUP(A2437,'CSI Index'!A2680:B5596,2)</f>
        <v>-3.3110856505834184E-3</v>
      </c>
      <c r="BJ2437">
        <f>VLOOKUP(A2437,'CSI Index RV'!A2680:B5595,2)</f>
        <v>3.6453846862481687E-3</v>
      </c>
      <c r="BK2437">
        <f>VLOOKUP(A2437,'CSI Index Bank'!A2680:B5596,2)</f>
        <v>5.6018106736479998E-3</v>
      </c>
      <c r="BL2437">
        <f>VLOOKUP(A2437,'Real estate Index'!A2680:B7065,2)</f>
        <v>1.3819488398796854E-2</v>
      </c>
      <c r="BM2437">
        <f>VLOOKUP(A2437,Shibor!A2680:B5665,2)</f>
        <v>4.66680650836791E-2</v>
      </c>
      <c r="BN2437">
        <f>VLOOKUP(A2437,Bond!A2680:B5678,2)</f>
        <v>-4.6805114205461448E-2</v>
      </c>
    </row>
    <row r="2438" spans="1:66">
      <c r="A2438" t="s">
        <v>2737</v>
      </c>
      <c r="B2438">
        <v>2.6350020661379151E-2</v>
      </c>
      <c r="C2438">
        <v>-2.247285585205851E-2</v>
      </c>
      <c r="D2438">
        <v>-4.4183893467932868E-2</v>
      </c>
      <c r="E2438">
        <v>-2.5317807984290008E-2</v>
      </c>
      <c r="F2438">
        <v>1.1883542693787131E-3</v>
      </c>
      <c r="G2438">
        <v>-2.4061311160117321E-2</v>
      </c>
      <c r="H2438">
        <v>-3.3522692038643449E-2</v>
      </c>
      <c r="I2438">
        <v>-5.3191614775999329E-3</v>
      </c>
      <c r="J2438">
        <v>-3.2345021009077657E-2</v>
      </c>
      <c r="K2438">
        <v>-1.6000341346441189E-2</v>
      </c>
      <c r="L2438">
        <v>-2.868814065338807E-2</v>
      </c>
      <c r="M2438">
        <v>-2.3242636502595851E-2</v>
      </c>
      <c r="N2438">
        <v>-2.353049741019405E-2</v>
      </c>
      <c r="O2438">
        <v>-2.7461679941387891E-2</v>
      </c>
      <c r="P2438">
        <v>-2.802543299872854E-2</v>
      </c>
      <c r="Q2438">
        <v>1.3472664489919999E-2</v>
      </c>
      <c r="R2438">
        <v>-3.8121207819864382E-2</v>
      </c>
      <c r="S2438">
        <v>-2.3618251348208451E-2</v>
      </c>
      <c r="T2438">
        <v>-3.1771226897721133E-2</v>
      </c>
      <c r="U2438">
        <v>-2.599877498370624E-2</v>
      </c>
      <c r="V2438">
        <v>-1.434450825640037E-2</v>
      </c>
      <c r="W2438">
        <v>-1.288262583101372E-2</v>
      </c>
      <c r="X2438">
        <v>-1.158314108963065E-2</v>
      </c>
      <c r="Y2438">
        <v>-2.629069523171753E-2</v>
      </c>
      <c r="Z2438">
        <v>3.8312410378312158E-2</v>
      </c>
      <c r="AA2438">
        <v>-2.6245355518378512E-2</v>
      </c>
      <c r="AB2438">
        <v>-2.7799888277596121E-2</v>
      </c>
      <c r="AC2438">
        <v>-3.8016273788842023E-2</v>
      </c>
      <c r="AD2438">
        <v>-2.4449889930665322E-3</v>
      </c>
      <c r="AE2438">
        <v>-2.2550825521896481E-2</v>
      </c>
      <c r="AF2438">
        <v>-3.8482030223413198E-2</v>
      </c>
      <c r="AG2438">
        <v>-5.7487090917681581E-2</v>
      </c>
      <c r="AH2438">
        <v>-2.9797362804944699E-2</v>
      </c>
      <c r="AI2438">
        <v>-2.9764101906453861E-2</v>
      </c>
      <c r="AJ2438">
        <v>-5.2829184828157592E-2</v>
      </c>
      <c r="AK2438">
        <v>-3.077165866675366E-2</v>
      </c>
      <c r="AL2438">
        <v>-2.5140988958101979E-2</v>
      </c>
      <c r="AM2438">
        <v>9.7629785226856624E-3</v>
      </c>
      <c r="AN2438">
        <v>-2.1892977610236779E-2</v>
      </c>
      <c r="AO2438">
        <v>9.4659259888828316E-3</v>
      </c>
      <c r="AP2438">
        <v>-2.089503517084166E-2</v>
      </c>
      <c r="AQ2438">
        <v>0</v>
      </c>
      <c r="AR2438">
        <v>-3.1252543504104432E-2</v>
      </c>
      <c r="AS2438">
        <v>9.3069493740081943E-3</v>
      </c>
      <c r="AT2438">
        <v>-1.453815844602706E-2</v>
      </c>
      <c r="AU2438">
        <v>3.179652917379584E-3</v>
      </c>
      <c r="AV2438">
        <v>-2.4335533493558228E-2</v>
      </c>
      <c r="AW2438">
        <v>-4.4543503493801968E-3</v>
      </c>
      <c r="AX2438">
        <v>-1.9733664156950249E-2</v>
      </c>
      <c r="AY2438">
        <v>-2.0020026706730788E-3</v>
      </c>
      <c r="AZ2438">
        <v>-5.0927501265608049E-2</v>
      </c>
      <c r="BA2438">
        <v>6.6445427186685108E-3</v>
      </c>
      <c r="BB2438">
        <v>-3.3345105497489917E-2</v>
      </c>
      <c r="BC2438">
        <v>-3.8958738737950763E-2</v>
      </c>
      <c r="BD2438">
        <v>5.0890695074712281E-3</v>
      </c>
      <c r="BE2438">
        <v>1.720136235854668E-2</v>
      </c>
      <c r="BF2438">
        <v>-6.2893289075639904E-3</v>
      </c>
      <c r="BG2438">
        <v>1.9588644853331932E-3</v>
      </c>
      <c r="BH2438">
        <f>VLOOKUP(A2438,WTI!A2680:B5685,2)</f>
        <v>1.9177294142580959E-4</v>
      </c>
      <c r="BI2438">
        <f>VLOOKUP(A2438,'CSI Index'!A2681:B5597,2)</f>
        <v>-9.925113858773503E-3</v>
      </c>
      <c r="BJ2438">
        <f>VLOOKUP(A2438,'CSI Index RV'!A2681:B5596,2)</f>
        <v>0.38061374893952388</v>
      </c>
      <c r="BK2438">
        <f>VLOOKUP(A2438,'CSI Index Bank'!A2681:B5597,2)</f>
        <v>1.3095703864326661E-2</v>
      </c>
      <c r="BL2438">
        <f>VLOOKUP(A2438,'Real estate Index'!A2681:B7066,2)</f>
        <v>-4.0117417406293904E-3</v>
      </c>
      <c r="BM2438">
        <f>VLOOKUP(A2438,Shibor!A2681:B5666,2)</f>
        <v>0.23119396118712646</v>
      </c>
      <c r="BN2438">
        <f>VLOOKUP(A2438,Bond!A2681:B5679,2)</f>
        <v>-1.1345082719582976E-2</v>
      </c>
    </row>
    <row r="2439" spans="1:66">
      <c r="A2439" t="s">
        <v>2738</v>
      </c>
      <c r="B2439">
        <v>2.9968409928844399E-2</v>
      </c>
      <c r="C2439">
        <v>-3.2520353863773428E-3</v>
      </c>
      <c r="D2439">
        <v>6.1412680220826492E-3</v>
      </c>
      <c r="E2439">
        <v>2.5317807984290001E-2</v>
      </c>
      <c r="F2439">
        <v>1.063211433104733E-2</v>
      </c>
      <c r="G2439">
        <v>1.8100041643617941E-2</v>
      </c>
      <c r="H2439">
        <v>1.5783867701261951E-2</v>
      </c>
      <c r="I2439">
        <v>1.332445233778695E-3</v>
      </c>
      <c r="J2439">
        <v>4.2559614418795903E-2</v>
      </c>
      <c r="K2439">
        <v>9.5565151758791225E-2</v>
      </c>
      <c r="L2439">
        <v>4.1054796290599917E-2</v>
      </c>
      <c r="M2439">
        <v>5.536913526747432E-2</v>
      </c>
      <c r="N2439">
        <v>3.8533664002242993E-2</v>
      </c>
      <c r="O2439">
        <v>4.6296378987421968E-3</v>
      </c>
      <c r="P2439">
        <v>5.0320495268667109E-2</v>
      </c>
      <c r="Q2439">
        <v>2.8200031910648151E-2</v>
      </c>
      <c r="R2439">
        <v>3.3711057342311883E-2</v>
      </c>
      <c r="S2439">
        <v>3.2180994798096323E-2</v>
      </c>
      <c r="T2439">
        <v>8.6356992254841586E-2</v>
      </c>
      <c r="U2439">
        <v>0.1448955788949032</v>
      </c>
      <c r="V2439">
        <v>9.2450581440509903E-3</v>
      </c>
      <c r="W2439">
        <v>-1.6220603718680551E-3</v>
      </c>
      <c r="X2439">
        <v>7.7369825021524011E-3</v>
      </c>
      <c r="Y2439">
        <v>8.9768274527955952E-2</v>
      </c>
      <c r="Z2439">
        <v>2.609198159267067E-2</v>
      </c>
      <c r="AA2439">
        <v>5.5386320994929637E-4</v>
      </c>
      <c r="AB2439">
        <v>3.9277776122283052E-2</v>
      </c>
      <c r="AC2439">
        <v>5.5086389560445731E-2</v>
      </c>
      <c r="AD2439">
        <v>4.8382084180092003E-2</v>
      </c>
      <c r="AE2439">
        <v>1.047129986729544E-2</v>
      </c>
      <c r="AF2439">
        <v>2.798536541807032E-2</v>
      </c>
      <c r="AG2439">
        <v>4.3988573246786261E-2</v>
      </c>
      <c r="AH2439">
        <v>3.8929846368217162E-2</v>
      </c>
      <c r="AI2439">
        <v>2.6827242233144061E-2</v>
      </c>
      <c r="AJ2439">
        <v>3.5527715192404698E-2</v>
      </c>
      <c r="AK2439">
        <v>4.7673469469356897E-2</v>
      </c>
      <c r="AL2439">
        <v>0</v>
      </c>
      <c r="AM2439">
        <v>2.872974613841003E-2</v>
      </c>
      <c r="AN2439">
        <v>5.6850944529552E-2</v>
      </c>
      <c r="AO2439">
        <v>2.3937313143926851E-2</v>
      </c>
      <c r="AP2439">
        <v>9.5386958183570958E-2</v>
      </c>
      <c r="AQ2439">
        <v>7.4906717291574384E-3</v>
      </c>
      <c r="AR2439">
        <v>3.8915416249673623E-2</v>
      </c>
      <c r="AS2439">
        <v>1.644137616052127E-2</v>
      </c>
      <c r="AT2439">
        <v>2.089864919459236E-3</v>
      </c>
      <c r="AU2439">
        <v>0</v>
      </c>
      <c r="AV2439">
        <v>4.4115387193444523E-2</v>
      </c>
      <c r="AW2439">
        <v>2.2296553272690678E-3</v>
      </c>
      <c r="AX2439">
        <v>6.5783349768279265E-2</v>
      </c>
      <c r="AY2439">
        <v>5.9940239402104262E-3</v>
      </c>
      <c r="AZ2439">
        <v>7.9319031366474058E-2</v>
      </c>
      <c r="BA2439">
        <v>2.4903815016257391E-2</v>
      </c>
      <c r="BB2439">
        <v>7.7941673722680668E-2</v>
      </c>
      <c r="BC2439">
        <v>4.4945151173698468E-2</v>
      </c>
      <c r="BD2439">
        <v>1.0101095986503919E-2</v>
      </c>
      <c r="BE2439">
        <v>6.1823999083175599E-3</v>
      </c>
      <c r="BF2439">
        <v>3.1496089028962009E-3</v>
      </c>
      <c r="BG2439">
        <v>0</v>
      </c>
      <c r="BH2439">
        <f>VLOOKUP(A2439,WTI!A2681:B5686,2)</f>
        <v>1.7676028017225398E-2</v>
      </c>
      <c r="BI2439">
        <f>VLOOKUP(A2439,'CSI Index'!A2682:B5598,2)</f>
        <v>2.8123229723899159E-2</v>
      </c>
      <c r="BJ2439">
        <f>VLOOKUP(A2439,'CSI Index RV'!A2682:B5597,2)</f>
        <v>-0.71953961323978177</v>
      </c>
      <c r="BK2439">
        <f>VLOOKUP(A2439,'CSI Index Bank'!A2682:B5598,2)</f>
        <v>1.4675151658623452E-2</v>
      </c>
      <c r="BL2439">
        <f>VLOOKUP(A2439,'Real estate Index'!A2682:B7067,2)</f>
        <v>-1.2352280193167844E-3</v>
      </c>
      <c r="BM2439">
        <f>VLOOKUP(A2439,Shibor!A2682:B5667,2)</f>
        <v>9.1865257652596413E-2</v>
      </c>
      <c r="BN2439">
        <f>VLOOKUP(A2439,Bond!A2682:B5680,2)</f>
        <v>1.4450430092530034E-2</v>
      </c>
    </row>
    <row r="2440" spans="1:66">
      <c r="A2440" t="s">
        <v>2739</v>
      </c>
      <c r="B2440">
        <v>-1.4388737452099671E-2</v>
      </c>
      <c r="C2440">
        <v>-9.8200461809753482E-3</v>
      </c>
      <c r="D2440">
        <v>-1.6461277054071959E-2</v>
      </c>
      <c r="E2440">
        <v>-2.5317807984290008E-2</v>
      </c>
      <c r="F2440">
        <v>-1.8980403722518701E-2</v>
      </c>
      <c r="G2440">
        <v>-1.203022027654212E-2</v>
      </c>
      <c r="H2440">
        <v>-2.0339684237122669E-2</v>
      </c>
      <c r="I2440">
        <v>-1.070960704637554E-2</v>
      </c>
      <c r="J2440">
        <v>-4.4682757466873793E-2</v>
      </c>
      <c r="K2440">
        <v>2.206203569342724E-2</v>
      </c>
      <c r="L2440">
        <v>-2.6034294365875541E-2</v>
      </c>
      <c r="M2440">
        <v>-2.549797193397094E-2</v>
      </c>
      <c r="N2440">
        <v>-3.1416196233378928E-2</v>
      </c>
      <c r="O2440">
        <v>-3.2866808080351993E-2</v>
      </c>
      <c r="P2440">
        <v>-4.6587754838983191E-2</v>
      </c>
      <c r="Q2440">
        <v>-2.6103045558992129E-2</v>
      </c>
      <c r="R2440">
        <v>-1.8963200707756051E-2</v>
      </c>
      <c r="S2440">
        <v>-5.1229189768790942E-2</v>
      </c>
      <c r="T2440">
        <v>-1.8539648554875009E-2</v>
      </c>
      <c r="U2440">
        <v>1.7653625651692449E-2</v>
      </c>
      <c r="V2440">
        <v>6.1162270174360536E-3</v>
      </c>
      <c r="W2440">
        <v>0</v>
      </c>
      <c r="X2440">
        <v>0</v>
      </c>
      <c r="Y2440">
        <v>-3.4299964490461722E-2</v>
      </c>
      <c r="Z2440">
        <v>-6.0545089087062614E-3</v>
      </c>
      <c r="AA2440">
        <v>-6.1663367105638051E-2</v>
      </c>
      <c r="AB2440">
        <v>-2.0173594812240708E-2</v>
      </c>
      <c r="AC2440">
        <v>-5.5831823810394199E-2</v>
      </c>
      <c r="AD2440">
        <v>-1.5868684444137859E-2</v>
      </c>
      <c r="AE2440">
        <v>-2.638675517319489E-2</v>
      </c>
      <c r="AF2440">
        <v>-3.0492679727854091E-2</v>
      </c>
      <c r="AG2440">
        <v>-4.2805840997736593E-2</v>
      </c>
      <c r="AH2440">
        <v>-3.7041271680349097E-2</v>
      </c>
      <c r="AI2440">
        <v>-2.2305757514298159E-2</v>
      </c>
      <c r="AJ2440">
        <v>-2.2948932985544769E-2</v>
      </c>
      <c r="AK2440">
        <v>-3.9406950233622257E-2</v>
      </c>
      <c r="AL2440">
        <v>-5.3752953511561043E-2</v>
      </c>
      <c r="AM2440">
        <v>7.3900235548304168E-3</v>
      </c>
      <c r="AN2440">
        <v>-2.8789867178667321E-2</v>
      </c>
      <c r="AO2440">
        <v>-6.0953190901040212E-2</v>
      </c>
      <c r="AP2440">
        <v>2.3896452848046919E-2</v>
      </c>
      <c r="AQ2440">
        <v>-2.4906613124518078E-3</v>
      </c>
      <c r="AR2440">
        <v>-4.4220468479366837E-2</v>
      </c>
      <c r="AS2440">
        <v>1.191909223721028E-2</v>
      </c>
      <c r="AT2440">
        <v>6.2435166396850204E-3</v>
      </c>
      <c r="AU2440">
        <v>3.169574761279039E-3</v>
      </c>
      <c r="AV2440">
        <v>-3.1934333708219368E-3</v>
      </c>
      <c r="AW2440">
        <v>2.224695022111109E-3</v>
      </c>
      <c r="AX2440">
        <v>-9.9283771973346143E-3</v>
      </c>
      <c r="AY2440">
        <v>7.9365495957363415E-3</v>
      </c>
      <c r="AZ2440">
        <v>-2.3438572972017579E-2</v>
      </c>
      <c r="BA2440">
        <v>-2.6433257068155479E-2</v>
      </c>
      <c r="BB2440">
        <v>-1.829922476966122E-2</v>
      </c>
      <c r="BC2440">
        <v>1.3473661118964539E-2</v>
      </c>
      <c r="BD2440">
        <v>0</v>
      </c>
      <c r="BE2440">
        <v>1.377221462122709E-2</v>
      </c>
      <c r="BF2440">
        <v>6.269613013595395E-3</v>
      </c>
      <c r="BG2440">
        <v>0</v>
      </c>
      <c r="BH2440">
        <f>VLOOKUP(A2440,WTI!A2682:B5687,2)</f>
        <v>-5.0996427451649E-3</v>
      </c>
      <c r="BI2440">
        <f>VLOOKUP(A2440,'CSI Index'!A2683:B5599,2)</f>
        <v>-3.2900453899801316E-3</v>
      </c>
      <c r="BJ2440">
        <f>VLOOKUP(A2440,'CSI Index RV'!A2683:B5598,2)</f>
        <v>0.36803227913892145</v>
      </c>
      <c r="BK2440">
        <f>VLOOKUP(A2440,'CSI Index Bank'!A2683:B5599,2)</f>
        <v>-7.5380375675435855E-4</v>
      </c>
      <c r="BL2440">
        <f>VLOOKUP(A2440,'Real estate Index'!A2683:B7068,2)</f>
        <v>4.1193041555387319E-3</v>
      </c>
      <c r="BM2440">
        <f>VLOOKUP(A2440,Shibor!A2683:B5668,2)</f>
        <v>4.975422615829838E-2</v>
      </c>
      <c r="BN2440">
        <f>VLOOKUP(A2440,Bond!A2683:B5681,2)</f>
        <v>-1.077835763391252E-2</v>
      </c>
    </row>
    <row r="2441" spans="1:66">
      <c r="A2441" t="s">
        <v>2740</v>
      </c>
      <c r="B2441">
        <v>-2.59373483052029E-2</v>
      </c>
      <c r="C2441">
        <v>6.5574005461590404E-3</v>
      </c>
      <c r="D2441">
        <v>0</v>
      </c>
      <c r="E2441">
        <v>0</v>
      </c>
      <c r="F2441">
        <v>-6.006024060211698E-3</v>
      </c>
      <c r="G2441">
        <v>2.24392361912778E-2</v>
      </c>
      <c r="H2441">
        <v>-9.1743762760412694E-3</v>
      </c>
      <c r="I2441">
        <v>2.9179789108776721E-2</v>
      </c>
      <c r="J2441">
        <v>-1.283440077154125E-2</v>
      </c>
      <c r="K2441">
        <v>-8.7238108653677773E-2</v>
      </c>
      <c r="L2441">
        <v>-2.320289707966398E-2</v>
      </c>
      <c r="M2441">
        <v>-6.0078103339021962E-4</v>
      </c>
      <c r="N2441">
        <v>-1.7889564750775171E-2</v>
      </c>
      <c r="O2441">
        <v>4.7619137602435638E-3</v>
      </c>
      <c r="P2441">
        <v>-2.108511848707121E-2</v>
      </c>
      <c r="Q2441">
        <v>-5.5139958532850917E-3</v>
      </c>
      <c r="R2441">
        <v>2.0067563050809169E-2</v>
      </c>
      <c r="S2441">
        <v>-5.1413995004186523E-3</v>
      </c>
      <c r="T2441">
        <v>-3.1555554904998707E-2</v>
      </c>
      <c r="U2441">
        <v>-6.2105388222526189E-2</v>
      </c>
      <c r="V2441">
        <v>3.0441423812280518E-3</v>
      </c>
      <c r="W2441">
        <v>1.6220603718680509E-3</v>
      </c>
      <c r="X2441">
        <v>0</v>
      </c>
      <c r="Y2441">
        <v>-2.4531074749781109E-2</v>
      </c>
      <c r="Z2441">
        <v>-7.1102381825047713E-3</v>
      </c>
      <c r="AA2441">
        <v>9.5417251917495352E-2</v>
      </c>
      <c r="AB2441">
        <v>-1.614121617938525E-2</v>
      </c>
      <c r="AC2441">
        <v>-1.5026578759353129E-2</v>
      </c>
      <c r="AD2441">
        <v>-4.111824692947269E-2</v>
      </c>
      <c r="AE2441">
        <v>1.063839820505558E-2</v>
      </c>
      <c r="AF2441">
        <v>0</v>
      </c>
      <c r="AG2441">
        <v>-2.3924586085245361E-2</v>
      </c>
      <c r="AH2441">
        <v>-2.097312338027876E-2</v>
      </c>
      <c r="AI2441">
        <v>3.1090587070031182E-2</v>
      </c>
      <c r="AJ2441">
        <v>-3.5778213478838551E-3</v>
      </c>
      <c r="AK2441">
        <v>-2.7493140580198621E-2</v>
      </c>
      <c r="AL2441">
        <v>2.5056579837337691E-2</v>
      </c>
      <c r="AM2441">
        <v>6.6912013202419414E-4</v>
      </c>
      <c r="AN2441">
        <v>-1.3932113896868799E-2</v>
      </c>
      <c r="AO2441">
        <v>-9.8246404285182044E-3</v>
      </c>
      <c r="AP2441">
        <v>-7.1458963982144977E-2</v>
      </c>
      <c r="AQ2441">
        <v>-8.7664932121825512E-3</v>
      </c>
      <c r="AR2441">
        <v>-8.010723746078972E-3</v>
      </c>
      <c r="AS2441">
        <v>1.1778699192612711E-2</v>
      </c>
      <c r="AT2441">
        <v>4.1407926660313871E-3</v>
      </c>
      <c r="AU2441">
        <v>6.3091691932647556E-3</v>
      </c>
      <c r="AV2441">
        <v>-2.6273139008791128E-2</v>
      </c>
      <c r="AW2441">
        <v>2.21975673831281E-3</v>
      </c>
      <c r="AX2441">
        <v>-3.2678964223021412E-2</v>
      </c>
      <c r="AY2441">
        <v>3.9447782910165463E-3</v>
      </c>
      <c r="AZ2441">
        <v>-3.7246378849563583E-2</v>
      </c>
      <c r="BA2441">
        <v>7.6239251106593664E-3</v>
      </c>
      <c r="BB2441">
        <v>6.7156078780126454E-3</v>
      </c>
      <c r="BC2441">
        <v>-4.7132010758033333E-2</v>
      </c>
      <c r="BD2441">
        <v>-2.5157245972472469E-3</v>
      </c>
      <c r="BE2441">
        <v>-4.5696956900652969E-3</v>
      </c>
      <c r="BF2441">
        <v>3.120127336243457E-3</v>
      </c>
      <c r="BG2441">
        <v>9.737175277858244E-3</v>
      </c>
      <c r="BH2441">
        <f>VLOOKUP(A2441,WTI!A2683:B5688,2)</f>
        <v>1.2420182241798423E-2</v>
      </c>
      <c r="BI2441">
        <f>VLOOKUP(A2441,'CSI Index'!A2684:B5600,2)</f>
        <v>-1.94631134338458E-2</v>
      </c>
      <c r="BJ2441">
        <f>VLOOKUP(A2441,'CSI Index RV'!A2684:B5599,2)</f>
        <v>0.11845245247642142</v>
      </c>
      <c r="BK2441">
        <f>VLOOKUP(A2441,'CSI Index Bank'!A2684:B5600,2)</f>
        <v>-1.6281280746168164E-3</v>
      </c>
      <c r="BL2441">
        <f>VLOOKUP(A2441,'Real estate Index'!A2684:B7069,2)</f>
        <v>8.1944829984683509E-3</v>
      </c>
      <c r="BM2441">
        <f>VLOOKUP(A2441,Shibor!A2684:B5669,2)</f>
        <v>0.17862689792215986</v>
      </c>
      <c r="BN2441">
        <f>VLOOKUP(A2441,Bond!A2684:B5682,2)</f>
        <v>-1.5848701385679793E-2</v>
      </c>
    </row>
    <row r="2442" spans="1:66">
      <c r="A2442" t="s">
        <v>2741</v>
      </c>
      <c r="B2442">
        <v>4.0326085757302517E-2</v>
      </c>
      <c r="C2442">
        <v>1.298719552681111E-2</v>
      </c>
      <c r="D2442">
        <v>4.0656005641128749E-2</v>
      </c>
      <c r="E2442">
        <v>2.8449521322313452E-3</v>
      </c>
      <c r="F2442">
        <v>1.6726793805313361E-2</v>
      </c>
      <c r="G2442">
        <v>1.478196869310965E-3</v>
      </c>
      <c r="H2442">
        <v>1.1454878974766391E-2</v>
      </c>
      <c r="I2442">
        <v>3.9138993211363148E-3</v>
      </c>
      <c r="J2442">
        <v>1.075847333463332E-3</v>
      </c>
      <c r="K2442">
        <v>-1.3614705983210739E-3</v>
      </c>
      <c r="L2442">
        <v>1.1730206623633481E-3</v>
      </c>
      <c r="M2442">
        <v>1.0759219151739481E-2</v>
      </c>
      <c r="N2442">
        <v>-6.035021334470249E-3</v>
      </c>
      <c r="O2442">
        <v>9.4563352420354435E-3</v>
      </c>
      <c r="P2442">
        <v>6.8259650703998906E-3</v>
      </c>
      <c r="Q2442">
        <v>1.073730362856651E-2</v>
      </c>
      <c r="R2442">
        <v>-3.3167526259940379E-3</v>
      </c>
      <c r="S2442">
        <v>7.7022203620923033E-3</v>
      </c>
      <c r="T2442">
        <v>-1.6041459075851031E-2</v>
      </c>
      <c r="U2442">
        <v>-1.3230622986630631E-2</v>
      </c>
      <c r="V2442">
        <v>5.0530678513912011E-3</v>
      </c>
      <c r="W2442">
        <v>9.6774948820654381E-3</v>
      </c>
      <c r="X2442">
        <v>9.5878011551533918E-3</v>
      </c>
      <c r="Y2442">
        <v>-6.6247104112114065E-4</v>
      </c>
      <c r="Z2442">
        <v>4.1726783851668593E-2</v>
      </c>
      <c r="AA2442">
        <v>-1.071237381498804E-3</v>
      </c>
      <c r="AB2442">
        <v>1.6868753497762321E-2</v>
      </c>
      <c r="AC2442">
        <v>1.3534041168847131E-2</v>
      </c>
      <c r="AD2442">
        <v>-4.950505159856091E-3</v>
      </c>
      <c r="AE2442">
        <v>1.7621149933992231E-3</v>
      </c>
      <c r="AF2442">
        <v>-4.1928782600359274E-3</v>
      </c>
      <c r="AG2442">
        <v>1.083695132987742E-2</v>
      </c>
      <c r="AH2442">
        <v>5.7637047167499126E-3</v>
      </c>
      <c r="AI2442">
        <v>-8.7848295557329155E-3</v>
      </c>
      <c r="AJ2442">
        <v>9.5635965765831374E-2</v>
      </c>
      <c r="AK2442">
        <v>4.4698360986198784E-3</v>
      </c>
      <c r="AL2442">
        <v>1.3015368112070229E-2</v>
      </c>
      <c r="AM2442">
        <v>-2.163708480466241E-2</v>
      </c>
      <c r="AN2442">
        <v>7.7911963427002267E-4</v>
      </c>
      <c r="AO2442">
        <v>7.0274358074568759E-3</v>
      </c>
      <c r="AP2442">
        <v>-6.4620580280909798E-3</v>
      </c>
      <c r="AQ2442">
        <v>3.4614086022737897E-2</v>
      </c>
      <c r="AR2442">
        <v>5.3476063265952773E-3</v>
      </c>
      <c r="AS2442">
        <v>6.1753616442833482E-2</v>
      </c>
      <c r="AT2442">
        <v>8.2304991365154435E-3</v>
      </c>
      <c r="AU2442">
        <v>6.269613013595395E-3</v>
      </c>
      <c r="AV2442">
        <v>1.8935339517388319E-2</v>
      </c>
      <c r="AW2442">
        <v>6.6298585386695818E-3</v>
      </c>
      <c r="AX2442">
        <v>1.1448198159332509E-3</v>
      </c>
      <c r="AY2442">
        <v>1.3685453085254229E-2</v>
      </c>
      <c r="AZ2442">
        <v>-1.1346176387301451E-2</v>
      </c>
      <c r="BA2442">
        <v>3.9220713153281329E-2</v>
      </c>
      <c r="BB2442">
        <v>2.6178865031410051E-2</v>
      </c>
      <c r="BC2442">
        <v>3.3613477027047058E-3</v>
      </c>
      <c r="BD2442">
        <v>2.7330893716971269E-2</v>
      </c>
      <c r="BE2442">
        <v>2.1148824492976611E-2</v>
      </c>
      <c r="BF2442">
        <v>6.2112000926406756E-3</v>
      </c>
      <c r="BG2442">
        <v>7.7220460939103194E-3</v>
      </c>
      <c r="BH2442">
        <f>VLOOKUP(A2442,WTI!A2684:B5689,2)</f>
        <v>-2.3080858115719825E-2</v>
      </c>
      <c r="BI2442">
        <f>VLOOKUP(A2442,'CSI Index'!A2685:B5601,2)</f>
        <v>-2.2647139849017676E-3</v>
      </c>
      <c r="BJ2442">
        <f>VLOOKUP(A2442,'CSI Index RV'!A2685:B5600,2)</f>
        <v>0.34480754413336573</v>
      </c>
      <c r="BK2442">
        <f>VLOOKUP(A2442,'CSI Index Bank'!A2685:B5601,2)</f>
        <v>2.9279012064893573E-2</v>
      </c>
      <c r="BL2442">
        <f>VLOOKUP(A2442,'Real estate Index'!A2685:B7070,2)</f>
        <v>1.6279885882536837E-3</v>
      </c>
      <c r="BM2442">
        <f>VLOOKUP(A2442,Shibor!A2685:B5670,2)</f>
        <v>3.6921861566170423E-2</v>
      </c>
      <c r="BN2442">
        <f>VLOOKUP(A2442,Bond!A2685:B5683,2)</f>
        <v>0</v>
      </c>
    </row>
    <row r="2443" spans="1:66">
      <c r="A2443" t="s">
        <v>2742</v>
      </c>
      <c r="B2443">
        <v>7.7842486763933932E-2</v>
      </c>
      <c r="C2443">
        <v>-3.2310205814465318E-3</v>
      </c>
      <c r="D2443">
        <v>-1.404235712303877E-2</v>
      </c>
      <c r="E2443">
        <v>5.6657375356772999E-3</v>
      </c>
      <c r="F2443">
        <v>3.548200056097398E-3</v>
      </c>
      <c r="G2443">
        <v>0</v>
      </c>
      <c r="H2443">
        <v>-6.8571697261369134E-3</v>
      </c>
      <c r="I2443">
        <v>9.0732962056749751E-3</v>
      </c>
      <c r="J2443">
        <v>6.4308903302903314E-3</v>
      </c>
      <c r="K2443">
        <v>7.4652535363387701E-3</v>
      </c>
      <c r="L2443">
        <v>5.8445519962832251E-3</v>
      </c>
      <c r="M2443">
        <v>2.1177262011307381E-2</v>
      </c>
      <c r="N2443">
        <v>-4.8543784647980884E-3</v>
      </c>
      <c r="O2443">
        <v>4.6948443042076644E-3</v>
      </c>
      <c r="P2443">
        <v>6.0286542801559788E-3</v>
      </c>
      <c r="Q2443">
        <v>5.350496509978709E-2</v>
      </c>
      <c r="R2443">
        <v>-2.2172958086474461E-3</v>
      </c>
      <c r="S2443">
        <v>2.5542798050967011E-3</v>
      </c>
      <c r="T2443">
        <v>3.0840640342631391E-2</v>
      </c>
      <c r="U2443">
        <v>4.7150429333226433E-2</v>
      </c>
      <c r="V2443">
        <v>1.600034134644112E-2</v>
      </c>
      <c r="W2443">
        <v>3.205130948948331E-3</v>
      </c>
      <c r="X2443">
        <v>-1.910220256119238E-3</v>
      </c>
      <c r="Y2443">
        <v>5.6170641658045556E-3</v>
      </c>
      <c r="Z2443">
        <v>1.5137102532793959E-2</v>
      </c>
      <c r="AA2443">
        <v>-1.072386161752594E-3</v>
      </c>
      <c r="AB2443">
        <v>6.5241260769432936E-3</v>
      </c>
      <c r="AC2443">
        <v>9.5378070771457782E-2</v>
      </c>
      <c r="AD2443">
        <v>-2.484473327662056E-3</v>
      </c>
      <c r="AE2443">
        <v>3.5149421074445919E-3</v>
      </c>
      <c r="AF2443">
        <v>5.0293484050019594E-3</v>
      </c>
      <c r="AG2443">
        <v>8.3482893914712444E-3</v>
      </c>
      <c r="AH2443">
        <v>-1.917546129271706E-3</v>
      </c>
      <c r="AI2443">
        <v>2.9368596733097062E-3</v>
      </c>
      <c r="AJ2443">
        <v>8.1103445374538629E-3</v>
      </c>
      <c r="AK2443">
        <v>8.8801767568591709E-3</v>
      </c>
      <c r="AL2443">
        <v>-1.0108389320761109E-2</v>
      </c>
      <c r="AM2443">
        <v>-6.8376071040064245E-4</v>
      </c>
      <c r="AN2443">
        <v>1.556420547658158E-3</v>
      </c>
      <c r="AO2443">
        <v>1.3995803544232641E-3</v>
      </c>
      <c r="AP2443">
        <v>1.248254580967382E-2</v>
      </c>
      <c r="AQ2443">
        <v>2.6380426680103871E-2</v>
      </c>
      <c r="AR2443">
        <v>7.9681696491768813E-3</v>
      </c>
      <c r="AS2443">
        <v>6.3960414832500104E-2</v>
      </c>
      <c r="AT2443">
        <v>0</v>
      </c>
      <c r="AU2443">
        <v>-3.129893008927704E-3</v>
      </c>
      <c r="AV2443">
        <v>3.4462986435876489E-3</v>
      </c>
      <c r="AW2443">
        <v>-2.2050725583138702E-3</v>
      </c>
      <c r="AX2443">
        <v>6.8415318167167841E-3</v>
      </c>
      <c r="AY2443">
        <v>-1.9436352085711261E-3</v>
      </c>
      <c r="AZ2443">
        <v>4.3639598108016743E-2</v>
      </c>
      <c r="BA2443">
        <v>5.3411149066296361E-3</v>
      </c>
      <c r="BB2443">
        <v>-1.288145166202679E-2</v>
      </c>
      <c r="BC2443">
        <v>-5.0462680676242721E-3</v>
      </c>
      <c r="BD2443">
        <v>1.941808585710152E-2</v>
      </c>
      <c r="BE2443">
        <v>1.0409015914735521E-2</v>
      </c>
      <c r="BF2443">
        <v>-9.3313274288841924E-3</v>
      </c>
      <c r="BG2443">
        <v>-7.7220460939102778E-3</v>
      </c>
      <c r="BH2443">
        <f>VLOOKUP(A2443,WTI!A2685:B5690,2)</f>
        <v>-2.3080858115719825E-2</v>
      </c>
      <c r="BI2443">
        <f>VLOOKUP(A2443,'CSI Index'!A2686:B5602,2)</f>
        <v>1.1012626828479548E-2</v>
      </c>
      <c r="BJ2443">
        <f>VLOOKUP(A2443,'CSI Index RV'!A2686:B5601,2)</f>
        <v>-0.97410841167265905</v>
      </c>
      <c r="BK2443">
        <f>VLOOKUP(A2443,'CSI Index Bank'!A2686:B5602,2)</f>
        <v>2.3047899039327004E-2</v>
      </c>
      <c r="BL2443">
        <f>VLOOKUP(A2443,'Real estate Index'!A2686:B7071,2)</f>
        <v>1.7064826797805594E-2</v>
      </c>
      <c r="BM2443">
        <f>VLOOKUP(A2443,Shibor!A2686:B5671,2)</f>
        <v>0.20103677553317986</v>
      </c>
      <c r="BN2443">
        <f>VLOOKUP(A2443,Bond!A2686:B5684,2)</f>
        <v>2.5785883427171429E-2</v>
      </c>
    </row>
    <row r="2444" spans="1:66">
      <c r="A2444" t="s">
        <v>2743</v>
      </c>
      <c r="B2444">
        <v>-1.598613084630229E-2</v>
      </c>
      <c r="C2444">
        <v>4.7402238894584107E-2</v>
      </c>
      <c r="D2444">
        <v>4.0322635279382299E-3</v>
      </c>
      <c r="E2444">
        <v>1.6807118316381191E-2</v>
      </c>
      <c r="F2444">
        <v>2.3338282128487289E-2</v>
      </c>
      <c r="G2444">
        <v>-4.4411619999678246E-3</v>
      </c>
      <c r="H2444">
        <v>6.857169726136824E-3</v>
      </c>
      <c r="I2444">
        <v>-1.2987195526811081E-2</v>
      </c>
      <c r="J2444">
        <v>2.1344725286328412E-3</v>
      </c>
      <c r="K2444">
        <v>4.721762566904689E-3</v>
      </c>
      <c r="L2444">
        <v>1.164822496293106E-3</v>
      </c>
      <c r="M2444">
        <v>1.2724289664374069E-2</v>
      </c>
      <c r="N2444">
        <v>-4.8780584534329667E-3</v>
      </c>
      <c r="O2444">
        <v>-4.6948443042076184E-3</v>
      </c>
      <c r="P2444">
        <v>-4.5180799747891152E-3</v>
      </c>
      <c r="Q2444">
        <v>-4.0564825944837513E-2</v>
      </c>
      <c r="R2444">
        <v>-3.335189306138239E-3</v>
      </c>
      <c r="S2444">
        <v>2.5477720787987828E-3</v>
      </c>
      <c r="T2444">
        <v>-3.390680100573553E-2</v>
      </c>
      <c r="U2444">
        <v>-1.978145229538493E-2</v>
      </c>
      <c r="V2444">
        <v>7.9051795071132473E-3</v>
      </c>
      <c r="W2444">
        <v>9.5542128048114912E-3</v>
      </c>
      <c r="X2444">
        <v>7.6190844764393584E-3</v>
      </c>
      <c r="Y2444">
        <v>3.2894766503987049E-3</v>
      </c>
      <c r="Z2444">
        <v>-1.349137720298195E-3</v>
      </c>
      <c r="AA2444">
        <v>3.8415668161459422E-2</v>
      </c>
      <c r="AB2444">
        <v>-5.7971176843259579E-3</v>
      </c>
      <c r="AC2444">
        <v>-2.613628826890883E-2</v>
      </c>
      <c r="AD2444">
        <v>-1.8674141747952509E-3</v>
      </c>
      <c r="AE2444">
        <v>1.911439602331523E-2</v>
      </c>
      <c r="AF2444">
        <v>0</v>
      </c>
      <c r="AG2444">
        <v>9.4563352420354435E-3</v>
      </c>
      <c r="AH2444">
        <v>1.9175461292718549E-3</v>
      </c>
      <c r="AI2444">
        <v>0</v>
      </c>
      <c r="AJ2444">
        <v>1.761454670098209E-2</v>
      </c>
      <c r="AK2444">
        <v>-1.1857846450783501E-2</v>
      </c>
      <c r="AL2444">
        <v>8.6705745511335766E-3</v>
      </c>
      <c r="AM2444">
        <v>8.8526284641965453E-3</v>
      </c>
      <c r="AN2444">
        <v>-5.4581032187219986E-3</v>
      </c>
      <c r="AO2444">
        <v>-1.2667305200765691E-2</v>
      </c>
      <c r="AP2444">
        <v>7.1770643003636501E-3</v>
      </c>
      <c r="AQ2444">
        <v>3.5440084347293311E-3</v>
      </c>
      <c r="AR2444">
        <v>2.642009462838798E-3</v>
      </c>
      <c r="AS2444">
        <v>-1.37244824255659E-2</v>
      </c>
      <c r="AT2444">
        <v>8.1633106391608354E-3</v>
      </c>
      <c r="AU2444">
        <v>3.1298930089277868E-3</v>
      </c>
      <c r="AV2444">
        <v>-4.5977092486295416E-3</v>
      </c>
      <c r="AW2444">
        <v>1.533436400010652E-2</v>
      </c>
      <c r="AX2444">
        <v>-6.8415318167167121E-3</v>
      </c>
      <c r="AY2444">
        <v>1.160554612030811E-2</v>
      </c>
      <c r="AZ2444">
        <v>-1.5007785433689559E-2</v>
      </c>
      <c r="BA2444">
        <v>2.1557721074979271E-2</v>
      </c>
      <c r="BB2444">
        <v>1.2223446088626051E-3</v>
      </c>
      <c r="BC2444">
        <v>-3.9425565008089289E-3</v>
      </c>
      <c r="BD2444">
        <v>1.194757342111798E-2</v>
      </c>
      <c r="BE2444">
        <v>2.771876952182813E-2</v>
      </c>
      <c r="BF2444">
        <v>6.2305497506361628E-3</v>
      </c>
      <c r="BG2444">
        <v>7.7220460939103194E-3</v>
      </c>
      <c r="BH2444">
        <f>VLOOKUP(A2444,WTI!A2686:B5691,2)</f>
        <v>1.1796179402438513E-2</v>
      </c>
      <c r="BI2444">
        <f>VLOOKUP(A2444,'CSI Index'!A2687:B5603,2)</f>
        <v>-1.4786263314544355E-2</v>
      </c>
      <c r="BJ2444">
        <f>VLOOKUP(A2444,'CSI Index RV'!A2687:B5602,2)</f>
        <v>0.11103845616021929</v>
      </c>
      <c r="BK2444">
        <f>VLOOKUP(A2444,'CSI Index Bank'!A2687:B5603,2)</f>
        <v>-6.4595386628252813E-4</v>
      </c>
      <c r="BL2444">
        <f>VLOOKUP(A2444,'Real estate Index'!A2687:B7072,2)</f>
        <v>2.1459908825040643E-2</v>
      </c>
      <c r="BM2444">
        <f>VLOOKUP(A2444,Shibor!A2687:B5672,2)</f>
        <v>5.0916752916472671E-2</v>
      </c>
      <c r="BN2444">
        <f>VLOOKUP(A2444,Bond!A2687:B5685,2)</f>
        <v>6.613811944416885E-2</v>
      </c>
    </row>
    <row r="2445" spans="1:66">
      <c r="A2445" t="s">
        <v>2744</v>
      </c>
      <c r="B2445">
        <v>5.8022925561830177E-3</v>
      </c>
      <c r="C2445">
        <v>-6.191970247921107E-3</v>
      </c>
      <c r="D2445">
        <v>-1.214589830210812E-2</v>
      </c>
      <c r="E2445">
        <v>-8.3682496705166903E-3</v>
      </c>
      <c r="F2445">
        <v>3.454234868087382E-3</v>
      </c>
      <c r="G2445">
        <v>-2.9717703891575932E-3</v>
      </c>
      <c r="H2445">
        <v>-4.5662179795810829E-3</v>
      </c>
      <c r="I2445">
        <v>-1.1834457647002909E-2</v>
      </c>
      <c r="J2445">
        <v>-4.2735107773821616E-3</v>
      </c>
      <c r="K2445">
        <v>7.5164902350600041E-2</v>
      </c>
      <c r="L2445">
        <v>-4.6674530474950576E-3</v>
      </c>
      <c r="M2445">
        <v>-6.9204428445736833E-3</v>
      </c>
      <c r="N2445">
        <v>-8.5942824873341452E-3</v>
      </c>
      <c r="O2445">
        <v>-1.18344576470028E-2</v>
      </c>
      <c r="P2445">
        <v>-9.0978641175263504E-3</v>
      </c>
      <c r="Q2445">
        <v>-6.1903731342249904E-3</v>
      </c>
      <c r="R2445">
        <v>-3.3463500273443951E-3</v>
      </c>
      <c r="S2445">
        <v>-7.6628727455691371E-3</v>
      </c>
      <c r="T2445">
        <v>-5.4478836727074173E-3</v>
      </c>
      <c r="U2445">
        <v>1.100830018524987E-2</v>
      </c>
      <c r="V2445">
        <v>-1.787535182696319E-2</v>
      </c>
      <c r="W2445">
        <v>-1.11554941717854E-2</v>
      </c>
      <c r="X2445">
        <v>-9.5329606587235254E-3</v>
      </c>
      <c r="Y2445">
        <v>2.11218250292825E-2</v>
      </c>
      <c r="Z2445">
        <v>-2.5103807718796661E-3</v>
      </c>
      <c r="AA2445">
        <v>-9.8574079636123933E-3</v>
      </c>
      <c r="AB2445">
        <v>7.2411612565594736E-3</v>
      </c>
      <c r="AC2445">
        <v>-1.4035318116383481E-2</v>
      </c>
      <c r="AD2445">
        <v>-3.1201273362436339E-3</v>
      </c>
      <c r="AE2445">
        <v>-1.722653311446182E-3</v>
      </c>
      <c r="AF2445">
        <v>-1.6736405580297601E-3</v>
      </c>
      <c r="AG2445">
        <v>0</v>
      </c>
      <c r="AH2445">
        <v>-1.156082240107586E-2</v>
      </c>
      <c r="AI2445">
        <v>-1.3284328198734281E-2</v>
      </c>
      <c r="AJ2445">
        <v>-1.9231361927887641E-2</v>
      </c>
      <c r="AK2445">
        <v>1.6268537257272151E-2</v>
      </c>
      <c r="AL2445">
        <v>-1.303421783890692E-2</v>
      </c>
      <c r="AM2445">
        <v>1.6807118316381191E-2</v>
      </c>
      <c r="AN2445">
        <v>-9.4266212577035578E-3</v>
      </c>
      <c r="AO2445">
        <v>-5.5327063956596298E-2</v>
      </c>
      <c r="AP2445">
        <v>3.5132418798185842E-2</v>
      </c>
      <c r="AQ2445">
        <v>-1.4252022707201609E-2</v>
      </c>
      <c r="AR2445">
        <v>-7.947061692531945E-3</v>
      </c>
      <c r="AS2445">
        <v>-2.8027312254655851E-2</v>
      </c>
      <c r="AT2445">
        <v>-1.432982555482497E-2</v>
      </c>
      <c r="AU2445">
        <v>-6.2696130135953742E-3</v>
      </c>
      <c r="AV2445">
        <v>-1.8605187831034362E-2</v>
      </c>
      <c r="AW2445">
        <v>-1.0929070532190209E-2</v>
      </c>
      <c r="AX2445">
        <v>-8.0413988749936383E-3</v>
      </c>
      <c r="AY2445">
        <v>-9.6619109117368589E-3</v>
      </c>
      <c r="AZ2445">
        <v>0</v>
      </c>
      <c r="BA2445">
        <v>-5.8302084029740291E-2</v>
      </c>
      <c r="BB2445">
        <v>-2.3483961432057721E-2</v>
      </c>
      <c r="BC2445">
        <v>-1.478139476547863E-2</v>
      </c>
      <c r="BD2445">
        <v>-2.403961918614678E-2</v>
      </c>
      <c r="BE2445">
        <v>-2.4764557624396569E-2</v>
      </c>
      <c r="BF2445">
        <v>-6.2305497506360864E-3</v>
      </c>
      <c r="BG2445">
        <v>-1.3552966404703571E-2</v>
      </c>
      <c r="BH2445">
        <f>VLOOKUP(A2445,WTI!A2687:B5692,2)</f>
        <v>5.4701635976857439E-3</v>
      </c>
      <c r="BI2445">
        <f>VLOOKUP(A2445,'CSI Index'!A2688:B5604,2)</f>
        <v>7.1305329253886609E-3</v>
      </c>
      <c r="BJ2445">
        <f>VLOOKUP(A2445,'CSI Index RV'!A2688:B5603,2)</f>
        <v>-0.37080299539996586</v>
      </c>
      <c r="BK2445">
        <f>VLOOKUP(A2445,'CSI Index Bank'!A2688:B5604,2)</f>
        <v>-1.0478523811488552E-2</v>
      </c>
      <c r="BL2445">
        <f>VLOOKUP(A2445,'Real estate Index'!A2688:B7073,2)</f>
        <v>-1.7668166252585504E-2</v>
      </c>
      <c r="BM2445">
        <f>VLOOKUP(A2445,Shibor!A2688:B5673,2)</f>
        <v>9.4252538246189094E-2</v>
      </c>
      <c r="BN2445">
        <f>VLOOKUP(A2445,Bond!A2688:B5686,2)</f>
        <v>9.7977563283818906E-3</v>
      </c>
    </row>
    <row r="2446" spans="1:66">
      <c r="A2446" t="s">
        <v>2745</v>
      </c>
      <c r="B2446">
        <v>-1.0738358221132499E-2</v>
      </c>
      <c r="C2446">
        <v>-9.3604427595638078E-3</v>
      </c>
      <c r="D2446">
        <v>8.113634774169631E-3</v>
      </c>
      <c r="E2446">
        <v>8.3682496705165792E-3</v>
      </c>
      <c r="F2446">
        <v>3.4423441909729202E-3</v>
      </c>
      <c r="G2446">
        <v>1.4869891215783661E-3</v>
      </c>
      <c r="H2446">
        <v>0</v>
      </c>
      <c r="I2446">
        <v>7.9051795071132473E-3</v>
      </c>
      <c r="J2446">
        <v>4.2735107773820852E-3</v>
      </c>
      <c r="K2446">
        <v>-1.249219400431928E-3</v>
      </c>
      <c r="L2446">
        <v>1.162803799511899E-2</v>
      </c>
      <c r="M2446">
        <v>2.8893403516050101E-3</v>
      </c>
      <c r="N2446">
        <v>8.5942824873341938E-3</v>
      </c>
      <c r="O2446">
        <v>4.7506027585977988E-3</v>
      </c>
      <c r="P2446">
        <v>8.3428621941571881E-3</v>
      </c>
      <c r="Q2446">
        <v>3.8734715957968401E-3</v>
      </c>
      <c r="R2446">
        <v>-6.7264827609506738E-3</v>
      </c>
      <c r="S2446">
        <v>7.6628727455690972E-3</v>
      </c>
      <c r="T2446">
        <v>3.7221187983770262E-2</v>
      </c>
      <c r="U2446">
        <v>5.7840572453443387E-2</v>
      </c>
      <c r="V2446">
        <v>-1.00250634962559E-3</v>
      </c>
      <c r="W2446">
        <v>-1.603849581974516E-3</v>
      </c>
      <c r="X2446">
        <v>-1.917546129271706E-3</v>
      </c>
      <c r="Y2446">
        <v>2.24827459405731E-3</v>
      </c>
      <c r="Z2446">
        <v>1.7631733113405081E-2</v>
      </c>
      <c r="AA2446">
        <v>9.8574079636125009E-3</v>
      </c>
      <c r="AB2446">
        <v>1.43268926207617E-2</v>
      </c>
      <c r="AC2446">
        <v>-1.4144273928104799E-3</v>
      </c>
      <c r="AD2446">
        <v>8.7119406020215364E-3</v>
      </c>
      <c r="AE2446">
        <v>1.722653311446156E-3</v>
      </c>
      <c r="AF2446">
        <v>6.6778211426054479E-3</v>
      </c>
      <c r="AG2446">
        <v>2.3256862164267179E-2</v>
      </c>
      <c r="AH2446">
        <v>9.6432762718042016E-3</v>
      </c>
      <c r="AI2446">
        <v>1.7673508617497419E-2</v>
      </c>
      <c r="AJ2446">
        <v>1.6168152269054781E-3</v>
      </c>
      <c r="AK2446">
        <v>6.7590095064969699E-2</v>
      </c>
      <c r="AL2446">
        <v>-2.9197101033348622E-3</v>
      </c>
      <c r="AM2446">
        <v>-5.3476063265952417E-3</v>
      </c>
      <c r="AN2446">
        <v>-7.895776170175851E-4</v>
      </c>
      <c r="AO2446">
        <v>-1.498127621021992E-3</v>
      </c>
      <c r="AP2446">
        <v>1.9373825339688872E-2</v>
      </c>
      <c r="AQ2446">
        <v>-1.1968882338460639E-3</v>
      </c>
      <c r="AR2446">
        <v>5.3050522296930981E-3</v>
      </c>
      <c r="AS2446">
        <v>8.1493052330739481E-3</v>
      </c>
      <c r="AT2446">
        <v>-2.063984220851483E-3</v>
      </c>
      <c r="AU2446">
        <v>-6.309169193264721E-3</v>
      </c>
      <c r="AV2446">
        <v>-8.9602108551502489E-3</v>
      </c>
      <c r="AW2446">
        <v>-2.200220909602423E-3</v>
      </c>
      <c r="AX2446">
        <v>2.6182485945643711E-2</v>
      </c>
      <c r="AY2446">
        <v>-3.8910554929666762E-3</v>
      </c>
      <c r="AZ2446">
        <v>2.8814710879792819E-2</v>
      </c>
      <c r="BA2446">
        <v>-4.0271889313689413E-3</v>
      </c>
      <c r="BB2446">
        <v>-9.8027679542145602E-3</v>
      </c>
      <c r="BC2446">
        <v>2.4329347109171558E-2</v>
      </c>
      <c r="BD2446">
        <v>2.8778964550043331E-2</v>
      </c>
      <c r="BE2446">
        <v>-5.9171770280885072E-3</v>
      </c>
      <c r="BF2446">
        <v>-3.129893008927704E-3</v>
      </c>
      <c r="BG2446">
        <v>1.9474202843956291E-3</v>
      </c>
      <c r="BH2446">
        <f>VLOOKUP(A2446,WTI!A2688:B5693,2)</f>
        <v>-3.0143202929227013E-3</v>
      </c>
      <c r="BI2446">
        <f>VLOOKUP(A2446,'CSI Index'!A2689:B5605,2)</f>
        <v>1.6037254965591104E-2</v>
      </c>
      <c r="BJ2446">
        <f>VLOOKUP(A2446,'CSI Index RV'!A2689:B5604,2)</f>
        <v>0.23840421136126477</v>
      </c>
      <c r="BK2446">
        <f>VLOOKUP(A2446,'CSI Index Bank'!A2689:B5605,2)</f>
        <v>4.7434684558705529E-3</v>
      </c>
      <c r="BL2446">
        <f>VLOOKUP(A2446,'Real estate Index'!A2689:B7074,2)</f>
        <v>-9.0578541125646665E-3</v>
      </c>
      <c r="BM2446">
        <f>VLOOKUP(A2446,Shibor!A2689:B5674,2)</f>
        <v>4.6131439760565038E-2</v>
      </c>
      <c r="BN2446">
        <f>VLOOKUP(A2446,Bond!A2689:B5687,2)</f>
        <v>-9.5516388306465371E-3</v>
      </c>
    </row>
    <row r="2447" spans="1:66">
      <c r="A2447" t="s">
        <v>2746</v>
      </c>
      <c r="B2447">
        <v>-9.0375671618534298E-3</v>
      </c>
      <c r="C2447">
        <v>-2.2187914975362221E-2</v>
      </c>
      <c r="D2447">
        <v>-1.6293639486100499E-2</v>
      </c>
      <c r="E2447">
        <v>-1.6807118316381289E-2</v>
      </c>
      <c r="F2447">
        <v>-4.0917455357519131E-2</v>
      </c>
      <c r="G2447">
        <v>-1.7991489793041569E-2</v>
      </c>
      <c r="H2447">
        <v>-1.6147986407982099E-2</v>
      </c>
      <c r="I2447">
        <v>-2.3905520853554369E-2</v>
      </c>
      <c r="J2447">
        <v>-1.2875714360045389E-2</v>
      </c>
      <c r="K2447">
        <v>-6.2696130135953742E-3</v>
      </c>
      <c r="L2447">
        <v>-3.2905436442404103E-2</v>
      </c>
      <c r="M2447">
        <v>-2.8682094913333931E-2</v>
      </c>
      <c r="N2447">
        <v>-1.8507622655985441E-2</v>
      </c>
      <c r="O2447">
        <v>-2.6412099539777079E-2</v>
      </c>
      <c r="P2447">
        <v>-4.0066992596886071E-2</v>
      </c>
      <c r="Q2447">
        <v>-2.6375729267830061E-2</v>
      </c>
      <c r="R2447">
        <v>-6.7720349099445847E-3</v>
      </c>
      <c r="S2447">
        <v>-2.3167059281534421E-2</v>
      </c>
      <c r="T2447">
        <v>-1.3593113342501051E-2</v>
      </c>
      <c r="U2447">
        <v>-8.3513075532597961E-3</v>
      </c>
      <c r="V2447">
        <v>-1.8219127431328062E-2</v>
      </c>
      <c r="W2447">
        <v>-1.944955961585779E-2</v>
      </c>
      <c r="X2447">
        <v>-1.3526776298201849E-2</v>
      </c>
      <c r="Y2447">
        <v>-2.73187720787561E-2</v>
      </c>
      <c r="Z2447">
        <v>-1.9179721038619979E-2</v>
      </c>
      <c r="AA2447">
        <v>-1.508481139876422E-2</v>
      </c>
      <c r="AB2447">
        <v>-3.3264093640512603E-2</v>
      </c>
      <c r="AC2447">
        <v>-3.3096545960577949E-2</v>
      </c>
      <c r="AD2447">
        <v>-4.6284013509778413E-2</v>
      </c>
      <c r="AE2447">
        <v>-2.2629338130759871E-2</v>
      </c>
      <c r="AF2447">
        <v>-5.9117854067146522E-2</v>
      </c>
      <c r="AG2447">
        <v>-4.706751085798562E-2</v>
      </c>
      <c r="AH2447">
        <v>-1.9380451549662461E-2</v>
      </c>
      <c r="AI2447">
        <v>-1.916049773907574E-2</v>
      </c>
      <c r="AJ2447">
        <v>1.284126794832444E-2</v>
      </c>
      <c r="AK2447">
        <v>-2.4989731680173061E-2</v>
      </c>
      <c r="AL2447">
        <v>-1.918878065086865E-2</v>
      </c>
      <c r="AM2447">
        <v>-1.2137708014424259E-2</v>
      </c>
      <c r="AN2447">
        <v>-1.5923903356723019E-2</v>
      </c>
      <c r="AO2447">
        <v>-1.500375375234565E-3</v>
      </c>
      <c r="AP2447">
        <v>-1.1350859668689451E-2</v>
      </c>
      <c r="AQ2447">
        <v>-1.569132979467542E-2</v>
      </c>
      <c r="AR2447">
        <v>-2.1391189981317449E-2</v>
      </c>
      <c r="AS2447">
        <v>-2.07171846330063E-2</v>
      </c>
      <c r="AT2447">
        <v>-1.0384309305716381E-2</v>
      </c>
      <c r="AU2447">
        <v>-6.34922767865878E-3</v>
      </c>
      <c r="AV2447">
        <v>-7.6082154920825099E-3</v>
      </c>
      <c r="AW2447">
        <v>-8.8496152769824993E-3</v>
      </c>
      <c r="AX2447">
        <v>-3.3764804166061739E-3</v>
      </c>
      <c r="AY2447">
        <v>-1.769957709940086E-2</v>
      </c>
      <c r="AZ2447">
        <v>-4.302814812984835E-2</v>
      </c>
      <c r="BA2447">
        <v>-5.3885088494979479E-2</v>
      </c>
      <c r="BB2447">
        <v>-4.0464224057756203E-2</v>
      </c>
      <c r="BC2447">
        <v>-2.490224887219173E-2</v>
      </c>
      <c r="BD2447">
        <v>-3.8558993603683041E-2</v>
      </c>
      <c r="BE2447">
        <v>-2.4025179586989881E-2</v>
      </c>
      <c r="BF2447">
        <v>-6.2893289075639904E-3</v>
      </c>
      <c r="BG2447">
        <v>-1.174181787668317E-2</v>
      </c>
      <c r="BH2447">
        <f>VLOOKUP(A2447,WTI!A2689:B5694,2)</f>
        <v>-1.3678024796100564E-2</v>
      </c>
      <c r="BI2447">
        <f>VLOOKUP(A2447,'CSI Index'!A2690:B5606,2)</f>
        <v>8.6342350877998428E-4</v>
      </c>
      <c r="BJ2447">
        <f>VLOOKUP(A2447,'CSI Index RV'!A2690:B5605,2)</f>
        <v>-7.9193067028849498E-2</v>
      </c>
      <c r="BK2447">
        <f>VLOOKUP(A2447,'CSI Index Bank'!A2690:B5606,2)</f>
        <v>-1.7788386329874051E-2</v>
      </c>
      <c r="BL2447">
        <f>VLOOKUP(A2447,'Real estate Index'!A2690:B7075,2)</f>
        <v>-2.2963862589745671E-2</v>
      </c>
      <c r="BM2447">
        <f>VLOOKUP(A2447,Shibor!A2690:B5675,2)</f>
        <v>-5.4715183451956528E-2</v>
      </c>
      <c r="BN2447">
        <f>VLOOKUP(A2447,Bond!A2690:B5688,2)</f>
        <v>-9.8439730354624419E-5</v>
      </c>
    </row>
    <row r="2448" spans="1:66">
      <c r="A2448" t="s">
        <v>2747</v>
      </c>
      <c r="B2448">
        <v>2.0665605156972331E-2</v>
      </c>
      <c r="C2448">
        <v>-1.615544022228526E-2</v>
      </c>
      <c r="D2448">
        <v>-3.3406029066172092E-2</v>
      </c>
      <c r="E2448">
        <v>-1.7094433359300179E-2</v>
      </c>
      <c r="F2448">
        <v>-3.3983852815598743E-2</v>
      </c>
      <c r="G2448">
        <v>-1.524419764311708E-2</v>
      </c>
      <c r="H2448">
        <v>-2.591428876547024E-2</v>
      </c>
      <c r="I2448">
        <v>-1.4895332946440361E-2</v>
      </c>
      <c r="J2448">
        <v>-6.500564603093428E-3</v>
      </c>
      <c r="K2448">
        <v>-1.3933094303924049E-2</v>
      </c>
      <c r="L2448">
        <v>-1.1954574047736339E-3</v>
      </c>
      <c r="M2448">
        <v>1.063211433104733E-2</v>
      </c>
      <c r="N2448">
        <v>-1.5056746179107751E-2</v>
      </c>
      <c r="O2448">
        <v>-1.9656652549551599E-2</v>
      </c>
      <c r="P2448">
        <v>9.5167230765413724E-2</v>
      </c>
      <c r="Q2448">
        <v>-4.5086934885132986E-3</v>
      </c>
      <c r="R2448">
        <v>-2.523069617622933E-2</v>
      </c>
      <c r="S2448">
        <v>2.6007817000574399E-3</v>
      </c>
      <c r="T2448">
        <v>-4.4947378833075603E-3</v>
      </c>
      <c r="U2448">
        <v>5.3225318910991174E-3</v>
      </c>
      <c r="V2448">
        <v>-7.1758380700712018E-3</v>
      </c>
      <c r="W2448">
        <v>-1.63800200423847E-3</v>
      </c>
      <c r="X2448">
        <v>-1.947420284395567E-3</v>
      </c>
      <c r="Y2448">
        <v>-1.1940440371917859E-2</v>
      </c>
      <c r="Z2448">
        <v>9.0603029426815761E-3</v>
      </c>
      <c r="AA2448">
        <v>-2.924962572287192E-2</v>
      </c>
      <c r="AB2448">
        <v>-1.406909544841912E-2</v>
      </c>
      <c r="AC2448">
        <v>-2.819177801070424E-2</v>
      </c>
      <c r="AD2448">
        <v>-3.9011752988182529E-3</v>
      </c>
      <c r="AE2448">
        <v>-1.4184634991956409E-2</v>
      </c>
      <c r="AF2448">
        <v>-3.869128580481692E-2</v>
      </c>
      <c r="AG2448">
        <v>-4.057102200042869E-2</v>
      </c>
      <c r="AH2448">
        <v>-1.7769470511975409E-2</v>
      </c>
      <c r="AI2448">
        <v>-1.499278458614128E-2</v>
      </c>
      <c r="AJ2448">
        <v>-1.445808317522989E-2</v>
      </c>
      <c r="AK2448">
        <v>1.4422208574891401E-2</v>
      </c>
      <c r="AL2448">
        <v>2.976192673046176E-3</v>
      </c>
      <c r="AM2448">
        <v>-1.987047220274946E-2</v>
      </c>
      <c r="AN2448">
        <v>-1.2111573162945021E-2</v>
      </c>
      <c r="AO2448">
        <v>-2.7398974188114392E-2</v>
      </c>
      <c r="AP2448">
        <v>3.0725534269245479E-2</v>
      </c>
      <c r="AQ2448">
        <v>-6.1013001961770811E-3</v>
      </c>
      <c r="AR2448">
        <v>-7.5772558472330248E-2</v>
      </c>
      <c r="AS2448">
        <v>-8.7260040440892395E-4</v>
      </c>
      <c r="AT2448">
        <v>-4.1841065225740959E-3</v>
      </c>
      <c r="AU2448">
        <v>0</v>
      </c>
      <c r="AV2448">
        <v>1.2805486817690229E-2</v>
      </c>
      <c r="AW2448">
        <v>-4.4543503493801968E-3</v>
      </c>
      <c r="AX2448">
        <v>4.3029252336599988E-2</v>
      </c>
      <c r="AY2448">
        <v>1.982161203991202E-3</v>
      </c>
      <c r="AZ2448">
        <v>-1.961859515137904E-2</v>
      </c>
      <c r="BA2448">
        <v>2.419260770977719E-2</v>
      </c>
      <c r="BB2448">
        <v>1.6693136719901629E-2</v>
      </c>
      <c r="BC2448">
        <v>-1.1527505171067379E-2</v>
      </c>
      <c r="BD2448">
        <v>7.3439742557582849E-3</v>
      </c>
      <c r="BE2448">
        <v>4.5489085263692086E-3</v>
      </c>
      <c r="BF2448">
        <v>0</v>
      </c>
      <c r="BG2448">
        <v>1.5625317903080811E-2</v>
      </c>
      <c r="BH2448">
        <f>VLOOKUP(A2448,WTI!A2690:B5695,2)</f>
        <v>9.5184423191568678E-3</v>
      </c>
      <c r="BI2448">
        <f>VLOOKUP(A2448,'CSI Index'!A2691:B5607,2)</f>
        <v>1.0030185827589761E-2</v>
      </c>
      <c r="BJ2448">
        <f>VLOOKUP(A2448,'CSI Index RV'!A2691:B5606,2)</f>
        <v>0.50090951604147271</v>
      </c>
      <c r="BK2448">
        <f>VLOOKUP(A2448,'CSI Index Bank'!A2691:B5607,2)</f>
        <v>2.7065831608171953E-3</v>
      </c>
      <c r="BL2448">
        <f>VLOOKUP(A2448,'Real estate Index'!A2691:B7076,2)</f>
        <v>-9.4880982208256481E-3</v>
      </c>
      <c r="BM2448">
        <f>VLOOKUP(A2448,Shibor!A2691:B5676,2)</f>
        <v>5.7306747089850745E-3</v>
      </c>
      <c r="BN2448">
        <f>VLOOKUP(A2448,Bond!A2691:B5689,2)</f>
        <v>1.0234902399493491E-2</v>
      </c>
    </row>
    <row r="2449" spans="1:66">
      <c r="A2449" t="s">
        <v>2748</v>
      </c>
      <c r="B2449">
        <v>-5.349990469185978E-3</v>
      </c>
      <c r="C2449">
        <v>-9.8200461809753482E-3</v>
      </c>
      <c r="D2449">
        <v>-6.38979809877101E-3</v>
      </c>
      <c r="E2449">
        <v>-2.032000249095749E-2</v>
      </c>
      <c r="F2449">
        <v>-8.6795337197227707E-3</v>
      </c>
      <c r="G2449">
        <v>-1.2364917970949881E-2</v>
      </c>
      <c r="H2449">
        <v>-3.6456041960987742E-2</v>
      </c>
      <c r="I2449">
        <v>-2.7322421368730621E-3</v>
      </c>
      <c r="J2449">
        <v>-2.7549951768230631E-2</v>
      </c>
      <c r="K2449">
        <v>-3.1090587070031119E-2</v>
      </c>
      <c r="L2449">
        <v>-3.2829696026209852E-2</v>
      </c>
      <c r="M2449">
        <v>-3.5280191096051412E-2</v>
      </c>
      <c r="N2449">
        <v>-2.1726094177926709E-2</v>
      </c>
      <c r="O2449">
        <v>4.6068752089328723E-2</v>
      </c>
      <c r="P2449">
        <v>-1.1502643000722989E-2</v>
      </c>
      <c r="Q2449">
        <v>-4.2621268569417716E-3</v>
      </c>
      <c r="R2449">
        <v>-1.1621151801773739E-3</v>
      </c>
      <c r="S2449">
        <v>-2.4984863083594849E-2</v>
      </c>
      <c r="T2449">
        <v>-2.445186487339978E-2</v>
      </c>
      <c r="U2449">
        <v>-7.7223967508146793E-2</v>
      </c>
      <c r="V2449">
        <v>-4.1237171838621519E-3</v>
      </c>
      <c r="W2449">
        <v>-1.6406894574598891E-3</v>
      </c>
      <c r="X2449">
        <v>0</v>
      </c>
      <c r="Y2449">
        <v>-4.0516179869349959E-2</v>
      </c>
      <c r="Z2449">
        <v>-1.37186964600038E-2</v>
      </c>
      <c r="AA2449">
        <v>1.0787487561756089E-3</v>
      </c>
      <c r="AB2449">
        <v>-2.644657344530214E-2</v>
      </c>
      <c r="AC2449">
        <v>1.567781271922979E-2</v>
      </c>
      <c r="AD2449">
        <v>-5.7656717700615097E-2</v>
      </c>
      <c r="AE2449">
        <v>1.7841217935016141E-3</v>
      </c>
      <c r="AF2449">
        <v>-2.3202897079663869E-2</v>
      </c>
      <c r="AG2449">
        <v>-2.7991649436868049E-2</v>
      </c>
      <c r="AH2449">
        <v>-8.0000426670761519E-3</v>
      </c>
      <c r="AI2449">
        <v>1.0518504191220321E-2</v>
      </c>
      <c r="AJ2449">
        <v>-2.7893522922483139E-2</v>
      </c>
      <c r="AK2449">
        <v>-6.7838803268844713E-2</v>
      </c>
      <c r="AL2449">
        <v>5.9259432675471679E-3</v>
      </c>
      <c r="AM2449">
        <v>-2.9496520444071601E-2</v>
      </c>
      <c r="AN2449">
        <v>3.244122877624025E-3</v>
      </c>
      <c r="AO2449">
        <v>-1.2422519998557211E-2</v>
      </c>
      <c r="AP2449">
        <v>-6.675499784846306E-2</v>
      </c>
      <c r="AQ2449">
        <v>-4.907985312192201E-3</v>
      </c>
      <c r="AR2449">
        <v>-4.4716838781796331E-2</v>
      </c>
      <c r="AS2449">
        <v>-2.6223791251903808E-3</v>
      </c>
      <c r="AT2449">
        <v>0</v>
      </c>
      <c r="AU2449">
        <v>-3.1897953681002608E-3</v>
      </c>
      <c r="AV2449">
        <v>-2.2397886509129761E-2</v>
      </c>
      <c r="AW2449">
        <v>-2.2346378014164881E-3</v>
      </c>
      <c r="AX2449">
        <v>-7.0459543562751331E-2</v>
      </c>
      <c r="AY2449">
        <v>-3.9682591756205112E-3</v>
      </c>
      <c r="AZ2449">
        <v>-3.0706488736136558E-2</v>
      </c>
      <c r="BA2449">
        <v>-3.0333329182078188E-2</v>
      </c>
      <c r="BB2449">
        <v>-2.6472519534282209E-2</v>
      </c>
      <c r="BC2449">
        <v>-4.1426041654296773E-2</v>
      </c>
      <c r="BD2449">
        <v>-2.4420036555517438E-3</v>
      </c>
      <c r="BE2449">
        <v>9.0362060639372997E-3</v>
      </c>
      <c r="BF2449">
        <v>0</v>
      </c>
      <c r="BG2449">
        <v>7.7220460939103194E-3</v>
      </c>
      <c r="BH2449">
        <f>VLOOKUP(A2449,WTI!A2691:B5696,2)</f>
        <v>-3.2261153324621857E-3</v>
      </c>
      <c r="BI2449">
        <f>VLOOKUP(A2449,'CSI Index'!A2692:B5608,2)</f>
        <v>-2.0281888389743204E-2</v>
      </c>
      <c r="BJ2449">
        <f>VLOOKUP(A2449,'CSI Index RV'!A2692:B5607,2)</f>
        <v>-0.40833668011647678</v>
      </c>
      <c r="BK2449">
        <f>VLOOKUP(A2449,'CSI Index Bank'!A2692:B5608,2)</f>
        <v>-4.1936774861551429E-3</v>
      </c>
      <c r="BL2449">
        <f>VLOOKUP(A2449,'Real estate Index'!A2692:B7077,2)</f>
        <v>-2.6451638123720209E-4</v>
      </c>
      <c r="BM2449">
        <f>VLOOKUP(A2449,Shibor!A2692:B5677,2)</f>
        <v>0.10674730871770527</v>
      </c>
      <c r="BN2449">
        <f>VLOOKUP(A2449,Bond!A2692:B5690,2)</f>
        <v>7.0034959262707919E-2</v>
      </c>
    </row>
    <row r="2450" spans="1:66">
      <c r="A2450" t="s">
        <v>2749</v>
      </c>
      <c r="B2450">
        <v>3.124566613786036E-2</v>
      </c>
      <c r="C2450">
        <v>-1.6584128015535181E-2</v>
      </c>
      <c r="D2450">
        <v>-2.3784905023441948E-2</v>
      </c>
      <c r="E2450">
        <v>-2.936859673309825E-3</v>
      </c>
      <c r="F2450">
        <v>2.487563471801929E-3</v>
      </c>
      <c r="G2450">
        <v>1.554001866734321E-3</v>
      </c>
      <c r="H2450">
        <v>-1.245346107128662E-2</v>
      </c>
      <c r="I2450">
        <v>-1.368925607341621E-3</v>
      </c>
      <c r="J2450">
        <v>0</v>
      </c>
      <c r="K2450">
        <v>-8.5894152138264995E-3</v>
      </c>
      <c r="L2450">
        <v>0</v>
      </c>
      <c r="M2450">
        <v>6.0845757885729561E-4</v>
      </c>
      <c r="N2450">
        <v>2.580646593491491E-3</v>
      </c>
      <c r="O2450">
        <v>-2.3724803536303561E-3</v>
      </c>
      <c r="P2450">
        <v>-4.0581001628379042E-2</v>
      </c>
      <c r="Q2450">
        <v>5.3280107407356857E-2</v>
      </c>
      <c r="R2450">
        <v>4.6403795565023009E-3</v>
      </c>
      <c r="S2450">
        <v>2.659576035758796E-3</v>
      </c>
      <c r="T2450">
        <v>-1.969279569656307E-2</v>
      </c>
      <c r="U2450">
        <v>1.5714222032736438E-2</v>
      </c>
      <c r="V2450">
        <v>5.1519949094281118E-3</v>
      </c>
      <c r="W2450">
        <v>0</v>
      </c>
      <c r="X2450">
        <v>1.9474202843956291E-3</v>
      </c>
      <c r="Y2450">
        <v>-2.4352073262491349E-3</v>
      </c>
      <c r="Z2450">
        <v>1.160554612030789E-2</v>
      </c>
      <c r="AA2450">
        <v>-2.5663434089413861E-2</v>
      </c>
      <c r="AB2450">
        <v>1.5302221807675361E-3</v>
      </c>
      <c r="AC2450">
        <v>7.4046652772369196E-4</v>
      </c>
      <c r="AD2450">
        <v>0</v>
      </c>
      <c r="AE2450">
        <v>1.941808585710152E-2</v>
      </c>
      <c r="AF2450">
        <v>8.4151969252844981E-3</v>
      </c>
      <c r="AG2450">
        <v>-5.1746557900174744E-3</v>
      </c>
      <c r="AH2450">
        <v>-2.0100509280243338E-3</v>
      </c>
      <c r="AI2450">
        <v>-1.051850419122023E-2</v>
      </c>
      <c r="AJ2450">
        <v>-1.3400535537482111E-2</v>
      </c>
      <c r="AK2450">
        <v>-9.4363749629901138E-3</v>
      </c>
      <c r="AL2450">
        <v>-4.4411619999678246E-3</v>
      </c>
      <c r="AM2450">
        <v>0</v>
      </c>
      <c r="AN2450">
        <v>-7.3141325659208424E-3</v>
      </c>
      <c r="AO2450">
        <v>3.120127336243457E-3</v>
      </c>
      <c r="AP2450">
        <v>-3.1608086370893962E-3</v>
      </c>
      <c r="AQ2450">
        <v>-1.230769386132846E-3</v>
      </c>
      <c r="AR2450">
        <v>6.0790460763821934E-3</v>
      </c>
      <c r="AS2450">
        <v>2.5919377552074491E-2</v>
      </c>
      <c r="AT2450">
        <v>2.0942416031149071E-3</v>
      </c>
      <c r="AU2450">
        <v>6.3694482854799294E-3</v>
      </c>
      <c r="AV2450">
        <v>4.8181162098064382E-4</v>
      </c>
      <c r="AW2450">
        <v>2.234637801416584E-3</v>
      </c>
      <c r="AX2450">
        <v>-2.7012799246068649E-2</v>
      </c>
      <c r="AY2450">
        <v>7.9208334914440577E-3</v>
      </c>
      <c r="AZ2450">
        <v>9.6308930609613659E-3</v>
      </c>
      <c r="BA2450">
        <v>1.8835946194118061E-2</v>
      </c>
      <c r="BB2450">
        <v>2.652521449131123E-3</v>
      </c>
      <c r="BC2450">
        <v>6.6245349156247354E-3</v>
      </c>
      <c r="BD2450">
        <v>4.8780584534329936E-3</v>
      </c>
      <c r="BE2450">
        <v>8.9552837291042089E-3</v>
      </c>
      <c r="BF2450">
        <v>0</v>
      </c>
      <c r="BG2450">
        <v>7.6628727455690972E-3</v>
      </c>
      <c r="BH2450">
        <f>VLOOKUP(A2450,WTI!A2692:B5697,2)</f>
        <v>3.7943509761260053E-3</v>
      </c>
      <c r="BI2450">
        <f>VLOOKUP(A2450,'CSI Index'!A2693:B5609,2)</f>
        <v>2.723494028452322E-3</v>
      </c>
      <c r="BJ2450">
        <f>VLOOKUP(A2450,'CSI Index RV'!A2693:B5608,2)</f>
        <v>0.30326662760439299</v>
      </c>
      <c r="BK2450">
        <f>VLOOKUP(A2450,'CSI Index Bank'!A2693:B5609,2)</f>
        <v>1.4045507714008278E-2</v>
      </c>
      <c r="BL2450">
        <f>VLOOKUP(A2450,'Real estate Index'!A2693:B7078,2)</f>
        <v>-7.5651771364089329E-3</v>
      </c>
      <c r="BM2450">
        <f>VLOOKUP(A2450,Shibor!A2693:B5678,2)</f>
        <v>8.5726619540267474E-2</v>
      </c>
      <c r="BN2450">
        <f>VLOOKUP(A2450,Bond!A2693:B5691,2)</f>
        <v>6.5917373844349356E-2</v>
      </c>
    </row>
    <row r="2451" spans="1:66">
      <c r="A2451" t="s">
        <v>2750</v>
      </c>
      <c r="B2451">
        <v>-1.176740534360216E-2</v>
      </c>
      <c r="C2451">
        <v>0</v>
      </c>
      <c r="D2451">
        <v>-6.5861928528567256E-3</v>
      </c>
      <c r="E2451">
        <v>1.1696039763191239E-2</v>
      </c>
      <c r="F2451">
        <v>9.5874673186517365E-2</v>
      </c>
      <c r="G2451">
        <v>-1.722830396017749E-2</v>
      </c>
      <c r="H2451">
        <v>7.4906717291574384E-3</v>
      </c>
      <c r="I2451">
        <v>-4.118056608917486E-3</v>
      </c>
      <c r="J2451">
        <v>-5.6022555486696752E-3</v>
      </c>
      <c r="K2451">
        <v>9.5491137068744777E-2</v>
      </c>
      <c r="L2451">
        <v>-3.7151745518633201E-3</v>
      </c>
      <c r="M2451">
        <v>-1.3472340940767149E-2</v>
      </c>
      <c r="N2451">
        <v>-9.0615506775747427E-3</v>
      </c>
      <c r="O2451">
        <v>-1.4354313451683051E-2</v>
      </c>
      <c r="P2451">
        <v>5.3512216300627961E-2</v>
      </c>
      <c r="Q2451">
        <v>-2.7195108471646291E-2</v>
      </c>
      <c r="R2451">
        <v>-1.6336419319693499E-2</v>
      </c>
      <c r="S2451">
        <v>3.9761483796394168E-3</v>
      </c>
      <c r="T2451">
        <v>-1.8929561009398601E-2</v>
      </c>
      <c r="U2451">
        <v>-2.7249642447375471E-2</v>
      </c>
      <c r="V2451">
        <v>-7.220247973487132E-3</v>
      </c>
      <c r="W2451">
        <v>-3.2894766503986459E-3</v>
      </c>
      <c r="X2451">
        <v>-3.898640415657198E-3</v>
      </c>
      <c r="Y2451">
        <v>-7.3414068583677449E-3</v>
      </c>
      <c r="Z2451">
        <v>-7.5282664207916364E-3</v>
      </c>
      <c r="AA2451">
        <v>3.86420574682934E-3</v>
      </c>
      <c r="AB2451">
        <v>-7.6746347531086974E-3</v>
      </c>
      <c r="AC2451">
        <v>1.250476022229687E-2</v>
      </c>
      <c r="AD2451">
        <v>5.5058638745224152E-3</v>
      </c>
      <c r="AE2451">
        <v>-5.258557253466827E-3</v>
      </c>
      <c r="AF2451">
        <v>2.6643744184692422E-2</v>
      </c>
      <c r="AG2451">
        <v>3.4420223886479369E-2</v>
      </c>
      <c r="AH2451">
        <v>2.0100509280243221E-3</v>
      </c>
      <c r="AI2451">
        <v>-2.6015239141235671E-2</v>
      </c>
      <c r="AJ2451">
        <v>1.6722797729460139E-2</v>
      </c>
      <c r="AK2451">
        <v>-1.9652937901393819E-2</v>
      </c>
      <c r="AL2451">
        <v>1.9104181310042361E-2</v>
      </c>
      <c r="AM2451">
        <v>-1.9432061609171922E-2</v>
      </c>
      <c r="AN2451">
        <v>8.1532821475479233E-4</v>
      </c>
      <c r="AO2451">
        <v>6.2112000926406756E-3</v>
      </c>
      <c r="AP2451">
        <v>1.186474333371714E-3</v>
      </c>
      <c r="AQ2451">
        <v>-1.7391742711868999E-2</v>
      </c>
      <c r="AR2451">
        <v>0</v>
      </c>
      <c r="AS2451">
        <v>-1.0718216220024151E-2</v>
      </c>
      <c r="AT2451">
        <v>-8.4034107963795041E-3</v>
      </c>
      <c r="AU2451">
        <v>-3.1796529173795732E-3</v>
      </c>
      <c r="AV2451">
        <v>-2.586140711803386E-2</v>
      </c>
      <c r="AW2451">
        <v>-2.2346378014164881E-3</v>
      </c>
      <c r="AX2451">
        <v>-8.3682496705166903E-3</v>
      </c>
      <c r="AY2451">
        <v>-7.920833491443997E-3</v>
      </c>
      <c r="AZ2451">
        <v>1.0643960557867229E-3</v>
      </c>
      <c r="BA2451">
        <v>-3.7214841896135893E-2</v>
      </c>
      <c r="BB2451">
        <v>-1.3602023286167291E-2</v>
      </c>
      <c r="BC2451">
        <v>4.7904283226325181E-3</v>
      </c>
      <c r="BD2451">
        <v>-1.7178336535084628E-2</v>
      </c>
      <c r="BE2451">
        <v>-1.045565910433874E-2</v>
      </c>
      <c r="BF2451">
        <v>0</v>
      </c>
      <c r="BG2451">
        <v>-7.6628727455691371E-3</v>
      </c>
      <c r="BH2451">
        <f>VLOOKUP(A2451,WTI!A2693:B5698,2)</f>
        <v>-1.0469306626375453E-2</v>
      </c>
      <c r="BI2451">
        <f>VLOOKUP(A2451,'CSI Index'!A2694:B5610,2)</f>
        <v>-2.7669436927625884E-2</v>
      </c>
      <c r="BJ2451">
        <f>VLOOKUP(A2451,'CSI Index RV'!A2694:B5609,2)</f>
        <v>-8.341930782788079E-2</v>
      </c>
      <c r="BK2451">
        <f>VLOOKUP(A2451,'CSI Index Bank'!A2694:B5610,2)</f>
        <v>-9.5872433365899023E-3</v>
      </c>
      <c r="BL2451">
        <f>VLOOKUP(A2451,'Real estate Index'!A2694:B7079,2)</f>
        <v>-1.6472820525902578E-2</v>
      </c>
      <c r="BM2451">
        <f>VLOOKUP(A2451,Shibor!A2694:B5679,2)</f>
        <v>1.8018505502678212E-2</v>
      </c>
      <c r="BN2451">
        <f>VLOOKUP(A2451,Bond!A2694:B5692,2)</f>
        <v>0.13820383983585474</v>
      </c>
    </row>
    <row r="2452" spans="1:66">
      <c r="A2452" t="s">
        <v>2751</v>
      </c>
      <c r="B2452">
        <v>1.220058707010728E-2</v>
      </c>
      <c r="C2452">
        <v>-2.027096437361911E-2</v>
      </c>
      <c r="D2452">
        <v>-2.9052322594501991E-2</v>
      </c>
      <c r="E2452">
        <v>-1.16960397631913E-2</v>
      </c>
      <c r="F2452">
        <v>0</v>
      </c>
      <c r="G2452">
        <v>-1.271877240777467E-2</v>
      </c>
      <c r="H2452">
        <v>-1.251580793183053E-2</v>
      </c>
      <c r="I2452">
        <v>-2.9311240040277329E-2</v>
      </c>
      <c r="J2452">
        <v>-4.5045121211046528E-3</v>
      </c>
      <c r="K2452">
        <v>-4.8367688006138816E-3</v>
      </c>
      <c r="L2452">
        <v>1.239925763320573E-3</v>
      </c>
      <c r="M2452">
        <v>-2.1814514148949079E-2</v>
      </c>
      <c r="N2452">
        <v>5.1880790817779004E-3</v>
      </c>
      <c r="O2452">
        <v>1.197619104671562E-2</v>
      </c>
      <c r="P2452">
        <v>3.1614856381703013E-2</v>
      </c>
      <c r="Q2452">
        <v>7.7992984585267973E-4</v>
      </c>
      <c r="R2452">
        <v>-9.4563352420354001E-3</v>
      </c>
      <c r="S2452">
        <v>3.125254350410453E-2</v>
      </c>
      <c r="T2452">
        <v>-1.7441089663035831E-2</v>
      </c>
      <c r="U2452">
        <v>-2.801303622767401E-2</v>
      </c>
      <c r="V2452">
        <v>3.05834233720804E-2</v>
      </c>
      <c r="W2452">
        <v>4.9301661078585864E-3</v>
      </c>
      <c r="X2452">
        <v>-1.955034835803351E-3</v>
      </c>
      <c r="Y2452">
        <v>-5.2770571008436693E-3</v>
      </c>
      <c r="Z2452">
        <v>-9.9309549509770407E-3</v>
      </c>
      <c r="AA2452">
        <v>-3.7613190483470262E-2</v>
      </c>
      <c r="AB2452">
        <v>-1.1623532648398931E-2</v>
      </c>
      <c r="AC2452">
        <v>3.4486176071169397E-2</v>
      </c>
      <c r="AD2452">
        <v>-2.361220810535249E-2</v>
      </c>
      <c r="AE2452">
        <v>-1.2378584232639871E-2</v>
      </c>
      <c r="AF2452">
        <v>-2.292626778455998E-2</v>
      </c>
      <c r="AG2452">
        <v>-5.0106820054178873E-2</v>
      </c>
      <c r="AH2452">
        <v>-8.0645598367304078E-3</v>
      </c>
      <c r="AI2452">
        <v>-1.562531790308087E-2</v>
      </c>
      <c r="AJ2452">
        <v>-2.519024882855863E-2</v>
      </c>
      <c r="AK2452">
        <v>1.7654935238720741E-2</v>
      </c>
      <c r="AL2452">
        <v>-4.3763745997988882E-3</v>
      </c>
      <c r="AM2452">
        <v>-2.6511125548331849E-2</v>
      </c>
      <c r="AN2452">
        <v>-8.1532821475467643E-4</v>
      </c>
      <c r="AO2452">
        <v>-2.6668247082161291E-2</v>
      </c>
      <c r="AP2452">
        <v>2.1119283180926429E-2</v>
      </c>
      <c r="AQ2452">
        <v>2.5031302181184752E-3</v>
      </c>
      <c r="AR2452">
        <v>-9.1324835632724741E-3</v>
      </c>
      <c r="AS2452">
        <v>-4.3196611445162842E-3</v>
      </c>
      <c r="AT2452">
        <v>-2.111933203143501E-3</v>
      </c>
      <c r="AU2452">
        <v>3.179652917379584E-3</v>
      </c>
      <c r="AV2452">
        <v>-2.300101399712862E-2</v>
      </c>
      <c r="AW2452">
        <v>-2.2396425935046868E-3</v>
      </c>
      <c r="AX2452">
        <v>-9.6502558321617041E-3</v>
      </c>
      <c r="AY2452">
        <v>1.185784645078347E-2</v>
      </c>
      <c r="AZ2452">
        <v>-6.4034370352070236E-3</v>
      </c>
      <c r="BA2452">
        <v>-5.5234781429900549E-2</v>
      </c>
      <c r="BB2452">
        <v>-2.9706503804092739E-2</v>
      </c>
      <c r="BC2452">
        <v>-1.747558784994829E-2</v>
      </c>
      <c r="BD2452">
        <v>2.4721891453890728E-3</v>
      </c>
      <c r="BE2452">
        <v>1.490340550257495E-2</v>
      </c>
      <c r="BF2452">
        <v>0</v>
      </c>
      <c r="BG2452">
        <v>5.7526524894498414E-3</v>
      </c>
      <c r="BH2452">
        <f>VLOOKUP(A2452,WTI!A2694:B5699,2)</f>
        <v>-1.9153424740689152E-3</v>
      </c>
      <c r="BI2452">
        <f>VLOOKUP(A2452,'CSI Index'!A2695:B5611,2)</f>
        <v>-4.6934090361628574E-3</v>
      </c>
      <c r="BJ2452">
        <f>VLOOKUP(A2452,'CSI Index RV'!A2695:B5610,2)</f>
        <v>0.25708829688793122</v>
      </c>
      <c r="BK2452">
        <f>VLOOKUP(A2452,'CSI Index Bank'!A2695:B5611,2)</f>
        <v>1.5823095170076674E-3</v>
      </c>
      <c r="BL2452">
        <f>VLOOKUP(A2452,'Real estate Index'!A2695:B7080,2)</f>
        <v>-1.6136087413643047E-2</v>
      </c>
      <c r="BM2452">
        <f>VLOOKUP(A2452,Shibor!A2695:B5680,2)</f>
        <v>8.1872534350612508E-2</v>
      </c>
      <c r="BN2452">
        <f>VLOOKUP(A2452,Bond!A2695:B5693,2)</f>
        <v>-4.0360664106156421E-2</v>
      </c>
    </row>
    <row r="2453" spans="1:66">
      <c r="A2453" t="s">
        <v>2752</v>
      </c>
      <c r="B2453">
        <v>6.131223087412567E-2</v>
      </c>
      <c r="C2453">
        <v>-5.2551495326430338E-2</v>
      </c>
      <c r="D2453">
        <v>5.0839676779409183E-2</v>
      </c>
      <c r="E2453">
        <v>-5.8997221271882708E-3</v>
      </c>
      <c r="F2453">
        <v>-2.0525235944730699E-2</v>
      </c>
      <c r="G2453">
        <v>3.194890896519067E-3</v>
      </c>
      <c r="H2453">
        <v>-4.9042085067602777E-2</v>
      </c>
      <c r="I2453">
        <v>7.0571923099989791E-3</v>
      </c>
      <c r="J2453">
        <v>4.5045121211047291E-3</v>
      </c>
      <c r="K2453">
        <v>-2.4541108916117549E-2</v>
      </c>
      <c r="L2453">
        <v>2.4752487885427521E-3</v>
      </c>
      <c r="M2453">
        <v>9.4074071018955471E-3</v>
      </c>
      <c r="N2453">
        <v>-2.2237672407889039E-2</v>
      </c>
      <c r="O2453">
        <v>-2.4097551579060641E-2</v>
      </c>
      <c r="P2453">
        <v>-3.3043428053228817E-2</v>
      </c>
      <c r="Q2453">
        <v>1.9303134423955381E-2</v>
      </c>
      <c r="R2453">
        <v>1.063211433104733E-2</v>
      </c>
      <c r="S2453">
        <v>-1.290340483590784E-2</v>
      </c>
      <c r="T2453">
        <v>0.16435662032838549</v>
      </c>
      <c r="U2453">
        <v>1.913395458654393E-2</v>
      </c>
      <c r="V2453">
        <v>4.7067510857985731E-2</v>
      </c>
      <c r="W2453">
        <v>4.1739606172765342E-2</v>
      </c>
      <c r="X2453">
        <v>5.8536752514605078E-3</v>
      </c>
      <c r="Y2453">
        <v>-1.7652255245691919E-3</v>
      </c>
      <c r="Z2453">
        <v>2.5122094117337668E-2</v>
      </c>
      <c r="AA2453">
        <v>-1.035086872365616E-2</v>
      </c>
      <c r="AB2453">
        <v>1.239365205496303E-2</v>
      </c>
      <c r="AC2453">
        <v>-0.1056744381215564</v>
      </c>
      <c r="AD2453">
        <v>-1.6295082486502448E-2</v>
      </c>
      <c r="AE2453">
        <v>0</v>
      </c>
      <c r="AF2453">
        <v>3.1951599806602428E-2</v>
      </c>
      <c r="AG2453">
        <v>-5.5532208347405812E-2</v>
      </c>
      <c r="AH2453">
        <v>-3.0834919777007391E-2</v>
      </c>
      <c r="AI2453">
        <v>-3.154576748515432E-3</v>
      </c>
      <c r="AJ2453">
        <v>-3.8132869695443918E-2</v>
      </c>
      <c r="AK2453">
        <v>-4.9190244190771781E-2</v>
      </c>
      <c r="AL2453">
        <v>-1.3245226750020571E-2</v>
      </c>
      <c r="AM2453">
        <v>4.094139037736072E-2</v>
      </c>
      <c r="AN2453">
        <v>-7.3680235086295582E-3</v>
      </c>
      <c r="AO2453">
        <v>-1.4411778661303319E-2</v>
      </c>
      <c r="AP2453">
        <v>-4.8364558158093637E-2</v>
      </c>
      <c r="AQ2453">
        <v>2.9558802241544429E-2</v>
      </c>
      <c r="AR2453">
        <v>-2.7908788117076502E-2</v>
      </c>
      <c r="AS2453">
        <v>4.1133634267232759E-2</v>
      </c>
      <c r="AT2453">
        <v>6.3224657394868877E-3</v>
      </c>
      <c r="AU2453">
        <v>6.3291350516475296E-3</v>
      </c>
      <c r="AV2453">
        <v>2.3997485466482021E-3</v>
      </c>
      <c r="AW2453">
        <v>6.7039357221903547E-3</v>
      </c>
      <c r="AX2453">
        <v>2.276910826127606E-2</v>
      </c>
      <c r="AY2453">
        <v>9.7752489046422468E-3</v>
      </c>
      <c r="AZ2453">
        <v>2.7456846233039289E-2</v>
      </c>
      <c r="BA2453">
        <v>2.054280514215389E-2</v>
      </c>
      <c r="BB2453">
        <v>4.6916051283188336E-3</v>
      </c>
      <c r="BC2453">
        <v>-1.6549565581035271E-2</v>
      </c>
      <c r="BD2453">
        <v>1.470614738969549E-2</v>
      </c>
      <c r="BE2453">
        <v>0</v>
      </c>
      <c r="BF2453">
        <v>3.1496089028962009E-3</v>
      </c>
      <c r="BG2453">
        <v>1.1406967793376381E-2</v>
      </c>
      <c r="BH2453">
        <f>VLOOKUP(A2453,WTI!A2695:B5700,2)</f>
        <v>2.6299879275360181E-2</v>
      </c>
      <c r="BI2453">
        <f>VLOOKUP(A2453,'CSI Index'!A2696:B5612,2)</f>
        <v>1.2197989736059065E-2</v>
      </c>
      <c r="BJ2453">
        <f>VLOOKUP(A2453,'CSI Index RV'!A2696:B5611,2)</f>
        <v>1.044561004583644E-2</v>
      </c>
      <c r="BK2453">
        <f>VLOOKUP(A2453,'CSI Index Bank'!A2696:B5612,2)</f>
        <v>2.4876960308418815E-2</v>
      </c>
      <c r="BL2453">
        <f>VLOOKUP(A2453,'Real estate Index'!A2696:B7081,2)</f>
        <v>5.9739972585105402E-3</v>
      </c>
      <c r="BM2453">
        <f>VLOOKUP(A2453,Shibor!A2696:B5681,2)</f>
        <v>-0.16062088606083666</v>
      </c>
      <c r="BN2453">
        <f>VLOOKUP(A2453,Bond!A2696:B5694,2)</f>
        <v>-5.6725231130999303E-2</v>
      </c>
    </row>
    <row r="2454" spans="1:66">
      <c r="A2454" t="s">
        <v>2753</v>
      </c>
      <c r="B2454">
        <v>-5.3117231377292441E-2</v>
      </c>
      <c r="C2454">
        <v>0</v>
      </c>
      <c r="D2454">
        <v>-3.0636969461889801E-2</v>
      </c>
      <c r="E2454">
        <v>-5.9347355198145777E-3</v>
      </c>
      <c r="F2454">
        <v>-3.6367644170874951E-2</v>
      </c>
      <c r="G2454">
        <v>1.110241380430532E-2</v>
      </c>
      <c r="H2454">
        <v>7.9051795071132473E-3</v>
      </c>
      <c r="I2454">
        <v>8.4034107963793792E-3</v>
      </c>
      <c r="J2454">
        <v>7.8343993326105924E-3</v>
      </c>
      <c r="K2454">
        <v>1.173215062353635E-2</v>
      </c>
      <c r="L2454">
        <v>1.235330607992808E-3</v>
      </c>
      <c r="M2454">
        <v>-1.249219400431928E-3</v>
      </c>
      <c r="N2454">
        <v>7.9051795071132473E-3</v>
      </c>
      <c r="O2454">
        <v>-1.474228173720332E-2</v>
      </c>
      <c r="P2454">
        <v>-4.2980008856755118E-3</v>
      </c>
      <c r="Q2454">
        <v>1.0396949240326111E-2</v>
      </c>
      <c r="R2454">
        <v>-1.0632114331047439E-2</v>
      </c>
      <c r="S2454">
        <v>-1.4388737452099671E-2</v>
      </c>
      <c r="T2454">
        <v>5.0417973901862187E-2</v>
      </c>
      <c r="U2454">
        <v>2.667558144475024E-2</v>
      </c>
      <c r="V2454">
        <v>-2.129799767893413E-2</v>
      </c>
      <c r="W2454">
        <v>3.1397200046676252E-3</v>
      </c>
      <c r="X2454">
        <v>-7.8125397367936247E-3</v>
      </c>
      <c r="Y2454">
        <v>-4.9592733593503474E-3</v>
      </c>
      <c r="Z2454">
        <v>-8.2399623066460297E-3</v>
      </c>
      <c r="AA2454">
        <v>-1.749315744751723E-2</v>
      </c>
      <c r="AB2454">
        <v>-7.7011940656418617E-4</v>
      </c>
      <c r="AC2454">
        <v>-0.1050117190027379</v>
      </c>
      <c r="AD2454">
        <v>3.5091319811270193E-2</v>
      </c>
      <c r="AE2454">
        <v>-7.1428875123801137E-3</v>
      </c>
      <c r="AF2454">
        <v>1.5158560430841361E-2</v>
      </c>
      <c r="AG2454">
        <v>1.391788672822707E-3</v>
      </c>
      <c r="AH2454">
        <v>2.0855064910213611E-3</v>
      </c>
      <c r="AI2454">
        <v>4.7281411959458957E-3</v>
      </c>
      <c r="AJ2454">
        <v>3.527340517968441E-3</v>
      </c>
      <c r="AK2454">
        <v>7.8472806563894808E-3</v>
      </c>
      <c r="AL2454">
        <v>7.38010729762246E-3</v>
      </c>
      <c r="AM2454">
        <v>2.8612322810321949E-3</v>
      </c>
      <c r="AN2454">
        <v>3.2813811231775809E-3</v>
      </c>
      <c r="AO2454">
        <v>0</v>
      </c>
      <c r="AP2454">
        <v>-1.596758592787308E-2</v>
      </c>
      <c r="AQ2454">
        <v>-1.214329232401831E-3</v>
      </c>
      <c r="AR2454">
        <v>-1.2658396871923459E-2</v>
      </c>
      <c r="AS2454">
        <v>-2.0143358375396939E-2</v>
      </c>
      <c r="AT2454">
        <v>-1.0559760215002221E-2</v>
      </c>
      <c r="AU2454">
        <v>-6.3291350516475123E-3</v>
      </c>
      <c r="AV2454">
        <v>-1.384588648425562E-2</v>
      </c>
      <c r="AW2454">
        <v>-2.2296553272690921E-3</v>
      </c>
      <c r="AX2454">
        <v>7.0838548884050419E-3</v>
      </c>
      <c r="AY2454">
        <v>-9.7752489046423301E-3</v>
      </c>
      <c r="AZ2454">
        <v>-1.0471299867295371E-2</v>
      </c>
      <c r="BA2454">
        <v>2.7574508518882591E-2</v>
      </c>
      <c r="BB2454">
        <v>-9.9613441296730419E-3</v>
      </c>
      <c r="BC2454">
        <v>9.8401778015111355E-3</v>
      </c>
      <c r="BD2454">
        <v>-2.9631797606371229E-2</v>
      </c>
      <c r="BE2454">
        <v>-5.9347355198145777E-3</v>
      </c>
      <c r="BF2454">
        <v>0</v>
      </c>
      <c r="BG2454">
        <v>-1.140696779337637E-2</v>
      </c>
      <c r="BH2454">
        <f>VLOOKUP(A2454,WTI!A2696:B5701,2)</f>
        <v>2.2526801901872319E-2</v>
      </c>
      <c r="BI2454">
        <f>VLOOKUP(A2454,'CSI Index'!A2697:B5613,2)</f>
        <v>1.5284845056187496E-2</v>
      </c>
      <c r="BJ2454">
        <f>VLOOKUP(A2454,'CSI Index RV'!A2697:B5612,2)</f>
        <v>-1.2467571213795114</v>
      </c>
      <c r="BK2454">
        <f>VLOOKUP(A2454,'CSI Index Bank'!A2697:B5613,2)</f>
        <v>-1.2522393008960029E-2</v>
      </c>
      <c r="BL2454">
        <f>VLOOKUP(A2454,'Real estate Index'!A2697:B7082,2)</f>
        <v>4.2458054497164282E-3</v>
      </c>
      <c r="BM2454">
        <f>VLOOKUP(A2454,Shibor!A2697:B5682,2)</f>
        <v>-0.18928672335776028</v>
      </c>
      <c r="BN2454">
        <f>VLOOKUP(A2454,Bond!A2697:B5695,2)</f>
        <v>-2.0618436897667455E-2</v>
      </c>
    </row>
    <row r="2455" spans="1:66">
      <c r="A2455" t="s">
        <v>2754</v>
      </c>
      <c r="B2455">
        <v>6.9279199334290567E-2</v>
      </c>
      <c r="C2455">
        <v>3.59066813072854E-3</v>
      </c>
      <c r="D2455">
        <v>-4.0821994520255048E-2</v>
      </c>
      <c r="E2455">
        <v>-1.499278458614128E-2</v>
      </c>
      <c r="F2455">
        <v>-2.4184975629472399E-2</v>
      </c>
      <c r="G2455">
        <v>-1.110241380430527E-2</v>
      </c>
      <c r="H2455">
        <v>-1.055418767869026E-2</v>
      </c>
      <c r="I2455">
        <v>-1.8297484441577951E-2</v>
      </c>
      <c r="J2455">
        <v>-8.9586265448915719E-3</v>
      </c>
      <c r="K2455">
        <v>-5.6833474763165873E-2</v>
      </c>
      <c r="L2455">
        <v>-1.3673301900209709E-2</v>
      </c>
      <c r="M2455">
        <v>-1.0050335853501451E-2</v>
      </c>
      <c r="N2455">
        <v>-1.72075721694268E-2</v>
      </c>
      <c r="O2455">
        <v>0</v>
      </c>
      <c r="P2455">
        <v>-4.6280752564006232E-2</v>
      </c>
      <c r="Q2455">
        <v>1.9238569628594979E-2</v>
      </c>
      <c r="R2455">
        <v>-3.7511960126913817E-2</v>
      </c>
      <c r="S2455">
        <v>-1.1928570865273731E-2</v>
      </c>
      <c r="T2455">
        <v>1.018157223540174E-3</v>
      </c>
      <c r="U2455">
        <v>-4.184015174379524E-2</v>
      </c>
      <c r="V2455">
        <v>3.9062549670649893E-3</v>
      </c>
      <c r="W2455">
        <v>4.6911735758802392E-3</v>
      </c>
      <c r="X2455">
        <v>-1.9627091678487058E-3</v>
      </c>
      <c r="Y2455">
        <v>-6.7700240759733746E-3</v>
      </c>
      <c r="Z2455">
        <v>2.056823603964161E-2</v>
      </c>
      <c r="AA2455">
        <v>-1.8403606382472331E-2</v>
      </c>
      <c r="AB2455">
        <v>-2.313923130397235E-3</v>
      </c>
      <c r="AC2455">
        <v>-5.3728230008161397E-2</v>
      </c>
      <c r="AD2455">
        <v>-2.6556417361432709E-2</v>
      </c>
      <c r="AE2455">
        <v>-3.4643391472313829E-2</v>
      </c>
      <c r="AF2455">
        <v>1.768347056741949E-3</v>
      </c>
      <c r="AG2455">
        <v>-4.1169760129741592E-2</v>
      </c>
      <c r="AH2455">
        <v>-2.0855064910213711E-3</v>
      </c>
      <c r="AI2455">
        <v>-2.065204455266894E-2</v>
      </c>
      <c r="AJ2455">
        <v>-2.8573372444056111E-2</v>
      </c>
      <c r="AK2455">
        <v>-2.586578615906766E-2</v>
      </c>
      <c r="AL2455">
        <v>1.0241494052196921E-2</v>
      </c>
      <c r="AM2455">
        <v>-1.6565016874695169E-2</v>
      </c>
      <c r="AN2455">
        <v>-7.3983074814450364E-3</v>
      </c>
      <c r="AO2455">
        <v>-3.2789822822990963E-2</v>
      </c>
      <c r="AP2455">
        <v>-1.078848638214149E-2</v>
      </c>
      <c r="AQ2455">
        <v>2.1635459295878151E-2</v>
      </c>
      <c r="AR2455">
        <v>3.750439545845427E-2</v>
      </c>
      <c r="AS2455">
        <v>4.557540993750453E-2</v>
      </c>
      <c r="AT2455">
        <v>6.3492276786587436E-3</v>
      </c>
      <c r="AU2455">
        <v>-3.1796529173795732E-3</v>
      </c>
      <c r="AV2455">
        <v>-2.1200380367252591E-2</v>
      </c>
      <c r="AW2455">
        <v>0</v>
      </c>
      <c r="AX2455">
        <v>-1.54122789948869E-2</v>
      </c>
      <c r="AY2455">
        <v>-9.8717484791541171E-3</v>
      </c>
      <c r="AZ2455">
        <v>-2.1277398447284851E-2</v>
      </c>
      <c r="BA2455">
        <v>4.3859719432544891E-3</v>
      </c>
      <c r="BB2455">
        <v>-2.0793106535359509E-2</v>
      </c>
      <c r="BC2455">
        <v>-6.1387546983250139E-3</v>
      </c>
      <c r="BD2455">
        <v>0</v>
      </c>
      <c r="BE2455">
        <v>-7.4682946075257991E-3</v>
      </c>
      <c r="BF2455">
        <v>-3.149608902896331E-3</v>
      </c>
      <c r="BG2455">
        <v>0</v>
      </c>
      <c r="BH2455">
        <f>VLOOKUP(A2455,WTI!A2697:B5702,2)</f>
        <v>1.629880339978635E-2</v>
      </c>
      <c r="BI2455">
        <f>VLOOKUP(A2455,'CSI Index'!A2698:B5614,2)</f>
        <v>-2.8928795331269568E-3</v>
      </c>
      <c r="BJ2455">
        <f>VLOOKUP(A2455,'CSI Index RV'!A2698:B5613,2)</f>
        <v>0.87765461761107932</v>
      </c>
      <c r="BK2455">
        <f>VLOOKUP(A2455,'CSI Index Bank'!A2698:B5614,2)</f>
        <v>1.9544908088038278E-2</v>
      </c>
      <c r="BL2455">
        <f>VLOOKUP(A2455,'Real estate Index'!A2698:B7083,2)</f>
        <v>-1.1252190523099621E-2</v>
      </c>
      <c r="BM2455">
        <f>VLOOKUP(A2455,Shibor!A2698:B5683,2)</f>
        <v>-0.21850667450999525</v>
      </c>
      <c r="BN2455">
        <f>VLOOKUP(A2455,Bond!A2698:B5696,2)</f>
        <v>6.2302909622134221E-3</v>
      </c>
    </row>
    <row r="2456" spans="1:66">
      <c r="A2456" t="s">
        <v>2755</v>
      </c>
      <c r="B2456">
        <v>-1.4127379259210451E-2</v>
      </c>
      <c r="C2456">
        <v>-1.8083675433295351E-2</v>
      </c>
      <c r="D2456">
        <v>-2.5792754561728949E-2</v>
      </c>
      <c r="E2456">
        <v>-4.0066992596886071E-2</v>
      </c>
      <c r="F2456">
        <v>-3.9955377077594507E-2</v>
      </c>
      <c r="G2456">
        <v>-2.7487583465563761E-2</v>
      </c>
      <c r="H2456">
        <v>-3.5091319811270061E-2</v>
      </c>
      <c r="I2456">
        <v>-3.1748698314580298E-2</v>
      </c>
      <c r="J2456">
        <v>-2.6212326951469429E-2</v>
      </c>
      <c r="K2456">
        <v>3.2601161375398043E-2</v>
      </c>
      <c r="L2456">
        <v>-3.5672572202945167E-2</v>
      </c>
      <c r="M2456">
        <v>-2.1698362461078799E-2</v>
      </c>
      <c r="N2456">
        <v>-5.0661072105243753E-2</v>
      </c>
      <c r="O2456">
        <v>-3.5268138837457989E-2</v>
      </c>
      <c r="P2456">
        <v>-2.8213842443942039E-2</v>
      </c>
      <c r="Q2456">
        <v>2.2269365161055509E-2</v>
      </c>
      <c r="R2456">
        <v>6.1463008486942264E-3</v>
      </c>
      <c r="S2456">
        <v>-4.9190244190771781E-2</v>
      </c>
      <c r="T2456">
        <v>-1.779649980362016E-2</v>
      </c>
      <c r="U2456">
        <v>1.413827465821521E-3</v>
      </c>
      <c r="V2456">
        <v>1.9474202843956291E-3</v>
      </c>
      <c r="W2456">
        <v>1.5588467692911E-3</v>
      </c>
      <c r="X2456">
        <v>-1.9665689720408269E-3</v>
      </c>
      <c r="Y2456">
        <v>-3.1967851116864628E-2</v>
      </c>
      <c r="Z2456">
        <v>8.4467888419687467E-3</v>
      </c>
      <c r="AA2456">
        <v>-3.7855557924322561E-2</v>
      </c>
      <c r="AB2456">
        <v>-5.1496525767174839E-2</v>
      </c>
      <c r="AC2456">
        <v>-6.0682121169582832E-2</v>
      </c>
      <c r="AD2456">
        <v>-2.1475413725572049E-2</v>
      </c>
      <c r="AE2456">
        <v>-3.588675933352406E-2</v>
      </c>
      <c r="AF2456">
        <v>1.4906019085627321E-2</v>
      </c>
      <c r="AG2456">
        <v>-5.8139698654198447E-3</v>
      </c>
      <c r="AH2456">
        <v>-2.3232301493268541E-2</v>
      </c>
      <c r="AI2456">
        <v>-1.4551590640310801E-2</v>
      </c>
      <c r="AJ2456">
        <v>3.5590945102702533E-2</v>
      </c>
      <c r="AK2456">
        <v>-4.0376460986487263E-2</v>
      </c>
      <c r="AL2456">
        <v>-2.8046118685703721E-2</v>
      </c>
      <c r="AM2456">
        <v>-2.4256977645559979E-2</v>
      </c>
      <c r="AN2456">
        <v>-1.5800744531343589E-2</v>
      </c>
      <c r="AO2456">
        <v>-1.850347156455975E-2</v>
      </c>
      <c r="AP2456">
        <v>-2.534989989552635E-2</v>
      </c>
      <c r="AQ2456">
        <v>-1.0759219151739489E-2</v>
      </c>
      <c r="AR2456">
        <v>-2.170627858186306E-2</v>
      </c>
      <c r="AS2456">
        <v>3.2349401441800069E-3</v>
      </c>
      <c r="AT2456">
        <v>-4.2283361095211761E-3</v>
      </c>
      <c r="AU2456">
        <v>3.179652917379584E-3</v>
      </c>
      <c r="AV2456">
        <v>3.9451837574614908E-2</v>
      </c>
      <c r="AW2456">
        <v>-2.2346378014164881E-3</v>
      </c>
      <c r="AX2456">
        <v>-2.1739986636405879E-2</v>
      </c>
      <c r="AY2456">
        <v>5.9347355198145274E-3</v>
      </c>
      <c r="AZ2456">
        <v>-0.1053605156578265</v>
      </c>
      <c r="BA2456">
        <v>1.9502243231441101E-2</v>
      </c>
      <c r="BB2456">
        <v>-3.5547739360035302E-2</v>
      </c>
      <c r="BC2456">
        <v>-4.1489294290929547E-2</v>
      </c>
      <c r="BD2456">
        <v>-2.5094116054258072E-3</v>
      </c>
      <c r="BE2456">
        <v>-6.0150557297612567E-3</v>
      </c>
      <c r="BF2456">
        <v>3.1496089028962009E-3</v>
      </c>
      <c r="BG2456">
        <v>-3.8314223115560602E-3</v>
      </c>
      <c r="BH2456">
        <f>VLOOKUP(A2456,WTI!A2698:B5703,2)</f>
        <v>9.2974029286904368E-3</v>
      </c>
      <c r="BI2456">
        <f>VLOOKUP(A2456,'CSI Index'!A2699:B5615,2)</f>
        <v>-2.0536273308907811E-3</v>
      </c>
      <c r="BJ2456">
        <f>VLOOKUP(A2456,'CSI Index RV'!A2699:B5614,2)</f>
        <v>0.35622064421796001</v>
      </c>
      <c r="BK2456">
        <f>VLOOKUP(A2456,'CSI Index Bank'!A2699:B5615,2)</f>
        <v>3.6758070381286184E-3</v>
      </c>
      <c r="BL2456">
        <f>VLOOKUP(A2456,'Real estate Index'!A2699:B7084,2)</f>
        <v>-1.0783576281400718E-2</v>
      </c>
      <c r="BM2456">
        <f>VLOOKUP(A2456,Shibor!A2699:B5684,2)</f>
        <v>0.10992244494335468</v>
      </c>
      <c r="BN2456">
        <f>VLOOKUP(A2456,Bond!A2699:B5697,2)</f>
        <v>8.2471293383538143E-3</v>
      </c>
    </row>
    <row r="2457" spans="1:66">
      <c r="A2457" t="s">
        <v>2756</v>
      </c>
      <c r="B2457">
        <v>1.332545459714941E-2</v>
      </c>
      <c r="C2457">
        <v>1.4493007302566609E-2</v>
      </c>
      <c r="D2457">
        <v>-1.4354313451683051E-2</v>
      </c>
      <c r="E2457">
        <v>-3.149608902896331E-3</v>
      </c>
      <c r="F2457">
        <v>2.887834073868694E-2</v>
      </c>
      <c r="G2457">
        <v>8.1633106391610557E-3</v>
      </c>
      <c r="H2457">
        <v>8.2079804178295818E-3</v>
      </c>
      <c r="I2457">
        <v>2.9282597790883601E-3</v>
      </c>
      <c r="J2457">
        <v>-1.5125361070756099E-2</v>
      </c>
      <c r="K2457">
        <v>1.560094044247959E-2</v>
      </c>
      <c r="L2457">
        <v>-1.9646997383796539E-2</v>
      </c>
      <c r="M2457">
        <v>-7.122076074413064E-3</v>
      </c>
      <c r="N2457">
        <v>-1.272101960131081E-2</v>
      </c>
      <c r="O2457">
        <v>-7.7220460939102778E-3</v>
      </c>
      <c r="P2457">
        <v>2.5201791973950321E-2</v>
      </c>
      <c r="Q2457">
        <v>3.9853471442124692E-2</v>
      </c>
      <c r="R2457">
        <v>-6.1463008486941778E-3</v>
      </c>
      <c r="S2457">
        <v>-4.0005334613699019E-2</v>
      </c>
      <c r="T2457">
        <v>-3.7362528760895692E-3</v>
      </c>
      <c r="U2457">
        <v>-5.6529113998280138E-4</v>
      </c>
      <c r="V2457">
        <v>4.1910895615636948E-2</v>
      </c>
      <c r="W2457">
        <v>1.8519047767237531E-2</v>
      </c>
      <c r="X2457">
        <v>1.7561426929947211E-2</v>
      </c>
      <c r="Y2457">
        <v>-2.5873235649509119E-3</v>
      </c>
      <c r="Z2457">
        <v>2.291304971057221E-2</v>
      </c>
      <c r="AA2457">
        <v>6.8217318809244793E-3</v>
      </c>
      <c r="AB2457">
        <v>-1.8876227268931661E-2</v>
      </c>
      <c r="AC2457">
        <v>-2.875755929505253E-2</v>
      </c>
      <c r="AD2457">
        <v>-1.384357263108257E-2</v>
      </c>
      <c r="AE2457">
        <v>-3.8535693159900781E-3</v>
      </c>
      <c r="AF2457">
        <v>-2.735062413371131E-2</v>
      </c>
      <c r="AG2457">
        <v>-4.3827681550951984E-3</v>
      </c>
      <c r="AH2457">
        <v>-6.4308903302902924E-3</v>
      </c>
      <c r="AI2457">
        <v>-8.1766604372454435E-3</v>
      </c>
      <c r="AJ2457">
        <v>-2.1202207650603051E-2</v>
      </c>
      <c r="AK2457">
        <v>-2.9380644393219899E-2</v>
      </c>
      <c r="AL2457">
        <v>-2.5778531328076431E-2</v>
      </c>
      <c r="AM2457">
        <v>-6.7189502487449808E-3</v>
      </c>
      <c r="AN2457">
        <v>-8.3857447262102741E-4</v>
      </c>
      <c r="AO2457">
        <v>3.5032773515770228E-2</v>
      </c>
      <c r="AP2457">
        <v>-2.999787979111664E-3</v>
      </c>
      <c r="AQ2457">
        <v>4.0052467741226533E-2</v>
      </c>
      <c r="AR2457">
        <v>-1.5798116876591179E-2</v>
      </c>
      <c r="AS2457">
        <v>3.9189657734884809E-2</v>
      </c>
      <c r="AT2457">
        <v>1.8888284520205859E-2</v>
      </c>
      <c r="AU2457">
        <v>1.261846395921146E-2</v>
      </c>
      <c r="AV2457">
        <v>1.2551777724227481E-3</v>
      </c>
      <c r="AW2457">
        <v>1.553860342777917E-2</v>
      </c>
      <c r="AX2457">
        <v>-9.8160297376564676E-3</v>
      </c>
      <c r="AY2457">
        <v>2.1464238668299791E-2</v>
      </c>
      <c r="AZ2457">
        <v>-5.5262678675049408E-2</v>
      </c>
      <c r="BA2457">
        <v>4.0478587923473738E-2</v>
      </c>
      <c r="BB2457">
        <v>-5.6055612190516971E-3</v>
      </c>
      <c r="BC2457">
        <v>-3.9272062353528772E-2</v>
      </c>
      <c r="BD2457">
        <v>9.1190238064596682E-2</v>
      </c>
      <c r="BE2457">
        <v>4.2810965431807117E-2</v>
      </c>
      <c r="BF2457">
        <v>1.250016276423147E-2</v>
      </c>
      <c r="BG2457">
        <v>3.3965529155630093E-2</v>
      </c>
      <c r="BH2457">
        <f>VLOOKUP(A2457,WTI!A2699:B5704,2)</f>
        <v>1.0797520602998767E-2</v>
      </c>
      <c r="BI2457">
        <f>VLOOKUP(A2457,'CSI Index'!A2700:B5616,2)</f>
        <v>1.7277885598499182E-3</v>
      </c>
      <c r="BJ2457">
        <f>VLOOKUP(A2457,'CSI Index RV'!A2700:B5615,2)</f>
        <v>-0.42943647003673635</v>
      </c>
      <c r="BK2457">
        <f>VLOOKUP(A2457,'CSI Index Bank'!A2700:B5616,2)</f>
        <v>2.819336690120245E-2</v>
      </c>
      <c r="BL2457">
        <f>VLOOKUP(A2457,'Real estate Index'!A2700:B7085,2)</f>
        <v>1.7998290040206925E-2</v>
      </c>
      <c r="BM2457">
        <f>VLOOKUP(A2457,Shibor!A2700:B5685,2)</f>
        <v>-8.3381608939051138E-2</v>
      </c>
      <c r="BN2457">
        <f>VLOOKUP(A2457,Bond!A2700:B5698,2)</f>
        <v>8.1796701613631832E-3</v>
      </c>
    </row>
    <row r="2458" spans="1:66">
      <c r="A2458" t="s">
        <v>2757</v>
      </c>
      <c r="B2458">
        <v>-5.2282443645299374E-3</v>
      </c>
      <c r="C2458">
        <v>-3.6036075032985439E-3</v>
      </c>
      <c r="D2458">
        <v>-1.701134582653668E-2</v>
      </c>
      <c r="E2458">
        <v>6.2893289075639184E-3</v>
      </c>
      <c r="F2458">
        <v>-2.0000666706669539E-2</v>
      </c>
      <c r="G2458">
        <v>1.6246957270019829E-3</v>
      </c>
      <c r="H2458">
        <v>0</v>
      </c>
      <c r="I2458">
        <v>4.3763745997990027E-3</v>
      </c>
      <c r="J2458">
        <v>-1.173020662363399E-3</v>
      </c>
      <c r="K2458">
        <v>9.559159249789459E-2</v>
      </c>
      <c r="L2458">
        <v>9.2166551049240476E-3</v>
      </c>
      <c r="M2458">
        <v>6.4767065779892949E-3</v>
      </c>
      <c r="N2458">
        <v>-1.4234877848538459E-3</v>
      </c>
      <c r="O2458">
        <v>5.1546505886644221E-3</v>
      </c>
      <c r="P2458">
        <v>1.8678167214390969E-2</v>
      </c>
      <c r="Q2458">
        <v>3.9456938738237756E-3</v>
      </c>
      <c r="R2458">
        <v>1.232286046265102E-3</v>
      </c>
      <c r="S2458">
        <v>4.3636432877732717E-3</v>
      </c>
      <c r="T2458">
        <v>8.3991432663460361E-2</v>
      </c>
      <c r="U2458">
        <v>1.3200584889340641E-2</v>
      </c>
      <c r="V2458">
        <v>0</v>
      </c>
      <c r="W2458">
        <v>-1.3857034661426239E-2</v>
      </c>
      <c r="X2458">
        <v>-1.9361090268663289E-3</v>
      </c>
      <c r="Y2458">
        <v>1.1041702170536519E-2</v>
      </c>
      <c r="Z2458">
        <v>9.4546158827374643E-3</v>
      </c>
      <c r="AA2458">
        <v>-6.1823804133006612E-4</v>
      </c>
      <c r="AB2458">
        <v>2.482417493255137E-3</v>
      </c>
      <c r="AC2458">
        <v>-0.1049134883817187</v>
      </c>
      <c r="AD2458">
        <v>-0.1051159869856213</v>
      </c>
      <c r="AE2458">
        <v>0</v>
      </c>
      <c r="AF2458">
        <v>3.6016189624707207E-2</v>
      </c>
      <c r="AG2458">
        <v>-3.8810841086179493E-2</v>
      </c>
      <c r="AH2458">
        <v>0</v>
      </c>
      <c r="AI2458">
        <v>1.640689457459796E-3</v>
      </c>
      <c r="AJ2458">
        <v>3.565066164496145E-3</v>
      </c>
      <c r="AK2458">
        <v>1.9870083196910159E-2</v>
      </c>
      <c r="AL2458">
        <v>0</v>
      </c>
      <c r="AM2458">
        <v>1.339305733643804E-2</v>
      </c>
      <c r="AN2458">
        <v>-7.5789836469082952E-3</v>
      </c>
      <c r="AO2458">
        <v>-1.486402263214928E-2</v>
      </c>
      <c r="AP2458">
        <v>-2.6969881712103589E-2</v>
      </c>
      <c r="AQ2458">
        <v>2.5086834429734878E-2</v>
      </c>
      <c r="AR2458">
        <v>3.179652917379584E-3</v>
      </c>
      <c r="AS2458">
        <v>3.771157210586263E-2</v>
      </c>
      <c r="AT2458">
        <v>-8.3507792174199631E-3</v>
      </c>
      <c r="AU2458">
        <v>-3.1397200046676412E-3</v>
      </c>
      <c r="AV2458">
        <v>-1.4530548156863859E-2</v>
      </c>
      <c r="AW2458">
        <v>-6.6298585386696876E-3</v>
      </c>
      <c r="AX2458">
        <v>1.103628614288586E-2</v>
      </c>
      <c r="AY2458">
        <v>-3.8684767779202061E-3</v>
      </c>
      <c r="AZ2458">
        <v>1.7522350692202489E-2</v>
      </c>
      <c r="BA2458">
        <v>1.544401851374207E-3</v>
      </c>
      <c r="BB2458">
        <v>-4.1993785335517092E-2</v>
      </c>
      <c r="BC2458">
        <v>4.5670036833188273E-2</v>
      </c>
      <c r="BD2458">
        <v>-2.790878811707662E-2</v>
      </c>
      <c r="BE2458">
        <v>2.886004889135073E-3</v>
      </c>
      <c r="BF2458">
        <v>-9.3604427595638078E-3</v>
      </c>
      <c r="BG2458">
        <v>-1.8727139050697759E-2</v>
      </c>
      <c r="BH2458">
        <f>VLOOKUP(A2458,WTI!A2700:B5705,2)</f>
        <v>2.0044244058655104E-2</v>
      </c>
      <c r="BI2458">
        <f>VLOOKUP(A2458,'CSI Index'!A2701:B5617,2)</f>
        <v>1.4690375749289277E-2</v>
      </c>
      <c r="BJ2458">
        <f>VLOOKUP(A2458,'CSI Index RV'!A2701:B5616,2)</f>
        <v>-0.34002792680020111</v>
      </c>
      <c r="BK2458">
        <f>VLOOKUP(A2458,'CSI Index Bank'!A2701:B5617,2)</f>
        <v>5.5445850830102067E-3</v>
      </c>
      <c r="BL2458">
        <f>VLOOKUP(A2458,'Real estate Index'!A2701:B7086,2)</f>
        <v>3.5310701569106046E-3</v>
      </c>
      <c r="BM2458">
        <f>VLOOKUP(A2458,Shibor!A2701:B5686,2)</f>
        <v>0.19202218115586953</v>
      </c>
      <c r="BN2458">
        <f>VLOOKUP(A2458,Bond!A2701:B5699,2)</f>
        <v>4.0566361257461311E-3</v>
      </c>
    </row>
    <row r="2459" spans="1:66">
      <c r="A2459" t="s">
        <v>2758</v>
      </c>
      <c r="B2459">
        <v>-8.9105490330478772E-3</v>
      </c>
      <c r="C2459">
        <v>1.077209698191104E-2</v>
      </c>
      <c r="D2459">
        <v>0</v>
      </c>
      <c r="E2459">
        <v>1.5552413007485E-2</v>
      </c>
      <c r="F2459">
        <v>2.4938948347251931E-2</v>
      </c>
      <c r="G2459">
        <v>4.8583091510763666E-3</v>
      </c>
      <c r="H2459">
        <v>8.1411575836998658E-3</v>
      </c>
      <c r="I2459">
        <v>4.3573053689558473E-3</v>
      </c>
      <c r="J2459">
        <v>2.4349029010286551E-2</v>
      </c>
      <c r="K2459">
        <v>-4.2535147491962952E-2</v>
      </c>
      <c r="L2459">
        <v>2.7150989065950901E-2</v>
      </c>
      <c r="M2459">
        <v>2.2343731957502479E-2</v>
      </c>
      <c r="N2459">
        <v>1.9746762934834499E-2</v>
      </c>
      <c r="O2459">
        <v>1.023026825081504E-2</v>
      </c>
      <c r="P2459">
        <v>5.1679701584425976E-3</v>
      </c>
      <c r="Q2459">
        <v>-5.3420171167513067E-3</v>
      </c>
      <c r="R2459">
        <v>1.7094433359300259E-2</v>
      </c>
      <c r="S2459">
        <v>2.011562079700651E-2</v>
      </c>
      <c r="T2459">
        <v>4.4515176847918026E-3</v>
      </c>
      <c r="U2459">
        <v>6.2723258473355789E-2</v>
      </c>
      <c r="V2459">
        <v>-3.7383221106072149E-3</v>
      </c>
      <c r="W2459">
        <v>-7.7821404420549628E-3</v>
      </c>
      <c r="X2459">
        <v>-3.883500026397744E-3</v>
      </c>
      <c r="Y2459">
        <v>2.4228268824772779E-2</v>
      </c>
      <c r="Z2459">
        <v>0</v>
      </c>
      <c r="AA2459">
        <v>-6.1862049606627894E-4</v>
      </c>
      <c r="AB2459">
        <v>2.287681465375482E-2</v>
      </c>
      <c r="AC2459">
        <v>4.9056156989194417E-2</v>
      </c>
      <c r="AD2459">
        <v>4.5408039538994978E-2</v>
      </c>
      <c r="AE2459">
        <v>2.4786778982455831E-2</v>
      </c>
      <c r="AF2459">
        <v>0</v>
      </c>
      <c r="AG2459">
        <v>3.2937109074085508E-2</v>
      </c>
      <c r="AH2459">
        <v>8.5653628589230004E-3</v>
      </c>
      <c r="AI2459">
        <v>4.9059787688544064E-3</v>
      </c>
      <c r="AJ2459">
        <v>1.5887359762319149E-2</v>
      </c>
      <c r="AK2459">
        <v>1.2845750502448079E-2</v>
      </c>
      <c r="AL2459">
        <v>9.1743762760414498E-3</v>
      </c>
      <c r="AM2459">
        <v>4.4247859803556357E-3</v>
      </c>
      <c r="AN2459">
        <v>9.2554299741606037E-3</v>
      </c>
      <c r="AO2459">
        <v>-4.2487273839316303E-2</v>
      </c>
      <c r="AP2459">
        <v>5.4484844997372828E-2</v>
      </c>
      <c r="AQ2459">
        <v>3.372684478639156E-3</v>
      </c>
      <c r="AR2459">
        <v>9.478743954543959E-3</v>
      </c>
      <c r="AS2459">
        <v>2.2404789058523989E-3</v>
      </c>
      <c r="AT2459">
        <v>2.0942416031149071E-3</v>
      </c>
      <c r="AU2459">
        <v>-6.309169193264721E-3</v>
      </c>
      <c r="AV2459">
        <v>-5.6158411790771896E-3</v>
      </c>
      <c r="AW2459">
        <v>-2.2197567383128881E-3</v>
      </c>
      <c r="AX2459">
        <v>3.7107788315075371E-2</v>
      </c>
      <c r="AY2459">
        <v>-1.9398648178265919E-3</v>
      </c>
      <c r="AZ2459">
        <v>1.9656652549551588E-2</v>
      </c>
      <c r="BA2459">
        <v>-1.034135379473271E-2</v>
      </c>
      <c r="BB2459">
        <v>2.4384018235199399E-2</v>
      </c>
      <c r="BC2459">
        <v>1.5190165493975239E-2</v>
      </c>
      <c r="BD2459">
        <v>-7.1006215495764266E-3</v>
      </c>
      <c r="BE2459">
        <v>-5.7803629154994252E-3</v>
      </c>
      <c r="BF2459">
        <v>-3.1397200046676412E-3</v>
      </c>
      <c r="BG2459">
        <v>-1.892148152037815E-3</v>
      </c>
      <c r="BH2459">
        <f>VLOOKUP(A2459,WTI!A2701:B5706,2)</f>
        <v>6.7073946538147126E-3</v>
      </c>
      <c r="BI2459">
        <f>VLOOKUP(A2459,'CSI Index'!A2702:B5618,2)</f>
        <v>2.1632704471524947E-2</v>
      </c>
      <c r="BJ2459">
        <f>VLOOKUP(A2459,'CSI Index RV'!A2702:B5617,2)</f>
        <v>-9.083866737657495E-2</v>
      </c>
      <c r="BK2459">
        <f>VLOOKUP(A2459,'CSI Index Bank'!A2702:B5618,2)</f>
        <v>-1.839975807109434E-3</v>
      </c>
      <c r="BL2459">
        <f>VLOOKUP(A2459,'Real estate Index'!A2702:B7087,2)</f>
        <v>-2.486995953356802E-3</v>
      </c>
      <c r="BM2459">
        <f>VLOOKUP(A2459,Shibor!A2702:B5687,2)</f>
        <v>-7.2897953049121125E-2</v>
      </c>
      <c r="BN2459">
        <f>VLOOKUP(A2459,Bond!A2702:B5700,2)</f>
        <v>-7.1392991921288729E-2</v>
      </c>
    </row>
    <row r="2460" spans="1:66">
      <c r="A2460" t="s">
        <v>2759</v>
      </c>
      <c r="B2460">
        <v>-3.1407540210734657E-2</v>
      </c>
      <c r="C2460">
        <v>0</v>
      </c>
      <c r="D2460">
        <v>4.8899852941917702E-3</v>
      </c>
      <c r="E2460">
        <v>-3.0911925696729689E-3</v>
      </c>
      <c r="F2460">
        <v>-8.6580627431144305E-3</v>
      </c>
      <c r="G2460">
        <v>0</v>
      </c>
      <c r="H2460">
        <v>1.342302033214055E-2</v>
      </c>
      <c r="I2460">
        <v>2.8943580263643348E-3</v>
      </c>
      <c r="J2460">
        <v>-8.0506472771671323E-3</v>
      </c>
      <c r="K2460">
        <v>1.225577056094993E-2</v>
      </c>
      <c r="L2460">
        <v>6.3573004954662771E-3</v>
      </c>
      <c r="M2460">
        <v>1.261829820422165E-3</v>
      </c>
      <c r="N2460">
        <v>-7.0077371574046891E-3</v>
      </c>
      <c r="O2460">
        <v>2.0151815437307909E-2</v>
      </c>
      <c r="P2460">
        <v>2.040887163120703E-2</v>
      </c>
      <c r="Q2460">
        <v>-9.5940831850926944E-3</v>
      </c>
      <c r="R2460">
        <v>1.203383956372346E-2</v>
      </c>
      <c r="S2460">
        <v>1.421464347377447E-3</v>
      </c>
      <c r="T2460">
        <v>1.380027572751847E-2</v>
      </c>
      <c r="U2460">
        <v>8.6106207155691103E-3</v>
      </c>
      <c r="V2460">
        <v>9.3589150490502372E-4</v>
      </c>
      <c r="W2460">
        <v>-1.2578782206860069E-2</v>
      </c>
      <c r="X2460">
        <v>3.8835000263976122E-3</v>
      </c>
      <c r="Y2460">
        <v>-4.2964620335052281E-3</v>
      </c>
      <c r="Z2460">
        <v>-1.293160721619066E-2</v>
      </c>
      <c r="AA2460">
        <v>-3.7197811025319011E-3</v>
      </c>
      <c r="AB2460">
        <v>0</v>
      </c>
      <c r="AC2460">
        <v>-2.9143994669081009E-2</v>
      </c>
      <c r="AD2460">
        <v>3.0677252247047041E-2</v>
      </c>
      <c r="AE2460">
        <v>0</v>
      </c>
      <c r="AF2460">
        <v>-2.1806359052054289E-2</v>
      </c>
      <c r="AG2460">
        <v>-1.1851990587014289E-2</v>
      </c>
      <c r="AH2460">
        <v>-4.2735107773821616E-3</v>
      </c>
      <c r="AI2460">
        <v>3.2573318703065048E-3</v>
      </c>
      <c r="AJ2460">
        <v>-1.0563478509569259E-2</v>
      </c>
      <c r="AK2460">
        <v>-1.7917612600408379E-2</v>
      </c>
      <c r="AL2460">
        <v>0</v>
      </c>
      <c r="AM2460">
        <v>-6.6445427186686131E-3</v>
      </c>
      <c r="AN2460">
        <v>2.509411605425929E-3</v>
      </c>
      <c r="AO2460">
        <v>3.4662079764863291E-3</v>
      </c>
      <c r="AP2460">
        <v>-2.3232301493268541E-2</v>
      </c>
      <c r="AQ2460">
        <v>-1.015237146401796E-2</v>
      </c>
      <c r="AR2460">
        <v>-3.149608902896331E-3</v>
      </c>
      <c r="AS2460">
        <v>-6.3611065756794599E-3</v>
      </c>
      <c r="AT2460">
        <v>0</v>
      </c>
      <c r="AU2460">
        <v>1.5698909543103611E-2</v>
      </c>
      <c r="AV2460">
        <v>1.423330674873715E-2</v>
      </c>
      <c r="AW2460">
        <v>6.644542718668732E-3</v>
      </c>
      <c r="AX2460">
        <v>-3.531492781471037E-3</v>
      </c>
      <c r="AY2460">
        <v>1.9231361927887589E-2</v>
      </c>
      <c r="AZ2460">
        <v>7.2727593290796569E-3</v>
      </c>
      <c r="BA2460">
        <v>1.726179663930635E-2</v>
      </c>
      <c r="BB2460">
        <v>1.2270092591814181E-2</v>
      </c>
      <c r="BC2460">
        <v>-5.6693065233161862E-3</v>
      </c>
      <c r="BD2460">
        <v>-1.4354313451683051E-2</v>
      </c>
      <c r="BE2460">
        <v>3.6988569369340411E-2</v>
      </c>
      <c r="BF2460">
        <v>6.269613013595395E-3</v>
      </c>
      <c r="BG2460">
        <v>-1.895735164899312E-3</v>
      </c>
      <c r="BH2460">
        <f>VLOOKUP(A2460,WTI!A2702:B5707,2)</f>
        <v>5.9813901306677341E-3</v>
      </c>
      <c r="BI2460">
        <f>VLOOKUP(A2460,'CSI Index'!A2703:B5619,2)</f>
        <v>2.1136914907293969E-2</v>
      </c>
      <c r="BJ2460">
        <f>VLOOKUP(A2460,'CSI Index RV'!A2703:B5618,2)</f>
        <v>0.10218945560661125</v>
      </c>
      <c r="BK2460">
        <f>VLOOKUP(A2460,'CSI Index Bank'!A2703:B5619,2)</f>
        <v>-5.9685611529712726E-3</v>
      </c>
      <c r="BL2460">
        <f>VLOOKUP(A2460,'Real estate Index'!A2703:B7088,2)</f>
        <v>-2.0925332234013826E-3</v>
      </c>
      <c r="BM2460">
        <f>VLOOKUP(A2460,Shibor!A2703:B5688,2)</f>
        <v>8.2817115556858431E-2</v>
      </c>
      <c r="BN2460">
        <f>VLOOKUP(A2460,Bond!A2703:B5701,2)</f>
        <v>-3.9873128199366108E-2</v>
      </c>
    </row>
    <row r="2461" spans="1:66">
      <c r="A2461" t="s">
        <v>2760</v>
      </c>
      <c r="B2461">
        <v>1.9950786419348689E-2</v>
      </c>
      <c r="C2461">
        <v>-3.5778213478838551E-3</v>
      </c>
      <c r="D2461">
        <v>5.6887374402051417E-2</v>
      </c>
      <c r="E2461">
        <v>2.1440331237869412E-2</v>
      </c>
      <c r="F2461">
        <v>2.2113923258506439E-2</v>
      </c>
      <c r="G2461">
        <v>3.0233010660193661E-2</v>
      </c>
      <c r="H2461">
        <v>2.6317308317373361E-2</v>
      </c>
      <c r="I2461">
        <v>2.5679014417691451E-2</v>
      </c>
      <c r="J2461">
        <v>1.033897779517929E-2</v>
      </c>
      <c r="K2461">
        <v>-1.741655012098901E-3</v>
      </c>
      <c r="L2461">
        <v>8.8328649985088842E-3</v>
      </c>
      <c r="M2461">
        <v>1.4397744797589989E-2</v>
      </c>
      <c r="N2461">
        <v>1.6736792355523829E-2</v>
      </c>
      <c r="O2461">
        <v>2.2195732391784351E-2</v>
      </c>
      <c r="P2461">
        <v>5.037794029957081E-3</v>
      </c>
      <c r="Q2461">
        <v>1.470443112439172E-2</v>
      </c>
      <c r="R2461">
        <v>1.425202270720163E-2</v>
      </c>
      <c r="S2461">
        <v>1.1299555253933471E-2</v>
      </c>
      <c r="T2461">
        <v>-1.5070117167994199E-2</v>
      </c>
      <c r="U2461">
        <v>-2.2862643422770581E-2</v>
      </c>
      <c r="V2461">
        <v>1.301133597594537E-2</v>
      </c>
      <c r="W2461">
        <v>1.581027997318773E-3</v>
      </c>
      <c r="X2461">
        <v>1.347469858336019E-2</v>
      </c>
      <c r="Y2461">
        <v>2.508512334958858E-3</v>
      </c>
      <c r="Z2461">
        <v>2.0682885322497339E-2</v>
      </c>
      <c r="AA2461">
        <v>3.8384243008315291E-2</v>
      </c>
      <c r="AB2461">
        <v>1.0446057222369701E-2</v>
      </c>
      <c r="AC2461">
        <v>1.8448705552333061E-2</v>
      </c>
      <c r="AD2461">
        <v>1.9447134935521509E-2</v>
      </c>
      <c r="AE2461">
        <v>2.7856954502966279E-2</v>
      </c>
      <c r="AF2461">
        <v>1.2270092591814399E-2</v>
      </c>
      <c r="AG2461">
        <v>3.8016273788842023E-2</v>
      </c>
      <c r="AH2461">
        <v>1.6985546365743811E-2</v>
      </c>
      <c r="AI2461">
        <v>1.6129381929883502E-2</v>
      </c>
      <c r="AJ2461">
        <v>1.580366517312554E-2</v>
      </c>
      <c r="AK2461">
        <v>2.4554805107207211E-2</v>
      </c>
      <c r="AL2461">
        <v>2.4061311160117289E-2</v>
      </c>
      <c r="AM2461">
        <v>3.1355102347330507E-2</v>
      </c>
      <c r="AN2461">
        <v>9.1476729367870532E-3</v>
      </c>
      <c r="AO2461">
        <v>2.8987536873252191E-2</v>
      </c>
      <c r="AP2461">
        <v>-1.290340483590773E-2</v>
      </c>
      <c r="AQ2461">
        <v>1.133144597168675E-3</v>
      </c>
      <c r="AR2461">
        <v>1.8750549345376032E-2</v>
      </c>
      <c r="AS2461">
        <v>4.0101013955498192E-2</v>
      </c>
      <c r="AT2461">
        <v>4.175371410480592E-3</v>
      </c>
      <c r="AU2461">
        <v>3.1104224143925518E-3</v>
      </c>
      <c r="AV2461">
        <v>3.8735276250544647E-2</v>
      </c>
      <c r="AW2461">
        <v>6.6006840313518724E-3</v>
      </c>
      <c r="AX2461">
        <v>1.1723463696059229E-2</v>
      </c>
      <c r="AY2461">
        <v>-1.9065782705815311E-3</v>
      </c>
      <c r="AZ2461">
        <v>1.9139340210697509E-2</v>
      </c>
      <c r="BA2461">
        <v>4.9337359805520627E-2</v>
      </c>
      <c r="BB2461">
        <v>3.8511176725441007E-2</v>
      </c>
      <c r="BC2461">
        <v>1.2555092728540961E-2</v>
      </c>
      <c r="BD2461">
        <v>1.90936588155796E-2</v>
      </c>
      <c r="BE2461">
        <v>-8.4151969252845849E-3</v>
      </c>
      <c r="BF2461">
        <v>3.120127336243457E-3</v>
      </c>
      <c r="BG2461">
        <v>1.8957351648991969E-3</v>
      </c>
      <c r="BH2461">
        <f>VLOOKUP(A2461,WTI!A2703:B5708,2)</f>
        <v>-1.1359081720906437E-2</v>
      </c>
      <c r="BI2461">
        <f>VLOOKUP(A2461,'CSI Index'!A2704:B5620,2)</f>
        <v>-6.7964429166585847E-3</v>
      </c>
      <c r="BJ2461">
        <f>VLOOKUP(A2461,'CSI Index RV'!A2704:B5619,2)</f>
        <v>1.0221128790001912</v>
      </c>
      <c r="BK2461">
        <f>VLOOKUP(A2461,'CSI Index Bank'!A2704:B5620,2)</f>
        <v>1.6911180888450686E-2</v>
      </c>
      <c r="BL2461">
        <f>VLOOKUP(A2461,'Real estate Index'!A2704:B7089,2)</f>
        <v>2.9237671494291954E-2</v>
      </c>
      <c r="BM2461">
        <f>VLOOKUP(A2461,Shibor!A2704:B5689,2)</f>
        <v>0.19565222076902619</v>
      </c>
      <c r="BN2461">
        <f>VLOOKUP(A2461,Bond!A2704:B5702,2)</f>
        <v>-4.8392053380800444E-2</v>
      </c>
    </row>
    <row r="2462" spans="1:66">
      <c r="A2462" t="s">
        <v>2761</v>
      </c>
      <c r="B2462">
        <v>-1.8692133012152522E-2</v>
      </c>
      <c r="C2462">
        <v>4.2111485350126848E-2</v>
      </c>
      <c r="D2462">
        <v>3.6203048663960638E-2</v>
      </c>
      <c r="E2462">
        <v>2.6907452919924399E-2</v>
      </c>
      <c r="F2462">
        <v>3.580334681460922E-2</v>
      </c>
      <c r="G2462">
        <v>1.7094433359300259E-2</v>
      </c>
      <c r="H2462">
        <v>3.0692946399406201E-2</v>
      </c>
      <c r="I2462">
        <v>2.9148489714417362E-2</v>
      </c>
      <c r="J2462">
        <v>3.0390633705009291E-2</v>
      </c>
      <c r="K2462">
        <v>5.5381382306582898E-2</v>
      </c>
      <c r="L2462">
        <v>2.3588927396479709E-2</v>
      </c>
      <c r="M2462">
        <v>4.6152695794078928E-2</v>
      </c>
      <c r="N2462">
        <v>2.0534602441707739E-2</v>
      </c>
      <c r="O2462">
        <v>1.4528100562909809E-2</v>
      </c>
      <c r="P2462">
        <v>3.4571344065088723E-2</v>
      </c>
      <c r="Q2462">
        <v>0</v>
      </c>
      <c r="R2462">
        <v>2.4462489473488759E-2</v>
      </c>
      <c r="S2462">
        <v>2.359582059668236E-2</v>
      </c>
      <c r="T2462">
        <v>-1.2723550055782341E-2</v>
      </c>
      <c r="U2462">
        <v>-2.1494648067952472E-2</v>
      </c>
      <c r="V2462">
        <v>1.284421327423973E-2</v>
      </c>
      <c r="W2462">
        <v>4.7281411959458957E-3</v>
      </c>
      <c r="X2462">
        <v>3.8167985267008112E-3</v>
      </c>
      <c r="Y2462">
        <v>2.4046420299488992E-2</v>
      </c>
      <c r="Z2462">
        <v>-8.8376443185274878E-3</v>
      </c>
      <c r="AA2462">
        <v>6.3117907043930679E-2</v>
      </c>
      <c r="AB2462">
        <v>2.6036973782995399E-2</v>
      </c>
      <c r="AC2462">
        <v>4.9302065895480897E-2</v>
      </c>
      <c r="AD2462">
        <v>3.350641188984272E-2</v>
      </c>
      <c r="AE2462">
        <v>3.0660652394785229E-2</v>
      </c>
      <c r="AF2462">
        <v>2.2395423508529959E-2</v>
      </c>
      <c r="AG2462">
        <v>9.5701390606732231E-2</v>
      </c>
      <c r="AH2462">
        <v>2.2893819865852719E-2</v>
      </c>
      <c r="AI2462">
        <v>3.9220713153281329E-2</v>
      </c>
      <c r="AJ2462">
        <v>3.2565002678158879E-2</v>
      </c>
      <c r="AK2462">
        <v>2.6116827161930409E-2</v>
      </c>
      <c r="AL2462">
        <v>4.6452473167540677E-2</v>
      </c>
      <c r="AM2462">
        <v>4.6976740922576421E-2</v>
      </c>
      <c r="AN2462">
        <v>2.048412466958412E-2</v>
      </c>
      <c r="AO2462">
        <v>4.2769676387849072E-2</v>
      </c>
      <c r="AP2462">
        <v>8.6207430439069546E-3</v>
      </c>
      <c r="AQ2462">
        <v>-5.6786069688434561E-3</v>
      </c>
      <c r="AR2462">
        <v>3.6478208602409877E-2</v>
      </c>
      <c r="AS2462">
        <v>-3.5980386285671087E-2</v>
      </c>
      <c r="AT2462">
        <v>6.2305497506361628E-3</v>
      </c>
      <c r="AU2462">
        <v>3.1007776782481849E-3</v>
      </c>
      <c r="AV2462">
        <v>2.185223224034652E-2</v>
      </c>
      <c r="AW2462">
        <v>8.7336799687546315E-3</v>
      </c>
      <c r="AX2462">
        <v>4.6678934983657987E-2</v>
      </c>
      <c r="AY2462">
        <v>0</v>
      </c>
      <c r="AZ2462">
        <v>3.034071705267222E-2</v>
      </c>
      <c r="BA2462">
        <v>2.8285682489643429E-2</v>
      </c>
      <c r="BB2462">
        <v>1.0250659233340479E-2</v>
      </c>
      <c r="BC2462">
        <v>2.342893848053787E-2</v>
      </c>
      <c r="BD2462">
        <v>7.0671672230923528E-3</v>
      </c>
      <c r="BE2462">
        <v>1.40745976787977E-3</v>
      </c>
      <c r="BF2462">
        <v>6.2112000926406756E-3</v>
      </c>
      <c r="BG2462">
        <v>5.6657375356772999E-3</v>
      </c>
      <c r="BH2462">
        <f>VLOOKUP(A2462,WTI!A2704:B5709,2)</f>
        <v>-2.1419828300822973E-2</v>
      </c>
      <c r="BI2462">
        <f>VLOOKUP(A2462,'CSI Index'!A2705:B5621,2)</f>
        <v>1.8118646988677771E-3</v>
      </c>
      <c r="BJ2462">
        <f>VLOOKUP(A2462,'CSI Index RV'!A2705:B5620,2)</f>
        <v>-0.15616929416398387</v>
      </c>
      <c r="BK2462">
        <f>VLOOKUP(A2462,'CSI Index Bank'!A2705:B5621,2)</f>
        <v>-6.3077733781269118E-3</v>
      </c>
      <c r="BL2462">
        <f>VLOOKUP(A2462,'Real estate Index'!A2705:B7090,2)</f>
        <v>1.4032685742713109E-2</v>
      </c>
      <c r="BM2462">
        <f>VLOOKUP(A2462,Shibor!A2705:B5690,2)</f>
        <v>-0.21612000429750816</v>
      </c>
      <c r="BN2462">
        <f>VLOOKUP(A2462,Bond!A2705:B5703,2)</f>
        <v>-3.784627818269868E-2</v>
      </c>
    </row>
    <row r="2463" spans="1:66">
      <c r="A2463" t="s">
        <v>2762</v>
      </c>
      <c r="B2463">
        <v>-6.3616514450571149E-2</v>
      </c>
      <c r="C2463">
        <v>4.0409538337876492E-2</v>
      </c>
      <c r="D2463">
        <v>1.980262729617973E-2</v>
      </c>
      <c r="E2463">
        <v>0</v>
      </c>
      <c r="F2463">
        <v>4.6783711061007208E-3</v>
      </c>
      <c r="G2463">
        <v>7.6746347531086662E-3</v>
      </c>
      <c r="H2463">
        <v>2.7330893716971269E-2</v>
      </c>
      <c r="I2463">
        <v>6.8166589790979396E-3</v>
      </c>
      <c r="J2463">
        <v>-5.5586580038273813E-3</v>
      </c>
      <c r="K2463">
        <v>-1.5512776457410541E-2</v>
      </c>
      <c r="L2463">
        <v>-3.687773079184848E-3</v>
      </c>
      <c r="M2463">
        <v>-1.796455497529888E-2</v>
      </c>
      <c r="N2463">
        <v>-2.7137058715961618E-3</v>
      </c>
      <c r="O2463">
        <v>4.7961722634930126E-3</v>
      </c>
      <c r="P2463">
        <v>1.514137667636248E-2</v>
      </c>
      <c r="Q2463">
        <v>-4.7690213266855012E-2</v>
      </c>
      <c r="R2463">
        <v>4.5924305742101714E-3</v>
      </c>
      <c r="S2463">
        <v>3.7689521428790743E-2</v>
      </c>
      <c r="T2463">
        <v>-4.8854512163405431E-2</v>
      </c>
      <c r="U2463">
        <v>-9.0622650052753551E-2</v>
      </c>
      <c r="V2463">
        <v>-2.3986389827481469E-2</v>
      </c>
      <c r="W2463">
        <v>1.5710922320411459E-3</v>
      </c>
      <c r="X2463">
        <v>0</v>
      </c>
      <c r="Y2463">
        <v>-3.0149472809596761E-2</v>
      </c>
      <c r="Z2463">
        <v>-1.8282044837449069E-2</v>
      </c>
      <c r="AA2463">
        <v>5.610098323857311E-4</v>
      </c>
      <c r="AB2463">
        <v>-1.2539349252735249E-2</v>
      </c>
      <c r="AC2463">
        <v>7.1392450094708128E-3</v>
      </c>
      <c r="AD2463">
        <v>-4.3182706220374692E-2</v>
      </c>
      <c r="AE2463">
        <v>7.0796755880617682E-3</v>
      </c>
      <c r="AF2463">
        <v>-1.2859157048290109E-2</v>
      </c>
      <c r="AG2463">
        <v>2.701128849062288E-2</v>
      </c>
      <c r="AH2463">
        <v>2.05549918209596E-3</v>
      </c>
      <c r="AI2463">
        <v>1.5372793188863981E-3</v>
      </c>
      <c r="AJ2463">
        <v>8.396354952906358E-3</v>
      </c>
      <c r="AK2463">
        <v>-2.5565711138061348E-2</v>
      </c>
      <c r="AL2463">
        <v>-5.6899157776785702E-3</v>
      </c>
      <c r="AM2463">
        <v>-1.240539685748774E-2</v>
      </c>
      <c r="AN2463">
        <v>-1.0599365437042081E-2</v>
      </c>
      <c r="AO2463">
        <v>-3.2258092488825661E-3</v>
      </c>
      <c r="AP2463">
        <v>-4.4763945512571533E-2</v>
      </c>
      <c r="AQ2463">
        <v>-1.139601262933563E-3</v>
      </c>
      <c r="AR2463">
        <v>1.1869575555383731E-2</v>
      </c>
      <c r="AS2463">
        <v>-3.5772459611493147E-2</v>
      </c>
      <c r="AT2463">
        <v>2.0682530640590609E-3</v>
      </c>
      <c r="AU2463">
        <v>9.2450581440509903E-3</v>
      </c>
      <c r="AV2463">
        <v>-1.4354313451683171E-2</v>
      </c>
      <c r="AW2463">
        <v>4.3384015985983623E-3</v>
      </c>
      <c r="AX2463">
        <v>-2.1361126999368041E-2</v>
      </c>
      <c r="AY2463">
        <v>2.4506410187822542E-2</v>
      </c>
      <c r="AZ2463">
        <v>-1.1560822401075969E-2</v>
      </c>
      <c r="BA2463">
        <v>7.3001619384948481E-3</v>
      </c>
      <c r="BB2463">
        <v>-1.6567074147101669E-2</v>
      </c>
      <c r="BC2463">
        <v>-3.094306275230398E-2</v>
      </c>
      <c r="BD2463">
        <v>-7.0671672230923311E-3</v>
      </c>
      <c r="BE2463">
        <v>2.500130220541719E-2</v>
      </c>
      <c r="BF2463">
        <v>6.1728591070810161E-3</v>
      </c>
      <c r="BG2463">
        <v>9.3721398288632522E-3</v>
      </c>
      <c r="BH2463">
        <f>VLOOKUP(A2463,WTI!A2705:B5710,2)</f>
        <v>4.2228312363455173E-2</v>
      </c>
      <c r="BI2463">
        <f>VLOOKUP(A2463,'CSI Index'!A2706:B5622,2)</f>
        <v>-3.1913082293527149E-2</v>
      </c>
      <c r="BJ2463">
        <f>VLOOKUP(A2463,'CSI Index RV'!A2706:B5621,2)</f>
        <v>0.53701140694448402</v>
      </c>
      <c r="BK2463">
        <f>VLOOKUP(A2463,'CSI Index Bank'!A2706:B5622,2)</f>
        <v>-1.7456092843639592E-2</v>
      </c>
      <c r="BL2463">
        <f>VLOOKUP(A2463,'Real estate Index'!A2706:B7091,2)</f>
        <v>3.7766157858545681E-3</v>
      </c>
      <c r="BM2463">
        <f>VLOOKUP(A2463,Shibor!A2706:B5691,2)</f>
        <v>3.7053750544273366E-2</v>
      </c>
      <c r="BN2463">
        <f>VLOOKUP(A2463,Bond!A2706:B5704,2)</f>
        <v>1.5444702264580529E-2</v>
      </c>
    </row>
    <row r="2464" spans="1:66">
      <c r="A2464" t="s">
        <v>2763</v>
      </c>
      <c r="B2464">
        <v>-2.0312140453982361E-2</v>
      </c>
      <c r="C2464">
        <v>-1.6639319003964669E-2</v>
      </c>
      <c r="D2464">
        <v>-1.980262729617964E-2</v>
      </c>
      <c r="E2464">
        <v>-2.9542118974315201E-3</v>
      </c>
      <c r="F2464">
        <v>2.534697908739706E-2</v>
      </c>
      <c r="G2464">
        <v>4.5766670274118926E-3</v>
      </c>
      <c r="H2464">
        <v>-1.2330612457478671E-2</v>
      </c>
      <c r="I2464">
        <v>2.150620522096346E-2</v>
      </c>
      <c r="J2464">
        <v>-4.469281182297143E-3</v>
      </c>
      <c r="K2464">
        <v>4.4767300383376833E-2</v>
      </c>
      <c r="L2464">
        <v>-7.416597655049483E-3</v>
      </c>
      <c r="M2464">
        <v>0</v>
      </c>
      <c r="N2464">
        <v>-5.449604767564703E-3</v>
      </c>
      <c r="O2464">
        <v>-2.3952107259548219E-3</v>
      </c>
      <c r="P2464">
        <v>-4.5414719855775783E-2</v>
      </c>
      <c r="Q2464">
        <v>2.211097047935073E-2</v>
      </c>
      <c r="R2464">
        <v>3.4305350967892218E-3</v>
      </c>
      <c r="S2464">
        <v>-1.7322218604356839E-2</v>
      </c>
      <c r="T2464">
        <v>-1.497645418955725E-2</v>
      </c>
      <c r="U2464">
        <v>-2.3816623344876122E-3</v>
      </c>
      <c r="V2464">
        <v>6.514681021193452E-3</v>
      </c>
      <c r="W2464">
        <v>-6.2992334279872008E-3</v>
      </c>
      <c r="X2464">
        <v>-3.8167985267007422E-3</v>
      </c>
      <c r="Y2464">
        <v>-6.1405285956038086E-3</v>
      </c>
      <c r="Z2464">
        <v>2.460260764003842E-2</v>
      </c>
      <c r="AA2464">
        <v>-9.5802366992350264E-3</v>
      </c>
      <c r="AB2464">
        <v>-3.1595602903684811E-3</v>
      </c>
      <c r="AC2464">
        <v>-3.0962225603966921E-2</v>
      </c>
      <c r="AD2464">
        <v>-7.5075427697356596E-3</v>
      </c>
      <c r="AE2464">
        <v>-7.0796755880616876E-3</v>
      </c>
      <c r="AF2464">
        <v>-9.5362664602398912E-3</v>
      </c>
      <c r="AG2464">
        <v>1.6362857210480058E-2</v>
      </c>
      <c r="AH2464">
        <v>-6.1792163659581201E-3</v>
      </c>
      <c r="AI2464">
        <v>-6.163347707668688E-3</v>
      </c>
      <c r="AJ2464">
        <v>-8.3963549529063909E-3</v>
      </c>
      <c r="AK2464">
        <v>-2.4541108916117431E-2</v>
      </c>
      <c r="AL2464">
        <v>-1.2921931416920451E-2</v>
      </c>
      <c r="AM2464">
        <v>6.9324092897648625E-4</v>
      </c>
      <c r="AN2464">
        <v>-4.9301661078586089E-3</v>
      </c>
      <c r="AO2464">
        <v>-6.483004878078266E-3</v>
      </c>
      <c r="AP2464">
        <v>-2.5455919993348699E-2</v>
      </c>
      <c r="AQ2464">
        <v>1.5837435098626309E-2</v>
      </c>
      <c r="AR2464">
        <v>-1.4859114403749939E-2</v>
      </c>
      <c r="AS2464">
        <v>2.298071257851839E-2</v>
      </c>
      <c r="AT2464">
        <v>-2.0682530640589569E-3</v>
      </c>
      <c r="AU2464">
        <v>-3.0721990369701399E-3</v>
      </c>
      <c r="AV2464">
        <v>1.5778476996454231E-2</v>
      </c>
      <c r="AW2464">
        <v>-4.3384015985982417E-3</v>
      </c>
      <c r="AX2464">
        <v>1.129955525393325E-2</v>
      </c>
      <c r="AY2464">
        <v>1.860465652919671E-3</v>
      </c>
      <c r="AZ2464">
        <v>-1.8779894651596359E-2</v>
      </c>
      <c r="BA2464">
        <v>4.8544329391512479E-2</v>
      </c>
      <c r="BB2464">
        <v>1.9395930347579231E-2</v>
      </c>
      <c r="BC2464">
        <v>-3.7783420264058949E-3</v>
      </c>
      <c r="BD2464">
        <v>-2.3668650102662788E-3</v>
      </c>
      <c r="BE2464">
        <v>1.2270092591814399E-2</v>
      </c>
      <c r="BF2464">
        <v>-6.1728591070809684E-3</v>
      </c>
      <c r="BG2464">
        <v>-1.867414174795584E-3</v>
      </c>
      <c r="BH2464">
        <f>VLOOKUP(A2464,WTI!A2706:B5711,2)</f>
        <v>-1.6216654539726071E-4</v>
      </c>
      <c r="BI2464">
        <f>VLOOKUP(A2464,'CSI Index'!A2707:B5623,2)</f>
        <v>-3.1609578828070044E-3</v>
      </c>
      <c r="BJ2464">
        <f>VLOOKUP(A2464,'CSI Index RV'!A2707:B5622,2)</f>
        <v>-0.54309386399704651</v>
      </c>
      <c r="BK2464">
        <f>VLOOKUP(A2464,'CSI Index Bank'!A2707:B5623,2)</f>
        <v>1.0096463099393951E-2</v>
      </c>
      <c r="BL2464">
        <f>VLOOKUP(A2464,'Real estate Index'!A2707:B7092,2)</f>
        <v>-8.8682741659720631E-3</v>
      </c>
      <c r="BM2464">
        <f>VLOOKUP(A2464,Shibor!A2707:B5692,2)</f>
        <v>0.27168173110533972</v>
      </c>
      <c r="BN2464">
        <f>VLOOKUP(A2464,Bond!A2707:B5705,2)</f>
        <v>-1.4453818315094749E-2</v>
      </c>
    </row>
    <row r="2465" spans="1:66">
      <c r="A2465" t="s">
        <v>2764</v>
      </c>
      <c r="B2465">
        <v>1.043329944928633E-2</v>
      </c>
      <c r="C2465">
        <v>1.9934214900817329E-2</v>
      </c>
      <c r="D2465">
        <v>6.644542718668732E-3</v>
      </c>
      <c r="E2465">
        <v>5.899722127188322E-3</v>
      </c>
      <c r="F2465">
        <v>-1.1383040500602809E-3</v>
      </c>
      <c r="G2465">
        <v>1.520912840706745E-3</v>
      </c>
      <c r="H2465">
        <v>1.2330612457478719E-2</v>
      </c>
      <c r="I2465">
        <v>-1.33870807824593E-2</v>
      </c>
      <c r="J2465">
        <v>1.1191942970150319E-3</v>
      </c>
      <c r="K2465">
        <v>-3.6980831677107168E-2</v>
      </c>
      <c r="L2465">
        <v>1.239925763320573E-3</v>
      </c>
      <c r="M2465">
        <v>-1.5834679209118189E-2</v>
      </c>
      <c r="N2465">
        <v>4.0899852515250664E-3</v>
      </c>
      <c r="O2465">
        <v>-9.6386288377687448E-3</v>
      </c>
      <c r="P2465">
        <v>9.2494433877061064E-3</v>
      </c>
      <c r="Q2465">
        <v>-1.267807915446334E-2</v>
      </c>
      <c r="R2465">
        <v>1.360565205577868E-2</v>
      </c>
      <c r="S2465">
        <v>1.069528911674795E-2</v>
      </c>
      <c r="T2465">
        <v>-2.436859101695792E-2</v>
      </c>
      <c r="U2465">
        <v>-2.719200769525066E-2</v>
      </c>
      <c r="V2465">
        <v>-1.683856436282959E-2</v>
      </c>
      <c r="W2465">
        <v>-1.271877240777467E-2</v>
      </c>
      <c r="X2465">
        <v>-7.677580899034306E-3</v>
      </c>
      <c r="Y2465">
        <v>-6.5430985889359484E-3</v>
      </c>
      <c r="Z2465">
        <v>-3.573444800888257E-2</v>
      </c>
      <c r="AA2465">
        <v>-2.8352726676991779E-3</v>
      </c>
      <c r="AB2465">
        <v>-7.9145235631162712E-4</v>
      </c>
      <c r="AC2465">
        <v>8.3507792174198885E-3</v>
      </c>
      <c r="AD2465">
        <v>-1.5082959118848519E-3</v>
      </c>
      <c r="AE2465">
        <v>1.060080598664055E-2</v>
      </c>
      <c r="AF2465">
        <v>8.7070096924389095E-4</v>
      </c>
      <c r="AG2465">
        <v>2.8309582841112551E-2</v>
      </c>
      <c r="AH2465">
        <v>-8.2988028146950658E-3</v>
      </c>
      <c r="AI2465">
        <v>4.6260683887822431E-3</v>
      </c>
      <c r="AJ2465">
        <v>-3.3783815916271949E-3</v>
      </c>
      <c r="AK2465">
        <v>7.8740564309058656E-3</v>
      </c>
      <c r="AL2465">
        <v>4.325889947122661E-3</v>
      </c>
      <c r="AM2465">
        <v>-9.0498355199178145E-3</v>
      </c>
      <c r="AN2465">
        <v>2.468121368083448E-3</v>
      </c>
      <c r="AO2465">
        <v>2.25089888939226E-2</v>
      </c>
      <c r="AP2465">
        <v>-6.4665352357461273E-3</v>
      </c>
      <c r="AQ2465">
        <v>1.2270092591814181E-2</v>
      </c>
      <c r="AR2465">
        <v>2.9895388483659859E-3</v>
      </c>
      <c r="AS2465">
        <v>-2.6862705031242749E-2</v>
      </c>
      <c r="AT2465">
        <v>-6.2305497506360864E-3</v>
      </c>
      <c r="AU2465">
        <v>-9.2736367853291021E-3</v>
      </c>
      <c r="AV2465">
        <v>-6.4247692741633304E-3</v>
      </c>
      <c r="AW2465">
        <v>-6.5430985889358357E-3</v>
      </c>
      <c r="AX2465">
        <v>-1.016383679000599E-2</v>
      </c>
      <c r="AY2465">
        <v>-1.498155361561695E-2</v>
      </c>
      <c r="AZ2465">
        <v>2.3668650102662441E-3</v>
      </c>
      <c r="BA2465">
        <v>-3.9667840368421213E-2</v>
      </c>
      <c r="BB2465">
        <v>-2.199146172539803E-2</v>
      </c>
      <c r="BC2465">
        <v>-3.1595602903684811E-3</v>
      </c>
      <c r="BD2465">
        <v>-2.155772107497899E-2</v>
      </c>
      <c r="BE2465">
        <v>-3.1661281906464729E-2</v>
      </c>
      <c r="BF2465">
        <v>-3.1007776782481589E-3</v>
      </c>
      <c r="BG2465">
        <v>-1.1278315037707079E-2</v>
      </c>
      <c r="BH2465">
        <f>VLOOKUP(A2465,WTI!A2707:B5712,2)</f>
        <v>2.4827094026203225E-2</v>
      </c>
      <c r="BI2465">
        <f>VLOOKUP(A2465,'CSI Index'!A2708:B5624,2)</f>
        <v>-2.5797374331512867E-2</v>
      </c>
      <c r="BJ2465">
        <f>VLOOKUP(A2465,'CSI Index RV'!A2708:B5623,2)</f>
        <v>0.60682889557906916</v>
      </c>
      <c r="BK2465">
        <f>VLOOKUP(A2465,'CSI Index Bank'!A2708:B5624,2)</f>
        <v>-1.8221149787336438E-2</v>
      </c>
      <c r="BL2465">
        <f>VLOOKUP(A2465,'Real estate Index'!A2708:B7093,2)</f>
        <v>2.7376937698106903E-3</v>
      </c>
      <c r="BM2465">
        <f>VLOOKUP(A2465,Shibor!A2708:B5693,2)</f>
        <v>-0.27168173110533983</v>
      </c>
      <c r="BN2465">
        <f>VLOOKUP(A2465,Bond!A2708:B5706,2)</f>
        <v>-9.6532570281383876E-3</v>
      </c>
    </row>
    <row r="2466" spans="1:66">
      <c r="A2466" t="s">
        <v>2765</v>
      </c>
      <c r="B2466">
        <v>-3.163844447057299E-3</v>
      </c>
      <c r="C2466">
        <v>3.284075201189797E-3</v>
      </c>
      <c r="D2466">
        <v>-4.4247859803558066E-3</v>
      </c>
      <c r="E2466">
        <v>5.8651194523980576E-3</v>
      </c>
      <c r="F2466">
        <v>1.1383040500602809E-3</v>
      </c>
      <c r="G2466">
        <v>1.956420564636447E-2</v>
      </c>
      <c r="H2466">
        <v>9.7561749453646558E-3</v>
      </c>
      <c r="I2466">
        <v>0</v>
      </c>
      <c r="J2466">
        <v>3.3500868852820269E-3</v>
      </c>
      <c r="K2466">
        <v>1.5938782049428842E-2</v>
      </c>
      <c r="L2466">
        <v>1.238390251146622E-3</v>
      </c>
      <c r="M2466">
        <v>7.3394824880457484E-3</v>
      </c>
      <c r="N2466">
        <v>-4.0899852515250551E-3</v>
      </c>
      <c r="O2466">
        <v>7.2376673002306031E-3</v>
      </c>
      <c r="P2466">
        <v>-2.1269061545071792E-3</v>
      </c>
      <c r="Q2466">
        <v>1.694753535521672E-2</v>
      </c>
      <c r="R2466">
        <v>-1.132514935705351E-2</v>
      </c>
      <c r="S2466">
        <v>-6.6711388170225348E-3</v>
      </c>
      <c r="T2466">
        <v>-2.4256977645559979E-2</v>
      </c>
      <c r="U2466">
        <v>-3.047499517189152E-2</v>
      </c>
      <c r="V2466">
        <v>1.8692133012152549E-2</v>
      </c>
      <c r="W2466">
        <v>1.587334915629016E-2</v>
      </c>
      <c r="X2466">
        <v>1.149437942573499E-2</v>
      </c>
      <c r="Y2466">
        <v>1.124218549351831E-2</v>
      </c>
      <c r="Z2466">
        <v>1.5733781302213229E-2</v>
      </c>
      <c r="AA2466">
        <v>-2.2740203091089501E-3</v>
      </c>
      <c r="AB2466">
        <v>7.9145235631155155E-4</v>
      </c>
      <c r="AC2466">
        <v>-3.1233757822681858E-3</v>
      </c>
      <c r="AD2466">
        <v>-1.8279259907817331E-2</v>
      </c>
      <c r="AE2466">
        <v>0</v>
      </c>
      <c r="AF2466">
        <v>-6.1108876328001488E-3</v>
      </c>
      <c r="AG2466">
        <v>-1.5902475794058828E-2</v>
      </c>
      <c r="AH2466">
        <v>1.4478019180653241E-2</v>
      </c>
      <c r="AI2466">
        <v>9.1884260544061701E-3</v>
      </c>
      <c r="AJ2466">
        <v>2.1758180528716781E-2</v>
      </c>
      <c r="AK2466">
        <v>-1.5810606026642311E-2</v>
      </c>
      <c r="AL2466">
        <v>4.30725719758027E-3</v>
      </c>
      <c r="AM2466">
        <v>5.5788150270389336E-3</v>
      </c>
      <c r="AN2466">
        <v>1.062535537893603E-2</v>
      </c>
      <c r="AO2466">
        <v>-9.5847379129872894E-3</v>
      </c>
      <c r="AP2466">
        <v>-2.784224536404875E-3</v>
      </c>
      <c r="AQ2466">
        <v>2.7339045503231602E-2</v>
      </c>
      <c r="AR2466">
        <v>0</v>
      </c>
      <c r="AS2466">
        <v>1.9260996057516858E-2</v>
      </c>
      <c r="AT2466">
        <v>8.2988028146950641E-3</v>
      </c>
      <c r="AU2466">
        <v>1.5408625352845059E-2</v>
      </c>
      <c r="AV2466">
        <v>3.9321705170407312E-2</v>
      </c>
      <c r="AW2466">
        <v>1.0881500187534209E-2</v>
      </c>
      <c r="AX2466">
        <v>2.7981680106799849E-2</v>
      </c>
      <c r="AY2466">
        <v>2.607224030977532E-2</v>
      </c>
      <c r="AZ2466">
        <v>-5.9276996332752888E-3</v>
      </c>
      <c r="BA2466">
        <v>6.7441280795532479E-2</v>
      </c>
      <c r="BB2466">
        <v>2.086087935511205E-2</v>
      </c>
      <c r="BC2466">
        <v>3.1595602903685179E-3</v>
      </c>
      <c r="BD2466">
        <v>2.155772107497906E-2</v>
      </c>
      <c r="BE2466">
        <v>2.89475760348685E-2</v>
      </c>
      <c r="BF2466">
        <v>9.2736367853290327E-3</v>
      </c>
      <c r="BG2466">
        <v>1.3145729212502731E-2</v>
      </c>
      <c r="BH2466">
        <f>VLOOKUP(A2466,WTI!A2708:B5713,2)</f>
        <v>3.474419161598288E-3</v>
      </c>
      <c r="BI2466">
        <f>VLOOKUP(A2466,'CSI Index'!A2709:B5625,2)</f>
        <v>5.8659066977382263E-3</v>
      </c>
      <c r="BJ2466">
        <f>VLOOKUP(A2466,'CSI Index RV'!A2709:B5624,2)</f>
        <v>-0.61039420216049756</v>
      </c>
      <c r="BK2466">
        <f>VLOOKUP(A2466,'CSI Index Bank'!A2709:B5625,2)</f>
        <v>1.5454723289690161E-2</v>
      </c>
      <c r="BL2466">
        <f>VLOOKUP(A2466,'Real estate Index'!A2709:B7094,2)</f>
        <v>6.1229480338085715E-2</v>
      </c>
      <c r="BM2466">
        <f>VLOOKUP(A2466,Shibor!A2709:B5694,2)</f>
        <v>0.11895812392321004</v>
      </c>
      <c r="BN2466">
        <f>VLOOKUP(A2466,Bond!A2709:B5707,2)</f>
        <v>-1.4961365140160287E-2</v>
      </c>
    </row>
    <row r="2467" spans="1:66">
      <c r="A2467" t="s">
        <v>2766</v>
      </c>
      <c r="B2467">
        <v>-3.2669111835126642E-2</v>
      </c>
      <c r="C2467">
        <v>-9.8847592325419734E-3</v>
      </c>
      <c r="D2467">
        <v>1.1025470011707641E-2</v>
      </c>
      <c r="E2467">
        <v>-1.7699577099400971E-2</v>
      </c>
      <c r="F2467">
        <v>-2.069039325744617E-2</v>
      </c>
      <c r="G2467">
        <v>-1.956420564636455E-2</v>
      </c>
      <c r="H2467">
        <v>-2.706192204295731E-2</v>
      </c>
      <c r="I2467">
        <v>-2.6990569691649471E-3</v>
      </c>
      <c r="J2467">
        <v>-1.3468217050866701E-2</v>
      </c>
      <c r="K2467">
        <v>-4.4600479884281799E-2</v>
      </c>
      <c r="L2467">
        <v>-1.1201112754820721E-2</v>
      </c>
      <c r="M2467">
        <v>-2.4677378093376171E-2</v>
      </c>
      <c r="N2467">
        <v>-9.6088591066368495E-3</v>
      </c>
      <c r="O2467">
        <v>-1.6970104218461589E-2</v>
      </c>
      <c r="P2467">
        <v>-4.5743001694007079E-2</v>
      </c>
      <c r="Q2467">
        <v>-5.2228019490659368E-2</v>
      </c>
      <c r="R2467">
        <v>-1.491708670323727E-2</v>
      </c>
      <c r="S2467">
        <v>-1.8919483246165821E-2</v>
      </c>
      <c r="T2467">
        <v>-3.1377130666415662E-2</v>
      </c>
      <c r="U2467">
        <v>-4.1585363382921771E-2</v>
      </c>
      <c r="V2467">
        <v>-2.436859101695792E-2</v>
      </c>
      <c r="W2467">
        <v>-1.7474630523263888E-2</v>
      </c>
      <c r="X2467">
        <v>-1.3423020332140771E-2</v>
      </c>
      <c r="Y2467">
        <v>-1.746133851843356E-2</v>
      </c>
      <c r="Z2467">
        <v>-6.3498352169310726E-2</v>
      </c>
      <c r="AA2467">
        <v>4.5428811802998839E-3</v>
      </c>
      <c r="AB2467">
        <v>-3.2157111634531402E-2</v>
      </c>
      <c r="AC2467">
        <v>-2.4275598405846258E-2</v>
      </c>
      <c r="AD2467">
        <v>-8.490981156787444E-3</v>
      </c>
      <c r="AE2467">
        <v>-1.2378584232639871E-2</v>
      </c>
      <c r="AF2467">
        <v>9.5861300531035511E-3</v>
      </c>
      <c r="AG2467">
        <v>-3.705995594317424E-3</v>
      </c>
      <c r="AH2467">
        <v>-1.239685297682868E-2</v>
      </c>
      <c r="AI2467">
        <v>7.5930509075974161E-3</v>
      </c>
      <c r="AJ2467">
        <v>-3.3167526259940379E-3</v>
      </c>
      <c r="AK2467">
        <v>-1.8960636963458899E-2</v>
      </c>
      <c r="AL2467">
        <v>7.1377890482923071E-3</v>
      </c>
      <c r="AM2467">
        <v>-9.0814455782411499E-3</v>
      </c>
      <c r="AN2467">
        <v>-1.7220597751670522E-2</v>
      </c>
      <c r="AO2467">
        <v>-4.8270407483159798E-3</v>
      </c>
      <c r="AP2467">
        <v>1.200938221123087E-2</v>
      </c>
      <c r="AQ2467">
        <v>-5.2031658093602912E-2</v>
      </c>
      <c r="AR2467">
        <v>-2.9895388483660479E-3</v>
      </c>
      <c r="AS2467">
        <v>-6.0147818298127993E-2</v>
      </c>
      <c r="AT2467">
        <v>-1.45684158282905E-2</v>
      </c>
      <c r="AU2467">
        <v>-3.0627895305457668E-3</v>
      </c>
      <c r="AV2467">
        <v>-2.27493561942285E-2</v>
      </c>
      <c r="AW2467">
        <v>-1.088150018753406E-2</v>
      </c>
      <c r="AX2467">
        <v>1.103144072157168E-3</v>
      </c>
      <c r="AY2467">
        <v>-1.2951152347078009E-2</v>
      </c>
      <c r="AZ2467">
        <v>-2.042113006347638E-2</v>
      </c>
      <c r="BA2467">
        <v>-4.0142877346446407E-2</v>
      </c>
      <c r="BB2467">
        <v>-6.4236907502348575E-2</v>
      </c>
      <c r="BC2467">
        <v>-2.8801990903706082E-2</v>
      </c>
      <c r="BD2467">
        <v>-2.8848154337658392E-2</v>
      </c>
      <c r="BE2467">
        <v>-1.368010390408027E-2</v>
      </c>
      <c r="BF2467">
        <v>-3.0816665374080012E-3</v>
      </c>
      <c r="BG2467">
        <v>-2.455269700587907E-2</v>
      </c>
      <c r="BH2467">
        <f>VLOOKUP(A2467,WTI!A2709:B5714,2)</f>
        <v>-3.0087083015343324E-2</v>
      </c>
      <c r="BI2467">
        <f>VLOOKUP(A2467,'CSI Index'!A2710:B5626,2)</f>
        <v>-2.4578894144966421E-2</v>
      </c>
      <c r="BJ2467">
        <f>VLOOKUP(A2467,'CSI Index RV'!A2710:B5625,2)</f>
        <v>0.38653909923516955</v>
      </c>
      <c r="BK2467">
        <f>VLOOKUP(A2467,'CSI Index Bank'!A2710:B5626,2)</f>
        <v>-3.8157541649225038E-2</v>
      </c>
      <c r="BL2467">
        <f>VLOOKUP(A2467,'Real estate Index'!A2710:B7095,2)</f>
        <v>-2.1668236640401829E-2</v>
      </c>
      <c r="BM2467">
        <f>VLOOKUP(A2467,Shibor!A2710:B5695,2)</f>
        <v>0.20572914452212515</v>
      </c>
      <c r="BN2467">
        <f>VLOOKUP(A2467,Bond!A2710:B5708,2)</f>
        <v>8.8929897385535677E-3</v>
      </c>
    </row>
    <row r="2468" spans="1:66">
      <c r="A2468" t="s">
        <v>2767</v>
      </c>
      <c r="B2468">
        <v>3.2687397771268621E-3</v>
      </c>
      <c r="C2468">
        <v>-1.6694878572169988E-2</v>
      </c>
      <c r="D2468">
        <v>0</v>
      </c>
      <c r="E2468">
        <v>8.8889474172459942E-3</v>
      </c>
      <c r="F2468">
        <v>3.0877238564439441E-2</v>
      </c>
      <c r="G2468">
        <v>-3.044142381228244E-3</v>
      </c>
      <c r="H2468">
        <v>0</v>
      </c>
      <c r="I2468">
        <v>9.4149989346018828E-3</v>
      </c>
      <c r="J2468">
        <v>-2.2624444039695039E-3</v>
      </c>
      <c r="K2468">
        <v>1.0209958232897951E-2</v>
      </c>
      <c r="L2468">
        <v>6.2383234126914978E-3</v>
      </c>
      <c r="M2468">
        <v>-6.8944177824375244E-3</v>
      </c>
      <c r="N2468">
        <v>-9.7020858064505913E-3</v>
      </c>
      <c r="O2468">
        <v>4.8780584534329936E-3</v>
      </c>
      <c r="P2468">
        <v>1.474952992606221E-2</v>
      </c>
      <c r="Q2468">
        <v>1.9998197628783649E-2</v>
      </c>
      <c r="R2468">
        <v>1.3777485440303709E-2</v>
      </c>
      <c r="S2468">
        <v>1.0854923409435471E-2</v>
      </c>
      <c r="T2468">
        <v>2.0008023088036189E-2</v>
      </c>
      <c r="U2468">
        <v>3.0791607796473601E-2</v>
      </c>
      <c r="V2468">
        <v>3.7878833169371559E-3</v>
      </c>
      <c r="W2468">
        <v>1.601281366973828E-3</v>
      </c>
      <c r="X2468">
        <v>-1.9323677510539241E-3</v>
      </c>
      <c r="Y2468">
        <v>-6.1680224640664909E-2</v>
      </c>
      <c r="Z2468">
        <v>-1.3991754517152011E-2</v>
      </c>
      <c r="AA2468">
        <v>-1.6567074147101669E-2</v>
      </c>
      <c r="AB2468">
        <v>1.632653423885312E-3</v>
      </c>
      <c r="AC2468">
        <v>2.3232301493268631E-2</v>
      </c>
      <c r="AD2468">
        <v>3.0959777051279922E-3</v>
      </c>
      <c r="AE2468">
        <v>1.237858423263997E-2</v>
      </c>
      <c r="AF2468">
        <v>-5.2174031396881784E-3</v>
      </c>
      <c r="AG2468">
        <v>1.474228173720343E-2</v>
      </c>
      <c r="AH2468">
        <v>-6.2565376143050369E-3</v>
      </c>
      <c r="AI2468">
        <v>-6.0698213670758337E-3</v>
      </c>
      <c r="AJ2468">
        <v>1.973748283832134E-2</v>
      </c>
      <c r="AK2468">
        <v>1.9529627021483881E-2</v>
      </c>
      <c r="AL2468">
        <v>1.421464347377447E-3</v>
      </c>
      <c r="AM2468">
        <v>4.9002548178399509E-3</v>
      </c>
      <c r="AN2468">
        <v>-5.8067355196398393E-3</v>
      </c>
      <c r="AO2468">
        <v>3.2206147000421572E-3</v>
      </c>
      <c r="AP2468">
        <v>-7.8359469860198663E-3</v>
      </c>
      <c r="AQ2468">
        <v>-3.414915100069236E-3</v>
      </c>
      <c r="AR2468">
        <v>-2.998502996256557E-3</v>
      </c>
      <c r="AS2468">
        <v>9.2761302369020384E-3</v>
      </c>
      <c r="AT2468">
        <v>-2.0986366569211378E-3</v>
      </c>
      <c r="AU2468">
        <v>-3.0721990369701399E-3</v>
      </c>
      <c r="AV2468">
        <v>-3.9995347985857157E-3</v>
      </c>
      <c r="AW2468">
        <v>0</v>
      </c>
      <c r="AX2468">
        <v>-5.6704531517356778E-2</v>
      </c>
      <c r="AY2468">
        <v>-5.6022555486698981E-3</v>
      </c>
      <c r="AZ2468">
        <v>1.326119494138361E-2</v>
      </c>
      <c r="BA2468">
        <v>-1.435922107788876E-2</v>
      </c>
      <c r="BB2468">
        <v>-3.020237874215913E-3</v>
      </c>
      <c r="BC2468">
        <v>-1.9499518690790649E-3</v>
      </c>
      <c r="BD2468">
        <v>-1.474228173720332E-2</v>
      </c>
      <c r="BE2468">
        <v>1.376462708723235E-3</v>
      </c>
      <c r="BF2468">
        <v>0</v>
      </c>
      <c r="BG2468">
        <v>-5.752652489449922E-3</v>
      </c>
      <c r="BH2468">
        <f>VLOOKUP(A2468,WTI!A2710:B5715,2)</f>
        <v>-1.6545549036889904E-2</v>
      </c>
      <c r="BI2468">
        <f>VLOOKUP(A2468,'CSI Index'!A2711:B5627,2)</f>
        <v>1.5252521400329809E-2</v>
      </c>
      <c r="BJ2468">
        <f>VLOOKUP(A2468,'CSI Index RV'!A2711:B5626,2)</f>
        <v>-0.98658032731532852</v>
      </c>
      <c r="BK2468">
        <f>VLOOKUP(A2468,'CSI Index Bank'!A2711:B5627,2)</f>
        <v>-1.2368272324484043E-3</v>
      </c>
      <c r="BL2468">
        <f>VLOOKUP(A2468,'Real estate Index'!A2711:B7096,2)</f>
        <v>9.5722095523221619E-3</v>
      </c>
      <c r="BM2468">
        <f>VLOOKUP(A2468,Shibor!A2711:B5696,2)</f>
        <v>2.9206032531520314E-2</v>
      </c>
      <c r="BN2468">
        <f>VLOOKUP(A2468,Bond!A2711:B5709,2)</f>
        <v>6.668195473574349E-3</v>
      </c>
    </row>
    <row r="2469" spans="1:66">
      <c r="A2469" t="s">
        <v>2768</v>
      </c>
      <c r="B2469">
        <v>9.2808090744727831E-3</v>
      </c>
      <c r="C2469">
        <v>-6.7567824628797634E-3</v>
      </c>
      <c r="D2469">
        <v>-1.546992177213167E-2</v>
      </c>
      <c r="E2469">
        <v>-1.186957555538388E-2</v>
      </c>
      <c r="F2469">
        <v>-2.2780028331819999E-2</v>
      </c>
      <c r="G2469">
        <v>-1.0728072239999E-2</v>
      </c>
      <c r="H2469">
        <v>0</v>
      </c>
      <c r="I2469">
        <v>-1.7556156518301721E-2</v>
      </c>
      <c r="J2469">
        <v>-6.818208231776984E-3</v>
      </c>
      <c r="K2469">
        <v>4.0370425309601408E-2</v>
      </c>
      <c r="L2469">
        <v>-1.1257154524634329E-2</v>
      </c>
      <c r="M2469">
        <v>-7.5757938084577677E-3</v>
      </c>
      <c r="N2469">
        <v>-2.789402087578525E-3</v>
      </c>
      <c r="O2469">
        <v>6.5906198578936662E-2</v>
      </c>
      <c r="P2469">
        <v>-1.252318392297945E-2</v>
      </c>
      <c r="Q2469">
        <v>-2.0497075164697749E-2</v>
      </c>
      <c r="R2469">
        <v>-1.6092301288754909E-2</v>
      </c>
      <c r="S2469">
        <v>-4.0568006956144299E-3</v>
      </c>
      <c r="T2469">
        <v>-6.8649598847090904E-2</v>
      </c>
      <c r="U2469">
        <v>-1.9336728821707009E-2</v>
      </c>
      <c r="V2469">
        <v>-1.0451401547707821E-2</v>
      </c>
      <c r="W2469">
        <v>-6.4205678029226948E-3</v>
      </c>
      <c r="X2469">
        <v>-5.8196090532640424E-3</v>
      </c>
      <c r="Y2469">
        <v>-1.811786463634843E-2</v>
      </c>
      <c r="Z2469">
        <v>-1.6810481916509839E-2</v>
      </c>
      <c r="AA2469">
        <v>-9.2593254127967123E-3</v>
      </c>
      <c r="AB2469">
        <v>-8.190053970044367E-3</v>
      </c>
      <c r="AC2469">
        <v>-1.472161182535996E-2</v>
      </c>
      <c r="AD2469">
        <v>-1.557663892873711E-2</v>
      </c>
      <c r="AE2469">
        <v>-8.8261826282721844E-3</v>
      </c>
      <c r="AF2469">
        <v>-3.2789822822990963E-2</v>
      </c>
      <c r="AG2469">
        <v>-1.350542319980701E-2</v>
      </c>
      <c r="AH2469">
        <v>-1.2631746905900691E-2</v>
      </c>
      <c r="AI2469">
        <v>-1.6884514702008718E-2</v>
      </c>
      <c r="AJ2469">
        <v>9.47177627253874E-2</v>
      </c>
      <c r="AK2469">
        <v>-1.707942345156036E-3</v>
      </c>
      <c r="AL2469">
        <v>-1.430639565123786E-2</v>
      </c>
      <c r="AM2469">
        <v>-2.1885801183584009E-2</v>
      </c>
      <c r="AN2469">
        <v>-6.6778211426054869E-3</v>
      </c>
      <c r="AO2469">
        <v>4.8115569972221172E-3</v>
      </c>
      <c r="AP2469">
        <v>5.0773245469400777E-3</v>
      </c>
      <c r="AQ2469">
        <v>0</v>
      </c>
      <c r="AR2469">
        <v>-1.8182319083190471E-2</v>
      </c>
      <c r="AS2469">
        <v>-1.607071458775667E-3</v>
      </c>
      <c r="AT2469">
        <v>-8.4388686458645949E-3</v>
      </c>
      <c r="AU2469">
        <v>-1.2384059199721671E-2</v>
      </c>
      <c r="AV2469">
        <v>-1.915926993847791E-2</v>
      </c>
      <c r="AW2469">
        <v>-4.3859719432544396E-3</v>
      </c>
      <c r="AX2469">
        <v>-3.2012217807136097E-2</v>
      </c>
      <c r="AY2469">
        <v>-9.4074071018953685E-3</v>
      </c>
      <c r="AZ2469">
        <v>-2.1792629990852609E-2</v>
      </c>
      <c r="BA2469">
        <v>1.0050335853501289E-2</v>
      </c>
      <c r="BB2469">
        <v>1.2091899901391771E-3</v>
      </c>
      <c r="BC2469">
        <v>-1.375717733627879E-2</v>
      </c>
      <c r="BD2469">
        <v>-4.9627893421291249E-3</v>
      </c>
      <c r="BE2469">
        <v>-3.0728674721250709E-2</v>
      </c>
      <c r="BF2469">
        <v>-6.191970247921107E-3</v>
      </c>
      <c r="BG2469">
        <v>-1.3552966404703571E-2</v>
      </c>
      <c r="BH2469">
        <f>VLOOKUP(A2469,WTI!A2711:B5716,2)</f>
        <v>-1.3972283195016144E-2</v>
      </c>
      <c r="BI2469">
        <f>VLOOKUP(A2469,'CSI Index'!A2712:B5628,2)</f>
        <v>-1.2844036399009145E-2</v>
      </c>
      <c r="BJ2469">
        <f>VLOOKUP(A2469,'CSI Index RV'!A2712:B5627,2)</f>
        <v>0.43818312412775207</v>
      </c>
      <c r="BK2469">
        <f>VLOOKUP(A2469,'CSI Index Bank'!A2712:B5628,2)</f>
        <v>-8.541566206000278E-3</v>
      </c>
      <c r="BL2469">
        <f>VLOOKUP(A2469,'Real estate Index'!A2712:B7097,2)</f>
        <v>-6.7727315826246019E-3</v>
      </c>
      <c r="BM2469">
        <f>VLOOKUP(A2469,Shibor!A2712:B5697,2)</f>
        <v>-0.19352615580681767</v>
      </c>
      <c r="BN2469">
        <f>VLOOKUP(A2469,Bond!A2712:B5710,2)</f>
        <v>4.1357529688539424E-2</v>
      </c>
    </row>
    <row r="2470" spans="1:66">
      <c r="A2470" t="s">
        <v>2769</v>
      </c>
      <c r="B2470">
        <v>6.0923449598775867E-2</v>
      </c>
      <c r="C2470">
        <v>0</v>
      </c>
      <c r="D2470">
        <v>2.420360174088618E-2</v>
      </c>
      <c r="E2470">
        <v>1.481508578514068E-2</v>
      </c>
      <c r="F2470">
        <v>4.2847591382629252E-2</v>
      </c>
      <c r="G2470">
        <v>9.2025189311619199E-3</v>
      </c>
      <c r="H2470">
        <v>2.94861656544637E-2</v>
      </c>
      <c r="I2470">
        <v>1.084021455286481E-2</v>
      </c>
      <c r="J2470">
        <v>1.695914020782633E-2</v>
      </c>
      <c r="K2470">
        <v>1.0834237246124499E-3</v>
      </c>
      <c r="L2470">
        <v>1.250016276423147E-2</v>
      </c>
      <c r="M2470">
        <v>1.6342287020640209E-2</v>
      </c>
      <c r="N2470">
        <v>1.2491487894029049E-2</v>
      </c>
      <c r="O2470">
        <v>2.2753138371356049E-3</v>
      </c>
      <c r="P2470">
        <v>2.1269595365847951E-2</v>
      </c>
      <c r="Q2470">
        <v>9.5355542593237003E-2</v>
      </c>
      <c r="R2470">
        <v>2.7430291226151302E-2</v>
      </c>
      <c r="S2470">
        <v>1.212136053234482E-2</v>
      </c>
      <c r="T2470">
        <v>7.5378217573544102E-3</v>
      </c>
      <c r="U2470">
        <v>3.422691364373797E-2</v>
      </c>
      <c r="V2470">
        <v>4.2081945434313407E-2</v>
      </c>
      <c r="W2470">
        <v>2.8573372444055951E-2</v>
      </c>
      <c r="X2470">
        <v>1.544432242747356E-2</v>
      </c>
      <c r="Y2470">
        <v>8.3119417789506659E-3</v>
      </c>
      <c r="Z2470">
        <v>6.2960586641579636E-2</v>
      </c>
      <c r="AA2470">
        <v>5.7971176843259146E-3</v>
      </c>
      <c r="AB2470">
        <v>2.1961028984598761E-2</v>
      </c>
      <c r="AC2470">
        <v>1.6807118316381191E-2</v>
      </c>
      <c r="AD2470">
        <v>9.3750686654558817E-3</v>
      </c>
      <c r="AE2470">
        <v>1.058210933053701E-2</v>
      </c>
      <c r="AF2470">
        <v>1.164366043206346E-2</v>
      </c>
      <c r="AG2470">
        <v>1.7157283618578129E-2</v>
      </c>
      <c r="AH2470">
        <v>1.2631746905900781E-2</v>
      </c>
      <c r="AI2470">
        <v>1.2307847674596769E-2</v>
      </c>
      <c r="AJ2470">
        <v>3.2072719887993983E-2</v>
      </c>
      <c r="AK2470">
        <v>2.1978906718775171E-2</v>
      </c>
      <c r="AL2470">
        <v>1.5725842305464099E-2</v>
      </c>
      <c r="AM2470">
        <v>8.5288363475205017E-3</v>
      </c>
      <c r="AN2470">
        <v>1.5787614991502819E-2</v>
      </c>
      <c r="AO2470">
        <v>1.113774441045602E-2</v>
      </c>
      <c r="AP2470">
        <v>9.165967014080182E-3</v>
      </c>
      <c r="AQ2470">
        <v>9.5621108966802912E-2</v>
      </c>
      <c r="AR2470">
        <v>9.1324835632724723E-3</v>
      </c>
      <c r="AS2470">
        <v>4.327976785934378E-2</v>
      </c>
      <c r="AT2470">
        <v>1.8888284520205859E-2</v>
      </c>
      <c r="AU2470">
        <v>2.1572485254127759E-2</v>
      </c>
      <c r="AV2470">
        <v>4.1422559068964797E-2</v>
      </c>
      <c r="AW2470">
        <v>1.5267472130788599E-2</v>
      </c>
      <c r="AX2470">
        <v>1.31659591823043E-2</v>
      </c>
      <c r="AY2470">
        <v>2.9797362804944761E-2</v>
      </c>
      <c r="AZ2470">
        <v>1.0955678660975059E-2</v>
      </c>
      <c r="BA2470">
        <v>2.9338124760785681E-2</v>
      </c>
      <c r="BB2470">
        <v>2.7709206129797229E-2</v>
      </c>
      <c r="BC2470">
        <v>3.3087676153703907E-2</v>
      </c>
      <c r="BD2470">
        <v>2.941388520629341E-2</v>
      </c>
      <c r="BE2470">
        <v>6.054118070495091E-2</v>
      </c>
      <c r="BF2470">
        <v>1.5408625352845059E-2</v>
      </c>
      <c r="BG2470">
        <v>2.1215839150272791E-2</v>
      </c>
      <c r="BH2470">
        <f>VLOOKUP(A2470,WTI!A2712:B5717,2)</f>
        <v>2.6937099239335904E-2</v>
      </c>
      <c r="BI2470">
        <f>VLOOKUP(A2470,'CSI Index'!A2713:B5629,2)</f>
        <v>1.8994181665159093E-2</v>
      </c>
      <c r="BJ2470">
        <f>VLOOKUP(A2470,'CSI Index RV'!A2713:B5628,2)</f>
        <v>-0.35456010246059</v>
      </c>
      <c r="BK2470">
        <f>VLOOKUP(A2470,'CSI Index Bank'!A2713:B5629,2)</f>
        <v>4.645344470599834E-2</v>
      </c>
      <c r="BL2470">
        <f>VLOOKUP(A2470,'Real estate Index'!A2713:B7098,2)</f>
        <v>7.3715354597177736E-3</v>
      </c>
      <c r="BM2470">
        <f>VLOOKUP(A2470,Shibor!A2713:B5698,2)</f>
        <v>-0.18785798130807854</v>
      </c>
      <c r="BN2470">
        <f>VLOOKUP(A2470,Bond!A2713:B5711,2)</f>
        <v>-4.1799854264771355E-3</v>
      </c>
    </row>
    <row r="2471" spans="1:66">
      <c r="A2471" t="s">
        <v>2770</v>
      </c>
      <c r="B2471">
        <v>-3.9190122007357192E-3</v>
      </c>
      <c r="C2471">
        <v>6.7567824628799074E-3</v>
      </c>
      <c r="D2471">
        <v>2.171553513507932E-3</v>
      </c>
      <c r="E2471">
        <v>-5.8997221271882708E-3</v>
      </c>
      <c r="F2471">
        <v>-6.6445427186686131E-3</v>
      </c>
      <c r="G2471">
        <v>-1.5384918839479339E-2</v>
      </c>
      <c r="H2471">
        <v>0</v>
      </c>
      <c r="I2471">
        <v>-4.0513222191786904E-3</v>
      </c>
      <c r="J2471">
        <v>-6.7491819749284504E-3</v>
      </c>
      <c r="K2471">
        <v>-4.0889674125031999E-2</v>
      </c>
      <c r="L2471">
        <v>-1.628088560413761E-2</v>
      </c>
      <c r="M2471">
        <v>-2.0151815437307811E-2</v>
      </c>
      <c r="N2471">
        <v>-2.7624326959100731E-3</v>
      </c>
      <c r="O2471">
        <v>-2.7651531330510119E-2</v>
      </c>
      <c r="P2471">
        <v>-2.27532751632398E-2</v>
      </c>
      <c r="Q2471">
        <v>-3.9084637131934323E-2</v>
      </c>
      <c r="R2471">
        <v>-7.9230748373272115E-3</v>
      </c>
      <c r="S2471">
        <v>-9.4149989346017614E-3</v>
      </c>
      <c r="T2471">
        <v>-4.0041674033362618E-2</v>
      </c>
      <c r="U2471">
        <v>-5.4276886854438308E-2</v>
      </c>
      <c r="V2471">
        <v>-3.6697288889622902E-3</v>
      </c>
      <c r="W2471">
        <v>-3.1347988053713918E-3</v>
      </c>
      <c r="X2471">
        <v>0</v>
      </c>
      <c r="Y2471">
        <v>-2.232057590748095E-2</v>
      </c>
      <c r="Z2471">
        <v>-7.0362560905801522E-3</v>
      </c>
      <c r="AA2471">
        <v>-1.4556297774207491E-2</v>
      </c>
      <c r="AB2471">
        <v>-1.622095582353867E-2</v>
      </c>
      <c r="AC2471">
        <v>-3.1748698314580187E-2</v>
      </c>
      <c r="AD2471">
        <v>-2.7593394330653519E-2</v>
      </c>
      <c r="AE2471">
        <v>-5.2770571008437812E-3</v>
      </c>
      <c r="AF2471">
        <v>-3.7192495332016337E-2</v>
      </c>
      <c r="AG2471">
        <v>1.207744148977292E-2</v>
      </c>
      <c r="AH2471">
        <v>-1.0515343999523009E-2</v>
      </c>
      <c r="AI2471">
        <v>-1.540862535284507E-2</v>
      </c>
      <c r="AJ2471">
        <v>-1.2996572827180249E-2</v>
      </c>
      <c r="AK2471">
        <v>-2.88399970987206E-2</v>
      </c>
      <c r="AL2471">
        <v>-2.840911001603641E-3</v>
      </c>
      <c r="AM2471">
        <v>-3.0174703122213039E-2</v>
      </c>
      <c r="AN2471">
        <v>-1.327820338607699E-2</v>
      </c>
      <c r="AO2471">
        <v>-2.2400936689166769E-2</v>
      </c>
      <c r="AP2471">
        <v>-3.4342121906554453E-2</v>
      </c>
      <c r="AQ2471">
        <v>5.1679701584423773E-3</v>
      </c>
      <c r="AR2471">
        <v>-6.0790460763822263E-3</v>
      </c>
      <c r="AS2471">
        <v>-2.6137629941182419E-2</v>
      </c>
      <c r="AT2471">
        <v>-4.1666726948458343E-3</v>
      </c>
      <c r="AU2471">
        <v>6.0790460763821934E-3</v>
      </c>
      <c r="AV2471">
        <v>-5.2008207375862916E-3</v>
      </c>
      <c r="AW2471">
        <v>-2.166848085090314E-3</v>
      </c>
      <c r="AX2471">
        <v>-8.3582576142013591E-3</v>
      </c>
      <c r="AY2471">
        <v>0</v>
      </c>
      <c r="AZ2471">
        <v>-1.95605258544936E-2</v>
      </c>
      <c r="BA2471">
        <v>-3.9805448401369981E-3</v>
      </c>
      <c r="BB2471">
        <v>3.2272288534802452E-3</v>
      </c>
      <c r="BC2471">
        <v>-9.6185416128568048E-3</v>
      </c>
      <c r="BD2471">
        <v>2.412546405384147E-3</v>
      </c>
      <c r="BE2471">
        <v>-5.3547651376599156E-3</v>
      </c>
      <c r="BF2471">
        <v>0</v>
      </c>
      <c r="BG2471">
        <v>-3.8240964384035061E-3</v>
      </c>
      <c r="BH2471">
        <f>VLOOKUP(A2471,WTI!A2713:B5718,2)</f>
        <v>3.9640798242363266E-2</v>
      </c>
      <c r="BI2471">
        <f>VLOOKUP(A2471,'CSI Index'!A2714:B5630,2)</f>
        <v>-3.1961780402270767E-2</v>
      </c>
      <c r="BJ2471">
        <f>VLOOKUP(A2471,'CSI Index RV'!A2714:B5629,2)</f>
        <v>0.48686932173575564</v>
      </c>
      <c r="BK2471">
        <f>VLOOKUP(A2471,'CSI Index Bank'!A2714:B5630,2)</f>
        <v>-7.957919034796852E-3</v>
      </c>
      <c r="BL2471">
        <f>VLOOKUP(A2471,'Real estate Index'!A2714:B7099,2)</f>
        <v>-1.4626288003169728E-2</v>
      </c>
      <c r="BM2471">
        <f>VLOOKUP(A2471,Shibor!A2714:B5699,2)</f>
        <v>0.26950287175663329</v>
      </c>
      <c r="BN2471">
        <f>VLOOKUP(A2471,Bond!A2714:B5712,2)</f>
        <v>-4.0041542271086698E-3</v>
      </c>
    </row>
    <row r="2472" spans="1:66">
      <c r="A2472" t="s">
        <v>2771</v>
      </c>
      <c r="B2472">
        <v>-2.563109820548426E-2</v>
      </c>
      <c r="C2472">
        <v>2.6579637804711891E-2</v>
      </c>
      <c r="D2472">
        <v>2.358094258890666E-2</v>
      </c>
      <c r="E2472">
        <v>1.1764841579586431E-2</v>
      </c>
      <c r="F2472">
        <v>2.1978906718775171E-2</v>
      </c>
      <c r="G2472">
        <v>9.2593254127967262E-3</v>
      </c>
      <c r="H2472">
        <v>1.203383956372346E-2</v>
      </c>
      <c r="I2472">
        <v>1.8767306851691961E-2</v>
      </c>
      <c r="J2472">
        <v>1.678830700325705E-2</v>
      </c>
      <c r="K2472">
        <v>1.1774736544533541E-2</v>
      </c>
      <c r="L2472">
        <v>1.876227645552303E-2</v>
      </c>
      <c r="M2472">
        <v>1.8279740007562929E-2</v>
      </c>
      <c r="N2472">
        <v>1.3736479727886761E-2</v>
      </c>
      <c r="O2472">
        <v>2.3337233462200971E-3</v>
      </c>
      <c r="P2472">
        <v>5.4184433952822103E-2</v>
      </c>
      <c r="Q2472">
        <v>-5.5772027925388531E-2</v>
      </c>
      <c r="R2472">
        <v>3.403293131707865E-3</v>
      </c>
      <c r="S2472">
        <v>1.874218180974066E-2</v>
      </c>
      <c r="T2472">
        <v>1.503547198322144E-2</v>
      </c>
      <c r="U2472">
        <v>1.8747465699951959E-2</v>
      </c>
      <c r="V2472">
        <v>-1.8399269220072941E-3</v>
      </c>
      <c r="W2472">
        <v>3.134798805371479E-3</v>
      </c>
      <c r="X2472">
        <v>1.913876182284419E-3</v>
      </c>
      <c r="Y2472">
        <v>9.6270298271642022E-3</v>
      </c>
      <c r="Z2472">
        <v>-1.9268418865877029E-2</v>
      </c>
      <c r="AA2472">
        <v>5.4221554166638847E-2</v>
      </c>
      <c r="AB2472">
        <v>1.461064951743485E-2</v>
      </c>
      <c r="AC2472">
        <v>2.9663191823558858E-2</v>
      </c>
      <c r="AD2472">
        <v>4.1493232019687007E-2</v>
      </c>
      <c r="AE2472">
        <v>8.7796876520457728E-3</v>
      </c>
      <c r="AF2472">
        <v>1.1029523575499601E-2</v>
      </c>
      <c r="AG2472">
        <v>1.0746372075484061E-2</v>
      </c>
      <c r="AH2472">
        <v>1.469071541000359E-2</v>
      </c>
      <c r="AI2472">
        <v>1.0810916104215459E-2</v>
      </c>
      <c r="AJ2472">
        <v>-5.2211708656912582E-2</v>
      </c>
      <c r="AK2472">
        <v>1.5936592262812601E-2</v>
      </c>
      <c r="AL2472">
        <v>1.131553799257602E-2</v>
      </c>
      <c r="AM2472">
        <v>1.0881500187533991E-2</v>
      </c>
      <c r="AN2472">
        <v>1.2453461071286561E-2</v>
      </c>
      <c r="AO2472">
        <v>1.9231361927887589E-2</v>
      </c>
      <c r="AP2472">
        <v>2.6096541519802861E-2</v>
      </c>
      <c r="AQ2472">
        <v>-1.036278703554655E-2</v>
      </c>
      <c r="AR2472">
        <v>2.409755157906052E-2</v>
      </c>
      <c r="AS2472">
        <v>-1.9960742562538061E-2</v>
      </c>
      <c r="AT2472">
        <v>4.1666726948459123E-3</v>
      </c>
      <c r="AU2472">
        <v>1.50378773645405E-2</v>
      </c>
      <c r="AV2472">
        <v>-2.107806372625402E-2</v>
      </c>
      <c r="AW2472">
        <v>6.486509229606632E-3</v>
      </c>
      <c r="AX2472">
        <v>3.8805574421795067E-2</v>
      </c>
      <c r="AY2472">
        <v>2.1779445264039951E-2</v>
      </c>
      <c r="AZ2472">
        <v>2.0770447357206911E-2</v>
      </c>
      <c r="BA2472">
        <v>-4.6488361550722133E-2</v>
      </c>
      <c r="BB2472">
        <v>-2.401182504664634E-2</v>
      </c>
      <c r="BC2472">
        <v>9.5193022051276638E-2</v>
      </c>
      <c r="BD2472">
        <v>-2.4125464053841011E-3</v>
      </c>
      <c r="BE2472">
        <v>1.3413818242013109E-3</v>
      </c>
      <c r="BF2472">
        <v>9.1324835632724723E-3</v>
      </c>
      <c r="BG2472">
        <v>5.7306747089850736E-3</v>
      </c>
      <c r="BH2472">
        <f>VLOOKUP(A2472,WTI!A2714:B5719,2)</f>
        <v>3.4956211332467055E-2</v>
      </c>
      <c r="BI2472">
        <f>VLOOKUP(A2472,'CSI Index'!A2715:B5631,2)</f>
        <v>-3.3973564431396203E-3</v>
      </c>
      <c r="BJ2472">
        <f>VLOOKUP(A2472,'CSI Index RV'!A2715:B5630,2)</f>
        <v>0.56638630296942716</v>
      </c>
      <c r="BK2472">
        <f>VLOOKUP(A2472,'CSI Index Bank'!A2715:B5631,2)</f>
        <v>-9.5028422547725061E-3</v>
      </c>
      <c r="BL2472">
        <f>VLOOKUP(A2472,'Real estate Index'!A2715:B7100,2)</f>
        <v>-1.4680756967383243E-2</v>
      </c>
      <c r="BM2472">
        <f>VLOOKUP(A2472,Shibor!A2715:B5700,2)</f>
        <v>-0.20755948938381727</v>
      </c>
      <c r="BN2472">
        <f>VLOOKUP(A2472,Bond!A2715:B5713,2)</f>
        <v>-4.65139653490275E-3</v>
      </c>
    </row>
    <row r="2473" spans="1:66">
      <c r="A2473" t="s">
        <v>2772</v>
      </c>
      <c r="B2473">
        <v>-3.3685478950935301E-2</v>
      </c>
      <c r="C2473">
        <v>-9.8847592325419734E-3</v>
      </c>
      <c r="D2473">
        <v>-3.4486176071169321E-2</v>
      </c>
      <c r="E2473">
        <v>-2.9282597790883341E-3</v>
      </c>
      <c r="F2473">
        <v>-3.8786025035156421E-2</v>
      </c>
      <c r="G2473">
        <v>-3.076925504479197E-3</v>
      </c>
      <c r="H2473">
        <v>1.895791374461421E-2</v>
      </c>
      <c r="I2473">
        <v>-8.0000426670763757E-3</v>
      </c>
      <c r="J2473">
        <v>-1.3408022094433271E-2</v>
      </c>
      <c r="K2473">
        <v>-2.4831975701181751E-2</v>
      </c>
      <c r="L2473">
        <v>-1.2468989479733839E-2</v>
      </c>
      <c r="M2473">
        <v>-1.447021159089523E-2</v>
      </c>
      <c r="N2473">
        <v>-1.512056299382533E-2</v>
      </c>
      <c r="O2473">
        <v>2.3042494147154261E-2</v>
      </c>
      <c r="P2473">
        <v>1.405481608734946E-3</v>
      </c>
      <c r="Q2473">
        <v>-2.32099217961288E-2</v>
      </c>
      <c r="R2473">
        <v>1.0140931976049429E-2</v>
      </c>
      <c r="S2473">
        <v>-1.469632329019701E-2</v>
      </c>
      <c r="T2473">
        <v>-2.964612150065634E-2</v>
      </c>
      <c r="U2473">
        <v>-6.3214319535207786E-2</v>
      </c>
      <c r="V2473">
        <v>-1.018055993211749E-2</v>
      </c>
      <c r="W2473">
        <v>4.6838493124264366E-3</v>
      </c>
      <c r="X2473">
        <v>-5.752652489449922E-3</v>
      </c>
      <c r="Y2473">
        <v>-2.0569388248108521E-2</v>
      </c>
      <c r="Z2473">
        <v>-2.9016147948601519E-2</v>
      </c>
      <c r="AA2473">
        <v>-2.8170876966696339E-2</v>
      </c>
      <c r="AB2473">
        <v>-1.29766622257799E-2</v>
      </c>
      <c r="AC2473">
        <v>-2.0898649194592421E-3</v>
      </c>
      <c r="AD2473">
        <v>-3.1946620136107023E-2</v>
      </c>
      <c r="AE2473">
        <v>-1.7497817237875949E-3</v>
      </c>
      <c r="AF2473">
        <v>-3.0628844367943369E-2</v>
      </c>
      <c r="AG2473">
        <v>-2.0396627907645699E-2</v>
      </c>
      <c r="AH2473">
        <v>-8.3682496705165792E-3</v>
      </c>
      <c r="AI2473">
        <v>1.5349197180837409E-3</v>
      </c>
      <c r="AJ2473">
        <v>1.8209911379423169E-2</v>
      </c>
      <c r="AK2473">
        <v>-2.4001152099543129E-2</v>
      </c>
      <c r="AL2473">
        <v>-4.2283361095211761E-3</v>
      </c>
      <c r="AM2473">
        <v>-1.6000341346441078E-2</v>
      </c>
      <c r="AN2473">
        <v>-1.3289232118682539E-2</v>
      </c>
      <c r="AO2473">
        <v>-1.9231361927887641E-2</v>
      </c>
      <c r="AP2473">
        <v>-1.576295966525753E-2</v>
      </c>
      <c r="AQ2473">
        <v>6.2305497506361628E-3</v>
      </c>
      <c r="AR2473">
        <v>-2.9806281381377889E-3</v>
      </c>
      <c r="AS2473">
        <v>-4.2419371798834017E-2</v>
      </c>
      <c r="AT2473">
        <v>-2.0811662038245121E-3</v>
      </c>
      <c r="AU2473">
        <v>2.9806281381377199E-3</v>
      </c>
      <c r="AV2473">
        <v>5.3113137548129168E-3</v>
      </c>
      <c r="AW2473">
        <v>-2.1574981400211261E-3</v>
      </c>
      <c r="AX2473">
        <v>-8.1065875329884851E-3</v>
      </c>
      <c r="AY2473">
        <v>-7.2072384049492724E-3</v>
      </c>
      <c r="AZ2473">
        <v>-1.7073585475880559E-2</v>
      </c>
      <c r="BA2473">
        <v>-3.4879700517185309E-3</v>
      </c>
      <c r="BB2473">
        <v>-1.177016757015413E-2</v>
      </c>
      <c r="BC2473">
        <v>2.0296434618007671E-2</v>
      </c>
      <c r="BD2473">
        <v>-4.8426244757879032E-3</v>
      </c>
      <c r="BE2473">
        <v>-1.621657158924528E-2</v>
      </c>
      <c r="BF2473">
        <v>-3.034903695153936E-3</v>
      </c>
      <c r="BG2473">
        <v>-5.7306747089850953E-3</v>
      </c>
      <c r="BH2473">
        <f>VLOOKUP(A2473,WTI!A2715:B5720,2)</f>
        <v>-1.601742733166207E-2</v>
      </c>
      <c r="BI2473">
        <f>VLOOKUP(A2473,'CSI Index'!A2716:B5632,2)</f>
        <v>-3.5346261619450141E-2</v>
      </c>
      <c r="BJ2473">
        <f>VLOOKUP(A2473,'CSI Index RV'!A2716:B5631,2)</f>
        <v>-0.12875540521960852</v>
      </c>
      <c r="BK2473">
        <f>VLOOKUP(A2473,'CSI Index Bank'!A2716:B5632,2)</f>
        <v>-1.8248305981747683E-2</v>
      </c>
      <c r="BL2473">
        <f>VLOOKUP(A2473,'Real estate Index'!A2716:B7101,2)</f>
        <v>-1.305481039725007E-2</v>
      </c>
      <c r="BM2473">
        <f>VLOOKUP(A2473,Shibor!A2716:B5701,2)</f>
        <v>8.5092604415007544E-2</v>
      </c>
      <c r="BN2473">
        <f>VLOOKUP(A2473,Bond!A2716:B5714,2)</f>
        <v>-3.8440063877499529E-3</v>
      </c>
    </row>
    <row r="2474" spans="1:66">
      <c r="A2474" t="s">
        <v>2773</v>
      </c>
      <c r="B2474">
        <v>-3.5339366445308849E-2</v>
      </c>
      <c r="C2474">
        <v>-1.333353086946514E-2</v>
      </c>
      <c r="D2474">
        <v>-2.666824708216118E-2</v>
      </c>
      <c r="E2474">
        <v>-8.8365818004981118E-3</v>
      </c>
      <c r="F2474">
        <v>-1.8244519742537491E-2</v>
      </c>
      <c r="G2474">
        <v>-2.0234153363967881E-2</v>
      </c>
      <c r="H2474">
        <v>-3.5846131773135649E-2</v>
      </c>
      <c r="I2474">
        <v>-1.6194685919980609E-2</v>
      </c>
      <c r="J2474">
        <v>-1.24506418787881E-2</v>
      </c>
      <c r="K2474">
        <v>-7.3492776809803706E-2</v>
      </c>
      <c r="L2474">
        <v>-2.2843632919466731E-2</v>
      </c>
      <c r="M2474">
        <v>-1.2755274975125901E-2</v>
      </c>
      <c r="N2474">
        <v>-1.9581045199106389E-2</v>
      </c>
      <c r="O2474">
        <v>-3.712723402889323E-2</v>
      </c>
      <c r="P2474">
        <v>-2.1292500651451909E-2</v>
      </c>
      <c r="Q2474">
        <v>-4.54267609070034E-2</v>
      </c>
      <c r="R2474">
        <v>1.120448296489728E-3</v>
      </c>
      <c r="S2474">
        <v>-3.1444832707658132E-2</v>
      </c>
      <c r="T2474">
        <v>-5.9045603725502828E-3</v>
      </c>
      <c r="U2474">
        <v>-4.5446229941921081E-2</v>
      </c>
      <c r="V2474">
        <v>-1.8621979310646511E-3</v>
      </c>
      <c r="W2474">
        <v>-4.6838493124264262E-3</v>
      </c>
      <c r="X2474">
        <v>-3.8535693159900781E-3</v>
      </c>
      <c r="Y2474">
        <v>-3.2721908802115118E-2</v>
      </c>
      <c r="Z2474">
        <v>-2.905822656908038E-2</v>
      </c>
      <c r="AA2474">
        <v>-3.9037872726753818E-2</v>
      </c>
      <c r="AB2474">
        <v>-2.3122417420854149E-2</v>
      </c>
      <c r="AC2474">
        <v>-5.1513534450108013E-2</v>
      </c>
      <c r="AD2474">
        <v>-4.0393213406440961E-2</v>
      </c>
      <c r="AE2474">
        <v>2.2511773172216899E-2</v>
      </c>
      <c r="AF2474">
        <v>-1.9991146478564731E-2</v>
      </c>
      <c r="AG2474">
        <v>-4.3350440873613741E-2</v>
      </c>
      <c r="AH2474">
        <v>-2.1232220105774049E-2</v>
      </c>
      <c r="AI2474">
        <v>-1.0794245130880399E-2</v>
      </c>
      <c r="AJ2474">
        <v>-4.1448757311064288E-2</v>
      </c>
      <c r="AK2474">
        <v>-4.3742197872127131E-2</v>
      </c>
      <c r="AL2474">
        <v>-5.6657375356774196E-3</v>
      </c>
      <c r="AM2474">
        <v>-3.658489379154245E-2</v>
      </c>
      <c r="AN2474">
        <v>-1.092907053219032E-2</v>
      </c>
      <c r="AO2474">
        <v>-4.1294058459965338E-2</v>
      </c>
      <c r="AP2474">
        <v>-5.2770035980064099E-2</v>
      </c>
      <c r="AQ2474">
        <v>-8.3160562416575053E-3</v>
      </c>
      <c r="AR2474">
        <v>-2.7233150458358849E-2</v>
      </c>
      <c r="AS2474">
        <v>-2.3841061085756801E-2</v>
      </c>
      <c r="AT2474">
        <v>-2.0855064910213711E-3</v>
      </c>
      <c r="AU2474">
        <v>-8.9686699827603751E-3</v>
      </c>
      <c r="AV2474">
        <v>-1.065098826331652E-2</v>
      </c>
      <c r="AW2474">
        <v>2.1574981400210931E-3</v>
      </c>
      <c r="AX2474">
        <v>-2.2340729274605269E-2</v>
      </c>
      <c r="AY2474">
        <v>-1.273902577742983E-2</v>
      </c>
      <c r="AZ2474">
        <v>-2.3647648300674881E-2</v>
      </c>
      <c r="BA2474">
        <v>-1.8098978003362461E-2</v>
      </c>
      <c r="BB2474">
        <v>9.1033233414538565E-4</v>
      </c>
      <c r="BC2474">
        <v>4.4351922315159803E-2</v>
      </c>
      <c r="BD2474">
        <v>-1.2210163906931399E-2</v>
      </c>
      <c r="BE2474">
        <v>-1.648388972168937E-2</v>
      </c>
      <c r="BF2474">
        <v>-6.0975798681185567E-3</v>
      </c>
      <c r="BG2474">
        <v>5.7306747089850736E-3</v>
      </c>
      <c r="BH2474">
        <f>VLOOKUP(A2474,WTI!A2716:B5721,2)</f>
        <v>-1.5653167339343493E-2</v>
      </c>
      <c r="BI2474">
        <f>VLOOKUP(A2474,'CSI Index'!A2717:B5633,2)</f>
        <v>-2.1695356892375568E-2</v>
      </c>
      <c r="BJ2474">
        <f>VLOOKUP(A2474,'CSI Index RV'!A2717:B5632,2)</f>
        <v>0.86394994132087344</v>
      </c>
      <c r="BK2474">
        <f>VLOOKUP(A2474,'CSI Index Bank'!A2717:B5633,2)</f>
        <v>-1.9850358015561516E-2</v>
      </c>
      <c r="BL2474">
        <f>VLOOKUP(A2474,'Real estate Index'!A2717:B7102,2)</f>
        <v>-1.2904566427372512E-2</v>
      </c>
      <c r="BM2474">
        <f>VLOOKUP(A2474,Shibor!A2717:B5702,2)</f>
        <v>0.17209732301809516</v>
      </c>
      <c r="BN2474">
        <f>VLOOKUP(A2474,Bond!A2717:B5715,2)</f>
        <v>1.1054122063121601E-2</v>
      </c>
    </row>
    <row r="2475" spans="1:66">
      <c r="A2475" t="s">
        <v>2774</v>
      </c>
      <c r="B2475">
        <v>-2.1819047394639839E-2</v>
      </c>
      <c r="C2475">
        <v>-1.0118130165584551E-2</v>
      </c>
      <c r="D2475">
        <v>-4.5146803545266954E-3</v>
      </c>
      <c r="E2475">
        <v>-3.614851411631121E-2</v>
      </c>
      <c r="F2475">
        <v>-1.741193147682225E-2</v>
      </c>
      <c r="G2475">
        <v>-2.386748140664343E-2</v>
      </c>
      <c r="H2475">
        <v>-1.9656652549551599E-2</v>
      </c>
      <c r="I2475">
        <v>-2.4794658613216281E-2</v>
      </c>
      <c r="J2475">
        <v>-9.1533819864872482E-3</v>
      </c>
      <c r="K2475">
        <v>-3.0797683720798679E-3</v>
      </c>
      <c r="L2475">
        <v>-1.422131272307617E-2</v>
      </c>
      <c r="M2475">
        <v>-2.5706955031008661E-3</v>
      </c>
      <c r="N2475">
        <v>-8.5106896679087302E-3</v>
      </c>
      <c r="O2475">
        <v>1.4084739881738801E-2</v>
      </c>
      <c r="P2475">
        <v>3.3160004679052883E-2</v>
      </c>
      <c r="Q2475">
        <v>-5.8934003952865787E-3</v>
      </c>
      <c r="R2475">
        <v>-3.3013812072443381E-2</v>
      </c>
      <c r="S2475">
        <v>-1.5395685477973551E-2</v>
      </c>
      <c r="T2475">
        <v>-1.675414490483924E-2</v>
      </c>
      <c r="U2475">
        <v>1.011934909135743E-2</v>
      </c>
      <c r="V2475">
        <v>-9.3240099995113405E-4</v>
      </c>
      <c r="W2475">
        <v>-1.5661710327448349E-3</v>
      </c>
      <c r="X2475">
        <v>1.9286409064056861E-3</v>
      </c>
      <c r="Y2475">
        <v>-2.5295123099560368E-3</v>
      </c>
      <c r="Z2475">
        <v>1.5345569674660321E-2</v>
      </c>
      <c r="AA2475">
        <v>-3.1997900389997801E-2</v>
      </c>
      <c r="AB2475">
        <v>5.8309203107931437E-3</v>
      </c>
      <c r="AC2475">
        <v>-3.7020492243678871E-2</v>
      </c>
      <c r="AD2475">
        <v>9.8442140347771746E-3</v>
      </c>
      <c r="AE2475">
        <v>-3.484673133016819E-2</v>
      </c>
      <c r="AF2475">
        <v>-9.6619109117368589E-3</v>
      </c>
      <c r="AG2475">
        <v>-1.6592595093419829E-2</v>
      </c>
      <c r="AH2475">
        <v>-1.078759112899735E-2</v>
      </c>
      <c r="AI2475">
        <v>-2.830377616285194E-2</v>
      </c>
      <c r="AJ2475">
        <v>9.5595120681021106E-2</v>
      </c>
      <c r="AK2475">
        <v>3.618821802131523E-3</v>
      </c>
      <c r="AL2475">
        <v>-2.008675856673723E-2</v>
      </c>
      <c r="AM2475">
        <v>-5.3374125947209389E-3</v>
      </c>
      <c r="AN2475">
        <v>-9.3418938414288367E-3</v>
      </c>
      <c r="AO2475">
        <v>-1.187460942071274E-2</v>
      </c>
      <c r="AP2475">
        <v>-5.4334537229955484E-3</v>
      </c>
      <c r="AQ2475">
        <v>-1.5781495337403039E-2</v>
      </c>
      <c r="AR2475">
        <v>-2.4845998586530658E-2</v>
      </c>
      <c r="AS2475">
        <v>-1.3883086321870391E-2</v>
      </c>
      <c r="AT2475">
        <v>0</v>
      </c>
      <c r="AU2475">
        <v>8.9686699827603161E-3</v>
      </c>
      <c r="AV2475">
        <v>-9.20343554791111E-3</v>
      </c>
      <c r="AW2475">
        <v>2.1528533611010932E-3</v>
      </c>
      <c r="AX2475">
        <v>-1.1897681355886841E-3</v>
      </c>
      <c r="AY2475">
        <v>-1.1049836186584941E-2</v>
      </c>
      <c r="AZ2475">
        <v>-8.8552128297325495E-3</v>
      </c>
      <c r="BA2475">
        <v>-1.8191023401838109E-2</v>
      </c>
      <c r="BB2475">
        <v>-4.2440936490773178E-2</v>
      </c>
      <c r="BC2475">
        <v>-7.7026941165807258E-2</v>
      </c>
      <c r="BD2475">
        <v>-9.8766234959119757E-3</v>
      </c>
      <c r="BE2475">
        <v>0</v>
      </c>
      <c r="BF2475">
        <v>0</v>
      </c>
      <c r="BG2475">
        <v>-3.8167985267007422E-3</v>
      </c>
      <c r="BH2475">
        <f>VLOOKUP(A2475,WTI!A2717:B5722,2)</f>
        <v>6.6941948434793919E-3</v>
      </c>
      <c r="BI2475">
        <f>VLOOKUP(A2475,'CSI Index'!A2718:B5634,2)</f>
        <v>6.5392256830685332E-3</v>
      </c>
      <c r="BJ2475">
        <f>VLOOKUP(A2475,'CSI Index RV'!A2718:B5633,2)</f>
        <v>-1.148843598680459</v>
      </c>
      <c r="BK2475">
        <f>VLOOKUP(A2475,'CSI Index Bank'!A2718:B5634,2)</f>
        <v>-2.6840679106559639E-3</v>
      </c>
      <c r="BL2475">
        <f>VLOOKUP(A2475,'Real estate Index'!A2718:B7103,2)</f>
        <v>-1.0819153275076434E-2</v>
      </c>
      <c r="BM2475">
        <f>VLOOKUP(A2475,Shibor!A2718:B5703,2)</f>
        <v>-0.14717572027329953</v>
      </c>
      <c r="BN2475">
        <f>VLOOKUP(A2475,Bond!A2718:B5716,2)</f>
        <v>-4.0583686970945545E-3</v>
      </c>
    </row>
    <row r="2476" spans="1:66">
      <c r="A2476" t="s">
        <v>2775</v>
      </c>
      <c r="B2476">
        <v>4.1762728361975178E-2</v>
      </c>
      <c r="C2476">
        <v>1.0118130165584469E-2</v>
      </c>
      <c r="D2476">
        <v>1.124871253587067E-2</v>
      </c>
      <c r="E2476">
        <v>1.8237587549781008E-2</v>
      </c>
      <c r="F2476">
        <v>1.6260520871780329E-2</v>
      </c>
      <c r="G2476">
        <v>8.0192891666197967E-3</v>
      </c>
      <c r="H2476">
        <v>1.9656652549551588E-2</v>
      </c>
      <c r="I2476">
        <v>1.1095814255054451E-2</v>
      </c>
      <c r="J2476">
        <v>4.5871640069061401E-3</v>
      </c>
      <c r="K2476">
        <v>1.9548576085348188E-2</v>
      </c>
      <c r="L2476">
        <v>1.1650617219975269E-2</v>
      </c>
      <c r="M2476">
        <v>1.278789804975591E-2</v>
      </c>
      <c r="N2476">
        <v>1.133156600955002E-2</v>
      </c>
      <c r="O2476">
        <v>2.7587956518828959E-2</v>
      </c>
      <c r="P2476">
        <v>5.5363463211603797E-3</v>
      </c>
      <c r="Q2476">
        <v>4.1573995415122918E-2</v>
      </c>
      <c r="R2476">
        <v>9.2166551049240476E-3</v>
      </c>
      <c r="S2476">
        <v>1.122031406749284E-2</v>
      </c>
      <c r="T2476">
        <v>1.9956775439409762E-2</v>
      </c>
      <c r="U2476">
        <v>2.8011049579933611E-2</v>
      </c>
      <c r="V2476">
        <v>1.665163359244216E-2</v>
      </c>
      <c r="W2476">
        <v>2.9345735139820622E-2</v>
      </c>
      <c r="X2476">
        <v>7.677580899034332E-3</v>
      </c>
      <c r="Y2476">
        <v>1.4250031577683441E-2</v>
      </c>
      <c r="Z2476">
        <v>5.3757261402252572E-2</v>
      </c>
      <c r="AA2476">
        <v>-8.0074342237011261E-3</v>
      </c>
      <c r="AB2476">
        <v>9.9174366573461445E-3</v>
      </c>
      <c r="AC2476">
        <v>2.0362694518884509E-2</v>
      </c>
      <c r="AD2476">
        <v>5.1701374376890409E-2</v>
      </c>
      <c r="AE2476">
        <v>1.2334958157951371E-2</v>
      </c>
      <c r="AF2476">
        <v>2.871010588243136E-2</v>
      </c>
      <c r="AG2476">
        <v>1.278789804975591E-2</v>
      </c>
      <c r="AH2476">
        <v>1.078759112899738E-2</v>
      </c>
      <c r="AI2476">
        <v>1.267845825977087E-2</v>
      </c>
      <c r="AJ2476">
        <v>1.2739025777429931E-2</v>
      </c>
      <c r="AK2476">
        <v>6.7506718541356564E-2</v>
      </c>
      <c r="AL2476">
        <v>1.1527505171067411E-2</v>
      </c>
      <c r="AM2476">
        <v>1.2913206403178621E-2</v>
      </c>
      <c r="AN2476">
        <v>7.6498460604043283E-3</v>
      </c>
      <c r="AO2476">
        <v>1.5241615968617041E-2</v>
      </c>
      <c r="AP2476">
        <v>9.8571522616176452E-3</v>
      </c>
      <c r="AQ2476">
        <v>4.0525025721008467E-2</v>
      </c>
      <c r="AR2476">
        <v>4.9089610196523567E-2</v>
      </c>
      <c r="AS2476">
        <v>3.8565190350390813E-2</v>
      </c>
      <c r="AT2476">
        <v>1.0384309305716389E-2</v>
      </c>
      <c r="AU2476">
        <v>5.9347355198145274E-3</v>
      </c>
      <c r="AV2476">
        <v>3.6316181339893179E-2</v>
      </c>
      <c r="AW2476">
        <v>2.148228538289605E-3</v>
      </c>
      <c r="AX2476">
        <v>9.4787439545437387E-3</v>
      </c>
      <c r="AY2476">
        <v>1.470614738969549E-2</v>
      </c>
      <c r="AZ2476">
        <v>1.8880359449111189E-2</v>
      </c>
      <c r="BA2476">
        <v>1.676685985706711E-2</v>
      </c>
      <c r="BB2476">
        <v>1.7566323717899061E-2</v>
      </c>
      <c r="BC2476">
        <v>1.705422103823942E-2</v>
      </c>
      <c r="BD2476">
        <v>1.9656652549551588E-2</v>
      </c>
      <c r="BE2476">
        <v>2.597548640326074E-2</v>
      </c>
      <c r="BF2476">
        <v>0</v>
      </c>
      <c r="BG2476">
        <v>1.1406967793376381E-2</v>
      </c>
      <c r="BH2476">
        <f>VLOOKUP(A2476,WTI!A2718:B5723,2)</f>
        <v>2.4067997039850533E-2</v>
      </c>
      <c r="BI2476">
        <f>VLOOKUP(A2476,'CSI Index'!A2719:B5635,2)</f>
        <v>2.4597788787326526E-2</v>
      </c>
      <c r="BJ2476">
        <f>VLOOKUP(A2476,'CSI Index RV'!A2719:B5634,2)</f>
        <v>-0.17703803949933564</v>
      </c>
      <c r="BK2476">
        <f>VLOOKUP(A2476,'CSI Index Bank'!A2719:B5635,2)</f>
        <v>3.3065294397052511E-2</v>
      </c>
      <c r="BL2476">
        <f>VLOOKUP(A2476,'Real estate Index'!A2719:B7104,2)</f>
        <v>1.1149525807376912E-2</v>
      </c>
      <c r="BM2476">
        <f>VLOOKUP(A2476,Shibor!A2719:B5704,2)</f>
        <v>2.7661938728088333E-2</v>
      </c>
      <c r="BN2476">
        <f>VLOOKUP(A2476,Bond!A2719:B5717,2)</f>
        <v>-9.192001106974431E-3</v>
      </c>
    </row>
    <row r="2477" spans="1:66">
      <c r="A2477" t="s">
        <v>2776</v>
      </c>
      <c r="B2477">
        <v>9.8246404285181003E-3</v>
      </c>
      <c r="C2477">
        <v>-3.3613477027047722E-3</v>
      </c>
      <c r="D2477">
        <v>1.333353086946539E-2</v>
      </c>
      <c r="E2477">
        <v>1.197619104671562E-2</v>
      </c>
      <c r="F2477">
        <v>-4.6189458562944166E-3</v>
      </c>
      <c r="G2477">
        <v>1.5961695328221351E-3</v>
      </c>
      <c r="H2477">
        <v>-2.4360547978813378E-3</v>
      </c>
      <c r="I2477">
        <v>1.6416237334661951E-2</v>
      </c>
      <c r="J2477">
        <v>0</v>
      </c>
      <c r="K2477">
        <v>2.154481898677579E-2</v>
      </c>
      <c r="L2477">
        <v>8.9686699827605364E-3</v>
      </c>
      <c r="M2477">
        <v>0</v>
      </c>
      <c r="N2477">
        <v>4.2164503789348254E-3</v>
      </c>
      <c r="O2477">
        <v>3.1252543504104308E-2</v>
      </c>
      <c r="P2477">
        <v>1.7784326453237801E-2</v>
      </c>
      <c r="Q2477">
        <v>3.12089263752546E-2</v>
      </c>
      <c r="R2477">
        <v>1.5927526696101282E-2</v>
      </c>
      <c r="S2477">
        <v>-1.3956736389746909E-3</v>
      </c>
      <c r="T2477">
        <v>-1.1378750739645709E-2</v>
      </c>
      <c r="U2477">
        <v>-1.550418653596531E-2</v>
      </c>
      <c r="V2477">
        <v>0</v>
      </c>
      <c r="W2477">
        <v>0</v>
      </c>
      <c r="X2477">
        <v>5.7197486727869088E-3</v>
      </c>
      <c r="Y2477">
        <v>-1.045815848574172E-2</v>
      </c>
      <c r="Z2477">
        <v>2.564486629015738E-2</v>
      </c>
      <c r="AA2477">
        <v>-1.6838564362829711E-2</v>
      </c>
      <c r="AB2477">
        <v>4.1034115845924798E-3</v>
      </c>
      <c r="AC2477">
        <v>-1.239452486970772E-2</v>
      </c>
      <c r="AD2477">
        <v>8.1830018247632114E-2</v>
      </c>
      <c r="AE2477">
        <v>-1.23349581579514E-2</v>
      </c>
      <c r="AF2477">
        <v>-2.8342012358751369E-3</v>
      </c>
      <c r="AG2477">
        <v>-3.0970217132946259E-2</v>
      </c>
      <c r="AH2477">
        <v>0</v>
      </c>
      <c r="AI2477">
        <v>7.843177461026099E-3</v>
      </c>
      <c r="AJ2477">
        <v>6.6646003477135785E-2</v>
      </c>
      <c r="AK2477">
        <v>-1.6454271939170512E-2</v>
      </c>
      <c r="AL2477">
        <v>9.9787000498960509E-3</v>
      </c>
      <c r="AM2477">
        <v>-6.8156265350600934E-3</v>
      </c>
      <c r="AN2477">
        <v>5.0675784123056641E-3</v>
      </c>
      <c r="AO2477">
        <v>4.2769676387849072E-2</v>
      </c>
      <c r="AP2477">
        <v>-2.9469569461086612E-3</v>
      </c>
      <c r="AQ2477">
        <v>2.3151512138710219E-2</v>
      </c>
      <c r="AR2477">
        <v>-6.0060240602119218E-3</v>
      </c>
      <c r="AS2477">
        <v>5.4496047675646848E-3</v>
      </c>
      <c r="AT2477">
        <v>8.2304991365154435E-3</v>
      </c>
      <c r="AU2477">
        <v>0</v>
      </c>
      <c r="AV2477">
        <v>-9.4236053084041163E-3</v>
      </c>
      <c r="AW2477">
        <v>4.2826617920007281E-3</v>
      </c>
      <c r="AX2477">
        <v>1.055728280587678E-2</v>
      </c>
      <c r="AY2477">
        <v>-7.3260400920728977E-3</v>
      </c>
      <c r="AZ2477">
        <v>1.239173229516346E-2</v>
      </c>
      <c r="BA2477">
        <v>-1.0266295253973609E-2</v>
      </c>
      <c r="BB2477">
        <v>-3.4262609440865238E-3</v>
      </c>
      <c r="BC2477">
        <v>2.4194728587056971E-2</v>
      </c>
      <c r="BD2477">
        <v>2.8778964550043331E-2</v>
      </c>
      <c r="BE2477">
        <v>-1.0854923409435391E-2</v>
      </c>
      <c r="BF2477">
        <v>6.0975798681185377E-3</v>
      </c>
      <c r="BG2477">
        <v>7.5329923075452302E-3</v>
      </c>
      <c r="BH2477">
        <f>VLOOKUP(A2477,WTI!A2719:B5724,2)</f>
        <v>-6.5344811194027455E-3</v>
      </c>
      <c r="BI2477">
        <f>VLOOKUP(A2477,'CSI Index'!A2720:B5636,2)</f>
        <v>3.5355201678782633E-3</v>
      </c>
      <c r="BJ2477">
        <f>VLOOKUP(A2477,'CSI Index RV'!A2720:B5635,2)</f>
        <v>-0.408825109958035</v>
      </c>
      <c r="BK2477">
        <f>VLOOKUP(A2477,'CSI Index Bank'!A2720:B5636,2)</f>
        <v>1.2016041736716073E-2</v>
      </c>
      <c r="BL2477">
        <f>VLOOKUP(A2477,'Real estate Index'!A2720:B7105,2)</f>
        <v>1.0995543852554066E-2</v>
      </c>
      <c r="BM2477">
        <f>VLOOKUP(A2477,Shibor!A2720:B5705,2)</f>
        <v>-5.0237337027168932E-3</v>
      </c>
      <c r="BN2477">
        <f>VLOOKUP(A2477,Bond!A2720:B5718,2)</f>
        <v>4.0957685614710143E-3</v>
      </c>
    </row>
    <row r="2478" spans="1:66">
      <c r="A2478" t="s">
        <v>2777</v>
      </c>
      <c r="B2478">
        <v>5.5710450494554286E-3</v>
      </c>
      <c r="C2478">
        <v>6.7114345879867778E-3</v>
      </c>
      <c r="D2478">
        <v>-4.4247859803558066E-3</v>
      </c>
      <c r="E2478">
        <v>5.9347355198145274E-3</v>
      </c>
      <c r="F2478">
        <v>2.9648693922129869E-2</v>
      </c>
      <c r="G2478">
        <v>-3.1948908965191772E-3</v>
      </c>
      <c r="H2478">
        <v>1.6929062100447971E-2</v>
      </c>
      <c r="I2478">
        <v>4.6396657835439468E-2</v>
      </c>
      <c r="J2478">
        <v>-1.8476276167573229E-2</v>
      </c>
      <c r="K2478">
        <v>-3.5556623006992062E-2</v>
      </c>
      <c r="L2478">
        <v>-1.025650016718911E-2</v>
      </c>
      <c r="M2478">
        <v>-1.407572823418457E-2</v>
      </c>
      <c r="N2478">
        <v>-9.8661829210539443E-3</v>
      </c>
      <c r="O2478">
        <v>1.7429635135283599E-2</v>
      </c>
      <c r="P2478">
        <v>-3.4486176071169321E-2</v>
      </c>
      <c r="Q2478">
        <v>2.5161662893954811E-2</v>
      </c>
      <c r="R2478">
        <v>-2.259887967437479E-3</v>
      </c>
      <c r="S2478">
        <v>-8.4151969252845849E-3</v>
      </c>
      <c r="T2478">
        <v>-1.9003543712956861E-2</v>
      </c>
      <c r="U2478">
        <v>-2.9917531349865072E-2</v>
      </c>
      <c r="V2478">
        <v>1.9982499587338141E-2</v>
      </c>
      <c r="W2478">
        <v>6.0698213670757738E-3</v>
      </c>
      <c r="X2478">
        <v>3.7950709685517559E-3</v>
      </c>
      <c r="Y2478">
        <v>-2.2109744172117359E-2</v>
      </c>
      <c r="Z2478">
        <v>-3.9462608762001576E-3</v>
      </c>
      <c r="AA2478">
        <v>-8.8440247964527725E-3</v>
      </c>
      <c r="AB2478">
        <v>-5.7495024912610996E-3</v>
      </c>
      <c r="AC2478">
        <v>-3.3432508515112258E-2</v>
      </c>
      <c r="AD2478">
        <v>-9.9031380606178776E-2</v>
      </c>
      <c r="AE2478">
        <v>-3.5524016043677721E-3</v>
      </c>
      <c r="AF2478">
        <v>-2.3936039828729581E-2</v>
      </c>
      <c r="AG2478">
        <v>-2.6561986566697879E-2</v>
      </c>
      <c r="AH2478">
        <v>-2.1482285382894949E-3</v>
      </c>
      <c r="AI2478">
        <v>1.561280566952411E-3</v>
      </c>
      <c r="AJ2478">
        <v>-9.2288434090473534E-2</v>
      </c>
      <c r="AK2478">
        <v>-3.6113417653680063E-2</v>
      </c>
      <c r="AL2478">
        <v>-2.840911001603641E-3</v>
      </c>
      <c r="AM2478">
        <v>1.51860317719006E-3</v>
      </c>
      <c r="AN2478">
        <v>-8.4602873493913218E-3</v>
      </c>
      <c r="AO2478">
        <v>-2.7756883998663828E-2</v>
      </c>
      <c r="AP2478">
        <v>-4.940520816446424E-2</v>
      </c>
      <c r="AQ2478">
        <v>1.9880722253861152E-3</v>
      </c>
      <c r="AR2478">
        <v>-1.212136053234485E-2</v>
      </c>
      <c r="AS2478">
        <v>7.0818875443490322E-3</v>
      </c>
      <c r="AT2478">
        <v>4.0899852515252884E-3</v>
      </c>
      <c r="AU2478">
        <v>1.1764841579586431E-2</v>
      </c>
      <c r="AV2478">
        <v>-5.156462849332793E-3</v>
      </c>
      <c r="AW2478">
        <v>1.062709257428641E-2</v>
      </c>
      <c r="AX2478">
        <v>-5.8513917684641249E-3</v>
      </c>
      <c r="AY2478">
        <v>2.0018866890491701E-2</v>
      </c>
      <c r="AZ2478">
        <v>-2.367711852682991E-2</v>
      </c>
      <c r="BA2478">
        <v>-4.0880181977095116E-3</v>
      </c>
      <c r="BB2478">
        <v>-7.5164776056262936E-3</v>
      </c>
      <c r="BC2478">
        <v>-3.3567966515165228E-2</v>
      </c>
      <c r="BD2478">
        <v>7.0671672230923528E-3</v>
      </c>
      <c r="BE2478">
        <v>1.6238516492908021E-2</v>
      </c>
      <c r="BF2478">
        <v>6.0606246116909554E-3</v>
      </c>
      <c r="BG2478">
        <v>7.476670343020137E-3</v>
      </c>
      <c r="BH2478">
        <f>VLOOKUP(A2478,WTI!A2720:B5725,2)</f>
        <v>-3.5127947538967242E-3</v>
      </c>
      <c r="BI2478">
        <f>VLOOKUP(A2478,'CSI Index'!A2721:B5637,2)</f>
        <v>-2.1771796555654248E-2</v>
      </c>
      <c r="BJ2478">
        <f>VLOOKUP(A2478,'CSI Index RV'!A2721:B5636,2)</f>
        <v>0.51773430394208297</v>
      </c>
      <c r="BK2478">
        <f>VLOOKUP(A2478,'CSI Index Bank'!A2721:B5637,2)</f>
        <v>7.3187222191533081E-3</v>
      </c>
      <c r="BL2478">
        <f>VLOOKUP(A2478,'Real estate Index'!A2721:B7106,2)</f>
        <v>-3.9991801409927164E-3</v>
      </c>
      <c r="BM2478">
        <f>VLOOKUP(A2478,Shibor!A2721:B5706,2)</f>
        <v>0.22816728501692679</v>
      </c>
      <c r="BN2478">
        <f>VLOOKUP(A2478,Bond!A2721:B5719,2)</f>
        <v>-3.6561329634462775E-3</v>
      </c>
    </row>
    <row r="2479" spans="1:66">
      <c r="A2479" t="s">
        <v>2778</v>
      </c>
      <c r="B2479">
        <v>2.773926882725224E-3</v>
      </c>
      <c r="C2479">
        <v>9.9834439841832052E-3</v>
      </c>
      <c r="D2479">
        <v>1.7582870557866882E-2</v>
      </c>
      <c r="E2479">
        <v>0</v>
      </c>
      <c r="F2479">
        <v>4.4843124473285863E-3</v>
      </c>
      <c r="G2479">
        <v>7.9681696491768813E-3</v>
      </c>
      <c r="H2479">
        <v>1.191909223721028E-2</v>
      </c>
      <c r="I2479">
        <v>-9.1087161982402534E-3</v>
      </c>
      <c r="J2479">
        <v>4.6511711757306591E-3</v>
      </c>
      <c r="K2479">
        <v>-3.6867655545186867E-2</v>
      </c>
      <c r="L2479">
        <v>1.2878301844286861E-3</v>
      </c>
      <c r="M2479">
        <v>5.7822197722679838E-3</v>
      </c>
      <c r="N2479">
        <v>1.4154284033307599E-3</v>
      </c>
      <c r="O2479">
        <v>4.4357852630397571E-2</v>
      </c>
      <c r="P2479">
        <v>2.4264621999631301E-2</v>
      </c>
      <c r="Q2479">
        <v>2.8813517904745681E-2</v>
      </c>
      <c r="R2479">
        <v>1.459879942115285E-2</v>
      </c>
      <c r="S2479">
        <v>1.40745976787977E-3</v>
      </c>
      <c r="T2479">
        <v>8.2485107013260933E-3</v>
      </c>
      <c r="U2479">
        <v>-4.4004471448215966E-3</v>
      </c>
      <c r="V2479">
        <v>-8.996851708976849E-4</v>
      </c>
      <c r="W2479">
        <v>0</v>
      </c>
      <c r="X2479">
        <v>1.892148152037962E-3</v>
      </c>
      <c r="Y2479">
        <v>6.0008752731373384E-3</v>
      </c>
      <c r="Z2479">
        <v>2.2527248816132949E-2</v>
      </c>
      <c r="AA2479">
        <v>3.4916265106227883E-2</v>
      </c>
      <c r="AB2479">
        <v>2.6017727727954871E-2</v>
      </c>
      <c r="AC2479">
        <v>5.8445519962832251E-3</v>
      </c>
      <c r="AD2479">
        <v>-1.4297304700824451E-2</v>
      </c>
      <c r="AE2479">
        <v>-1.780944370994697E-3</v>
      </c>
      <c r="AF2479">
        <v>-9.6946202454811954E-4</v>
      </c>
      <c r="AG2479">
        <v>1.070960704637554E-2</v>
      </c>
      <c r="AH2479">
        <v>4.2918520815408631E-3</v>
      </c>
      <c r="AI2479">
        <v>9.3168375802305387E-3</v>
      </c>
      <c r="AJ2479">
        <v>5.8840500022933402E-2</v>
      </c>
      <c r="AK2479">
        <v>0</v>
      </c>
      <c r="AL2479">
        <v>8.4986347214625196E-3</v>
      </c>
      <c r="AM2479">
        <v>7.5586149739266242E-3</v>
      </c>
      <c r="AN2479">
        <v>5.0847567181100204E-3</v>
      </c>
      <c r="AO2479">
        <v>-3.3167526259940379E-3</v>
      </c>
      <c r="AP2479">
        <v>1.334722073246389E-2</v>
      </c>
      <c r="AQ2479">
        <v>-9.9354205887778983E-4</v>
      </c>
      <c r="AR2479">
        <v>0</v>
      </c>
      <c r="AS2479">
        <v>2.1356047776184439E-2</v>
      </c>
      <c r="AT2479">
        <v>0</v>
      </c>
      <c r="AU2479">
        <v>-2.9282597790883341E-3</v>
      </c>
      <c r="AV2479">
        <v>3.4015633056545089E-3</v>
      </c>
      <c r="AW2479">
        <v>0</v>
      </c>
      <c r="AX2479">
        <v>-8.2498994721419486E-3</v>
      </c>
      <c r="AY2479">
        <v>8.9686699827603161E-3</v>
      </c>
      <c r="AZ2479">
        <v>5.031457155366975E-3</v>
      </c>
      <c r="BA2479">
        <v>3.8293499364089018E-2</v>
      </c>
      <c r="BB2479">
        <v>2.4531582611609221E-2</v>
      </c>
      <c r="BC2479">
        <v>-1.9614298945143889E-2</v>
      </c>
      <c r="BD2479">
        <v>0</v>
      </c>
      <c r="BE2479">
        <v>1.7299167262812051E-2</v>
      </c>
      <c r="BF2479">
        <v>0</v>
      </c>
      <c r="BG2479">
        <v>1.6620881236040282E-2</v>
      </c>
      <c r="BH2479">
        <f>VLOOKUP(A2479,WTI!A2721:B5726,2)</f>
        <v>-8.2962528383462558E-3</v>
      </c>
      <c r="BI2479">
        <f>VLOOKUP(A2479,'CSI Index'!A2722:B5638,2)</f>
        <v>8.6640991236887534E-3</v>
      </c>
      <c r="BJ2479">
        <f>VLOOKUP(A2479,'CSI Index RV'!A2722:B5637,2)</f>
        <v>-0.14635588971475025</v>
      </c>
      <c r="BK2479">
        <f>VLOOKUP(A2479,'CSI Index Bank'!A2722:B5638,2)</f>
        <v>1.2928961508229623E-2</v>
      </c>
      <c r="BL2479">
        <f>VLOOKUP(A2479,'Real estate Index'!A2722:B7107,2)</f>
        <v>2.9003744475916696E-2</v>
      </c>
      <c r="BM2479">
        <f>VLOOKUP(A2479,Shibor!A2722:B5707,2)</f>
        <v>-4.7899692160457447E-2</v>
      </c>
      <c r="BN2479">
        <f>VLOOKUP(A2479,Bond!A2722:B5720,2)</f>
        <v>1.2689737658728359E-3</v>
      </c>
    </row>
    <row r="2480" spans="1:66">
      <c r="A2480" t="s">
        <v>2779</v>
      </c>
      <c r="B2480">
        <v>-2.1466059894877799E-2</v>
      </c>
      <c r="C2480">
        <v>-6.6445427186686131E-3</v>
      </c>
      <c r="D2480">
        <v>4.3478329361034216E-3</v>
      </c>
      <c r="E2480">
        <v>2.9542118974316038E-3</v>
      </c>
      <c r="F2480">
        <v>-3.3613477027047722E-3</v>
      </c>
      <c r="G2480">
        <v>-6.3694482854798227E-3</v>
      </c>
      <c r="H2480">
        <v>-7.1343941138738683E-3</v>
      </c>
      <c r="I2480">
        <v>1.4276686356682861E-2</v>
      </c>
      <c r="J2480">
        <v>-1.1607662359622759E-3</v>
      </c>
      <c r="K2480">
        <v>1.9077907217274191E-3</v>
      </c>
      <c r="L2480">
        <v>0</v>
      </c>
      <c r="M2480">
        <v>-1.92369408473848E-3</v>
      </c>
      <c r="N2480">
        <v>-1.415428403330728E-3</v>
      </c>
      <c r="O2480">
        <v>-3.7899272590985821E-2</v>
      </c>
      <c r="P2480">
        <v>-1.448800781501427E-2</v>
      </c>
      <c r="Q2480">
        <v>-3.6884981560915603E-2</v>
      </c>
      <c r="R2480">
        <v>-4.469281182297143E-3</v>
      </c>
      <c r="S2480">
        <v>2.8089906110549518E-3</v>
      </c>
      <c r="T2480">
        <v>5.266910139759321E-3</v>
      </c>
      <c r="U2480">
        <v>5.8629702574327933E-3</v>
      </c>
      <c r="V2480">
        <v>-1.7249633334779569E-2</v>
      </c>
      <c r="W2480">
        <v>-9.1186042164344561E-3</v>
      </c>
      <c r="X2480">
        <v>-9.4967475372571969E-3</v>
      </c>
      <c r="Y2480">
        <v>1.020417017424189E-2</v>
      </c>
      <c r="Z2480">
        <v>-1.7081737284291579E-2</v>
      </c>
      <c r="AA2480">
        <v>-6.7630137883761916E-3</v>
      </c>
      <c r="AB2480">
        <v>-1.1299555253933389E-2</v>
      </c>
      <c r="AC2480">
        <v>8.1254074439171525E-3</v>
      </c>
      <c r="AD2480">
        <v>6.3796069640389879E-3</v>
      </c>
      <c r="AE2480">
        <v>0</v>
      </c>
      <c r="AF2480">
        <v>2.9055710514144309E-3</v>
      </c>
      <c r="AG2480">
        <v>1.454090392251165E-2</v>
      </c>
      <c r="AH2480">
        <v>2.1390382487494418E-3</v>
      </c>
      <c r="AI2480">
        <v>-1.546790718298682E-3</v>
      </c>
      <c r="AJ2480">
        <v>-4.4513607402171661E-2</v>
      </c>
      <c r="AK2480">
        <v>3.5524016043679222E-3</v>
      </c>
      <c r="AL2480">
        <v>0</v>
      </c>
      <c r="AM2480">
        <v>2.2564883587326101E-3</v>
      </c>
      <c r="AN2480">
        <v>-1.692047781024449E-3</v>
      </c>
      <c r="AO2480">
        <v>6.6225407604934569E-3</v>
      </c>
      <c r="AP2480">
        <v>0</v>
      </c>
      <c r="AQ2480">
        <v>1.577942010396521E-2</v>
      </c>
      <c r="AR2480">
        <v>3.044142381228273E-3</v>
      </c>
      <c r="AS2480">
        <v>-2.5932714803596262E-2</v>
      </c>
      <c r="AT2480">
        <v>-1.0256500167189221E-2</v>
      </c>
      <c r="AU2480">
        <v>-2.936859673309825E-3</v>
      </c>
      <c r="AV2480">
        <v>-3.4063076470088369E-2</v>
      </c>
      <c r="AW2480">
        <v>-8.4926200456535879E-3</v>
      </c>
      <c r="AX2480">
        <v>-5.9347355198144658E-3</v>
      </c>
      <c r="AY2480">
        <v>-1.257878220685996E-2</v>
      </c>
      <c r="AZ2480">
        <v>1.4944238268276769E-2</v>
      </c>
      <c r="BA2480">
        <v>-3.6367644170874833E-2</v>
      </c>
      <c r="BB2480">
        <v>-1.9201580966853791E-2</v>
      </c>
      <c r="BC2480">
        <v>2.7820675597331781E-2</v>
      </c>
      <c r="BD2480">
        <v>-9.4340322333586416E-3</v>
      </c>
      <c r="BE2480">
        <v>-1.729916726281211E-2</v>
      </c>
      <c r="BF2480">
        <v>-6.0606246116910699E-3</v>
      </c>
      <c r="BG2480">
        <v>-9.1996968984234869E-3</v>
      </c>
      <c r="BH2480">
        <f>VLOOKUP(A2480,WTI!A2722:B5727,2)</f>
        <v>-4.1740804207497356E-3</v>
      </c>
      <c r="BI2480">
        <f>VLOOKUP(A2480,'CSI Index'!A2723:B5639,2)</f>
        <v>4.2230977223718016E-3</v>
      </c>
      <c r="BJ2480">
        <f>VLOOKUP(A2480,'CSI Index RV'!A2723:B5638,2)</f>
        <v>-5.5162781065018596E-2</v>
      </c>
      <c r="BK2480">
        <f>VLOOKUP(A2480,'CSI Index Bank'!A2723:B5639,2)</f>
        <v>-1.6074705026988413E-2</v>
      </c>
      <c r="BL2480">
        <f>VLOOKUP(A2480,'Real estate Index'!A2723:B7108,2)</f>
        <v>-4.6955408425084812E-3</v>
      </c>
      <c r="BM2480">
        <f>VLOOKUP(A2480,Shibor!A2723:B5708,2)</f>
        <v>-8.3788030403698519E-2</v>
      </c>
      <c r="BN2480">
        <f>VLOOKUP(A2480,Bond!A2723:B5721,2)</f>
        <v>6.1754104496611973E-3</v>
      </c>
    </row>
    <row r="2481" spans="1:66">
      <c r="A2481" t="s">
        <v>2780</v>
      </c>
      <c r="B2481">
        <v>2.4692612590371629E-2</v>
      </c>
      <c r="C2481">
        <v>-1.6807118316381171E-2</v>
      </c>
      <c r="D2481">
        <v>-2.1715535135080179E-3</v>
      </c>
      <c r="E2481">
        <v>-1.186957555538388E-2</v>
      </c>
      <c r="F2481">
        <v>-7.8873648331659503E-3</v>
      </c>
      <c r="G2481">
        <v>0</v>
      </c>
      <c r="H2481">
        <v>-9.5923996914394089E-3</v>
      </c>
      <c r="I2481">
        <v>-9.0615506775747427E-3</v>
      </c>
      <c r="J2481">
        <v>-1.1621151801773739E-3</v>
      </c>
      <c r="K2481">
        <v>2.4475649147860299E-2</v>
      </c>
      <c r="L2481">
        <v>-1.2878301844286141E-3</v>
      </c>
      <c r="M2481">
        <v>-3.2144032820065299E-3</v>
      </c>
      <c r="N2481">
        <v>-1.417434680973394E-3</v>
      </c>
      <c r="O2481">
        <v>2.1436235432513691E-3</v>
      </c>
      <c r="P2481">
        <v>-1.3291556292061441E-2</v>
      </c>
      <c r="Q2481">
        <v>-4.9127979371793714E-4</v>
      </c>
      <c r="R2481">
        <v>5.5834874257006863E-3</v>
      </c>
      <c r="S2481">
        <v>-7.0373267205762037E-3</v>
      </c>
      <c r="T2481">
        <v>2.470684843562004E-2</v>
      </c>
      <c r="U2481">
        <v>3.1291889572453518E-2</v>
      </c>
      <c r="V2481">
        <v>1.0022862948652079E-2</v>
      </c>
      <c r="W2481">
        <v>1.063032030175633E-2</v>
      </c>
      <c r="X2481">
        <v>1.9065782705814469E-3</v>
      </c>
      <c r="Y2481">
        <v>-3.8143720754706769E-3</v>
      </c>
      <c r="Z2481">
        <v>1.560789766599097E-2</v>
      </c>
      <c r="AA2481">
        <v>-2.1197801209267151E-2</v>
      </c>
      <c r="AB2481">
        <v>-1.142869582362286E-2</v>
      </c>
      <c r="AC2481">
        <v>-1.0459130790137159E-2</v>
      </c>
      <c r="AD2481">
        <v>-1.1191163961261101E-2</v>
      </c>
      <c r="AE2481">
        <v>-3.571432367597245E-3</v>
      </c>
      <c r="AF2481">
        <v>-9.7182494689213392E-3</v>
      </c>
      <c r="AG2481">
        <v>-3.2002731086173831E-2</v>
      </c>
      <c r="AH2481">
        <v>-6.4308903302902924E-3</v>
      </c>
      <c r="AI2481">
        <v>-3.1007776782481589E-3</v>
      </c>
      <c r="AJ2481">
        <v>5.3992351356715387E-2</v>
      </c>
      <c r="AK2481">
        <v>5.9084196696664471E-4</v>
      </c>
      <c r="AL2481">
        <v>-7.0771703740850874E-3</v>
      </c>
      <c r="AM2481">
        <v>-2.0494075908513449E-2</v>
      </c>
      <c r="AN2481">
        <v>1.692047781024523E-3</v>
      </c>
      <c r="AO2481">
        <v>-9.9503308531679793E-3</v>
      </c>
      <c r="AP2481">
        <v>5.0981392896222194E-4</v>
      </c>
      <c r="AQ2481">
        <v>-1.5779420103965231E-2</v>
      </c>
      <c r="AR2481">
        <v>-9.1603693986642785E-3</v>
      </c>
      <c r="AS2481">
        <v>-5.0167329295982034E-3</v>
      </c>
      <c r="AT2481">
        <v>2.0597329630107838E-3</v>
      </c>
      <c r="AU2481">
        <v>-2.9455102297568031E-3</v>
      </c>
      <c r="AV2481">
        <v>-1.3662081249603039E-2</v>
      </c>
      <c r="AW2481">
        <v>-2.1344725286327922E-3</v>
      </c>
      <c r="AX2481">
        <v>-8.3682496705166903E-3</v>
      </c>
      <c r="AY2481">
        <v>-9.0827145743192506E-3</v>
      </c>
      <c r="AZ2481">
        <v>9.8401778015111355E-3</v>
      </c>
      <c r="BA2481">
        <v>-2.804719877718731E-2</v>
      </c>
      <c r="BB2481">
        <v>5.3017432778201864E-3</v>
      </c>
      <c r="BC2481">
        <v>5.8360083360529469E-4</v>
      </c>
      <c r="BD2481">
        <v>-7.1343941138738683E-3</v>
      </c>
      <c r="BE2481">
        <v>-4.0349752121791064E-3</v>
      </c>
      <c r="BF2481">
        <v>-3.044142381228244E-3</v>
      </c>
      <c r="BG2481">
        <v>-1.8501392881613661E-3</v>
      </c>
      <c r="BH2481">
        <f>VLOOKUP(A2481,WTI!A2723:B5728,2)</f>
        <v>-7.392923581912815E-2</v>
      </c>
      <c r="BI2481">
        <f>VLOOKUP(A2481,'CSI Index'!A2724:B5640,2)</f>
        <v>7.9882283205111367E-3</v>
      </c>
      <c r="BJ2481">
        <f>VLOOKUP(A2481,'CSI Index RV'!A2724:B5639,2)</f>
        <v>-0.74088817696065035</v>
      </c>
      <c r="BK2481">
        <f>VLOOKUP(A2481,'CSI Index Bank'!A2724:B5640,2)</f>
        <v>4.2114372333417211E-3</v>
      </c>
      <c r="BL2481">
        <f>VLOOKUP(A2481,'Real estate Index'!A2724:B7109,2)</f>
        <v>-2.7836591840141216E-3</v>
      </c>
      <c r="BM2481">
        <f>VLOOKUP(A2481,Shibor!A2724:B5709,2)</f>
        <v>0.11416312220124898</v>
      </c>
      <c r="BN2481">
        <f>VLOOKUP(A2481,Bond!A2724:B5722,2)</f>
        <v>-5.6390213108711935E-3</v>
      </c>
    </row>
    <row r="2482" spans="1:66">
      <c r="A2482" t="s">
        <v>2781</v>
      </c>
      <c r="B2482">
        <v>-5.9733394595140162E-2</v>
      </c>
      <c r="C2482">
        <v>-6.8027473227525231E-3</v>
      </c>
      <c r="D2482">
        <v>1.7241806434506169E-2</v>
      </c>
      <c r="E2482">
        <v>2.9806281381377199E-3</v>
      </c>
      <c r="F2482">
        <v>2.7888031539835299E-2</v>
      </c>
      <c r="G2482">
        <v>-8.0192891666196978E-3</v>
      </c>
      <c r="H2482">
        <v>-2.4391453124159239E-2</v>
      </c>
      <c r="I2482">
        <v>-2.604168138387855E-3</v>
      </c>
      <c r="J2482">
        <v>-5.8309203107930986E-3</v>
      </c>
      <c r="K2482">
        <v>-3.3409977881626127E-2</v>
      </c>
      <c r="L2482">
        <v>-1.6894488898761689E-2</v>
      </c>
      <c r="M2482">
        <v>-7.7569878285712298E-3</v>
      </c>
      <c r="N2482">
        <v>-5.6899157776785702E-3</v>
      </c>
      <c r="O2482">
        <v>1.2766130823035749E-2</v>
      </c>
      <c r="P2482">
        <v>-1.061956882746015E-2</v>
      </c>
      <c r="Q2482">
        <v>-4.1129167000016453E-2</v>
      </c>
      <c r="R2482">
        <v>-1.119832531002945E-2</v>
      </c>
      <c r="S2482">
        <v>-7.0872018830548736E-3</v>
      </c>
      <c r="T2482">
        <v>-3.358462868671673E-2</v>
      </c>
      <c r="U2482">
        <v>-3.9362366245096862E-2</v>
      </c>
      <c r="V2482">
        <v>-3.5058941109976843E-2</v>
      </c>
      <c r="W2482">
        <v>-1.829319304732549E-2</v>
      </c>
      <c r="X2482">
        <v>-2.312241742085426E-2</v>
      </c>
      <c r="Y2482">
        <v>1.809432913694143E-2</v>
      </c>
      <c r="Z2482">
        <v>-4.6800993439495037E-2</v>
      </c>
      <c r="AA2482">
        <v>0</v>
      </c>
      <c r="AB2482">
        <v>-1.156082240107608E-2</v>
      </c>
      <c r="AC2482">
        <v>-1.8868484304382808E-2</v>
      </c>
      <c r="AD2482">
        <v>-1.457515680296801E-2</v>
      </c>
      <c r="AE2482">
        <v>-3.5842332278150498E-3</v>
      </c>
      <c r="AF2482">
        <v>-1.7734454939768579E-2</v>
      </c>
      <c r="AG2482">
        <v>-1.3642776403786489E-2</v>
      </c>
      <c r="AH2482">
        <v>0</v>
      </c>
      <c r="AI2482">
        <v>-1.407372721166208E-2</v>
      </c>
      <c r="AJ2482">
        <v>-1.7675511158722328E-2</v>
      </c>
      <c r="AK2482">
        <v>-1.6076559406347241E-2</v>
      </c>
      <c r="AL2482">
        <v>1.410460618154195E-2</v>
      </c>
      <c r="AM2482">
        <v>-2.327490635448947E-2</v>
      </c>
      <c r="AN2482">
        <v>-1.0195500380669411E-2</v>
      </c>
      <c r="AO2482">
        <v>-8.3682496705165792E-3</v>
      </c>
      <c r="AP2482">
        <v>-2.1118477356751739E-2</v>
      </c>
      <c r="AQ2482">
        <v>-2.9250698616901868E-2</v>
      </c>
      <c r="AR2482">
        <v>-3.0721990369701399E-3</v>
      </c>
      <c r="AS2482">
        <v>-2.7189440400024641E-2</v>
      </c>
      <c r="AT2482">
        <v>-1.034135379473271E-2</v>
      </c>
      <c r="AU2482">
        <v>-1.4859114403749939E-2</v>
      </c>
      <c r="AV2482">
        <v>-2.2104463878837299E-2</v>
      </c>
      <c r="AW2482">
        <v>-1.074124183141262E-2</v>
      </c>
      <c r="AX2482">
        <v>-3.607941376199054E-3</v>
      </c>
      <c r="AY2482">
        <v>-2.2141125877213522E-2</v>
      </c>
      <c r="AZ2482">
        <v>-1.355535235337448E-2</v>
      </c>
      <c r="BA2482">
        <v>-4.7615983643341131E-2</v>
      </c>
      <c r="BB2482">
        <v>-3.3847925184181747E-2</v>
      </c>
      <c r="BC2482">
        <v>5.8326044231503133E-4</v>
      </c>
      <c r="BD2482">
        <v>-2.6603745517976139E-2</v>
      </c>
      <c r="BE2482">
        <v>-2.8710105882431371E-2</v>
      </c>
      <c r="BF2482">
        <v>-9.1884260544061423E-3</v>
      </c>
      <c r="BG2482">
        <v>-2.0580707700020798E-2</v>
      </c>
      <c r="BH2482">
        <f>VLOOKUP(A2482,WTI!A2724:B5729,2)</f>
        <v>2.4387433702312715E-2</v>
      </c>
      <c r="BI2482">
        <f>VLOOKUP(A2482,'CSI Index'!A2725:B5641,2)</f>
        <v>-2.6541881456664144E-2</v>
      </c>
      <c r="BJ2482">
        <f>VLOOKUP(A2482,'CSI Index RV'!A2725:B5640,2)</f>
        <v>0.29274311766620931</v>
      </c>
      <c r="BK2482">
        <f>VLOOKUP(A2482,'CSI Index Bank'!A2725:B5641,2)</f>
        <v>-3.2189481183956453E-2</v>
      </c>
      <c r="BL2482">
        <f>VLOOKUP(A2482,'Real estate Index'!A2725:B7110,2)</f>
        <v>-2.4946442918466542E-2</v>
      </c>
      <c r="BM2482">
        <f>VLOOKUP(A2482,Shibor!A2725:B5710,2)</f>
        <v>-3.2714274150722984E-2</v>
      </c>
      <c r="BN2482">
        <f>VLOOKUP(A2482,Bond!A2725:B5723,2)</f>
        <v>-5.6219746716733229E-3</v>
      </c>
    </row>
    <row r="2483" spans="1:66">
      <c r="A2483" t="s">
        <v>2782</v>
      </c>
      <c r="B2483">
        <v>5.1415416876558727E-2</v>
      </c>
      <c r="C2483">
        <v>1.0186845306993E-2</v>
      </c>
      <c r="D2483">
        <v>1.062709257428641E-2</v>
      </c>
      <c r="E2483">
        <v>8.8889474172459942E-3</v>
      </c>
      <c r="F2483">
        <v>-2.6757449169549301E-2</v>
      </c>
      <c r="G2483">
        <v>9.6154586994419734E-3</v>
      </c>
      <c r="H2483">
        <v>3.1594365418217182E-2</v>
      </c>
      <c r="I2483">
        <v>4.4621806499258287E-2</v>
      </c>
      <c r="J2483">
        <v>1.27834396256749E-2</v>
      </c>
      <c r="K2483">
        <v>2.1560759106577541E-2</v>
      </c>
      <c r="L2483">
        <v>2.07530145862912E-2</v>
      </c>
      <c r="M2483">
        <v>1.4175495101360821E-2</v>
      </c>
      <c r="N2483">
        <v>1.5570024377385659E-2</v>
      </c>
      <c r="O2483">
        <v>4.5462374076757198E-2</v>
      </c>
      <c r="P2483">
        <v>2.5993736077048139E-2</v>
      </c>
      <c r="Q2483">
        <v>2.6277408863990558E-2</v>
      </c>
      <c r="R2483">
        <v>1.0084119066626009E-2</v>
      </c>
      <c r="S2483">
        <v>1.2721019601310861E-2</v>
      </c>
      <c r="T2483">
        <v>1.48633330785077E-2</v>
      </c>
      <c r="U2483">
        <v>1.680097956211862E-2</v>
      </c>
      <c r="V2483">
        <v>9.345862418237599E-3</v>
      </c>
      <c r="W2483">
        <v>3.0721990369700588E-3</v>
      </c>
      <c r="X2483">
        <v>1.7391742711869239E-2</v>
      </c>
      <c r="Y2483">
        <v>7.0642304992135163E-3</v>
      </c>
      <c r="Z2483">
        <v>3.8284000648073462E-2</v>
      </c>
      <c r="AA2483">
        <v>1.2594460103070671E-3</v>
      </c>
      <c r="AB2483">
        <v>1.565750981840619E-2</v>
      </c>
      <c r="AC2483">
        <v>2.4692612590371411E-2</v>
      </c>
      <c r="AD2483">
        <v>3.5260062956480182E-2</v>
      </c>
      <c r="AE2483">
        <v>7.155665595412232E-3</v>
      </c>
      <c r="AF2483">
        <v>2.06598592688737E-2</v>
      </c>
      <c r="AG2483">
        <v>9.5694510161506725E-3</v>
      </c>
      <c r="AH2483">
        <v>1.282068842906125E-2</v>
      </c>
      <c r="AI2483">
        <v>1.0963304797269591E-2</v>
      </c>
      <c r="AJ2483">
        <v>3.9009653633713587E-2</v>
      </c>
      <c r="AK2483">
        <v>1.4894526171792309E-2</v>
      </c>
      <c r="AL2483">
        <v>4.6520015634892907E-2</v>
      </c>
      <c r="AM2483">
        <v>7.818648117797769E-3</v>
      </c>
      <c r="AN2483">
        <v>1.27282159599532E-2</v>
      </c>
      <c r="AO2483">
        <v>2.8170876966696221E-2</v>
      </c>
      <c r="AP2483">
        <v>1.7544309650909529E-2</v>
      </c>
      <c r="AQ2483">
        <v>4.2090381179941967E-2</v>
      </c>
      <c r="AR2483">
        <v>1.5267472130788381E-2</v>
      </c>
      <c r="AS2483">
        <v>1.7503114929070938E-2</v>
      </c>
      <c r="AT2483">
        <v>2.0768439448392911E-3</v>
      </c>
      <c r="AU2483">
        <v>1.4859114403749899E-2</v>
      </c>
      <c r="AV2483">
        <v>2.2576204245921979E-3</v>
      </c>
      <c r="AW2483">
        <v>6.4585800394119488E-3</v>
      </c>
      <c r="AX2483">
        <v>2.8505492997926041E-2</v>
      </c>
      <c r="AY2483">
        <v>1.11318403688442E-2</v>
      </c>
      <c r="AZ2483">
        <v>1.477859409611868E-2</v>
      </c>
      <c r="BA2483">
        <v>-1.5950135502470288E-2</v>
      </c>
      <c r="BB2483">
        <v>1.532597047822677E-2</v>
      </c>
      <c r="BC2483">
        <v>1.7341475036487392E-2</v>
      </c>
      <c r="BD2483">
        <v>1.218041855687101E-2</v>
      </c>
      <c r="BE2483">
        <v>1.6506564601702411E-2</v>
      </c>
      <c r="BF2483">
        <v>9.1884260544061701E-3</v>
      </c>
      <c r="BG2483">
        <v>9.4074071018953268E-3</v>
      </c>
      <c r="BH2483">
        <f>VLOOKUP(A2483,WTI!A2725:B5730,2)</f>
        <v>8.1360349455905602E-4</v>
      </c>
      <c r="BI2483">
        <f>VLOOKUP(A2483,'CSI Index'!A2726:B5642,2)</f>
        <v>9.9483712541109364E-3</v>
      </c>
      <c r="BJ2483">
        <f>VLOOKUP(A2483,'CSI Index RV'!A2726:B5641,2)</f>
        <v>0.17944992171159027</v>
      </c>
      <c r="BK2483">
        <f>VLOOKUP(A2483,'CSI Index Bank'!A2726:B5642,2)</f>
        <v>2.2648756882644214E-2</v>
      </c>
      <c r="BL2483">
        <f>VLOOKUP(A2483,'Real estate Index'!A2726:B7111,2)</f>
        <v>1.3098414734411709E-2</v>
      </c>
      <c r="BM2483">
        <f>VLOOKUP(A2483,Shibor!A2726:B5711,2)</f>
        <v>-3.9651719372064638E-2</v>
      </c>
      <c r="BN2483">
        <f>VLOOKUP(A2483,Bond!A2726:B5724,2)</f>
        <v>2.1965051897057417E-2</v>
      </c>
    </row>
    <row r="2484" spans="1:66">
      <c r="A2484" t="s">
        <v>2783</v>
      </c>
      <c r="B2484">
        <v>-1.4960540834592129E-2</v>
      </c>
      <c r="C2484">
        <v>-6.7796869853788038E-3</v>
      </c>
      <c r="D2484">
        <v>4.1413785550756962E-2</v>
      </c>
      <c r="E2484">
        <v>2.945510229756745E-3</v>
      </c>
      <c r="F2484">
        <v>-2.28581380760501E-2</v>
      </c>
      <c r="G2484">
        <v>-4.7961722634929441E-3</v>
      </c>
      <c r="H2484">
        <v>-4.7961722634929441E-3</v>
      </c>
      <c r="I2484">
        <v>-6.2539290762994564E-3</v>
      </c>
      <c r="J2484">
        <v>6.9045153465444858E-3</v>
      </c>
      <c r="K2484">
        <v>5.6302932593927327E-3</v>
      </c>
      <c r="L2484">
        <v>7.6726719116601864E-3</v>
      </c>
      <c r="M2484">
        <v>3.831422311555868E-3</v>
      </c>
      <c r="N2484">
        <v>5.6022555486697524E-3</v>
      </c>
      <c r="O2484">
        <v>-4.5462374076757288E-2</v>
      </c>
      <c r="P2484">
        <v>6.2219350392934587E-3</v>
      </c>
      <c r="Q2484">
        <v>-1.583544463776786E-2</v>
      </c>
      <c r="R2484">
        <v>-1.115449083865609E-3</v>
      </c>
      <c r="S2484">
        <v>6.9979291876446368E-3</v>
      </c>
      <c r="T2484">
        <v>8.0076376209230003E-3</v>
      </c>
      <c r="U2484">
        <v>-1.6800979562118599E-2</v>
      </c>
      <c r="V2484">
        <v>2.7868109071792161E-3</v>
      </c>
      <c r="W2484">
        <v>-7.6982674257523439E-3</v>
      </c>
      <c r="X2484">
        <v>1.913876182284419E-3</v>
      </c>
      <c r="Y2484">
        <v>-3.7336695520488379E-3</v>
      </c>
      <c r="Z2484">
        <v>-5.5938986069762426E-3</v>
      </c>
      <c r="AA2484">
        <v>1.06417279699908E-2</v>
      </c>
      <c r="AB2484">
        <v>1.6339872916549549E-3</v>
      </c>
      <c r="AC2484">
        <v>2.5230696176229229E-2</v>
      </c>
      <c r="AD2484">
        <v>4.9914391381713073E-2</v>
      </c>
      <c r="AE2484">
        <v>1.415952860363451E-2</v>
      </c>
      <c r="AF2484">
        <v>6.7928451398163482E-3</v>
      </c>
      <c r="AG2484">
        <v>-1.3698844358161801E-2</v>
      </c>
      <c r="AH2484">
        <v>8.4567100182234584E-3</v>
      </c>
      <c r="AI2484">
        <v>6.2112000926406756E-3</v>
      </c>
      <c r="AJ2484">
        <v>-6.9652719745798911E-2</v>
      </c>
      <c r="AK2484">
        <v>1.1757924993613091E-2</v>
      </c>
      <c r="AL2484">
        <v>-1.753247876164064E-2</v>
      </c>
      <c r="AM2484">
        <v>9.3023926623136306E-3</v>
      </c>
      <c r="AN2484">
        <v>3.3670065479044701E-3</v>
      </c>
      <c r="AO2484">
        <v>2.1019367224075339E-2</v>
      </c>
      <c r="AP2484">
        <v>2.5542798050967011E-3</v>
      </c>
      <c r="AQ2484">
        <v>-1.964637174164854E-3</v>
      </c>
      <c r="AR2484">
        <v>6.0423144559626617E-3</v>
      </c>
      <c r="AS2484">
        <v>-1.1491933238790169E-2</v>
      </c>
      <c r="AT2484">
        <v>-4.1580101486637881E-3</v>
      </c>
      <c r="AU2484">
        <v>0</v>
      </c>
      <c r="AV2484">
        <v>2.8773398221359479E-3</v>
      </c>
      <c r="AW2484">
        <v>4.2826617920007281E-3</v>
      </c>
      <c r="AX2484">
        <v>1.164157501548599E-2</v>
      </c>
      <c r="AY2484">
        <v>-3.696861881326092E-3</v>
      </c>
      <c r="AZ2484">
        <v>2.4420036555515869E-3</v>
      </c>
      <c r="BA2484">
        <v>6.8295511056614168E-3</v>
      </c>
      <c r="BB2484">
        <v>1.1968646809192889E-2</v>
      </c>
      <c r="BC2484">
        <v>2.3783680522900631E-2</v>
      </c>
      <c r="BD2484">
        <v>-4.8543784647980884E-3</v>
      </c>
      <c r="BE2484">
        <v>-8.2192243531322359E-3</v>
      </c>
      <c r="BF2484">
        <v>3.044142381228273E-3</v>
      </c>
      <c r="BG2484">
        <v>-1.8744147943503041E-3</v>
      </c>
      <c r="BH2484">
        <f>VLOOKUP(A2484,WTI!A2726:B5731,2)</f>
        <v>-6.2588569268492128E-2</v>
      </c>
      <c r="BI2484">
        <f>VLOOKUP(A2484,'CSI Index'!A2727:B5643,2)</f>
        <v>-9.5180742237194697E-3</v>
      </c>
      <c r="BJ2484">
        <f>VLOOKUP(A2484,'CSI Index RV'!A2727:B5642,2)</f>
        <v>6.7794478599679853E-2</v>
      </c>
      <c r="BK2484">
        <f>VLOOKUP(A2484,'CSI Index Bank'!A2727:B5643,2)</f>
        <v>-4.8136225932308065E-3</v>
      </c>
      <c r="BL2484">
        <f>VLOOKUP(A2484,'Real estate Index'!A2727:B7112,2)</f>
        <v>-7.991509565130759E-3</v>
      </c>
      <c r="BM2484">
        <f>VLOOKUP(A2484,Shibor!A2727:B5712,2)</f>
        <v>-3.7740327982847086E-2</v>
      </c>
      <c r="BN2484">
        <f>VLOOKUP(A2484,Bond!A2727:B5725,2)</f>
        <v>-5.1448604890205847E-3</v>
      </c>
    </row>
    <row r="2485" spans="1:66">
      <c r="A2485" t="s">
        <v>2784</v>
      </c>
      <c r="B2485">
        <v>-3.3528044684322522E-2</v>
      </c>
      <c r="C2485">
        <v>-1.0256500167189E-2</v>
      </c>
      <c r="D2485">
        <v>1.2096921708828749E-2</v>
      </c>
      <c r="E2485">
        <v>2.8987536873252409E-2</v>
      </c>
      <c r="F2485">
        <v>5.7637047167499126E-3</v>
      </c>
      <c r="G2485">
        <v>1.601281366973828E-3</v>
      </c>
      <c r="H2485">
        <v>-2.406740030564976E-3</v>
      </c>
      <c r="I2485">
        <v>5.0062682781442224E-3</v>
      </c>
      <c r="J2485">
        <v>3.4344624486346972E-3</v>
      </c>
      <c r="K2485">
        <v>3.1142971293585588E-3</v>
      </c>
      <c r="L2485">
        <v>6.3492276786587436E-3</v>
      </c>
      <c r="M2485">
        <v>1.273885522588554E-3</v>
      </c>
      <c r="N2485">
        <v>1.395673638974756E-3</v>
      </c>
      <c r="O2485">
        <v>5.3510707259585663E-2</v>
      </c>
      <c r="P2485">
        <v>1.1647956290272991E-2</v>
      </c>
      <c r="Q2485">
        <v>-9.4184226834355764E-3</v>
      </c>
      <c r="R2485">
        <v>6.6741070876929973E-3</v>
      </c>
      <c r="S2485">
        <v>2.7855171214264478E-3</v>
      </c>
      <c r="T2485">
        <v>8.8409220249021595E-3</v>
      </c>
      <c r="U2485">
        <v>-2.9509427537345329E-3</v>
      </c>
      <c r="V2485">
        <v>-9.319731948802255E-3</v>
      </c>
      <c r="W2485">
        <v>-6.2015702632811573E-3</v>
      </c>
      <c r="X2485">
        <v>-3.8314223115560602E-3</v>
      </c>
      <c r="Y2485">
        <v>-8.3160087952601077E-4</v>
      </c>
      <c r="Z2485">
        <v>-2.4225257345149319E-2</v>
      </c>
      <c r="AA2485">
        <v>2.460148673030824E-2</v>
      </c>
      <c r="AB2485">
        <v>8.9395150388086077E-3</v>
      </c>
      <c r="AC2485">
        <v>1.3498517670895381E-2</v>
      </c>
      <c r="AD2485">
        <v>1.339305733643804E-2</v>
      </c>
      <c r="AE2485">
        <v>8.7489621932355446E-3</v>
      </c>
      <c r="AF2485">
        <v>5.7859370670439274E-3</v>
      </c>
      <c r="AG2485">
        <v>3.6564669095164988E-2</v>
      </c>
      <c r="AH2485">
        <v>2.103050196778668E-3</v>
      </c>
      <c r="AI2485">
        <v>0</v>
      </c>
      <c r="AJ2485">
        <v>9.5695858281818869E-2</v>
      </c>
      <c r="AK2485">
        <v>2.0822036241863049E-2</v>
      </c>
      <c r="AL2485">
        <v>1.359619516039652E-3</v>
      </c>
      <c r="AM2485">
        <v>-1.5444018513742471E-3</v>
      </c>
      <c r="AN2485">
        <v>1.6792615197199941E-3</v>
      </c>
      <c r="AO2485">
        <v>-1.601281366973768E-3</v>
      </c>
      <c r="AP2485">
        <v>1.2674440896727861E-2</v>
      </c>
      <c r="AQ2485">
        <v>-2.086513846396168E-2</v>
      </c>
      <c r="AR2485">
        <v>6.0060240602119487E-3</v>
      </c>
      <c r="AS2485">
        <v>-3.484673133016819E-2</v>
      </c>
      <c r="AT2485">
        <v>-8.3682496705165792E-3</v>
      </c>
      <c r="AU2485">
        <v>2.945510229756745E-3</v>
      </c>
      <c r="AV2485">
        <v>-1.307701270808174E-2</v>
      </c>
      <c r="AW2485">
        <v>-4.2826617920007359E-3</v>
      </c>
      <c r="AX2485">
        <v>5.7703564613363597E-3</v>
      </c>
      <c r="AY2485">
        <v>1.850139288161373E-3</v>
      </c>
      <c r="AZ2485">
        <v>1.6929062100447971E-2</v>
      </c>
      <c r="BA2485">
        <v>-2.76026016668919E-2</v>
      </c>
      <c r="BB2485">
        <v>-5.3366945054415908E-3</v>
      </c>
      <c r="BC2485">
        <v>5.5803716241308926E-3</v>
      </c>
      <c r="BD2485">
        <v>-7.3260400920730096E-3</v>
      </c>
      <c r="BE2485">
        <v>-1.664393483951156E-2</v>
      </c>
      <c r="BF2485">
        <v>3.03490369515389E-3</v>
      </c>
      <c r="BG2485">
        <v>-5.6444176196770697E-3</v>
      </c>
      <c r="BH2485">
        <f>VLOOKUP(A2485,WTI!A2727:B5732,2)</f>
        <v>5.6715795456362156E-2</v>
      </c>
      <c r="BI2485">
        <f>VLOOKUP(A2485,'CSI Index'!A2728:B5644,2)</f>
        <v>-1.6213186573901358E-2</v>
      </c>
      <c r="BJ2485">
        <f>VLOOKUP(A2485,'CSI Index RV'!A2728:B5643,2)</f>
        <v>0.11674858301436539</v>
      </c>
      <c r="BK2485">
        <f>VLOOKUP(A2485,'CSI Index Bank'!A2728:B5644,2)</f>
        <v>-1.7250292864919092E-2</v>
      </c>
      <c r="BL2485">
        <f>VLOOKUP(A2485,'Real estate Index'!A2728:B7113,2)</f>
        <v>-1.3445864914070909E-2</v>
      </c>
      <c r="BM2485">
        <f>VLOOKUP(A2485,Shibor!A2728:B5713,2)</f>
        <v>-8.1139800487909475E-2</v>
      </c>
      <c r="BN2485">
        <f>VLOOKUP(A2485,Bond!A2728:B5726,2)</f>
        <v>-1.1344476152073818E-2</v>
      </c>
    </row>
    <row r="2486" spans="1:66">
      <c r="A2486" t="s">
        <v>2785</v>
      </c>
      <c r="B2486">
        <v>1.065901564586498E-2</v>
      </c>
      <c r="C2486">
        <v>-3.8533664002243E-2</v>
      </c>
      <c r="D2486">
        <v>-1.007057856359617E-2</v>
      </c>
      <c r="E2486">
        <v>-2.8612322810321229E-3</v>
      </c>
      <c r="F2486">
        <v>-5.7970102196201023E-2</v>
      </c>
      <c r="G2486">
        <v>-1.126319227871083E-2</v>
      </c>
      <c r="H2486">
        <v>-7.2551708811720217E-3</v>
      </c>
      <c r="I2486">
        <v>-2.784990119761091E-2</v>
      </c>
      <c r="J2486">
        <v>-6.8807610922224276E-3</v>
      </c>
      <c r="K2486">
        <v>-3.9967260407065761E-2</v>
      </c>
      <c r="L2486">
        <v>-5.0761530318606607E-3</v>
      </c>
      <c r="M2486">
        <v>-7.6677691978446856E-3</v>
      </c>
      <c r="N2486">
        <v>-4.1928782600360393E-3</v>
      </c>
      <c r="O2486">
        <v>-4.5089604863177611E-2</v>
      </c>
      <c r="P2486">
        <v>-1.2337373759840819E-2</v>
      </c>
      <c r="Q2486">
        <v>1.2779554454919869E-3</v>
      </c>
      <c r="R2486">
        <v>-1.339305733643802E-2</v>
      </c>
      <c r="S2486">
        <v>-5.5788150270389978E-3</v>
      </c>
      <c r="T2486">
        <v>1.6286648551235019E-3</v>
      </c>
      <c r="U2486">
        <v>5.8932030594583407E-3</v>
      </c>
      <c r="V2486">
        <v>-4.6926411781920644E-3</v>
      </c>
      <c r="W2486">
        <v>-6.240269860084623E-3</v>
      </c>
      <c r="X2486">
        <v>-5.7747994938839083E-3</v>
      </c>
      <c r="Y2486">
        <v>-5.840650729541842E-3</v>
      </c>
      <c r="Z2486">
        <v>-2.3060802953757981E-2</v>
      </c>
      <c r="AA2486">
        <v>-2.6471228627462179E-2</v>
      </c>
      <c r="AB2486">
        <v>-8.1235215214793318E-3</v>
      </c>
      <c r="AC2486">
        <v>4.4593161967648974E-3</v>
      </c>
      <c r="AD2486">
        <v>-1.7897569457542679E-2</v>
      </c>
      <c r="AE2486">
        <v>-3.4904049397686018E-3</v>
      </c>
      <c r="AF2486">
        <v>-1.924928409584394E-3</v>
      </c>
      <c r="AG2486">
        <v>-2.286582473700316E-2</v>
      </c>
      <c r="AH2486">
        <v>-1.0559760215002221E-2</v>
      </c>
      <c r="AI2486">
        <v>4.6332129214881994E-3</v>
      </c>
      <c r="AJ2486">
        <v>-2.472474678276175E-2</v>
      </c>
      <c r="AK2486">
        <v>-1.093536077005545E-2</v>
      </c>
      <c r="AL2486">
        <v>-1.6438726343159831E-2</v>
      </c>
      <c r="AM2486">
        <v>-4.6475683965468513E-3</v>
      </c>
      <c r="AN2486">
        <v>-7.2173860274928087E-2</v>
      </c>
      <c r="AO2486">
        <v>4.7961722634930126E-3</v>
      </c>
      <c r="AP2486">
        <v>-9.6178924141789371E-3</v>
      </c>
      <c r="AQ2486">
        <v>-1.2121360532344959E-2</v>
      </c>
      <c r="AR2486">
        <v>-2.998502996256557E-3</v>
      </c>
      <c r="AS2486">
        <v>6.6269294876090783E-3</v>
      </c>
      <c r="AT2486">
        <v>-4.2105325363433824E-3</v>
      </c>
      <c r="AU2486">
        <v>-1.780462463350671E-2</v>
      </c>
      <c r="AV2486">
        <v>2.401872085738123E-3</v>
      </c>
      <c r="AW2486">
        <v>-6.4585800394118204E-3</v>
      </c>
      <c r="AX2486">
        <v>6.8807610922225074E-3</v>
      </c>
      <c r="AY2486">
        <v>-9.2851177756795404E-3</v>
      </c>
      <c r="AZ2486">
        <v>-1.8149318505677331E-2</v>
      </c>
      <c r="BA2486">
        <v>9.1080190307275231E-3</v>
      </c>
      <c r="BB2486">
        <v>-1.1396134730869581E-2</v>
      </c>
      <c r="BC2486">
        <v>-1.0067199117723861E-2</v>
      </c>
      <c r="BD2486">
        <v>-7.3801072976226456E-3</v>
      </c>
      <c r="BE2486">
        <v>-1.2667305200765691E-2</v>
      </c>
      <c r="BF2486">
        <v>-3.034903695153936E-3</v>
      </c>
      <c r="BG2486">
        <v>-1.888574687868136E-3</v>
      </c>
      <c r="BH2486">
        <f>VLOOKUP(A2486,WTI!A2728:B5733,2)</f>
        <v>-4.4325342670685927E-2</v>
      </c>
      <c r="BI2486">
        <f>VLOOKUP(A2486,'CSI Index'!A2729:B5645,2)</f>
        <v>-4.744784276425516E-4</v>
      </c>
      <c r="BJ2486">
        <f>VLOOKUP(A2486,'CSI Index RV'!A2729:B5644,2)</f>
        <v>5.669513501390374E-2</v>
      </c>
      <c r="BK2486">
        <f>VLOOKUP(A2486,'CSI Index Bank'!A2729:B5645,2)</f>
        <v>-7.8059192258074714E-3</v>
      </c>
      <c r="BL2486">
        <f>VLOOKUP(A2486,'Real estate Index'!A2729:B7114,2)</f>
        <v>-4.6425284858708001E-3</v>
      </c>
      <c r="BM2486">
        <f>VLOOKUP(A2486,Shibor!A2729:B5714,2)</f>
        <v>0.10760826200591106</v>
      </c>
      <c r="BN2486">
        <f>VLOOKUP(A2486,Bond!A2729:B5727,2)</f>
        <v>-9.5038191452907501E-3</v>
      </c>
    </row>
    <row r="2487" spans="1:66">
      <c r="A2487" t="s">
        <v>2786</v>
      </c>
      <c r="B2487">
        <v>1.862073376538436E-2</v>
      </c>
      <c r="C2487">
        <v>7.1174677688639549E-3</v>
      </c>
      <c r="D2487">
        <v>1.207258123426924E-2</v>
      </c>
      <c r="E2487">
        <v>-5.7471422555679594E-3</v>
      </c>
      <c r="F2487">
        <v>4.5245812531826968E-2</v>
      </c>
      <c r="G2487">
        <v>6.4516352814885953E-3</v>
      </c>
      <c r="H2487">
        <v>2.424243611506254E-3</v>
      </c>
      <c r="I2487">
        <v>1.2828738128891229E-3</v>
      </c>
      <c r="J2487">
        <v>4.5924305742101714E-3</v>
      </c>
      <c r="K2487">
        <v>1.158314108963085E-2</v>
      </c>
      <c r="L2487">
        <v>0</v>
      </c>
      <c r="M2487">
        <v>2.5624613637001501E-3</v>
      </c>
      <c r="N2487">
        <v>1.3995803544232641E-3</v>
      </c>
      <c r="O2487">
        <v>3.096222560396689E-2</v>
      </c>
      <c r="P2487">
        <v>4.8159707805846899E-3</v>
      </c>
      <c r="Q2487">
        <v>1.092351773760755E-2</v>
      </c>
      <c r="R2487">
        <v>2.2446698538237278E-3</v>
      </c>
      <c r="S2487">
        <v>0</v>
      </c>
      <c r="T2487">
        <v>1.2291922514884651E-2</v>
      </c>
      <c r="U2487">
        <v>3.1450269654031873E-2</v>
      </c>
      <c r="V2487">
        <v>-9.4117654006396442E-4</v>
      </c>
      <c r="W2487">
        <v>9.3458624182378193E-3</v>
      </c>
      <c r="X2487">
        <v>0</v>
      </c>
      <c r="Y2487">
        <v>3.3416906619032562E-3</v>
      </c>
      <c r="Z2487">
        <v>1.1499980552681879E-2</v>
      </c>
      <c r="AA2487">
        <v>4.3573053689558473E-3</v>
      </c>
      <c r="AB2487">
        <v>2.0186393970754481E-2</v>
      </c>
      <c r="AC2487">
        <v>-1.1185798957715629E-2</v>
      </c>
      <c r="AD2487">
        <v>4.5045121211045079E-3</v>
      </c>
      <c r="AE2487">
        <v>0</v>
      </c>
      <c r="AF2487">
        <v>-9.6385549630673866E-4</v>
      </c>
      <c r="AG2487">
        <v>0</v>
      </c>
      <c r="AH2487">
        <v>2.12089156913763E-3</v>
      </c>
      <c r="AI2487">
        <v>-1.5420203518152261E-3</v>
      </c>
      <c r="AJ2487">
        <v>2.0861251957717021E-2</v>
      </c>
      <c r="AK2487">
        <v>1.7346058122081501E-3</v>
      </c>
      <c r="AL2487">
        <v>-5.5401803756153561E-3</v>
      </c>
      <c r="AM2487">
        <v>1.5408625352845059E-2</v>
      </c>
      <c r="AN2487">
        <v>0</v>
      </c>
      <c r="AO2487">
        <v>0</v>
      </c>
      <c r="AP2487">
        <v>1.01215438980061E-2</v>
      </c>
      <c r="AQ2487">
        <v>1.9124890909682089E-2</v>
      </c>
      <c r="AR2487">
        <v>2.9985029962566329E-3</v>
      </c>
      <c r="AS2487">
        <v>2.263919066485073E-2</v>
      </c>
      <c r="AT2487">
        <v>4.2105325363434578E-3</v>
      </c>
      <c r="AU2487">
        <v>-2.998502996256557E-3</v>
      </c>
      <c r="AV2487">
        <v>1.017532804165245E-2</v>
      </c>
      <c r="AW2487">
        <v>6.4585800394119488E-3</v>
      </c>
      <c r="AX2487">
        <v>3.422707277502139E-3</v>
      </c>
      <c r="AY2487">
        <v>-1.867414174795584E-3</v>
      </c>
      <c r="AZ2487">
        <v>6.0864460564022532E-3</v>
      </c>
      <c r="BA2487">
        <v>2.6577014850452309E-2</v>
      </c>
      <c r="BB2487">
        <v>2.4840138999807439E-2</v>
      </c>
      <c r="BC2487">
        <v>-2.9086738301834149E-2</v>
      </c>
      <c r="BD2487">
        <v>4.9261183360560026E-3</v>
      </c>
      <c r="BE2487">
        <v>4.2402890388854421E-3</v>
      </c>
      <c r="BF2487">
        <v>-9.1603693986642785E-3</v>
      </c>
      <c r="BG2487">
        <v>1.8727139050697731E-2</v>
      </c>
      <c r="BH2487">
        <f>VLOOKUP(A2487,WTI!A2729:B5734,2)</f>
        <v>4.1211862072823922E-2</v>
      </c>
      <c r="BI2487">
        <f>VLOOKUP(A2487,'CSI Index'!A2730:B5646,2)</f>
        <v>2.2409453246677556E-2</v>
      </c>
      <c r="BJ2487">
        <f>VLOOKUP(A2487,'CSI Index RV'!A2730:B5645,2)</f>
        <v>-0.63588151254143765</v>
      </c>
      <c r="BK2487">
        <f>VLOOKUP(A2487,'CSI Index Bank'!A2730:B5646,2)</f>
        <v>1.0145662001830249E-2</v>
      </c>
      <c r="BL2487">
        <f>VLOOKUP(A2487,'Real estate Index'!A2730:B7115,2)</f>
        <v>3.9315843387086984E-3</v>
      </c>
      <c r="BM2487">
        <f>VLOOKUP(A2487,Shibor!A2730:B5715,2)</f>
        <v>-0.14109353332968988</v>
      </c>
      <c r="BN2487">
        <f>VLOOKUP(A2487,Bond!A2730:B5728,2)</f>
        <v>-1.4427259984575688E-2</v>
      </c>
    </row>
    <row r="2488" spans="1:66">
      <c r="A2488" t="s">
        <v>2787</v>
      </c>
      <c r="B2488">
        <v>1.642073021232749E-2</v>
      </c>
      <c r="C2488">
        <v>-3.5524016043677721E-3</v>
      </c>
      <c r="D2488">
        <v>-2.0202707317519351E-2</v>
      </c>
      <c r="E2488">
        <v>-5.7803629154994252E-3</v>
      </c>
      <c r="F2488">
        <v>-2.236703014689603E-2</v>
      </c>
      <c r="G2488">
        <v>9.5017824883371127E-2</v>
      </c>
      <c r="H2488">
        <v>-2.2032714999882689E-2</v>
      </c>
      <c r="I2488">
        <v>-1.420295017799339E-2</v>
      </c>
      <c r="J2488">
        <v>-2.293578987099401E-3</v>
      </c>
      <c r="K2488">
        <v>-2.3302025202844259E-2</v>
      </c>
      <c r="L2488">
        <v>-3.8240964384035061E-3</v>
      </c>
      <c r="M2488">
        <v>1.9011979488571789E-2</v>
      </c>
      <c r="N2488">
        <v>6.9686693160932152E-3</v>
      </c>
      <c r="O2488">
        <v>-1.8462062839735439E-2</v>
      </c>
      <c r="P2488">
        <v>-1.521467800148339E-2</v>
      </c>
      <c r="Q2488">
        <v>-4.5581238705315712E-3</v>
      </c>
      <c r="R2488">
        <v>-9.009069942365968E-3</v>
      </c>
      <c r="S2488">
        <v>-5.610112890766788E-3</v>
      </c>
      <c r="T2488">
        <v>-1.8167571865252849E-2</v>
      </c>
      <c r="U2488">
        <v>-1.1813275020991989E-2</v>
      </c>
      <c r="V2488">
        <v>-1.3270336920896591E-2</v>
      </c>
      <c r="W2488">
        <v>4.6403795565023009E-3</v>
      </c>
      <c r="X2488">
        <v>1.1516442061559299E-2</v>
      </c>
      <c r="Y2488">
        <v>1.160875391653598E-2</v>
      </c>
      <c r="Z2488">
        <v>-1.2873202936206149E-2</v>
      </c>
      <c r="AA2488">
        <v>-1.8176620769036689E-2</v>
      </c>
      <c r="AB2488">
        <v>-9.638628837768632E-3</v>
      </c>
      <c r="AC2488">
        <v>-1.701685985836917E-2</v>
      </c>
      <c r="AD2488">
        <v>-9.7855504227181977E-3</v>
      </c>
      <c r="AE2488">
        <v>-1.763714148610673E-2</v>
      </c>
      <c r="AF2488">
        <v>-1.6529301951210579E-2</v>
      </c>
      <c r="AG2488">
        <v>-2.8987536873252302E-2</v>
      </c>
      <c r="AH2488">
        <v>-1.0649727916658041E-2</v>
      </c>
      <c r="AI2488">
        <v>4.6189458562944583E-3</v>
      </c>
      <c r="AJ2488">
        <v>-6.4725145056174788E-3</v>
      </c>
      <c r="AK2488">
        <v>-1.045305685208937E-2</v>
      </c>
      <c r="AL2488">
        <v>-6.9686693160933158E-3</v>
      </c>
      <c r="AM2488">
        <v>-1.153415324528652E-2</v>
      </c>
      <c r="AN2488">
        <v>5.3956965438520547E-3</v>
      </c>
      <c r="AO2488">
        <v>-1.445808317522989E-2</v>
      </c>
      <c r="AP2488">
        <v>1.1514520209816619E-2</v>
      </c>
      <c r="AQ2488">
        <v>4.9726606693784592E-3</v>
      </c>
      <c r="AR2488">
        <v>-1.204833851617448E-2</v>
      </c>
      <c r="AS2488">
        <v>-1.7233955148773981E-3</v>
      </c>
      <c r="AT2488">
        <v>6.282743179495209E-3</v>
      </c>
      <c r="AU2488">
        <v>1.490340550257495E-2</v>
      </c>
      <c r="AV2488">
        <v>-1.105955724093077E-2</v>
      </c>
      <c r="AW2488">
        <v>3.789927259098573E-2</v>
      </c>
      <c r="AX2488">
        <v>-1.1454878974766479E-2</v>
      </c>
      <c r="AY2488">
        <v>2.0352228848898521E-2</v>
      </c>
      <c r="AZ2488">
        <v>-1.5902475794058828E-2</v>
      </c>
      <c r="BA2488">
        <v>4.4047227582760711E-3</v>
      </c>
      <c r="BB2488">
        <v>-2.7989444489401679E-3</v>
      </c>
      <c r="BC2488">
        <v>4.6189458562944583E-3</v>
      </c>
      <c r="BD2488">
        <v>2.4539889615665658E-3</v>
      </c>
      <c r="BE2488">
        <v>1.6783610752821549E-2</v>
      </c>
      <c r="BF2488">
        <v>9.1603693986644155E-3</v>
      </c>
      <c r="BG2488">
        <v>1.6559716039018561E-2</v>
      </c>
      <c r="BH2488">
        <f>VLOOKUP(A2488,WTI!A2730:B5735,2)</f>
        <v>9.148895704975353E-3</v>
      </c>
      <c r="BI2488">
        <f>VLOOKUP(A2488,'CSI Index'!A2731:B5647,2)</f>
        <v>1.7624431339361693E-3</v>
      </c>
      <c r="BJ2488">
        <f>VLOOKUP(A2488,'CSI Index RV'!A2731:B5646,2)</f>
        <v>0.36279218174954003</v>
      </c>
      <c r="BK2488">
        <f>VLOOKUP(A2488,'CSI Index Bank'!A2731:B5647,2)</f>
        <v>3.3635013255221657E-3</v>
      </c>
      <c r="BL2488">
        <f>VLOOKUP(A2488,'Real estate Index'!A2731:B7116,2)</f>
        <v>1.6975912877640145E-5</v>
      </c>
      <c r="BM2488">
        <f>VLOOKUP(A2488,Shibor!A2731:B5716,2)</f>
        <v>2.9084824178957146E-2</v>
      </c>
      <c r="BN2488">
        <f>VLOOKUP(A2488,Bond!A2731:B5729,2)</f>
        <v>3.5890572398172621E-3</v>
      </c>
    </row>
    <row r="2489" spans="1:66">
      <c r="A2489" t="s">
        <v>2788</v>
      </c>
      <c r="B2489">
        <v>2.0267851775377779E-2</v>
      </c>
      <c r="C2489">
        <v>-2.5226562945675459E-2</v>
      </c>
      <c r="D2489">
        <v>2.0387366898483089E-3</v>
      </c>
      <c r="E2489">
        <v>-2.9027596579614631E-3</v>
      </c>
      <c r="F2489">
        <v>-3.577821347884078E-3</v>
      </c>
      <c r="G2489">
        <v>9.4778406327289302E-2</v>
      </c>
      <c r="H2489">
        <v>1.230027808165169E-2</v>
      </c>
      <c r="I2489">
        <v>-1.0457611643958181E-2</v>
      </c>
      <c r="J2489">
        <v>-3.450262192152781E-3</v>
      </c>
      <c r="K2489">
        <v>-1.65074728945524E-2</v>
      </c>
      <c r="L2489">
        <v>-1.1560822401075969E-2</v>
      </c>
      <c r="M2489">
        <v>-8.1941838890360105E-3</v>
      </c>
      <c r="N2489">
        <v>-9.769791595805136E-3</v>
      </c>
      <c r="O2489">
        <v>-4.2289599566338647E-2</v>
      </c>
      <c r="P2489">
        <v>-1.544974550919396E-2</v>
      </c>
      <c r="Q2489">
        <v>7.6113158564778533E-4</v>
      </c>
      <c r="R2489">
        <v>-6.8104690025268628E-3</v>
      </c>
      <c r="S2489">
        <v>-5.6417639066681262E-3</v>
      </c>
      <c r="T2489">
        <v>1.2444749653119209E-2</v>
      </c>
      <c r="U2489">
        <v>6.4608982823999303E-3</v>
      </c>
      <c r="V2489">
        <v>4.9335271841692452E-2</v>
      </c>
      <c r="W2489">
        <v>0</v>
      </c>
      <c r="X2489">
        <v>5.7088642203199794E-3</v>
      </c>
      <c r="Y2489">
        <v>0</v>
      </c>
      <c r="Z2489">
        <v>1.20977085196757E-2</v>
      </c>
      <c r="AA2489">
        <v>-2.9527177188174561E-2</v>
      </c>
      <c r="AB2489">
        <v>8.0677696994011004E-4</v>
      </c>
      <c r="AC2489">
        <v>2.2857152808558609E-3</v>
      </c>
      <c r="AD2489">
        <v>2.317860775915645E-2</v>
      </c>
      <c r="AE2489">
        <v>-8.9366099664069682E-3</v>
      </c>
      <c r="AF2489">
        <v>0</v>
      </c>
      <c r="AG2489">
        <v>8.3682496705165792E-3</v>
      </c>
      <c r="AH2489">
        <v>-4.2918520815409204E-3</v>
      </c>
      <c r="AI2489">
        <v>1.6755913728439081E-2</v>
      </c>
      <c r="AJ2489">
        <v>-4.3802622658392888E-2</v>
      </c>
      <c r="AK2489">
        <v>5.8207382038098646E-3</v>
      </c>
      <c r="AL2489">
        <v>5.5788150270389336E-3</v>
      </c>
      <c r="AM2489">
        <v>-3.8744721075585219E-3</v>
      </c>
      <c r="AN2489">
        <v>-5.395696543852092E-3</v>
      </c>
      <c r="AO2489">
        <v>-1.30295002903338E-2</v>
      </c>
      <c r="AP2489">
        <v>-9.0000607507380644E-3</v>
      </c>
      <c r="AQ2489">
        <v>7.9051795071132473E-3</v>
      </c>
      <c r="AR2489">
        <v>-9.1324835632724741E-3</v>
      </c>
      <c r="AS2489">
        <v>1.292825002304949E-3</v>
      </c>
      <c r="AT2489">
        <v>4.1666726948459123E-3</v>
      </c>
      <c r="AU2489">
        <v>0</v>
      </c>
      <c r="AV2489">
        <v>3.0283934816823302E-3</v>
      </c>
      <c r="AW2489">
        <v>1.232048438804066E-2</v>
      </c>
      <c r="AX2489">
        <v>-1.1587615172387889E-2</v>
      </c>
      <c r="AY2489">
        <v>3.6563112031104792E-3</v>
      </c>
      <c r="AZ2489">
        <v>-4.944385845463967E-3</v>
      </c>
      <c r="BA2489">
        <v>-8.3074205698561165E-3</v>
      </c>
      <c r="BB2489">
        <v>-1.5583609200156071E-3</v>
      </c>
      <c r="BC2489">
        <v>2.3014969882791669E-3</v>
      </c>
      <c r="BD2489">
        <v>2.4479816386400368E-3</v>
      </c>
      <c r="BE2489">
        <v>4.1522551007672883E-3</v>
      </c>
      <c r="BF2489">
        <v>3.03490369515389E-3</v>
      </c>
      <c r="BG2489">
        <v>-1.82648452603441E-3</v>
      </c>
      <c r="BH2489">
        <f>VLOOKUP(A2489,WTI!A2731:B5736,2)</f>
        <v>-1.540508996627721E-2</v>
      </c>
      <c r="BI2489">
        <f>VLOOKUP(A2489,'CSI Index'!A2732:B5648,2)</f>
        <v>9.4368397109719903E-3</v>
      </c>
      <c r="BJ2489">
        <f>VLOOKUP(A2489,'CSI Index RV'!A2732:B5647,2)</f>
        <v>-0.69960124247122446</v>
      </c>
      <c r="BK2489">
        <f>VLOOKUP(A2489,'CSI Index Bank'!A2732:B5648,2)</f>
        <v>8.3897107749663982E-3</v>
      </c>
      <c r="BL2489">
        <f>VLOOKUP(A2489,'Real estate Index'!A2732:B7117,2)</f>
        <v>2.2287296993065671E-3</v>
      </c>
      <c r="BM2489">
        <f>VLOOKUP(A2489,Shibor!A2732:B5717,2)</f>
        <v>6.0456353415098748E-3</v>
      </c>
      <c r="BN2489">
        <f>VLOOKUP(A2489,Bond!A2732:B5730,2)</f>
        <v>7.0902942250246157E-3</v>
      </c>
    </row>
    <row r="2490" spans="1:66">
      <c r="A2490" t="s">
        <v>2789</v>
      </c>
      <c r="B2490">
        <v>3.6413331085735829E-3</v>
      </c>
      <c r="C2490">
        <v>3.6429912785010091E-3</v>
      </c>
      <c r="D2490">
        <v>6.0913893934019126E-3</v>
      </c>
      <c r="E2490">
        <v>-2.950066439669799E-2</v>
      </c>
      <c r="F2490">
        <v>4.7675894834729267E-3</v>
      </c>
      <c r="G2490">
        <v>6.8105953468723654E-2</v>
      </c>
      <c r="H2490">
        <v>9.7324369182310543E-3</v>
      </c>
      <c r="I2490">
        <v>1.435119216309029E-2</v>
      </c>
      <c r="J2490">
        <v>-6.9364439966570976E-3</v>
      </c>
      <c r="K2490">
        <v>4.6496264437689448E-3</v>
      </c>
      <c r="L2490">
        <v>-3.883500026397633E-3</v>
      </c>
      <c r="M2490">
        <v>-8.2618836649917034E-3</v>
      </c>
      <c r="N2490">
        <v>-9.8661829210539443E-3</v>
      </c>
      <c r="O2490">
        <v>9.4720962464288599E-2</v>
      </c>
      <c r="P2490">
        <v>-7.1023025820665733E-3</v>
      </c>
      <c r="Q2490">
        <v>-1.404696829729739E-2</v>
      </c>
      <c r="R2490">
        <v>-8.0046167826136883E-3</v>
      </c>
      <c r="S2490">
        <v>-5.6737740859078246E-3</v>
      </c>
      <c r="T2490">
        <v>-3.5460915916238442E-2</v>
      </c>
      <c r="U2490">
        <v>-2.4996773332721531E-2</v>
      </c>
      <c r="V2490">
        <v>-1.8181823190585159E-3</v>
      </c>
      <c r="W2490">
        <v>-6.191970247921107E-3</v>
      </c>
      <c r="X2490">
        <v>-4.2642119266002497E-2</v>
      </c>
      <c r="Y2490">
        <v>-1.5368942178186001E-2</v>
      </c>
      <c r="Z2490">
        <v>-8.9616808613278611E-3</v>
      </c>
      <c r="AA2490">
        <v>2.9527177188174551E-2</v>
      </c>
      <c r="AB2490">
        <v>-1.462251886754193E-2</v>
      </c>
      <c r="AC2490">
        <v>-3.012974145202927E-2</v>
      </c>
      <c r="AD2490">
        <v>-1.4792902105891701E-3</v>
      </c>
      <c r="AE2490">
        <v>0</v>
      </c>
      <c r="AF2490">
        <v>-1.18344576470028E-2</v>
      </c>
      <c r="AG2490">
        <v>-1.1173300598125191E-2</v>
      </c>
      <c r="AH2490">
        <v>2.148228538289605E-3</v>
      </c>
      <c r="AI2490">
        <v>-1.368842666057709E-2</v>
      </c>
      <c r="AJ2490">
        <v>1.7485314341019551E-2</v>
      </c>
      <c r="AK2490">
        <v>-3.064470793253591E-2</v>
      </c>
      <c r="AL2490">
        <v>-8.3799373067508093E-3</v>
      </c>
      <c r="AM2490">
        <v>2.605511374733269E-2</v>
      </c>
      <c r="AN2490">
        <v>-1.8050546417301421E-3</v>
      </c>
      <c r="AO2490">
        <v>-9.8847592325419734E-3</v>
      </c>
      <c r="AP2490">
        <v>-1.3144779760834771E-2</v>
      </c>
      <c r="AQ2490">
        <v>-3.9447782910164517E-3</v>
      </c>
      <c r="AR2490">
        <v>-9.2166551049239522E-3</v>
      </c>
      <c r="AS2490">
        <v>3.6782840357034691E-2</v>
      </c>
      <c r="AT2490">
        <v>-2.0811662038245121E-3</v>
      </c>
      <c r="AU2490">
        <v>5.899722127188322E-3</v>
      </c>
      <c r="AV2490">
        <v>-8.4773076794266728E-3</v>
      </c>
      <c r="AW2490">
        <v>1.0152371464017909E-2</v>
      </c>
      <c r="AX2490">
        <v>-1.526747213078853E-2</v>
      </c>
      <c r="AY2490">
        <v>1.0889399799268101E-2</v>
      </c>
      <c r="AZ2490">
        <v>-1.1215070820140069E-2</v>
      </c>
      <c r="BA2490">
        <v>-1.3648505831559811E-2</v>
      </c>
      <c r="BB2490">
        <v>-7.5141242717661509E-3</v>
      </c>
      <c r="BC2490">
        <v>-6.8377297444736737E-2</v>
      </c>
      <c r="BD2490">
        <v>-2.4479816386400021E-3</v>
      </c>
      <c r="BE2490">
        <v>1.5079106827120299E-2</v>
      </c>
      <c r="BF2490">
        <v>1.50378773645405E-2</v>
      </c>
      <c r="BG2490">
        <v>-3.6630077587370348E-3</v>
      </c>
      <c r="BH2490">
        <f>VLOOKUP(A2490,WTI!A2732:B5737,2)</f>
        <v>-2.2716861296467626E-2</v>
      </c>
      <c r="BI2490">
        <f>VLOOKUP(A2490,'CSI Index'!A2733:B5649,2)</f>
        <v>-9.1428397060807527E-3</v>
      </c>
      <c r="BJ2490">
        <f>VLOOKUP(A2490,'CSI Index RV'!A2733:B5648,2)</f>
        <v>0.19464442435049426</v>
      </c>
      <c r="BK2490">
        <f>VLOOKUP(A2490,'CSI Index Bank'!A2733:B5649,2)</f>
        <v>2.4512488712669311E-3</v>
      </c>
      <c r="BL2490">
        <f>VLOOKUP(A2490,'Real estate Index'!A2733:B7118,2)</f>
        <v>-9.2750743793274335E-3</v>
      </c>
      <c r="BM2490">
        <f>VLOOKUP(A2490,Shibor!A2733:B5718,2)</f>
        <v>0.15172111634523769</v>
      </c>
      <c r="BN2490">
        <f>VLOOKUP(A2490,Bond!A2733:B5731,2)</f>
        <v>2.4700506485967602E-4</v>
      </c>
    </row>
    <row r="2491" spans="1:66">
      <c r="A2491" t="s">
        <v>2790</v>
      </c>
      <c r="B2491">
        <v>-1.0504778033555959E-2</v>
      </c>
      <c r="C2491">
        <v>-3.64299127850098E-3</v>
      </c>
      <c r="D2491">
        <v>-2.0450610471290879E-2</v>
      </c>
      <c r="E2491">
        <v>-2.998502996256557E-3</v>
      </c>
      <c r="F2491">
        <v>9.5202077539477223E-2</v>
      </c>
      <c r="G2491">
        <v>-0.1046706225638887</v>
      </c>
      <c r="H2491">
        <v>0</v>
      </c>
      <c r="I2491">
        <v>3.8784793285708379E-3</v>
      </c>
      <c r="J2491">
        <v>-1.1607662359622759E-3</v>
      </c>
      <c r="K2491">
        <v>1.185784645078347E-2</v>
      </c>
      <c r="L2491">
        <v>3.8835000263976122E-3</v>
      </c>
      <c r="M2491">
        <v>1.1421443955360161E-2</v>
      </c>
      <c r="N2491">
        <v>4.2402890388854421E-3</v>
      </c>
      <c r="O2491">
        <v>-7.8895872751629324E-3</v>
      </c>
      <c r="P2491">
        <v>5.6858717503531471E-3</v>
      </c>
      <c r="Q2491">
        <v>2.313564484659885E-2</v>
      </c>
      <c r="R2491">
        <v>9.142920832674024E-3</v>
      </c>
      <c r="S2491">
        <v>2.8409110016036502E-3</v>
      </c>
      <c r="T2491">
        <v>2.4815169119723989E-2</v>
      </c>
      <c r="U2491">
        <v>3.39015516756812E-2</v>
      </c>
      <c r="V2491">
        <v>-9.1408314706608578E-3</v>
      </c>
      <c r="W2491">
        <v>-1.554001866734314E-3</v>
      </c>
      <c r="X2491">
        <v>-7.9523281904950345E-3</v>
      </c>
      <c r="Y2491">
        <v>1.123841172889606E-2</v>
      </c>
      <c r="Z2491">
        <v>-9.789525989842712E-4</v>
      </c>
      <c r="AA2491">
        <v>3.419667995322024E-2</v>
      </c>
      <c r="AB2491">
        <v>4.0833049793707809E-3</v>
      </c>
      <c r="AC2491">
        <v>2.350177344953451E-3</v>
      </c>
      <c r="AD2491">
        <v>-7.4294546785202637E-3</v>
      </c>
      <c r="AE2491">
        <v>0</v>
      </c>
      <c r="AF2491">
        <v>3.125254350410453E-2</v>
      </c>
      <c r="AG2491">
        <v>9.7834463090710286E-3</v>
      </c>
      <c r="AH2491">
        <v>0</v>
      </c>
      <c r="AI2491">
        <v>6.1068892081794796E-3</v>
      </c>
      <c r="AJ2491">
        <v>1.980262729617973E-2</v>
      </c>
      <c r="AK2491">
        <v>5.9666048132216961E-3</v>
      </c>
      <c r="AL2491">
        <v>2.8011222797117729E-3</v>
      </c>
      <c r="AM2491">
        <v>0</v>
      </c>
      <c r="AN2491">
        <v>3.6068569309930629E-3</v>
      </c>
      <c r="AO2491">
        <v>0</v>
      </c>
      <c r="AP2491">
        <v>5.0761530318607891E-3</v>
      </c>
      <c r="AQ2491">
        <v>-6.9410293542345762E-3</v>
      </c>
      <c r="AR2491">
        <v>6.1538655743780656E-3</v>
      </c>
      <c r="AS2491">
        <v>-8.3056483179934316E-4</v>
      </c>
      <c r="AT2491">
        <v>-4.1753714104805096E-3</v>
      </c>
      <c r="AU2491">
        <v>-5.8997221271882708E-3</v>
      </c>
      <c r="AV2491">
        <v>6.3331433970225991E-3</v>
      </c>
      <c r="AW2491">
        <v>-6.0790460763822263E-3</v>
      </c>
      <c r="AX2491">
        <v>2.364067294880692E-3</v>
      </c>
      <c r="AY2491">
        <v>-7.2464085207671978E-3</v>
      </c>
      <c r="AZ2491">
        <v>8.7336799687546315E-3</v>
      </c>
      <c r="BA2491">
        <v>1.338778362958757E-2</v>
      </c>
      <c r="BB2491">
        <v>1.1871429640721919E-2</v>
      </c>
      <c r="BC2491">
        <v>-1.6129381929883641E-2</v>
      </c>
      <c r="BD2491">
        <v>-2.4539889615667028E-3</v>
      </c>
      <c r="BE2491">
        <v>-6.8259650703998706E-3</v>
      </c>
      <c r="BF2491">
        <v>-5.9880418446225572E-3</v>
      </c>
      <c r="BG2491">
        <v>-5.5197932235979217E-3</v>
      </c>
      <c r="BH2491">
        <f>VLOOKUP(A2491,WTI!A2733:B5738,2)</f>
        <v>3.682007963867423E-2</v>
      </c>
      <c r="BI2491">
        <f>VLOOKUP(A2491,'CSI Index'!A2734:B5650,2)</f>
        <v>1.2287811298347917E-2</v>
      </c>
      <c r="BJ2491">
        <f>VLOOKUP(A2491,'CSI Index RV'!A2734:B5649,2)</f>
        <v>-0.35805643327081288</v>
      </c>
      <c r="BK2491">
        <f>VLOOKUP(A2491,'CSI Index Bank'!A2734:B5650,2)</f>
        <v>-3.1037584394971664E-3</v>
      </c>
      <c r="BL2491">
        <f>VLOOKUP(A2491,'Real estate Index'!A2734:B7119,2)</f>
        <v>-5.691506621365571E-4</v>
      </c>
      <c r="BM2491">
        <f>VLOOKUP(A2491,Shibor!A2734:B5719,2)</f>
        <v>8.9056131117474929E-3</v>
      </c>
      <c r="BN2491">
        <f>VLOOKUP(A2491,Bond!A2734:B5732,2)</f>
        <v>-2.4450606805746088E-2</v>
      </c>
    </row>
    <row r="2492" spans="1:66">
      <c r="A2492" t="s">
        <v>2791</v>
      </c>
      <c r="B2492">
        <v>-1.2939182371197389E-2</v>
      </c>
      <c r="C2492">
        <v>3.6429912785010091E-3</v>
      </c>
      <c r="D2492">
        <v>0</v>
      </c>
      <c r="E2492">
        <v>0</v>
      </c>
      <c r="F2492">
        <v>-1.6349138001529529E-2</v>
      </c>
      <c r="G2492">
        <v>-8.0387594726446299E-2</v>
      </c>
      <c r="H2492">
        <v>-1.4634407518437699E-2</v>
      </c>
      <c r="I2492">
        <v>-1.168085961275568E-2</v>
      </c>
      <c r="J2492">
        <v>1.160766235962287E-3</v>
      </c>
      <c r="K2492">
        <v>3.2690450819041349E-3</v>
      </c>
      <c r="L2492">
        <v>-1.292825002305082E-3</v>
      </c>
      <c r="M2492">
        <v>-2.5268491019089108E-3</v>
      </c>
      <c r="N2492">
        <v>7.0274358074568759E-3</v>
      </c>
      <c r="O2492">
        <v>-3.2195939800487829E-2</v>
      </c>
      <c r="P2492">
        <v>-7.8264362494639608E-3</v>
      </c>
      <c r="Q2492">
        <v>-2.1336852122079881E-2</v>
      </c>
      <c r="R2492">
        <v>-7.9954737761971893E-3</v>
      </c>
      <c r="S2492">
        <v>0</v>
      </c>
      <c r="T2492">
        <v>3.099765921124569E-3</v>
      </c>
      <c r="U2492">
        <v>2.3481015730775882E-2</v>
      </c>
      <c r="V2492">
        <v>-1.2009382211230791E-2</v>
      </c>
      <c r="W2492">
        <v>-6.240269860084623E-3</v>
      </c>
      <c r="X2492">
        <v>-4.0000053333460166E-3</v>
      </c>
      <c r="Y2492">
        <v>-1.242493429673909E-3</v>
      </c>
      <c r="Z2492">
        <v>-1.9607849419406519E-3</v>
      </c>
      <c r="AA2492">
        <v>-1.044556348505713E-2</v>
      </c>
      <c r="AB2492">
        <v>3.5231826478542769E-2</v>
      </c>
      <c r="AC2492">
        <v>2.3446669592540551E-3</v>
      </c>
      <c r="AD2492">
        <v>-1.9578938669813591E-2</v>
      </c>
      <c r="AE2492">
        <v>3.5842332278151071E-3</v>
      </c>
      <c r="AF2492">
        <v>-1.452810056290986E-2</v>
      </c>
      <c r="AG2492">
        <v>-1.5417264027326939E-2</v>
      </c>
      <c r="AH2492">
        <v>4.2826617920007281E-3</v>
      </c>
      <c r="AI2492">
        <v>-6.1068892081794501E-3</v>
      </c>
      <c r="AJ2492">
        <v>-2.515023362277501E-2</v>
      </c>
      <c r="AK2492">
        <v>-1.786246381463993E-3</v>
      </c>
      <c r="AL2492">
        <v>-9.8384490002879407E-3</v>
      </c>
      <c r="AM2492">
        <v>3.0211503341762511E-3</v>
      </c>
      <c r="AN2492">
        <v>-5.4151756877766563E-3</v>
      </c>
      <c r="AO2492">
        <v>-4.9792633996074498E-3</v>
      </c>
      <c r="AP2492">
        <v>5.0620097259106123E-4</v>
      </c>
      <c r="AQ2492">
        <v>-1.9086465890540871E-2</v>
      </c>
      <c r="AR2492">
        <v>-9.2450581440510493E-3</v>
      </c>
      <c r="AS2492">
        <v>-2.9085295751058299E-2</v>
      </c>
      <c r="AT2492">
        <v>0</v>
      </c>
      <c r="AU2492">
        <v>-8.9153636579522803E-3</v>
      </c>
      <c r="AV2492">
        <v>-4.0485885260003306E-3</v>
      </c>
      <c r="AW2492">
        <v>-1.432982555482497E-2</v>
      </c>
      <c r="AX2492">
        <v>5.8858321772611299E-3</v>
      </c>
      <c r="AY2492">
        <v>-1.465227678687037E-2</v>
      </c>
      <c r="AZ2492">
        <v>1.8462062839735349E-2</v>
      </c>
      <c r="BA2492">
        <v>-7.8534435055705107E-3</v>
      </c>
      <c r="BB2492">
        <v>2.171553513507932E-3</v>
      </c>
      <c r="BC2492">
        <v>1.057552624708639E-2</v>
      </c>
      <c r="BD2492">
        <v>-1.2361096823574089E-2</v>
      </c>
      <c r="BE2492">
        <v>-1.9364367181791121E-2</v>
      </c>
      <c r="BF2492">
        <v>-6.0241146033809022E-3</v>
      </c>
      <c r="BG2492">
        <v>-1.4870162479451389E-2</v>
      </c>
      <c r="BH2492">
        <f>VLOOKUP(A2492,WTI!A2734:B5739,2)</f>
        <v>3.682007963867423E-2</v>
      </c>
      <c r="BI2492">
        <f>VLOOKUP(A2492,'CSI Index'!A2735:B5651,2)</f>
        <v>9.8868307129216446E-3</v>
      </c>
      <c r="BJ2492">
        <f>VLOOKUP(A2492,'CSI Index RV'!A2735:B5650,2)</f>
        <v>1.0453063965856798E-2</v>
      </c>
      <c r="BK2492">
        <f>VLOOKUP(A2492,'CSI Index Bank'!A2735:B5651,2)</f>
        <v>-1.1784422746516188E-2</v>
      </c>
      <c r="BL2492">
        <f>VLOOKUP(A2492,'Real estate Index'!A2735:B7120,2)</f>
        <v>7.2349660142857087E-3</v>
      </c>
      <c r="BM2492">
        <f>VLOOKUP(A2492,Shibor!A2735:B5720,2)</f>
        <v>-0.21177583813308976</v>
      </c>
      <c r="BN2492">
        <f>VLOOKUP(A2492,Bond!A2735:B5733,2)</f>
        <v>-2.4833400999329284E-3</v>
      </c>
    </row>
    <row r="2493" spans="1:66">
      <c r="A2493" t="s">
        <v>2792</v>
      </c>
      <c r="B2493">
        <v>8.3372414378283435E-3</v>
      </c>
      <c r="C2493">
        <v>0</v>
      </c>
      <c r="D2493">
        <v>2.8515170308021229E-2</v>
      </c>
      <c r="E2493">
        <v>0</v>
      </c>
      <c r="F2493">
        <v>5.4794657646255714E-3</v>
      </c>
      <c r="G2493">
        <v>-2.9940142126047781E-3</v>
      </c>
      <c r="H2493">
        <v>4.9019706002066876E-3</v>
      </c>
      <c r="I2493">
        <v>2.6075634070807699E-3</v>
      </c>
      <c r="J2493">
        <v>-1.1607662359622759E-3</v>
      </c>
      <c r="K2493">
        <v>-9.8393709520043816E-3</v>
      </c>
      <c r="L2493">
        <v>0</v>
      </c>
      <c r="M2493">
        <v>6.3231111812725633E-4</v>
      </c>
      <c r="N2493">
        <v>1.3995803544232641E-3</v>
      </c>
      <c r="O2493">
        <v>1.0173027713050569E-2</v>
      </c>
      <c r="P2493">
        <v>3.565066164496145E-3</v>
      </c>
      <c r="Q2493">
        <v>0</v>
      </c>
      <c r="R2493">
        <v>1.366763872866361E-2</v>
      </c>
      <c r="S2493">
        <v>0</v>
      </c>
      <c r="T2493">
        <v>1.6287971369170019E-4</v>
      </c>
      <c r="U2493">
        <v>-9.0466866128248603E-3</v>
      </c>
      <c r="V2493">
        <v>-5.5918132657779406E-3</v>
      </c>
      <c r="W2493">
        <v>-3.1347988053713918E-3</v>
      </c>
      <c r="X2493">
        <v>-4.0160696548900542E-3</v>
      </c>
      <c r="Y2493">
        <v>8.285004616413157E-4</v>
      </c>
      <c r="Z2493">
        <v>7.8477539833054567E-4</v>
      </c>
      <c r="AA2493">
        <v>-6.8175039387236656E-3</v>
      </c>
      <c r="AB2493">
        <v>9.3970934261822306E-3</v>
      </c>
      <c r="AC2493">
        <v>9.3240768751232436E-3</v>
      </c>
      <c r="AD2493">
        <v>-1.2241927941265419E-2</v>
      </c>
      <c r="AE2493">
        <v>0</v>
      </c>
      <c r="AF2493">
        <v>9.7513415820629139E-4</v>
      </c>
      <c r="AG2493">
        <v>1.5417264027327029E-2</v>
      </c>
      <c r="AH2493">
        <v>-2.139038248749418E-3</v>
      </c>
      <c r="AI2493">
        <v>-3.067487067861834E-3</v>
      </c>
      <c r="AJ2493">
        <v>-9.4276792555590821E-3</v>
      </c>
      <c r="AK2493">
        <v>-5.9612520394269084E-4</v>
      </c>
      <c r="AL2493">
        <v>1.411432838407808E-3</v>
      </c>
      <c r="AM2493">
        <v>-7.5443232548523108E-4</v>
      </c>
      <c r="AN2493">
        <v>3.6133733985138309E-3</v>
      </c>
      <c r="AO2493">
        <v>1.662510773613457E-3</v>
      </c>
      <c r="AP2493">
        <v>1.1572456192586761E-2</v>
      </c>
      <c r="AQ2493">
        <v>0</v>
      </c>
      <c r="AR2493">
        <v>0</v>
      </c>
      <c r="AS2493">
        <v>1.3594092097163189E-2</v>
      </c>
      <c r="AT2493">
        <v>-4.1928782600360393E-3</v>
      </c>
      <c r="AU2493">
        <v>-2.9895388483660479E-3</v>
      </c>
      <c r="AV2493">
        <v>1.89981692250407E-3</v>
      </c>
      <c r="AW2493">
        <v>4.1152321451065786E-3</v>
      </c>
      <c r="AX2493">
        <v>-4.7058910374125048E-3</v>
      </c>
      <c r="AY2493">
        <v>0</v>
      </c>
      <c r="AZ2493">
        <v>4.8661896511729063E-3</v>
      </c>
      <c r="BA2493">
        <v>-1.3760471160765311E-2</v>
      </c>
      <c r="BB2493">
        <v>-9.3008842544291259E-4</v>
      </c>
      <c r="BC2493">
        <v>-1.2383902511465829E-3</v>
      </c>
      <c r="BD2493">
        <v>0</v>
      </c>
      <c r="BE2493">
        <v>9.7290551981191586E-3</v>
      </c>
      <c r="BF2493">
        <v>-3.025720916537068E-3</v>
      </c>
      <c r="BG2493">
        <v>3.7383221106071581E-3</v>
      </c>
      <c r="BH2493">
        <f>VLOOKUP(A2493,WTI!A2735:B5740,2)</f>
        <v>1.033294532824783E-2</v>
      </c>
      <c r="BI2493">
        <f>VLOOKUP(A2493,'CSI Index'!A2736:B5652,2)</f>
        <v>-4.1186639453281507E-3</v>
      </c>
      <c r="BJ2493">
        <f>VLOOKUP(A2493,'CSI Index RV'!A2736:B5651,2)</f>
        <v>-6.6255088996074005E-2</v>
      </c>
      <c r="BK2493">
        <f>VLOOKUP(A2493,'CSI Index Bank'!A2736:B5652,2)</f>
        <v>2.5297766352218773E-3</v>
      </c>
      <c r="BL2493">
        <f>VLOOKUP(A2493,'Real estate Index'!A2736:B7121,2)</f>
        <v>-5.064717734962758E-3</v>
      </c>
      <c r="BM2493">
        <f>VLOOKUP(A2493,Shibor!A2736:B5721,2)</f>
        <v>1.7719812026909997E-2</v>
      </c>
      <c r="BN2493">
        <f>VLOOKUP(A2493,Bond!A2736:B5734,2)</f>
        <v>-1.6061726364341753E-2</v>
      </c>
    </row>
    <row r="2494" spans="1:66">
      <c r="A2494" t="s">
        <v>2793</v>
      </c>
      <c r="B2494">
        <v>-1.8467225931646631E-3</v>
      </c>
      <c r="C2494">
        <v>2.1583571667174391E-2</v>
      </c>
      <c r="D2494">
        <v>-1.009090298196294E-2</v>
      </c>
      <c r="E2494">
        <v>2.9985029962566329E-3</v>
      </c>
      <c r="F2494">
        <v>2.9081209300841598E-2</v>
      </c>
      <c r="G2494">
        <v>-1.2066511413116481E-2</v>
      </c>
      <c r="H2494">
        <v>0</v>
      </c>
      <c r="I2494">
        <v>6.4893154397498683E-3</v>
      </c>
      <c r="J2494">
        <v>0</v>
      </c>
      <c r="K2494">
        <v>2.7309889709244251E-2</v>
      </c>
      <c r="L2494">
        <v>3.8734715957966189E-3</v>
      </c>
      <c r="M2494">
        <v>-3.1655613645608679E-3</v>
      </c>
      <c r="N2494">
        <v>4.187026354216453E-3</v>
      </c>
      <c r="O2494">
        <v>-2.0263431452325841E-3</v>
      </c>
      <c r="P2494">
        <v>-2.8510354308391942E-3</v>
      </c>
      <c r="Q2494">
        <v>8.4367111695079107E-3</v>
      </c>
      <c r="R2494">
        <v>0</v>
      </c>
      <c r="S2494">
        <v>4.2462908814512243E-3</v>
      </c>
      <c r="T2494">
        <v>5.3602012527077213E-3</v>
      </c>
      <c r="U2494">
        <v>-2.584672116969574E-2</v>
      </c>
      <c r="V2494">
        <v>-4.6838493124263143E-3</v>
      </c>
      <c r="W2494">
        <v>1.5686277726264339E-3</v>
      </c>
      <c r="X2494">
        <v>-8.0808520539386725E-3</v>
      </c>
      <c r="Y2494">
        <v>-4.1493835468113657E-3</v>
      </c>
      <c r="Z2494">
        <v>-1.104329897843045E-2</v>
      </c>
      <c r="AA2494">
        <v>2.4571260730505539E-2</v>
      </c>
      <c r="AB2494">
        <v>1.239365205496303E-2</v>
      </c>
      <c r="AC2494">
        <v>1.153415324528676E-2</v>
      </c>
      <c r="AD2494">
        <v>-3.0840425369614449E-3</v>
      </c>
      <c r="AE2494">
        <v>1.7873105740956591E-3</v>
      </c>
      <c r="AF2494">
        <v>-1.951220131261694E-3</v>
      </c>
      <c r="AG2494">
        <v>9.6886571037493388E-3</v>
      </c>
      <c r="AH2494">
        <v>1.487806402617929E-2</v>
      </c>
      <c r="AI2494">
        <v>-1.5372793188863671E-3</v>
      </c>
      <c r="AJ2494">
        <v>8.086297431357841E-3</v>
      </c>
      <c r="AK2494">
        <v>-3.5842332278150498E-3</v>
      </c>
      <c r="AL2494">
        <v>2.816903271113373E-3</v>
      </c>
      <c r="AM2494">
        <v>3.0143202929226571E-3</v>
      </c>
      <c r="AN2494">
        <v>9.0130695601266665E-4</v>
      </c>
      <c r="AO2494">
        <v>6.6225407604934569E-3</v>
      </c>
      <c r="AP2494">
        <v>-1.410602734767975E-2</v>
      </c>
      <c r="AQ2494">
        <v>1.2096921708828749E-2</v>
      </c>
      <c r="AR2494">
        <v>6.0078123943283421E-2</v>
      </c>
      <c r="AS2494">
        <v>-1.7021687569430521E-2</v>
      </c>
      <c r="AT2494">
        <v>2.098636656921205E-3</v>
      </c>
      <c r="AU2494">
        <v>2.9895388483659859E-3</v>
      </c>
      <c r="AV2494">
        <v>-7.3660480378423361E-3</v>
      </c>
      <c r="AW2494">
        <v>1.224505096010017E-2</v>
      </c>
      <c r="AX2494">
        <v>3.5314927814709381E-3</v>
      </c>
      <c r="AY2494">
        <v>5.5197932235979017E-3</v>
      </c>
      <c r="AZ2494">
        <v>1.21285642520923E-3</v>
      </c>
      <c r="BA2494">
        <v>-4.9429857138631191E-2</v>
      </c>
      <c r="BB2494">
        <v>-1.468546935700289E-2</v>
      </c>
      <c r="BC2494">
        <v>1.238390251146622E-3</v>
      </c>
      <c r="BD2494">
        <v>-4.9875415110389393E-3</v>
      </c>
      <c r="BE2494">
        <v>1.3821702269516741E-3</v>
      </c>
      <c r="BF2494">
        <v>3.0257209165371109E-3</v>
      </c>
      <c r="BG2494">
        <v>3.7243990909822731E-3</v>
      </c>
      <c r="BH2494">
        <f>VLOOKUP(A2494,WTI!A2736:B5741,2)</f>
        <v>7.2202479734870973E-3</v>
      </c>
      <c r="BI2494">
        <f>VLOOKUP(A2494,'CSI Index'!A2737:B5653,2)</f>
        <v>-7.1454221083945002E-3</v>
      </c>
      <c r="BJ2494">
        <f>VLOOKUP(A2494,'CSI Index RV'!A2737:B5652,2)</f>
        <v>0.45424066704531307</v>
      </c>
      <c r="BK2494">
        <f>VLOOKUP(A2494,'CSI Index Bank'!A2737:B5653,2)</f>
        <v>-3.6061203362780948E-3</v>
      </c>
      <c r="BL2494">
        <f>VLOOKUP(A2494,'Real estate Index'!A2737:B7122,2)</f>
        <v>1.0300295273591945E-2</v>
      </c>
      <c r="BM2494">
        <f>VLOOKUP(A2494,Shibor!A2737:B5722,2)</f>
        <v>3.2881201266879635E-2</v>
      </c>
      <c r="BN2494">
        <f>VLOOKUP(A2494,Bond!A2737:B5735,2)</f>
        <v>-1.2400605114676225E-2</v>
      </c>
    </row>
    <row r="2495" spans="1:66">
      <c r="A2495" t="s">
        <v>2794</v>
      </c>
      <c r="B2495">
        <v>-3.703707937484414E-3</v>
      </c>
      <c r="C2495">
        <v>-7.1428875123801137E-3</v>
      </c>
      <c r="D2495">
        <v>-2.4641903936928979E-2</v>
      </c>
      <c r="E2495">
        <v>5.9701669865037544E-3</v>
      </c>
      <c r="F2495">
        <v>9.5117148243065289E-2</v>
      </c>
      <c r="G2495">
        <v>-3.08190801249725E-2</v>
      </c>
      <c r="H2495">
        <v>-9.8280889362626512E-3</v>
      </c>
      <c r="I2495">
        <v>-1.433249290077577E-2</v>
      </c>
      <c r="J2495">
        <v>4.6350025041487046E-3</v>
      </c>
      <c r="K2495">
        <v>-6.4164262708296118E-4</v>
      </c>
      <c r="L2495">
        <v>3.8585256875295001E-3</v>
      </c>
      <c r="M2495">
        <v>1.2674272926035831E-3</v>
      </c>
      <c r="N2495">
        <v>1.391788672822707E-3</v>
      </c>
      <c r="O2495">
        <v>-3.9301852347613478E-2</v>
      </c>
      <c r="P2495">
        <v>-2.0916738051176359E-2</v>
      </c>
      <c r="Q2495">
        <v>-7.1538373566187698E-3</v>
      </c>
      <c r="R2495">
        <v>-9.0909717012519625E-3</v>
      </c>
      <c r="S2495">
        <v>4.2283361095211049E-3</v>
      </c>
      <c r="T2495">
        <v>8.0965108463115526E-4</v>
      </c>
      <c r="U2495">
        <v>7.8599904473770962E-3</v>
      </c>
      <c r="V2495">
        <v>9.3852658226428677E-4</v>
      </c>
      <c r="W2495">
        <v>-6.2893289075639904E-3</v>
      </c>
      <c r="X2495">
        <v>2.026343145232467E-3</v>
      </c>
      <c r="Y2495">
        <v>-2.4979197001670931E-3</v>
      </c>
      <c r="Z2495">
        <v>1.387100192680259E-3</v>
      </c>
      <c r="AA2495">
        <v>2.1015483721388908E-2</v>
      </c>
      <c r="AB2495">
        <v>-6.1776258239569894E-3</v>
      </c>
      <c r="AC2495">
        <v>7.9954737761971286E-3</v>
      </c>
      <c r="AD2495">
        <v>-7.7249907279222619E-4</v>
      </c>
      <c r="AE2495">
        <v>7.1174677688639549E-3</v>
      </c>
      <c r="AF2495">
        <v>8.7506635201854525E-3</v>
      </c>
      <c r="AG2495">
        <v>2.1799228342584361E-2</v>
      </c>
      <c r="AH2495">
        <v>8.4034107963793792E-3</v>
      </c>
      <c r="AI2495">
        <v>-9.2736367853291021E-3</v>
      </c>
      <c r="AJ2495">
        <v>-5.0940124685839749E-2</v>
      </c>
      <c r="AK2495">
        <v>5.9826504925306588E-4</v>
      </c>
      <c r="AL2495">
        <v>-7.0571923099988628E-3</v>
      </c>
      <c r="AM2495">
        <v>8.9888245684332808E-3</v>
      </c>
      <c r="AN2495">
        <v>-9.0130695601277572E-4</v>
      </c>
      <c r="AO2495">
        <v>9.8522964430116395E-3</v>
      </c>
      <c r="AP2495">
        <v>-1.5232295405215261E-3</v>
      </c>
      <c r="AQ2495">
        <v>-1.1083236877982461E-2</v>
      </c>
      <c r="AR2495">
        <v>7.5772558472330206E-2</v>
      </c>
      <c r="AS2495">
        <v>-8.587377084177582E-4</v>
      </c>
      <c r="AT2495">
        <v>-2.0986366569211378E-3</v>
      </c>
      <c r="AU2495">
        <v>-2.9895388483660479E-3</v>
      </c>
      <c r="AV2495">
        <v>2.2918268243829571E-3</v>
      </c>
      <c r="AW2495">
        <v>0</v>
      </c>
      <c r="AX2495">
        <v>2.3229848279128849E-2</v>
      </c>
      <c r="AY2495">
        <v>-1.836547807301392E-3</v>
      </c>
      <c r="AZ2495">
        <v>4.8367688006138001E-3</v>
      </c>
      <c r="BA2495">
        <v>1.6933090224812208E-2</v>
      </c>
      <c r="BB2495">
        <v>6.9009056800019269E-3</v>
      </c>
      <c r="BC2495">
        <v>1.168884425031314E-2</v>
      </c>
      <c r="BD2495">
        <v>-2.503130218118477E-3</v>
      </c>
      <c r="BE2495">
        <v>1.38026246895849E-3</v>
      </c>
      <c r="BF2495">
        <v>-3.025720916537068E-3</v>
      </c>
      <c r="BG2495">
        <v>-7.4627212015896003E-3</v>
      </c>
      <c r="BH2495">
        <f>VLOOKUP(A2495,WTI!A2737:B5742,2)</f>
        <v>-2.6805176043276555E-3</v>
      </c>
      <c r="BI2495">
        <f>VLOOKUP(A2495,'CSI Index'!A2738:B5654,2)</f>
        <v>1.6574083233768674E-3</v>
      </c>
      <c r="BJ2495">
        <f>VLOOKUP(A2495,'CSI Index RV'!A2738:B5653,2)</f>
        <v>-0.36302813094162084</v>
      </c>
      <c r="BK2495">
        <f>VLOOKUP(A2495,'CSI Index Bank'!A2738:B5654,2)</f>
        <v>-2.0979044012891181E-3</v>
      </c>
      <c r="BL2495">
        <f>VLOOKUP(A2495,'Real estate Index'!A2738:B7123,2)</f>
        <v>-1.2605585825275729E-2</v>
      </c>
      <c r="BM2495">
        <f>VLOOKUP(A2495,Shibor!A2738:B5723,2)</f>
        <v>-3.5718082602079232E-2</v>
      </c>
      <c r="BN2495">
        <f>VLOOKUP(A2495,Bond!A2738:B5736,2)</f>
        <v>-2.0382039510514318E-3</v>
      </c>
    </row>
    <row r="2496" spans="1:66">
      <c r="A2496" t="s">
        <v>2795</v>
      </c>
      <c r="B2496">
        <v>-1.2132673325416911E-2</v>
      </c>
      <c r="C2496">
        <v>0</v>
      </c>
      <c r="D2496">
        <v>6.2176366108705819E-3</v>
      </c>
      <c r="E2496">
        <v>-1.1976191046715649E-2</v>
      </c>
      <c r="F2496">
        <v>2.9483828482324989E-2</v>
      </c>
      <c r="G2496">
        <v>-6.2794554848431359E-3</v>
      </c>
      <c r="H2496">
        <v>-1.24225199985571E-2</v>
      </c>
      <c r="I2496">
        <v>3.1010236742560222E-2</v>
      </c>
      <c r="J2496">
        <v>-4.63500250414863E-3</v>
      </c>
      <c r="K2496">
        <v>-5.7933860138249006E-3</v>
      </c>
      <c r="L2496">
        <v>-3.8585256875295231E-3</v>
      </c>
      <c r="M2496">
        <v>-5.0793760000207777E-3</v>
      </c>
      <c r="N2496">
        <v>6.9300346646696334E-3</v>
      </c>
      <c r="O2496">
        <v>-4.2283361095211761E-3</v>
      </c>
      <c r="P2496">
        <v>-1.2468074972029231E-2</v>
      </c>
      <c r="Q2496">
        <v>-5.1413995004187642E-3</v>
      </c>
      <c r="R2496">
        <v>-1.142204578776941E-3</v>
      </c>
      <c r="S2496">
        <v>-8.4746269909723448E-3</v>
      </c>
      <c r="T2496">
        <v>-1.352583156315513E-2</v>
      </c>
      <c r="U2496">
        <v>-1.505944559023137E-2</v>
      </c>
      <c r="V2496">
        <v>-6.5882591243834653E-3</v>
      </c>
      <c r="W2496">
        <v>0</v>
      </c>
      <c r="X2496">
        <v>0</v>
      </c>
      <c r="Y2496">
        <v>-1.6390364820038729E-2</v>
      </c>
      <c r="Z2496">
        <v>-4.9627893421290139E-3</v>
      </c>
      <c r="AA2496">
        <v>4.4167550546752241E-2</v>
      </c>
      <c r="AB2496">
        <v>-6.9957533660271439E-3</v>
      </c>
      <c r="AC2496">
        <v>-2.3015975700921589E-2</v>
      </c>
      <c r="AD2496">
        <v>-1.400801115611061E-2</v>
      </c>
      <c r="AE2496">
        <v>-3.5524016043677721E-3</v>
      </c>
      <c r="AF2496">
        <v>-7.7745775471300396E-3</v>
      </c>
      <c r="AG2496">
        <v>-3.5669076206734783E-2</v>
      </c>
      <c r="AH2496">
        <v>-8.4034107963795041E-3</v>
      </c>
      <c r="AI2496">
        <v>-1.554001866734314E-3</v>
      </c>
      <c r="AJ2496">
        <v>4.2283361095211049E-3</v>
      </c>
      <c r="AK2496">
        <v>-8.4084579494066638E-3</v>
      </c>
      <c r="AL2496">
        <v>1.4154284033307599E-3</v>
      </c>
      <c r="AM2496">
        <v>-2.2396425935046868E-3</v>
      </c>
      <c r="AN2496">
        <v>-1.8050546417301421E-3</v>
      </c>
      <c r="AO2496">
        <v>-1.6474837203505101E-2</v>
      </c>
      <c r="AP2496">
        <v>-6.6276051927325746E-3</v>
      </c>
      <c r="AQ2496">
        <v>-1.018338739069883E-2</v>
      </c>
      <c r="AR2496">
        <v>-3.2970019237569828E-2</v>
      </c>
      <c r="AS2496">
        <v>-1.7196908795266989E-3</v>
      </c>
      <c r="AT2496">
        <v>0</v>
      </c>
      <c r="AU2496">
        <v>5.9701669865037544E-3</v>
      </c>
      <c r="AV2496">
        <v>-1.8872117965896301E-2</v>
      </c>
      <c r="AW2496">
        <v>-4.0650462481694452E-3</v>
      </c>
      <c r="AX2496">
        <v>-5.7570682900677508E-3</v>
      </c>
      <c r="AY2496">
        <v>-3.6832454162965158E-3</v>
      </c>
      <c r="AZ2496">
        <v>-1.5805800171187809E-2</v>
      </c>
      <c r="BA2496">
        <v>-2.1422435587406599E-2</v>
      </c>
      <c r="BB2496">
        <v>-2.340397777901608E-2</v>
      </c>
      <c r="BC2496">
        <v>-1.8519047767237531E-2</v>
      </c>
      <c r="BD2496">
        <v>-7.5472056353829663E-3</v>
      </c>
      <c r="BE2496">
        <v>-9.7020858064505913E-3</v>
      </c>
      <c r="BF2496">
        <v>3.0257209165371109E-3</v>
      </c>
      <c r="BG2496">
        <v>7.4627212015895943E-3</v>
      </c>
      <c r="BH2496">
        <f>VLOOKUP(A2496,WTI!A2738:B5743,2)</f>
        <v>-5.3826875125588649E-3</v>
      </c>
      <c r="BI2496">
        <f>VLOOKUP(A2496,'CSI Index'!A2739:B5655,2)</f>
        <v>-1.5151145023194252E-2</v>
      </c>
      <c r="BJ2496">
        <f>VLOOKUP(A2496,'CSI Index RV'!A2739:B5654,2)</f>
        <v>-0.13352233703224164</v>
      </c>
      <c r="BK2496">
        <f>VLOOKUP(A2496,'CSI Index Bank'!A2739:B5655,2)</f>
        <v>-4.997033463811645E-3</v>
      </c>
      <c r="BL2496">
        <f>VLOOKUP(A2496,'Real estate Index'!A2739:B7124,2)</f>
        <v>-4.2778477639323518E-3</v>
      </c>
      <c r="BM2496">
        <f>VLOOKUP(A2496,Shibor!A2739:B5724,2)</f>
        <v>1.3544225107757253E-2</v>
      </c>
      <c r="BN2496">
        <f>VLOOKUP(A2496,Bond!A2739:B5737,2)</f>
        <v>2.5821212513139739E-2</v>
      </c>
    </row>
    <row r="2497" spans="1:66">
      <c r="A2497" t="s">
        <v>2796</v>
      </c>
      <c r="B2497">
        <v>-2.8573372444056111E-2</v>
      </c>
      <c r="C2497">
        <v>7.1428875123802039E-3</v>
      </c>
      <c r="D2497">
        <v>-8.2988028146950658E-3</v>
      </c>
      <c r="E2497">
        <v>0</v>
      </c>
      <c r="F2497">
        <v>2.2243734531317571E-2</v>
      </c>
      <c r="G2497">
        <v>-1.108483242449293E-2</v>
      </c>
      <c r="H2497">
        <v>2.4968801985871458E-3</v>
      </c>
      <c r="I2497">
        <v>2.5412974286725481E-3</v>
      </c>
      <c r="J2497">
        <v>-1.285815494336856E-2</v>
      </c>
      <c r="K2497">
        <v>-3.0146450663894191E-2</v>
      </c>
      <c r="L2497">
        <v>-1.29703504426274E-2</v>
      </c>
      <c r="M2497">
        <v>-2.5791242597937379E-2</v>
      </c>
      <c r="N2497">
        <v>-1.8118962582475528E-2</v>
      </c>
      <c r="O2497">
        <v>8.4388686458646035E-3</v>
      </c>
      <c r="P2497">
        <v>-4.0668254801296017E-2</v>
      </c>
      <c r="Q2497">
        <v>-1.34926800444742E-2</v>
      </c>
      <c r="R2497">
        <v>-6.8807610922224276E-3</v>
      </c>
      <c r="S2497">
        <v>-1.716780362236545E-2</v>
      </c>
      <c r="T2497">
        <v>-3.5656931514875957E-2</v>
      </c>
      <c r="U2497">
        <v>-3.044430979459508E-2</v>
      </c>
      <c r="V2497">
        <v>1.3133397029292169E-2</v>
      </c>
      <c r="W2497">
        <v>3.1496089028962009E-3</v>
      </c>
      <c r="X2497">
        <v>2.022245380767649E-3</v>
      </c>
      <c r="Y2497">
        <v>-1.2793351459909581E-2</v>
      </c>
      <c r="Z2497">
        <v>4.1703962737266644E-3</v>
      </c>
      <c r="AA2497">
        <v>9.6181788145572131E-3</v>
      </c>
      <c r="AB2497">
        <v>-2.2082916287749419E-2</v>
      </c>
      <c r="AC2497">
        <v>-3.073527981741267E-2</v>
      </c>
      <c r="AD2497">
        <v>-3.1041091512247369E-2</v>
      </c>
      <c r="AE2497">
        <v>5.323881252750017E-3</v>
      </c>
      <c r="AF2497">
        <v>-1.9531256208820741E-3</v>
      </c>
      <c r="AG2497">
        <v>-9.8246404285182044E-3</v>
      </c>
      <c r="AH2497">
        <v>-8.4746269909722321E-3</v>
      </c>
      <c r="AI2497">
        <v>-1.556420547658195E-3</v>
      </c>
      <c r="AJ2497">
        <v>-2.998083221193578E-2</v>
      </c>
      <c r="AK2497">
        <v>-6.0926235451657429E-2</v>
      </c>
      <c r="AL2497">
        <v>-2.8328630843042009E-3</v>
      </c>
      <c r="AM2497">
        <v>-3.035134342413847E-2</v>
      </c>
      <c r="AN2497">
        <v>-1.1812949726710469E-2</v>
      </c>
      <c r="AO2497">
        <v>-1.675081042481524E-2</v>
      </c>
      <c r="AP2497">
        <v>-4.6057328877743497E-2</v>
      </c>
      <c r="AQ2497">
        <v>-1.2358550703796741E-2</v>
      </c>
      <c r="AR2497">
        <v>3.2970019237569897E-2</v>
      </c>
      <c r="AS2497">
        <v>-1.823758754978079E-2</v>
      </c>
      <c r="AT2497">
        <v>2.098636656921205E-3</v>
      </c>
      <c r="AU2497">
        <v>1.18344576470028E-2</v>
      </c>
      <c r="AV2497">
        <v>0</v>
      </c>
      <c r="AW2497">
        <v>6.0913893934019126E-3</v>
      </c>
      <c r="AX2497">
        <v>-1.5125361070756099E-2</v>
      </c>
      <c r="AY2497">
        <v>1.1009285508369399E-2</v>
      </c>
      <c r="AZ2497">
        <v>-1.9802627296179751E-2</v>
      </c>
      <c r="BA2497">
        <v>-2.016827343917095E-2</v>
      </c>
      <c r="BB2497">
        <v>-3.2051309489484472E-3</v>
      </c>
      <c r="BC2497">
        <v>-4.0692200244000561E-2</v>
      </c>
      <c r="BD2497">
        <v>0</v>
      </c>
      <c r="BE2497">
        <v>1.3831479148461801E-2</v>
      </c>
      <c r="BF2497">
        <v>6.0241146033808762E-3</v>
      </c>
      <c r="BG2497">
        <v>0</v>
      </c>
      <c r="BH2497">
        <f>VLOOKUP(A2497,WTI!A2739:B5744,2)</f>
        <v>6.8913626792801623E-3</v>
      </c>
      <c r="BI2497">
        <f>VLOOKUP(A2497,'CSI Index'!A2740:B5656,2)</f>
        <v>-1.7548336070015092E-2</v>
      </c>
      <c r="BJ2497">
        <f>VLOOKUP(A2497,'CSI Index RV'!A2740:B5655,2)</f>
        <v>1.1164812855456852</v>
      </c>
      <c r="BK2497">
        <f>VLOOKUP(A2497,'CSI Index Bank'!A2740:B5656,2)</f>
        <v>-2.3734078232860809E-3</v>
      </c>
      <c r="BL2497">
        <f>VLOOKUP(A2497,'Real estate Index'!A2740:B7125,2)</f>
        <v>2.3881617214225764E-3</v>
      </c>
      <c r="BM2497">
        <f>VLOOKUP(A2497,Shibor!A2740:B5725,2)</f>
        <v>4.4742803949211069E-3</v>
      </c>
      <c r="BN2497">
        <f>VLOOKUP(A2497,Bond!A2740:B5738,2)</f>
        <v>2.5171225740235642E-2</v>
      </c>
    </row>
    <row r="2498" spans="1:66">
      <c r="A2498" t="s">
        <v>2797</v>
      </c>
      <c r="B2498">
        <v>3.857285399758094E-3</v>
      </c>
      <c r="C2498">
        <v>-3.5650661644962569E-3</v>
      </c>
      <c r="D2498">
        <v>-1.4690715410003481E-2</v>
      </c>
      <c r="E2498">
        <v>-1.212136053234485E-2</v>
      </c>
      <c r="F2498">
        <v>-0.105258677478605</v>
      </c>
      <c r="G2498">
        <v>4.7656960730144251E-3</v>
      </c>
      <c r="H2498">
        <v>-3.2956087683295721E-2</v>
      </c>
      <c r="I2498">
        <v>2.8769964257533639E-2</v>
      </c>
      <c r="J2498">
        <v>-1.780462463350671E-2</v>
      </c>
      <c r="K2498">
        <v>6.6313240353816031E-3</v>
      </c>
      <c r="L2498">
        <v>-3.9241384561343696E-3</v>
      </c>
      <c r="M2498">
        <v>-2.3794909832897039E-2</v>
      </c>
      <c r="N2498">
        <v>-5.6417639066681262E-3</v>
      </c>
      <c r="O2498">
        <v>-4.2925044717033997E-2</v>
      </c>
      <c r="P2498">
        <v>9.1813957902908781E-3</v>
      </c>
      <c r="Q2498">
        <v>-7.3414068583677449E-3</v>
      </c>
      <c r="R2498">
        <v>-8.0878546016990051E-3</v>
      </c>
      <c r="S2498">
        <v>-4.3384015985980188E-3</v>
      </c>
      <c r="T2498">
        <v>2.7167008813340759E-3</v>
      </c>
      <c r="U2498">
        <v>7.0514302198894747E-3</v>
      </c>
      <c r="V2498">
        <v>2.791998091031134E-3</v>
      </c>
      <c r="W2498">
        <v>-1.1067306639681669E-2</v>
      </c>
      <c r="X2498">
        <v>2.0181641562371949E-3</v>
      </c>
      <c r="Y2498">
        <v>2.9997879791117E-3</v>
      </c>
      <c r="Z2498">
        <v>-2.778330820726661E-3</v>
      </c>
      <c r="AA2498">
        <v>-3.3840979842406798E-3</v>
      </c>
      <c r="AB2498">
        <v>7.9428535139367314E-3</v>
      </c>
      <c r="AC2498">
        <v>-2.403847311394443E-3</v>
      </c>
      <c r="AD2498">
        <v>6.4464365063200491E-3</v>
      </c>
      <c r="AE2498">
        <v>1.405998556829873E-2</v>
      </c>
      <c r="AF2498">
        <v>-1.081091610421573E-2</v>
      </c>
      <c r="AG2498">
        <v>-3.0066688598783791E-2</v>
      </c>
      <c r="AH2498">
        <v>-6.4034370352070236E-3</v>
      </c>
      <c r="AI2498">
        <v>-6.2500203451712954E-3</v>
      </c>
      <c r="AJ2498">
        <v>-3.8409448114871299E-2</v>
      </c>
      <c r="AK2498">
        <v>-2.4660561821951501E-2</v>
      </c>
      <c r="AL2498">
        <v>-2.2956531798610121E-2</v>
      </c>
      <c r="AM2498">
        <v>-1.552826232655522E-2</v>
      </c>
      <c r="AN2498">
        <v>-1.102952357549962E-2</v>
      </c>
      <c r="AO2498">
        <v>-1.531944853351323E-2</v>
      </c>
      <c r="AP2498">
        <v>-1.077016334248279E-2</v>
      </c>
      <c r="AQ2498">
        <v>-1.777359908396416E-2</v>
      </c>
      <c r="AR2498">
        <v>-3.2970019237569828E-2</v>
      </c>
      <c r="AS2498">
        <v>-1.057278571241369E-2</v>
      </c>
      <c r="AT2498">
        <v>-4.2016868536999697E-3</v>
      </c>
      <c r="AU2498">
        <v>-2.9455102297568031E-3</v>
      </c>
      <c r="AV2498">
        <v>-7.8064408928294167E-3</v>
      </c>
      <c r="AW2498">
        <v>-8.1301260832501755E-3</v>
      </c>
      <c r="AX2498">
        <v>-2.347418918304897E-3</v>
      </c>
      <c r="AY2498">
        <v>5.459522204898753E-3</v>
      </c>
      <c r="AZ2498">
        <v>-2.503130218118477E-3</v>
      </c>
      <c r="BA2498">
        <v>-7.7776569513885079E-3</v>
      </c>
      <c r="BB2498">
        <v>-1.552926710730187E-2</v>
      </c>
      <c r="BC2498">
        <v>3.8821292308188718E-2</v>
      </c>
      <c r="BD2498">
        <v>2.5220694327099391E-3</v>
      </c>
      <c r="BE2498">
        <v>8.2079804178295818E-3</v>
      </c>
      <c r="BF2498">
        <v>-3.007521063955328E-3</v>
      </c>
      <c r="BG2498">
        <v>-1.8604656529196779E-3</v>
      </c>
      <c r="BH2498">
        <f>VLOOKUP(A2498,WTI!A2740:B5745,2)</f>
        <v>8.3403319162189508E-3</v>
      </c>
      <c r="BI2498">
        <f>VLOOKUP(A2498,'CSI Index'!A2741:B5657,2)</f>
        <v>-1.6388555146290833E-3</v>
      </c>
      <c r="BJ2498">
        <f>VLOOKUP(A2498,'CSI Index RV'!A2741:B5656,2)</f>
        <v>-0.57986583141067494</v>
      </c>
      <c r="BK2498">
        <f>VLOOKUP(A2498,'CSI Index Bank'!A2741:B5657,2)</f>
        <v>-3.7408479278974046E-3</v>
      </c>
      <c r="BL2498">
        <f>VLOOKUP(A2498,'Real estate Index'!A2741:B7126,2)</f>
        <v>-7.2401588712995612E-3</v>
      </c>
      <c r="BM2498">
        <f>VLOOKUP(A2498,Shibor!A2741:B5726,2)</f>
        <v>-6.1573102452141771E-3</v>
      </c>
      <c r="BN2498">
        <f>VLOOKUP(A2498,Bond!A2741:B5739,2)</f>
        <v>1.4853101760627832E-2</v>
      </c>
    </row>
    <row r="2499" spans="1:66">
      <c r="A2499" t="s">
        <v>2798</v>
      </c>
      <c r="B2499">
        <v>-5.3076119774043652E-3</v>
      </c>
      <c r="C2499">
        <v>-3.5778213478838551E-3</v>
      </c>
      <c r="D2499">
        <v>0</v>
      </c>
      <c r="E2499">
        <v>6.0790460763821934E-3</v>
      </c>
      <c r="F2499">
        <v>3.1080195894217601E-2</v>
      </c>
      <c r="G2499">
        <v>1.4162313812504421E-2</v>
      </c>
      <c r="H2499">
        <v>7.7022203620923033E-3</v>
      </c>
      <c r="I2499">
        <v>-9.9133401686512697E-3</v>
      </c>
      <c r="J2499">
        <v>4.7789816163508209E-3</v>
      </c>
      <c r="K2499">
        <v>5.2735784709369102E-3</v>
      </c>
      <c r="L2499">
        <v>3.9241384561343653E-3</v>
      </c>
      <c r="M2499">
        <v>5.3369039281876409E-3</v>
      </c>
      <c r="N2499">
        <v>2.8248606355546191E-3</v>
      </c>
      <c r="O2499">
        <v>-2.1953905634356152E-3</v>
      </c>
      <c r="P2499">
        <v>8.3428621941571881E-3</v>
      </c>
      <c r="Q2499">
        <v>2.8905551593830978E-3</v>
      </c>
      <c r="R2499">
        <v>1.8391322971423669E-2</v>
      </c>
      <c r="S2499">
        <v>2.8943580263643348E-3</v>
      </c>
      <c r="T2499">
        <v>1.272078145047573E-2</v>
      </c>
      <c r="U2499">
        <v>4.8367420557133153E-2</v>
      </c>
      <c r="V2499">
        <v>-1.5925395120323291E-2</v>
      </c>
      <c r="W2499">
        <v>-3.1847160675199469E-3</v>
      </c>
      <c r="X2499">
        <v>-4.0404095370048633E-3</v>
      </c>
      <c r="Y2499">
        <v>8.9457465584582667E-3</v>
      </c>
      <c r="Z2499">
        <v>-1.239767928960204E-2</v>
      </c>
      <c r="AA2499">
        <v>-1.9395930347579301E-2</v>
      </c>
      <c r="AB2499">
        <v>1.179722687203991E-2</v>
      </c>
      <c r="AC2499">
        <v>1.077209698191104E-2</v>
      </c>
      <c r="AD2499">
        <v>1.90936588155796E-2</v>
      </c>
      <c r="AE2499">
        <v>0</v>
      </c>
      <c r="AF2499">
        <v>2.9600416284769472E-3</v>
      </c>
      <c r="AG2499">
        <v>1.443026482902884E-2</v>
      </c>
      <c r="AH2499">
        <v>-2.1436235432513418E-3</v>
      </c>
      <c r="AI2499">
        <v>-1.568627772626487E-3</v>
      </c>
      <c r="AJ2499">
        <v>1.048698749524807E-2</v>
      </c>
      <c r="AK2499">
        <v>4.5886675074311104E-3</v>
      </c>
      <c r="AL2499">
        <v>4.3446846040111134E-3</v>
      </c>
      <c r="AM2499">
        <v>5.4623623918400284E-3</v>
      </c>
      <c r="AN2499">
        <v>1.011502877011175E-2</v>
      </c>
      <c r="AO2499">
        <v>1.193535054927285E-2</v>
      </c>
      <c r="AP2499">
        <v>5.3995811534659956E-3</v>
      </c>
      <c r="AQ2499">
        <v>-1.5949301407678061E-2</v>
      </c>
      <c r="AR2499">
        <v>-2.7972046210612538E-3</v>
      </c>
      <c r="AS2499">
        <v>-4.0213233882732798E-2</v>
      </c>
      <c r="AT2499">
        <v>-2.1074823395646979E-3</v>
      </c>
      <c r="AU2499">
        <v>-1.186957555538388E-2</v>
      </c>
      <c r="AV2499">
        <v>7.6768316644710123E-3</v>
      </c>
      <c r="AW2499">
        <v>-8.196767204178515E-3</v>
      </c>
      <c r="AX2499">
        <v>9.3567934108813137E-3</v>
      </c>
      <c r="AY2499">
        <v>-1.094901448967036E-2</v>
      </c>
      <c r="AZ2499">
        <v>1.369031960868284E-2</v>
      </c>
      <c r="BA2499">
        <v>4.9040917556566546E-3</v>
      </c>
      <c r="BB2499">
        <v>-6.5231574393990988E-4</v>
      </c>
      <c r="BC2499">
        <v>-3.1259794132919932E-3</v>
      </c>
      <c r="BD2499">
        <v>-1.2674440896727941E-2</v>
      </c>
      <c r="BE2499">
        <v>-1.371763622879919E-2</v>
      </c>
      <c r="BF2499">
        <v>0</v>
      </c>
      <c r="BG2499">
        <v>-7.4766703430201396E-3</v>
      </c>
      <c r="BH2499">
        <f>VLOOKUP(A2499,WTI!A2741:B5746,2)</f>
        <v>4.7840496481724726E-2</v>
      </c>
      <c r="BI2499">
        <f>VLOOKUP(A2499,'CSI Index'!A2742:B5658,2)</f>
        <v>8.2627236780259596E-3</v>
      </c>
      <c r="BJ2499">
        <f>VLOOKUP(A2499,'CSI Index RV'!A2742:B5657,2)</f>
        <v>-0.34267732934046846</v>
      </c>
      <c r="BK2499">
        <f>VLOOKUP(A2499,'CSI Index Bank'!A2742:B5658,2)</f>
        <v>-1.298569108737618E-2</v>
      </c>
      <c r="BL2499">
        <f>VLOOKUP(A2499,'Real estate Index'!A2742:B7127,2)</f>
        <v>5.0284425397288234E-3</v>
      </c>
      <c r="BM2499">
        <f>VLOOKUP(A2499,Shibor!A2742:B5727,2)</f>
        <v>1.6151840970209903E-2</v>
      </c>
      <c r="BN2499">
        <f>VLOOKUP(A2499,Bond!A2742:B5740,2)</f>
        <v>8.1465852144840967E-3</v>
      </c>
    </row>
    <row r="2500" spans="1:66">
      <c r="A2500" t="s">
        <v>2799</v>
      </c>
      <c r="B2500">
        <v>-1.5111182011355031E-2</v>
      </c>
      <c r="C2500">
        <v>-2.9092960941664778E-2</v>
      </c>
      <c r="D2500">
        <v>2.0921265160639739E-2</v>
      </c>
      <c r="E2500">
        <v>-6.0790460763822263E-3</v>
      </c>
      <c r="F2500">
        <v>-3.6184852205900821E-2</v>
      </c>
      <c r="G2500">
        <v>-1.7336919653277039E-2</v>
      </c>
      <c r="H2500">
        <v>-7.702220362092351E-3</v>
      </c>
      <c r="I2500">
        <v>-3.742986278834281E-3</v>
      </c>
      <c r="J2500">
        <v>-7.1770643003635929E-3</v>
      </c>
      <c r="K2500">
        <v>-2.1263259575283942E-2</v>
      </c>
      <c r="L2500">
        <v>-2.6143805740708212E-3</v>
      </c>
      <c r="M2500">
        <v>-1.609692704217467E-2</v>
      </c>
      <c r="N2500">
        <v>1.8169612360698702E-2</v>
      </c>
      <c r="O2500">
        <v>-1.9978466930886271E-2</v>
      </c>
      <c r="P2500">
        <v>-2.9898739167633411E-2</v>
      </c>
      <c r="Q2500">
        <v>0</v>
      </c>
      <c r="R2500">
        <v>-4.5662179795810829E-3</v>
      </c>
      <c r="S2500">
        <v>-2.8943580263644151E-3</v>
      </c>
      <c r="T2500">
        <v>-3.6060251243715058E-3</v>
      </c>
      <c r="U2500">
        <v>5.6219403167937481E-3</v>
      </c>
      <c r="V2500">
        <v>-1.522389060063402E-2</v>
      </c>
      <c r="W2500">
        <v>-3.1948908965191772E-3</v>
      </c>
      <c r="X2500">
        <v>-4.0568006956144299E-3</v>
      </c>
      <c r="Y2500">
        <v>-8.5179390653024791E-3</v>
      </c>
      <c r="Z2500">
        <v>-5.2451199531477677E-3</v>
      </c>
      <c r="AA2500">
        <v>-1.1527378798082851E-3</v>
      </c>
      <c r="AB2500">
        <v>-1.1797226872039889E-2</v>
      </c>
      <c r="AC2500">
        <v>-2.6539555234612381E-2</v>
      </c>
      <c r="AD2500">
        <v>-1.7488522034351119E-2</v>
      </c>
      <c r="AE2500">
        <v>8.6881519576378231E-3</v>
      </c>
      <c r="AF2500">
        <v>-1.488861249375064E-2</v>
      </c>
      <c r="AG2500">
        <v>1.2811563134200369E-2</v>
      </c>
      <c r="AH2500">
        <v>-8.6207430439070882E-3</v>
      </c>
      <c r="AI2500">
        <v>-9.4637930309502509E-3</v>
      </c>
      <c r="AJ2500">
        <v>-2.719200769525066E-2</v>
      </c>
      <c r="AK2500">
        <v>-1.3829657361160839E-2</v>
      </c>
      <c r="AL2500">
        <v>-5.7971176843259579E-3</v>
      </c>
      <c r="AM2500">
        <v>-1.095472613986608E-2</v>
      </c>
      <c r="AN2500">
        <v>-1.289152291840394E-2</v>
      </c>
      <c r="AO2500">
        <v>-1.7094433359300179E-2</v>
      </c>
      <c r="AP2500">
        <v>-1.847878667404278E-2</v>
      </c>
      <c r="AQ2500">
        <v>-1.0775966344491629E-2</v>
      </c>
      <c r="AR2500">
        <v>-3.1297006721914822E-2</v>
      </c>
      <c r="AS2500">
        <v>-3.9497376593972518E-2</v>
      </c>
      <c r="AT2500">
        <v>-2.111933203143501E-3</v>
      </c>
      <c r="AU2500">
        <v>0</v>
      </c>
      <c r="AV2500">
        <v>-1.7521368740957291E-2</v>
      </c>
      <c r="AW2500">
        <v>0</v>
      </c>
      <c r="AX2500">
        <v>-2.3310033864754778E-3</v>
      </c>
      <c r="AY2500">
        <v>0</v>
      </c>
      <c r="AZ2500">
        <v>-8.6903091919771965E-3</v>
      </c>
      <c r="BA2500">
        <v>-2.005589677625888E-2</v>
      </c>
      <c r="BB2500">
        <v>-2.3103337820762071E-2</v>
      </c>
      <c r="BC2500">
        <v>-1.641450995939131E-2</v>
      </c>
      <c r="BD2500">
        <v>-7.68249617201617E-3</v>
      </c>
      <c r="BE2500">
        <v>2.7586224390796612E-3</v>
      </c>
      <c r="BF2500">
        <v>-6.0423144559625863E-3</v>
      </c>
      <c r="BG2500">
        <v>1.874414794350352E-3</v>
      </c>
      <c r="BH2500">
        <f>VLOOKUP(A2500,WTI!A2742:B5747,2)</f>
        <v>4.2664203137012099E-3</v>
      </c>
      <c r="BI2500">
        <f>VLOOKUP(A2500,'CSI Index'!A2743:B5659,2)</f>
        <v>-6.3757051343727141E-3</v>
      </c>
      <c r="BJ2500">
        <f>VLOOKUP(A2500,'CSI Index RV'!A2743:B5658,2)</f>
        <v>0.35304134459634218</v>
      </c>
      <c r="BK2500">
        <f>VLOOKUP(A2500,'CSI Index Bank'!A2743:B5659,2)</f>
        <v>-9.3284538228243733E-3</v>
      </c>
      <c r="BL2500">
        <f>VLOOKUP(A2500,'Real estate Index'!A2743:B7128,2)</f>
        <v>-1.301334248235716E-3</v>
      </c>
      <c r="BM2500">
        <f>VLOOKUP(A2500,Shibor!A2743:B5728,2)</f>
        <v>0</v>
      </c>
      <c r="BN2500">
        <f>VLOOKUP(A2500,Bond!A2743:B5741,2)</f>
        <v>1.4613585680493434E-2</v>
      </c>
    </row>
    <row r="2501" spans="1:66">
      <c r="A2501" t="s">
        <v>2800</v>
      </c>
      <c r="B2501">
        <v>-4.9236928617846119E-3</v>
      </c>
      <c r="C2501">
        <v>5.7363394879920288E-2</v>
      </c>
      <c r="D2501">
        <v>1.6427474141947999E-2</v>
      </c>
      <c r="E2501">
        <v>1.512888159630022E-2</v>
      </c>
      <c r="F2501">
        <v>7.1392450094708128E-3</v>
      </c>
      <c r="G2501">
        <v>3.1746058407726391E-3</v>
      </c>
      <c r="H2501">
        <v>6.0018009726252951E-2</v>
      </c>
      <c r="I2501">
        <v>1.242251999855711E-2</v>
      </c>
      <c r="J2501">
        <v>1.0746372075484061E-2</v>
      </c>
      <c r="K2501">
        <v>3.3677662723665833E-2</v>
      </c>
      <c r="L2501">
        <v>3.9190122007358233E-3</v>
      </c>
      <c r="M2501">
        <v>1.142869582362285E-2</v>
      </c>
      <c r="N2501">
        <v>4.146515961848618E-3</v>
      </c>
      <c r="O2501">
        <v>1.11483874826142E-2</v>
      </c>
      <c r="P2501">
        <v>6.2063814425372841E-3</v>
      </c>
      <c r="Q2501">
        <v>-9.2263736084689501E-3</v>
      </c>
      <c r="R2501">
        <v>1.0244824948424569E-2</v>
      </c>
      <c r="S2501">
        <v>1.2959144642505121E-2</v>
      </c>
      <c r="T2501">
        <v>-1.2609812103394221E-3</v>
      </c>
      <c r="U2501">
        <v>1.0506041939913691E-3</v>
      </c>
      <c r="V2501">
        <v>1.0491274100535131E-2</v>
      </c>
      <c r="W2501">
        <v>4.7885167317973151E-3</v>
      </c>
      <c r="X2501">
        <v>4.056800695614469E-3</v>
      </c>
      <c r="Y2501">
        <v>1.232746748197024E-2</v>
      </c>
      <c r="Z2501">
        <v>6.0496252258234384E-3</v>
      </c>
      <c r="AA2501">
        <v>8.0413988749936573E-3</v>
      </c>
      <c r="AB2501">
        <v>1.9585428232384652E-2</v>
      </c>
      <c r="AC2501">
        <v>9.7324369182310543E-3</v>
      </c>
      <c r="AD2501">
        <v>1.354062902676627E-2</v>
      </c>
      <c r="AE2501">
        <v>2.054866822738776E-2</v>
      </c>
      <c r="AF2501">
        <v>1.291622526654645E-2</v>
      </c>
      <c r="AG2501">
        <v>1.2649501064072741E-2</v>
      </c>
      <c r="AH2501">
        <v>8.6207430439069546E-3</v>
      </c>
      <c r="AI2501">
        <v>9.4637930309503619E-3</v>
      </c>
      <c r="AJ2501">
        <v>2.2711044260214669E-2</v>
      </c>
      <c r="AK2501">
        <v>7.9260652724207226E-3</v>
      </c>
      <c r="AL2501">
        <v>2.5826399559898461E-2</v>
      </c>
      <c r="AM2501">
        <v>5.0624305912488982E-2</v>
      </c>
      <c r="AN2501">
        <v>8.3064621577534307E-3</v>
      </c>
      <c r="AO2501">
        <v>1.199671628763151E-2</v>
      </c>
      <c r="AP2501">
        <v>1.3620477522966339E-2</v>
      </c>
      <c r="AQ2501">
        <v>2.1645030095730502E-3</v>
      </c>
      <c r="AR2501">
        <v>-2.8943580263644151E-3</v>
      </c>
      <c r="AS2501">
        <v>1.916627323663907E-3</v>
      </c>
      <c r="AT2501">
        <v>2.1119332031435509E-3</v>
      </c>
      <c r="AU2501">
        <v>0</v>
      </c>
      <c r="AV2501">
        <v>-1.4520496248093949E-3</v>
      </c>
      <c r="AW2501">
        <v>6.1538655743780656E-3</v>
      </c>
      <c r="AX2501">
        <v>1.2753796062570421E-2</v>
      </c>
      <c r="AY2501">
        <v>-3.6764747293087478E-3</v>
      </c>
      <c r="AZ2501">
        <v>7.4534506545809722E-3</v>
      </c>
      <c r="BA2501">
        <v>1.976808557841659E-2</v>
      </c>
      <c r="BB2501">
        <v>2.2450596283225609E-2</v>
      </c>
      <c r="BC2501">
        <v>2.5429130041123328E-3</v>
      </c>
      <c r="BD2501">
        <v>5.1282163669195292E-3</v>
      </c>
      <c r="BE2501">
        <v>0</v>
      </c>
      <c r="BF2501">
        <v>6.0423144559626617E-3</v>
      </c>
      <c r="BG2501">
        <v>1.117330059812525E-2</v>
      </c>
      <c r="BH2501">
        <f>VLOOKUP(A2501,WTI!A2743:B5748,2)</f>
        <v>-4.1080797227599939E-3</v>
      </c>
      <c r="BI2501">
        <f>VLOOKUP(A2501,'CSI Index'!A2744:B5660,2)</f>
        <v>3.4708518977508013E-3</v>
      </c>
      <c r="BJ2501">
        <f>VLOOKUP(A2501,'CSI Index RV'!A2744:B5659,2)</f>
        <v>6.1973577858628698E-2</v>
      </c>
      <c r="BK2501">
        <f>VLOOKUP(A2501,'CSI Index Bank'!A2744:B5660,2)</f>
        <v>2.2212422002501112E-3</v>
      </c>
      <c r="BL2501">
        <f>VLOOKUP(A2501,'Real estate Index'!A2744:B7129,2)</f>
        <v>1.7436759639199294E-2</v>
      </c>
      <c r="BM2501">
        <f>VLOOKUP(A2501,Shibor!A2744:B5729,2)</f>
        <v>7.2449138486078923E-2</v>
      </c>
      <c r="BN2501">
        <f>VLOOKUP(A2501,Bond!A2744:B5742,2)</f>
        <v>-8.8970697741402767E-3</v>
      </c>
    </row>
    <row r="2502" spans="1:66">
      <c r="A2502" t="s">
        <v>2801</v>
      </c>
      <c r="B2502">
        <v>4.2991406671749617E-2</v>
      </c>
      <c r="C2502">
        <v>-6.9930354909706373E-3</v>
      </c>
      <c r="D2502">
        <v>0</v>
      </c>
      <c r="E2502">
        <v>5.9880418446226933E-3</v>
      </c>
      <c r="F2502">
        <v>2.2111453607431181E-2</v>
      </c>
      <c r="G2502">
        <v>4.7430918960128529E-3</v>
      </c>
      <c r="H2502">
        <v>0</v>
      </c>
      <c r="I2502">
        <v>-4.950505159856091E-3</v>
      </c>
      <c r="J2502">
        <v>1.5321454694433649E-2</v>
      </c>
      <c r="K2502">
        <v>1.2262173650101651E-2</v>
      </c>
      <c r="L2502">
        <v>1.4239722811135429E-2</v>
      </c>
      <c r="M2502">
        <v>1.8543577712168881E-2</v>
      </c>
      <c r="N2502">
        <v>1.9126266093526991E-2</v>
      </c>
      <c r="O2502">
        <v>1.5401844611506701E-2</v>
      </c>
      <c r="P2502">
        <v>5.7115446516591319E-2</v>
      </c>
      <c r="Q2502">
        <v>3.4360485897282023E-2</v>
      </c>
      <c r="R2502">
        <v>1.5730661454836169E-2</v>
      </c>
      <c r="S2502">
        <v>1.1379923662762579E-2</v>
      </c>
      <c r="T2502">
        <v>2.7462629358981919E-2</v>
      </c>
      <c r="U2502">
        <v>5.283218668901115E-2</v>
      </c>
      <c r="V2502">
        <v>3.7878833169371559E-3</v>
      </c>
      <c r="W2502">
        <v>4.7656960730144251E-3</v>
      </c>
      <c r="X2502">
        <v>2.022245380767649E-3</v>
      </c>
      <c r="Y2502">
        <v>1.4678393125944879E-2</v>
      </c>
      <c r="Z2502">
        <v>4.0001392538551471E-2</v>
      </c>
      <c r="AA2502">
        <v>3.4854568044390709E-2</v>
      </c>
      <c r="AB2502">
        <v>2.3765012641229061E-2</v>
      </c>
      <c r="AC2502">
        <v>2.628586227092506E-2</v>
      </c>
      <c r="AD2502">
        <v>2.2683804065054759E-2</v>
      </c>
      <c r="AE2502">
        <v>-3.3955890011382718E-3</v>
      </c>
      <c r="AF2502">
        <v>1.858244179282471E-2</v>
      </c>
      <c r="AG2502">
        <v>1.7993565048012469E-2</v>
      </c>
      <c r="AH2502">
        <v>1.279335145990932E-2</v>
      </c>
      <c r="AI2502">
        <v>9.3750686654558817E-3</v>
      </c>
      <c r="AJ2502">
        <v>2.36697440859047E-2</v>
      </c>
      <c r="AK2502">
        <v>2.597548640326074E-2</v>
      </c>
      <c r="AL2502">
        <v>2.8288562004778451E-3</v>
      </c>
      <c r="AM2502">
        <v>-7.4822300535211947E-4</v>
      </c>
      <c r="AN2502">
        <v>2.0018866890491701E-2</v>
      </c>
      <c r="AO2502">
        <v>1.5215847237253209E-2</v>
      </c>
      <c r="AP2502">
        <v>3.3522692038643442E-2</v>
      </c>
      <c r="AQ2502">
        <v>-1.081665870741023E-3</v>
      </c>
      <c r="AR2502">
        <v>3.6988569369340411E-2</v>
      </c>
      <c r="AS2502">
        <v>6.6794141461340986E-3</v>
      </c>
      <c r="AT2502">
        <v>2.1074823395645782E-3</v>
      </c>
      <c r="AU2502">
        <v>0</v>
      </c>
      <c r="AV2502">
        <v>6.3208006070550231E-3</v>
      </c>
      <c r="AW2502">
        <v>2.042901629800331E-3</v>
      </c>
      <c r="AX2502">
        <v>5.2732350615171161E-2</v>
      </c>
      <c r="AY2502">
        <v>1.8399269220072949E-3</v>
      </c>
      <c r="AZ2502">
        <v>2.445109586416434E-2</v>
      </c>
      <c r="BA2502">
        <v>5.7553958423221775E-4</v>
      </c>
      <c r="BB2502">
        <v>1.2652236903708799E-2</v>
      </c>
      <c r="BC2502">
        <v>2.6935546358703641E-2</v>
      </c>
      <c r="BD2502">
        <v>7.6433493125680659E-3</v>
      </c>
      <c r="BE2502">
        <v>1.376462708723235E-3</v>
      </c>
      <c r="BF2502">
        <v>0</v>
      </c>
      <c r="BG2502">
        <v>-3.710579396535713E-3</v>
      </c>
      <c r="BH2502">
        <f>VLOOKUP(A2502,WTI!A2744:B5749,2)</f>
        <v>2.6879611408976651E-3</v>
      </c>
      <c r="BI2502">
        <f>VLOOKUP(A2502,'CSI Index'!A2745:B5661,2)</f>
        <v>2.4040473419706526E-2</v>
      </c>
      <c r="BJ2502">
        <f>VLOOKUP(A2502,'CSI Index RV'!A2745:B5660,2)</f>
        <v>-3.6810078910244896E-2</v>
      </c>
      <c r="BK2502">
        <f>VLOOKUP(A2502,'CSI Index Bank'!A2745:B5661,2)</f>
        <v>1.795861774332522E-2</v>
      </c>
      <c r="BL2502">
        <f>VLOOKUP(A2502,'Real estate Index'!A2745:B7130,2)</f>
        <v>8.2632484275568178E-4</v>
      </c>
      <c r="BM2502">
        <f>VLOOKUP(A2502,Shibor!A2745:B5730,2)</f>
        <v>8.4696263415401415E-2</v>
      </c>
      <c r="BN2502">
        <f>VLOOKUP(A2502,Bond!A2745:B5743,2)</f>
        <v>-2.8057293947642047E-3</v>
      </c>
    </row>
    <row r="2503" spans="1:66">
      <c r="A2503" t="s">
        <v>2802</v>
      </c>
      <c r="B2503">
        <v>2.521141934649607E-2</v>
      </c>
      <c r="C2503">
        <v>-1.058210933053697E-2</v>
      </c>
      <c r="D2503">
        <v>-1.229523685703747E-2</v>
      </c>
      <c r="E2503">
        <v>-2.9895388483660479E-3</v>
      </c>
      <c r="F2503">
        <v>-4.2646056049138882E-2</v>
      </c>
      <c r="G2503">
        <v>-1.4297304700824451E-2</v>
      </c>
      <c r="H2503">
        <v>-1.9608471388376309E-2</v>
      </c>
      <c r="I2503">
        <v>6.1843116087845224E-3</v>
      </c>
      <c r="J2503">
        <v>-8.2208331448571335E-3</v>
      </c>
      <c r="K2503">
        <v>-1.6165887130575061E-2</v>
      </c>
      <c r="L2503">
        <v>-2.5740039951728769E-3</v>
      </c>
      <c r="M2503">
        <v>-1.387534649361718E-2</v>
      </c>
      <c r="N2503">
        <v>-1.362418893954353E-2</v>
      </c>
      <c r="O2503">
        <v>-6.5717651632346136E-3</v>
      </c>
      <c r="P2503">
        <v>-2.6648505109740189E-2</v>
      </c>
      <c r="Q2503">
        <v>4.8500414153364131E-3</v>
      </c>
      <c r="R2503">
        <v>-6.7114345879869157E-3</v>
      </c>
      <c r="S2503">
        <v>-1.56810055621532E-2</v>
      </c>
      <c r="T2503">
        <v>-1.1464134894618109E-3</v>
      </c>
      <c r="U2503">
        <v>-1.135237567582989E-2</v>
      </c>
      <c r="V2503">
        <v>-7.5901692666755956E-3</v>
      </c>
      <c r="W2503">
        <v>-4.7656960730143453E-3</v>
      </c>
      <c r="X2503">
        <v>-2.022245380767698E-3</v>
      </c>
      <c r="Y2503">
        <v>-1.046253527973498E-2</v>
      </c>
      <c r="Z2503">
        <v>4.2405614818143587E-3</v>
      </c>
      <c r="AA2503">
        <v>-2.121799309484532E-2</v>
      </c>
      <c r="AB2503">
        <v>-1.5267472130788421E-2</v>
      </c>
      <c r="AC2503">
        <v>-1.3056565302427849E-2</v>
      </c>
      <c r="AD2503">
        <v>-1.245152273931815E-2</v>
      </c>
      <c r="AE2503">
        <v>-1.7153079226249361E-2</v>
      </c>
      <c r="AF2503">
        <v>2.9027596579614102E-3</v>
      </c>
      <c r="AG2503">
        <v>-1.9391189314650441E-2</v>
      </c>
      <c r="AH2503">
        <v>-1.0649727916658041E-2</v>
      </c>
      <c r="AI2503">
        <v>-6.240269860084623E-3</v>
      </c>
      <c r="AJ2503">
        <v>1.88274931379733E-2</v>
      </c>
      <c r="AK2503">
        <v>-1.160554612030789E-2</v>
      </c>
      <c r="AL2503">
        <v>-8.5106896679087302E-3</v>
      </c>
      <c r="AM2503">
        <v>-7.4878326224112318E-4</v>
      </c>
      <c r="AN2503">
        <v>-1.086967223690377E-2</v>
      </c>
      <c r="AO2503">
        <v>-1.5215847237253321E-2</v>
      </c>
      <c r="AP2503">
        <v>-5.7727790857411733E-3</v>
      </c>
      <c r="AQ2503">
        <v>2.4587021544394159E-2</v>
      </c>
      <c r="AR2503">
        <v>-2.8330506626226E-2</v>
      </c>
      <c r="AS2503">
        <v>1.416454276865063E-2</v>
      </c>
      <c r="AT2503">
        <v>-2.1074823395646979E-3</v>
      </c>
      <c r="AU2503">
        <v>-5.9880418446225572E-3</v>
      </c>
      <c r="AV2503">
        <v>-2.3656207641269572E-3</v>
      </c>
      <c r="AW2503">
        <v>4.0733253876356476E-3</v>
      </c>
      <c r="AX2503">
        <v>-7.6796866742280742E-3</v>
      </c>
      <c r="AY2503">
        <v>-9.2336759469455517E-3</v>
      </c>
      <c r="AZ2503">
        <v>-6.0569537081897962E-3</v>
      </c>
      <c r="BA2503">
        <v>-1.5364847855097331E-2</v>
      </c>
      <c r="BB2503">
        <v>-1.395899958558067E-2</v>
      </c>
      <c r="BC2503">
        <v>-1.3063949403424511E-2</v>
      </c>
      <c r="BD2503">
        <v>-5.0890695074712932E-3</v>
      </c>
      <c r="BE2503">
        <v>-1.385063693389894E-2</v>
      </c>
      <c r="BF2503">
        <v>-3.0165935394255682E-3</v>
      </c>
      <c r="BG2503">
        <v>0</v>
      </c>
      <c r="BH2503">
        <f>VLOOKUP(A2503,WTI!A2745:B5750,2)</f>
        <v>-1.1434140771119814E-2</v>
      </c>
      <c r="BI2503">
        <f>VLOOKUP(A2503,'CSI Index'!A2746:B5662,2)</f>
        <v>-7.1816381271867812E-4</v>
      </c>
      <c r="BJ2503">
        <f>VLOOKUP(A2503,'CSI Index RV'!A2746:B5661,2)</f>
        <v>-0.10675102559978134</v>
      </c>
      <c r="BK2503">
        <f>VLOOKUP(A2503,'CSI Index Bank'!A2746:B5662,2)</f>
        <v>3.9954508507035044E-3</v>
      </c>
      <c r="BL2503">
        <f>VLOOKUP(A2503,'Real estate Index'!A2746:B7131,2)</f>
        <v>-7.6734388977723958E-3</v>
      </c>
      <c r="BM2503">
        <f>VLOOKUP(A2503,Shibor!A2746:B5731,2)</f>
        <v>-0.13312678003555115</v>
      </c>
      <c r="BN2503">
        <f>VLOOKUP(A2503,Bond!A2746:B5744,2)</f>
        <v>5.8114196027558244E-4</v>
      </c>
    </row>
    <row r="2504" spans="1:66">
      <c r="A2504" t="s">
        <v>2803</v>
      </c>
      <c r="B2504">
        <v>5.9077579208491507E-2</v>
      </c>
      <c r="C2504">
        <v>-7.1174677688639904E-3</v>
      </c>
      <c r="D2504">
        <v>-6.2047768868827577E-3</v>
      </c>
      <c r="E2504">
        <v>-2.998502996256557E-3</v>
      </c>
      <c r="F2504">
        <v>-1.4629310015959161E-2</v>
      </c>
      <c r="G2504">
        <v>-9.6463770518053372E-3</v>
      </c>
      <c r="H2504">
        <v>-2.4783160144670898E-3</v>
      </c>
      <c r="I2504">
        <v>3.6923118871275921E-3</v>
      </c>
      <c r="J2504">
        <v>-1.1799411398486369E-3</v>
      </c>
      <c r="K2504">
        <v>3.9037134804733699E-3</v>
      </c>
      <c r="L2504">
        <v>0</v>
      </c>
      <c r="M2504">
        <v>-6.0060240602118099E-3</v>
      </c>
      <c r="N2504">
        <v>-5.5020771539834217E-3</v>
      </c>
      <c r="O2504">
        <v>-1.773882433738163E-2</v>
      </c>
      <c r="P2504">
        <v>0</v>
      </c>
      <c r="Q2504">
        <v>4.4573543000869201E-2</v>
      </c>
      <c r="R2504">
        <v>0</v>
      </c>
      <c r="S2504">
        <v>-7.2098365667497546E-3</v>
      </c>
      <c r="T2504">
        <v>3.6802331458126829E-3</v>
      </c>
      <c r="U2504">
        <v>5.0242946087446991E-3</v>
      </c>
      <c r="V2504">
        <v>7.5901692666756528E-3</v>
      </c>
      <c r="W2504">
        <v>0</v>
      </c>
      <c r="X2504">
        <v>-2.0263431452325841E-3</v>
      </c>
      <c r="Y2504">
        <v>-7.1775693405381324E-3</v>
      </c>
      <c r="Z2504">
        <v>1.7162892682264119E-2</v>
      </c>
      <c r="AA2504">
        <v>-8.501042977928995E-3</v>
      </c>
      <c r="AB2504">
        <v>-5.3991646777706726E-3</v>
      </c>
      <c r="AC2504">
        <v>-1.6867869812405401E-2</v>
      </c>
      <c r="AD2504">
        <v>-7.8616757114002324E-3</v>
      </c>
      <c r="AE2504">
        <v>-1.7316021642780461E-3</v>
      </c>
      <c r="AF2504">
        <v>-6.7862596843590167E-3</v>
      </c>
      <c r="AG2504">
        <v>-1.1251876797434919E-2</v>
      </c>
      <c r="AH2504">
        <v>-6.4447054426420951E-3</v>
      </c>
      <c r="AI2504">
        <v>-1.25985918363216E-2</v>
      </c>
      <c r="AJ2504">
        <v>-2.322310461101151E-2</v>
      </c>
      <c r="AK2504">
        <v>3.8835000263976122E-3</v>
      </c>
      <c r="AL2504">
        <v>1.423487784853927E-3</v>
      </c>
      <c r="AM2504">
        <v>-2.249719734015442E-3</v>
      </c>
      <c r="AN2504">
        <v>-7.3126468462866023E-3</v>
      </c>
      <c r="AO2504">
        <v>-5.1238369998693953E-3</v>
      </c>
      <c r="AP2504">
        <v>-3.691013945209036E-3</v>
      </c>
      <c r="AQ2504">
        <v>3.1187558856704361E-2</v>
      </c>
      <c r="AR2504">
        <v>-1.4472032608534319E-2</v>
      </c>
      <c r="AS2504">
        <v>3.0927920875056809E-2</v>
      </c>
      <c r="AT2504">
        <v>0</v>
      </c>
      <c r="AU2504">
        <v>0</v>
      </c>
      <c r="AV2504">
        <v>-5.0125418235441753E-3</v>
      </c>
      <c r="AW2504">
        <v>0</v>
      </c>
      <c r="AX2504">
        <v>0</v>
      </c>
      <c r="AY2504">
        <v>-3.7174764001324202E-3</v>
      </c>
      <c r="AZ2504">
        <v>-2.433091224641555E-3</v>
      </c>
      <c r="BA2504">
        <v>-1.234583582229915E-2</v>
      </c>
      <c r="BB2504">
        <v>6.1919702479212007E-3</v>
      </c>
      <c r="BC2504">
        <v>-3.764119877225591E-3</v>
      </c>
      <c r="BD2504">
        <v>-2.5542798050967419E-3</v>
      </c>
      <c r="BE2504">
        <v>-2.7932979056125998E-3</v>
      </c>
      <c r="BF2504">
        <v>0</v>
      </c>
      <c r="BG2504">
        <v>1.8570107472126889E-3</v>
      </c>
      <c r="BH2504">
        <f>VLOOKUP(A2504,WTI!A2746:B5751,2)</f>
        <v>-2.0492851071113493E-2</v>
      </c>
      <c r="BI2504">
        <f>VLOOKUP(A2504,'CSI Index'!A2747:B5663,2)</f>
        <v>3.0209871425380791E-3</v>
      </c>
      <c r="BJ2504">
        <f>VLOOKUP(A2504,'CSI Index RV'!A2747:B5662,2)</f>
        <v>-0.24746074415387059</v>
      </c>
      <c r="BK2504">
        <f>VLOOKUP(A2504,'CSI Index Bank'!A2747:B5663,2)</f>
        <v>1.7767589081848011E-2</v>
      </c>
      <c r="BL2504">
        <f>VLOOKUP(A2504,'Real estate Index'!A2747:B7132,2)</f>
        <v>8.9481703601152233E-4</v>
      </c>
      <c r="BM2504">
        <f>VLOOKUP(A2504,Shibor!A2747:B5732,2)</f>
        <v>5.3792491197359304E-3</v>
      </c>
      <c r="BN2504">
        <f>VLOOKUP(A2504,Bond!A2747:B5745,2)</f>
        <v>-8.4597937444750981E-3</v>
      </c>
    </row>
    <row r="2505" spans="1:66">
      <c r="A2505" t="s">
        <v>2804</v>
      </c>
      <c r="B2505">
        <v>-1.3046316266649689E-3</v>
      </c>
      <c r="C2505">
        <v>-7.168489478612516E-3</v>
      </c>
      <c r="D2505">
        <v>-4.1580101486637881E-3</v>
      </c>
      <c r="E2505">
        <v>-3.007521063955328E-3</v>
      </c>
      <c r="F2505">
        <v>-9.5188450092068694E-3</v>
      </c>
      <c r="G2505">
        <v>0</v>
      </c>
      <c r="H2505">
        <v>0</v>
      </c>
      <c r="I2505">
        <v>2.7863704486934902E-2</v>
      </c>
      <c r="J2505">
        <v>-1.1813350458310941E-3</v>
      </c>
      <c r="K2505">
        <v>2.5940351770465278E-3</v>
      </c>
      <c r="L2505">
        <v>1.2878301844286861E-3</v>
      </c>
      <c r="M2505">
        <v>-1.3395849290564719E-3</v>
      </c>
      <c r="N2505">
        <v>8.2418048951035678E-3</v>
      </c>
      <c r="O2505">
        <v>-1.5783867701261889E-2</v>
      </c>
      <c r="P2505">
        <v>2.2480339178823491E-3</v>
      </c>
      <c r="Q2505">
        <v>-2.0918690681604919E-2</v>
      </c>
      <c r="R2505">
        <v>-1.015237146401796E-2</v>
      </c>
      <c r="S2505">
        <v>-1.4482261763647641E-3</v>
      </c>
      <c r="T2505">
        <v>3.0972394145803101E-3</v>
      </c>
      <c r="U2505">
        <v>1.9193176863970731E-2</v>
      </c>
      <c r="V2505">
        <v>-1.4279157417472269E-2</v>
      </c>
      <c r="W2505">
        <v>-4.7885167317972327E-3</v>
      </c>
      <c r="X2505">
        <v>-1.224505096010029E-2</v>
      </c>
      <c r="Y2505">
        <v>-5.0977170716687177E-3</v>
      </c>
      <c r="Z2505">
        <v>-5.3080693351726747E-3</v>
      </c>
      <c r="AA2505">
        <v>7.3717373807774709E-3</v>
      </c>
      <c r="AB2505">
        <v>2.317498140362704E-3</v>
      </c>
      <c r="AC2505">
        <v>1.214329232401759E-3</v>
      </c>
      <c r="AD2505">
        <v>7.0782835835960728E-3</v>
      </c>
      <c r="AE2505">
        <v>-6.9565497933598269E-3</v>
      </c>
      <c r="AF2505">
        <v>-7.8125397367936247E-3</v>
      </c>
      <c r="AG2505">
        <v>-4.2523097385303906E-3</v>
      </c>
      <c r="AH2505">
        <v>0</v>
      </c>
      <c r="AI2505">
        <v>-1.58604315563474E-3</v>
      </c>
      <c r="AJ2505">
        <v>2.9325534212777198E-3</v>
      </c>
      <c r="AK2505">
        <v>-3.883500026397633E-3</v>
      </c>
      <c r="AL2505">
        <v>9.9080782246960767E-3</v>
      </c>
      <c r="AM2505">
        <v>-5.269112680011883E-3</v>
      </c>
      <c r="AN2505">
        <v>9.1701060988140645E-4</v>
      </c>
      <c r="AO2505">
        <v>-1.7137964777346299E-3</v>
      </c>
      <c r="AP2505">
        <v>-2.6448045038769239E-3</v>
      </c>
      <c r="AQ2505">
        <v>-2.0683260589828421E-2</v>
      </c>
      <c r="AR2505">
        <v>2.9112102074583131E-3</v>
      </c>
      <c r="AS2505">
        <v>-1.788628283952122E-2</v>
      </c>
      <c r="AT2505">
        <v>0</v>
      </c>
      <c r="AU2505">
        <v>-9.0498355199180383E-3</v>
      </c>
      <c r="AV2505">
        <v>-1.6668163747577919E-2</v>
      </c>
      <c r="AW2505">
        <v>-6.1162270174360944E-3</v>
      </c>
      <c r="AX2505">
        <v>5.4915019936751606E-3</v>
      </c>
      <c r="AY2505">
        <v>-7.4766703430201396E-3</v>
      </c>
      <c r="AZ2505">
        <v>-1.2187691941295659E-3</v>
      </c>
      <c r="BA2505">
        <v>-2.9581423082169139E-4</v>
      </c>
      <c r="BB2505">
        <v>1.7710976553367109E-2</v>
      </c>
      <c r="BC2505">
        <v>3.1377496719671651E-3</v>
      </c>
      <c r="BD2505">
        <v>-7.702220362092351E-3</v>
      </c>
      <c r="BE2505">
        <v>-4.2046312820319242E-3</v>
      </c>
      <c r="BF2505">
        <v>-6.0606246116910699E-3</v>
      </c>
      <c r="BG2505">
        <v>-1.119414674315259E-2</v>
      </c>
      <c r="BH2505">
        <f>VLOOKUP(A2505,WTI!A2747:B5752,2)</f>
        <v>1.7916773259383197E-3</v>
      </c>
      <c r="BI2505">
        <f>VLOOKUP(A2505,'CSI Index'!A2748:B5664,2)</f>
        <v>-1.8651380079605588E-3</v>
      </c>
      <c r="BJ2505">
        <f>VLOOKUP(A2505,'CSI Index RV'!A2748:B5663,2)</f>
        <v>0.15614585895937558</v>
      </c>
      <c r="BK2505">
        <f>VLOOKUP(A2505,'CSI Index Bank'!A2748:B5664,2)</f>
        <v>-9.3818311779364956E-3</v>
      </c>
      <c r="BL2505">
        <f>VLOOKUP(A2505,'Real estate Index'!A2748:B7133,2)</f>
        <v>2.4056878518866195E-3</v>
      </c>
      <c r="BM2505">
        <f>VLOOKUP(A2505,Shibor!A2748:B5733,2)</f>
        <v>0.13198781995470055</v>
      </c>
      <c r="BN2505">
        <f>VLOOKUP(A2505,Bond!A2748:B5746,2)</f>
        <v>-4.15882391134355E-3</v>
      </c>
    </row>
    <row r="2506" spans="1:66">
      <c r="A2506" t="s">
        <v>2805</v>
      </c>
      <c r="B2506">
        <v>1.3399811475640049E-2</v>
      </c>
      <c r="C2506">
        <v>-1.814931850567722E-2</v>
      </c>
      <c r="D2506">
        <v>-8.3682496705165792E-3</v>
      </c>
      <c r="E2506">
        <v>-1.517479801923511E-2</v>
      </c>
      <c r="F2506">
        <v>-8.5379387380358201E-3</v>
      </c>
      <c r="G2506">
        <v>-9.740336748384754E-3</v>
      </c>
      <c r="H2506">
        <v>-1.24845566622454E-2</v>
      </c>
      <c r="I2506">
        <v>-2.0519730231176571E-2</v>
      </c>
      <c r="J2506">
        <v>-1.189074652152179E-2</v>
      </c>
      <c r="K2506">
        <v>-1.566611674439946E-2</v>
      </c>
      <c r="L2506">
        <v>-2.5773210143004029E-3</v>
      </c>
      <c r="M2506">
        <v>-1.3413818242013361E-3</v>
      </c>
      <c r="N2506">
        <v>0</v>
      </c>
      <c r="O2506">
        <v>-6.8415318167167121E-3</v>
      </c>
      <c r="P2506">
        <v>-1.053433368495933E-2</v>
      </c>
      <c r="Q2506">
        <v>1.2358041605704841E-2</v>
      </c>
      <c r="R2506">
        <v>-1.025650016718911E-2</v>
      </c>
      <c r="S2506">
        <v>-5.8139698654198447E-3</v>
      </c>
      <c r="T2506">
        <v>1.494313173825578E-2</v>
      </c>
      <c r="U2506">
        <v>3.4786116085415389E-2</v>
      </c>
      <c r="V2506">
        <v>0</v>
      </c>
      <c r="W2506">
        <v>-1.601281366973768E-3</v>
      </c>
      <c r="X2506">
        <v>-2.055499182095999E-3</v>
      </c>
      <c r="Y2506">
        <v>-3.4129725962400688E-3</v>
      </c>
      <c r="Z2506">
        <v>1.303011542908288E-2</v>
      </c>
      <c r="AA2506">
        <v>-1.9972133186915129E-2</v>
      </c>
      <c r="AB2506">
        <v>7.7130740422382677E-4</v>
      </c>
      <c r="AC2506">
        <v>-1.098241666860893E-2</v>
      </c>
      <c r="AD2506">
        <v>-3.9261927152810213E-3</v>
      </c>
      <c r="AE2506">
        <v>-8.7642979935883547E-3</v>
      </c>
      <c r="AF2506">
        <v>-1.084288592470777E-2</v>
      </c>
      <c r="AG2506">
        <v>-2.008675856673723E-2</v>
      </c>
      <c r="AH2506">
        <v>-8.6580627431145415E-3</v>
      </c>
      <c r="AI2506">
        <v>-1.6000341346441078E-2</v>
      </c>
      <c r="AJ2506">
        <v>7.2939783625536256E-3</v>
      </c>
      <c r="AK2506">
        <v>-1.5028051527501999E-2</v>
      </c>
      <c r="AL2506">
        <v>-1.7045867272988499E-2</v>
      </c>
      <c r="AM2506">
        <v>-1.981772174972302E-2</v>
      </c>
      <c r="AN2506">
        <v>-6.4368038334793112E-3</v>
      </c>
      <c r="AO2506">
        <v>-2.079797669448219E-2</v>
      </c>
      <c r="AP2506">
        <v>-5.2980133689569699E-4</v>
      </c>
      <c r="AQ2506">
        <v>-2.0920509722239522E-3</v>
      </c>
      <c r="AR2506">
        <v>5.7971176843259146E-3</v>
      </c>
      <c r="AS2506">
        <v>1.195966416988189E-2</v>
      </c>
      <c r="AT2506">
        <v>-2.111933203143501E-3</v>
      </c>
      <c r="AU2506">
        <v>-1.2195273093818239E-2</v>
      </c>
      <c r="AV2506">
        <v>-1.480185966274783E-3</v>
      </c>
      <c r="AW2506">
        <v>8.146684567818108E-3</v>
      </c>
      <c r="AX2506">
        <v>3.28048407916168E-3</v>
      </c>
      <c r="AY2506">
        <v>-7.5329923075451478E-3</v>
      </c>
      <c r="AZ2506">
        <v>-1.220256405229374E-3</v>
      </c>
      <c r="BA2506">
        <v>-6.2323988647715184E-3</v>
      </c>
      <c r="BB2506">
        <v>2.4591403137322328E-2</v>
      </c>
      <c r="BC2506">
        <v>-6.9160916983731563E-3</v>
      </c>
      <c r="BD2506">
        <v>2.5740039951728431E-3</v>
      </c>
      <c r="BE2506">
        <v>-5.6338177182560199E-3</v>
      </c>
      <c r="BF2506">
        <v>-6.0975798681185567E-3</v>
      </c>
      <c r="BG2506">
        <v>-3.7594029239058132E-3</v>
      </c>
      <c r="BH2506">
        <f>VLOOKUP(A2506,WTI!A2748:B5753,2)</f>
        <v>1.1809568618563863E-2</v>
      </c>
      <c r="BI2506">
        <f>VLOOKUP(A2506,'CSI Index'!A2749:B5665,2)</f>
        <v>9.0387645918541242E-3</v>
      </c>
      <c r="BJ2506">
        <f>VLOOKUP(A2506,'CSI Index RV'!A2749:B5664,2)</f>
        <v>9.818112444202183E-2</v>
      </c>
      <c r="BK2506">
        <f>VLOOKUP(A2506,'CSI Index Bank'!A2749:B5665,2)</f>
        <v>5.7248224129250822E-3</v>
      </c>
      <c r="BL2506">
        <f>VLOOKUP(A2506,'Real estate Index'!A2749:B7134,2)</f>
        <v>-1.3702985743000736E-2</v>
      </c>
      <c r="BM2506">
        <f>VLOOKUP(A2506,Shibor!A2749:B5734,2)</f>
        <v>-9.099416634896694E-2</v>
      </c>
      <c r="BN2506">
        <f>VLOOKUP(A2506,Bond!A2749:B5747,2)</f>
        <v>-5.9008825828063601E-3</v>
      </c>
    </row>
    <row r="2507" spans="1:66">
      <c r="A2507" t="s">
        <v>2806</v>
      </c>
      <c r="B2507">
        <v>-1.5141972195024949E-2</v>
      </c>
      <c r="C2507">
        <v>-1.476041558312069E-2</v>
      </c>
      <c r="D2507">
        <v>-2.9852963149681049E-2</v>
      </c>
      <c r="E2507">
        <v>-6.134988567515944E-3</v>
      </c>
      <c r="F2507">
        <v>-3.1575840455167391E-2</v>
      </c>
      <c r="G2507">
        <v>-3.267976764616E-3</v>
      </c>
      <c r="H2507">
        <v>-2.0305266160745569E-2</v>
      </c>
      <c r="I2507">
        <v>-2.3443393189939481E-2</v>
      </c>
      <c r="J2507">
        <v>-1.9324272826402811E-2</v>
      </c>
      <c r="K2507">
        <v>-3.2088314551500387E-2</v>
      </c>
      <c r="L2507">
        <v>-1.2987195526811081E-2</v>
      </c>
      <c r="M2507">
        <v>-1.9654987188805439E-2</v>
      </c>
      <c r="N2507">
        <v>-1.6552102028731759E-2</v>
      </c>
      <c r="O2507">
        <v>-6.8886609951853799E-3</v>
      </c>
      <c r="P2507">
        <v>-2.0635046277993559E-2</v>
      </c>
      <c r="Q2507">
        <v>2.426714569396643E-2</v>
      </c>
      <c r="R2507">
        <v>-3.4423441909729019E-3</v>
      </c>
      <c r="S2507">
        <v>-2.808758181026156E-2</v>
      </c>
      <c r="T2507">
        <v>-9.1008561140274637E-3</v>
      </c>
      <c r="U2507">
        <v>-1.8208457065601018E-2</v>
      </c>
      <c r="V2507">
        <v>-1.254237377709084E-2</v>
      </c>
      <c r="W2507">
        <v>-8.0450956848315339E-3</v>
      </c>
      <c r="X2507">
        <v>-8.2645098498934245E-3</v>
      </c>
      <c r="Y2507">
        <v>-1.5070252920998169E-2</v>
      </c>
      <c r="Z2507">
        <v>-2.3347363996991059E-2</v>
      </c>
      <c r="AA2507">
        <v>-1.7442302663342481E-2</v>
      </c>
      <c r="AB2507">
        <v>-1.7892348184335251E-2</v>
      </c>
      <c r="AC2507">
        <v>-3.2421792394988512E-2</v>
      </c>
      <c r="AD2507">
        <v>-3.5231826478542658E-2</v>
      </c>
      <c r="AE2507">
        <v>-1.0619568827460259E-2</v>
      </c>
      <c r="AF2507">
        <v>-6.4472451301730543E-2</v>
      </c>
      <c r="AG2507">
        <v>-3.0907537463076659E-2</v>
      </c>
      <c r="AH2507">
        <v>-1.5334364000106571E-2</v>
      </c>
      <c r="AI2507">
        <v>-1.462251886754193E-2</v>
      </c>
      <c r="AJ2507">
        <v>-1.7595761890379601E-2</v>
      </c>
      <c r="AK2507">
        <v>-3.347032642189552E-2</v>
      </c>
      <c r="AL2507">
        <v>-2.172424319158248E-2</v>
      </c>
      <c r="AM2507">
        <v>-1.473465975693667E-2</v>
      </c>
      <c r="AN2507">
        <v>-9.2679069307815085E-3</v>
      </c>
      <c r="AO2507">
        <v>-8.2087996918300418E-2</v>
      </c>
      <c r="AP2507">
        <v>-2.7398974188114499E-2</v>
      </c>
      <c r="AQ2507">
        <v>-6.3025418708024111E-3</v>
      </c>
      <c r="AR2507">
        <v>8.6331471447028754E-3</v>
      </c>
      <c r="AS2507">
        <v>-1.4740018138919741E-2</v>
      </c>
      <c r="AT2507">
        <v>-2.116402906377724E-3</v>
      </c>
      <c r="AU2507">
        <v>-6.1538655743781116E-3</v>
      </c>
      <c r="AV2507">
        <v>-1.8620993354812449E-2</v>
      </c>
      <c r="AW2507">
        <v>-1.224505096010029E-2</v>
      </c>
      <c r="AX2507">
        <v>-3.8958738737950763E-2</v>
      </c>
      <c r="AY2507">
        <v>-3.7878833169370922E-3</v>
      </c>
      <c r="AZ2507">
        <v>-2.097547598655497E-2</v>
      </c>
      <c r="BA2507">
        <v>-2.930280643133374E-2</v>
      </c>
      <c r="BB2507">
        <v>-3.4213029641133701E-2</v>
      </c>
      <c r="BC2507">
        <v>-2.8801990903706082E-2</v>
      </c>
      <c r="BD2507">
        <v>-1.033600933066206E-2</v>
      </c>
      <c r="BE2507">
        <v>-7.0872018830548736E-3</v>
      </c>
      <c r="BF2507">
        <v>-6.134988567515944E-3</v>
      </c>
      <c r="BG2507">
        <v>-1.3270336920896591E-2</v>
      </c>
      <c r="BH2507">
        <f>VLOOKUP(A2507,WTI!A2749:B5754,2)</f>
        <v>-2.576490958304783E-3</v>
      </c>
      <c r="BI2507">
        <f>VLOOKUP(A2507,'CSI Index'!A2750:B5666,2)</f>
        <v>-1.1400841613915491E-2</v>
      </c>
      <c r="BJ2507">
        <f>VLOOKUP(A2507,'CSI Index RV'!A2750:B5665,2)</f>
        <v>0.38250745756883864</v>
      </c>
      <c r="BK2507">
        <f>VLOOKUP(A2507,'CSI Index Bank'!A2750:B5666,2)</f>
        <v>-1.0793925538594904E-2</v>
      </c>
      <c r="BL2507">
        <f>VLOOKUP(A2507,'Real estate Index'!A2750:B7135,2)</f>
        <v>-9.225587256131226E-3</v>
      </c>
      <c r="BM2507">
        <f>VLOOKUP(A2507,Shibor!A2750:B5735,2)</f>
        <v>2.7854231751244497E-2</v>
      </c>
      <c r="BN2507">
        <f>VLOOKUP(A2507,Bond!A2750:B5748,2)</f>
        <v>-2.1030488830480219E-2</v>
      </c>
    </row>
    <row r="2508" spans="1:66">
      <c r="A2508" t="s">
        <v>2807</v>
      </c>
      <c r="B2508">
        <v>0</v>
      </c>
      <c r="C2508">
        <v>-1.8762276455522892E-2</v>
      </c>
      <c r="D2508">
        <v>6.4725145056175196E-3</v>
      </c>
      <c r="E2508">
        <v>-1.2384059199721671E-2</v>
      </c>
      <c r="F2508">
        <v>2.079987411067577E-2</v>
      </c>
      <c r="G2508">
        <v>-8.2169731022809344E-3</v>
      </c>
      <c r="H2508">
        <v>2.5608208616736509E-3</v>
      </c>
      <c r="I2508">
        <v>-1.249219400431928E-3</v>
      </c>
      <c r="J2508">
        <v>-9.8040000966208556E-3</v>
      </c>
      <c r="K2508">
        <v>-6.7957868738399067E-4</v>
      </c>
      <c r="L2508">
        <v>3.9138993211363148E-3</v>
      </c>
      <c r="M2508">
        <v>4.098366392282185E-3</v>
      </c>
      <c r="N2508">
        <v>8.3102971336280352E-3</v>
      </c>
      <c r="O2508">
        <v>-1.8605187831034469E-2</v>
      </c>
      <c r="P2508">
        <v>8.458335702738318E-3</v>
      </c>
      <c r="Q2508">
        <v>-1.060506444436333E-2</v>
      </c>
      <c r="R2508">
        <v>-8.0785205652013237E-3</v>
      </c>
      <c r="S2508">
        <v>1.498127621021992E-3</v>
      </c>
      <c r="T2508">
        <v>-0.1059000354982669</v>
      </c>
      <c r="U2508">
        <v>-2.6459162349812122E-2</v>
      </c>
      <c r="V2508">
        <v>-2.9168712951233569E-3</v>
      </c>
      <c r="W2508">
        <v>-1.616815226905395E-3</v>
      </c>
      <c r="X2508">
        <v>-1.6736792355523861E-2</v>
      </c>
      <c r="Y2508">
        <v>-1.3100624045698089E-2</v>
      </c>
      <c r="Z2508">
        <v>0</v>
      </c>
      <c r="AA2508">
        <v>-2.936859673309714E-3</v>
      </c>
      <c r="AB2508">
        <v>3.9169654467338944E-3</v>
      </c>
      <c r="AC2508">
        <v>-2.4375805998144619E-2</v>
      </c>
      <c r="AD2508">
        <v>4.8780584534329936E-3</v>
      </c>
      <c r="AE2508">
        <v>-5.3523767385919539E-3</v>
      </c>
      <c r="AF2508">
        <v>-1.5983291774811281E-2</v>
      </c>
      <c r="AG2508">
        <v>1.1887212784046501E-2</v>
      </c>
      <c r="AH2508">
        <v>2.205072558313976E-3</v>
      </c>
      <c r="AI2508">
        <v>-1.1522761236780371E-2</v>
      </c>
      <c r="AJ2508">
        <v>-8.6473598003826826E-2</v>
      </c>
      <c r="AK2508">
        <v>7.4601905842835896E-3</v>
      </c>
      <c r="AL2508">
        <v>0</v>
      </c>
      <c r="AM2508">
        <v>9.3313274288842219E-3</v>
      </c>
      <c r="AN2508">
        <v>-4.6663640437648504E-3</v>
      </c>
      <c r="AO2508">
        <v>1.899335803652316E-3</v>
      </c>
      <c r="AP2508">
        <v>-2.181025946360114E-3</v>
      </c>
      <c r="AQ2508">
        <v>1.982328866664913E-2</v>
      </c>
      <c r="AR2508">
        <v>5.843108343584285E-2</v>
      </c>
      <c r="AS2508">
        <v>8.7780651433064325E-3</v>
      </c>
      <c r="AT2508">
        <v>0</v>
      </c>
      <c r="AU2508">
        <v>-3.0911925696729689E-3</v>
      </c>
      <c r="AV2508">
        <v>5.199792777750783E-3</v>
      </c>
      <c r="AW2508">
        <v>-2.055499182095999E-3</v>
      </c>
      <c r="AX2508">
        <v>2.2675746677805609E-3</v>
      </c>
      <c r="AY2508">
        <v>-5.7088642203200922E-3</v>
      </c>
      <c r="AZ2508">
        <v>-8.7664932121825512E-3</v>
      </c>
      <c r="BA2508">
        <v>2.0631799793530341E-2</v>
      </c>
      <c r="BB2508">
        <v>4.073175519260569E-2</v>
      </c>
      <c r="BC2508">
        <v>-6.4956156879564502E-4</v>
      </c>
      <c r="BD2508">
        <v>-7.8227256812091559E-3</v>
      </c>
      <c r="BE2508">
        <v>-7.137789048292406E-3</v>
      </c>
      <c r="BF2508">
        <v>0</v>
      </c>
      <c r="BG2508">
        <v>3.8095284166676491E-3</v>
      </c>
      <c r="BH2508">
        <f>VLOOKUP(A2508,WTI!A2750:B5755,2)</f>
        <v>1.6153889852715882E-2</v>
      </c>
      <c r="BI2508">
        <f>VLOOKUP(A2508,'CSI Index'!A2751:B5667,2)</f>
        <v>2.6127704579176373E-3</v>
      </c>
      <c r="BJ2508">
        <f>VLOOKUP(A2508,'CSI Index RV'!A2751:B5666,2)</f>
        <v>-0.45606977688253281</v>
      </c>
      <c r="BK2508">
        <f>VLOOKUP(A2508,'CSI Index Bank'!A2751:B5667,2)</f>
        <v>-2.4551401324231372E-4</v>
      </c>
      <c r="BL2508">
        <f>VLOOKUP(A2508,'Real estate Index'!A2751:B7136,2)</f>
        <v>3.7830451636988884E-4</v>
      </c>
      <c r="BM2508">
        <f>VLOOKUP(A2508,Shibor!A2751:B5736,2)</f>
        <v>-0.13442680198971679</v>
      </c>
      <c r="BN2508">
        <f>VLOOKUP(A2508,Bond!A2751:B5749,2)</f>
        <v>-1.3492627790033436E-2</v>
      </c>
    </row>
    <row r="2509" spans="1:66">
      <c r="A2509" t="s">
        <v>2808</v>
      </c>
      <c r="B2509">
        <v>1.7714872413681759E-2</v>
      </c>
      <c r="C2509">
        <v>3.7807228399059311E-3</v>
      </c>
      <c r="D2509">
        <v>-4.846763554222084E-2</v>
      </c>
      <c r="E2509">
        <v>-3.1201273362435221E-3</v>
      </c>
      <c r="F2509">
        <v>-1.5284140325373421E-2</v>
      </c>
      <c r="G2509">
        <v>-6.6225407604933824E-3</v>
      </c>
      <c r="H2509">
        <v>2.5542798050967011E-3</v>
      </c>
      <c r="I2509">
        <v>-6.2696130135953742E-3</v>
      </c>
      <c r="J2509">
        <v>-2.4660924951934431E-3</v>
      </c>
      <c r="K2509">
        <v>-1.506877828075519E-2</v>
      </c>
      <c r="L2509">
        <v>-7.8431774610258926E-3</v>
      </c>
      <c r="M2509">
        <v>0</v>
      </c>
      <c r="N2509">
        <v>1.37835997012136E-3</v>
      </c>
      <c r="O2509">
        <v>2.3446669592540551E-3</v>
      </c>
      <c r="P2509">
        <v>-1.5325673497782271E-3</v>
      </c>
      <c r="Q2509">
        <v>2.1098840683373851E-2</v>
      </c>
      <c r="R2509">
        <v>-9.3132221466677174E-3</v>
      </c>
      <c r="S2509">
        <v>1.4958865915829301E-3</v>
      </c>
      <c r="T2509">
        <v>-5.2304204370890927E-3</v>
      </c>
      <c r="U2509">
        <v>4.9719729940120097E-2</v>
      </c>
      <c r="V2509">
        <v>-1.9493183560496531E-3</v>
      </c>
      <c r="W2509">
        <v>-1.6194335523028831E-3</v>
      </c>
      <c r="X2509">
        <v>-1.273902577742983E-2</v>
      </c>
      <c r="Y2509">
        <v>5.6980211146375748E-3</v>
      </c>
      <c r="Z2509">
        <v>-5.9713169821626333E-3</v>
      </c>
      <c r="AA2509">
        <v>-1.780462463350671E-2</v>
      </c>
      <c r="AB2509">
        <v>1.011288276370443E-2</v>
      </c>
      <c r="AC2509">
        <v>-1.299545342085503E-3</v>
      </c>
      <c r="AD2509">
        <v>0</v>
      </c>
      <c r="AE2509">
        <v>1.244460504808375E-2</v>
      </c>
      <c r="AF2509">
        <v>-5.3850426308877106E-3</v>
      </c>
      <c r="AG2509">
        <v>-5.9259432675470456E-3</v>
      </c>
      <c r="AH2509">
        <v>-8.8496152769824993E-3</v>
      </c>
      <c r="AI2509">
        <v>8.2440697750820625E-3</v>
      </c>
      <c r="AJ2509">
        <v>-1.1354542102925899E-2</v>
      </c>
      <c r="AK2509">
        <v>2.6010135837612119E-2</v>
      </c>
      <c r="AL2509">
        <v>1.5977100936014409E-2</v>
      </c>
      <c r="AM2509">
        <v>-2.3246814033596871E-3</v>
      </c>
      <c r="AN2509">
        <v>-4.6882411234553823E-3</v>
      </c>
      <c r="AO2509">
        <v>-1.3371736965889201E-2</v>
      </c>
      <c r="AP2509">
        <v>1.193720089172483E-2</v>
      </c>
      <c r="AQ2509">
        <v>-5.1786754784513044E-3</v>
      </c>
      <c r="AR2509">
        <v>-1.0869672236903881E-2</v>
      </c>
      <c r="AS2509">
        <v>-1.1100946559446221E-2</v>
      </c>
      <c r="AT2509">
        <v>2.1164029063776941E-3</v>
      </c>
      <c r="AU2509">
        <v>-3.1007776782481589E-3</v>
      </c>
      <c r="AV2509">
        <v>-6.2979397652527152E-3</v>
      </c>
      <c r="AW2509">
        <v>-4.1237171838621519E-3</v>
      </c>
      <c r="AX2509">
        <v>-1.1331445971687309E-3</v>
      </c>
      <c r="AY2509">
        <v>-7.6628727455691371E-3</v>
      </c>
      <c r="AZ2509">
        <v>-2.5188930194840259E-3</v>
      </c>
      <c r="BA2509">
        <v>7.1813594086647956E-3</v>
      </c>
      <c r="BB2509">
        <v>1.6569878956227461E-2</v>
      </c>
      <c r="BC2509">
        <v>-1.308063124310648E-2</v>
      </c>
      <c r="BD2509">
        <v>0</v>
      </c>
      <c r="BE2509">
        <v>-5.7471422555679594E-3</v>
      </c>
      <c r="BF2509">
        <v>0</v>
      </c>
      <c r="BG2509">
        <v>-7.633624855071095E-3</v>
      </c>
      <c r="BH2509">
        <f>VLOOKUP(A2509,WTI!A2751:B5756,2)</f>
        <v>1.2299114355236777E-2</v>
      </c>
      <c r="BI2509">
        <f>VLOOKUP(A2509,'CSI Index'!A2752:B5668,2)</f>
        <v>5.6263947718579871E-3</v>
      </c>
      <c r="BJ2509">
        <f>VLOOKUP(A2509,'CSI Index RV'!A2752:B5667,2)</f>
        <v>-4.0376877244254948E-2</v>
      </c>
      <c r="BK2509">
        <f>VLOOKUP(A2509,'CSI Index Bank'!A2752:B5668,2)</f>
        <v>-1.7040574878737559E-3</v>
      </c>
      <c r="BL2509">
        <f>VLOOKUP(A2509,'Real estate Index'!A2752:B7137,2)</f>
        <v>2.6724292311197878E-3</v>
      </c>
      <c r="BM2509">
        <f>VLOOKUP(A2509,Shibor!A2752:B5737,2)</f>
        <v>-1.8920987388951049E-2</v>
      </c>
      <c r="BN2509">
        <f>VLOOKUP(A2509,Bond!A2752:B5750,2)</f>
        <v>-2.2813897969456643E-2</v>
      </c>
    </row>
    <row r="2510" spans="1:66">
      <c r="A2510" t="s">
        <v>2809</v>
      </c>
      <c r="B2510">
        <v>1.02259093046772E-2</v>
      </c>
      <c r="C2510">
        <v>1.125715452463447E-2</v>
      </c>
      <c r="D2510">
        <v>-9.0703569699642651E-3</v>
      </c>
      <c r="E2510">
        <v>9.3313274288842219E-3</v>
      </c>
      <c r="F2510">
        <v>-3.3057881344994329E-3</v>
      </c>
      <c r="G2510">
        <v>1.4839513862774441E-2</v>
      </c>
      <c r="H2510">
        <v>2.5477720787987828E-3</v>
      </c>
      <c r="I2510">
        <v>-2.5188930194840259E-3</v>
      </c>
      <c r="J2510">
        <v>2.1978906718775171E-2</v>
      </c>
      <c r="K2510">
        <v>5.5058638745224152E-3</v>
      </c>
      <c r="L2510">
        <v>1.9493794681001129E-2</v>
      </c>
      <c r="M2510">
        <v>2.291205349048028E-2</v>
      </c>
      <c r="N2510">
        <v>1.6393809775676348E-2</v>
      </c>
      <c r="O2510">
        <v>-7.0505579966666874E-3</v>
      </c>
      <c r="P2510">
        <v>9.9199592566828875E-3</v>
      </c>
      <c r="Q2510">
        <v>2.132954950141585E-3</v>
      </c>
      <c r="R2510">
        <v>1.047129986729544E-2</v>
      </c>
      <c r="S2510">
        <v>1.0409015914735521E-2</v>
      </c>
      <c r="T2510">
        <v>1.265022306586702E-3</v>
      </c>
      <c r="U2510">
        <v>7.5306286227259161E-3</v>
      </c>
      <c r="V2510">
        <v>2.7899837528799109E-2</v>
      </c>
      <c r="W2510">
        <v>1.288262583101361E-2</v>
      </c>
      <c r="X2510">
        <v>1.4846508116994639E-2</v>
      </c>
      <c r="Y2510">
        <v>3.9002157803269183E-2</v>
      </c>
      <c r="Z2510">
        <v>2.8943376039488721E-2</v>
      </c>
      <c r="AA2510">
        <v>1.7947955760233389E-3</v>
      </c>
      <c r="AB2510">
        <v>2.5221054077775491E-2</v>
      </c>
      <c r="AC2510">
        <v>4.9471089015451317E-2</v>
      </c>
      <c r="AD2510">
        <v>6.4672820402629774E-3</v>
      </c>
      <c r="AE2510">
        <v>1.765225524569149E-3</v>
      </c>
      <c r="AF2510">
        <v>1.180904759224282E-2</v>
      </c>
      <c r="AG2510">
        <v>7.4019582956677387E-3</v>
      </c>
      <c r="AH2510">
        <v>1.3245226750020499E-2</v>
      </c>
      <c r="AI2510">
        <v>1.305075619549077E-2</v>
      </c>
      <c r="AJ2510">
        <v>-3.267976764616E-3</v>
      </c>
      <c r="AK2510">
        <v>4.5977092486295494E-3</v>
      </c>
      <c r="AL2510">
        <v>1.997213318691517E-2</v>
      </c>
      <c r="AM2510">
        <v>8.4975405104407188E-3</v>
      </c>
      <c r="AN2510">
        <v>3.9618262807047069E-2</v>
      </c>
      <c r="AO2510">
        <v>1.147240116223678E-2</v>
      </c>
      <c r="AP2510">
        <v>1.9760322532657141E-2</v>
      </c>
      <c r="AQ2510">
        <v>2.8661122531862291E-2</v>
      </c>
      <c r="AR2510">
        <v>-5.4794657646255957E-3</v>
      </c>
      <c r="AS2510">
        <v>3.2489702772719072E-2</v>
      </c>
      <c r="AT2510">
        <v>6.3224657394868877E-3</v>
      </c>
      <c r="AU2510">
        <v>3.1007776782481849E-3</v>
      </c>
      <c r="AV2510">
        <v>1.377638919523278E-2</v>
      </c>
      <c r="AW2510">
        <v>1.232048438804066E-2</v>
      </c>
      <c r="AX2510">
        <v>4.9761509559063798E-2</v>
      </c>
      <c r="AY2510">
        <v>3.8387763071656669E-3</v>
      </c>
      <c r="AZ2510">
        <v>1.5019055783715591E-2</v>
      </c>
      <c r="BA2510">
        <v>7.1301549845912693E-3</v>
      </c>
      <c r="BB2510">
        <v>2.2865015371347469E-2</v>
      </c>
      <c r="BC2510">
        <v>2.084766058076588E-2</v>
      </c>
      <c r="BD2510">
        <v>5.2219439811516249E-3</v>
      </c>
      <c r="BE2510">
        <v>1.4398850579875439E-3</v>
      </c>
      <c r="BF2510">
        <v>9.1884260544061701E-3</v>
      </c>
      <c r="BG2510">
        <v>1.142869582362285E-2</v>
      </c>
      <c r="BH2510">
        <f>VLOOKUP(A2510,WTI!A2752:B5757,2)</f>
        <v>1.847735201538157E-2</v>
      </c>
      <c r="BI2510">
        <f>VLOOKUP(A2510,'CSI Index'!A2753:B5669,2)</f>
        <v>8.7378178010489999E-3</v>
      </c>
      <c r="BJ2510">
        <f>VLOOKUP(A2510,'CSI Index RV'!A2753:B5668,2)</f>
        <v>0.2018018453471182</v>
      </c>
      <c r="BK2510">
        <f>VLOOKUP(A2510,'CSI Index Bank'!A2753:B5669,2)</f>
        <v>1.9821449646741748E-2</v>
      </c>
      <c r="BL2510">
        <f>VLOOKUP(A2510,'Real estate Index'!A2753:B7138,2)</f>
        <v>7.984395696358601E-3</v>
      </c>
      <c r="BM2510">
        <f>VLOOKUP(A2510,Shibor!A2753:B5738,2)</f>
        <v>2.3870131392532166E-2</v>
      </c>
      <c r="BN2510">
        <f>VLOOKUP(A2510,Bond!A2753:B5751,2)</f>
        <v>-8.7500558274640258E-3</v>
      </c>
    </row>
    <row r="2511" spans="1:66">
      <c r="A2511" t="s">
        <v>2810</v>
      </c>
      <c r="B2511">
        <v>-1.279880952333403E-2</v>
      </c>
      <c r="C2511">
        <v>2.5784117155714631E-2</v>
      </c>
      <c r="D2511">
        <v>-3.0060066805800902E-2</v>
      </c>
      <c r="E2511">
        <v>-9.3313274288841924E-3</v>
      </c>
      <c r="F2511">
        <v>2.936589480436454E-2</v>
      </c>
      <c r="G2511">
        <v>-2.9902560173869969E-2</v>
      </c>
      <c r="H2511">
        <v>-2.838900326268614E-2</v>
      </c>
      <c r="I2511">
        <v>1.2531492311913601E-2</v>
      </c>
      <c r="J2511">
        <v>-7.2727593290795849E-3</v>
      </c>
      <c r="K2511">
        <v>1.02424930936168E-2</v>
      </c>
      <c r="L2511">
        <v>-1.165061721997525E-2</v>
      </c>
      <c r="M2511">
        <v>-1.071678039666202E-2</v>
      </c>
      <c r="N2511">
        <v>-1.915243221475612E-2</v>
      </c>
      <c r="O2511">
        <v>-9.47874395454377E-3</v>
      </c>
      <c r="P2511">
        <v>-2.1489698804093561E-2</v>
      </c>
      <c r="Q2511">
        <v>-2.3677045215394449E-4</v>
      </c>
      <c r="R2511">
        <v>-1.281322131237665E-2</v>
      </c>
      <c r="S2511">
        <v>-1.0409015914735529E-2</v>
      </c>
      <c r="T2511">
        <v>-1.951370389498604E-2</v>
      </c>
      <c r="U2511">
        <v>7.7845636770009774E-3</v>
      </c>
      <c r="V2511">
        <v>-4.7604908608131408E-2</v>
      </c>
      <c r="W2511">
        <v>-1.601281366973768E-3</v>
      </c>
      <c r="X2511">
        <v>-1.0582109330536859E-2</v>
      </c>
      <c r="Y2511">
        <v>2.518893019483986E-3</v>
      </c>
      <c r="Z2511">
        <v>-1.0945570684817069E-2</v>
      </c>
      <c r="AA2511">
        <v>-2.1753123615689079E-2</v>
      </c>
      <c r="AB2511">
        <v>-2.290176428668457E-2</v>
      </c>
      <c r="AC2511">
        <v>4.9382816405825767E-3</v>
      </c>
      <c r="AD2511">
        <v>-2.6123934589814529E-2</v>
      </c>
      <c r="AE2511">
        <v>-1.6000341346441078E-2</v>
      </c>
      <c r="AF2511">
        <v>-1.0729716672566969E-2</v>
      </c>
      <c r="AG2511">
        <v>-1.9360247284541419E-2</v>
      </c>
      <c r="AH2511">
        <v>-1.3245226750020571E-2</v>
      </c>
      <c r="AI2511">
        <v>-1.6340232845889511E-2</v>
      </c>
      <c r="AJ2511">
        <v>-1.317976244440985E-2</v>
      </c>
      <c r="AK2511">
        <v>-2.1192846151639751E-2</v>
      </c>
      <c r="AL2511">
        <v>-1.413427797146964E-3</v>
      </c>
      <c r="AM2511">
        <v>-8.8410957344052951E-2</v>
      </c>
      <c r="AN2511">
        <v>0</v>
      </c>
      <c r="AO2511">
        <v>-2.1134312073973611E-2</v>
      </c>
      <c r="AP2511">
        <v>-1.009841162092015E-2</v>
      </c>
      <c r="AQ2511">
        <v>-7.7607062073523178E-2</v>
      </c>
      <c r="AR2511">
        <v>1.9048194970694411E-2</v>
      </c>
      <c r="AS2511">
        <v>-2.1388756213272811E-2</v>
      </c>
      <c r="AT2511">
        <v>0</v>
      </c>
      <c r="AU2511">
        <v>-9.3313274288841924E-3</v>
      </c>
      <c r="AV2511">
        <v>-1.8043135741223289E-2</v>
      </c>
      <c r="AW2511">
        <v>-1.853812099891123E-2</v>
      </c>
      <c r="AX2511">
        <v>-1.9608471388376309E-2</v>
      </c>
      <c r="AY2511">
        <v>-1.739174271186911E-2</v>
      </c>
      <c r="AZ2511">
        <v>-2.0075956572689301E-2</v>
      </c>
      <c r="BA2511">
        <v>-2.6700251178688399E-2</v>
      </c>
      <c r="BB2511">
        <v>-1.6494600986768072E-2</v>
      </c>
      <c r="BC2511">
        <v>-3.4101665073941127E-2</v>
      </c>
      <c r="BD2511">
        <v>-1.5748356968139171E-2</v>
      </c>
      <c r="BE2511">
        <v>-3.2166515920064281E-2</v>
      </c>
      <c r="BF2511">
        <v>-9.1884260544061423E-3</v>
      </c>
      <c r="BG2511">
        <v>-1.9121041446778508E-2</v>
      </c>
      <c r="BH2511">
        <f>VLOOKUP(A2511,WTI!A2753:B5758,2)</f>
        <v>-2.3347363996991177E-2</v>
      </c>
      <c r="BI2511">
        <f>VLOOKUP(A2511,'CSI Index'!A2754:B5670,2)</f>
        <v>-7.9085467319591918E-3</v>
      </c>
      <c r="BJ2511">
        <f>VLOOKUP(A2511,'CSI Index RV'!A2754:B5669,2)</f>
        <v>-0.19278812838656059</v>
      </c>
      <c r="BK2511">
        <f>VLOOKUP(A2511,'CSI Index Bank'!A2754:B5670,2)</f>
        <v>-1.5807645554918481E-2</v>
      </c>
      <c r="BL2511">
        <f>VLOOKUP(A2511,'Real estate Index'!A2754:B7139,2)</f>
        <v>-1.4994978033108671E-2</v>
      </c>
      <c r="BM2511">
        <f>VLOOKUP(A2511,Shibor!A2754:B5739,2)</f>
        <v>0.22588252864964214</v>
      </c>
      <c r="BN2511">
        <f>VLOOKUP(A2511,Bond!A2754:B5752,2)</f>
        <v>7.0373267205763044E-3</v>
      </c>
    </row>
    <row r="2512" spans="1:66">
      <c r="A2512" t="s">
        <v>2811</v>
      </c>
      <c r="B2512">
        <v>8.9763372538636463E-3</v>
      </c>
      <c r="C2512">
        <v>2.1583571667174391E-2</v>
      </c>
      <c r="D2512">
        <v>0</v>
      </c>
      <c r="E2512">
        <v>-3.129893008927704E-3</v>
      </c>
      <c r="F2512">
        <v>1.3837368204534611E-2</v>
      </c>
      <c r="G2512">
        <v>5.0462680676244386E-3</v>
      </c>
      <c r="H2512">
        <v>1.041676085825558E-2</v>
      </c>
      <c r="I2512">
        <v>7.4442031117300462E-3</v>
      </c>
      <c r="J2512">
        <v>-6.1013001961770811E-3</v>
      </c>
      <c r="K2512">
        <v>0</v>
      </c>
      <c r="L2512">
        <v>1.301236357971956E-3</v>
      </c>
      <c r="M2512">
        <v>-4.0485885260002196E-3</v>
      </c>
      <c r="N2512">
        <v>-1.1111225425070721E-2</v>
      </c>
      <c r="O2512">
        <v>4.7506027585977988E-3</v>
      </c>
      <c r="P2512">
        <v>-1.01365390344523E-2</v>
      </c>
      <c r="Q2512">
        <v>4.7247902683812456E-3</v>
      </c>
      <c r="R2512">
        <v>8.1728417558743858E-3</v>
      </c>
      <c r="S2512">
        <v>0</v>
      </c>
      <c r="T2512">
        <v>-3.1808107196225503E-2</v>
      </c>
      <c r="U2512">
        <v>-2.958982009232004E-2</v>
      </c>
      <c r="V2512">
        <v>4.962789342128876E-3</v>
      </c>
      <c r="W2512">
        <v>3.2000027306708502E-3</v>
      </c>
      <c r="X2512">
        <v>0</v>
      </c>
      <c r="Y2512">
        <v>6.269613013595395E-3</v>
      </c>
      <c r="Z2512">
        <v>1.8238730641420751E-2</v>
      </c>
      <c r="AA2512">
        <v>5.4828038658801736E-3</v>
      </c>
      <c r="AB2512">
        <v>-2.26483714295166E-2</v>
      </c>
      <c r="AC2512">
        <v>-2.746739470061068E-2</v>
      </c>
      <c r="AD2512">
        <v>-3.7931222323409453E-2</v>
      </c>
      <c r="AE2512">
        <v>-1.7937224540268771E-3</v>
      </c>
      <c r="AF2512">
        <v>-9.7561749453646852E-3</v>
      </c>
      <c r="AG2512">
        <v>1.5026298845348749E-3</v>
      </c>
      <c r="AH2512">
        <v>0</v>
      </c>
      <c r="AI2512">
        <v>1.9576481625097949E-2</v>
      </c>
      <c r="AJ2512">
        <v>6.6115943323127894E-3</v>
      </c>
      <c r="AK2512">
        <v>-2.9893530278142452E-2</v>
      </c>
      <c r="AL2512">
        <v>-5.6737740859078246E-3</v>
      </c>
      <c r="AM2512">
        <v>-2.123222010577417E-2</v>
      </c>
      <c r="AN2512">
        <v>2.7063615977428461E-3</v>
      </c>
      <c r="AO2512">
        <v>2.113431207397358E-2</v>
      </c>
      <c r="AP2512">
        <v>-1.561269936771402E-2</v>
      </c>
      <c r="AQ2512">
        <v>8.6862652559604528E-3</v>
      </c>
      <c r="AR2512">
        <v>-4.9734005674138437E-2</v>
      </c>
      <c r="AS2512">
        <v>2.3637464154335461E-2</v>
      </c>
      <c r="AT2512">
        <v>8.3682496705165792E-3</v>
      </c>
      <c r="AU2512">
        <v>3.120127336243457E-3</v>
      </c>
      <c r="AV2512">
        <v>-2.754841064054123E-2</v>
      </c>
      <c r="AW2512">
        <v>6.2176366108705819E-3</v>
      </c>
      <c r="AX2512">
        <v>0</v>
      </c>
      <c r="AY2512">
        <v>-1.951220131261694E-3</v>
      </c>
      <c r="AZ2512">
        <v>-1.2755274975125901E-2</v>
      </c>
      <c r="BA2512">
        <v>2.4293968826740011E-3</v>
      </c>
      <c r="BB2512">
        <v>-1.033443848061243E-2</v>
      </c>
      <c r="BC2512">
        <v>-3.047984000913314E-2</v>
      </c>
      <c r="BD2512">
        <v>-2.6490081715768421E-3</v>
      </c>
      <c r="BE2512">
        <v>0</v>
      </c>
      <c r="BF2512">
        <v>3.0721990369700588E-3</v>
      </c>
      <c r="BG2512">
        <v>3.8535693159899719E-3</v>
      </c>
      <c r="BH2512">
        <f>VLOOKUP(A2512,WTI!A2754:B5759,2)</f>
        <v>-1.3808135928212445E-2</v>
      </c>
      <c r="BI2512">
        <f>VLOOKUP(A2512,'CSI Index'!A2755:B5671,2)</f>
        <v>-1.2247059266949963E-2</v>
      </c>
      <c r="BJ2512">
        <f>VLOOKUP(A2512,'CSI Index RV'!A2755:B5670,2)</f>
        <v>0.66381577164798011</v>
      </c>
      <c r="BK2512">
        <f>VLOOKUP(A2512,'CSI Index Bank'!A2755:B5671,2)</f>
        <v>1.0934311459717197E-2</v>
      </c>
      <c r="BL2512">
        <f>VLOOKUP(A2512,'Real estate Index'!A2755:B7140,2)</f>
        <v>-4.9129382655041243E-3</v>
      </c>
      <c r="BM2512">
        <f>VLOOKUP(A2512,Shibor!A2755:B5740,2)</f>
        <v>-8.5858272426385246E-2</v>
      </c>
      <c r="BN2512">
        <f>VLOOKUP(A2512,Bond!A2755:B5753,2)</f>
        <v>9.1523170470104633E-3</v>
      </c>
    </row>
    <row r="2513" spans="1:66">
      <c r="A2513" t="s">
        <v>2812</v>
      </c>
      <c r="B2513">
        <v>2.3134575401656889E-2</v>
      </c>
      <c r="C2513">
        <v>4.8620687006074123E-2</v>
      </c>
      <c r="D2513">
        <v>0</v>
      </c>
      <c r="E2513">
        <v>3.1298930089277868E-3</v>
      </c>
      <c r="F2513">
        <v>1.3648505831559771E-2</v>
      </c>
      <c r="G2513">
        <v>6.6889881507967101E-3</v>
      </c>
      <c r="H2513">
        <v>5.1679701584425976E-3</v>
      </c>
      <c r="I2513">
        <v>-4.956639639928177E-3</v>
      </c>
      <c r="J2513">
        <v>2.4449889930664402E-3</v>
      </c>
      <c r="K2513">
        <v>1.483506640394089E-2</v>
      </c>
      <c r="L2513">
        <v>-1.0457611643958181E-2</v>
      </c>
      <c r="M2513">
        <v>-1.35318017941997E-3</v>
      </c>
      <c r="N2513">
        <v>-5.6022555486698981E-3</v>
      </c>
      <c r="O2513">
        <v>1.1778699192612711E-2</v>
      </c>
      <c r="P2513">
        <v>-3.9973347408578518E-2</v>
      </c>
      <c r="Q2513">
        <v>1.031662139565229E-2</v>
      </c>
      <c r="R2513">
        <v>9.2593254127967262E-3</v>
      </c>
      <c r="S2513">
        <v>1.493652256783372E-3</v>
      </c>
      <c r="T2513">
        <v>-6.6762288987438209E-3</v>
      </c>
      <c r="U2513">
        <v>-3.6107353827360078E-2</v>
      </c>
      <c r="V2513">
        <v>-6.9548218733696101E-3</v>
      </c>
      <c r="W2513">
        <v>3.189795368100302E-3</v>
      </c>
      <c r="X2513">
        <v>-4.2643987864576507E-3</v>
      </c>
      <c r="Y2513">
        <v>-2.360986563913374E-2</v>
      </c>
      <c r="Z2513">
        <v>9.4576504682116185E-3</v>
      </c>
      <c r="AA2513">
        <v>-1.82426319974707E-3</v>
      </c>
      <c r="AB2513">
        <v>-1.581027997318707E-3</v>
      </c>
      <c r="AC2513">
        <v>-2.694197595542323E-2</v>
      </c>
      <c r="AD2513">
        <v>-9.4951080223241845E-3</v>
      </c>
      <c r="AE2513">
        <v>1.7937224540269009E-3</v>
      </c>
      <c r="AF2513">
        <v>-1.315808457751109E-2</v>
      </c>
      <c r="AG2513">
        <v>5.9880418446226933E-3</v>
      </c>
      <c r="AH2513">
        <v>8.8496152769826E-3</v>
      </c>
      <c r="AI2513">
        <v>-9.740336748384754E-3</v>
      </c>
      <c r="AJ2513">
        <v>-3.3003330286568541E-3</v>
      </c>
      <c r="AK2513">
        <v>-1.7391742711869222E-2</v>
      </c>
      <c r="AL2513">
        <v>0</v>
      </c>
      <c r="AM2513">
        <v>5.9906041371569733E-3</v>
      </c>
      <c r="AN2513">
        <v>-1.8034269991506831E-3</v>
      </c>
      <c r="AO2513">
        <v>-1.5325970478226821E-2</v>
      </c>
      <c r="AP2513">
        <v>-1.200887794221526E-2</v>
      </c>
      <c r="AQ2513">
        <v>1.9272545121032329E-2</v>
      </c>
      <c r="AR2513">
        <v>-7.9570675566589144E-2</v>
      </c>
      <c r="AS2513">
        <v>1.7368506081644169E-2</v>
      </c>
      <c r="AT2513">
        <v>8.2988028146950641E-3</v>
      </c>
      <c r="AU2513">
        <v>1.2384059199721621E-2</v>
      </c>
      <c r="AV2513">
        <v>-6.1153571795435329E-3</v>
      </c>
      <c r="AW2513">
        <v>1.8424267326058289E-2</v>
      </c>
      <c r="AX2513">
        <v>-9.950330853168092E-3</v>
      </c>
      <c r="AY2513">
        <v>1.9342962843130931E-2</v>
      </c>
      <c r="AZ2513">
        <v>-1.2920076365104279E-2</v>
      </c>
      <c r="BA2513">
        <v>-2.1460051019769111E-2</v>
      </c>
      <c r="BB2513">
        <v>-3.6730987118613499E-3</v>
      </c>
      <c r="BC2513">
        <v>-6.2090575469321814E-3</v>
      </c>
      <c r="BD2513">
        <v>5.29101763441568E-3</v>
      </c>
      <c r="BE2513">
        <v>2.058896257762146E-2</v>
      </c>
      <c r="BF2513">
        <v>6.1162270174360536E-3</v>
      </c>
      <c r="BG2513">
        <v>2.0933209666465721E-2</v>
      </c>
      <c r="BH2513">
        <f>VLOOKUP(A2513,WTI!A2755:B5760,2)</f>
        <v>3.5469232960034743E-3</v>
      </c>
      <c r="BI2513">
        <f>VLOOKUP(A2513,'CSI Index'!A2756:B5672,2)</f>
        <v>-1.2940392324684899E-2</v>
      </c>
      <c r="BJ2513">
        <f>VLOOKUP(A2513,'CSI Index RV'!A2756:B5671,2)</f>
        <v>-0.34260757841184925</v>
      </c>
      <c r="BK2513">
        <f>VLOOKUP(A2513,'CSI Index Bank'!A2756:B5672,2)</f>
        <v>1.0971618758925092E-2</v>
      </c>
      <c r="BL2513">
        <f>VLOOKUP(A2513,'Real estate Index'!A2756:B7141,2)</f>
        <v>-4.5459729544335406E-3</v>
      </c>
      <c r="BM2513">
        <f>VLOOKUP(A2513,Shibor!A2756:B5741,2)</f>
        <v>-0.1644563432360848</v>
      </c>
      <c r="BN2513">
        <f>VLOOKUP(A2513,Bond!A2756:B5754,2)</f>
        <v>-4.7162397668325307E-2</v>
      </c>
    </row>
    <row r="2514" spans="1:66">
      <c r="A2514" t="s">
        <v>2813</v>
      </c>
      <c r="B2514">
        <v>-7.9315798820001893E-3</v>
      </c>
      <c r="C2514">
        <v>-1.7094433359300179E-2</v>
      </c>
      <c r="D2514">
        <v>-4.7058910374125048E-3</v>
      </c>
      <c r="E2514">
        <v>-3.129893008927704E-3</v>
      </c>
      <c r="F2514">
        <v>-8.3770123380479053E-3</v>
      </c>
      <c r="G2514">
        <v>9.950330853168092E-3</v>
      </c>
      <c r="H2514">
        <v>-5.1679701584425612E-3</v>
      </c>
      <c r="I2514">
        <v>-6.2305497506361966E-3</v>
      </c>
      <c r="J2514">
        <v>-1.228516679457769E-2</v>
      </c>
      <c r="K2514">
        <v>-6.8562671437296663E-2</v>
      </c>
      <c r="L2514">
        <v>-2.6315804660559318E-3</v>
      </c>
      <c r="M2514">
        <v>-9.5238815112553658E-3</v>
      </c>
      <c r="N2514">
        <v>-1.40548160873481E-3</v>
      </c>
      <c r="O2514">
        <v>1.3953714773865309E-2</v>
      </c>
      <c r="P2514">
        <v>-1.8107490627390439E-2</v>
      </c>
      <c r="Q2514">
        <v>-1.125979524533985E-2</v>
      </c>
      <c r="R2514">
        <v>-3.46220772847075E-3</v>
      </c>
      <c r="S2514">
        <v>-5.9880418446225572E-3</v>
      </c>
      <c r="T2514">
        <v>-5.758173299683882E-3</v>
      </c>
      <c r="U2514">
        <v>-6.6467509578297859E-3</v>
      </c>
      <c r="V2514">
        <v>-8.0080508033427995E-3</v>
      </c>
      <c r="W2514">
        <v>-4.7885167317972327E-3</v>
      </c>
      <c r="X2514">
        <v>-1.507025292099805E-2</v>
      </c>
      <c r="Y2514">
        <v>1.39803166632907E-2</v>
      </c>
      <c r="Z2514">
        <v>-5.1813587419976288E-3</v>
      </c>
      <c r="AA2514">
        <v>2.820468987985103E-2</v>
      </c>
      <c r="AB2514">
        <v>6.3091691932647556E-3</v>
      </c>
      <c r="AC2514">
        <v>-3.1706751126084481E-2</v>
      </c>
      <c r="AD2514">
        <v>-1.485392098796235E-2</v>
      </c>
      <c r="AE2514">
        <v>0</v>
      </c>
      <c r="AF2514">
        <v>-2.345166103504993E-2</v>
      </c>
      <c r="AG2514">
        <v>2.9806281381377199E-3</v>
      </c>
      <c r="AH2514">
        <v>2.200220909602338E-3</v>
      </c>
      <c r="AI2514">
        <v>-1.313647790536996E-2</v>
      </c>
      <c r="AJ2514">
        <v>1.4766470116301E-2</v>
      </c>
      <c r="AK2514">
        <v>-1.6272025108215529E-2</v>
      </c>
      <c r="AL2514">
        <v>-7.137789048292406E-3</v>
      </c>
      <c r="AM2514">
        <v>-1.1154126797206331E-2</v>
      </c>
      <c r="AN2514">
        <v>-8.1559129036077611E-3</v>
      </c>
      <c r="AO2514">
        <v>5.7747994938839578E-3</v>
      </c>
      <c r="AP2514">
        <v>-1.159913584335192E-2</v>
      </c>
      <c r="AQ2514">
        <v>-3.1864073694078689E-3</v>
      </c>
      <c r="AR2514">
        <v>3.021377859649663E-2</v>
      </c>
      <c r="AS2514">
        <v>-2.91173985707271E-2</v>
      </c>
      <c r="AT2514">
        <v>4.1237171838621562E-3</v>
      </c>
      <c r="AU2514">
        <v>-3.0816665374080012E-3</v>
      </c>
      <c r="AV2514">
        <v>-9.9907237311794446E-4</v>
      </c>
      <c r="AW2514">
        <v>2.026343145232467E-3</v>
      </c>
      <c r="AX2514">
        <v>-0.1041267092088979</v>
      </c>
      <c r="AY2514">
        <v>5.7306747089850736E-3</v>
      </c>
      <c r="AZ2514">
        <v>-2.604168138387855E-3</v>
      </c>
      <c r="BA2514">
        <v>1.323707183933721E-2</v>
      </c>
      <c r="BB2514">
        <v>-1.1411072162800131E-2</v>
      </c>
      <c r="BC2514">
        <v>-1.4639508574611351E-2</v>
      </c>
      <c r="BD2514">
        <v>-7.947061692531945E-3</v>
      </c>
      <c r="BE2514">
        <v>1.0137668284455221E-2</v>
      </c>
      <c r="BF2514">
        <v>-6.1162270174360944E-3</v>
      </c>
      <c r="BG2514">
        <v>-3.7735893836393802E-3</v>
      </c>
      <c r="BH2514">
        <f>VLOOKUP(A2514,WTI!A2756:B5761,2)</f>
        <v>-6.1595320703194967E-4</v>
      </c>
      <c r="BI2514">
        <f>VLOOKUP(A2514,'CSI Index'!A2757:B5673,2)</f>
        <v>-7.2703794321777985E-4</v>
      </c>
      <c r="BJ2514">
        <f>VLOOKUP(A2514,'CSI Index RV'!A2757:B5672,2)</f>
        <v>0.34087442741328261</v>
      </c>
      <c r="BK2514">
        <f>VLOOKUP(A2514,'CSI Index Bank'!A2757:B5673,2)</f>
        <v>-6.790251909857473E-3</v>
      </c>
      <c r="BL2514">
        <f>VLOOKUP(A2514,'Real estate Index'!A2757:B7142,2)</f>
        <v>-1.3656660679887429E-2</v>
      </c>
      <c r="BM2514">
        <f>VLOOKUP(A2514,Shibor!A2757:B5742,2)</f>
        <v>0.10716611350016512</v>
      </c>
      <c r="BN2514">
        <f>VLOOKUP(A2514,Bond!A2757:B5755,2)</f>
        <v>-1.1480063265154767E-2</v>
      </c>
    </row>
    <row r="2515" spans="1:66">
      <c r="A2515" t="s">
        <v>2814</v>
      </c>
      <c r="B2515">
        <v>-1.392721393049883E-2</v>
      </c>
      <c r="C2515">
        <v>3.4423441909729202E-3</v>
      </c>
      <c r="D2515">
        <v>2.3311078868446931E-2</v>
      </c>
      <c r="E2515">
        <v>6.2500203451713258E-3</v>
      </c>
      <c r="F2515">
        <v>-1.6967533256703311E-2</v>
      </c>
      <c r="G2515">
        <v>-4.962789342128902E-3</v>
      </c>
      <c r="H2515">
        <v>5.1679701584425976E-3</v>
      </c>
      <c r="I2515">
        <v>3.742986278834297E-3</v>
      </c>
      <c r="J2515">
        <v>1.1063419544255351E-2</v>
      </c>
      <c r="K2515">
        <v>1.4235115821872131E-2</v>
      </c>
      <c r="L2515">
        <v>1.048502397162635E-2</v>
      </c>
      <c r="M2515">
        <v>8.8466041402934011E-3</v>
      </c>
      <c r="N2515">
        <v>9.7971392449832592E-3</v>
      </c>
      <c r="O2515">
        <v>-1.1614532420693E-2</v>
      </c>
      <c r="P2515">
        <v>1.8922818842145181E-2</v>
      </c>
      <c r="Q2515">
        <v>-2.598324362508854E-3</v>
      </c>
      <c r="R2515">
        <v>2.059569367208057E-2</v>
      </c>
      <c r="S2515">
        <v>1.490340550257495E-2</v>
      </c>
      <c r="T2515">
        <v>9.620010361908411E-4</v>
      </c>
      <c r="U2515">
        <v>2.209488068275044E-2</v>
      </c>
      <c r="V2515">
        <v>1.0000083334583401E-2</v>
      </c>
      <c r="W2515">
        <v>6.3796069640389879E-3</v>
      </c>
      <c r="X2515">
        <v>2.1668480850902932E-3</v>
      </c>
      <c r="Y2515">
        <v>4.1981589786362402E-3</v>
      </c>
      <c r="Z2515">
        <v>-1.113792578479058E-3</v>
      </c>
      <c r="AA2515">
        <v>-2.092752010595576E-2</v>
      </c>
      <c r="AB2515">
        <v>7.8585465733903802E-4</v>
      </c>
      <c r="AC2515">
        <v>4.719093146012647E-2</v>
      </c>
      <c r="AD2515">
        <v>1.918105885184403E-2</v>
      </c>
      <c r="AE2515">
        <v>5.3619431413853731E-3</v>
      </c>
      <c r="AF2515">
        <v>9.5823658634605693E-2</v>
      </c>
      <c r="AG2515">
        <v>4.5098551287515533E-2</v>
      </c>
      <c r="AH2515">
        <v>6.571765163234519E-3</v>
      </c>
      <c r="AI2515">
        <v>8.2304991365154435E-3</v>
      </c>
      <c r="AJ2515">
        <v>1.455159064031091E-2</v>
      </c>
      <c r="AK2515">
        <v>1.275708300077094E-2</v>
      </c>
      <c r="AL2515">
        <v>2.5461064198273091E-2</v>
      </c>
      <c r="AM2515">
        <v>6.0215235706861129E-3</v>
      </c>
      <c r="AN2515">
        <v>1.6245844665579379E-2</v>
      </c>
      <c r="AO2515">
        <v>1.5238390104932451E-2</v>
      </c>
      <c r="AP2515">
        <v>6.644542718668732E-3</v>
      </c>
      <c r="AQ2515">
        <v>4.246290881451004E-3</v>
      </c>
      <c r="AR2515">
        <v>-5.970166986503796E-3</v>
      </c>
      <c r="AS2515">
        <v>1.5783867701261951E-2</v>
      </c>
      <c r="AT2515">
        <v>4.1067819526532812E-3</v>
      </c>
      <c r="AU2515">
        <v>6.1538655743780656E-3</v>
      </c>
      <c r="AV2515">
        <v>3.5635416514700749E-3</v>
      </c>
      <c r="AW2515">
        <v>2.022245380767649E-3</v>
      </c>
      <c r="AX2515">
        <v>-1.233806448928432E-3</v>
      </c>
      <c r="AY2515">
        <v>-3.8167985267007422E-3</v>
      </c>
      <c r="AZ2515">
        <v>2.3196916415152171E-2</v>
      </c>
      <c r="BA2515">
        <v>-7.3665158167626659E-3</v>
      </c>
      <c r="BB2515">
        <v>2.2996567602062552E-2</v>
      </c>
      <c r="BC2515">
        <v>2.770260254933575E-2</v>
      </c>
      <c r="BD2515">
        <v>7.9470616925319398E-3</v>
      </c>
      <c r="BE2515">
        <v>-4.3321367391346817E-3</v>
      </c>
      <c r="BF2515">
        <v>3.0627895305457308E-3</v>
      </c>
      <c r="BG2515">
        <v>5.6550574833450556E-3</v>
      </c>
      <c r="BH2515">
        <f>VLOOKUP(A2515,WTI!A2757:B5762,2)</f>
        <v>5.9894212681753196E-3</v>
      </c>
      <c r="BI2515">
        <f>VLOOKUP(A2515,'CSI Index'!A2758:B5674,2)</f>
        <v>6.1181469986901806E-3</v>
      </c>
      <c r="BJ2515">
        <f>VLOOKUP(A2515,'CSI Index RV'!A2758:B5673,2)</f>
        <v>-6.9007428128055354E-2</v>
      </c>
      <c r="BK2515">
        <f>VLOOKUP(A2515,'CSI Index Bank'!A2758:B5674,2)</f>
        <v>2.7434918944859027E-3</v>
      </c>
      <c r="BL2515">
        <f>VLOOKUP(A2515,'Real estate Index'!A2758:B7143,2)</f>
        <v>1.2934126719896133E-2</v>
      </c>
      <c r="BM2515">
        <f>VLOOKUP(A2515,Shibor!A2758:B5743,2)</f>
        <v>0.15303331325778391</v>
      </c>
      <c r="BN2515">
        <f>VLOOKUP(A2515,Bond!A2758:B5756,2)</f>
        <v>9.7556461756663354E-3</v>
      </c>
    </row>
    <row r="2516" spans="1:66">
      <c r="A2516" t="s">
        <v>2815</v>
      </c>
      <c r="B2516">
        <v>8.4961772315557014E-4</v>
      </c>
      <c r="C2516">
        <v>1.0256500167189059E-2</v>
      </c>
      <c r="D2516">
        <v>6.8886609951853157E-3</v>
      </c>
      <c r="E2516">
        <v>6.2112000926406756E-3</v>
      </c>
      <c r="F2516">
        <v>2.43012486821736E-2</v>
      </c>
      <c r="G2516">
        <v>3.3112613036560051E-3</v>
      </c>
      <c r="H2516">
        <v>3.045920748470865E-2</v>
      </c>
      <c r="I2516">
        <v>6.2073445743337308E-3</v>
      </c>
      <c r="J2516">
        <v>0</v>
      </c>
      <c r="K2516">
        <v>-6.380737706727764E-3</v>
      </c>
      <c r="L2516">
        <v>1.3029317804160621E-3</v>
      </c>
      <c r="M2516">
        <v>0</v>
      </c>
      <c r="N2516">
        <v>-1.3937284486038031E-3</v>
      </c>
      <c r="O2516">
        <v>-2.339182353172378E-3</v>
      </c>
      <c r="P2516">
        <v>-3.2653090237389861E-3</v>
      </c>
      <c r="Q2516">
        <v>1.1990269426688471E-2</v>
      </c>
      <c r="R2516">
        <v>-1.024482494842451E-2</v>
      </c>
      <c r="S2516">
        <v>0</v>
      </c>
      <c r="T2516">
        <v>-9.953215472713264E-3</v>
      </c>
      <c r="U2516">
        <v>-6.5445259766523144E-3</v>
      </c>
      <c r="V2516">
        <v>6.9410293542345423E-3</v>
      </c>
      <c r="W2516">
        <v>9.4937421922511433E-3</v>
      </c>
      <c r="X2516">
        <v>4.3196611445163796E-3</v>
      </c>
      <c r="Y2516">
        <v>2.9282597790883601E-3</v>
      </c>
      <c r="Z2516">
        <v>-2.7899209019943421E-3</v>
      </c>
      <c r="AA2516">
        <v>-9.7147090673335764E-3</v>
      </c>
      <c r="AB2516">
        <v>-7.8864762069153337E-3</v>
      </c>
      <c r="AC2516">
        <v>-2.564103968937647E-3</v>
      </c>
      <c r="AD2516">
        <v>-8.6393093926390727E-4</v>
      </c>
      <c r="AE2516">
        <v>1.780944370994692E-3</v>
      </c>
      <c r="AF2516">
        <v>-1.135789184440952E-2</v>
      </c>
      <c r="AG2516">
        <v>-1.1445046245872821E-2</v>
      </c>
      <c r="AH2516">
        <v>-2.1857932199802082E-3</v>
      </c>
      <c r="AI2516">
        <v>6.5359709797854493E-3</v>
      </c>
      <c r="AJ2516">
        <v>1.117330059812504E-2</v>
      </c>
      <c r="AK2516">
        <v>1.3291556292061491E-2</v>
      </c>
      <c r="AL2516">
        <v>-5.6022555486698981E-3</v>
      </c>
      <c r="AM2516">
        <v>1.447449706794918E-2</v>
      </c>
      <c r="AN2516">
        <v>-2.6893785819713241E-3</v>
      </c>
      <c r="AO2516">
        <v>1.8885746878681551E-3</v>
      </c>
      <c r="AP2516">
        <v>5.5172415192625193E-4</v>
      </c>
      <c r="AQ2516">
        <v>3.0257916040504561E-2</v>
      </c>
      <c r="AR2516">
        <v>-1.5083242211328479E-2</v>
      </c>
      <c r="AS2516">
        <v>8.4651875520523993E-3</v>
      </c>
      <c r="AT2516">
        <v>1.4242356715543169E-2</v>
      </c>
      <c r="AU2516">
        <v>3.0627895305457308E-3</v>
      </c>
      <c r="AV2516">
        <v>-4.9925216031208707E-3</v>
      </c>
      <c r="AW2516">
        <v>-2.022245380767698E-3</v>
      </c>
      <c r="AX2516">
        <v>-6.1919702479209951E-3</v>
      </c>
      <c r="AY2516">
        <v>5.7197486727869088E-3</v>
      </c>
      <c r="AZ2516">
        <v>0</v>
      </c>
      <c r="BA2516">
        <v>-1.233045778915089E-3</v>
      </c>
      <c r="BB2516">
        <v>-4.5572006562625243E-3</v>
      </c>
      <c r="BC2516">
        <v>0</v>
      </c>
      <c r="BD2516">
        <v>1.570712920535788E-2</v>
      </c>
      <c r="BE2516">
        <v>1.1510918466140271E-2</v>
      </c>
      <c r="BF2516">
        <v>3.0534374868902482E-3</v>
      </c>
      <c r="BG2516">
        <v>3.7523496185503718E-3</v>
      </c>
      <c r="BH2516">
        <f>VLOOKUP(A2516,WTI!A2758:B5763,2)</f>
        <v>9.9033337768322498E-3</v>
      </c>
      <c r="BI2516">
        <f>VLOOKUP(A2516,'CSI Index'!A2759:B5675,2)</f>
        <v>4.2687463854110298E-3</v>
      </c>
      <c r="BJ2516">
        <f>VLOOKUP(A2516,'CSI Index RV'!A2759:B5674,2)</f>
        <v>-0.45657034992543871</v>
      </c>
      <c r="BK2516">
        <f>VLOOKUP(A2516,'CSI Index Bank'!A2759:B5675,2)</f>
        <v>3.9839292507343124E-3</v>
      </c>
      <c r="BL2516">
        <f>VLOOKUP(A2516,'Real estate Index'!A2759:B7144,2)</f>
        <v>-6.8312221365738673E-3</v>
      </c>
      <c r="BM2516">
        <f>VLOOKUP(A2516,Shibor!A2759:B5744,2)</f>
        <v>6.6855481723998205E-3</v>
      </c>
      <c r="BN2516">
        <f>VLOOKUP(A2516,Bond!A2759:B5757,2)</f>
        <v>7.4689366849802E-3</v>
      </c>
    </row>
    <row r="2517" spans="1:66">
      <c r="A2517" t="s">
        <v>2816</v>
      </c>
      <c r="B2517">
        <v>-2.0592748276764449E-2</v>
      </c>
      <c r="C2517">
        <v>-1.0256500167189E-2</v>
      </c>
      <c r="D2517">
        <v>-2.2909517465558239E-3</v>
      </c>
      <c r="E2517">
        <v>-3.1007776782481589E-3</v>
      </c>
      <c r="F2517">
        <v>-3.136437490130272E-3</v>
      </c>
      <c r="G2517">
        <v>-9.9668599153920363E-3</v>
      </c>
      <c r="H2517">
        <v>-2.0202707317519469E-2</v>
      </c>
      <c r="I2517">
        <v>2.3242636502595851E-2</v>
      </c>
      <c r="J2517">
        <v>-4.9019706002066694E-3</v>
      </c>
      <c r="K2517">
        <v>0</v>
      </c>
      <c r="L2517">
        <v>-7.8431774610258926E-3</v>
      </c>
      <c r="M2517">
        <v>-4.7538289865405549E-3</v>
      </c>
      <c r="N2517">
        <v>-5.5944201853244356E-3</v>
      </c>
      <c r="O2517">
        <v>-1.1778699192612759E-2</v>
      </c>
      <c r="P2517">
        <v>-8.2102267431222002E-3</v>
      </c>
      <c r="Q2517">
        <v>-1.6372357767860651E-3</v>
      </c>
      <c r="R2517">
        <v>-1.266568457210742E-2</v>
      </c>
      <c r="S2517">
        <v>-7.4239390712822796E-3</v>
      </c>
      <c r="T2517">
        <v>-3.8853813019132621E-4</v>
      </c>
      <c r="U2517">
        <v>1.3123361463500891E-3</v>
      </c>
      <c r="V2517">
        <v>-2.9688294938018801E-3</v>
      </c>
      <c r="W2517">
        <v>1.5735644474305381E-3</v>
      </c>
      <c r="X2517">
        <v>-2.1574981400211261E-3</v>
      </c>
      <c r="Y2517">
        <v>-1.3033608931010699E-2</v>
      </c>
      <c r="Z2517">
        <v>-9.1683680868793298E-3</v>
      </c>
      <c r="AA2517">
        <v>-2.2833451115525191E-2</v>
      </c>
      <c r="AB2517">
        <v>-3.9666850901053626E-3</v>
      </c>
      <c r="AC2517">
        <v>5.1216501200549236E-3</v>
      </c>
      <c r="AD2517">
        <v>-1.042581120533668E-2</v>
      </c>
      <c r="AE2517">
        <v>-5.3523767385919539E-3</v>
      </c>
      <c r="AF2517">
        <v>1.2384059199721621E-2</v>
      </c>
      <c r="AG2517">
        <v>2.8735651957317791E-3</v>
      </c>
      <c r="AH2517">
        <v>-6.5861928528567256E-3</v>
      </c>
      <c r="AI2517">
        <v>-6.5359709797855334E-3</v>
      </c>
      <c r="AJ2517">
        <v>-7.9681696491768449E-3</v>
      </c>
      <c r="AK2517">
        <v>-1.258757879026718E-2</v>
      </c>
      <c r="AL2517">
        <v>-8.4626739187337666E-3</v>
      </c>
      <c r="AM2517">
        <v>-1.104983618658505E-2</v>
      </c>
      <c r="AN2517">
        <v>-2.696630847599424E-3</v>
      </c>
      <c r="AO2517">
        <v>-3.7807228399059328E-3</v>
      </c>
      <c r="AP2517">
        <v>-1.053516813610954E-2</v>
      </c>
      <c r="AQ2517">
        <v>4.1025698567776839E-3</v>
      </c>
      <c r="AR2517">
        <v>-6.0975798681185567E-3</v>
      </c>
      <c r="AS2517">
        <v>1.773050109885593E-3</v>
      </c>
      <c r="AT2517">
        <v>-6.0790460763822263E-3</v>
      </c>
      <c r="AU2517">
        <v>0</v>
      </c>
      <c r="AV2517">
        <v>-1.1361307222297119E-2</v>
      </c>
      <c r="AW2517">
        <v>-2.0263431452325841E-3</v>
      </c>
      <c r="AX2517">
        <v>-3.7336695520490612E-3</v>
      </c>
      <c r="AY2517">
        <v>-3.8095284166676192E-3</v>
      </c>
      <c r="AZ2517">
        <v>-8.9571936040167156E-3</v>
      </c>
      <c r="BA2517">
        <v>-8.052071996764526E-3</v>
      </c>
      <c r="BB2517">
        <v>-9.7919999046176508E-3</v>
      </c>
      <c r="BC2517">
        <v>-4.792888326052013E-3</v>
      </c>
      <c r="BD2517">
        <v>0</v>
      </c>
      <c r="BE2517">
        <v>-5.7388966690181667E-3</v>
      </c>
      <c r="BF2517">
        <v>0</v>
      </c>
      <c r="BG2517">
        <v>-9.4074071018953685E-3</v>
      </c>
      <c r="BH2517">
        <f>VLOOKUP(A2517,WTI!A2759:B5764,2)</f>
        <v>-3.2981876841300585E-2</v>
      </c>
      <c r="BI2517">
        <f>VLOOKUP(A2517,'CSI Index'!A2760:B5676,2)</f>
        <v>-1.0276331920026565E-2</v>
      </c>
      <c r="BJ2517">
        <f>VLOOKUP(A2517,'CSI Index RV'!A2760:B5675,2)</f>
        <v>0.52069428609458934</v>
      </c>
      <c r="BK2517">
        <f>VLOOKUP(A2517,'CSI Index Bank'!A2760:B5676,2)</f>
        <v>-5.3702740294512908E-3</v>
      </c>
      <c r="BL2517">
        <f>VLOOKUP(A2517,'Real estate Index'!A2760:B7145,2)</f>
        <v>5.1896069993448667E-3</v>
      </c>
      <c r="BM2517">
        <f>VLOOKUP(A2517,Shibor!A2760:B5745,2)</f>
        <v>7.6589600840005195E-3</v>
      </c>
      <c r="BN2517">
        <f>VLOOKUP(A2517,Bond!A2760:B5758,2)</f>
        <v>2.3699797355327006E-2</v>
      </c>
    </row>
    <row r="2518" spans="1:66">
      <c r="A2518" t="s">
        <v>2817</v>
      </c>
      <c r="B2518">
        <v>1.07782892966294E-2</v>
      </c>
      <c r="C2518">
        <v>0</v>
      </c>
      <c r="D2518">
        <v>2.4916351264534418E-2</v>
      </c>
      <c r="E2518">
        <v>3.6589447432291963E-2</v>
      </c>
      <c r="F2518">
        <v>4.9039447481205083E-2</v>
      </c>
      <c r="G2518">
        <v>2.6360669691068629E-2</v>
      </c>
      <c r="H2518">
        <v>3.7551345652132632E-2</v>
      </c>
      <c r="I2518">
        <v>2.3895999628363172E-2</v>
      </c>
      <c r="J2518">
        <v>5.031001013920184E-2</v>
      </c>
      <c r="K2518">
        <v>6.1377413454176487E-2</v>
      </c>
      <c r="L2518">
        <v>4.9914391381712858E-2</v>
      </c>
      <c r="M2518">
        <v>4.5900973891712001E-2</v>
      </c>
      <c r="N2518">
        <v>5.5910947593660158E-2</v>
      </c>
      <c r="O2518">
        <v>1.645160489200528E-2</v>
      </c>
      <c r="P2518">
        <v>5.1416947088489158E-2</v>
      </c>
      <c r="Q2518">
        <v>-5.8692503267596067E-3</v>
      </c>
      <c r="R2518">
        <v>2.6302259521652781E-2</v>
      </c>
      <c r="S2518">
        <v>4.8009219186360662E-2</v>
      </c>
      <c r="T2518">
        <v>0.11348828173654529</v>
      </c>
      <c r="U2518">
        <v>0.1203298807659867</v>
      </c>
      <c r="V2518">
        <v>9.8620128691158434E-3</v>
      </c>
      <c r="W2518">
        <v>4.7058910374124926E-3</v>
      </c>
      <c r="X2518">
        <v>1.074124183141262E-2</v>
      </c>
      <c r="Y2518">
        <v>7.3805647273105013E-2</v>
      </c>
      <c r="Z2518">
        <v>3.2911086389500792E-2</v>
      </c>
      <c r="AA2518">
        <v>6.6409429073383042E-2</v>
      </c>
      <c r="AB2518">
        <v>7.7961541469711917E-2</v>
      </c>
      <c r="AC2518">
        <v>9.4961808436927655E-2</v>
      </c>
      <c r="AD2518">
        <v>7.809253725620155E-2</v>
      </c>
      <c r="AE2518">
        <v>2.2989518224698781E-2</v>
      </c>
      <c r="AF2518">
        <v>9.5776271632851295E-2</v>
      </c>
      <c r="AG2518">
        <v>9.5701390606732231E-2</v>
      </c>
      <c r="AH2518">
        <v>4.7320656190071947E-2</v>
      </c>
      <c r="AI2518">
        <v>3.8589997269868948E-2</v>
      </c>
      <c r="AJ2518">
        <v>3.6139046615873353E-2</v>
      </c>
      <c r="AK2518">
        <v>5.4104258993200718E-2</v>
      </c>
      <c r="AL2518">
        <v>3.3429296649194667E-2</v>
      </c>
      <c r="AM2518">
        <v>2.2814677766171479E-2</v>
      </c>
      <c r="AN2518">
        <v>4.5742362879034493E-2</v>
      </c>
      <c r="AO2518">
        <v>5.7053189448837582E-2</v>
      </c>
      <c r="AP2518">
        <v>8.3381608939051E-2</v>
      </c>
      <c r="AQ2518">
        <v>9.1697025598525914E-3</v>
      </c>
      <c r="AR2518">
        <v>5.6478604160470888E-2</v>
      </c>
      <c r="AS2518">
        <v>1.7124457979490859E-2</v>
      </c>
      <c r="AT2518">
        <v>6.0790460763821934E-3</v>
      </c>
      <c r="AU2518">
        <v>6.0975798681185377E-3</v>
      </c>
      <c r="AV2518">
        <v>2.907844558856832E-2</v>
      </c>
      <c r="AW2518">
        <v>4.0485885260003324E-3</v>
      </c>
      <c r="AX2518">
        <v>6.749549162144787E-2</v>
      </c>
      <c r="AY2518">
        <v>7.6045993852192134E-3</v>
      </c>
      <c r="AZ2518">
        <v>9.5543851963350496E-2</v>
      </c>
      <c r="BA2518">
        <v>5.3281366612936781E-2</v>
      </c>
      <c r="BB2518">
        <v>8.6267968298526607E-2</v>
      </c>
      <c r="BC2518">
        <v>9.5497346414348275E-2</v>
      </c>
      <c r="BD2518">
        <v>7.7620053354891094E-3</v>
      </c>
      <c r="BE2518">
        <v>4.30725719758027E-3</v>
      </c>
      <c r="BF2518">
        <v>3.044142381228273E-3</v>
      </c>
      <c r="BG2518">
        <v>5.6550574833450556E-3</v>
      </c>
      <c r="BH2518">
        <f>VLOOKUP(A2518,WTI!A2760:B5765,2)</f>
        <v>2.323164725216683E-2</v>
      </c>
      <c r="BI2518">
        <f>VLOOKUP(A2518,'CSI Index'!A2761:B5677,2)</f>
        <v>2.3283133218508945E-2</v>
      </c>
      <c r="BJ2518">
        <f>VLOOKUP(A2518,'CSI Index RV'!A2761:B5676,2)</f>
        <v>-0.21855871509329725</v>
      </c>
      <c r="BK2518">
        <f>VLOOKUP(A2518,'CSI Index Bank'!A2761:B5677,2)</f>
        <v>1.4594921535471136E-2</v>
      </c>
      <c r="BL2518">
        <f>VLOOKUP(A2518,'Real estate Index'!A2761:B7146,2)</f>
        <v>1.3021016497874837E-2</v>
      </c>
      <c r="BM2518">
        <f>VLOOKUP(A2518,Shibor!A2761:B5746,2)</f>
        <v>-8.5440429940130597E-2</v>
      </c>
      <c r="BN2518">
        <f>VLOOKUP(A2518,Bond!A2761:B5759,2)</f>
        <v>-1.5064809529547554E-2</v>
      </c>
    </row>
    <row r="2519" spans="1:66">
      <c r="A2519" t="s">
        <v>2818</v>
      </c>
      <c r="B2519">
        <v>1.193535054927285E-2</v>
      </c>
      <c r="C2519">
        <v>-2.78763695282549E-2</v>
      </c>
      <c r="D2519">
        <v>-4.11016756855518E-2</v>
      </c>
      <c r="E2519">
        <v>-2.118082207944702E-2</v>
      </c>
      <c r="F2519">
        <v>-3.9960093133819758E-3</v>
      </c>
      <c r="G2519">
        <v>-1.4742281737203541E-2</v>
      </c>
      <c r="H2519">
        <v>-2.7398974188114499E-2</v>
      </c>
      <c r="I2519">
        <v>-2.5105921131076469E-2</v>
      </c>
      <c r="J2519">
        <v>-1.293374878456835E-2</v>
      </c>
      <c r="K2519">
        <v>-1.8906707681805031E-2</v>
      </c>
      <c r="L2519">
        <v>-1.8904154639152609E-2</v>
      </c>
      <c r="M2519">
        <v>-2.1025741705750379E-2</v>
      </c>
      <c r="N2519">
        <v>-2.2804475818619489E-2</v>
      </c>
      <c r="O2519">
        <v>-4.6729056993924821E-3</v>
      </c>
      <c r="P2519">
        <v>-1.817513483967333E-2</v>
      </c>
      <c r="Q2519">
        <v>1.7736754354360621E-2</v>
      </c>
      <c r="R2519">
        <v>-2.2832042042645679E-2</v>
      </c>
      <c r="S2519">
        <v>-2.1537085144383881E-2</v>
      </c>
      <c r="T2519">
        <v>-4.3608469263658127E-2</v>
      </c>
      <c r="U2519">
        <v>-2.3282897595910739E-3</v>
      </c>
      <c r="V2519">
        <v>1.9607849419408449E-3</v>
      </c>
      <c r="W2519">
        <v>7.7942717268189229E-3</v>
      </c>
      <c r="X2519">
        <v>2.1344725286328412E-3</v>
      </c>
      <c r="Y2519">
        <v>-2.1856622092420772E-2</v>
      </c>
      <c r="Z2519">
        <v>1.211259498445412E-2</v>
      </c>
      <c r="AA2519">
        <v>-1.4117881545785161E-2</v>
      </c>
      <c r="AB2519">
        <v>-2.909567420777227E-2</v>
      </c>
      <c r="AC2519">
        <v>9.5204588758347503E-2</v>
      </c>
      <c r="AD2519">
        <v>-1.8753097469892649E-2</v>
      </c>
      <c r="AE2519">
        <v>-7.0175726586465346E-3</v>
      </c>
      <c r="AF2519">
        <v>9.5055974829011902E-2</v>
      </c>
      <c r="AG2519">
        <v>3.4596659879879532E-2</v>
      </c>
      <c r="AH2519">
        <v>-1.0559760215002221E-2</v>
      </c>
      <c r="AI2519">
        <v>-1.9108861698046469E-2</v>
      </c>
      <c r="AJ2519">
        <v>-1.712104078011142E-2</v>
      </c>
      <c r="AK2519">
        <v>-1.2747572822502591E-2</v>
      </c>
      <c r="AL2519">
        <v>-1.3793322132335761E-2</v>
      </c>
      <c r="AM2519">
        <v>-1.9401705169931449E-2</v>
      </c>
      <c r="AN2519">
        <v>-2.7016893755536231E-2</v>
      </c>
      <c r="AO2519">
        <v>-2.536367849185503E-2</v>
      </c>
      <c r="AP2519">
        <v>-2.1249827832044928E-2</v>
      </c>
      <c r="AQ2519">
        <v>-1.0147134305464589E-3</v>
      </c>
      <c r="AR2519">
        <v>-3.2308243232657782E-2</v>
      </c>
      <c r="AS2519">
        <v>-6.9899804047102746E-3</v>
      </c>
      <c r="AT2519">
        <v>-8.1136347741697749E-3</v>
      </c>
      <c r="AU2519">
        <v>-6.0975798681185567E-3</v>
      </c>
      <c r="AV2519">
        <v>-1.144484410358911E-2</v>
      </c>
      <c r="AW2519">
        <v>-2.022245380767698E-3</v>
      </c>
      <c r="AX2519">
        <v>0</v>
      </c>
      <c r="AY2519">
        <v>-1.895735164899312E-3</v>
      </c>
      <c r="AZ2519">
        <v>-2.603697378299543E-2</v>
      </c>
      <c r="BA2519">
        <v>-3.2481942039076939E-3</v>
      </c>
      <c r="BB2519">
        <v>-2.5136999044603391E-2</v>
      </c>
      <c r="BC2519">
        <v>1.6703141191254961E-2</v>
      </c>
      <c r="BD2519">
        <v>-2.580646593491625E-3</v>
      </c>
      <c r="BE2519">
        <v>1.4316394714376699E-3</v>
      </c>
      <c r="BF2519">
        <v>-3.044142381228244E-3</v>
      </c>
      <c r="BG2519">
        <v>0</v>
      </c>
      <c r="BH2519">
        <f>VLOOKUP(A2519,WTI!A2761:B5766,2)</f>
        <v>1.398624197473987E-2</v>
      </c>
      <c r="BI2519">
        <f>VLOOKUP(A2519,'CSI Index'!A2762:B5678,2)</f>
        <v>1.4452091283626026E-2</v>
      </c>
      <c r="BJ2519">
        <f>VLOOKUP(A2519,'CSI Index RV'!A2762:B5677,2)</f>
        <v>0.22914984058009341</v>
      </c>
      <c r="BK2519">
        <f>VLOOKUP(A2519,'CSI Index Bank'!A2762:B5678,2)</f>
        <v>3.8092862857961769E-3</v>
      </c>
      <c r="BL2519">
        <f>VLOOKUP(A2519,'Real estate Index'!A2762:B7147,2)</f>
        <v>2.1646435753811927E-3</v>
      </c>
      <c r="BM2519">
        <f>VLOOKUP(A2519,Shibor!A2762:B5747,2)</f>
        <v>0.16837432931310425</v>
      </c>
      <c r="BN2519">
        <f>VLOOKUP(A2519,Bond!A2762:B5760,2)</f>
        <v>-1.8479863854064225E-2</v>
      </c>
    </row>
    <row r="2520" spans="1:66">
      <c r="A2520" t="s">
        <v>2819</v>
      </c>
      <c r="B2520">
        <v>1.263174690590056E-2</v>
      </c>
      <c r="C2520">
        <v>-1.065729447398809E-2</v>
      </c>
      <c r="D2520">
        <v>9.2808090744727831E-3</v>
      </c>
      <c r="E2520">
        <v>3.0534374868902482E-3</v>
      </c>
      <c r="F2520">
        <v>-1.7163470294087581E-2</v>
      </c>
      <c r="G2520">
        <v>3.2948958968527062E-3</v>
      </c>
      <c r="H2520">
        <v>-5.063301956546762E-3</v>
      </c>
      <c r="I2520">
        <v>1.083695132987742E-2</v>
      </c>
      <c r="J2520">
        <v>3.5440084347293311E-3</v>
      </c>
      <c r="K2520">
        <v>1.5556620796523139E-2</v>
      </c>
      <c r="L2520">
        <v>1.012666881792927E-2</v>
      </c>
      <c r="M2520">
        <v>6.6379026665657175E-4</v>
      </c>
      <c r="N2520">
        <v>5.4127331067502591E-3</v>
      </c>
      <c r="O2520">
        <v>2.339182353172463E-3</v>
      </c>
      <c r="P2520">
        <v>5.5666147720534898E-3</v>
      </c>
      <c r="Q2520">
        <v>2.312940914671946E-4</v>
      </c>
      <c r="R2520">
        <v>1.154068218106624E-3</v>
      </c>
      <c r="S2520">
        <v>5.7887281762447453E-3</v>
      </c>
      <c r="T2520">
        <v>1.2961477587144081E-2</v>
      </c>
      <c r="U2520">
        <v>2.6189451896273521E-3</v>
      </c>
      <c r="V2520">
        <v>9.7895259898419856E-4</v>
      </c>
      <c r="W2520">
        <v>-4.6692691836836119E-3</v>
      </c>
      <c r="X2520">
        <v>-2.1344725286327922E-3</v>
      </c>
      <c r="Y2520">
        <v>-4.8328728782324427E-3</v>
      </c>
      <c r="Z2520">
        <v>5.3763570363804958E-3</v>
      </c>
      <c r="AA2520">
        <v>1.5868684444137741E-2</v>
      </c>
      <c r="AB2520">
        <v>2.2684319746280441E-3</v>
      </c>
      <c r="AC2520">
        <v>9.5598129127234005E-2</v>
      </c>
      <c r="AD2520">
        <v>5.7447839568917974E-3</v>
      </c>
      <c r="AE2520">
        <v>7.0175726586465398E-3</v>
      </c>
      <c r="AF2520">
        <v>-3.9763233172013121E-2</v>
      </c>
      <c r="AG2520">
        <v>-2.4220431893788811E-2</v>
      </c>
      <c r="AH2520">
        <v>1.055976021500225E-2</v>
      </c>
      <c r="AI2520">
        <v>6.4102783609190188E-3</v>
      </c>
      <c r="AJ2520">
        <v>1.55766389287371E-2</v>
      </c>
      <c r="AK2520">
        <v>1.6075362915177239E-2</v>
      </c>
      <c r="AL2520">
        <v>-6.9686693160933158E-3</v>
      </c>
      <c r="AM2520">
        <v>8.4818150559091299E-3</v>
      </c>
      <c r="AN2520">
        <v>3.527340517968441E-3</v>
      </c>
      <c r="AO2520">
        <v>5.705647184485528E-2</v>
      </c>
      <c r="AP2520">
        <v>6.7867658044901084E-3</v>
      </c>
      <c r="AQ2520">
        <v>-6.1099986415785847E-3</v>
      </c>
      <c r="AR2520">
        <v>4.950064377303063E-2</v>
      </c>
      <c r="AS2520">
        <v>-1.057744546685227E-2</v>
      </c>
      <c r="AT2520">
        <v>0</v>
      </c>
      <c r="AU2520">
        <v>-6.134988567515944E-3</v>
      </c>
      <c r="AV2520">
        <v>7.5033975596243271E-3</v>
      </c>
      <c r="AW2520">
        <v>2.022245380767649E-3</v>
      </c>
      <c r="AX2520">
        <v>-9.3677500036001594E-3</v>
      </c>
      <c r="AY2520">
        <v>-1.8993358036524051E-3</v>
      </c>
      <c r="AZ2520">
        <v>7.168489478612497E-3</v>
      </c>
      <c r="BA2520">
        <v>1.1469027348764821E-2</v>
      </c>
      <c r="BB2520">
        <v>1.1218296853801541E-2</v>
      </c>
      <c r="BC2520">
        <v>-2.0453145585795581E-2</v>
      </c>
      <c r="BD2520">
        <v>-7.7821404420549628E-3</v>
      </c>
      <c r="BE2520">
        <v>-2.8653314732863941E-3</v>
      </c>
      <c r="BF2520">
        <v>0</v>
      </c>
      <c r="BG2520">
        <v>-1.8814680997057309E-3</v>
      </c>
      <c r="BH2520">
        <f>VLOOKUP(A2520,WTI!A2762:B5767,2)</f>
        <v>-1.1387050847042057E-2</v>
      </c>
      <c r="BI2520">
        <f>VLOOKUP(A2520,'CSI Index'!A2763:B5679,2)</f>
        <v>5.0440652995602188E-4</v>
      </c>
      <c r="BJ2520">
        <f>VLOOKUP(A2520,'CSI Index RV'!A2763:B5678,2)</f>
        <v>-1.4491093192086335</v>
      </c>
      <c r="BK2520">
        <f>VLOOKUP(A2520,'CSI Index Bank'!A2763:B5679,2)</f>
        <v>-1.1692536229385175E-3</v>
      </c>
      <c r="BL2520">
        <f>VLOOKUP(A2520,'Real estate Index'!A2763:B7148,2)</f>
        <v>9.8238476953485775E-3</v>
      </c>
      <c r="BM2520">
        <f>VLOOKUP(A2520,Shibor!A2763:B5748,2)</f>
        <v>-7.9906418117863792E-3</v>
      </c>
      <c r="BN2520">
        <f>VLOOKUP(A2520,Bond!A2763:B5761,2)</f>
        <v>1.8639069946686845E-2</v>
      </c>
    </row>
    <row r="2521" spans="1:66">
      <c r="A2521" t="s">
        <v>2820</v>
      </c>
      <c r="B2521">
        <v>-1.263174690590046E-2</v>
      </c>
      <c r="C2521">
        <v>0</v>
      </c>
      <c r="D2521">
        <v>-2.1004272770532011E-2</v>
      </c>
      <c r="E2521">
        <v>-6.1162270174360944E-3</v>
      </c>
      <c r="F2521">
        <v>-7.1538373566187698E-3</v>
      </c>
      <c r="G2521">
        <v>-1.1579947430959419E-2</v>
      </c>
      <c r="H2521">
        <v>-7.6433493125680121E-3</v>
      </c>
      <c r="I2521">
        <v>-1.1983224921086439E-3</v>
      </c>
      <c r="J2521">
        <v>-5.9136777900477399E-3</v>
      </c>
      <c r="K2521">
        <v>-1.3431835464676261E-3</v>
      </c>
      <c r="L2521">
        <v>-6.3171404012615671E-3</v>
      </c>
      <c r="M2521">
        <v>-8.6638329337329345E-3</v>
      </c>
      <c r="N2521">
        <v>-8.1301260832502883E-3</v>
      </c>
      <c r="O2521">
        <v>-4.6838493124264262E-3</v>
      </c>
      <c r="P2521">
        <v>-3.9729889367754456E-3</v>
      </c>
      <c r="Q2521">
        <v>-2.7906606352050559E-2</v>
      </c>
      <c r="R2521">
        <v>5.7504471284379379E-3</v>
      </c>
      <c r="S2521">
        <v>-1.015237146401796E-2</v>
      </c>
      <c r="T2521">
        <v>3.4816800782755562E-3</v>
      </c>
      <c r="U2521">
        <v>2.3266883258671069E-2</v>
      </c>
      <c r="V2521">
        <v>-9.832920916239057E-3</v>
      </c>
      <c r="W2521">
        <v>1.5588467692911E-3</v>
      </c>
      <c r="X2521">
        <v>2.1344725286328412E-3</v>
      </c>
      <c r="Y2521">
        <v>4.0363269972826092E-4</v>
      </c>
      <c r="Z2521">
        <v>-2.0768240803964479E-2</v>
      </c>
      <c r="AA2521">
        <v>-1.942951906714677E-2</v>
      </c>
      <c r="AB2521">
        <v>-3.025720916537068E-3</v>
      </c>
      <c r="AC2521">
        <v>3.5819097804953272E-2</v>
      </c>
      <c r="AD2521">
        <v>1.635323340730616E-3</v>
      </c>
      <c r="AE2521">
        <v>-1.2313260233356899E-2</v>
      </c>
      <c r="AF2521">
        <v>-1.5104685218496641E-2</v>
      </c>
      <c r="AG2521">
        <v>5.1480165174012374E-3</v>
      </c>
      <c r="AH2521">
        <v>-1.0559760215002221E-2</v>
      </c>
      <c r="AI2521">
        <v>-6.4102783609190543E-3</v>
      </c>
      <c r="AJ2521">
        <v>1.2288941134351311E-2</v>
      </c>
      <c r="AK2521">
        <v>-1.0016778243471341E-2</v>
      </c>
      <c r="AL2521">
        <v>-2.801122279711779E-3</v>
      </c>
      <c r="AM2521">
        <v>-5.0804512324190637E-3</v>
      </c>
      <c r="AN2521">
        <v>-1.150964454265338E-2</v>
      </c>
      <c r="AO2521">
        <v>-1.572084778694819E-2</v>
      </c>
      <c r="AP2521">
        <v>-3.126630999431862E-3</v>
      </c>
      <c r="AQ2521">
        <v>2.040817034852766E-3</v>
      </c>
      <c r="AR2521">
        <v>2.836881335199536E-3</v>
      </c>
      <c r="AS2521">
        <v>-4.5781844788648038E-2</v>
      </c>
      <c r="AT2521">
        <v>-1.023550389402675E-2</v>
      </c>
      <c r="AU2521">
        <v>-3.0816665374080012E-3</v>
      </c>
      <c r="AV2521">
        <v>-1.3203854780276591E-2</v>
      </c>
      <c r="AW2521">
        <v>-8.1136347741697749E-3</v>
      </c>
      <c r="AX2521">
        <v>-2.5016194349067229E-2</v>
      </c>
      <c r="AY2521">
        <v>-9.5511709843428567E-3</v>
      </c>
      <c r="AZ2521">
        <v>0</v>
      </c>
      <c r="BA2521">
        <v>-1.294897434080329E-2</v>
      </c>
      <c r="BB2521">
        <v>-1.5276273436902341E-2</v>
      </c>
      <c r="BC2521">
        <v>-3.135781810684168E-3</v>
      </c>
      <c r="BD2521">
        <v>0</v>
      </c>
      <c r="BE2521">
        <v>-5.7554115706206508E-3</v>
      </c>
      <c r="BF2521">
        <v>-3.0534374868902321E-3</v>
      </c>
      <c r="BG2521">
        <v>-9.46080850422896E-3</v>
      </c>
      <c r="BH2521">
        <f>VLOOKUP(A2521,WTI!A2763:B5768,2)</f>
        <v>-3.4328135770563643E-2</v>
      </c>
      <c r="BI2521">
        <f>VLOOKUP(A2521,'CSI Index'!A2764:B5680,2)</f>
        <v>-2.959304846102918E-3</v>
      </c>
      <c r="BJ2521">
        <f>VLOOKUP(A2521,'CSI Index RV'!A2764:B5679,2)</f>
        <v>0.41946803043686925</v>
      </c>
      <c r="BK2521">
        <f>VLOOKUP(A2521,'CSI Index Bank'!A2764:B5680,2)</f>
        <v>-1.5876037430108288E-2</v>
      </c>
      <c r="BL2521">
        <f>VLOOKUP(A2521,'Real estate Index'!A2764:B7149,2)</f>
        <v>-9.4204001025694033E-3</v>
      </c>
      <c r="BM2521">
        <f>VLOOKUP(A2521,Shibor!A2764:B5749,2)</f>
        <v>-4.537457872765966E-2</v>
      </c>
      <c r="BN2521">
        <f>VLOOKUP(A2521,Bond!A2764:B5762,2)</f>
        <v>-5.8387963122728381E-4</v>
      </c>
    </row>
    <row r="2522" spans="1:66">
      <c r="A2522" t="s">
        <v>2821</v>
      </c>
      <c r="B2522">
        <v>9.27885189558968E-3</v>
      </c>
      <c r="C2522">
        <v>-1.4388737452099671E-2</v>
      </c>
      <c r="D2522">
        <v>1.405175345565029E-2</v>
      </c>
      <c r="E2522">
        <v>1.522099401035539E-2</v>
      </c>
      <c r="F2522">
        <v>1.829319304732548E-2</v>
      </c>
      <c r="G2522">
        <v>-1.6652793190612091E-3</v>
      </c>
      <c r="H2522">
        <v>7.6433493125680659E-3</v>
      </c>
      <c r="I2522">
        <v>-8.428707335055503E-3</v>
      </c>
      <c r="J2522">
        <v>1.5303418139886711E-2</v>
      </c>
      <c r="K2522">
        <v>2.1277398447284879E-2</v>
      </c>
      <c r="L2522">
        <v>3.7950709685515339E-3</v>
      </c>
      <c r="M2522">
        <v>1.131459657997687E-2</v>
      </c>
      <c r="N2522">
        <v>8.1301260832503091E-3</v>
      </c>
      <c r="O2522">
        <v>-4.7058910374125048E-3</v>
      </c>
      <c r="P2522">
        <v>1.8928009885518859E-2</v>
      </c>
      <c r="Q2522">
        <v>2.001243951501425E-2</v>
      </c>
      <c r="R2522">
        <v>6.857169726136824E-3</v>
      </c>
      <c r="S2522">
        <v>8.7083278917841934E-3</v>
      </c>
      <c r="T2522">
        <v>8.4306307565915686E-3</v>
      </c>
      <c r="U2522">
        <v>1.4096652940238119E-2</v>
      </c>
      <c r="V2522">
        <v>3.9447782910165463E-3</v>
      </c>
      <c r="W2522">
        <v>3.1104224143925518E-3</v>
      </c>
      <c r="X2522">
        <v>0</v>
      </c>
      <c r="Y2522">
        <v>1.123607326692575E-2</v>
      </c>
      <c r="Z2522">
        <v>1.2152140113173331E-2</v>
      </c>
      <c r="AA2522">
        <v>1.1883542693787131E-3</v>
      </c>
      <c r="AB2522">
        <v>7.5472056353831241E-3</v>
      </c>
      <c r="AC2522">
        <v>9.5310179804324935E-2</v>
      </c>
      <c r="AD2522">
        <v>3.0573580028886969E-2</v>
      </c>
      <c r="AE2522">
        <v>-1.0676257991341869E-2</v>
      </c>
      <c r="AF2522">
        <v>4.977020131884103E-2</v>
      </c>
      <c r="AG2522">
        <v>5.6159484038723458E-2</v>
      </c>
      <c r="AH2522">
        <v>1.2658396871923459E-2</v>
      </c>
      <c r="AI2522">
        <v>-3.2206147000421719E-3</v>
      </c>
      <c r="AJ2522">
        <v>5.0606035378406557E-2</v>
      </c>
      <c r="AK2522">
        <v>3.1706751126084537E-2</v>
      </c>
      <c r="AL2522">
        <v>-3.2789822822990838E-2</v>
      </c>
      <c r="AM2522">
        <v>2.5434519858303691E-3</v>
      </c>
      <c r="AN2522">
        <v>5.3286094112187108E-3</v>
      </c>
      <c r="AO2522">
        <v>9.5630231015250283E-2</v>
      </c>
      <c r="AP2522">
        <v>5.2056338272651907E-3</v>
      </c>
      <c r="AQ2522">
        <v>3.0122759455108301E-2</v>
      </c>
      <c r="AR2522">
        <v>3.0685810703443891E-2</v>
      </c>
      <c r="AS2522">
        <v>2.3164244779981589E-3</v>
      </c>
      <c r="AT2522">
        <v>8.1967672041784907E-3</v>
      </c>
      <c r="AU2522">
        <v>3.0816665374081139E-3</v>
      </c>
      <c r="AV2522">
        <v>1.066183957158255E-2</v>
      </c>
      <c r="AW2522">
        <v>0</v>
      </c>
      <c r="AX2522">
        <v>9.6039153541803528E-3</v>
      </c>
      <c r="AY2522">
        <v>3.8314223115560892E-3</v>
      </c>
      <c r="AZ2522">
        <v>2.585337882633371E-2</v>
      </c>
      <c r="BA2522">
        <v>2.0232327731911338E-2</v>
      </c>
      <c r="BB2522">
        <v>2.240185581652868E-2</v>
      </c>
      <c r="BC2522">
        <v>5.0125418235441926E-3</v>
      </c>
      <c r="BD2522">
        <v>5.19481687710393E-3</v>
      </c>
      <c r="BE2522">
        <v>1.441961316901406E-3</v>
      </c>
      <c r="BF2522">
        <v>3.0534374868902482E-3</v>
      </c>
      <c r="BG2522">
        <v>0</v>
      </c>
      <c r="BH2522">
        <f>VLOOKUP(A2522,WTI!A2764:B5769,2)</f>
        <v>-2.1241715384246986E-2</v>
      </c>
      <c r="BI2522">
        <f>VLOOKUP(A2522,'CSI Index'!A2765:B5681,2)</f>
        <v>2.7300782189133969E-3</v>
      </c>
      <c r="BJ2522">
        <f>VLOOKUP(A2522,'CSI Index RV'!A2765:B5680,2)</f>
        <v>0.61987347844456619</v>
      </c>
      <c r="BK2522">
        <f>VLOOKUP(A2522,'CSI Index Bank'!A2765:B5681,2)</f>
        <v>1.0098496053535386E-2</v>
      </c>
      <c r="BL2522">
        <f>VLOOKUP(A2522,'Real estate Index'!A2765:B7150,2)</f>
        <v>-2.5375822101443403E-3</v>
      </c>
      <c r="BM2522">
        <f>VLOOKUP(A2522,Shibor!A2765:B5750,2)</f>
        <v>3.2550845644174042E-2</v>
      </c>
      <c r="BN2522">
        <f>VLOOKUP(A2522,Bond!A2765:B5763,2)</f>
        <v>-1.7352620502465339E-2</v>
      </c>
    </row>
    <row r="2523" spans="1:66">
      <c r="A2523" t="s">
        <v>2822</v>
      </c>
      <c r="B2523">
        <v>-1.3950765256332719E-2</v>
      </c>
      <c r="C2523">
        <v>-3.6297680505786131E-3</v>
      </c>
      <c r="D2523">
        <v>-1.4051753455650301E-2</v>
      </c>
      <c r="E2523">
        <v>-1.2158204479809521E-2</v>
      </c>
      <c r="F2523">
        <v>-3.3797379583290731E-2</v>
      </c>
      <c r="G2523">
        <v>-3.338901265514599E-3</v>
      </c>
      <c r="H2523">
        <v>-1.5345569674660419E-2</v>
      </c>
      <c r="I2523">
        <v>1.208459361568327E-3</v>
      </c>
      <c r="J2523">
        <v>-1.175101653551874E-2</v>
      </c>
      <c r="K2523">
        <v>-2.1277398447284851E-2</v>
      </c>
      <c r="L2523">
        <v>-1.5267472130788421E-2</v>
      </c>
      <c r="M2523">
        <v>-8.6407981955747455E-3</v>
      </c>
      <c r="N2523">
        <v>-8.1301260832502883E-3</v>
      </c>
      <c r="O2523">
        <v>1.8692133012152549E-2</v>
      </c>
      <c r="P2523">
        <v>-1.5748356968139279E-2</v>
      </c>
      <c r="Q2523">
        <v>-1.408473988173909E-2</v>
      </c>
      <c r="R2523">
        <v>-6.8571697261369134E-3</v>
      </c>
      <c r="S2523">
        <v>-7.251663395320236E-3</v>
      </c>
      <c r="T2523">
        <v>-1.1644058497227839E-2</v>
      </c>
      <c r="U2523">
        <v>-3.5041329059548723E-2</v>
      </c>
      <c r="V2523">
        <v>-6.9136077848182334E-3</v>
      </c>
      <c r="W2523">
        <v>0</v>
      </c>
      <c r="X2523">
        <v>-2.1344725286327922E-3</v>
      </c>
      <c r="Y2523">
        <v>-1.8120085064957679E-2</v>
      </c>
      <c r="Z2523">
        <v>-2.482332241249929E-2</v>
      </c>
      <c r="AA2523">
        <v>-2.5256904789898359E-2</v>
      </c>
      <c r="AB2523">
        <v>-1.5915455305899572E-2</v>
      </c>
      <c r="AC2523">
        <v>-4.4757900641493722E-2</v>
      </c>
      <c r="AD2523">
        <v>-2.9756920122331051E-2</v>
      </c>
      <c r="AE2523">
        <v>-5.3811789045168194E-3</v>
      </c>
      <c r="AF2523">
        <v>-5.0665857446785548E-2</v>
      </c>
      <c r="AG2523">
        <v>-5.2315789364160592E-2</v>
      </c>
      <c r="AH2523">
        <v>-1.4783796184236871E-2</v>
      </c>
      <c r="AI2523">
        <v>-1.1354542102925899E-2</v>
      </c>
      <c r="AJ2523">
        <v>4.3446846040111134E-3</v>
      </c>
      <c r="AK2523">
        <v>-2.0361951439093869E-2</v>
      </c>
      <c r="AL2523">
        <v>1.866529421935988E-2</v>
      </c>
      <c r="AM2523">
        <v>-1.707983449947088E-2</v>
      </c>
      <c r="AN2523">
        <v>-5.3286094112187654E-3</v>
      </c>
      <c r="AO2523">
        <v>-6.4205678029226948E-3</v>
      </c>
      <c r="AP2523">
        <v>-1.6226474841544242E-2</v>
      </c>
      <c r="AQ2523">
        <v>-2.6053577848382459E-2</v>
      </c>
      <c r="AR2523">
        <v>-2.785695450296622E-2</v>
      </c>
      <c r="AS2523">
        <v>-9.2980679172031469E-3</v>
      </c>
      <c r="AT2523">
        <v>-2.0429016298004051E-3</v>
      </c>
      <c r="AU2523">
        <v>-3.0816665374080012E-3</v>
      </c>
      <c r="AV2523">
        <v>-9.5191455463720636E-3</v>
      </c>
      <c r="AW2523">
        <v>-8.1800047119308071E-3</v>
      </c>
      <c r="AX2523">
        <v>-9.6039153541803996E-3</v>
      </c>
      <c r="AY2523">
        <v>-1.1538589556493889E-2</v>
      </c>
      <c r="AZ2523">
        <v>-2.4663610690744939E-2</v>
      </c>
      <c r="BA2523">
        <v>-2.4090471707489351E-2</v>
      </c>
      <c r="BB2523">
        <v>-2.2982913357572202E-2</v>
      </c>
      <c r="BC2523">
        <v>-2.917137730027991E-2</v>
      </c>
      <c r="BD2523">
        <v>-1.0416760858255721E-2</v>
      </c>
      <c r="BE2523">
        <v>-1.0137668284455229E-2</v>
      </c>
      <c r="BF2523">
        <v>0</v>
      </c>
      <c r="BG2523">
        <v>0</v>
      </c>
      <c r="BH2523">
        <f>VLOOKUP(A2523,WTI!A2765:B5770,2)</f>
        <v>2.6443082615561383E-2</v>
      </c>
      <c r="BI2523">
        <f>VLOOKUP(A2523,'CSI Index'!A2766:B5682,2)</f>
        <v>-1.0128219161153177E-2</v>
      </c>
      <c r="BJ2523">
        <f>VLOOKUP(A2523,'CSI Index RV'!A2766:B5681,2)</f>
        <v>-0.18169161537511105</v>
      </c>
      <c r="BK2523">
        <f>VLOOKUP(A2523,'CSI Index Bank'!A2766:B5682,2)</f>
        <v>-1.4564701387950485E-2</v>
      </c>
      <c r="BL2523">
        <f>VLOOKUP(A2523,'Real estate Index'!A2766:B7151,2)</f>
        <v>-7.8045133736306532E-3</v>
      </c>
      <c r="BM2523">
        <f>VLOOKUP(A2523,Shibor!A2766:B5751,2)</f>
        <v>-4.6975368313404271E-2</v>
      </c>
      <c r="BN2523">
        <f>VLOOKUP(A2523,Bond!A2766:B5764,2)</f>
        <v>-1.5901010262787979E-2</v>
      </c>
    </row>
    <row r="2524" spans="1:66">
      <c r="A2524" t="s">
        <v>2823</v>
      </c>
      <c r="B2524">
        <v>-4.2580371092559339E-4</v>
      </c>
      <c r="C2524">
        <v>-3.64299127850098E-3</v>
      </c>
      <c r="D2524">
        <v>1.1723463696059229E-2</v>
      </c>
      <c r="E2524">
        <v>9.1324835632724723E-3</v>
      </c>
      <c r="F2524">
        <v>2.3675835685284599E-2</v>
      </c>
      <c r="G2524">
        <v>3.3389012655146298E-3</v>
      </c>
      <c r="H2524">
        <v>2.5740039951728431E-3</v>
      </c>
      <c r="I2524">
        <v>1.4388737452099671E-2</v>
      </c>
      <c r="J2524">
        <v>1.6413029641330051E-2</v>
      </c>
      <c r="K2524">
        <v>7.3652827095604676E-3</v>
      </c>
      <c r="L2524">
        <v>1.147240116223678E-2</v>
      </c>
      <c r="M2524">
        <v>1.19444021251521E-2</v>
      </c>
      <c r="N2524">
        <v>2.552186879511955E-2</v>
      </c>
      <c r="O2524">
        <v>1.6073824831060839E-2</v>
      </c>
      <c r="P2524">
        <v>7.1174677688639549E-3</v>
      </c>
      <c r="Q2524">
        <v>-1.189074652152167E-2</v>
      </c>
      <c r="R2524">
        <v>3.4344624486346972E-3</v>
      </c>
      <c r="S2524">
        <v>1.0137668284455221E-2</v>
      </c>
      <c r="T2524">
        <v>1.9653607103667939E-2</v>
      </c>
      <c r="U2524">
        <v>2.4628965393832251E-2</v>
      </c>
      <c r="V2524">
        <v>0</v>
      </c>
      <c r="W2524">
        <v>-1.554001866734314E-3</v>
      </c>
      <c r="X2524">
        <v>0</v>
      </c>
      <c r="Y2524">
        <v>2.4880898250001952E-2</v>
      </c>
      <c r="Z2524">
        <v>-5.5457991993528662E-4</v>
      </c>
      <c r="AA2524">
        <v>1.391011240217058E-2</v>
      </c>
      <c r="AB2524">
        <v>1.5163292803345369E-2</v>
      </c>
      <c r="AC2524">
        <v>-1.2400513198454959E-2</v>
      </c>
      <c r="AD2524">
        <v>2.7376911065519701E-2</v>
      </c>
      <c r="AE2524">
        <v>1.6057436895858691E-2</v>
      </c>
      <c r="AF2524">
        <v>-4.4903533016263228E-3</v>
      </c>
      <c r="AG2524">
        <v>8.9115803005631496E-3</v>
      </c>
      <c r="AH2524">
        <v>1.058210933053701E-2</v>
      </c>
      <c r="AI2524">
        <v>8.1235215214793474E-3</v>
      </c>
      <c r="AJ2524">
        <v>4.325889947122661E-3</v>
      </c>
      <c r="AK2524">
        <v>8.5894152138265931E-3</v>
      </c>
      <c r="AL2524">
        <v>1.421464347377447E-3</v>
      </c>
      <c r="AM2524">
        <v>1.6232735761819141E-2</v>
      </c>
      <c r="AN2524">
        <v>1.326865994783318E-2</v>
      </c>
      <c r="AO2524">
        <v>-1.7872124766121909E-2</v>
      </c>
      <c r="AP2524">
        <v>2.809758199103396E-2</v>
      </c>
      <c r="AQ2524">
        <v>-3.05033281762298E-3</v>
      </c>
      <c r="AR2524">
        <v>1.9581045199106341E-2</v>
      </c>
      <c r="AS2524">
        <v>1.114735184690732E-2</v>
      </c>
      <c r="AT2524">
        <v>-2.0470836217248E-3</v>
      </c>
      <c r="AU2524">
        <v>0</v>
      </c>
      <c r="AV2524">
        <v>-1.571541147786164E-3</v>
      </c>
      <c r="AW2524">
        <v>0</v>
      </c>
      <c r="AX2524">
        <v>2.0299204470928589E-2</v>
      </c>
      <c r="AY2524">
        <v>3.8610086574595928E-3</v>
      </c>
      <c r="AZ2524">
        <v>2.4663610690745009E-2</v>
      </c>
      <c r="BA2524">
        <v>2.9691233213804749E-3</v>
      </c>
      <c r="BB2524">
        <v>1.213186456852094E-2</v>
      </c>
      <c r="BC2524">
        <v>3.726354719761607E-2</v>
      </c>
      <c r="BD2524">
        <v>-5.2493558861436782E-3</v>
      </c>
      <c r="BE2524">
        <v>-2.9154539601241309E-3</v>
      </c>
      <c r="BF2524">
        <v>3.044142381228273E-3</v>
      </c>
      <c r="BG2524">
        <v>-7.633624855071095E-3</v>
      </c>
      <c r="BH2524">
        <f>VLOOKUP(A2524,WTI!A2766:B5771,2)</f>
        <v>3.8851810995858133E-2</v>
      </c>
      <c r="BI2524">
        <f>VLOOKUP(A2524,'CSI Index'!A2767:B5683,2)</f>
        <v>4.1672655211807954E-3</v>
      </c>
      <c r="BJ2524">
        <f>VLOOKUP(A2524,'CSI Index RV'!A2767:B5682,2)</f>
        <v>-9.6377171839306358E-2</v>
      </c>
      <c r="BK2524">
        <f>VLOOKUP(A2524,'CSI Index Bank'!A2767:B5683,2)</f>
        <v>7.7664108824192289E-4</v>
      </c>
      <c r="BL2524">
        <f>VLOOKUP(A2524,'Real estate Index'!A2767:B7152,2)</f>
        <v>2.2793209505272763E-3</v>
      </c>
      <c r="BM2524">
        <f>VLOOKUP(A2524,Shibor!A2767:B5752,2)</f>
        <v>8.4042713006882513E-2</v>
      </c>
      <c r="BN2524">
        <f>VLOOKUP(A2524,Bond!A2767:B5765,2)</f>
        <v>1.2871032833745889E-2</v>
      </c>
    </row>
    <row r="2525" spans="1:66">
      <c r="A2525" t="s">
        <v>2824</v>
      </c>
      <c r="B2525">
        <v>4.6597447978421462E-2</v>
      </c>
      <c r="C2525">
        <v>-1.4706147389695451E-2</v>
      </c>
      <c r="D2525">
        <v>2.0761991448429221E-2</v>
      </c>
      <c r="E2525">
        <v>2.099027589183583E-2</v>
      </c>
      <c r="F2525">
        <v>2.1138180104507801E-2</v>
      </c>
      <c r="G2525">
        <v>1.6529301951210509E-2</v>
      </c>
      <c r="H2525">
        <v>2.5382073271417199E-2</v>
      </c>
      <c r="I2525">
        <v>0</v>
      </c>
      <c r="J2525">
        <v>2.8655255760376148E-2</v>
      </c>
      <c r="K2525">
        <v>2.7633337217518129E-2</v>
      </c>
      <c r="L2525">
        <v>2.8734019315803699E-2</v>
      </c>
      <c r="M2525">
        <v>2.6043138536019871E-2</v>
      </c>
      <c r="N2525">
        <v>3.1334156170435661E-2</v>
      </c>
      <c r="O2525">
        <v>-6.8571697261369134E-3</v>
      </c>
      <c r="P2525">
        <v>4.0916552697244098E-2</v>
      </c>
      <c r="Q2525">
        <v>5.2429012851477858E-2</v>
      </c>
      <c r="R2525">
        <v>6.6322642931072512E-2</v>
      </c>
      <c r="S2525">
        <v>2.4200469296436471E-2</v>
      </c>
      <c r="T2525">
        <v>5.5335259278433663E-2</v>
      </c>
      <c r="U2525">
        <v>7.1761313041558028E-2</v>
      </c>
      <c r="V2525">
        <v>2.2538925687899228E-2</v>
      </c>
      <c r="W2525">
        <v>9.2879924664707215E-3</v>
      </c>
      <c r="X2525">
        <v>1.2739025777429931E-2</v>
      </c>
      <c r="Y2525">
        <v>3.8870031225816018E-2</v>
      </c>
      <c r="Z2525">
        <v>6.2189703433183058E-2</v>
      </c>
      <c r="AA2525">
        <v>4.5208754997904159E-2</v>
      </c>
      <c r="AB2525">
        <v>2.5261372983287352E-2</v>
      </c>
      <c r="AC2525">
        <v>9.5148118382691521E-2</v>
      </c>
      <c r="AD2525">
        <v>4.1234935459687233E-2</v>
      </c>
      <c r="AE2525">
        <v>8.8106296821549059E-3</v>
      </c>
      <c r="AF2525">
        <v>6.1101026557732467E-2</v>
      </c>
      <c r="AG2525">
        <v>9.5425393814475928E-2</v>
      </c>
      <c r="AH2525">
        <v>2.2893819865852719E-2</v>
      </c>
      <c r="AI2525">
        <v>2.0817405083522301E-2</v>
      </c>
      <c r="AJ2525">
        <v>2.4166065847183529E-2</v>
      </c>
      <c r="AK2525">
        <v>3.3002024415299112E-2</v>
      </c>
      <c r="AL2525">
        <v>1.9691212890181681E-2</v>
      </c>
      <c r="AM2525">
        <v>2.1794659827420289E-2</v>
      </c>
      <c r="AN2525">
        <v>2.602054870189606E-2</v>
      </c>
      <c r="AO2525">
        <v>9.5310179804324935E-2</v>
      </c>
      <c r="AP2525">
        <v>5.2959427422774243E-2</v>
      </c>
      <c r="AQ2525">
        <v>3.9925462409183828E-2</v>
      </c>
      <c r="AR2525">
        <v>3.5377839081651111E-2</v>
      </c>
      <c r="AS2525">
        <v>6.6557267317031696E-2</v>
      </c>
      <c r="AT2525">
        <v>1.01937681895428E-2</v>
      </c>
      <c r="AU2525">
        <v>9.2166551049240476E-3</v>
      </c>
      <c r="AV2525">
        <v>3.5396953831701321E-2</v>
      </c>
      <c r="AW2525">
        <v>1.02145934097182E-2</v>
      </c>
      <c r="AX2525">
        <v>9.358937920761512E-2</v>
      </c>
      <c r="AY2525">
        <v>1.3397329571821119E-2</v>
      </c>
      <c r="AZ2525">
        <v>5.1989107937600337E-2</v>
      </c>
      <c r="BA2525">
        <v>4.973560390457777E-2</v>
      </c>
      <c r="BB2525">
        <v>4.0236120948795258E-2</v>
      </c>
      <c r="BC2525">
        <v>5.6055649926415548E-2</v>
      </c>
      <c r="BD2525">
        <v>2.3408090898015019E-2</v>
      </c>
      <c r="BE2525">
        <v>2.1661496781179471E-2</v>
      </c>
      <c r="BF2525">
        <v>9.0772181511166797E-3</v>
      </c>
      <c r="BG2525">
        <v>1.142869582362285E-2</v>
      </c>
      <c r="BH2525">
        <f>VLOOKUP(A2525,WTI!A2767:B5772,2)</f>
        <v>2.1148044135646041E-3</v>
      </c>
      <c r="BI2525">
        <f>VLOOKUP(A2525,'CSI Index'!A2768:B5684,2)</f>
        <v>3.1105997216736739E-2</v>
      </c>
      <c r="BJ2525">
        <f>VLOOKUP(A2525,'CSI Index RV'!A2768:B5683,2)</f>
        <v>0.41532522512864384</v>
      </c>
      <c r="BK2525">
        <f>VLOOKUP(A2525,'CSI Index Bank'!A2768:B5684,2)</f>
        <v>3.9028604879087485E-2</v>
      </c>
      <c r="BL2525">
        <f>VLOOKUP(A2525,'Real estate Index'!A2768:B7153,2)</f>
        <v>1.3398681160617877E-2</v>
      </c>
      <c r="BM2525">
        <f>VLOOKUP(A2525,Shibor!A2768:B5753,2)</f>
        <v>1.0538470956883752E-2</v>
      </c>
      <c r="BN2525">
        <f>VLOOKUP(A2525,Bond!A2768:B5766,2)</f>
        <v>3.0315054903829696E-2</v>
      </c>
    </row>
    <row r="2526" spans="1:66">
      <c r="A2526" t="s">
        <v>2825</v>
      </c>
      <c r="B2526">
        <v>1.6529301951210509E-2</v>
      </c>
      <c r="C2526">
        <v>9.5310179804324935E-2</v>
      </c>
      <c r="D2526">
        <v>1.360565205577868E-2</v>
      </c>
      <c r="E2526">
        <v>2.9629651306570491E-3</v>
      </c>
      <c r="F2526">
        <v>-6.996530289836057E-3</v>
      </c>
      <c r="G2526">
        <v>-1.6406894574598891E-3</v>
      </c>
      <c r="H2526">
        <v>0</v>
      </c>
      <c r="I2526">
        <v>-2.3837913552762499E-3</v>
      </c>
      <c r="J2526">
        <v>-1.1305823702860271E-3</v>
      </c>
      <c r="K2526">
        <v>2.1823715939617711E-2</v>
      </c>
      <c r="L2526">
        <v>-7.416597655049483E-3</v>
      </c>
      <c r="M2526">
        <v>1.2845216923566189E-3</v>
      </c>
      <c r="N2526">
        <v>-6.4474755909696476E-3</v>
      </c>
      <c r="O2526">
        <v>9.1324835632724723E-3</v>
      </c>
      <c r="P2526">
        <v>-9.1186042164344561E-3</v>
      </c>
      <c r="Q2526">
        <v>-1.141564908367677E-2</v>
      </c>
      <c r="R2526">
        <v>1.8018505502678209E-2</v>
      </c>
      <c r="S2526">
        <v>-5.6417639066681262E-3</v>
      </c>
      <c r="T2526">
        <v>-4.6558115361940398E-3</v>
      </c>
      <c r="U2526">
        <v>-9.5238815112554786E-3</v>
      </c>
      <c r="V2526">
        <v>2.9027596579614102E-3</v>
      </c>
      <c r="W2526">
        <v>-4.633212921488143E-3</v>
      </c>
      <c r="X2526">
        <v>-2.111933203143501E-3</v>
      </c>
      <c r="Y2526">
        <v>-1.3433324246082569E-2</v>
      </c>
      <c r="Z2526">
        <v>1.637261906991911E-2</v>
      </c>
      <c r="AA2526">
        <v>-6.3346022362390083E-3</v>
      </c>
      <c r="AB2526">
        <v>-2.9390175453889601E-3</v>
      </c>
      <c r="AC2526">
        <v>8.9843666967141966E-2</v>
      </c>
      <c r="AD2526">
        <v>-7.6511467355197503E-3</v>
      </c>
      <c r="AE2526">
        <v>8.7336799687546315E-3</v>
      </c>
      <c r="AF2526">
        <v>-2.053108900368579E-2</v>
      </c>
      <c r="AG2526">
        <v>-2.3311078868447001E-2</v>
      </c>
      <c r="AH2526">
        <v>-4.1237171838621519E-3</v>
      </c>
      <c r="AI2526">
        <v>1.4162313812504421E-2</v>
      </c>
      <c r="AJ2526">
        <v>-8.4626739187337666E-3</v>
      </c>
      <c r="AK2526">
        <v>-6.3673991326754003E-4</v>
      </c>
      <c r="AL2526">
        <v>-5.5866067086398231E-3</v>
      </c>
      <c r="AM2526">
        <v>1.072175219414067E-2</v>
      </c>
      <c r="AN2526">
        <v>-3.4305350967891372E-3</v>
      </c>
      <c r="AO2526">
        <v>1.4892035514676111E-3</v>
      </c>
      <c r="AP2526">
        <v>-1.02715503218298E-2</v>
      </c>
      <c r="AQ2526">
        <v>1.3605652055778459E-2</v>
      </c>
      <c r="AR2526">
        <v>5.3333459753623818E-3</v>
      </c>
      <c r="AS2526">
        <v>1.458627319436525E-2</v>
      </c>
      <c r="AT2526">
        <v>0</v>
      </c>
      <c r="AU2526">
        <v>3.0534374868902482E-3</v>
      </c>
      <c r="AV2526">
        <v>-1.1046673313347181E-3</v>
      </c>
      <c r="AW2526">
        <v>4.056800695614469E-3</v>
      </c>
      <c r="AX2526">
        <v>9.5408031949811331E-2</v>
      </c>
      <c r="AY2526">
        <v>0</v>
      </c>
      <c r="AZ2526">
        <v>-1.8899951130483959E-2</v>
      </c>
      <c r="BA2526">
        <v>0</v>
      </c>
      <c r="BB2526">
        <v>9.0597737044105075E-3</v>
      </c>
      <c r="BC2526">
        <v>-1.654884102447278E-2</v>
      </c>
      <c r="BD2526">
        <v>-5.1546505886645366E-3</v>
      </c>
      <c r="BE2526">
        <v>2.8530689824064811E-3</v>
      </c>
      <c r="BF2526">
        <v>0</v>
      </c>
      <c r="BG2526">
        <v>3.7807228399059311E-3</v>
      </c>
      <c r="BH2526">
        <f>VLOOKUP(A2526,WTI!A2768:B5773,2)</f>
        <v>2.1103414524867949E-3</v>
      </c>
      <c r="BI2526">
        <f>VLOOKUP(A2526,'CSI Index'!A2769:B5685,2)</f>
        <v>3.9759111070146854E-4</v>
      </c>
      <c r="BJ2526">
        <f>VLOOKUP(A2526,'CSI Index RV'!A2769:B5684,2)</f>
        <v>-0.88579126585042345</v>
      </c>
      <c r="BK2526">
        <f>VLOOKUP(A2526,'CSI Index Bank'!A2769:B5685,2)</f>
        <v>9.2779188169565194E-3</v>
      </c>
      <c r="BL2526">
        <f>VLOOKUP(A2526,'Real estate Index'!A2769:B7154,2)</f>
        <v>1.275068750084799E-2</v>
      </c>
      <c r="BM2526">
        <f>VLOOKUP(A2526,Shibor!A2769:B5754,2)</f>
        <v>-9.7591723116637441E-2</v>
      </c>
      <c r="BN2526">
        <f>VLOOKUP(A2526,Bond!A2769:B5767,2)</f>
        <v>1.0508618033059738E-3</v>
      </c>
    </row>
    <row r="2527" spans="1:66">
      <c r="A2527" t="s">
        <v>2826</v>
      </c>
      <c r="B2527">
        <v>-8.8353988424286871E-3</v>
      </c>
      <c r="C2527">
        <v>-3.0771658666753771E-2</v>
      </c>
      <c r="D2527">
        <v>-1.5891367336634661E-2</v>
      </c>
      <c r="E2527">
        <v>-8.9153636579522803E-3</v>
      </c>
      <c r="F2527">
        <v>-1.2109128789749559E-2</v>
      </c>
      <c r="G2527">
        <v>3.2786914616982949E-3</v>
      </c>
      <c r="H2527">
        <v>-5.0251362026730428E-3</v>
      </c>
      <c r="I2527">
        <v>-1.2004946096823489E-2</v>
      </c>
      <c r="J2527">
        <v>1.130582370286077E-3</v>
      </c>
      <c r="K2527">
        <v>-3.1796529173797961E-3</v>
      </c>
      <c r="L2527">
        <v>1.239925763320573E-3</v>
      </c>
      <c r="M2527">
        <v>-2.5706955031008661E-3</v>
      </c>
      <c r="N2527">
        <v>9.0148710962153593E-3</v>
      </c>
      <c r="O2527">
        <v>-9.1324835632725868E-3</v>
      </c>
      <c r="P2527">
        <v>-4.5906737085989512E-3</v>
      </c>
      <c r="Q2527">
        <v>-1.224457945892766E-2</v>
      </c>
      <c r="R2527">
        <v>-1.481508578514047E-2</v>
      </c>
      <c r="S2527">
        <v>4.2343041387881636E-3</v>
      </c>
      <c r="T2527">
        <v>-5.0125418235442863E-3</v>
      </c>
      <c r="U2527">
        <v>-0.1800911910454091</v>
      </c>
      <c r="V2527">
        <v>-5.8139698654198447E-3</v>
      </c>
      <c r="W2527">
        <v>-4.6547795449825161E-3</v>
      </c>
      <c r="X2527">
        <v>2.1119332031435509E-3</v>
      </c>
      <c r="Y2527">
        <v>1.544401851374207E-3</v>
      </c>
      <c r="Z2527">
        <v>-9.4461844520500604E-3</v>
      </c>
      <c r="AA2527">
        <v>-6.3749853687105097E-3</v>
      </c>
      <c r="AB2527">
        <v>7.3314111373051407E-3</v>
      </c>
      <c r="AC2527">
        <v>9.5310179804324741E-2</v>
      </c>
      <c r="AD2527">
        <v>0</v>
      </c>
      <c r="AE2527">
        <v>0</v>
      </c>
      <c r="AF2527">
        <v>-8.646779613538057E-4</v>
      </c>
      <c r="AG2527">
        <v>-1.1862535309819939E-2</v>
      </c>
      <c r="AH2527">
        <v>4.1237171838621562E-3</v>
      </c>
      <c r="AI2527">
        <v>-3.129893008927704E-3</v>
      </c>
      <c r="AJ2527">
        <v>-8.534902449837331E-3</v>
      </c>
      <c r="AK2527">
        <v>3.6276648220132067E-2</v>
      </c>
      <c r="AL2527">
        <v>-5.6179923042232608E-3</v>
      </c>
      <c r="AM2527">
        <v>-9.0647509865112511E-3</v>
      </c>
      <c r="AN2527">
        <v>-3.4423441909729019E-3</v>
      </c>
      <c r="AO2527">
        <v>-1.6504500671463199E-2</v>
      </c>
      <c r="AP2527">
        <v>-5.9171770280886191E-3</v>
      </c>
      <c r="AQ2527">
        <v>3.8535693159899719E-3</v>
      </c>
      <c r="AR2527">
        <v>-5.3333459753625049E-3</v>
      </c>
      <c r="AS2527">
        <v>-1.9785591666159189E-2</v>
      </c>
      <c r="AT2527">
        <v>2.026343145232467E-3</v>
      </c>
      <c r="AU2527">
        <v>-3.0534374868902321E-3</v>
      </c>
      <c r="AV2527">
        <v>7.1586208790161828E-3</v>
      </c>
      <c r="AW2527">
        <v>-6.0913893934019282E-3</v>
      </c>
      <c r="AX2527">
        <v>-1.958864485333145E-3</v>
      </c>
      <c r="AY2527">
        <v>0</v>
      </c>
      <c r="AZ2527">
        <v>-4.49944516122991E-3</v>
      </c>
      <c r="BA2527">
        <v>-9.3524842112207834E-3</v>
      </c>
      <c r="BB2527">
        <v>-3.8335205764482802E-3</v>
      </c>
      <c r="BC2527">
        <v>-8.9794078342239712E-3</v>
      </c>
      <c r="BD2527">
        <v>0</v>
      </c>
      <c r="BE2527">
        <v>-7.1479932652871716E-3</v>
      </c>
      <c r="BF2527">
        <v>-3.0165935394255682E-3</v>
      </c>
      <c r="BG2527">
        <v>-1.888574687868136E-3</v>
      </c>
      <c r="BH2527">
        <f>VLOOKUP(A2527,WTI!A2769:B5774,2)</f>
        <v>6.9027885132650632E-3</v>
      </c>
      <c r="BI2527">
        <f>VLOOKUP(A2527,'CSI Index'!A2770:B5686,2)</f>
        <v>3.3099360295106E-3</v>
      </c>
      <c r="BJ2527">
        <f>VLOOKUP(A2527,'CSI Index RV'!A2770:B5685,2)</f>
        <v>1.1362214455819277</v>
      </c>
      <c r="BK2527">
        <f>VLOOKUP(A2527,'CSI Index Bank'!A2770:B5686,2)</f>
        <v>-8.2659322761113856E-3</v>
      </c>
      <c r="BL2527">
        <f>VLOOKUP(A2527,'Real estate Index'!A2770:B7155,2)</f>
        <v>4.0995686130176155E-3</v>
      </c>
      <c r="BM2527">
        <f>VLOOKUP(A2527,Shibor!A2770:B5755,2)</f>
        <v>6.1865353416327096E-2</v>
      </c>
      <c r="BN2527">
        <f>VLOOKUP(A2527,Bond!A2770:B5768,2)</f>
        <v>5.5512056667630632E-3</v>
      </c>
    </row>
    <row r="2528" spans="1:66">
      <c r="A2528" t="s">
        <v>2827</v>
      </c>
      <c r="B2528">
        <v>-1.1767228496417851E-2</v>
      </c>
      <c r="C2528">
        <v>-6.9686693160933158E-3</v>
      </c>
      <c r="D2528">
        <v>-6.8886609951853799E-3</v>
      </c>
      <c r="E2528">
        <v>2.3599915340873509E-2</v>
      </c>
      <c r="F2528">
        <v>2.0283982613926192E-3</v>
      </c>
      <c r="G2528">
        <v>1.635323340730616E-3</v>
      </c>
      <c r="H2528">
        <v>0</v>
      </c>
      <c r="I2528">
        <v>3.616640470188736E-3</v>
      </c>
      <c r="J2528">
        <v>1.4582423294270151E-2</v>
      </c>
      <c r="K2528">
        <v>1.5798116876591311E-2</v>
      </c>
      <c r="L2528">
        <v>8.6366977325915643E-3</v>
      </c>
      <c r="M2528">
        <v>3.9121708153448002E-2</v>
      </c>
      <c r="N2528">
        <v>1.020417017424167E-2</v>
      </c>
      <c r="O2528">
        <v>1.366763872866361E-2</v>
      </c>
      <c r="P2528">
        <v>7.6394565579576256E-3</v>
      </c>
      <c r="Q2528">
        <v>-8.6378499018960105E-3</v>
      </c>
      <c r="R2528">
        <v>2.0053442446729599E-2</v>
      </c>
      <c r="S2528">
        <v>7.0175726586465398E-3</v>
      </c>
      <c r="T2528">
        <v>-1.340932148631053E-3</v>
      </c>
      <c r="U2528">
        <v>-3.5070974891608432E-3</v>
      </c>
      <c r="V2528">
        <v>5.8139698654198161E-3</v>
      </c>
      <c r="W2528">
        <v>0</v>
      </c>
      <c r="X2528">
        <v>-4.2283361095211761E-3</v>
      </c>
      <c r="Y2528">
        <v>9.9808889976799146E-3</v>
      </c>
      <c r="Z2528">
        <v>9.4461844520501159E-3</v>
      </c>
      <c r="AA2528">
        <v>8.1065875329884938E-3</v>
      </c>
      <c r="AB2528">
        <v>1.8096766032020331E-2</v>
      </c>
      <c r="AC2528">
        <v>-3.7740327982846968E-2</v>
      </c>
      <c r="AD2528">
        <v>1.3730192811902041E-2</v>
      </c>
      <c r="AE2528">
        <v>3.4722257107490571E-3</v>
      </c>
      <c r="AF2528">
        <v>-1.5693434546046561E-2</v>
      </c>
      <c r="AG2528">
        <v>-1.3213405458391831E-2</v>
      </c>
      <c r="AH2528">
        <v>1.8349138668196398E-2</v>
      </c>
      <c r="AI2528">
        <v>9.3604427595638928E-3</v>
      </c>
      <c r="AJ2528">
        <v>-5.7306747089849834E-3</v>
      </c>
      <c r="AK2528">
        <v>-1.8444517986478601E-3</v>
      </c>
      <c r="AL2528">
        <v>2.8129413766146581E-3</v>
      </c>
      <c r="AM2528">
        <v>8.2747212003239287E-4</v>
      </c>
      <c r="AN2528">
        <v>1.2848142477849061E-2</v>
      </c>
      <c r="AO2528">
        <v>-2.1407545350785821E-2</v>
      </c>
      <c r="AP2528">
        <v>1.2288186080872881E-2</v>
      </c>
      <c r="AQ2528">
        <v>-1.1605546120307999E-2</v>
      </c>
      <c r="AR2528">
        <v>1.063839820505558E-2</v>
      </c>
      <c r="AS2528">
        <v>1.0801574020463851E-2</v>
      </c>
      <c r="AT2528">
        <v>-4.0568006956144299E-3</v>
      </c>
      <c r="AU2528">
        <v>3.0534374868902482E-3</v>
      </c>
      <c r="AV2528">
        <v>9.5975876291619876E-4</v>
      </c>
      <c r="AW2528">
        <v>4.0650462481693723E-3</v>
      </c>
      <c r="AX2528">
        <v>8.0042707673536564E-2</v>
      </c>
      <c r="AY2528">
        <v>1.899335803652316E-3</v>
      </c>
      <c r="AZ2528">
        <v>-1.019838867446279E-2</v>
      </c>
      <c r="BA2528">
        <v>-1.995155286316825E-3</v>
      </c>
      <c r="BB2528">
        <v>6.8352966058574383E-3</v>
      </c>
      <c r="BC2528">
        <v>1.3735659368873099E-2</v>
      </c>
      <c r="BD2528">
        <v>-2.5873235649510242E-3</v>
      </c>
      <c r="BE2528">
        <v>7.1479932652871508E-3</v>
      </c>
      <c r="BF2528">
        <v>9.0226175996375516E-3</v>
      </c>
      <c r="BG2528">
        <v>-1.892148152037815E-3</v>
      </c>
      <c r="BH2528">
        <f>VLOOKUP(A2528,WTI!A2770:B5775,2)</f>
        <v>-8.4097206851109167E-3</v>
      </c>
      <c r="BI2528">
        <f>VLOOKUP(A2528,'CSI Index'!A2771:B5687,2)</f>
        <v>-3.2167176829447945E-3</v>
      </c>
      <c r="BJ2528">
        <f>VLOOKUP(A2528,'CSI Index RV'!A2771:B5686,2)</f>
        <v>-0.43915901535606933</v>
      </c>
      <c r="BK2528">
        <f>VLOOKUP(A2528,'CSI Index Bank'!A2771:B5687,2)</f>
        <v>3.1945540921438625E-3</v>
      </c>
      <c r="BL2528">
        <f>VLOOKUP(A2528,'Real estate Index'!A2771:B7156,2)</f>
        <v>-6.5218395778333096E-3</v>
      </c>
      <c r="BM2528">
        <f>VLOOKUP(A2528,Shibor!A2771:B5756,2)</f>
        <v>2.2882156426070766E-2</v>
      </c>
      <c r="BN2528">
        <f>VLOOKUP(A2528,Bond!A2771:B5769,2)</f>
        <v>-1.02360411860995E-2</v>
      </c>
    </row>
    <row r="2529" spans="1:66">
      <c r="A2529" t="s">
        <v>2828</v>
      </c>
      <c r="B2529">
        <v>-1.232048438804062E-2</v>
      </c>
      <c r="C2529">
        <v>-2.4780028998486851E-2</v>
      </c>
      <c r="D2529">
        <v>-9.2593254127967123E-3</v>
      </c>
      <c r="E2529">
        <v>-1.7647516813578231E-2</v>
      </c>
      <c r="F2529">
        <v>-1.018338739069883E-2</v>
      </c>
      <c r="G2529">
        <v>-3.273325344969249E-3</v>
      </c>
      <c r="H2529">
        <v>-2.522069432709946E-3</v>
      </c>
      <c r="I2529">
        <v>9.580911611758048E-3</v>
      </c>
      <c r="J2529">
        <v>-1.0072832788294959E-2</v>
      </c>
      <c r="K2529">
        <v>-1.707281430859172E-2</v>
      </c>
      <c r="L2529">
        <v>-7.3983074814449254E-3</v>
      </c>
      <c r="M2529">
        <v>-9.950330853168092E-3</v>
      </c>
      <c r="N2529">
        <v>-1.40577394902317E-2</v>
      </c>
      <c r="O2529">
        <v>-6.8104690025268628E-3</v>
      </c>
      <c r="P2529">
        <v>-9.1743762760413804E-3</v>
      </c>
      <c r="Q2529">
        <v>-8.2401878854559268E-3</v>
      </c>
      <c r="R2529">
        <v>-1.4737108819496881E-2</v>
      </c>
      <c r="S2529">
        <v>-1.1251876797434919E-2</v>
      </c>
      <c r="T2529">
        <v>1.34093214863118E-3</v>
      </c>
      <c r="U2529">
        <v>1.552875444781693E-2</v>
      </c>
      <c r="V2529">
        <v>-7.7594957709111864E-3</v>
      </c>
      <c r="W2529">
        <v>0</v>
      </c>
      <c r="X2529">
        <v>0</v>
      </c>
      <c r="Y2529">
        <v>-2.6773777707164029E-3</v>
      </c>
      <c r="Z2529">
        <v>-5.3132355692322771E-3</v>
      </c>
      <c r="AA2529">
        <v>-1.218465901636733E-2</v>
      </c>
      <c r="AB2529">
        <v>-3.593248566125386E-3</v>
      </c>
      <c r="AC2529">
        <v>1.0434877292579491E-2</v>
      </c>
      <c r="AD2529">
        <v>1.8018505502678431E-2</v>
      </c>
      <c r="AE2529">
        <v>6.9084903438116092E-3</v>
      </c>
      <c r="AF2529">
        <v>4.3840491085342277E-3</v>
      </c>
      <c r="AG2529">
        <v>-1.461658178282855E-2</v>
      </c>
      <c r="AH2529">
        <v>-1.015237146401796E-2</v>
      </c>
      <c r="AI2529">
        <v>-9.3604427595638078E-3</v>
      </c>
      <c r="AJ2529">
        <v>-4.3196611445163961E-3</v>
      </c>
      <c r="AK2529">
        <v>7.9681696491768813E-3</v>
      </c>
      <c r="AL2529">
        <v>-1.272101960131081E-2</v>
      </c>
      <c r="AM2529">
        <v>-8.3056955872783961E-3</v>
      </c>
      <c r="AN2529">
        <v>-4.2643987864575397E-3</v>
      </c>
      <c r="AO2529">
        <v>-3.09597770512801E-3</v>
      </c>
      <c r="AP2529">
        <v>6.3306761223373177E-3</v>
      </c>
      <c r="AQ2529">
        <v>2.1174997136458779E-2</v>
      </c>
      <c r="AR2529">
        <v>-2.9532347565017391E-2</v>
      </c>
      <c r="AS2529">
        <v>-6.8995530279110243E-3</v>
      </c>
      <c r="AT2529">
        <v>-2.0345886977874632E-3</v>
      </c>
      <c r="AU2529">
        <v>-6.1162270174360944E-3</v>
      </c>
      <c r="AV2529">
        <v>-1.616392172335027E-2</v>
      </c>
      <c r="AW2529">
        <v>-6.1037829380176873E-3</v>
      </c>
      <c r="AX2529">
        <v>3.6133733985138309E-3</v>
      </c>
      <c r="AY2529">
        <v>-1.145050678799538E-2</v>
      </c>
      <c r="AZ2529">
        <v>4.5454623716746382E-3</v>
      </c>
      <c r="BA2529">
        <v>-1.871904910124636E-2</v>
      </c>
      <c r="BB2529">
        <v>-8.2079804178297328E-3</v>
      </c>
      <c r="BC2529">
        <v>-3.565066164496034E-3</v>
      </c>
      <c r="BD2529">
        <v>-7.8023802841847871E-3</v>
      </c>
      <c r="BE2529">
        <v>-1.290340483590784E-2</v>
      </c>
      <c r="BF2529">
        <v>-2.998502996256557E-3</v>
      </c>
      <c r="BG2529">
        <v>-3.7950709685517208E-3</v>
      </c>
      <c r="BH2529">
        <f>VLOOKUP(A2529,WTI!A2771:B5776,2)</f>
        <v>-8.4097206851109167E-3</v>
      </c>
      <c r="BI2529">
        <f>VLOOKUP(A2529,'CSI Index'!A2772:B5688,2)</f>
        <v>1.9677722495351113E-3</v>
      </c>
      <c r="BJ2529">
        <f>VLOOKUP(A2529,'CSI Index RV'!A2772:B5687,2)</f>
        <v>-0.46246636927516827</v>
      </c>
      <c r="BK2529">
        <f>VLOOKUP(A2529,'CSI Index Bank'!A2772:B5688,2)</f>
        <v>-5.2247134237007409E-3</v>
      </c>
      <c r="BL2529">
        <f>VLOOKUP(A2529,'Real estate Index'!A2772:B7157,2)</f>
        <v>-3.5282158119801263E-3</v>
      </c>
      <c r="BM2529">
        <f>VLOOKUP(A2529,Shibor!A2772:B5757,2)</f>
        <v>2.7773239696431765E-2</v>
      </c>
      <c r="BN2529">
        <f>VLOOKUP(A2529,Bond!A2772:B5770,2)</f>
        <v>-4.7068865491480035E-3</v>
      </c>
    </row>
    <row r="2530" spans="1:66">
      <c r="A2530" t="s">
        <v>2829</v>
      </c>
      <c r="B2530">
        <v>-1.16377040802096E-2</v>
      </c>
      <c r="C2530">
        <v>-3.5906681307285959E-3</v>
      </c>
      <c r="D2530">
        <v>-2.3282897595910739E-3</v>
      </c>
      <c r="E2530">
        <v>0</v>
      </c>
      <c r="F2530">
        <v>2.2268126605770839E-2</v>
      </c>
      <c r="G2530">
        <v>1.638002004238591E-3</v>
      </c>
      <c r="H2530">
        <v>-5.063301956546762E-3</v>
      </c>
      <c r="I2530">
        <v>-4.7789816163508036E-3</v>
      </c>
      <c r="J2530">
        <v>-1.24506418787881E-2</v>
      </c>
      <c r="K2530">
        <v>9.542612855510707E-2</v>
      </c>
      <c r="L2530">
        <v>-1.245346107128662E-2</v>
      </c>
      <c r="M2530">
        <v>-6.2696130135953742E-3</v>
      </c>
      <c r="N2530">
        <v>-1.4258180627056079E-2</v>
      </c>
      <c r="O2530">
        <v>-2.0714204387563221E-2</v>
      </c>
      <c r="P2530">
        <v>1.4487481753810941E-2</v>
      </c>
      <c r="Q2530">
        <v>4.7169898781388667E-3</v>
      </c>
      <c r="R2530">
        <v>-5.3163336272326698E-3</v>
      </c>
      <c r="S2530">
        <v>-8.5227788619827369E-3</v>
      </c>
      <c r="T2530">
        <v>-6.8913626792801433E-3</v>
      </c>
      <c r="U2530">
        <v>-1.3933094303924049E-2</v>
      </c>
      <c r="V2530">
        <v>-7.8201767058334332E-3</v>
      </c>
      <c r="W2530">
        <v>-7.8064408928295286E-3</v>
      </c>
      <c r="X2530">
        <v>-6.3762171392758851E-3</v>
      </c>
      <c r="Y2530">
        <v>-1.3107358046763761E-2</v>
      </c>
      <c r="Z2530">
        <v>-1.4366322377213629E-2</v>
      </c>
      <c r="AA2530">
        <v>3.4965070587295271E-3</v>
      </c>
      <c r="AB2530">
        <v>-1.4503517465895E-2</v>
      </c>
      <c r="AC2530">
        <v>-6.8004729114057416E-2</v>
      </c>
      <c r="AD2530">
        <v>-2.868121124671838E-2</v>
      </c>
      <c r="AE2530">
        <v>-1.2121360532344741E-2</v>
      </c>
      <c r="AF2530">
        <v>-1.5873349156290122E-2</v>
      </c>
      <c r="AG2530">
        <v>3.6742233618843249E-3</v>
      </c>
      <c r="AH2530">
        <v>-1.4388737452099671E-2</v>
      </c>
      <c r="AI2530">
        <v>-1.8987912244691339E-2</v>
      </c>
      <c r="AJ2530">
        <v>-2.7799888277596121E-2</v>
      </c>
      <c r="AK2530">
        <v>-1.9106898675502079E-2</v>
      </c>
      <c r="AL2530">
        <v>2.8409110016036502E-3</v>
      </c>
      <c r="AM2530">
        <v>-3.3416906619033251E-3</v>
      </c>
      <c r="AN2530">
        <v>8.5433580591575775E-4</v>
      </c>
      <c r="AO2530">
        <v>2.6015239141235678E-2</v>
      </c>
      <c r="AP2530">
        <v>-2.4073872010974801E-2</v>
      </c>
      <c r="AQ2530">
        <v>-4.7732787526577709E-3</v>
      </c>
      <c r="AR2530">
        <v>-1.648388972168937E-2</v>
      </c>
      <c r="AS2530">
        <v>-2.2315518008049109E-2</v>
      </c>
      <c r="AT2530">
        <v>-2.0387366898482061E-3</v>
      </c>
      <c r="AU2530">
        <v>-3.0721990369701399E-3</v>
      </c>
      <c r="AV2530">
        <v>-9.3752873087547314E-3</v>
      </c>
      <c r="AW2530">
        <v>-6.1412680220825772E-3</v>
      </c>
      <c r="AX2530">
        <v>-6.7126779120839739E-2</v>
      </c>
      <c r="AY2530">
        <v>-5.7747994938839083E-3</v>
      </c>
      <c r="AZ2530">
        <v>-1.946254907491193E-2</v>
      </c>
      <c r="BA2530">
        <v>-3.2799512792419133E-2</v>
      </c>
      <c r="BB2530">
        <v>-3.2386973574716101E-2</v>
      </c>
      <c r="BC2530">
        <v>-1.017059320437701E-2</v>
      </c>
      <c r="BD2530">
        <v>-5.235614053945052E-3</v>
      </c>
      <c r="BE2530">
        <v>-1.015237146401796E-2</v>
      </c>
      <c r="BF2530">
        <v>2.9985029962566329E-3</v>
      </c>
      <c r="BG2530">
        <v>-3.8095284166676192E-3</v>
      </c>
      <c r="BH2530">
        <f>VLOOKUP(A2530,WTI!A2772:B5777,2)</f>
        <v>2.2221479565573597E-2</v>
      </c>
      <c r="BI2530">
        <f>VLOOKUP(A2530,'CSI Index'!A2773:B5689,2)</f>
        <v>1.8944563321768907E-3</v>
      </c>
      <c r="BJ2530">
        <f>VLOOKUP(A2530,'CSI Index RV'!A2773:B5688,2)</f>
        <v>0.32626160508166824</v>
      </c>
      <c r="BK2530">
        <f>VLOOKUP(A2530,'CSI Index Bank'!A2773:B5689,2)</f>
        <v>-9.1626444481765976E-3</v>
      </c>
      <c r="BL2530">
        <f>VLOOKUP(A2530,'Real estate Index'!A2773:B7158,2)</f>
        <v>-3.7326853459687275E-3</v>
      </c>
      <c r="BM2530">
        <f>VLOOKUP(A2530,Shibor!A2773:B5758,2)</f>
        <v>-1.812464658059983E-2</v>
      </c>
      <c r="BN2530">
        <f>VLOOKUP(A2530,Bond!A2773:B5771,2)</f>
        <v>-2.8007313462801411E-2</v>
      </c>
    </row>
    <row r="2531" spans="1:66">
      <c r="A2531" t="s">
        <v>2830</v>
      </c>
      <c r="B2531">
        <v>-1.254967744712904E-3</v>
      </c>
      <c r="C2531">
        <v>-1.4493007302566641E-2</v>
      </c>
      <c r="D2531">
        <v>-1.645160489200528E-2</v>
      </c>
      <c r="E2531">
        <v>-1.494796143587325E-2</v>
      </c>
      <c r="F2531">
        <v>-7.0316713636807901E-3</v>
      </c>
      <c r="G2531">
        <v>-1.63800200423847E-3</v>
      </c>
      <c r="H2531">
        <v>-1.7926216268152009E-2</v>
      </c>
      <c r="I2531">
        <v>-7.2115697155605866E-3</v>
      </c>
      <c r="J2531">
        <v>-5.7110377955142816E-3</v>
      </c>
      <c r="K2531">
        <v>-5.0530808647216117E-2</v>
      </c>
      <c r="L2531">
        <v>-1.1342276603934611E-2</v>
      </c>
      <c r="M2531">
        <v>-2.2258470600942701E-2</v>
      </c>
      <c r="N2531">
        <v>-1.3140793561058369E-2</v>
      </c>
      <c r="O2531">
        <v>-2.3282897595910739E-3</v>
      </c>
      <c r="P2531">
        <v>-1.0654590898103449E-2</v>
      </c>
      <c r="Q2531">
        <v>-5.8997221271882708E-3</v>
      </c>
      <c r="R2531">
        <v>-1.5037877364540561E-2</v>
      </c>
      <c r="S2531">
        <v>-7.1582267001703646E-3</v>
      </c>
      <c r="T2531">
        <v>-2.8744493974984551E-2</v>
      </c>
      <c r="U2531">
        <v>-2.3226850609816541E-2</v>
      </c>
      <c r="V2531">
        <v>2.9397375409249741E-3</v>
      </c>
      <c r="W2531">
        <v>1.5661710327448759E-3</v>
      </c>
      <c r="X2531">
        <v>0</v>
      </c>
      <c r="Y2531">
        <v>-2.236703014689603E-2</v>
      </c>
      <c r="Z2531">
        <v>3.8280888926647801E-3</v>
      </c>
      <c r="AA2531">
        <v>-1.8790922836881E-2</v>
      </c>
      <c r="AB2531">
        <v>-1.9919507756821761E-2</v>
      </c>
      <c r="AC2531">
        <v>-5.3244514518812243E-2</v>
      </c>
      <c r="AD2531">
        <v>-2.167267489889637E-2</v>
      </c>
      <c r="AE2531">
        <v>1.3841051411871509E-2</v>
      </c>
      <c r="AF2531">
        <v>-1.7033132556240348E-2</v>
      </c>
      <c r="AG2531">
        <v>-3.2300944788321177E-2</v>
      </c>
      <c r="AH2531">
        <v>-8.3160562416575053E-3</v>
      </c>
      <c r="AI2531">
        <v>-1.5987213636969931E-3</v>
      </c>
      <c r="AJ2531">
        <v>-1.6455120726444589E-2</v>
      </c>
      <c r="AK2531">
        <v>-2.9042445222080611E-2</v>
      </c>
      <c r="AL2531">
        <v>-9.9787000498960821E-3</v>
      </c>
      <c r="AM2531">
        <v>-1.7729463977569231E-2</v>
      </c>
      <c r="AN2531">
        <v>-1.462391652967257E-2</v>
      </c>
      <c r="AO2531">
        <v>-6.0719037149554962E-2</v>
      </c>
      <c r="AP2531">
        <v>-9.9950857084556855E-3</v>
      </c>
      <c r="AQ2531">
        <v>5.7252064780398647E-3</v>
      </c>
      <c r="AR2531">
        <v>-2.240990139958416E-2</v>
      </c>
      <c r="AS2531">
        <v>-1.0676257991341869E-2</v>
      </c>
      <c r="AT2531">
        <v>2.0387366898483089E-3</v>
      </c>
      <c r="AU2531">
        <v>1.223256843563445E-2</v>
      </c>
      <c r="AV2531">
        <v>-3.6619759232590829E-3</v>
      </c>
      <c r="AW2531">
        <v>2.0512827705573612E-3</v>
      </c>
      <c r="AX2531">
        <v>-2.7372187875918271E-2</v>
      </c>
      <c r="AY2531">
        <v>1.9286409064056861E-3</v>
      </c>
      <c r="AZ2531">
        <v>-2.221014732565597E-2</v>
      </c>
      <c r="BA2531">
        <v>6.8852240269488317E-3</v>
      </c>
      <c r="BB2531">
        <v>4.8124650558333919E-3</v>
      </c>
      <c r="BC2531">
        <v>-2.127093263044199E-2</v>
      </c>
      <c r="BD2531">
        <v>-2.628122406269581E-3</v>
      </c>
      <c r="BE2531">
        <v>-4.3827681550951984E-3</v>
      </c>
      <c r="BF2531">
        <v>5.9701669865037544E-3</v>
      </c>
      <c r="BG2531">
        <v>-1.910220256119238E-3</v>
      </c>
      <c r="BH2531">
        <f>VLOOKUP(A2531,WTI!A2773:B5778,2)</f>
        <v>1.4496190591573086E-2</v>
      </c>
      <c r="BI2531">
        <f>VLOOKUP(A2531,'CSI Index'!A2774:B5690,2)</f>
        <v>-9.7268793110605375E-3</v>
      </c>
      <c r="BJ2531">
        <f>VLOOKUP(A2531,'CSI Index RV'!A2774:B5689,2)</f>
        <v>9.4594095494805713E-2</v>
      </c>
      <c r="BK2531">
        <f>VLOOKUP(A2531,'CSI Index Bank'!A2774:B5690,2)</f>
        <v>8.8479156394888022E-4</v>
      </c>
      <c r="BL2531">
        <f>VLOOKUP(A2531,'Real estate Index'!A2774:B7159,2)</f>
        <v>1.2900135854101988E-4</v>
      </c>
      <c r="BM2531">
        <f>VLOOKUP(A2531,Shibor!A2774:B5759,2)</f>
        <v>-6.9580933838505638E-2</v>
      </c>
      <c r="BN2531">
        <f>VLOOKUP(A2531,Bond!A2774:B5772,2)</f>
        <v>8.9010085633976065E-3</v>
      </c>
    </row>
    <row r="2532" spans="1:66">
      <c r="A2532" t="s">
        <v>2831</v>
      </c>
      <c r="B2532">
        <v>-5.0356799656156737E-3</v>
      </c>
      <c r="C2532">
        <v>7.2727593290796569E-3</v>
      </c>
      <c r="D2532">
        <v>7.0838548884050419E-3</v>
      </c>
      <c r="E2532">
        <v>6.0060240602119487E-3</v>
      </c>
      <c r="F2532">
        <v>-1.0131798930406839E-2</v>
      </c>
      <c r="G2532">
        <v>-3.2840752011898851E-3</v>
      </c>
      <c r="H2532">
        <v>0</v>
      </c>
      <c r="I2532">
        <v>-7.2639544582250573E-3</v>
      </c>
      <c r="J2532">
        <v>-8.0506472771671323E-3</v>
      </c>
      <c r="K2532">
        <v>2.7662617743556678E-2</v>
      </c>
      <c r="L2532">
        <v>-1.268230987995054E-3</v>
      </c>
      <c r="M2532">
        <v>-1.9311238701705191E-3</v>
      </c>
      <c r="N2532">
        <v>-3.9761483796392936E-3</v>
      </c>
      <c r="O2532">
        <v>-1.1723463696059149E-2</v>
      </c>
      <c r="P2532">
        <v>-4.6012351117167049E-3</v>
      </c>
      <c r="Q2532">
        <v>-6.4110394106960504E-3</v>
      </c>
      <c r="R2532">
        <v>6.4725145056175196E-3</v>
      </c>
      <c r="S2532">
        <v>-2.8776998276150581E-3</v>
      </c>
      <c r="T2532">
        <v>-4.3489674529267833E-3</v>
      </c>
      <c r="U2532">
        <v>7.1545020626242383E-3</v>
      </c>
      <c r="V2532">
        <v>9.7799518797670989E-4</v>
      </c>
      <c r="W2532">
        <v>-4.7058910374125048E-3</v>
      </c>
      <c r="X2532">
        <v>-2.1344725286327922E-3</v>
      </c>
      <c r="Y2532">
        <v>-7.9396590117651199E-4</v>
      </c>
      <c r="Z2532">
        <v>-2.2836052937841508E-2</v>
      </c>
      <c r="AA2532">
        <v>5.3207338058800617E-3</v>
      </c>
      <c r="AB2532">
        <v>2.2329745043123909E-3</v>
      </c>
      <c r="AC2532">
        <v>-4.5553221226490519E-2</v>
      </c>
      <c r="AD2532">
        <v>1.860518783103449E-2</v>
      </c>
      <c r="AE2532">
        <v>-6.8965790590603286E-3</v>
      </c>
      <c r="AF2532">
        <v>-2.1938722675853329E-2</v>
      </c>
      <c r="AG2532">
        <v>0</v>
      </c>
      <c r="AH2532">
        <v>-4.1841065225740959E-3</v>
      </c>
      <c r="AI2532">
        <v>-1.601281366973768E-3</v>
      </c>
      <c r="AJ2532">
        <v>1.6455120726444471E-2</v>
      </c>
      <c r="AK2532">
        <v>5.362880966220826E-2</v>
      </c>
      <c r="AL2532">
        <v>4.6194356987405837E-2</v>
      </c>
      <c r="AM2532">
        <v>1.1854499534548601E-2</v>
      </c>
      <c r="AN2532">
        <v>4.3233962717068013E-3</v>
      </c>
      <c r="AO2532">
        <v>-8.058061329762535E-3</v>
      </c>
      <c r="AP2532">
        <v>-5.0352573656454293E-3</v>
      </c>
      <c r="AQ2532">
        <v>-2.8585059959635368E-3</v>
      </c>
      <c r="AR2532">
        <v>-5.6818334674309462E-3</v>
      </c>
      <c r="AS2532">
        <v>-1.1696039763191189E-2</v>
      </c>
      <c r="AT2532">
        <v>-2.0387366898482061E-3</v>
      </c>
      <c r="AU2532">
        <v>0</v>
      </c>
      <c r="AV2532">
        <v>-2.6845653706689871E-3</v>
      </c>
      <c r="AW2532">
        <v>2.047083621724823E-3</v>
      </c>
      <c r="AX2532">
        <v>-1.5984356308436361E-2</v>
      </c>
      <c r="AY2532">
        <v>-7.7369825021524506E-3</v>
      </c>
      <c r="AZ2532">
        <v>4.7169898781388667E-3</v>
      </c>
      <c r="BA2532">
        <v>-6.8852240269488734E-3</v>
      </c>
      <c r="BB2532">
        <v>-1.0218652643213279E-2</v>
      </c>
      <c r="BC2532">
        <v>-1.360565205577882E-2</v>
      </c>
      <c r="BD2532">
        <v>-2.6350476380050019E-3</v>
      </c>
      <c r="BE2532">
        <v>-8.8235866585151257E-3</v>
      </c>
      <c r="BF2532">
        <v>-2.9806281381377889E-3</v>
      </c>
      <c r="BG2532">
        <v>-1.9138761822842759E-3</v>
      </c>
      <c r="BH2532">
        <f>VLOOKUP(A2532,WTI!A2774:B5779,2)</f>
        <v>2.9069767646568986E-4</v>
      </c>
      <c r="BI2532">
        <f>VLOOKUP(A2532,'CSI Index'!A2775:B5691,2)</f>
        <v>-6.5789037185749813E-3</v>
      </c>
      <c r="BJ2532">
        <f>VLOOKUP(A2532,'CSI Index RV'!A2775:B5690,2)</f>
        <v>-0.24242298656213912</v>
      </c>
      <c r="BK2532">
        <f>VLOOKUP(A2532,'CSI Index Bank'!A2775:B5691,2)</f>
        <v>-8.9568517441005434E-3</v>
      </c>
      <c r="BL2532">
        <f>VLOOKUP(A2532,'Real estate Index'!A2775:B7160,2)</f>
        <v>5.7675696823040546E-3</v>
      </c>
      <c r="BM2532">
        <f>VLOOKUP(A2532,Shibor!A2775:B5760,2)</f>
        <v>-9.6683671632137383E-2</v>
      </c>
      <c r="BN2532">
        <f>VLOOKUP(A2532,Bond!A2775:B5773,2)</f>
        <v>2.1611108193668579E-4</v>
      </c>
    </row>
    <row r="2533" spans="1:66">
      <c r="A2533" t="s">
        <v>2832</v>
      </c>
      <c r="B2533">
        <v>3.1880157910662857E-2</v>
      </c>
      <c r="C2533">
        <v>2.857337244405616E-2</v>
      </c>
      <c r="D2533">
        <v>4.6948443042076644E-3</v>
      </c>
      <c r="E2533">
        <v>5.9701669865037544E-3</v>
      </c>
      <c r="F2533">
        <v>2.0345886977874571E-3</v>
      </c>
      <c r="G2533">
        <v>3.284075201189797E-3</v>
      </c>
      <c r="H2533">
        <v>0</v>
      </c>
      <c r="I2533">
        <v>-1.099583467452946E-2</v>
      </c>
      <c r="J2533">
        <v>9.1954670931003943E-3</v>
      </c>
      <c r="K2533">
        <v>3.5524016043679222E-3</v>
      </c>
      <c r="L2533">
        <v>8.8440247964527742E-3</v>
      </c>
      <c r="M2533">
        <v>3.8585256875295001E-3</v>
      </c>
      <c r="N2533">
        <v>1.1881327886752689E-2</v>
      </c>
      <c r="O2533">
        <v>-4.728141195946012E-3</v>
      </c>
      <c r="P2533">
        <v>6.8939376826920376E-3</v>
      </c>
      <c r="Q2533">
        <v>2.0745675652944159E-2</v>
      </c>
      <c r="R2533">
        <v>-8.6393625907078535E-3</v>
      </c>
      <c r="S2533">
        <v>1.0035926527785431E-2</v>
      </c>
      <c r="T2533">
        <v>-6.2959284568148118E-3</v>
      </c>
      <c r="U2533">
        <v>5.171310813378004E-3</v>
      </c>
      <c r="V2533">
        <v>0</v>
      </c>
      <c r="W2533">
        <v>0</v>
      </c>
      <c r="X2533">
        <v>2.1344725286328412E-3</v>
      </c>
      <c r="Y2533">
        <v>1.4195821988192071E-2</v>
      </c>
      <c r="Z2533">
        <v>2.1967318629013789E-2</v>
      </c>
      <c r="AA2533">
        <v>-1.664723343315639E-2</v>
      </c>
      <c r="AB2533">
        <v>7.4074412778618176E-3</v>
      </c>
      <c r="AC2533">
        <v>-1.8985299911080659E-2</v>
      </c>
      <c r="AD2533">
        <v>8.4130515342816913E-3</v>
      </c>
      <c r="AE2533">
        <v>1.0327114155849519E-2</v>
      </c>
      <c r="AF2533">
        <v>5.5299680094611746E-3</v>
      </c>
      <c r="AG2533">
        <v>2.0000666706669439E-2</v>
      </c>
      <c r="AH2533">
        <v>9.5881771703282714E-2</v>
      </c>
      <c r="AI2533">
        <v>3.2000027306708502E-3</v>
      </c>
      <c r="AJ2533">
        <v>-1.04400649966834E-2</v>
      </c>
      <c r="AK2533">
        <v>-3.0202603851420241E-2</v>
      </c>
      <c r="AL2533">
        <v>-1.3774322464829399E-2</v>
      </c>
      <c r="AM2533">
        <v>-1.0152371464018071E-2</v>
      </c>
      <c r="AN2533">
        <v>5.1635226600492837E-3</v>
      </c>
      <c r="AO2533">
        <v>9.6619109117368901E-3</v>
      </c>
      <c r="AP2533">
        <v>7.042282625412951E-3</v>
      </c>
      <c r="AQ2533">
        <v>-1.151644206155918E-2</v>
      </c>
      <c r="AR2533">
        <v>2.8449521322313452E-3</v>
      </c>
      <c r="AS2533">
        <v>1.3036822086956281E-2</v>
      </c>
      <c r="AT2533">
        <v>6.1037829380176656E-3</v>
      </c>
      <c r="AU2533">
        <v>9.0772181511166797E-3</v>
      </c>
      <c r="AV2533">
        <v>2.4023186851935131E-3</v>
      </c>
      <c r="AW2533">
        <v>4.0816383196486776E-3</v>
      </c>
      <c r="AX2533">
        <v>-1.6244012002389861E-2</v>
      </c>
      <c r="AY2533">
        <v>3.8759738446929402E-3</v>
      </c>
      <c r="AZ2533">
        <v>1.7493157447517119E-2</v>
      </c>
      <c r="BA2533">
        <v>1.786293403202634E-2</v>
      </c>
      <c r="BB2533">
        <v>2.0613464599974221E-2</v>
      </c>
      <c r="BC2533">
        <v>1.7896188824646851E-2</v>
      </c>
      <c r="BD2533">
        <v>2.6350476380050318E-3</v>
      </c>
      <c r="BE2533">
        <v>5.8910332372373421E-3</v>
      </c>
      <c r="BF2533">
        <v>-5.8388318238154352E-2</v>
      </c>
      <c r="BG2533">
        <v>3.8240964384034762E-3</v>
      </c>
      <c r="BH2533">
        <f>VLOOKUP(A2533,WTI!A2775:B5780,2)</f>
        <v>1.0984356721161435E-2</v>
      </c>
      <c r="BI2533">
        <f>VLOOKUP(A2533,'CSI Index'!A2776:B5692,2)</f>
        <v>5.1228275508969591E-3</v>
      </c>
      <c r="BJ2533">
        <f>VLOOKUP(A2533,'CSI Index RV'!A2776:B5691,2)</f>
        <v>0.68878262470347762</v>
      </c>
      <c r="BK2533">
        <f>VLOOKUP(A2533,'CSI Index Bank'!A2776:B5692,2)</f>
        <v>1.1505254058588524E-2</v>
      </c>
      <c r="BL2533">
        <f>VLOOKUP(A2533,'Real estate Index'!A2776:B7161,2)</f>
        <v>-9.7365547210578919E-3</v>
      </c>
      <c r="BM2533">
        <f>VLOOKUP(A2533,Shibor!A2776:B5761,2)</f>
        <v>0.16076252831665969</v>
      </c>
      <c r="BN2533">
        <f>VLOOKUP(A2533,Bond!A2776:B5774,2)</f>
        <v>-1.8384346045321495E-3</v>
      </c>
    </row>
    <row r="2534" spans="1:66">
      <c r="A2534" t="s">
        <v>2833</v>
      </c>
      <c r="B2534">
        <v>-9.8280889362625384E-3</v>
      </c>
      <c r="C2534">
        <v>-1.0619568827460259E-2</v>
      </c>
      <c r="D2534">
        <v>0</v>
      </c>
      <c r="E2534">
        <v>-1.1976191046715649E-2</v>
      </c>
      <c r="F2534">
        <v>-7.1392450094707642E-3</v>
      </c>
      <c r="G2534">
        <v>-1.6406894574598891E-3</v>
      </c>
      <c r="H2534">
        <v>-2.5873235649510242E-3</v>
      </c>
      <c r="I2534">
        <v>1.099583467452952E-2</v>
      </c>
      <c r="J2534">
        <v>-2.2909517465558239E-3</v>
      </c>
      <c r="K2534">
        <v>-1.4885657415374639E-2</v>
      </c>
      <c r="L2534">
        <v>2.5125641358831391E-3</v>
      </c>
      <c r="M2534">
        <v>1.085232482903991E-2</v>
      </c>
      <c r="N2534">
        <v>-3.9447782910163407E-3</v>
      </c>
      <c r="O2534">
        <v>-4.7506027585977528E-3</v>
      </c>
      <c r="P2534">
        <v>1.525553308837192E-3</v>
      </c>
      <c r="Q2534">
        <v>-6.0847367701062187E-3</v>
      </c>
      <c r="R2534">
        <v>4.3290110895854786E-3</v>
      </c>
      <c r="S2534">
        <v>-1.427551991185335E-3</v>
      </c>
      <c r="T2534">
        <v>-5.1888775672564091E-3</v>
      </c>
      <c r="U2534">
        <v>5.7859370670439274E-3</v>
      </c>
      <c r="V2534">
        <v>0</v>
      </c>
      <c r="W2534">
        <v>1.5710922320411459E-3</v>
      </c>
      <c r="X2534">
        <v>-2.1344725286327922E-3</v>
      </c>
      <c r="Y2534">
        <v>2.0155721092305921E-2</v>
      </c>
      <c r="Z2534">
        <v>-9.2552830406519345E-3</v>
      </c>
      <c r="AA2534">
        <v>7.7635504899234934E-3</v>
      </c>
      <c r="AB2534">
        <v>2.3341687001030221E-2</v>
      </c>
      <c r="AC2534">
        <v>-5.9219359659971223E-2</v>
      </c>
      <c r="AD2534">
        <v>-7.6452971779511804E-3</v>
      </c>
      <c r="AE2534">
        <v>0</v>
      </c>
      <c r="AF2534">
        <v>-3.6832454162965158E-3</v>
      </c>
      <c r="AG2534">
        <v>-8.7011114527361655E-3</v>
      </c>
      <c r="AH2534">
        <v>-4.2808092491884532E-2</v>
      </c>
      <c r="AI2534">
        <v>-9.630893060961189E-3</v>
      </c>
      <c r="AJ2534">
        <v>2.9940142126047E-3</v>
      </c>
      <c r="AK2534">
        <v>-9.4310664452078516E-3</v>
      </c>
      <c r="AL2534">
        <v>-1.678361075282157E-2</v>
      </c>
      <c r="AM2534">
        <v>-5.1151006667704887E-3</v>
      </c>
      <c r="AN2534">
        <v>3.427595472267498E-3</v>
      </c>
      <c r="AO2534">
        <v>0</v>
      </c>
      <c r="AP2534">
        <v>6.9930354909706043E-3</v>
      </c>
      <c r="AQ2534">
        <v>-1.3605652055778491E-2</v>
      </c>
      <c r="AR2534">
        <v>-5.6980211146377786E-3</v>
      </c>
      <c r="AS2534">
        <v>-4.9250155515801154E-3</v>
      </c>
      <c r="AT2534">
        <v>0</v>
      </c>
      <c r="AU2534">
        <v>0</v>
      </c>
      <c r="AV2534">
        <v>-8.0777028177929453E-3</v>
      </c>
      <c r="AW2534">
        <v>-2.0387366898482061E-3</v>
      </c>
      <c r="AX2534">
        <v>3.0659196218349831E-3</v>
      </c>
      <c r="AY2534">
        <v>0</v>
      </c>
      <c r="AZ2534">
        <v>3.4622077284707912E-3</v>
      </c>
      <c r="BA2534">
        <v>2.3577965535324309E-3</v>
      </c>
      <c r="BB2534">
        <v>-1.067725794084436E-2</v>
      </c>
      <c r="BC2534">
        <v>6.3964962188666943E-2</v>
      </c>
      <c r="BD2534">
        <v>1.3072081567352919E-2</v>
      </c>
      <c r="BE2534">
        <v>-4.4150182091167202E-3</v>
      </c>
      <c r="BF2534">
        <v>-6.34922767865878E-3</v>
      </c>
      <c r="BG2534">
        <v>7.6045993852192134E-3</v>
      </c>
      <c r="BH2534">
        <f>VLOOKUP(A2534,WTI!A2776:B5781,2)</f>
        <v>-5.1880790817779446E-3</v>
      </c>
      <c r="BI2534">
        <f>VLOOKUP(A2534,'CSI Index'!A2777:B5693,2)</f>
        <v>-8.8068988137592205E-4</v>
      </c>
      <c r="BJ2534">
        <f>VLOOKUP(A2534,'CSI Index RV'!A2777:B5692,2)</f>
        <v>-0.69756847080398476</v>
      </c>
      <c r="BK2534">
        <f>VLOOKUP(A2534,'CSI Index Bank'!A2777:B5693,2)</f>
        <v>-6.0828185405885646E-3</v>
      </c>
      <c r="BL2534">
        <f>VLOOKUP(A2534,'Real estate Index'!A2777:B7162,2)</f>
        <v>-1.540917718401612E-2</v>
      </c>
      <c r="BM2534">
        <f>VLOOKUP(A2534,Shibor!A2777:B5762,2)</f>
        <v>5.5445581240397175E-2</v>
      </c>
      <c r="BN2534">
        <f>VLOOKUP(A2534,Bond!A2777:B5775,2)</f>
        <v>1.001623882797659E-2</v>
      </c>
    </row>
    <row r="2535" spans="1:66">
      <c r="A2535" t="s">
        <v>2834</v>
      </c>
      <c r="B2535">
        <v>9.4205079238952188E-3</v>
      </c>
      <c r="C2535">
        <v>3.552401604367701E-3</v>
      </c>
      <c r="D2535">
        <v>9.3240768751232436E-3</v>
      </c>
      <c r="E2535">
        <v>-3.0165935394255682E-3</v>
      </c>
      <c r="F2535">
        <v>2.2268126605770839E-2</v>
      </c>
      <c r="G2535">
        <v>1.640689457459796E-3</v>
      </c>
      <c r="H2535">
        <v>7.7419741536154593E-3</v>
      </c>
      <c r="I2535">
        <v>-1.468814656165701E-2</v>
      </c>
      <c r="J2535">
        <v>0</v>
      </c>
      <c r="K2535">
        <v>-1.816030537965916E-2</v>
      </c>
      <c r="L2535">
        <v>-2.512564135883048E-3</v>
      </c>
      <c r="M2535">
        <v>3.169574761279039E-3</v>
      </c>
      <c r="N2535">
        <v>2.631580466056042E-3</v>
      </c>
      <c r="O2535">
        <v>4.7506027585977988E-3</v>
      </c>
      <c r="P2535">
        <v>-8.4194909915289995E-3</v>
      </c>
      <c r="Q2535">
        <v>-2.4716087044298021E-2</v>
      </c>
      <c r="R2535">
        <v>1.0793309196758321E-3</v>
      </c>
      <c r="S2535">
        <v>4.276556767260172E-3</v>
      </c>
      <c r="T2535">
        <v>-9.3905721959008925E-3</v>
      </c>
      <c r="U2535">
        <v>-1.06332563013687E-2</v>
      </c>
      <c r="V2535">
        <v>7.7897180653334367E-3</v>
      </c>
      <c r="W2535">
        <v>-1.571092232041212E-3</v>
      </c>
      <c r="X2535">
        <v>2.1344725286328412E-3</v>
      </c>
      <c r="Y2535">
        <v>-5.3867002126249623E-3</v>
      </c>
      <c r="Z2535">
        <v>-5.2770571008436693E-3</v>
      </c>
      <c r="AA2535">
        <v>9.525609797850916E-2</v>
      </c>
      <c r="AB2535">
        <v>-4.3352669055393587E-3</v>
      </c>
      <c r="AC2535">
        <v>1.4919100763391211E-2</v>
      </c>
      <c r="AD2535">
        <v>1.2204575592469451E-2</v>
      </c>
      <c r="AE2535">
        <v>-1.0327114155849519E-2</v>
      </c>
      <c r="AF2535">
        <v>-2.996478870193639E-2</v>
      </c>
      <c r="AG2535">
        <v>9.937969990132493E-3</v>
      </c>
      <c r="AH2535">
        <v>5.0398261758560173E-2</v>
      </c>
      <c r="AI2535">
        <v>-3.2310205814465318E-3</v>
      </c>
      <c r="AJ2535">
        <v>-3.035134342413847E-2</v>
      </c>
      <c r="AK2535">
        <v>2.7416047338025631E-2</v>
      </c>
      <c r="AL2535">
        <v>2.3694488292668549E-2</v>
      </c>
      <c r="AM2535">
        <v>1.7789541563498459E-2</v>
      </c>
      <c r="AN2535">
        <v>0</v>
      </c>
      <c r="AO2535">
        <v>-6.4308903302904034E-3</v>
      </c>
      <c r="AP2535">
        <v>4.9763623818704862E-4</v>
      </c>
      <c r="AQ2535">
        <v>-1.4785878045087479E-2</v>
      </c>
      <c r="AR2535">
        <v>8.5349024498372859E-3</v>
      </c>
      <c r="AS2535">
        <v>-5.4005531800002766E-3</v>
      </c>
      <c r="AT2535">
        <v>0</v>
      </c>
      <c r="AU2535">
        <v>8.9955629085780031E-3</v>
      </c>
      <c r="AV2535">
        <v>1.8480352121452979E-3</v>
      </c>
      <c r="AW2535">
        <v>2.0387366898483089E-3</v>
      </c>
      <c r="AX2535">
        <v>2.3198216297317879E-2</v>
      </c>
      <c r="AY2535">
        <v>5.7859370670439274E-3</v>
      </c>
      <c r="AZ2535">
        <v>1.03152777118328E-2</v>
      </c>
      <c r="BA2535">
        <v>9.6675719994015839E-3</v>
      </c>
      <c r="BB2535">
        <v>4.5095905059750639E-3</v>
      </c>
      <c r="BC2535">
        <v>9.5153697525623609E-2</v>
      </c>
      <c r="BD2535">
        <v>5.1813587419975854E-3</v>
      </c>
      <c r="BE2535">
        <v>4.4150182091166933E-3</v>
      </c>
      <c r="BF2535">
        <v>-3.1897953681002608E-3</v>
      </c>
      <c r="BG2535">
        <v>3.7807228399059311E-3</v>
      </c>
      <c r="BH2535">
        <f>VLOOKUP(A2535,WTI!A2777:B5782,2)</f>
        <v>1.292007636510429E-2</v>
      </c>
      <c r="BI2535">
        <f>VLOOKUP(A2535,'CSI Index'!A2778:B5694,2)</f>
        <v>-8.6605885850541669E-3</v>
      </c>
      <c r="BJ2535">
        <f>VLOOKUP(A2535,'CSI Index RV'!A2778:B5693,2)</f>
        <v>0.81555483310617483</v>
      </c>
      <c r="BK2535">
        <f>VLOOKUP(A2535,'CSI Index Bank'!A2778:B5694,2)</f>
        <v>-1.2069693840610534E-3</v>
      </c>
      <c r="BL2535">
        <f>VLOOKUP(A2535,'Real estate Index'!A2778:B7163,2)</f>
        <v>5.3450615955122592E-3</v>
      </c>
      <c r="BM2535">
        <f>VLOOKUP(A2535,Shibor!A2778:B5763,2)</f>
        <v>-4.7203776345293352E-2</v>
      </c>
      <c r="BN2535">
        <f>VLOOKUP(A2535,Bond!A2778:B5776,2)</f>
        <v>1.2316261697715076E-3</v>
      </c>
    </row>
    <row r="2536" spans="1:66">
      <c r="A2536" t="s">
        <v>2835</v>
      </c>
      <c r="B2536">
        <v>4.8800422183011534E-3</v>
      </c>
      <c r="C2536">
        <v>1.058210933053701E-2</v>
      </c>
      <c r="D2536">
        <v>0</v>
      </c>
      <c r="E2536">
        <v>0</v>
      </c>
      <c r="F2536">
        <v>-1.309842404591814E-2</v>
      </c>
      <c r="G2536">
        <v>1.638002004238591E-3</v>
      </c>
      <c r="H2536">
        <v>-1.033600933066206E-2</v>
      </c>
      <c r="I2536">
        <v>-3.705995594317424E-3</v>
      </c>
      <c r="J2536">
        <v>-4.5977092486295416E-3</v>
      </c>
      <c r="K2536">
        <v>3.5996687863091202E-2</v>
      </c>
      <c r="L2536">
        <v>-1.011386623692867E-2</v>
      </c>
      <c r="M2536">
        <v>-1.0178204915756149E-2</v>
      </c>
      <c r="N2536">
        <v>-1.5894374344466378E-2</v>
      </c>
      <c r="O2536">
        <v>-9.5238815112554786E-3</v>
      </c>
      <c r="P2536">
        <v>-6.168099740647773E-3</v>
      </c>
      <c r="Q2536">
        <v>0</v>
      </c>
      <c r="R2536">
        <v>-1.7410668305896888E-2</v>
      </c>
      <c r="S2536">
        <v>-7.137789048292406E-3</v>
      </c>
      <c r="T2536">
        <v>-8.0429387994601868E-3</v>
      </c>
      <c r="U2536">
        <v>-1.5342230101892019E-2</v>
      </c>
      <c r="V2536">
        <v>-9.7466658522943842E-3</v>
      </c>
      <c r="W2536">
        <v>-1.573564447430552E-3</v>
      </c>
      <c r="X2536">
        <v>-4.2735107773821616E-3</v>
      </c>
      <c r="Y2536">
        <v>-7.3572451904212041E-3</v>
      </c>
      <c r="Z2536">
        <v>-4.064687048961132E-3</v>
      </c>
      <c r="AA2536">
        <v>-1.142247937302943E-2</v>
      </c>
      <c r="AB2536">
        <v>1.5804926693168828E-2</v>
      </c>
      <c r="AC2536">
        <v>3.761127074578325E-2</v>
      </c>
      <c r="AD2536">
        <v>-1.3740674204809259E-2</v>
      </c>
      <c r="AE2536">
        <v>-0.27279914176007058</v>
      </c>
      <c r="AF2536">
        <v>-4.7641824271181608E-3</v>
      </c>
      <c r="AG2536">
        <v>-2.6300827200612571E-2</v>
      </c>
      <c r="AH2536">
        <v>-2.8765166403134319E-2</v>
      </c>
      <c r="AI2536">
        <v>9.6619109117368901E-3</v>
      </c>
      <c r="AJ2536">
        <v>-3.0864222031895031E-3</v>
      </c>
      <c r="AK2536">
        <v>-1.6734198991165211E-2</v>
      </c>
      <c r="AL2536">
        <v>6.863444924982429E-3</v>
      </c>
      <c r="AM2536">
        <v>-6.7397053769132778E-3</v>
      </c>
      <c r="AN2536">
        <v>5.1194651061909954E-3</v>
      </c>
      <c r="AO2536">
        <v>8.0321716972642527E-3</v>
      </c>
      <c r="AP2536">
        <v>-7.4906717291577376E-3</v>
      </c>
      <c r="AQ2536">
        <v>5.9406115301211546E-3</v>
      </c>
      <c r="AR2536">
        <v>-1.139613473086947E-2</v>
      </c>
      <c r="AS2536">
        <v>-9.0662452377531944E-3</v>
      </c>
      <c r="AT2536">
        <v>2.026343145232467E-3</v>
      </c>
      <c r="AU2536">
        <v>0</v>
      </c>
      <c r="AV2536">
        <v>-1.5634997144226451E-3</v>
      </c>
      <c r="AW2536">
        <v>-4.0816383196486186E-3</v>
      </c>
      <c r="AX2536">
        <v>-1.810914678984659E-2</v>
      </c>
      <c r="AY2536">
        <v>-1.924928409584394E-3</v>
      </c>
      <c r="AZ2536">
        <v>-1.4934223568127271E-2</v>
      </c>
      <c r="BA2536">
        <v>-8.7501828537661934E-4</v>
      </c>
      <c r="BB2536">
        <v>0</v>
      </c>
      <c r="BC2536">
        <v>-7.1343048831905037E-2</v>
      </c>
      <c r="BD2536">
        <v>-1.03897038491358E-2</v>
      </c>
      <c r="BE2536">
        <v>-2.9411785908161508E-3</v>
      </c>
      <c r="BF2536">
        <v>0</v>
      </c>
      <c r="BG2536">
        <v>-7.5757938084576558E-3</v>
      </c>
      <c r="BH2536">
        <f>VLOOKUP(A2536,WTI!A2778:B5783,2)</f>
        <v>-2.9997879791116636E-3</v>
      </c>
      <c r="BI2536">
        <f>VLOOKUP(A2536,'CSI Index'!A2779:B5695,2)</f>
        <v>8.2762056374651165E-4</v>
      </c>
      <c r="BJ2536">
        <f>VLOOKUP(A2536,'CSI Index RV'!A2779:B5694,2)</f>
        <v>-1.4030031353726042</v>
      </c>
      <c r="BK2536">
        <f>VLOOKUP(A2536,'CSI Index Bank'!A2779:B5695,2)</f>
        <v>-3.8405987591004229E-3</v>
      </c>
      <c r="BL2536">
        <f>VLOOKUP(A2536,'Real estate Index'!A2779:B7164,2)</f>
        <v>-4.9840226292112641E-3</v>
      </c>
      <c r="BM2536">
        <f>VLOOKUP(A2536,Shibor!A2779:B5764,2)</f>
        <v>-2.2825848760163287E-3</v>
      </c>
      <c r="BN2536">
        <f>VLOOKUP(A2536,Bond!A2779:B5777,2)</f>
        <v>3.1086218407322327E-2</v>
      </c>
    </row>
    <row r="2537" spans="1:66">
      <c r="A2537" t="s">
        <v>2836</v>
      </c>
      <c r="B2537">
        <v>-1.8424267326058359E-2</v>
      </c>
      <c r="C2537">
        <v>-2.1277398447284969E-2</v>
      </c>
      <c r="D2537">
        <v>-9.3240768751232904E-3</v>
      </c>
      <c r="E2537">
        <v>0</v>
      </c>
      <c r="F2537">
        <v>-1.0147134305464589E-3</v>
      </c>
      <c r="G2537">
        <v>-1.63800200423847E-3</v>
      </c>
      <c r="H2537">
        <v>0</v>
      </c>
      <c r="I2537">
        <v>0</v>
      </c>
      <c r="J2537">
        <v>1.1514106050418359E-3</v>
      </c>
      <c r="K2537">
        <v>-1.006819283692156E-2</v>
      </c>
      <c r="L2537">
        <v>1.011386623692876E-2</v>
      </c>
      <c r="M2537">
        <v>-1.9200005898243871E-3</v>
      </c>
      <c r="N2537">
        <v>1.3342230131366619E-3</v>
      </c>
      <c r="O2537">
        <v>0</v>
      </c>
      <c r="P2537">
        <v>-7.7369442931026909E-4</v>
      </c>
      <c r="Q2537">
        <v>-1.0886765321239651E-2</v>
      </c>
      <c r="R2537">
        <v>-1.2148133935647461E-2</v>
      </c>
      <c r="S2537">
        <v>-2.869442427952932E-3</v>
      </c>
      <c r="T2537">
        <v>1.398873436981944E-2</v>
      </c>
      <c r="U2537">
        <v>2.8855949268614831E-2</v>
      </c>
      <c r="V2537">
        <v>1.956947786960947E-3</v>
      </c>
      <c r="W2537">
        <v>-4.7356047458341271E-3</v>
      </c>
      <c r="X2537">
        <v>0</v>
      </c>
      <c r="Y2537">
        <v>-2.7242671061624341E-3</v>
      </c>
      <c r="Z2537">
        <v>-2.1272831989600201E-3</v>
      </c>
      <c r="AA2537">
        <v>-1.044826661880025E-2</v>
      </c>
      <c r="AB2537">
        <v>-7.130125079255501E-4</v>
      </c>
      <c r="AC2537">
        <v>-8.424649659251578E-3</v>
      </c>
      <c r="AD2537">
        <v>-4.6225043788671333E-3</v>
      </c>
      <c r="AE2537">
        <v>-1.603699890981708E-2</v>
      </c>
      <c r="AF2537">
        <v>3.8131600064141898E-3</v>
      </c>
      <c r="AG2537">
        <v>-1.40577394902317E-2</v>
      </c>
      <c r="AH2537">
        <v>-7.8125397367936247E-3</v>
      </c>
      <c r="AI2537">
        <v>1.601281366973828E-3</v>
      </c>
      <c r="AJ2537">
        <v>3.0864222031895859E-3</v>
      </c>
      <c r="AK2537">
        <v>-5.6408798900857288E-3</v>
      </c>
      <c r="AL2537">
        <v>-1.100423759101371E-2</v>
      </c>
      <c r="AM2537">
        <v>1.5933251116766009E-2</v>
      </c>
      <c r="AN2537">
        <v>1.2685159527315861E-2</v>
      </c>
      <c r="AO2537">
        <v>-9.6463770518053372E-3</v>
      </c>
      <c r="AP2537">
        <v>-4.5214847188458961E-3</v>
      </c>
      <c r="AQ2537">
        <v>3.3012706621853509E-2</v>
      </c>
      <c r="AR2537">
        <v>0</v>
      </c>
      <c r="AS2537">
        <v>3.1825441729218581E-3</v>
      </c>
      <c r="AT2537">
        <v>-4.0568006956144299E-3</v>
      </c>
      <c r="AU2537">
        <v>-8.9955629085779858E-3</v>
      </c>
      <c r="AV2537">
        <v>-4.1337098275129307E-3</v>
      </c>
      <c r="AW2537">
        <v>-2.0470836217248E-3</v>
      </c>
      <c r="AX2537">
        <v>-2.0325210249222459E-3</v>
      </c>
      <c r="AY2537">
        <v>1.924928409584418E-3</v>
      </c>
      <c r="AZ2537">
        <v>1.8349138668196621E-2</v>
      </c>
      <c r="BA2537">
        <v>-3.172045996407466E-2</v>
      </c>
      <c r="BB2537">
        <v>-2.6212326951469429E-2</v>
      </c>
      <c r="BC2537">
        <v>-1.1267724846342491E-2</v>
      </c>
      <c r="BD2537">
        <v>-2.6143805740708212E-3</v>
      </c>
      <c r="BE2537">
        <v>0</v>
      </c>
      <c r="BF2537">
        <v>-9.630893060961189E-3</v>
      </c>
      <c r="BG2537">
        <v>0</v>
      </c>
      <c r="BH2537">
        <f>VLOOKUP(A2537,WTI!A2779:B5784,2)</f>
        <v>6.274977806071759E-3</v>
      </c>
      <c r="BI2537">
        <f>VLOOKUP(A2537,'CSI Index'!A2780:B5696,2)</f>
        <v>6.6649053830333529E-3</v>
      </c>
      <c r="BJ2537">
        <f>VLOOKUP(A2537,'CSI Index RV'!A2780:B5695,2)</f>
        <v>1.0365078318545136</v>
      </c>
      <c r="BK2537">
        <f>VLOOKUP(A2537,'CSI Index Bank'!A2780:B5696,2)</f>
        <v>-2.8100997622384572E-3</v>
      </c>
      <c r="BL2537">
        <f>VLOOKUP(A2537,'Real estate Index'!A2780:B7165,2)</f>
        <v>-5.131998221124482E-3</v>
      </c>
      <c r="BM2537">
        <f>VLOOKUP(A2537,Shibor!A2780:B5765,2)</f>
        <v>-0.14535341393004841</v>
      </c>
      <c r="BN2537">
        <f>VLOOKUP(A2537,Bond!A2780:B5778,2)</f>
        <v>-1.8799810094560044E-2</v>
      </c>
    </row>
    <row r="2538" spans="1:66">
      <c r="A2538" t="s">
        <v>2837</v>
      </c>
      <c r="B2538">
        <v>-3.4899484611874088E-2</v>
      </c>
      <c r="C2538">
        <v>-1.444068415479436E-2</v>
      </c>
      <c r="D2538">
        <v>2.339182353172463E-3</v>
      </c>
      <c r="E2538">
        <v>-9.1047669929192037E-3</v>
      </c>
      <c r="F2538">
        <v>3.0002250303798911E-2</v>
      </c>
      <c r="G2538">
        <v>-8.23049913651548E-3</v>
      </c>
      <c r="H2538">
        <v>-2.365419089788983E-2</v>
      </c>
      <c r="I2538">
        <v>-7.4534506545808907E-3</v>
      </c>
      <c r="J2538">
        <v>-1.9756598436076269E-2</v>
      </c>
      <c r="K2538">
        <v>-3.2055965178266921E-2</v>
      </c>
      <c r="L2538">
        <v>-1.138532222512535E-2</v>
      </c>
      <c r="M2538">
        <v>-1.6145006807814541E-2</v>
      </c>
      <c r="N2538">
        <v>-1.8843087801479828E-2</v>
      </c>
      <c r="O2538">
        <v>7.1514011576250874E-3</v>
      </c>
      <c r="P2538">
        <v>-2.3493641241388741E-2</v>
      </c>
      <c r="Q2538">
        <v>-1.9651823780712611E-2</v>
      </c>
      <c r="R2538">
        <v>5.5401803756153509E-3</v>
      </c>
      <c r="S2538">
        <v>-2.6202372394024068E-2</v>
      </c>
      <c r="T2538">
        <v>-3.4109043346245482E-2</v>
      </c>
      <c r="U2538">
        <v>2.55346452179605E-3</v>
      </c>
      <c r="V2538">
        <v>-5.8823699030665236E-3</v>
      </c>
      <c r="W2538">
        <v>-1.5835316056443849E-3</v>
      </c>
      <c r="X2538">
        <v>0</v>
      </c>
      <c r="Y2538">
        <v>-2.846041893559989E-2</v>
      </c>
      <c r="Z2538">
        <v>-3.549875791627944E-4</v>
      </c>
      <c r="AA2538">
        <v>-3.0875312463166871E-2</v>
      </c>
      <c r="AB2538">
        <v>-3.2623407759666177E-2</v>
      </c>
      <c r="AC2538">
        <v>2.7536157808605351E-2</v>
      </c>
      <c r="AD2538">
        <v>-3.3768422473594267E-2</v>
      </c>
      <c r="AE2538">
        <v>4.735947003885823E-2</v>
      </c>
      <c r="AF2538">
        <v>-3.8802151856479762E-2</v>
      </c>
      <c r="AG2538">
        <v>-2.2121917087270709E-2</v>
      </c>
      <c r="AH2538">
        <v>1.9588644853331932E-3</v>
      </c>
      <c r="AI2538">
        <v>-4.8115569972220816E-3</v>
      </c>
      <c r="AJ2538">
        <v>3.1844995680921841E-2</v>
      </c>
      <c r="AK2538">
        <v>-2.9338839005941041E-2</v>
      </c>
      <c r="AL2538">
        <v>-1.112667946475699E-2</v>
      </c>
      <c r="AM2538">
        <v>-1.0874218404370939E-2</v>
      </c>
      <c r="AN2538">
        <v>1.6792615197199941E-3</v>
      </c>
      <c r="AO2538">
        <v>-4.1225953321951218E-2</v>
      </c>
      <c r="AP2538">
        <v>-3.1196597883233292E-2</v>
      </c>
      <c r="AQ2538">
        <v>-2.710717764781214E-2</v>
      </c>
      <c r="AR2538">
        <v>-2.6126304592220151E-2</v>
      </c>
      <c r="AS2538">
        <v>-2.1565414773455461E-2</v>
      </c>
      <c r="AT2538">
        <v>8.0972102326193028E-3</v>
      </c>
      <c r="AU2538">
        <v>0</v>
      </c>
      <c r="AV2538">
        <v>-8.7512214763474181E-3</v>
      </c>
      <c r="AW2538">
        <v>0</v>
      </c>
      <c r="AX2538">
        <v>-1.8481018808180649E-2</v>
      </c>
      <c r="AY2538">
        <v>-1.924928409584394E-3</v>
      </c>
      <c r="AZ2538">
        <v>-6.2117212448561027E-2</v>
      </c>
      <c r="BA2538">
        <v>-2.1002141606629061E-2</v>
      </c>
      <c r="BB2538">
        <v>-3.9451686707836421E-2</v>
      </c>
      <c r="BC2538">
        <v>-2.4083732839467409E-2</v>
      </c>
      <c r="BD2538">
        <v>2.614380574070894E-3</v>
      </c>
      <c r="BE2538">
        <v>-4.4280515157320201E-3</v>
      </c>
      <c r="BF2538">
        <v>-6.4725145056174788E-3</v>
      </c>
      <c r="BG2538">
        <v>-3.8095284166676192E-3</v>
      </c>
      <c r="BH2538">
        <f>VLOOKUP(A2538,WTI!A2780:B5785,2)</f>
        <v>9.3392499954788877E-3</v>
      </c>
      <c r="BI2538">
        <f>VLOOKUP(A2538,'CSI Index'!A2781:B5697,2)</f>
        <v>-8.9105481069261978E-3</v>
      </c>
      <c r="BJ2538">
        <f>VLOOKUP(A2538,'CSI Index RV'!A2781:B5696,2)</f>
        <v>-0.57262585422552192</v>
      </c>
      <c r="BK2538">
        <f>VLOOKUP(A2538,'CSI Index Bank'!A2781:B5697,2)</f>
        <v>-8.8054478941545656E-3</v>
      </c>
      <c r="BL2538">
        <f>VLOOKUP(A2538,'Real estate Index'!A2781:B7166,2)</f>
        <v>-7.5625068048954655E-3</v>
      </c>
      <c r="BM2538">
        <f>VLOOKUP(A2538,Shibor!A2781:B5766,2)</f>
        <v>5.4512209596675319E-2</v>
      </c>
      <c r="BN2538">
        <f>VLOOKUP(A2538,Bond!A2781:B5779,2)</f>
        <v>1.062161631674049E-2</v>
      </c>
    </row>
    <row r="2539" spans="1:66">
      <c r="A2539" t="s">
        <v>2838</v>
      </c>
      <c r="B2539">
        <v>-6.4391722810212011E-3</v>
      </c>
      <c r="C2539">
        <v>-2.2059718064732219E-2</v>
      </c>
      <c r="D2539">
        <v>-2.843793532053351E-2</v>
      </c>
      <c r="E2539">
        <v>-1.227009259181425E-2</v>
      </c>
      <c r="F2539">
        <v>3.933141746836925E-3</v>
      </c>
      <c r="G2539">
        <v>-4.9710127220204984E-3</v>
      </c>
      <c r="H2539">
        <v>-2.6955809988528218E-2</v>
      </c>
      <c r="I2539">
        <v>-2.1424890084106019E-2</v>
      </c>
      <c r="J2539">
        <v>-1.0619568827460259E-2</v>
      </c>
      <c r="K2539">
        <v>-2.2375078881250919E-2</v>
      </c>
      <c r="L2539">
        <v>-6.3816425895207203E-3</v>
      </c>
      <c r="M2539">
        <v>-2.171852395464299E-2</v>
      </c>
      <c r="N2539">
        <v>-1.7820896570111551E-2</v>
      </c>
      <c r="O2539">
        <v>-1.4354313451683051E-2</v>
      </c>
      <c r="P2539">
        <v>-1.5169951590447371E-2</v>
      </c>
      <c r="Q2539">
        <v>-1.7380513375906039E-3</v>
      </c>
      <c r="R2539">
        <v>-3.028835006480966E-2</v>
      </c>
      <c r="S2539">
        <v>-1.3363227812167139E-2</v>
      </c>
      <c r="T2539">
        <v>-1.997292468527322E-2</v>
      </c>
      <c r="U2539">
        <v>-1.6715271851189938E-2</v>
      </c>
      <c r="V2539">
        <v>-1.3861608086624431E-2</v>
      </c>
      <c r="W2539">
        <v>-1.436576980203364E-2</v>
      </c>
      <c r="X2539">
        <v>-1.293121467224867E-2</v>
      </c>
      <c r="Y2539">
        <v>-1.453983611400171E-2</v>
      </c>
      <c r="Z2539">
        <v>-2.7537058952652831E-2</v>
      </c>
      <c r="AA2539">
        <v>-3.0094863798808841E-2</v>
      </c>
      <c r="AB2539">
        <v>-2.0097438619069648E-2</v>
      </c>
      <c r="AC2539">
        <v>-6.8111425859145813E-2</v>
      </c>
      <c r="AD2539">
        <v>-1.8541442094009059E-2</v>
      </c>
      <c r="AE2539">
        <v>-4.2751166952664003E-2</v>
      </c>
      <c r="AF2539">
        <v>1.97628522821218E-3</v>
      </c>
      <c r="AG2539">
        <v>7.8637364602146716E-3</v>
      </c>
      <c r="AH2539">
        <v>-4.1964199099032082E-2</v>
      </c>
      <c r="AI2539">
        <v>-2.1121825029282431E-2</v>
      </c>
      <c r="AJ2539">
        <v>-4.4876664693880167E-3</v>
      </c>
      <c r="AK2539">
        <v>-2.6231012148869651E-2</v>
      </c>
      <c r="AL2539">
        <v>-2.801122279711779E-3</v>
      </c>
      <c r="AM2539">
        <v>-2.2969959278925461E-2</v>
      </c>
      <c r="AN2539">
        <v>-1.8628819833493321E-2</v>
      </c>
      <c r="AO2539">
        <v>3.3613477027047058E-3</v>
      </c>
      <c r="AP2539">
        <v>-1.4652276786870489E-2</v>
      </c>
      <c r="AQ2539">
        <v>-1.68237515779147E-2</v>
      </c>
      <c r="AR2539">
        <v>-8.8626872578453173E-3</v>
      </c>
      <c r="AS2539">
        <v>-3.01341068440741E-2</v>
      </c>
      <c r="AT2539">
        <v>-1.42134372500555E-2</v>
      </c>
      <c r="AU2539">
        <v>-1.212136053234485E-2</v>
      </c>
      <c r="AV2539">
        <v>-3.4150017401113168E-2</v>
      </c>
      <c r="AW2539">
        <v>-1.029875220057447E-2</v>
      </c>
      <c r="AX2539">
        <v>-2.4122826762622861E-2</v>
      </c>
      <c r="AY2539">
        <v>-5.7971176843259579E-3</v>
      </c>
      <c r="AZ2539">
        <v>-2.077044735720689E-2</v>
      </c>
      <c r="BA2539">
        <v>-2.7757902534487969E-2</v>
      </c>
      <c r="BB2539">
        <v>-9.0130695601255346E-4</v>
      </c>
      <c r="BC2539">
        <v>-2.408339599503628E-2</v>
      </c>
      <c r="BD2539">
        <v>-1.04987840982197E-2</v>
      </c>
      <c r="BE2539">
        <v>-8.9153636579522803E-3</v>
      </c>
      <c r="BF2539">
        <v>-3.2520353863773428E-3</v>
      </c>
      <c r="BG2539">
        <v>-9.5878011551535133E-3</v>
      </c>
      <c r="BH2539">
        <f>VLOOKUP(A2539,WTI!A2781:B5786,2)</f>
        <v>1.5664655974471392E-2</v>
      </c>
      <c r="BI2539">
        <f>VLOOKUP(A2539,'CSI Index'!A2782:B5698,2)</f>
        <v>-1.1190864247351197E-2</v>
      </c>
      <c r="BJ2539">
        <f>VLOOKUP(A2539,'CSI Index RV'!A2782:B5697,2)</f>
        <v>0.47163169218671902</v>
      </c>
      <c r="BK2539">
        <f>VLOOKUP(A2539,'CSI Index Bank'!A2782:B5698,2)</f>
        <v>-1.637957070311738E-2</v>
      </c>
      <c r="BL2539">
        <f>VLOOKUP(A2539,'Real estate Index'!A2782:B7167,2)</f>
        <v>-2.0667969528121045E-2</v>
      </c>
      <c r="BM2539">
        <f>VLOOKUP(A2539,Shibor!A2782:B5767,2)</f>
        <v>5.1693614649101674E-2</v>
      </c>
      <c r="BN2539">
        <f>VLOOKUP(A2539,Bond!A2782:B5780,2)</f>
        <v>-2.4890079650957492E-2</v>
      </c>
    </row>
    <row r="2540" spans="1:66">
      <c r="A2540" t="s">
        <v>2839</v>
      </c>
      <c r="B2540">
        <v>1.721170820773053E-3</v>
      </c>
      <c r="C2540">
        <v>1.109068669415836E-2</v>
      </c>
      <c r="D2540">
        <v>-2.406740030564976E-3</v>
      </c>
      <c r="E2540">
        <v>6.1538655743780656E-3</v>
      </c>
      <c r="F2540">
        <v>8.0118193614315866E-2</v>
      </c>
      <c r="G2540">
        <v>3.3167526259940418E-3</v>
      </c>
      <c r="H2540">
        <v>-2.7359798188748602E-3</v>
      </c>
      <c r="I2540">
        <v>-1.2746974320005839E-3</v>
      </c>
      <c r="J2540">
        <v>3.5524016043679222E-3</v>
      </c>
      <c r="K2540">
        <v>1.6828069280650039E-2</v>
      </c>
      <c r="L2540">
        <v>0</v>
      </c>
      <c r="M2540">
        <v>1.329787430001648E-3</v>
      </c>
      <c r="N2540">
        <v>2.76243269591008E-3</v>
      </c>
      <c r="O2540">
        <v>-1.4563364187896669E-2</v>
      </c>
      <c r="P2540">
        <v>-4.8387191182232211E-3</v>
      </c>
      <c r="Q2540">
        <v>7.6742547699381073E-3</v>
      </c>
      <c r="R2540">
        <v>-2.2805026987252181E-3</v>
      </c>
      <c r="S2540">
        <v>7.4460507840785322E-3</v>
      </c>
      <c r="T2540">
        <v>-1.68255788432426E-3</v>
      </c>
      <c r="U2540">
        <v>-6.7720238701086108E-2</v>
      </c>
      <c r="V2540">
        <v>1.9920325312407978E-3</v>
      </c>
      <c r="W2540">
        <v>1.6064260482737949E-3</v>
      </c>
      <c r="X2540">
        <v>6.486509229606632E-3</v>
      </c>
      <c r="Y2540">
        <v>2.8437963508103031E-3</v>
      </c>
      <c r="Z2540">
        <v>1.4493007302566819E-2</v>
      </c>
      <c r="AA2540">
        <v>1.1101487078220149E-2</v>
      </c>
      <c r="AB2540">
        <v>5.9970194723742657E-3</v>
      </c>
      <c r="AC2540">
        <v>9.5710580210074656E-2</v>
      </c>
      <c r="AD2540">
        <v>8.1333880042850281E-4</v>
      </c>
      <c r="AE2540">
        <v>-2.3256862164267231E-2</v>
      </c>
      <c r="AF2540">
        <v>1.955096487095501E-2</v>
      </c>
      <c r="AG2540">
        <v>1.5544354437800381E-2</v>
      </c>
      <c r="AH2540">
        <v>-4.0899852515251661E-3</v>
      </c>
      <c r="AI2540">
        <v>8.1766604372453186E-3</v>
      </c>
      <c r="AJ2540">
        <v>-4.6020390343460317E-2</v>
      </c>
      <c r="AK2540">
        <v>5.3015366053798946E-3</v>
      </c>
      <c r="AL2540">
        <v>1.401541925288477E-3</v>
      </c>
      <c r="AM2540">
        <v>0</v>
      </c>
      <c r="AN2540">
        <v>8.5433580591575775E-4</v>
      </c>
      <c r="AO2540">
        <v>5.0209310500996642E-3</v>
      </c>
      <c r="AP2540">
        <v>-4.7556232295681592E-3</v>
      </c>
      <c r="AQ2540">
        <v>2.9500664396698059E-2</v>
      </c>
      <c r="AR2540">
        <v>2.9629651306570491E-3</v>
      </c>
      <c r="AS2540">
        <v>-1.4350636282478321E-3</v>
      </c>
      <c r="AT2540">
        <v>2.042901629800331E-3</v>
      </c>
      <c r="AU2540">
        <v>-3.0534374868902321E-3</v>
      </c>
      <c r="AV2540">
        <v>-1.044230720679725E-3</v>
      </c>
      <c r="AW2540">
        <v>2.0682530640590609E-3</v>
      </c>
      <c r="AX2540">
        <v>5.2938186097152952E-3</v>
      </c>
      <c r="AY2540">
        <v>1.9361090268664009E-3</v>
      </c>
      <c r="AZ2540">
        <v>-2.4721891453890368E-3</v>
      </c>
      <c r="BA2540">
        <v>4.1028935573747304E-3</v>
      </c>
      <c r="BB2540">
        <v>1.2841747327930621E-2</v>
      </c>
      <c r="BC2540">
        <v>-9.5580178061053563E-3</v>
      </c>
      <c r="BD2540">
        <v>2.6350476380050318E-3</v>
      </c>
      <c r="BE2540">
        <v>2.9806281381377199E-3</v>
      </c>
      <c r="BF2540">
        <v>6.4935293105483124E-3</v>
      </c>
      <c r="BG2540">
        <v>0</v>
      </c>
      <c r="BH2540">
        <f>VLOOKUP(A2540,WTI!A2782:B5787,2)</f>
        <v>-4.1640641867564089E-4</v>
      </c>
      <c r="BI2540">
        <f>VLOOKUP(A2540,'CSI Index'!A2783:B5699,2)</f>
        <v>-1.6799179419641878E-2</v>
      </c>
      <c r="BJ2540">
        <f>VLOOKUP(A2540,'CSI Index RV'!A2783:B5698,2)</f>
        <v>1.8486087759045103E-2</v>
      </c>
      <c r="BK2540">
        <f>VLOOKUP(A2540,'CSI Index Bank'!A2783:B5699,2)</f>
        <v>6.8453928854791939E-3</v>
      </c>
      <c r="BL2540">
        <f>VLOOKUP(A2540,'Real estate Index'!A2783:B7168,2)</f>
        <v>5.4273423275432876E-3</v>
      </c>
      <c r="BM2540">
        <f>VLOOKUP(A2540,Shibor!A2783:B5768,2)</f>
        <v>-4.7697605335719734E-2</v>
      </c>
      <c r="BN2540">
        <f>VLOOKUP(A2540,Bond!A2783:B5781,2)</f>
        <v>1.1254322043219086E-3</v>
      </c>
    </row>
    <row r="2541" spans="1:66">
      <c r="A2541" t="s">
        <v>2840</v>
      </c>
      <c r="B2541">
        <v>-6.9025295627704632E-3</v>
      </c>
      <c r="C2541">
        <v>0</v>
      </c>
      <c r="D2541">
        <v>-1.4563364187896669E-2</v>
      </c>
      <c r="E2541">
        <v>-6.1538655743781116E-3</v>
      </c>
      <c r="F2541">
        <v>-3.03471563892917E-2</v>
      </c>
      <c r="G2541">
        <v>-6.6445427186686131E-3</v>
      </c>
      <c r="H2541">
        <v>-5.4945193176407017E-3</v>
      </c>
      <c r="I2541">
        <v>1.2746974320005161E-3</v>
      </c>
      <c r="J2541">
        <v>0</v>
      </c>
      <c r="K2541">
        <v>-6.1823804133006612E-4</v>
      </c>
      <c r="L2541">
        <v>-1.2812301560484621E-3</v>
      </c>
      <c r="M2541">
        <v>-1.329787430001689E-3</v>
      </c>
      <c r="N2541">
        <v>-1.3802624689583469E-3</v>
      </c>
      <c r="O2541">
        <v>-2.4479816386400021E-3</v>
      </c>
      <c r="P2541">
        <v>3.2284128121193999E-3</v>
      </c>
      <c r="Q2541">
        <v>-1.1159446248898299E-2</v>
      </c>
      <c r="R2541">
        <v>-2.2857152808559511E-3</v>
      </c>
      <c r="S2541">
        <v>4.4411619999678359E-3</v>
      </c>
      <c r="T2541">
        <v>1.079381466704054E-2</v>
      </c>
      <c r="U2541">
        <v>2.871992265241979E-2</v>
      </c>
      <c r="V2541">
        <v>-9.9552024150181611E-4</v>
      </c>
      <c r="W2541">
        <v>0</v>
      </c>
      <c r="X2541">
        <v>-4.3196611445162842E-3</v>
      </c>
      <c r="Y2541">
        <v>-4.4724612059336656E-3</v>
      </c>
      <c r="Z2541">
        <v>-8.6705745511336425E-3</v>
      </c>
      <c r="AA2541">
        <v>-1.522277639698892E-2</v>
      </c>
      <c r="AB2541">
        <v>-1.3544225107757371E-2</v>
      </c>
      <c r="AC2541">
        <v>2.685785449005864E-2</v>
      </c>
      <c r="AD2541">
        <v>2.436054797881121E-3</v>
      </c>
      <c r="AE2541">
        <v>0</v>
      </c>
      <c r="AF2541">
        <v>-1.0705698355988729E-2</v>
      </c>
      <c r="AG2541">
        <v>-1.2936791030719451E-2</v>
      </c>
      <c r="AH2541">
        <v>-2.0512827705573612E-3</v>
      </c>
      <c r="AI2541">
        <v>-6.5359709797855334E-3</v>
      </c>
      <c r="AJ2541">
        <v>-1.7419284472064821E-2</v>
      </c>
      <c r="AK2541">
        <v>-3.973515161860495E-3</v>
      </c>
      <c r="AL2541">
        <v>5.5866067086397762E-3</v>
      </c>
      <c r="AM2541">
        <v>0</v>
      </c>
      <c r="AN2541">
        <v>-1.11637054647768E-2</v>
      </c>
      <c r="AO2541">
        <v>-1.6708441648176061E-3</v>
      </c>
      <c r="AP2541">
        <v>1.587721953011576E-3</v>
      </c>
      <c r="AQ2541">
        <v>1.443026482902884E-2</v>
      </c>
      <c r="AR2541">
        <v>-5.9347355198145777E-3</v>
      </c>
      <c r="AS2541">
        <v>-4.317588861202132E-3</v>
      </c>
      <c r="AT2541">
        <v>-2.0429016298004051E-3</v>
      </c>
      <c r="AU2541">
        <v>-5.9860387923678947E-2</v>
      </c>
      <c r="AV2541">
        <v>-1.1257154524634451E-2</v>
      </c>
      <c r="AW2541">
        <v>-2.0682530640589569E-3</v>
      </c>
      <c r="AX2541">
        <v>1.050429826687597E-2</v>
      </c>
      <c r="AY2541">
        <v>1.9323677510538601E-3</v>
      </c>
      <c r="AZ2541">
        <v>1.2368585373962E-3</v>
      </c>
      <c r="BA2541">
        <v>-3.2002731086173831E-2</v>
      </c>
      <c r="BB2541">
        <v>-3.8650263663725401E-3</v>
      </c>
      <c r="BC2541">
        <v>5.9844583152404863E-3</v>
      </c>
      <c r="BD2541">
        <v>0</v>
      </c>
      <c r="BE2541">
        <v>0</v>
      </c>
      <c r="BF2541">
        <v>-3.2414939241709561E-3</v>
      </c>
      <c r="BG2541">
        <v>-5.7971176843259579E-3</v>
      </c>
      <c r="BH2541">
        <f>VLOOKUP(A2541,WTI!A2783:B5788,2)</f>
        <v>-1.3558108308390529E-2</v>
      </c>
      <c r="BI2541">
        <f>VLOOKUP(A2541,'CSI Index'!A2784:B5700,2)</f>
        <v>4.2035408631804771E-3</v>
      </c>
      <c r="BJ2541">
        <f>VLOOKUP(A2541,'CSI Index RV'!A2784:B5699,2)</f>
        <v>-0.29834831408656209</v>
      </c>
      <c r="BK2541">
        <f>VLOOKUP(A2541,'CSI Index Bank'!A2784:B5700,2)</f>
        <v>-7.0581211880311598E-3</v>
      </c>
      <c r="BL2541">
        <f>VLOOKUP(A2541,'Real estate Index'!A2784:B7169,2)</f>
        <v>6.7022716292333185E-4</v>
      </c>
      <c r="BM2541">
        <f>VLOOKUP(A2541,Shibor!A2784:B5769,2)</f>
        <v>-6.7000838955710809E-2</v>
      </c>
      <c r="BN2541">
        <f>VLOOKUP(A2541,Bond!A2784:B5782,2)</f>
        <v>4.2778301449518261E-2</v>
      </c>
    </row>
    <row r="2542" spans="1:66">
      <c r="A2542" t="s">
        <v>2841</v>
      </c>
      <c r="B2542">
        <v>-1.9672765598705011E-2</v>
      </c>
      <c r="C2542">
        <v>-1.109068669415828E-2</v>
      </c>
      <c r="D2542">
        <v>1.215081778251253E-2</v>
      </c>
      <c r="E2542">
        <v>3.0816665374081139E-3</v>
      </c>
      <c r="F2542">
        <v>-1.6000341346441301E-2</v>
      </c>
      <c r="G2542">
        <v>-1.668057100696947E-3</v>
      </c>
      <c r="H2542">
        <v>2.7510333718900192E-3</v>
      </c>
      <c r="I2542">
        <v>2.5445306349947952E-3</v>
      </c>
      <c r="J2542">
        <v>3.5398267051239868E-3</v>
      </c>
      <c r="K2542">
        <v>1.2903404835907781E-2</v>
      </c>
      <c r="L2542">
        <v>5.1151006667704089E-3</v>
      </c>
      <c r="M2542">
        <v>4.646540055995645E-3</v>
      </c>
      <c r="N2542">
        <v>5.5096558109696998E-3</v>
      </c>
      <c r="O2542">
        <v>9.7561749453646558E-3</v>
      </c>
      <c r="P2542">
        <v>4.8231604754292601E-3</v>
      </c>
      <c r="Q2542">
        <v>-1.6088833718054179E-2</v>
      </c>
      <c r="R2542">
        <v>2.2857152808558609E-3</v>
      </c>
      <c r="S2542">
        <v>7.3583849311871794E-3</v>
      </c>
      <c r="T2542">
        <v>1.2416807034986E-2</v>
      </c>
      <c r="U2542">
        <v>1.9029117008601781E-2</v>
      </c>
      <c r="V2542">
        <v>5.9583095836306249E-3</v>
      </c>
      <c r="W2542">
        <v>-4.8270407483159798E-3</v>
      </c>
      <c r="X2542">
        <v>4.3196611445163796E-3</v>
      </c>
      <c r="Y2542">
        <v>4.4724612059336734E-3</v>
      </c>
      <c r="Z2542">
        <v>-7.8317493467217215E-3</v>
      </c>
      <c r="AA2542">
        <v>-2.8727289636910309E-2</v>
      </c>
      <c r="AB2542">
        <v>-0.41689380393178721</v>
      </c>
      <c r="AC2542">
        <v>2.8430650964780001E-2</v>
      </c>
      <c r="AD2542">
        <v>7.2727593290796569E-3</v>
      </c>
      <c r="AE2542">
        <v>4.6948443042076644E-3</v>
      </c>
      <c r="AF2542">
        <v>7.7973104600317106E-3</v>
      </c>
      <c r="AG2542">
        <v>1.6785416692013728E-2</v>
      </c>
      <c r="AH2542">
        <v>4.098366392282185E-3</v>
      </c>
      <c r="AI2542">
        <v>3.2733253449693301E-3</v>
      </c>
      <c r="AJ2542">
        <v>4.9854560225218683E-2</v>
      </c>
      <c r="AK2542">
        <v>-6.6379026665651093E-4</v>
      </c>
      <c r="AL2542">
        <v>1.391788672822707E-3</v>
      </c>
      <c r="AM2542">
        <v>8.6021510680792915E-4</v>
      </c>
      <c r="AN2542">
        <v>-3.4602110648957311E-3</v>
      </c>
      <c r="AO2542">
        <v>6.6666913581890771E-3</v>
      </c>
      <c r="AP2542">
        <v>-2.6476054650546831E-3</v>
      </c>
      <c r="AQ2542">
        <v>-1.8313764855426549E-2</v>
      </c>
      <c r="AR2542">
        <v>2.0619287202735821E-2</v>
      </c>
      <c r="AS2542">
        <v>-3.1252543504104432E-2</v>
      </c>
      <c r="AT2542">
        <v>-4.0983663922821356E-3</v>
      </c>
      <c r="AU2542">
        <v>-9.7880063661629317E-3</v>
      </c>
      <c r="AV2542">
        <v>-1.7510915651808071E-2</v>
      </c>
      <c r="AW2542">
        <v>2.0682530640590609E-3</v>
      </c>
      <c r="AX2542">
        <v>9.3604427595636724E-3</v>
      </c>
      <c r="AY2542">
        <v>0</v>
      </c>
      <c r="AZ2542">
        <v>6.1614489440486274E-3</v>
      </c>
      <c r="BA2542">
        <v>-8.8192634340813602E-3</v>
      </c>
      <c r="BB2542">
        <v>-4.4782878246958672E-3</v>
      </c>
      <c r="BC2542">
        <v>2.475082150217213E-2</v>
      </c>
      <c r="BD2542">
        <v>2.62812240626963E-3</v>
      </c>
      <c r="BE2542">
        <v>-5.970166986503796E-3</v>
      </c>
      <c r="BF2542">
        <v>-6.5146810211937538E-3</v>
      </c>
      <c r="BG2542">
        <v>-5.8309203107932096E-3</v>
      </c>
      <c r="BH2542">
        <f>VLOOKUP(A2542,WTI!A2784:B5789,2)</f>
        <v>8.1289865996298973E-3</v>
      </c>
      <c r="BI2542">
        <f>VLOOKUP(A2542,'CSI Index'!A2785:B5701,2)</f>
        <v>1.1250095314283758E-4</v>
      </c>
      <c r="BJ2542">
        <f>VLOOKUP(A2542,'CSI Index RV'!A2785:B5700,2)</f>
        <v>0.35677392238545819</v>
      </c>
      <c r="BK2542">
        <f>VLOOKUP(A2542,'CSI Index Bank'!A2785:B5701,2)</f>
        <v>-1.1097254729838765E-2</v>
      </c>
      <c r="BL2542">
        <f>VLOOKUP(A2542,'Real estate Index'!A2785:B7170,2)</f>
        <v>-4.9111823688540437E-3</v>
      </c>
      <c r="BM2542">
        <f>VLOOKUP(A2542,Shibor!A2785:B5770,2)</f>
        <v>7.0980943712337541E-2</v>
      </c>
      <c r="BN2542">
        <f>VLOOKUP(A2542,Bond!A2785:B5783,2)</f>
        <v>4.199319941667095E-3</v>
      </c>
    </row>
    <row r="2543" spans="1:66">
      <c r="A2543" t="s">
        <v>2842</v>
      </c>
      <c r="B2543">
        <v>-2.187099004995988E-2</v>
      </c>
      <c r="C2543">
        <v>7.4074412778618176E-3</v>
      </c>
      <c r="D2543">
        <v>-9.7088141269609379E-3</v>
      </c>
      <c r="E2543">
        <v>-6.1728591070809684E-3</v>
      </c>
      <c r="F2543">
        <v>-8.5755647023962617E-3</v>
      </c>
      <c r="G2543">
        <v>-1.6708441648176061E-3</v>
      </c>
      <c r="H2543">
        <v>-5.5096558109695836E-3</v>
      </c>
      <c r="I2543">
        <v>7.5949732174447676E-3</v>
      </c>
      <c r="J2543">
        <v>1.1771631730148309E-3</v>
      </c>
      <c r="K2543">
        <v>-1.3522025331974E-2</v>
      </c>
      <c r="L2543">
        <v>1.2746974320005161E-3</v>
      </c>
      <c r="M2543">
        <v>-4.6465400559955912E-3</v>
      </c>
      <c r="N2543">
        <v>-4.1293933420111784E-3</v>
      </c>
      <c r="O2543">
        <v>7.2551708811720156E-3</v>
      </c>
      <c r="P2543">
        <v>9.5770883643105514E-3</v>
      </c>
      <c r="Q2543">
        <v>-9.9325915274900336E-3</v>
      </c>
      <c r="R2543">
        <v>1.1409014357916421E-3</v>
      </c>
      <c r="S2543">
        <v>0</v>
      </c>
      <c r="T2543">
        <v>1.045701731557448E-2</v>
      </c>
      <c r="U2543">
        <v>1.2487838918205549E-2</v>
      </c>
      <c r="V2543">
        <v>-5.9583095836306353E-3</v>
      </c>
      <c r="W2543">
        <v>0</v>
      </c>
      <c r="X2543">
        <v>0</v>
      </c>
      <c r="Y2543">
        <v>-6.1037829380177992E-3</v>
      </c>
      <c r="Z2543">
        <v>-1.845411292420323E-2</v>
      </c>
      <c r="AA2543">
        <v>4.3368839629858498E-2</v>
      </c>
      <c r="AB2543">
        <v>-3.0340717052672269E-2</v>
      </c>
      <c r="AC2543">
        <v>-2.376501264122911E-2</v>
      </c>
      <c r="AD2543">
        <v>-7.2727593290798087E-3</v>
      </c>
      <c r="AE2543">
        <v>2.339182353172463E-3</v>
      </c>
      <c r="AF2543">
        <v>-1.467018974779374E-2</v>
      </c>
      <c r="AG2543">
        <v>1.279590705625255E-3</v>
      </c>
      <c r="AH2543">
        <v>-1.0277582758240301E-2</v>
      </c>
      <c r="AI2543">
        <v>-2.481516911972402E-2</v>
      </c>
      <c r="AJ2543">
        <v>1.358511459030645E-2</v>
      </c>
      <c r="AK2543">
        <v>-6.6423117686278325E-4</v>
      </c>
      <c r="AL2543">
        <v>-1.5417264027326939E-2</v>
      </c>
      <c r="AM2543">
        <v>1.196595474161221E-2</v>
      </c>
      <c r="AN2543">
        <v>6.9084903438116092E-3</v>
      </c>
      <c r="AO2543">
        <v>-4.9958471933715543E-3</v>
      </c>
      <c r="AP2543">
        <v>2.118644860285155E-3</v>
      </c>
      <c r="AQ2543">
        <v>-1.7664836179805219E-2</v>
      </c>
      <c r="AR2543">
        <v>-8.7848295557329155E-3</v>
      </c>
      <c r="AS2543">
        <v>-1.348335033728699E-2</v>
      </c>
      <c r="AT2543">
        <v>0</v>
      </c>
      <c r="AU2543">
        <v>-6.578971098042511E-3</v>
      </c>
      <c r="AV2543">
        <v>-1.454458565626445E-2</v>
      </c>
      <c r="AW2543">
        <v>-2.0682530640589569E-3</v>
      </c>
      <c r="AX2543">
        <v>-2.409755157906053E-2</v>
      </c>
      <c r="AY2543">
        <v>-5.8083415957467903E-3</v>
      </c>
      <c r="AZ2543">
        <v>1.099583467452952E-2</v>
      </c>
      <c r="BA2543">
        <v>-1.72075721694268E-2</v>
      </c>
      <c r="BB2543">
        <v>1.071438821240627E-2</v>
      </c>
      <c r="BC2543">
        <v>-9.3567934108812669E-3</v>
      </c>
      <c r="BD2543">
        <v>-5.263170044274644E-3</v>
      </c>
      <c r="BE2543">
        <v>-4.5011328807915384E-3</v>
      </c>
      <c r="BF2543">
        <v>3.262645634816369E-3</v>
      </c>
      <c r="BG2543">
        <v>-3.9062549670649876E-3</v>
      </c>
      <c r="BH2543">
        <f>VLOOKUP(A2543,WTI!A2785:B5790,2)</f>
        <v>2.7534779172366148E-2</v>
      </c>
      <c r="BI2543">
        <f>VLOOKUP(A2543,'CSI Index'!A2786:B5702,2)</f>
        <v>-2.3704860705083216E-3</v>
      </c>
      <c r="BJ2543">
        <f>VLOOKUP(A2543,'CSI Index RV'!A2786:B5701,2)</f>
        <v>0.28201485398519271</v>
      </c>
      <c r="BK2543">
        <f>VLOOKUP(A2543,'CSI Index Bank'!A2786:B5702,2)</f>
        <v>-1.2087896478857302E-2</v>
      </c>
      <c r="BL2543">
        <f>VLOOKUP(A2543,'Real estate Index'!A2786:B7171,2)</f>
        <v>-4.7428811230242549E-3</v>
      </c>
      <c r="BM2543">
        <f>VLOOKUP(A2543,Shibor!A2786:B5771,2)</f>
        <v>0.10947319890682157</v>
      </c>
      <c r="BN2543">
        <f>VLOOKUP(A2543,Bond!A2786:B5784,2)</f>
        <v>-2.5072287803429433E-3</v>
      </c>
    </row>
    <row r="2544" spans="1:66">
      <c r="A2544" t="s">
        <v>2843</v>
      </c>
      <c r="B2544">
        <v>3.5900154821923679E-2</v>
      </c>
      <c r="C2544">
        <v>0</v>
      </c>
      <c r="D2544">
        <v>7.290433262679274E-3</v>
      </c>
      <c r="E2544">
        <v>3.09119256967288E-3</v>
      </c>
      <c r="F2544">
        <v>7.6263477350642069E-3</v>
      </c>
      <c r="G2544">
        <v>9.9834439841832052E-3</v>
      </c>
      <c r="H2544">
        <v>1.0989121575595159E-2</v>
      </c>
      <c r="I2544">
        <v>6.2853758149609574E-3</v>
      </c>
      <c r="J2544">
        <v>0</v>
      </c>
      <c r="K2544">
        <v>-3.7197811025319011E-3</v>
      </c>
      <c r="L2544">
        <v>-3.8289772370972389E-3</v>
      </c>
      <c r="M2544">
        <v>3.321158814926979E-3</v>
      </c>
      <c r="N2544">
        <v>2.7548226788444621E-3</v>
      </c>
      <c r="O2544">
        <v>9.5923996914395078E-3</v>
      </c>
      <c r="P2544">
        <v>7.9396590117652402E-4</v>
      </c>
      <c r="Q2544">
        <v>2.327451379174791E-2</v>
      </c>
      <c r="R2544">
        <v>1.133798993739644E-2</v>
      </c>
      <c r="S2544">
        <v>-7.3583849311872106E-3</v>
      </c>
      <c r="T2544">
        <v>1.3030963991639289E-2</v>
      </c>
      <c r="U2544">
        <v>-1.634254326794575E-3</v>
      </c>
      <c r="V2544">
        <v>-3.9920212695373379E-3</v>
      </c>
      <c r="W2544">
        <v>1.611603894341391E-3</v>
      </c>
      <c r="X2544">
        <v>0</v>
      </c>
      <c r="Y2544">
        <v>6.5093801855170162E-3</v>
      </c>
      <c r="Z2544">
        <v>3.2435275753153962E-2</v>
      </c>
      <c r="AA2544">
        <v>3.7654191628945663E-2</v>
      </c>
      <c r="AB2544">
        <v>-1.311885242911431E-2</v>
      </c>
      <c r="AC2544">
        <v>-1.6425867942016219E-2</v>
      </c>
      <c r="AD2544">
        <v>8.1070130098886127E-4</v>
      </c>
      <c r="AE2544">
        <v>6.9848945219507484E-3</v>
      </c>
      <c r="AF2544">
        <v>-1.6890615164423729E-2</v>
      </c>
      <c r="AG2544">
        <v>2.1506205220963678E-2</v>
      </c>
      <c r="AH2544">
        <v>2.063984220851427E-3</v>
      </c>
      <c r="AI2544">
        <v>5.0125418235444138E-3</v>
      </c>
      <c r="AJ2544">
        <v>5.9790910560580104E-3</v>
      </c>
      <c r="AK2544">
        <v>9.9174366573459242E-3</v>
      </c>
      <c r="AL2544">
        <v>-4.2462908814510968E-3</v>
      </c>
      <c r="AM2544">
        <v>1.8519047767237531E-2</v>
      </c>
      <c r="AN2544">
        <v>-7.775417142797449E-3</v>
      </c>
      <c r="AO2544">
        <v>-1.006719911772397E-2</v>
      </c>
      <c r="AP2544">
        <v>-2.118644860285214E-3</v>
      </c>
      <c r="AQ2544">
        <v>3.023145877966377E-2</v>
      </c>
      <c r="AR2544">
        <v>0</v>
      </c>
      <c r="AS2544">
        <v>6.5146810211936723E-3</v>
      </c>
      <c r="AT2544">
        <v>4.098366392282185E-3</v>
      </c>
      <c r="AU2544">
        <v>3.2948958968527062E-3</v>
      </c>
      <c r="AV2544">
        <v>8.8448089991598269E-3</v>
      </c>
      <c r="AW2544">
        <v>4.13223728491037E-3</v>
      </c>
      <c r="AX2544">
        <v>3.176286418420958E-3</v>
      </c>
      <c r="AY2544">
        <v>1.939864817826454E-3</v>
      </c>
      <c r="AZ2544">
        <v>5.5537010971559539E-2</v>
      </c>
      <c r="BA2544">
        <v>1.6222835506887169E-2</v>
      </c>
      <c r="BB2544">
        <v>5.3144500634924458E-3</v>
      </c>
      <c r="BC2544">
        <v>2.933413661121109E-3</v>
      </c>
      <c r="BD2544">
        <v>0</v>
      </c>
      <c r="BE2544">
        <v>3.0030052597695561E-3</v>
      </c>
      <c r="BF2544">
        <v>0</v>
      </c>
      <c r="BG2544">
        <v>1.9550348358032951E-3</v>
      </c>
      <c r="BH2544">
        <f>VLOOKUP(A2544,WTI!A2786:B5791,2)</f>
        <v>-6.676228898743709E-3</v>
      </c>
      <c r="BI2544">
        <f>VLOOKUP(A2544,'CSI Index'!A2787:B5703,2)</f>
        <v>6.2223684179682041E-3</v>
      </c>
      <c r="BJ2544">
        <f>VLOOKUP(A2544,'CSI Index RV'!A2787:B5702,2)</f>
        <v>-1.1715655162187191</v>
      </c>
      <c r="BK2544">
        <f>VLOOKUP(A2544,'CSI Index Bank'!A2787:B5703,2)</f>
        <v>1.5718651390061952E-2</v>
      </c>
      <c r="BL2544">
        <f>VLOOKUP(A2544,'Real estate Index'!A2787:B7172,2)</f>
        <v>-1.8824424658739651E-3</v>
      </c>
      <c r="BM2544">
        <f>VLOOKUP(A2544,Shibor!A2787:B5772,2)</f>
        <v>2.3747817850036775E-2</v>
      </c>
      <c r="BN2544">
        <f>VLOOKUP(A2544,Bond!A2787:B5785,2)</f>
        <v>7.0960299799639852E-3</v>
      </c>
    </row>
    <row r="2545" spans="1:66">
      <c r="A2545" t="s">
        <v>2844</v>
      </c>
      <c r="B2545">
        <v>7.3737050645236628E-3</v>
      </c>
      <c r="C2545">
        <v>-3.696861881326092E-3</v>
      </c>
      <c r="D2545">
        <v>-2.42424361150628E-3</v>
      </c>
      <c r="E2545">
        <v>0</v>
      </c>
      <c r="F2545">
        <v>-1.4347448408141431E-2</v>
      </c>
      <c r="G2545">
        <v>-3.3167526259940379E-3</v>
      </c>
      <c r="H2545">
        <v>-8.230499136515591E-3</v>
      </c>
      <c r="I2545">
        <v>-3.7664827954768929E-3</v>
      </c>
      <c r="J2545">
        <v>3.523198007316878E-3</v>
      </c>
      <c r="K2545">
        <v>-4.3573053689557007E-3</v>
      </c>
      <c r="L2545">
        <v>0</v>
      </c>
      <c r="M2545">
        <v>3.3101652204546241E-3</v>
      </c>
      <c r="N2545">
        <v>0</v>
      </c>
      <c r="O2545">
        <v>4.7619137602435638E-3</v>
      </c>
      <c r="P2545">
        <v>5.5401803756153509E-3</v>
      </c>
      <c r="Q2545">
        <v>-2.455508766376184E-2</v>
      </c>
      <c r="R2545">
        <v>3.3764804166060911E-3</v>
      </c>
      <c r="S2545">
        <v>1.476015028120679E-3</v>
      </c>
      <c r="T2545">
        <v>-9.5093566680060516E-3</v>
      </c>
      <c r="U2545">
        <v>1.267691281878335E-2</v>
      </c>
      <c r="V2545">
        <v>-1.0005003335835339E-3</v>
      </c>
      <c r="W2545">
        <v>3.2154368539743928E-3</v>
      </c>
      <c r="X2545">
        <v>-2.1574981400211261E-3</v>
      </c>
      <c r="Y2545">
        <v>4.0469500801970718E-3</v>
      </c>
      <c r="Z2545">
        <v>-1.1606949312992301E-2</v>
      </c>
      <c r="AA2545">
        <v>-2.265102503689681E-2</v>
      </c>
      <c r="AB2545">
        <v>2.3980826840128461E-3</v>
      </c>
      <c r="AC2545">
        <v>-3.042668663070798E-2</v>
      </c>
      <c r="AD2545">
        <v>-8.9540687781607588E-3</v>
      </c>
      <c r="AE2545">
        <v>-6.9848945219508699E-3</v>
      </c>
      <c r="AF2545">
        <v>2.278454185320155E-2</v>
      </c>
      <c r="AG2545">
        <v>-1.895192541586687E-2</v>
      </c>
      <c r="AH2545">
        <v>-6.2047768868827577E-3</v>
      </c>
      <c r="AI2545">
        <v>-1.668057100696947E-3</v>
      </c>
      <c r="AJ2545">
        <v>1.6260520871780329E-2</v>
      </c>
      <c r="AK2545">
        <v>-9.2532054804831589E-3</v>
      </c>
      <c r="AL2545">
        <v>4.2462908814512243E-3</v>
      </c>
      <c r="AM2545">
        <v>-4.1788610749669448E-3</v>
      </c>
      <c r="AN2545">
        <v>5.1903230706926377E-3</v>
      </c>
      <c r="AO2545">
        <v>-1.6877641137197411E-3</v>
      </c>
      <c r="AP2545">
        <v>2.647605465054837E-3</v>
      </c>
      <c r="AQ2545">
        <v>-1.5489177042460301E-2</v>
      </c>
      <c r="AR2545">
        <v>0</v>
      </c>
      <c r="AS2545">
        <v>9.940439705250716E-3</v>
      </c>
      <c r="AT2545">
        <v>-4.0983663922821356E-3</v>
      </c>
      <c r="AU2545">
        <v>0</v>
      </c>
      <c r="AV2545">
        <v>1.6698970957774801E-2</v>
      </c>
      <c r="AW2545">
        <v>2.0597329630107838E-3</v>
      </c>
      <c r="AX2545">
        <v>2.6083899239446599E-2</v>
      </c>
      <c r="AY2545">
        <v>-3.883500026397744E-3</v>
      </c>
      <c r="AZ2545">
        <v>-2.0906684819313601E-2</v>
      </c>
      <c r="BA2545">
        <v>6.8728792877620496E-3</v>
      </c>
      <c r="BB2545">
        <v>-6.4992843253242599E-3</v>
      </c>
      <c r="BC2545">
        <v>-1.0600805986640569E-2</v>
      </c>
      <c r="BD2545">
        <v>-2.642009462838696E-3</v>
      </c>
      <c r="BE2545">
        <v>-7.5244899786154253E-3</v>
      </c>
      <c r="BF2545">
        <v>0</v>
      </c>
      <c r="BG2545">
        <v>-1.955034835803351E-3</v>
      </c>
      <c r="BH2545">
        <f>VLOOKUP(A2545,WTI!A2787:B5792,2)</f>
        <v>-5.4697116090888457E-4</v>
      </c>
      <c r="BI2545">
        <f>VLOOKUP(A2545,'CSI Index'!A2788:B5704,2)</f>
        <v>4.9147325603093707E-3</v>
      </c>
      <c r="BJ2545">
        <f>VLOOKUP(A2545,'CSI Index RV'!A2788:B5703,2)</f>
        <v>0.59947141035280516</v>
      </c>
      <c r="BK2545">
        <f>VLOOKUP(A2545,'CSI Index Bank'!A2788:B5704,2)</f>
        <v>-3.9282559928732067E-3</v>
      </c>
      <c r="BL2545">
        <f>VLOOKUP(A2545,'Real estate Index'!A2788:B7173,2)</f>
        <v>3.4056068159097424E-3</v>
      </c>
      <c r="BM2545">
        <f>VLOOKUP(A2545,Shibor!A2788:B5773,2)</f>
        <v>-4.1256682638379935E-2</v>
      </c>
      <c r="BN2545">
        <f>VLOOKUP(A2545,Bond!A2788:B5786,2)</f>
        <v>-7.6084825893131544E-3</v>
      </c>
    </row>
    <row r="2546" spans="1:66">
      <c r="A2546" t="s">
        <v>2845</v>
      </c>
      <c r="B2546">
        <v>-2.5962801256318468E-3</v>
      </c>
      <c r="C2546">
        <v>-3.710579396535713E-3</v>
      </c>
      <c r="D2546">
        <v>-2.4301348532917819E-3</v>
      </c>
      <c r="E2546">
        <v>3.0816665374081139E-3</v>
      </c>
      <c r="F2546">
        <v>9.6292737339334286E-4</v>
      </c>
      <c r="G2546">
        <v>0</v>
      </c>
      <c r="H2546">
        <v>0</v>
      </c>
      <c r="I2546">
        <v>-1.138532222512535E-2</v>
      </c>
      <c r="J2546">
        <v>-2.347418918304897E-3</v>
      </c>
      <c r="K2546">
        <v>4.3573053689558473E-3</v>
      </c>
      <c r="L2546">
        <v>3.828977237097251E-3</v>
      </c>
      <c r="M2546">
        <v>3.9577888074167518E-3</v>
      </c>
      <c r="N2546">
        <v>0</v>
      </c>
      <c r="O2546">
        <v>-7.1514011576251282E-3</v>
      </c>
      <c r="P2546">
        <v>-7.895776170175851E-4</v>
      </c>
      <c r="Q2546">
        <v>1.4754783065469561E-2</v>
      </c>
      <c r="R2546">
        <v>-3.3764804166061739E-3</v>
      </c>
      <c r="S2546">
        <v>0</v>
      </c>
      <c r="T2546">
        <v>8.8841612740878217E-3</v>
      </c>
      <c r="U2546">
        <v>-1.4969365108160489E-2</v>
      </c>
      <c r="V2546">
        <v>2.9985029962566329E-3</v>
      </c>
      <c r="W2546">
        <v>1.6038495819743991E-3</v>
      </c>
      <c r="X2546">
        <v>-4.1902491654009222E-2</v>
      </c>
      <c r="Y2546">
        <v>9.6463770518053354E-3</v>
      </c>
      <c r="Z2546">
        <v>3.2780943578311068E-3</v>
      </c>
      <c r="AA2546">
        <v>2.096988146359282E-2</v>
      </c>
      <c r="AB2546">
        <v>1.308763475536792E-2</v>
      </c>
      <c r="AC2546">
        <v>-6.5253086349225152E-3</v>
      </c>
      <c r="AD2546">
        <v>8.9540687781607189E-3</v>
      </c>
      <c r="AE2546">
        <v>2.3337233462200971E-3</v>
      </c>
      <c r="AF2546">
        <v>-9.7991188634891243E-4</v>
      </c>
      <c r="AG2546">
        <v>-1.025650016718911E-2</v>
      </c>
      <c r="AH2546">
        <v>4.1407926660313871E-3</v>
      </c>
      <c r="AI2546">
        <v>3.333336419758217E-3</v>
      </c>
      <c r="AJ2546">
        <v>2.7478229191127971E-2</v>
      </c>
      <c r="AK2546">
        <v>3.7789512745417468E-2</v>
      </c>
      <c r="AL2546">
        <v>-7.0872018830548736E-3</v>
      </c>
      <c r="AM2546">
        <v>5.0125418235444138E-3</v>
      </c>
      <c r="AN2546">
        <v>4.3047849516313933E-3</v>
      </c>
      <c r="AO2546">
        <v>3.3726844786393772E-3</v>
      </c>
      <c r="AP2546">
        <v>-5.289606047694965E-4</v>
      </c>
      <c r="AQ2546">
        <v>-3.9100734078428897E-3</v>
      </c>
      <c r="AR2546">
        <v>5.8651194523980576E-3</v>
      </c>
      <c r="AS2546">
        <v>1.0821551743178519E-2</v>
      </c>
      <c r="AT2546">
        <v>4.098366392282185E-3</v>
      </c>
      <c r="AU2546">
        <v>6.5574005461590404E-3</v>
      </c>
      <c r="AV2546">
        <v>2.124754176204302E-3</v>
      </c>
      <c r="AW2546">
        <v>4.1067819526532812E-3</v>
      </c>
      <c r="AX2546">
        <v>4.1110027065222876E-3</v>
      </c>
      <c r="AY2546">
        <v>1.160554612030811E-2</v>
      </c>
      <c r="AZ2546">
        <v>5.8513917684640867E-3</v>
      </c>
      <c r="BA2546">
        <v>1.9550348358032951E-3</v>
      </c>
      <c r="BB2546">
        <v>7.6764474983391203E-3</v>
      </c>
      <c r="BC2546">
        <v>5.3144500634924458E-3</v>
      </c>
      <c r="BD2546">
        <v>2.642009462838798E-3</v>
      </c>
      <c r="BE2546">
        <v>7.5244899786155008E-3</v>
      </c>
      <c r="BF2546">
        <v>0</v>
      </c>
      <c r="BG2546">
        <v>1.9550348358032951E-3</v>
      </c>
      <c r="BH2546">
        <f>VLOOKUP(A2546,WTI!A2788:B5793,2)</f>
        <v>2.7318689302707733E-3</v>
      </c>
      <c r="BI2546">
        <f>VLOOKUP(A2546,'CSI Index'!A2789:B5705,2)</f>
        <v>1.6654752083537115E-3</v>
      </c>
      <c r="BJ2546">
        <f>VLOOKUP(A2546,'CSI Index RV'!A2789:B5704,2)</f>
        <v>-0.11517970919024434</v>
      </c>
      <c r="BK2546">
        <f>VLOOKUP(A2546,'CSI Index Bank'!A2789:B5705,2)</f>
        <v>4.3775746697409411E-3</v>
      </c>
      <c r="BL2546">
        <f>VLOOKUP(A2546,'Real estate Index'!A2789:B7174,2)</f>
        <v>-2.330838713947968E-3</v>
      </c>
      <c r="BM2546">
        <f>VLOOKUP(A2546,Shibor!A2789:B5774,2)</f>
        <v>-0.17528118111162624</v>
      </c>
      <c r="BN2546">
        <f>VLOOKUP(A2546,Bond!A2789:B5787,2)</f>
        <v>7.7610805702291522E-3</v>
      </c>
    </row>
    <row r="2547" spans="1:66">
      <c r="A2547" t="s">
        <v>2846</v>
      </c>
      <c r="B2547">
        <v>1.2058716320127611E-2</v>
      </c>
      <c r="C2547">
        <v>-3.7243990909823282E-3</v>
      </c>
      <c r="D2547">
        <v>2.4301348532916691E-3</v>
      </c>
      <c r="E2547">
        <v>1.829319304732548E-2</v>
      </c>
      <c r="F2547">
        <v>3.9627826539980947E-2</v>
      </c>
      <c r="G2547">
        <v>1.6474837203505038E-2</v>
      </c>
      <c r="H2547">
        <v>1.368010390408018E-2</v>
      </c>
      <c r="I2547">
        <v>1.515180502060225E-2</v>
      </c>
      <c r="J2547">
        <v>1.9779586086976029E-2</v>
      </c>
      <c r="K2547">
        <v>9.5310179804324741E-2</v>
      </c>
      <c r="L2547">
        <v>2.1424890084106061E-2</v>
      </c>
      <c r="M2547">
        <v>1.112941111184468E-2</v>
      </c>
      <c r="N2547">
        <v>1.5017347066953129E-2</v>
      </c>
      <c r="O2547">
        <v>2.389487397381485E-3</v>
      </c>
      <c r="P2547">
        <v>2.342027420809864E-2</v>
      </c>
      <c r="Q2547">
        <v>1.3793322132335769E-2</v>
      </c>
      <c r="R2547">
        <v>1.12108797492169E-2</v>
      </c>
      <c r="S2547">
        <v>2.945510229756745E-3</v>
      </c>
      <c r="T2547">
        <v>3.018399763546268E-2</v>
      </c>
      <c r="U2547">
        <v>6.9648394289841764E-2</v>
      </c>
      <c r="V2547">
        <v>5.9701669865039747E-3</v>
      </c>
      <c r="W2547">
        <v>3.2000027306708502E-3</v>
      </c>
      <c r="X2547">
        <v>4.4943895878392674E-3</v>
      </c>
      <c r="Y2547">
        <v>2.019470728551925E-2</v>
      </c>
      <c r="Z2547">
        <v>2.5135973271542239E-2</v>
      </c>
      <c r="AA2547">
        <v>2.711092737093539E-2</v>
      </c>
      <c r="AB2547">
        <v>2.5672355054126818E-2</v>
      </c>
      <c r="AC2547">
        <v>4.8712224884095767E-2</v>
      </c>
      <c r="AD2547">
        <v>3.0329539434734449E-2</v>
      </c>
      <c r="AE2547">
        <v>1.8476276167573209E-2</v>
      </c>
      <c r="AF2547">
        <v>2.3256862164267179E-2</v>
      </c>
      <c r="AG2547">
        <v>5.1486574676784157E-2</v>
      </c>
      <c r="AH2547">
        <v>2.247285585205858E-2</v>
      </c>
      <c r="AI2547">
        <v>1.6502024636387731E-2</v>
      </c>
      <c r="AJ2547">
        <v>-1.427551991185335E-3</v>
      </c>
      <c r="AK2547">
        <v>1.5228720701824679E-2</v>
      </c>
      <c r="AL2547">
        <v>1.8323275149980729E-2</v>
      </c>
      <c r="AM2547">
        <v>2.8749413285985789E-2</v>
      </c>
      <c r="AN2547">
        <v>1.6191235687003591E-2</v>
      </c>
      <c r="AO2547">
        <v>2.9852963149681128E-2</v>
      </c>
      <c r="AP2547">
        <v>2.0424904852040938E-2</v>
      </c>
      <c r="AQ2547">
        <v>5.6178501953599788E-2</v>
      </c>
      <c r="AR2547">
        <v>2.3122417420854208E-2</v>
      </c>
      <c r="AS2547">
        <v>1.3605652055778459E-2</v>
      </c>
      <c r="AT2547">
        <v>6.1162270174360536E-3</v>
      </c>
      <c r="AU2547">
        <v>3.262645634816369E-3</v>
      </c>
      <c r="AV2547">
        <v>1.085656019119528E-2</v>
      </c>
      <c r="AW2547">
        <v>6.1287219413735461E-3</v>
      </c>
      <c r="AX2547">
        <v>3.82340332508362E-2</v>
      </c>
      <c r="AY2547">
        <v>5.7526524894498414E-3</v>
      </c>
      <c r="AZ2547">
        <v>2.3069073774403079E-2</v>
      </c>
      <c r="BA2547">
        <v>1.068490010001635E-2</v>
      </c>
      <c r="BB2547">
        <v>2.5839730582521311E-2</v>
      </c>
      <c r="BC2547">
        <v>4.0397876326295983E-2</v>
      </c>
      <c r="BD2547">
        <v>5.2631700442746909E-3</v>
      </c>
      <c r="BE2547">
        <v>1.044006499668342E-2</v>
      </c>
      <c r="BF2547">
        <v>6.4935293105483124E-3</v>
      </c>
      <c r="BG2547">
        <v>5.8422756242283609E-3</v>
      </c>
      <c r="BH2547">
        <f>VLOOKUP(A2547,WTI!A2789:B5794,2)</f>
        <v>1.2201886746546899E-2</v>
      </c>
      <c r="BI2547">
        <f>VLOOKUP(A2547,'CSI Index'!A2790:B5706,2)</f>
        <v>1.6159349048583585E-2</v>
      </c>
      <c r="BJ2547">
        <f>VLOOKUP(A2547,'CSI Index RV'!A2790:B5705,2)</f>
        <v>0.17592239841206023</v>
      </c>
      <c r="BK2547">
        <f>VLOOKUP(A2547,'CSI Index Bank'!A2790:B5706,2)</f>
        <v>1.2998019318377569E-2</v>
      </c>
      <c r="BL2547">
        <f>VLOOKUP(A2547,'Real estate Index'!A2790:B7175,2)</f>
        <v>3.9014307905244358E-3</v>
      </c>
      <c r="BM2547">
        <f>VLOOKUP(A2547,Shibor!A2790:B5775,2)</f>
        <v>-0.17855101637206744</v>
      </c>
      <c r="BN2547">
        <f>VLOOKUP(A2547,Bond!A2790:B5788,2)</f>
        <v>-2.6282044540931263E-2</v>
      </c>
    </row>
    <row r="2548" spans="1:66">
      <c r="A2548" t="s">
        <v>2847</v>
      </c>
      <c r="B2548">
        <v>-2.5142199940990189E-2</v>
      </c>
      <c r="C2548">
        <v>-0.1061900470202017</v>
      </c>
      <c r="D2548">
        <v>-1.9608471388376309E-2</v>
      </c>
      <c r="E2548">
        <v>-1.5220994010355361E-2</v>
      </c>
      <c r="F2548">
        <v>9.2081681938625259E-3</v>
      </c>
      <c r="G2548">
        <v>-8.2034914528277911E-3</v>
      </c>
      <c r="H2548">
        <v>-1.092907053219032E-2</v>
      </c>
      <c r="I2548">
        <v>6.2461164969527692E-3</v>
      </c>
      <c r="J2548">
        <v>-1.509024572358986E-2</v>
      </c>
      <c r="K2548">
        <v>-1.364432764877707E-2</v>
      </c>
      <c r="L2548">
        <v>-8.7664932121825512E-3</v>
      </c>
      <c r="M2548">
        <v>-1.1129411111844661E-2</v>
      </c>
      <c r="N2548">
        <v>-8.1633106391608701E-3</v>
      </c>
      <c r="O2548">
        <v>4.7619137602435638E-3</v>
      </c>
      <c r="P2548">
        <v>-1.712104078011142E-2</v>
      </c>
      <c r="Q2548">
        <v>-3.0857278770406279E-2</v>
      </c>
      <c r="R2548">
        <v>5.558658003827462E-3</v>
      </c>
      <c r="S2548">
        <v>-1.481508578514059E-2</v>
      </c>
      <c r="T2548">
        <v>-2.1112430622626691E-2</v>
      </c>
      <c r="U2548">
        <v>2.4434954124758451E-3</v>
      </c>
      <c r="V2548">
        <v>-6.9686693160933158E-3</v>
      </c>
      <c r="W2548">
        <v>-4.8038523126452777E-3</v>
      </c>
      <c r="X2548">
        <v>-2.2446698538238618E-3</v>
      </c>
      <c r="Y2548">
        <v>-1.5008180598219369E-2</v>
      </c>
      <c r="Z2548">
        <v>-3.0605449076077589E-2</v>
      </c>
      <c r="AA2548">
        <v>-3.3863907451242042E-2</v>
      </c>
      <c r="AB2548">
        <v>-1.509024572358986E-2</v>
      </c>
      <c r="AC2548">
        <v>-5.0350226888334217E-2</v>
      </c>
      <c r="AD2548">
        <v>-1.2658396871923459E-2</v>
      </c>
      <c r="AE2548">
        <v>-6.8886609951853799E-3</v>
      </c>
      <c r="AF2548">
        <v>-2.3256862164267231E-2</v>
      </c>
      <c r="AG2548">
        <v>-2.7296980205670989E-2</v>
      </c>
      <c r="AH2548">
        <v>-2.0408871631207241E-2</v>
      </c>
      <c r="AI2548">
        <v>-1.317976244440985E-2</v>
      </c>
      <c r="AJ2548">
        <v>3.2328887115360069E-2</v>
      </c>
      <c r="AK2548">
        <v>1.93333118705541E-2</v>
      </c>
      <c r="AL2548">
        <v>-1.548236414837699E-2</v>
      </c>
      <c r="AM2548">
        <v>-2.3761871774946729E-2</v>
      </c>
      <c r="AN2548">
        <v>-1.619123568700365E-2</v>
      </c>
      <c r="AO2548">
        <v>-1.3158084577511201E-2</v>
      </c>
      <c r="AP2548">
        <v>-1.1470407305309949E-2</v>
      </c>
      <c r="AQ2548">
        <v>-2.3420274208098502E-2</v>
      </c>
      <c r="AR2548">
        <v>-2.0202707317519351E-2</v>
      </c>
      <c r="AS2548">
        <v>-2.393276621162814E-2</v>
      </c>
      <c r="AT2548">
        <v>-4.0733253876357864E-3</v>
      </c>
      <c r="AU2548">
        <v>-6.5359709797855334E-3</v>
      </c>
      <c r="AV2548">
        <v>-1.6329361932550041E-2</v>
      </c>
      <c r="AW2548">
        <v>-4.0816383196486186E-3</v>
      </c>
      <c r="AX2548">
        <v>-2.904560719643003E-2</v>
      </c>
      <c r="AY2548">
        <v>-9.6062218054399802E-3</v>
      </c>
      <c r="AZ2548">
        <v>-9.1638671067909745E-3</v>
      </c>
      <c r="BA2548">
        <v>-2.5111379810239771E-2</v>
      </c>
      <c r="BB2548">
        <v>-1.1530828249933209E-2</v>
      </c>
      <c r="BC2548">
        <v>-1.5963850989014091E-2</v>
      </c>
      <c r="BD2548">
        <v>-5.263170044274644E-3</v>
      </c>
      <c r="BE2548">
        <v>-1.494796143587325E-2</v>
      </c>
      <c r="BF2548">
        <v>-3.2414939241709561E-3</v>
      </c>
      <c r="BG2548">
        <v>-5.8422756242284034E-3</v>
      </c>
      <c r="BH2548">
        <f>VLOOKUP(A2548,WTI!A2790:B5795,2)</f>
        <v>-1.6713480973740442E-2</v>
      </c>
      <c r="BI2548">
        <f>VLOOKUP(A2548,'CSI Index'!A2791:B5707,2)</f>
        <v>2.2478670749608277E-3</v>
      </c>
      <c r="BJ2548">
        <f>VLOOKUP(A2548,'CSI Index RV'!A2791:B5706,2)</f>
        <v>-1.1791990656135372</v>
      </c>
      <c r="BK2548">
        <f>VLOOKUP(A2548,'CSI Index Bank'!A2791:B5707,2)</f>
        <v>-1.9279126630541567E-2</v>
      </c>
      <c r="BL2548">
        <f>VLOOKUP(A2548,'Real estate Index'!A2791:B7176,2)</f>
        <v>-1.4827114541809867E-2</v>
      </c>
      <c r="BM2548">
        <f>VLOOKUP(A2548,Shibor!A2791:B5776,2)</f>
        <v>5.1480165174012374E-3</v>
      </c>
      <c r="BN2548">
        <f>VLOOKUP(A2548,Bond!A2791:B5789,2)</f>
        <v>-2.1955053251882287E-3</v>
      </c>
    </row>
    <row r="2549" spans="1:66">
      <c r="A2549" t="s">
        <v>2848</v>
      </c>
      <c r="B2549">
        <v>-1.9504164377981491E-2</v>
      </c>
      <c r="C2549">
        <v>-1.6736792355523861E-2</v>
      </c>
      <c r="D2549">
        <v>-1.245346107128662E-2</v>
      </c>
      <c r="E2549">
        <v>-1.5456258236691689E-2</v>
      </c>
      <c r="F2549">
        <v>-2.6940784031186771E-2</v>
      </c>
      <c r="G2549">
        <v>-9.9338565242907371E-3</v>
      </c>
      <c r="H2549">
        <v>-5.5096558109695836E-3</v>
      </c>
      <c r="I2549">
        <v>-7.5000351565465521E-3</v>
      </c>
      <c r="J2549">
        <v>-1.294897434080329E-2</v>
      </c>
      <c r="K2549">
        <v>-2.374858208243209E-2</v>
      </c>
      <c r="L2549">
        <v>-1.011386623692867E-2</v>
      </c>
      <c r="M2549">
        <v>-8.5950942359339314E-3</v>
      </c>
      <c r="N2549">
        <v>-5.4794657646255957E-3</v>
      </c>
      <c r="O2549">
        <v>-2.1609484332854988E-2</v>
      </c>
      <c r="P2549">
        <v>-7.880261425305863E-3</v>
      </c>
      <c r="Q2549">
        <v>-8.5128851515791776E-3</v>
      </c>
      <c r="R2549">
        <v>-1.676953775304425E-2</v>
      </c>
      <c r="S2549">
        <v>-2.9895388483660479E-3</v>
      </c>
      <c r="T2549">
        <v>-1.426684921063567E-2</v>
      </c>
      <c r="U2549">
        <v>-3.192584797698296E-2</v>
      </c>
      <c r="V2549">
        <v>-3.001503003756509E-3</v>
      </c>
      <c r="W2549">
        <v>-8.058061329762535E-3</v>
      </c>
      <c r="X2549">
        <v>-9.0294067193942649E-3</v>
      </c>
      <c r="Y2549">
        <v>-1.3218698384564249E-2</v>
      </c>
      <c r="Z2549">
        <v>-1.6590242260196921E-2</v>
      </c>
      <c r="AA2549">
        <v>2.2560641266825541E-3</v>
      </c>
      <c r="AB2549">
        <v>-1.532145469443361E-2</v>
      </c>
      <c r="AC2549">
        <v>-1.5696315647318621E-2</v>
      </c>
      <c r="AD2549">
        <v>-6.38979809877101E-3</v>
      </c>
      <c r="AE2549">
        <v>-1.1587615172387889E-2</v>
      </c>
      <c r="AF2549">
        <v>4.1292472063631243E-2</v>
      </c>
      <c r="AG2549">
        <v>-2.418959447111314E-2</v>
      </c>
      <c r="AH2549">
        <v>-4.132237284910383E-3</v>
      </c>
      <c r="AI2549">
        <v>-1.000008333458342E-2</v>
      </c>
      <c r="AJ2549">
        <v>-6.131642398861243E-2</v>
      </c>
      <c r="AK2549">
        <v>-1.74459253398483E-2</v>
      </c>
      <c r="AL2549">
        <v>-1.1412392051744789E-2</v>
      </c>
      <c r="AM2549">
        <v>-1.3355791181555729E-2</v>
      </c>
      <c r="AN2549">
        <v>-1.297035044262752E-2</v>
      </c>
      <c r="AO2549">
        <v>-4.9792633996074498E-3</v>
      </c>
      <c r="AP2549">
        <v>-7.3684543910962396E-3</v>
      </c>
      <c r="AQ2549">
        <v>-2.0105990841792529E-2</v>
      </c>
      <c r="AR2549">
        <v>-1.468455168292118E-2</v>
      </c>
      <c r="AS2549">
        <v>-2.756375955554672E-2</v>
      </c>
      <c r="AT2549">
        <v>0</v>
      </c>
      <c r="AU2549">
        <v>-6.578971098042511E-3</v>
      </c>
      <c r="AV2549">
        <v>-1.8772670079381219E-2</v>
      </c>
      <c r="AW2549">
        <v>-2.0470836217248E-3</v>
      </c>
      <c r="AX2549">
        <v>-1.432982555482497E-2</v>
      </c>
      <c r="AY2549">
        <v>-1.9323677510539241E-3</v>
      </c>
      <c r="AZ2549">
        <v>-1.507274912364978E-2</v>
      </c>
      <c r="BA2549">
        <v>-6.9594315688103758E-3</v>
      </c>
      <c r="BB2549">
        <v>-1.8435050243760388E-2</v>
      </c>
      <c r="BC2549">
        <v>1.2564414287550171E-2</v>
      </c>
      <c r="BD2549">
        <v>-5.2910176344155482E-3</v>
      </c>
      <c r="BE2549">
        <v>-7.5586149739266147E-3</v>
      </c>
      <c r="BF2549">
        <v>0</v>
      </c>
      <c r="BG2549">
        <v>-7.8431774610258926E-3</v>
      </c>
      <c r="BH2549">
        <f>VLOOKUP(A2549,WTI!A2791:B5796,2)</f>
        <v>2.1899817129335361E-3</v>
      </c>
      <c r="BI2549">
        <f>VLOOKUP(A2549,'CSI Index'!A2792:B5708,2)</f>
        <v>-1.1724557220452668E-2</v>
      </c>
      <c r="BJ2549">
        <f>VLOOKUP(A2549,'CSI Index RV'!A2792:B5707,2)</f>
        <v>0.85226517153679227</v>
      </c>
      <c r="BK2549">
        <f>VLOOKUP(A2549,'CSI Index Bank'!A2792:B5708,2)</f>
        <v>-1.1878982538898162E-2</v>
      </c>
      <c r="BL2549">
        <f>VLOOKUP(A2549,'Real estate Index'!A2792:B7177,2)</f>
        <v>-7.3467458245647065E-3</v>
      </c>
      <c r="BM2549">
        <f>VLOOKUP(A2549,Shibor!A2792:B5777,2)</f>
        <v>0.14160207449168555</v>
      </c>
      <c r="BN2549">
        <f>VLOOKUP(A2549,Bond!A2792:B5790,2)</f>
        <v>6.8007640402008892E-4</v>
      </c>
    </row>
    <row r="2550" spans="1:66">
      <c r="A2550" t="s">
        <v>2849</v>
      </c>
      <c r="B2550">
        <v>1.245567704691986E-2</v>
      </c>
      <c r="C2550">
        <v>-2.9980832211935898E-2</v>
      </c>
      <c r="D2550">
        <v>7.4906717291574384E-3</v>
      </c>
      <c r="E2550">
        <v>3.1104224143925518E-3</v>
      </c>
      <c r="F2550">
        <v>4.6970494998693829E-3</v>
      </c>
      <c r="G2550">
        <v>1.662510773613457E-3</v>
      </c>
      <c r="H2550">
        <v>0</v>
      </c>
      <c r="I2550">
        <v>0</v>
      </c>
      <c r="J2550">
        <v>1.184132761216772E-3</v>
      </c>
      <c r="K2550">
        <v>8.1728417558743858E-3</v>
      </c>
      <c r="L2550">
        <v>1.2626430372811749E-2</v>
      </c>
      <c r="M2550">
        <v>5.298025637555194E-3</v>
      </c>
      <c r="N2550">
        <v>5.4794657646255714E-3</v>
      </c>
      <c r="O2550">
        <v>6.3476063725644835E-2</v>
      </c>
      <c r="P2550">
        <v>1.581027997318773E-3</v>
      </c>
      <c r="Q2550">
        <v>9.5398428798326301E-3</v>
      </c>
      <c r="R2550">
        <v>2.0089961390346758E-2</v>
      </c>
      <c r="S2550">
        <v>4.4809634350360186E-3</v>
      </c>
      <c r="T2550">
        <v>1.276062467565953E-2</v>
      </c>
      <c r="U2550">
        <v>3.2230865517856172E-2</v>
      </c>
      <c r="V2550">
        <v>2.0020026706729691E-3</v>
      </c>
      <c r="W2550">
        <v>1.6168152269054781E-3</v>
      </c>
      <c r="X2550">
        <v>0</v>
      </c>
      <c r="Y2550">
        <v>5.6292870809538749E-3</v>
      </c>
      <c r="Z2550">
        <v>7.2229224102841813E-3</v>
      </c>
      <c r="AA2550">
        <v>-1.3613369623664211E-2</v>
      </c>
      <c r="AB2550">
        <v>8.2791720690207262E-3</v>
      </c>
      <c r="AC2550">
        <v>-2.5296458482266072E-2</v>
      </c>
      <c r="AD2550">
        <v>1.6686918785014521E-2</v>
      </c>
      <c r="AE2550">
        <v>-2.3337233462201001E-3</v>
      </c>
      <c r="AF2550">
        <v>6.5635491140038473E-3</v>
      </c>
      <c r="AG2550">
        <v>1.0256500167189059E-2</v>
      </c>
      <c r="AH2550">
        <v>8.2474694300170449E-3</v>
      </c>
      <c r="AI2550">
        <v>1.673640558029694E-3</v>
      </c>
      <c r="AJ2550">
        <v>1.469507979359978E-3</v>
      </c>
      <c r="AK2550">
        <v>-1.8873865307057879E-3</v>
      </c>
      <c r="AL2550">
        <v>1.433692001848616E-3</v>
      </c>
      <c r="AM2550">
        <v>-2.5241914959071351E-3</v>
      </c>
      <c r="AN2550">
        <v>8.6994350854003536E-4</v>
      </c>
      <c r="AO2550">
        <v>1.662510773613457E-3</v>
      </c>
      <c r="AP2550">
        <v>4.7430918960128529E-3</v>
      </c>
      <c r="AQ2550">
        <v>1.725833822928078E-2</v>
      </c>
      <c r="AR2550">
        <v>2.9542118974316038E-3</v>
      </c>
      <c r="AS2550">
        <v>4.3258049318136232E-2</v>
      </c>
      <c r="AT2550">
        <v>-6.1412680220825772E-3</v>
      </c>
      <c r="AU2550">
        <v>0</v>
      </c>
      <c r="AV2550">
        <v>-1.554485001350163E-3</v>
      </c>
      <c r="AW2550">
        <v>4.0899852515252884E-3</v>
      </c>
      <c r="AX2550">
        <v>-4.132237284910383E-3</v>
      </c>
      <c r="AY2550">
        <v>0</v>
      </c>
      <c r="AZ2550">
        <v>1.507274912364984E-2</v>
      </c>
      <c r="BA2550">
        <v>-3.7267185219178683E-2</v>
      </c>
      <c r="BB2550">
        <v>8.8560891397077501E-4</v>
      </c>
      <c r="BC2550">
        <v>1.5207277012594269E-2</v>
      </c>
      <c r="BD2550">
        <v>2.649008171576863E-3</v>
      </c>
      <c r="BE2550">
        <v>9.0635061533469105E-3</v>
      </c>
      <c r="BF2550">
        <v>0</v>
      </c>
      <c r="BG2550">
        <v>3.929278139889557E-3</v>
      </c>
      <c r="BH2550">
        <f>VLOOKUP(A2550,WTI!A2792:B5797,2)</f>
        <v>5.1820653261964124E-3</v>
      </c>
      <c r="BI2550">
        <f>VLOOKUP(A2550,'CSI Index'!A2793:B5709,2)</f>
        <v>6.432539036785344E-3</v>
      </c>
      <c r="BJ2550">
        <f>VLOOKUP(A2550,'CSI Index RV'!A2793:B5708,2)</f>
        <v>-0.33452669480556008</v>
      </c>
      <c r="BK2550">
        <f>VLOOKUP(A2550,'CSI Index Bank'!A2793:B5709,2)</f>
        <v>9.2509317343610013E-3</v>
      </c>
      <c r="BL2550">
        <f>VLOOKUP(A2550,'Real estate Index'!A2793:B7178,2)</f>
        <v>-4.5804790741788291E-4</v>
      </c>
      <c r="BM2550">
        <f>VLOOKUP(A2550,Shibor!A2793:B5778,2)</f>
        <v>0.19294276031216834</v>
      </c>
      <c r="BN2550">
        <f>VLOOKUP(A2550,Bond!A2793:B5791,2)</f>
        <v>-1.5335056659749983E-2</v>
      </c>
    </row>
    <row r="2551" spans="1:66">
      <c r="A2551" t="s">
        <v>2850</v>
      </c>
      <c r="B2551">
        <v>2.531780798428979E-2</v>
      </c>
      <c r="C2551">
        <v>-4.3573053689555897E-3</v>
      </c>
      <c r="D2551">
        <v>-3.2872745000574667E-2</v>
      </c>
      <c r="E2551">
        <v>-6.2305497506360864E-3</v>
      </c>
      <c r="F2551">
        <v>7.4696892600099214E-3</v>
      </c>
      <c r="G2551">
        <v>-4.9958471933715543E-3</v>
      </c>
      <c r="H2551">
        <v>5.5096558109696998E-3</v>
      </c>
      <c r="I2551">
        <v>-1.8999938244903938E-2</v>
      </c>
      <c r="J2551">
        <v>-2.274185383619572E-2</v>
      </c>
      <c r="K2551">
        <v>-4.6409279795125033E-2</v>
      </c>
      <c r="L2551">
        <v>-2.9282805200487878E-2</v>
      </c>
      <c r="M2551">
        <v>-7.2920442444196843E-3</v>
      </c>
      <c r="N2551">
        <v>-1.9310944913087508E-2</v>
      </c>
      <c r="O2551">
        <v>-2.0714204387563221E-2</v>
      </c>
      <c r="P2551">
        <v>-3.2105486207964863E-2</v>
      </c>
      <c r="Q2551">
        <v>2.2330285885606191E-2</v>
      </c>
      <c r="R2551">
        <v>-1.559051622911686E-2</v>
      </c>
      <c r="S2551">
        <v>-1.6529301951210579E-2</v>
      </c>
      <c r="T2551">
        <v>-3.3999397238768839E-2</v>
      </c>
      <c r="U2551">
        <v>-5.0988369854009327E-2</v>
      </c>
      <c r="V2551">
        <v>2.9955089797983709E-3</v>
      </c>
      <c r="W2551">
        <v>0</v>
      </c>
      <c r="X2551">
        <v>0</v>
      </c>
      <c r="Y2551">
        <v>-1.08850097106251E-2</v>
      </c>
      <c r="Z2551">
        <v>3.285530115712635E-2</v>
      </c>
      <c r="AA2551">
        <v>-4.2584445258700428E-2</v>
      </c>
      <c r="AB2551">
        <v>-2.8675799976666309E-2</v>
      </c>
      <c r="AC2551">
        <v>-7.4436476476508057E-2</v>
      </c>
      <c r="AD2551">
        <v>-5.092009042725687E-2</v>
      </c>
      <c r="AE2551">
        <v>-9.3897403498390316E-3</v>
      </c>
      <c r="AF2551">
        <v>-6.9660651144487801E-2</v>
      </c>
      <c r="AG2551">
        <v>-5.1024801970848348E-2</v>
      </c>
      <c r="AH2551">
        <v>0</v>
      </c>
      <c r="AI2551">
        <v>-8.3963549529063909E-3</v>
      </c>
      <c r="AJ2551">
        <v>-4.3517744222859409E-2</v>
      </c>
      <c r="AK2551">
        <v>-5.2354443180585561E-2</v>
      </c>
      <c r="AL2551">
        <v>-1.2977831748713991E-2</v>
      </c>
      <c r="AM2551">
        <v>-2.473473647672738E-2</v>
      </c>
      <c r="AN2551">
        <v>1.724180643450595E-2</v>
      </c>
      <c r="AO2551">
        <v>-4.2415178800721473E-2</v>
      </c>
      <c r="AP2551">
        <v>-2.2329476398088539E-2</v>
      </c>
      <c r="AQ2551">
        <v>4.1886066977575243E-2</v>
      </c>
      <c r="AR2551">
        <v>-2.6907452919924382E-2</v>
      </c>
      <c r="AS2551">
        <v>3.6315505168281977E-2</v>
      </c>
      <c r="AT2551">
        <v>4.098366392282185E-3</v>
      </c>
      <c r="AU2551">
        <v>3.2948958968527062E-3</v>
      </c>
      <c r="AV2551">
        <v>7.4395879401225763E-3</v>
      </c>
      <c r="AW2551">
        <v>0</v>
      </c>
      <c r="AX2551">
        <v>-6.5228890512591786E-2</v>
      </c>
      <c r="AY2551">
        <v>1.725833822928078E-2</v>
      </c>
      <c r="AZ2551">
        <v>-4.7122970130097107E-2</v>
      </c>
      <c r="BA2551">
        <v>1.2690960933576649E-2</v>
      </c>
      <c r="BB2551">
        <v>-1.7562588632561878E-2</v>
      </c>
      <c r="BC2551">
        <v>-7.2432462127565198E-2</v>
      </c>
      <c r="BD2551">
        <v>0</v>
      </c>
      <c r="BE2551">
        <v>1.492565021667557E-2</v>
      </c>
      <c r="BF2551">
        <v>0</v>
      </c>
      <c r="BG2551">
        <v>9.7561749453648743E-3</v>
      </c>
      <c r="BH2551">
        <f>VLOOKUP(A2551,WTI!A2793:B5798,2)</f>
        <v>2.4320983790171821E-2</v>
      </c>
      <c r="BI2551">
        <f>VLOOKUP(A2551,'CSI Index'!A2794:B5710,2)</f>
        <v>1.0757909358076721E-3</v>
      </c>
      <c r="BJ2551">
        <f>VLOOKUP(A2551,'CSI Index RV'!A2794:B5709,2)</f>
        <v>0.99058737127329377</v>
      </c>
      <c r="BK2551">
        <f>VLOOKUP(A2551,'CSI Index Bank'!A2794:B5710,2)</f>
        <v>1.9432909123754269E-2</v>
      </c>
      <c r="BL2551">
        <f>VLOOKUP(A2551,'Real estate Index'!A2794:B7179,2)</f>
        <v>2.4963479307842835E-2</v>
      </c>
      <c r="BM2551">
        <f>VLOOKUP(A2551,Shibor!A2794:B5779,2)</f>
        <v>-0.22751690389406035</v>
      </c>
      <c r="BN2551">
        <f>VLOOKUP(A2551,Bond!A2794:B5792,2)</f>
        <v>-5.2711566822090609E-3</v>
      </c>
    </row>
    <row r="2552" spans="1:66">
      <c r="A2552" t="s">
        <v>2851</v>
      </c>
      <c r="B2552">
        <v>-6.1783698458726673E-2</v>
      </c>
      <c r="C2552">
        <v>-1.7621601349819559E-2</v>
      </c>
      <c r="D2552">
        <v>-1.033600933066206E-2</v>
      </c>
      <c r="E2552">
        <v>-6.2696130135953742E-3</v>
      </c>
      <c r="F2552">
        <v>-1.405175345565042E-2</v>
      </c>
      <c r="G2552">
        <v>0</v>
      </c>
      <c r="H2552">
        <v>-8.2759093038598224E-3</v>
      </c>
      <c r="I2552">
        <v>1.396848108953676E-2</v>
      </c>
      <c r="J2552">
        <v>-1.2180418556870959E-2</v>
      </c>
      <c r="K2552">
        <v>-2.8414512002619491E-2</v>
      </c>
      <c r="L2552">
        <v>-1.16960397631913E-2</v>
      </c>
      <c r="M2552">
        <v>-2.0161973290344189E-2</v>
      </c>
      <c r="N2552">
        <v>-1.4025475354504321E-2</v>
      </c>
      <c r="O2552">
        <v>-1.641302964133003E-2</v>
      </c>
      <c r="P2552">
        <v>-1.727727057140124E-2</v>
      </c>
      <c r="Q2552">
        <v>-5.5462310782258897E-2</v>
      </c>
      <c r="R2552">
        <v>0</v>
      </c>
      <c r="S2552">
        <v>-1.2195273093818239E-2</v>
      </c>
      <c r="T2552">
        <v>-2.204060034508308E-3</v>
      </c>
      <c r="U2552">
        <v>-4.7315001152989103E-2</v>
      </c>
      <c r="V2552">
        <v>-1.002012391676296E-2</v>
      </c>
      <c r="W2552">
        <v>-1.616815226905395E-3</v>
      </c>
      <c r="X2552">
        <v>-4.5454623716747224E-3</v>
      </c>
      <c r="Y2552">
        <v>-4.2224815603323522E-2</v>
      </c>
      <c r="Z2552">
        <v>-5.4116825675157132E-2</v>
      </c>
      <c r="AA2552">
        <v>-1.078500567656256E-2</v>
      </c>
      <c r="AB2552">
        <v>-2.8274778468166561E-2</v>
      </c>
      <c r="AC2552">
        <v>1.0068734948266579E-2</v>
      </c>
      <c r="AD2552">
        <v>-3.2016213898958458E-2</v>
      </c>
      <c r="AE2552">
        <v>-2.3612761856797088E-3</v>
      </c>
      <c r="AF2552">
        <v>-7.0387419814760474E-3</v>
      </c>
      <c r="AG2552">
        <v>-4.6711788576318587E-2</v>
      </c>
      <c r="AH2552">
        <v>-2.7056801387513301E-2</v>
      </c>
      <c r="AI2552">
        <v>-1.0169579169628939E-2</v>
      </c>
      <c r="AJ2552">
        <v>0</v>
      </c>
      <c r="AK2552">
        <v>-1.403297334879103E-2</v>
      </c>
      <c r="AL2552">
        <v>-1.0211613170196339E-2</v>
      </c>
      <c r="AM2552">
        <v>-1.478930827086493E-2</v>
      </c>
      <c r="AN2552">
        <v>-2.4222637575846188E-2</v>
      </c>
      <c r="AO2552">
        <v>-2.634041661440838E-2</v>
      </c>
      <c r="AP2552">
        <v>-1.735401469315162E-2</v>
      </c>
      <c r="AQ2552">
        <v>-1.7471708806287921E-2</v>
      </c>
      <c r="AR2552">
        <v>-1.834913866819643E-2</v>
      </c>
      <c r="AS2552">
        <v>-2.4704344240604161E-2</v>
      </c>
      <c r="AT2552">
        <v>-2.0470836217248E-3</v>
      </c>
      <c r="AU2552">
        <v>-3.2948958968526489E-3</v>
      </c>
      <c r="AV2552">
        <v>-3.8726703016026993E-2</v>
      </c>
      <c r="AW2552">
        <v>0</v>
      </c>
      <c r="AX2552">
        <v>-1.33483628234272E-2</v>
      </c>
      <c r="AY2552">
        <v>-1.902950146086076E-3</v>
      </c>
      <c r="AZ2552">
        <v>-2.0719814973616989E-2</v>
      </c>
      <c r="BA2552">
        <v>-3.9984467588814437E-2</v>
      </c>
      <c r="BB2552">
        <v>-4.0134043024971471E-2</v>
      </c>
      <c r="BC2552">
        <v>-5.0534473053554713E-2</v>
      </c>
      <c r="BD2552">
        <v>-5.3050522296932291E-3</v>
      </c>
      <c r="BE2552">
        <v>-1.0424517335884091E-2</v>
      </c>
      <c r="BF2552">
        <v>0</v>
      </c>
      <c r="BG2552">
        <v>-1.171888411321349E-2</v>
      </c>
      <c r="BH2552">
        <f>VLOOKUP(A2552,WTI!A2794:B5799,2)</f>
        <v>5.3085601777535672E-4</v>
      </c>
      <c r="BI2552">
        <f>VLOOKUP(A2552,'CSI Index'!A2795:B5711,2)</f>
        <v>-2.8815911961501153E-2</v>
      </c>
      <c r="BJ2552">
        <f>VLOOKUP(A2552,'CSI Index RV'!A2795:B5710,2)</f>
        <v>9.6023363344207149E-2</v>
      </c>
      <c r="BK2552">
        <f>VLOOKUP(A2552,'CSI Index Bank'!A2795:B5711,2)</f>
        <v>-2.7739608171401944E-2</v>
      </c>
      <c r="BL2552">
        <f>VLOOKUP(A2552,'Real estate Index'!A2795:B7180,2)</f>
        <v>-2.1198349459265423E-2</v>
      </c>
      <c r="BM2552">
        <f>VLOOKUP(A2552,Shibor!A2795:B5780,2)</f>
        <v>-7.1715308510593004E-2</v>
      </c>
      <c r="BN2552">
        <f>VLOOKUP(A2552,Bond!A2795:B5793,2)</f>
        <v>-5.0307839578316183E-3</v>
      </c>
    </row>
    <row r="2553" spans="1:66">
      <c r="A2553" t="s">
        <v>2852</v>
      </c>
      <c r="B2553">
        <v>1.1397433611818761E-2</v>
      </c>
      <c r="C2553">
        <v>4.4345970678655536E-3</v>
      </c>
      <c r="D2553">
        <v>2.5940351770465278E-3</v>
      </c>
      <c r="E2553">
        <v>-3.149608902896331E-3</v>
      </c>
      <c r="F2553">
        <v>2.4232313387767809E-2</v>
      </c>
      <c r="G2553">
        <v>0</v>
      </c>
      <c r="H2553">
        <v>-5.5555698446021051E-3</v>
      </c>
      <c r="I2553">
        <v>-1.013950385243962E-2</v>
      </c>
      <c r="J2553">
        <v>-1.2262417232442959E-3</v>
      </c>
      <c r="K2553">
        <v>9.9751450568195243E-3</v>
      </c>
      <c r="L2553">
        <v>-2.6178025420789341E-3</v>
      </c>
      <c r="M2553">
        <v>4.0650462481693723E-3</v>
      </c>
      <c r="N2553">
        <v>0</v>
      </c>
      <c r="O2553">
        <v>-1.189074652152179E-2</v>
      </c>
      <c r="P2553">
        <v>1.658375172776126E-3</v>
      </c>
      <c r="Q2553">
        <v>7.9543952225374914E-4</v>
      </c>
      <c r="R2553">
        <v>-3.3726844786391191E-3</v>
      </c>
      <c r="S2553">
        <v>4.5906737085990501E-3</v>
      </c>
      <c r="T2553">
        <v>-2.0621202561132802E-2</v>
      </c>
      <c r="U2553">
        <v>3.0236878404216829E-3</v>
      </c>
      <c r="V2553">
        <v>-1.007556760299828E-3</v>
      </c>
      <c r="W2553">
        <v>-3.2414939241709561E-3</v>
      </c>
      <c r="X2553">
        <v>-2.2805026987252181E-3</v>
      </c>
      <c r="Y2553">
        <v>-5.0869121986707828E-3</v>
      </c>
      <c r="Z2553">
        <v>-2.0756682610368849E-3</v>
      </c>
      <c r="AA2553">
        <v>1.4947961435873149E-2</v>
      </c>
      <c r="AB2553">
        <v>1.246106080247156E-3</v>
      </c>
      <c r="AC2553">
        <v>1.177016757015403E-2</v>
      </c>
      <c r="AD2553">
        <v>-2.571797388371354E-3</v>
      </c>
      <c r="AE2553">
        <v>7.0671672230923528E-3</v>
      </c>
      <c r="AF2553">
        <v>-1.627706333214084E-2</v>
      </c>
      <c r="AG2553">
        <v>1.118892791780582E-2</v>
      </c>
      <c r="AH2553">
        <v>-1.7021687569430639E-2</v>
      </c>
      <c r="AI2553">
        <v>0</v>
      </c>
      <c r="AJ2553">
        <v>-1.234583582229927E-2</v>
      </c>
      <c r="AK2553">
        <v>-5.3981237695573704E-3</v>
      </c>
      <c r="AL2553">
        <v>1.465201727327963E-3</v>
      </c>
      <c r="AM2553">
        <v>2.6258220776675862E-3</v>
      </c>
      <c r="AN2553">
        <v>-7.9121291879491722E-3</v>
      </c>
      <c r="AO2553">
        <v>0</v>
      </c>
      <c r="AP2553">
        <v>-2.7389773354323499E-3</v>
      </c>
      <c r="AQ2553">
        <v>9.2336759469455239E-3</v>
      </c>
      <c r="AR2553">
        <v>6.1538655743780656E-3</v>
      </c>
      <c r="AS2553">
        <v>1.195328599958758E-2</v>
      </c>
      <c r="AT2553">
        <v>0</v>
      </c>
      <c r="AU2553">
        <v>3.2948958968527062E-3</v>
      </c>
      <c r="AV2553">
        <v>-6.2797082622667042E-3</v>
      </c>
      <c r="AW2553">
        <v>-4.0899852515251661E-3</v>
      </c>
      <c r="AX2553">
        <v>2.2371373983561989E-3</v>
      </c>
      <c r="AY2553">
        <v>-9.5694510161506725E-3</v>
      </c>
      <c r="AZ2553">
        <v>7.3619964410692601E-3</v>
      </c>
      <c r="BA2553">
        <v>4.6009636994977813E-3</v>
      </c>
      <c r="BB2553">
        <v>2.103387165155219E-2</v>
      </c>
      <c r="BC2553">
        <v>1.131375990027331E-2</v>
      </c>
      <c r="BD2553">
        <v>-1.33870807824593E-2</v>
      </c>
      <c r="BE2553">
        <v>-6.0060240602119218E-3</v>
      </c>
      <c r="BF2553">
        <v>0</v>
      </c>
      <c r="BG2553">
        <v>1.9627091678486889E-3</v>
      </c>
      <c r="BH2553">
        <f>VLOOKUP(A2553,WTI!A2795:B5800,2)</f>
        <v>5.3085601777535672E-4</v>
      </c>
      <c r="BI2553">
        <f>VLOOKUP(A2553,'CSI Index'!A2796:B5712,2)</f>
        <v>9.1965027512149302E-4</v>
      </c>
      <c r="BJ2553">
        <f>VLOOKUP(A2553,'CSI Index RV'!A2796:B5711,2)</f>
        <v>-0.88838209547286529</v>
      </c>
      <c r="BK2553">
        <f>VLOOKUP(A2553,'CSI Index Bank'!A2796:B5712,2)</f>
        <v>5.0084562648991591E-4</v>
      </c>
      <c r="BL2553">
        <f>VLOOKUP(A2553,'Real estate Index'!A2796:B7181,2)</f>
        <v>-9.2882333675717854E-3</v>
      </c>
      <c r="BM2553">
        <f>VLOOKUP(A2553,Shibor!A2796:B5781,2)</f>
        <v>3.1109553584650139E-2</v>
      </c>
      <c r="BN2553">
        <f>VLOOKUP(A2553,Bond!A2796:B5794,2)</f>
        <v>-1.3395468747233985E-2</v>
      </c>
    </row>
    <row r="2554" spans="1:66">
      <c r="A2554" t="s">
        <v>2853</v>
      </c>
      <c r="B2554">
        <v>3.2116944193679761E-2</v>
      </c>
      <c r="C2554">
        <v>1.31870042819539E-2</v>
      </c>
      <c r="D2554">
        <v>3.8124057841738238E-2</v>
      </c>
      <c r="E2554">
        <v>3.1496089028962009E-3</v>
      </c>
      <c r="F2554">
        <v>1.8399269220072949E-3</v>
      </c>
      <c r="G2554">
        <v>-3.051084126353823E-2</v>
      </c>
      <c r="H2554">
        <v>1.1080445776571961E-2</v>
      </c>
      <c r="I2554">
        <v>1.8928009885518859E-2</v>
      </c>
      <c r="J2554">
        <v>3.6742233618843249E-3</v>
      </c>
      <c r="K2554">
        <v>4.3696271735698407E-2</v>
      </c>
      <c r="L2554">
        <v>5.2287700827992759E-3</v>
      </c>
      <c r="M2554">
        <v>2.026343145232467E-3</v>
      </c>
      <c r="N2554">
        <v>4.2283361095211049E-3</v>
      </c>
      <c r="O2554">
        <v>7.1514011576250874E-3</v>
      </c>
      <c r="P2554">
        <v>5.7827505219121269E-3</v>
      </c>
      <c r="Q2554">
        <v>6.6041714079206702E-3</v>
      </c>
      <c r="R2554">
        <v>1.0084119066626009E-2</v>
      </c>
      <c r="S2554">
        <v>3.0487828493587308E-3</v>
      </c>
      <c r="T2554">
        <v>-1.132621829442813E-2</v>
      </c>
      <c r="U2554">
        <v>8.0187532912366025E-3</v>
      </c>
      <c r="V2554">
        <v>7.0316713636807467E-3</v>
      </c>
      <c r="W2554">
        <v>8.0841183999590584E-3</v>
      </c>
      <c r="X2554">
        <v>0</v>
      </c>
      <c r="Y2554">
        <v>6.3546072765338444E-3</v>
      </c>
      <c r="Z2554">
        <v>1.126984129325131E-2</v>
      </c>
      <c r="AA2554">
        <v>2.9629651306568271E-3</v>
      </c>
      <c r="AB2554">
        <v>4.968954323187144E-3</v>
      </c>
      <c r="AC2554">
        <v>1.518564241837419E-2</v>
      </c>
      <c r="AD2554">
        <v>9.3977624587713027E-3</v>
      </c>
      <c r="AE2554">
        <v>-4.7058910374125048E-3</v>
      </c>
      <c r="AF2554">
        <v>1.020417017424167E-2</v>
      </c>
      <c r="AG2554">
        <v>9.6886571037493388E-3</v>
      </c>
      <c r="AH2554">
        <v>4.2826617920007281E-3</v>
      </c>
      <c r="AI2554">
        <v>5.097717071668801E-3</v>
      </c>
      <c r="AJ2554">
        <v>2.907626408150887E-2</v>
      </c>
      <c r="AK2554">
        <v>-2.0318327342267982E-3</v>
      </c>
      <c r="AL2554">
        <v>4.3827681550951342E-3</v>
      </c>
      <c r="AM2554">
        <v>1.7467253349418E-3</v>
      </c>
      <c r="AN2554">
        <v>1.053565496033358E-2</v>
      </c>
      <c r="AO2554">
        <v>1.0619568827460129E-2</v>
      </c>
      <c r="AP2554">
        <v>8.1945282369691348E-3</v>
      </c>
      <c r="AQ2554">
        <v>1.096903137057394E-2</v>
      </c>
      <c r="AR2554">
        <v>6.1162270174360536E-3</v>
      </c>
      <c r="AS2554">
        <v>2.0231224021180601E-2</v>
      </c>
      <c r="AT2554">
        <v>4.0899852515252884E-3</v>
      </c>
      <c r="AU2554">
        <v>3.284075201189797E-3</v>
      </c>
      <c r="AV2554">
        <v>1.586444617525409E-2</v>
      </c>
      <c r="AW2554">
        <v>6.1287219413735461E-3</v>
      </c>
      <c r="AX2554">
        <v>1.2215587768124109E-2</v>
      </c>
      <c r="AY2554">
        <v>-4.9271049006782787E-2</v>
      </c>
      <c r="AZ2554">
        <v>7.3081933067246224E-3</v>
      </c>
      <c r="BA2554">
        <v>2.8200302145824099E-2</v>
      </c>
      <c r="BB2554">
        <v>2.896130013919937E-2</v>
      </c>
      <c r="BC2554">
        <v>1.7962700374172469E-2</v>
      </c>
      <c r="BD2554">
        <v>0</v>
      </c>
      <c r="BE2554">
        <v>7.5019106517946917E-3</v>
      </c>
      <c r="BF2554">
        <v>3.2414939241710229E-3</v>
      </c>
      <c r="BG2554">
        <v>5.8651194523980576E-3</v>
      </c>
      <c r="BH2554">
        <f>VLOOKUP(A2554,WTI!A2796:B5801,2)</f>
        <v>-2.3492589904503473E-2</v>
      </c>
      <c r="BI2554">
        <f>VLOOKUP(A2554,'CSI Index'!A2797:B5713,2)</f>
        <v>-5.2867097128465749E-4</v>
      </c>
      <c r="BJ2554">
        <f>VLOOKUP(A2554,'CSI Index RV'!A2797:B5712,2)</f>
        <v>0.76991954795669137</v>
      </c>
      <c r="BK2554">
        <f>VLOOKUP(A2554,'CSI Index Bank'!A2797:B5713,2)</f>
        <v>5.8064665809074174E-3</v>
      </c>
      <c r="BL2554">
        <f>VLOOKUP(A2554,'Real estate Index'!A2797:B7182,2)</f>
        <v>1.9132512224953043E-2</v>
      </c>
      <c r="BM2554">
        <f>VLOOKUP(A2554,Shibor!A2797:B5782,2)</f>
        <v>0.13623044959368749</v>
      </c>
      <c r="BN2554">
        <f>VLOOKUP(A2554,Bond!A2797:B5795,2)</f>
        <v>-8.738449925658108E-3</v>
      </c>
    </row>
    <row r="2555" spans="1:66">
      <c r="A2555" t="s">
        <v>2854</v>
      </c>
      <c r="B2555">
        <v>-1.0147892070348779E-2</v>
      </c>
      <c r="C2555">
        <v>-1.7621601349819559E-2</v>
      </c>
      <c r="D2555">
        <v>-7.509422022131459E-3</v>
      </c>
      <c r="E2555">
        <v>-3.149608902896331E-3</v>
      </c>
      <c r="F2555">
        <v>1.5504186535965249E-2</v>
      </c>
      <c r="G2555">
        <v>-6.9084903438116733E-3</v>
      </c>
      <c r="H2555">
        <v>-5.5248759319699156E-3</v>
      </c>
      <c r="I2555">
        <v>-8.788506033079348E-3</v>
      </c>
      <c r="J2555">
        <v>-1.223241742744094E-3</v>
      </c>
      <c r="K2555">
        <v>8.867926869659962E-3</v>
      </c>
      <c r="L2555">
        <v>1.3029317804160621E-3</v>
      </c>
      <c r="M2555">
        <v>-2.805520985651009E-2</v>
      </c>
      <c r="N2555">
        <v>1.405481608734946E-3</v>
      </c>
      <c r="O2555">
        <v>-9.5466118835800008E-3</v>
      </c>
      <c r="P2555">
        <v>-1.648804990183893E-3</v>
      </c>
      <c r="Q2555">
        <v>-3.1645596029629139E-3</v>
      </c>
      <c r="R2555">
        <v>-1.0084119066626049E-2</v>
      </c>
      <c r="S2555">
        <v>3.039516017896596E-3</v>
      </c>
      <c r="T2555">
        <v>-1.6149720889997859E-3</v>
      </c>
      <c r="U2555">
        <v>1.420806983722888E-2</v>
      </c>
      <c r="V2555">
        <v>3.9960093133819229E-3</v>
      </c>
      <c r="W2555">
        <v>-3.2258092488825661E-3</v>
      </c>
      <c r="X2555">
        <v>-2.2857152808559511E-3</v>
      </c>
      <c r="Y2555">
        <v>-1.690617477907439E-3</v>
      </c>
      <c r="Z2555">
        <v>-2.0566521225264941E-3</v>
      </c>
      <c r="AA2555">
        <v>5.9154098146134491E-4</v>
      </c>
      <c r="AB2555">
        <v>-6.2150604034343967E-3</v>
      </c>
      <c r="AC2555">
        <v>-1.4285957247476539E-2</v>
      </c>
      <c r="AD2555">
        <v>1.699235752959843E-3</v>
      </c>
      <c r="AE2555">
        <v>-9.47874395454377E-3</v>
      </c>
      <c r="AF2555">
        <v>-6.1099986415785847E-3</v>
      </c>
      <c r="AG2555">
        <v>1.7747906123405589E-2</v>
      </c>
      <c r="AH2555">
        <v>-2.139038248749418E-3</v>
      </c>
      <c r="AI2555">
        <v>-6.8027473227525231E-3</v>
      </c>
      <c r="AJ2555">
        <v>-7.5700588605452793E-3</v>
      </c>
      <c r="AK2555">
        <v>1.35501375745958E-3</v>
      </c>
      <c r="AL2555">
        <v>-7.3153215763729941E-3</v>
      </c>
      <c r="AM2555">
        <v>1.3004084423206609E-2</v>
      </c>
      <c r="AN2555">
        <v>3.4873618604157109E-3</v>
      </c>
      <c r="AO2555">
        <v>0</v>
      </c>
      <c r="AP2555">
        <v>3.2591012009069238E-3</v>
      </c>
      <c r="AQ2555">
        <v>-1.465227678687037E-2</v>
      </c>
      <c r="AR2555">
        <v>0</v>
      </c>
      <c r="AS2555">
        <v>-6.0733660170822984E-3</v>
      </c>
      <c r="AT2555">
        <v>-2.0429016298004051E-3</v>
      </c>
      <c r="AU2555">
        <v>-6.578971098042511E-3</v>
      </c>
      <c r="AV2555">
        <v>-8.4617731683636448E-3</v>
      </c>
      <c r="AW2555">
        <v>-4.0816383196486186E-3</v>
      </c>
      <c r="AX2555">
        <v>-1.1043623430532141E-3</v>
      </c>
      <c r="AY2555">
        <v>-2.022245380767698E-3</v>
      </c>
      <c r="AZ2555">
        <v>4.8426244757879908E-3</v>
      </c>
      <c r="BA2555">
        <v>-8.2730564931992878E-3</v>
      </c>
      <c r="BB2555">
        <v>-8.3607533905455736E-3</v>
      </c>
      <c r="BC2555">
        <v>-1.228501383007328E-3</v>
      </c>
      <c r="BD2555">
        <v>-2.6990569691649471E-3</v>
      </c>
      <c r="BE2555">
        <v>-2.9940142126047781E-3</v>
      </c>
      <c r="BF2555">
        <v>-3.2414939241709561E-3</v>
      </c>
      <c r="BG2555">
        <v>-5.8651194523981339E-3</v>
      </c>
      <c r="BH2555">
        <f>VLOOKUP(A2555,WTI!A2797:B5802,2)</f>
        <v>-1.9199712101563508E-2</v>
      </c>
      <c r="BI2555">
        <f>VLOOKUP(A2555,'CSI Index'!A2798:B5714,2)</f>
        <v>1.1226307049175561E-2</v>
      </c>
      <c r="BJ2555">
        <f>VLOOKUP(A2555,'CSI Index RV'!A2798:B5713,2)</f>
        <v>-7.8206245264371435E-2</v>
      </c>
      <c r="BK2555">
        <f>VLOOKUP(A2555,'CSI Index Bank'!A2798:B5714,2)</f>
        <v>-2.769405747155462E-3</v>
      </c>
      <c r="BL2555">
        <f>VLOOKUP(A2555,'Real estate Index'!A2798:B7183,2)</f>
        <v>-9.9001921382904888E-3</v>
      </c>
      <c r="BM2555">
        <f>VLOOKUP(A2555,Shibor!A2798:B5783,2)</f>
        <v>8.052638362008803E-2</v>
      </c>
      <c r="BN2555">
        <f>VLOOKUP(A2555,Bond!A2798:B5796,2)</f>
        <v>-6.9356803593354022E-3</v>
      </c>
    </row>
    <row r="2556" spans="1:66">
      <c r="A2556" t="s">
        <v>2855</v>
      </c>
      <c r="B2556">
        <v>-4.7217122669048581E-2</v>
      </c>
      <c r="C2556">
        <v>-4.5462374076757399E-2</v>
      </c>
      <c r="D2556">
        <v>-2.5446665661164259E-2</v>
      </c>
      <c r="E2556">
        <v>0</v>
      </c>
      <c r="F2556">
        <v>-1.000463096992675E-2</v>
      </c>
      <c r="G2556">
        <v>-3.4722257107490922E-3</v>
      </c>
      <c r="H2556">
        <v>-1.6760168857465191E-2</v>
      </c>
      <c r="I2556">
        <v>-1.2690525644044791E-2</v>
      </c>
      <c r="J2556">
        <v>-6.1387546983250139E-3</v>
      </c>
      <c r="K2556">
        <v>-2.357101857381313E-3</v>
      </c>
      <c r="L2556">
        <v>-7.8431774610258926E-3</v>
      </c>
      <c r="M2556">
        <v>-7.6628727455691371E-3</v>
      </c>
      <c r="N2556">
        <v>-5.6338177182560199E-3</v>
      </c>
      <c r="O2556">
        <v>-4.8077015681030092E-3</v>
      </c>
      <c r="P2556">
        <v>-1.3289232118682539E-2</v>
      </c>
      <c r="Q2556">
        <v>-5.4272677604189988E-2</v>
      </c>
      <c r="R2556">
        <v>-2.3932766211628358E-2</v>
      </c>
      <c r="S2556">
        <v>-1.067897257585426E-2</v>
      </c>
      <c r="T2556">
        <v>-8.1142156813202651E-3</v>
      </c>
      <c r="U2556">
        <v>2.3347363996991111E-2</v>
      </c>
      <c r="V2556">
        <v>-9.0135813053615239E-3</v>
      </c>
      <c r="W2556">
        <v>-6.483004878078266E-3</v>
      </c>
      <c r="X2556">
        <v>-4.5871640069061539E-3</v>
      </c>
      <c r="Y2556">
        <v>-1.693480506333032E-3</v>
      </c>
      <c r="Z2556">
        <v>-5.9373766805108627E-2</v>
      </c>
      <c r="AA2556">
        <v>-1.429446614778619E-2</v>
      </c>
      <c r="AB2556">
        <v>-1.507566240544727E-2</v>
      </c>
      <c r="AC2556">
        <v>-1.7233986633989128E-2</v>
      </c>
      <c r="AD2556">
        <v>-1.699235752959802E-3</v>
      </c>
      <c r="AE2556">
        <v>-2.1661496781179301E-2</v>
      </c>
      <c r="AF2556">
        <v>-6.1475603445051829E-3</v>
      </c>
      <c r="AG2556">
        <v>-1.088446119842333E-2</v>
      </c>
      <c r="AH2556">
        <v>-2.1436235432513418E-3</v>
      </c>
      <c r="AI2556">
        <v>-8.5690327251015143E-3</v>
      </c>
      <c r="AJ2556">
        <v>2.4025179586989839E-2</v>
      </c>
      <c r="AK2556">
        <v>-1.7071087146638419E-2</v>
      </c>
      <c r="AL2556">
        <v>-7.3692301065482208E-3</v>
      </c>
      <c r="AM2556">
        <v>-3.3278026959448273E-2</v>
      </c>
      <c r="AN2556">
        <v>-7.8637364602145762E-3</v>
      </c>
      <c r="AO2556">
        <v>7.9500849085366573E-2</v>
      </c>
      <c r="AP2556">
        <v>-1.0905233482262581E-2</v>
      </c>
      <c r="AQ2556">
        <v>-2.4277569581346841E-2</v>
      </c>
      <c r="AR2556">
        <v>-1.227009259181425E-2</v>
      </c>
      <c r="AS2556">
        <v>-3.0449545602283929E-2</v>
      </c>
      <c r="AT2556">
        <v>0</v>
      </c>
      <c r="AU2556">
        <v>-3.3057881344994329E-3</v>
      </c>
      <c r="AV2556">
        <v>-2.5823603049384199E-2</v>
      </c>
      <c r="AW2556">
        <v>-8.2135985373888564E-3</v>
      </c>
      <c r="AX2556">
        <v>-1.4468811119916771E-2</v>
      </c>
      <c r="AY2556">
        <v>-1.017302771305063E-2</v>
      </c>
      <c r="AZ2556">
        <v>-4.8426244757879032E-3</v>
      </c>
      <c r="BA2556">
        <v>-2.665889197637843E-2</v>
      </c>
      <c r="BB2556">
        <v>-2.4280403707054549E-2</v>
      </c>
      <c r="BC2556">
        <v>-1.8610959004025259E-2</v>
      </c>
      <c r="BD2556">
        <v>-1.0869672236903881E-2</v>
      </c>
      <c r="BE2556">
        <v>-1.510602743101315E-2</v>
      </c>
      <c r="BF2556">
        <v>-3.2520353863773428E-3</v>
      </c>
      <c r="BG2556">
        <v>-3.9292781398894382E-3</v>
      </c>
      <c r="BH2556">
        <f>VLOOKUP(A2556,WTI!A2798:B5803,2)</f>
        <v>1.0468415158990073E-2</v>
      </c>
      <c r="BI2556">
        <f>VLOOKUP(A2556,'CSI Index'!A2799:B5715,2)</f>
        <v>-1.0213069894214838E-2</v>
      </c>
      <c r="BJ2556">
        <f>VLOOKUP(A2556,'CSI Index RV'!A2799:B5714,2)</f>
        <v>-0.35797552914551067</v>
      </c>
      <c r="BK2556">
        <f>VLOOKUP(A2556,'CSI Index Bank'!A2799:B5715,2)</f>
        <v>-3.0669251005001459E-2</v>
      </c>
      <c r="BL2556">
        <f>VLOOKUP(A2556,'Real estate Index'!A2799:B7184,2)</f>
        <v>-6.5352790440834554E-3</v>
      </c>
      <c r="BM2556">
        <f>VLOOKUP(A2556,Shibor!A2799:B5784,2)</f>
        <v>-0.14380783356760807</v>
      </c>
      <c r="BN2556">
        <f>VLOOKUP(A2556,Bond!A2799:B5797,2)</f>
        <v>-2.9940006132230478E-2</v>
      </c>
    </row>
    <row r="2557" spans="1:66">
      <c r="A2557" t="s">
        <v>2856</v>
      </c>
      <c r="B2557">
        <v>-1.1220314067492999E-2</v>
      </c>
      <c r="C2557">
        <v>1.3857034661426281E-2</v>
      </c>
      <c r="D2557">
        <v>5.1413995004186523E-3</v>
      </c>
      <c r="E2557">
        <v>6.2893289075639184E-3</v>
      </c>
      <c r="F2557">
        <v>-2.7459971488556249E-3</v>
      </c>
      <c r="G2557">
        <v>1.7376198985406561E-3</v>
      </c>
      <c r="H2557">
        <v>5.6179923042232738E-3</v>
      </c>
      <c r="I2557">
        <v>3.8240964384034762E-3</v>
      </c>
      <c r="J2557">
        <v>3.6877730791848359E-3</v>
      </c>
      <c r="K2557">
        <v>4.3861617968282959E-2</v>
      </c>
      <c r="L2557">
        <v>0</v>
      </c>
      <c r="M2557">
        <v>-2.1001057771166212E-3</v>
      </c>
      <c r="N2557">
        <v>1.411432838407808E-3</v>
      </c>
      <c r="O2557">
        <v>4.8077015681030778E-3</v>
      </c>
      <c r="P2557">
        <v>9.1552865869543951E-3</v>
      </c>
      <c r="Q2557">
        <v>-2.1421337705166681E-2</v>
      </c>
      <c r="R2557">
        <v>-2.3094698486625289E-3</v>
      </c>
      <c r="S2557">
        <v>3.0627895305457308E-3</v>
      </c>
      <c r="T2557">
        <v>-1.822804745124938E-3</v>
      </c>
      <c r="U2557">
        <v>9.2519402974965744E-3</v>
      </c>
      <c r="V2557">
        <v>-3.0226723265860101E-3</v>
      </c>
      <c r="W2557">
        <v>-5.5151820075080099E-2</v>
      </c>
      <c r="X2557">
        <v>-2.301496988279163E-3</v>
      </c>
      <c r="Y2557">
        <v>-3.82084947958621E-3</v>
      </c>
      <c r="Z2557">
        <v>-8.9776164070984234E-3</v>
      </c>
      <c r="AA2557">
        <v>1.1990409110409449E-3</v>
      </c>
      <c r="AB2557">
        <v>1.007565198874164E-2</v>
      </c>
      <c r="AC2557">
        <v>2.082465476471778E-2</v>
      </c>
      <c r="AD2557">
        <v>4.2426877387902184E-3</v>
      </c>
      <c r="AE2557">
        <v>9.6853057344636791E-3</v>
      </c>
      <c r="AF2557">
        <v>4.1025698567776839E-3</v>
      </c>
      <c r="AG2557">
        <v>1.367054211533097E-3</v>
      </c>
      <c r="AH2557">
        <v>6.417134320633509E-3</v>
      </c>
      <c r="AI2557">
        <v>3.436429498581319E-3</v>
      </c>
      <c r="AJ2557">
        <v>4.7800554984265692E-2</v>
      </c>
      <c r="AK2557">
        <v>1.376462708723235E-3</v>
      </c>
      <c r="AL2557">
        <v>0</v>
      </c>
      <c r="AM2557">
        <v>-8.0465342512138823E-3</v>
      </c>
      <c r="AN2557">
        <v>2.628122406269408E-3</v>
      </c>
      <c r="AO2557">
        <v>-9.8040000966209667E-3</v>
      </c>
      <c r="AP2557">
        <v>6.5574005461590404E-3</v>
      </c>
      <c r="AQ2557">
        <v>-3.0712586687529912E-2</v>
      </c>
      <c r="AR2557">
        <v>9.2166551049240476E-3</v>
      </c>
      <c r="AS2557">
        <v>-1.9020324679030112E-2</v>
      </c>
      <c r="AT2557">
        <v>-8.2135985373888564E-3</v>
      </c>
      <c r="AU2557">
        <v>3.3057881344994099E-3</v>
      </c>
      <c r="AV2557">
        <v>-1.141734914281037E-2</v>
      </c>
      <c r="AW2557">
        <v>0</v>
      </c>
      <c r="AX2557">
        <v>7.8169018916108626E-3</v>
      </c>
      <c r="AY2557">
        <v>-8.2135985373888564E-3</v>
      </c>
      <c r="AZ2557">
        <v>1.21285642520923E-3</v>
      </c>
      <c r="BA2557">
        <v>-8.2099336744455038E-3</v>
      </c>
      <c r="BB2557">
        <v>-1.205392434381264E-2</v>
      </c>
      <c r="BC2557">
        <v>-5.6515064079314392E-3</v>
      </c>
      <c r="BD2557">
        <v>-1.098912157559521E-2</v>
      </c>
      <c r="BE2557">
        <v>-1.3793322132335761E-2</v>
      </c>
      <c r="BF2557">
        <v>0</v>
      </c>
      <c r="BG2557">
        <v>-5.9230183031221684E-3</v>
      </c>
      <c r="BH2557">
        <f>VLOOKUP(A2557,WTI!A2799:B5804,2)</f>
        <v>2.1418739369034229E-2</v>
      </c>
      <c r="BI2557">
        <f>VLOOKUP(A2557,'CSI Index'!A2800:B5716,2)</f>
        <v>-3.7057669568482539E-3</v>
      </c>
      <c r="BJ2557">
        <f>VLOOKUP(A2557,'CSI Index RV'!A2800:B5715,2)</f>
        <v>0.30048805439839399</v>
      </c>
      <c r="BK2557">
        <f>VLOOKUP(A2557,'CSI Index Bank'!A2800:B5716,2)</f>
        <v>-1.1597309158853229E-2</v>
      </c>
      <c r="BL2557">
        <f>VLOOKUP(A2557,'Real estate Index'!A2800:B7185,2)</f>
        <v>-4.7406135532747709E-3</v>
      </c>
      <c r="BM2557">
        <f>VLOOKUP(A2557,Shibor!A2800:B5785,2)</f>
        <v>0.2084067977527361</v>
      </c>
      <c r="BN2557">
        <f>VLOOKUP(A2557,Bond!A2800:B5798,2)</f>
        <v>3.3634014467913941E-2</v>
      </c>
    </row>
    <row r="2558" spans="1:66">
      <c r="A2558" t="s">
        <v>2857</v>
      </c>
      <c r="B2558">
        <v>-5.1850222220471819E-3</v>
      </c>
      <c r="C2558">
        <v>-1.385703466142635E-2</v>
      </c>
      <c r="D2558">
        <v>-5.1413995004186523E-3</v>
      </c>
      <c r="E2558">
        <v>0</v>
      </c>
      <c r="F2558">
        <v>4.4810364029004839E-2</v>
      </c>
      <c r="G2558">
        <v>3.4662079764863291E-3</v>
      </c>
      <c r="H2558">
        <v>2.7972046210612191E-3</v>
      </c>
      <c r="I2558">
        <v>7.6045993852192134E-3</v>
      </c>
      <c r="J2558">
        <v>4.8959706122066867E-3</v>
      </c>
      <c r="K2558">
        <v>-3.9604012160969048E-3</v>
      </c>
      <c r="L2558">
        <v>7.8431774610258787E-3</v>
      </c>
      <c r="M2558">
        <v>1.9431562128756449E-2</v>
      </c>
      <c r="N2558">
        <v>9.8246404285181003E-3</v>
      </c>
      <c r="O2558">
        <v>4.7846981233364734E-3</v>
      </c>
      <c r="P2558">
        <v>8.2815739722863686E-4</v>
      </c>
      <c r="Q2558">
        <v>-8.2964286484726001E-3</v>
      </c>
      <c r="R2558">
        <v>-6.9605849476240588E-3</v>
      </c>
      <c r="S2558">
        <v>9.1324835632724723E-3</v>
      </c>
      <c r="T2558">
        <v>2.0717266670236829E-2</v>
      </c>
      <c r="U2558">
        <v>4.6534450127556963E-2</v>
      </c>
      <c r="V2558">
        <v>0</v>
      </c>
      <c r="W2558">
        <v>-6.8965790590603286E-3</v>
      </c>
      <c r="X2558">
        <v>0</v>
      </c>
      <c r="Y2558">
        <v>1.6034098785739911E-2</v>
      </c>
      <c r="Z2558">
        <v>9.9701723198498508E-3</v>
      </c>
      <c r="AA2558">
        <v>6.5691487354694912E-3</v>
      </c>
      <c r="AB2558">
        <v>3.4486176071169189E-2</v>
      </c>
      <c r="AC2558">
        <v>1.688178697424671E-2</v>
      </c>
      <c r="AD2558">
        <v>1.1784648168248649E-2</v>
      </c>
      <c r="AE2558">
        <v>0</v>
      </c>
      <c r="AF2558">
        <v>8.1549891293061644E-3</v>
      </c>
      <c r="AG2558">
        <v>1.6260520871780329E-2</v>
      </c>
      <c r="AH2558">
        <v>1.271203558836172E-2</v>
      </c>
      <c r="AI2558">
        <v>0</v>
      </c>
      <c r="AJ2558">
        <v>-9.950330853168092E-3</v>
      </c>
      <c r="AK2558">
        <v>1.5017347066953129E-2</v>
      </c>
      <c r="AL2558">
        <v>4.4280515157320037E-3</v>
      </c>
      <c r="AM2558">
        <v>1.51450556288911E-2</v>
      </c>
      <c r="AN2558">
        <v>2.6760336593231151E-2</v>
      </c>
      <c r="AO2558">
        <v>-9.9010709827115698E-3</v>
      </c>
      <c r="AP2558">
        <v>1.1911348193347941E-2</v>
      </c>
      <c r="AQ2558">
        <v>-2.6668247082161291E-2</v>
      </c>
      <c r="AR2558">
        <v>3.0534374868902482E-3</v>
      </c>
      <c r="AS2558">
        <v>9.7991964919960962E-3</v>
      </c>
      <c r="AT2558">
        <v>-4.132237284910383E-3</v>
      </c>
      <c r="AU2558">
        <v>-3.3057881344994329E-3</v>
      </c>
      <c r="AV2558">
        <v>-1.154921197723739E-2</v>
      </c>
      <c r="AW2558">
        <v>-6.2047768868827577E-3</v>
      </c>
      <c r="AX2558">
        <v>3.174869831458027E-2</v>
      </c>
      <c r="AY2558">
        <v>-1.6632400049142029E-2</v>
      </c>
      <c r="AZ2558">
        <v>1.8018505502678431E-2</v>
      </c>
      <c r="BA2558">
        <v>-1.6260520871780291E-2</v>
      </c>
      <c r="BB2558">
        <v>-1.220099602934072E-2</v>
      </c>
      <c r="BC2558">
        <v>2.3032452956756839E-2</v>
      </c>
      <c r="BD2558">
        <v>0</v>
      </c>
      <c r="BE2558">
        <v>-1.555241300748488E-2</v>
      </c>
      <c r="BF2558">
        <v>-3.2626456348162709E-3</v>
      </c>
      <c r="BG2558">
        <v>-1.9821612039912112E-3</v>
      </c>
      <c r="BH2558">
        <f>VLOOKUP(A2558,WTI!A2800:B5805,2)</f>
        <v>-4.7052583952937061E-3</v>
      </c>
      <c r="BI2558">
        <f>VLOOKUP(A2558,'CSI Index'!A2801:B5717,2)</f>
        <v>1.2404021166503737E-2</v>
      </c>
      <c r="BJ2558">
        <f>VLOOKUP(A2558,'CSI Index RV'!A2801:B5716,2)</f>
        <v>0.74015420806853471</v>
      </c>
      <c r="BK2558">
        <f>VLOOKUP(A2558,'CSI Index Bank'!A2801:B5717,2)</f>
        <v>-2.6944201068242204E-3</v>
      </c>
      <c r="BL2558">
        <f>VLOOKUP(A2558,'Real estate Index'!A2801:B7186,2)</f>
        <v>-8.5913064622401523E-3</v>
      </c>
      <c r="BM2558">
        <f>VLOOKUP(A2558,Shibor!A2801:B5786,2)</f>
        <v>-0.12849294775607401</v>
      </c>
      <c r="BN2558">
        <f>VLOOKUP(A2558,Bond!A2801:B5799,2)</f>
        <v>-1.211453892656213E-3</v>
      </c>
    </row>
    <row r="2559" spans="1:66">
      <c r="A2559" t="s">
        <v>2858</v>
      </c>
      <c r="B2559">
        <v>-1.892148152037815E-3</v>
      </c>
      <c r="C2559">
        <v>0</v>
      </c>
      <c r="D2559">
        <v>-2.580646593491625E-3</v>
      </c>
      <c r="E2559">
        <v>3.1298930089277868E-3</v>
      </c>
      <c r="F2559">
        <v>1.75131393273488E-3</v>
      </c>
      <c r="G2559">
        <v>-1.7316021642780461E-3</v>
      </c>
      <c r="H2559">
        <v>-5.6022555486698981E-3</v>
      </c>
      <c r="I2559">
        <v>1.261829820422165E-3</v>
      </c>
      <c r="J2559">
        <v>0</v>
      </c>
      <c r="K2559">
        <v>-1.8884681390527441E-2</v>
      </c>
      <c r="L2559">
        <v>0</v>
      </c>
      <c r="M2559">
        <v>4.7994607041309083E-3</v>
      </c>
      <c r="N2559">
        <v>4.1811907604011114E-3</v>
      </c>
      <c r="O2559">
        <v>1.8913093306486561E-2</v>
      </c>
      <c r="P2559">
        <v>-9.9834439841831497E-3</v>
      </c>
      <c r="Q2559">
        <v>1.1709401244712449E-2</v>
      </c>
      <c r="R2559">
        <v>5.803846819800269E-3</v>
      </c>
      <c r="S2559">
        <v>-1.516300517963964E-3</v>
      </c>
      <c r="T2559">
        <v>-1.497232555364821E-2</v>
      </c>
      <c r="U2559">
        <v>-2.051825158759548E-2</v>
      </c>
      <c r="V2559">
        <v>5.0327232546104189E-3</v>
      </c>
      <c r="W2559">
        <v>1.7286089006176889E-3</v>
      </c>
      <c r="X2559">
        <v>0</v>
      </c>
      <c r="Y2559">
        <v>-7.1413872081935153E-3</v>
      </c>
      <c r="Z2559">
        <v>-8.5683497212092584E-3</v>
      </c>
      <c r="AA2559">
        <v>-7.1684894786126279E-3</v>
      </c>
      <c r="AB2559">
        <v>-1.0955678660975181E-2</v>
      </c>
      <c r="AC2559">
        <v>-2.859891066200064E-2</v>
      </c>
      <c r="AD2559">
        <v>8.3647014496612837E-4</v>
      </c>
      <c r="AE2559">
        <v>2.4067400305648381E-3</v>
      </c>
      <c r="AF2559">
        <v>-7.1319711372715899E-3</v>
      </c>
      <c r="AG2559">
        <v>-1.762757508331346E-2</v>
      </c>
      <c r="AH2559">
        <v>-2.1074823395646979E-3</v>
      </c>
      <c r="AI2559">
        <v>1.713796477734598E-3</v>
      </c>
      <c r="AJ2559">
        <v>3.3711057342311661E-2</v>
      </c>
      <c r="AK2559">
        <v>-8.1633106391608701E-3</v>
      </c>
      <c r="AL2559">
        <v>2.9411785908162289E-3</v>
      </c>
      <c r="AM2559">
        <v>1.7667849118858921E-3</v>
      </c>
      <c r="AN2559">
        <v>2.552106872234795E-3</v>
      </c>
      <c r="AO2559">
        <v>-1.000008333458342E-2</v>
      </c>
      <c r="AP2559">
        <v>-7.5635152572445076E-3</v>
      </c>
      <c r="AQ2559">
        <v>3.9960093133819229E-3</v>
      </c>
      <c r="AR2559">
        <v>-3.0534374868902321E-3</v>
      </c>
      <c r="AS2559">
        <v>-4.887595262535906E-3</v>
      </c>
      <c r="AT2559">
        <v>2.0682530640590609E-3</v>
      </c>
      <c r="AU2559">
        <v>0</v>
      </c>
      <c r="AV2559">
        <v>5.0377940299573022E-3</v>
      </c>
      <c r="AW2559">
        <v>-7.5385519437031548E-2</v>
      </c>
      <c r="AX2559">
        <v>-1.6295852191232009E-2</v>
      </c>
      <c r="AY2559">
        <v>-4.2016868536999697E-3</v>
      </c>
      <c r="AZ2559">
        <v>-1.31817367020645E-2</v>
      </c>
      <c r="BA2559">
        <v>1.6618879592691298E-2</v>
      </c>
      <c r="BB2559">
        <v>7.8382592871438974E-3</v>
      </c>
      <c r="BC2559">
        <v>-8.0321716972641538E-3</v>
      </c>
      <c r="BD2559">
        <v>8.2531417567204817E-3</v>
      </c>
      <c r="BE2559">
        <v>1.5661710327448759E-3</v>
      </c>
      <c r="BF2559">
        <v>-3.273325344969249E-3</v>
      </c>
      <c r="BG2559">
        <v>3.9604012160969143E-3</v>
      </c>
      <c r="BH2559">
        <f>VLOOKUP(A2559,WTI!A2801:B5806,2)</f>
        <v>1.3784092450787471E-2</v>
      </c>
      <c r="BI2559">
        <f>VLOOKUP(A2559,'CSI Index'!A2802:B5718,2)</f>
        <v>1.8277718890974031E-3</v>
      </c>
      <c r="BJ2559">
        <f>VLOOKUP(A2559,'CSI Index RV'!A2802:B5717,2)</f>
        <v>-1.2833327069274676</v>
      </c>
      <c r="BK2559">
        <f>VLOOKUP(A2559,'CSI Index Bank'!A2802:B5718,2)</f>
        <v>-3.3525083997869667E-3</v>
      </c>
      <c r="BL2559">
        <f>VLOOKUP(A2559,'Real estate Index'!A2802:B7187,2)</f>
        <v>5.2354344213397354E-3</v>
      </c>
      <c r="BM2559">
        <f>VLOOKUP(A2559,Shibor!A2802:B5787,2)</f>
        <v>5.5151820075080064E-2</v>
      </c>
      <c r="BN2559">
        <f>VLOOKUP(A2559,Bond!A2802:B5800,2)</f>
        <v>2.1099324355811428E-2</v>
      </c>
    </row>
    <row r="2560" spans="1:66">
      <c r="A2560" t="s">
        <v>2859</v>
      </c>
      <c r="B2560">
        <v>-1.719240054037276E-2</v>
      </c>
      <c r="C2560">
        <v>4.6403795565023009E-3</v>
      </c>
      <c r="D2560">
        <v>-1.562531790308087E-2</v>
      </c>
      <c r="E2560">
        <v>-3.129893008927704E-3</v>
      </c>
      <c r="F2560">
        <v>3.0161700416721279E-2</v>
      </c>
      <c r="G2560">
        <v>-2.4562638368409079E-2</v>
      </c>
      <c r="H2560">
        <v>-1.1299555253933389E-2</v>
      </c>
      <c r="I2560">
        <v>-5.0569007889737739E-3</v>
      </c>
      <c r="J2560">
        <v>-1.1049836186584941E-2</v>
      </c>
      <c r="K2560">
        <v>3.4602110648958742E-3</v>
      </c>
      <c r="L2560">
        <v>-9.1563752859862551E-3</v>
      </c>
      <c r="M2560">
        <v>-1.8640512116002341E-2</v>
      </c>
      <c r="N2560">
        <v>-8.3799373067508093E-3</v>
      </c>
      <c r="O2560">
        <v>-7.0505579966666874E-3</v>
      </c>
      <c r="P2560">
        <v>-1.008411906662616E-2</v>
      </c>
      <c r="Q2560">
        <v>-4.2680389159732929E-3</v>
      </c>
      <c r="R2560">
        <v>-4.6403795565023364E-3</v>
      </c>
      <c r="S2560">
        <v>-4.5627455584181728E-3</v>
      </c>
      <c r="T2560">
        <v>-6.6095360116981434E-3</v>
      </c>
      <c r="U2560">
        <v>-5.2737829692663246E-3</v>
      </c>
      <c r="V2560">
        <v>-1.3138137437431731E-2</v>
      </c>
      <c r="W2560">
        <v>-8.6730812534287806E-3</v>
      </c>
      <c r="X2560">
        <v>-2.0955365175987999E-2</v>
      </c>
      <c r="Y2560">
        <v>-1.7007212647233001E-2</v>
      </c>
      <c r="Z2560">
        <v>-2.062345637959417E-2</v>
      </c>
      <c r="AA2560">
        <v>-1.449300730256675E-2</v>
      </c>
      <c r="AB2560">
        <v>-9.8401778015112344E-3</v>
      </c>
      <c r="AC2560">
        <v>1.7969935484940861E-2</v>
      </c>
      <c r="AD2560">
        <v>-1.346821705086659E-2</v>
      </c>
      <c r="AE2560">
        <v>-1.6970104218461589E-2</v>
      </c>
      <c r="AF2560">
        <v>9.1603693986641952E-3</v>
      </c>
      <c r="AG2560">
        <v>-1.516224773967741E-2</v>
      </c>
      <c r="AH2560">
        <v>-2.9980832211935898E-2</v>
      </c>
      <c r="AI2560">
        <v>-6.8728792877620643E-3</v>
      </c>
      <c r="AJ2560">
        <v>-1.8118962582475528E-2</v>
      </c>
      <c r="AK2560">
        <v>9.5061763457251758E-2</v>
      </c>
      <c r="AL2560">
        <v>-5.8910332372374193E-3</v>
      </c>
      <c r="AM2560">
        <v>-1.154029673886618E-2</v>
      </c>
      <c r="AN2560">
        <v>-1.9734660192231881E-2</v>
      </c>
      <c r="AO2560">
        <v>-1.1794576492836819E-2</v>
      </c>
      <c r="AP2560">
        <v>-1.255132438893118E-2</v>
      </c>
      <c r="AQ2560">
        <v>-1.912489090968204E-2</v>
      </c>
      <c r="AR2560">
        <v>-9.2166551049239522E-3</v>
      </c>
      <c r="AS2560">
        <v>-2.9333447919911469E-2</v>
      </c>
      <c r="AT2560">
        <v>-6.2176366108705619E-3</v>
      </c>
      <c r="AU2560">
        <v>-9.9834439841831497E-3</v>
      </c>
      <c r="AV2560">
        <v>-3.0441939160858099E-2</v>
      </c>
      <c r="AW2560">
        <v>-1.3513719166722711E-2</v>
      </c>
      <c r="AX2560">
        <v>-7.6965745519891526E-3</v>
      </c>
      <c r="AY2560">
        <v>-8.4567100182235087E-3</v>
      </c>
      <c r="AZ2560">
        <v>-1.5805800171187809E-2</v>
      </c>
      <c r="BA2560">
        <v>-3.9091735444749739E-2</v>
      </c>
      <c r="BB2560">
        <v>-2.5942612753132019E-2</v>
      </c>
      <c r="BC2560">
        <v>-1.7522350692202489E-2</v>
      </c>
      <c r="BD2560">
        <v>-1.101939524961054E-2</v>
      </c>
      <c r="BE2560">
        <v>-1.4184634991956409E-2</v>
      </c>
      <c r="BF2560">
        <v>-6.578971098042511E-3</v>
      </c>
      <c r="BG2560">
        <v>-7.9365495957363034E-3</v>
      </c>
      <c r="BH2560">
        <f>VLOOKUP(A2560,WTI!A2802:B5807,2)</f>
        <v>-2.9401983065693128E-2</v>
      </c>
      <c r="BI2560">
        <f>VLOOKUP(A2560,'CSI Index'!A2803:B5719,2)</f>
        <v>-1.1543001134250991E-2</v>
      </c>
      <c r="BJ2560">
        <f>VLOOKUP(A2560,'CSI Index RV'!A2803:B5718,2)</f>
        <v>0.62277762065430342</v>
      </c>
      <c r="BK2560">
        <f>VLOOKUP(A2560,'CSI Index Bank'!A2803:B5719,2)</f>
        <v>-1.7417869126200934E-2</v>
      </c>
      <c r="BL2560">
        <f>VLOOKUP(A2560,'Real estate Index'!A2803:B7188,2)</f>
        <v>-1.6463693665155071E-2</v>
      </c>
      <c r="BM2560">
        <f>VLOOKUP(A2560,Shibor!A2803:B5788,2)</f>
        <v>-3.2724784287635672E-2</v>
      </c>
      <c r="BN2560">
        <f>VLOOKUP(A2560,Bond!A2803:B5801,2)</f>
        <v>-2.1374859584733449E-2</v>
      </c>
    </row>
    <row r="2561" spans="1:66">
      <c r="A2561" t="s">
        <v>2860</v>
      </c>
      <c r="B2561">
        <v>4.0590753913374369E-2</v>
      </c>
      <c r="C2561">
        <v>-1.8692133012152522E-2</v>
      </c>
      <c r="D2561">
        <v>-1.8543577712168961E-2</v>
      </c>
      <c r="E2561">
        <v>6.2500203451713258E-3</v>
      </c>
      <c r="F2561">
        <v>6.7682153461388096E-3</v>
      </c>
      <c r="G2561">
        <v>-1.7921626617355559E-2</v>
      </c>
      <c r="H2561">
        <v>1.1299555253933471E-2</v>
      </c>
      <c r="I2561">
        <v>5.6665404004981219E-2</v>
      </c>
      <c r="J2561">
        <v>8.6048471935184275E-3</v>
      </c>
      <c r="K2561">
        <v>3.4482792789159241E-3</v>
      </c>
      <c r="L2561">
        <v>3.9344313048345217E-3</v>
      </c>
      <c r="M2561">
        <v>9.0184447519402935E-3</v>
      </c>
      <c r="N2561">
        <v>5.5944201853245319E-3</v>
      </c>
      <c r="O2561">
        <v>0</v>
      </c>
      <c r="P2561">
        <v>1.508829965120183E-2</v>
      </c>
      <c r="Q2561">
        <v>4.6247795679489161E-2</v>
      </c>
      <c r="R2561">
        <v>-1.16346726329807E-3</v>
      </c>
      <c r="S2561">
        <v>0</v>
      </c>
      <c r="T2561">
        <v>-2.8959270319649962E-2</v>
      </c>
      <c r="U2561">
        <v>2.8818671249892461E-2</v>
      </c>
      <c r="V2561">
        <v>1.1128086509407491E-2</v>
      </c>
      <c r="W2561">
        <v>8.6730812534288639E-3</v>
      </c>
      <c r="X2561">
        <v>4.6948443042076644E-3</v>
      </c>
      <c r="Y2561">
        <v>1.489706204360095E-2</v>
      </c>
      <c r="Z2561">
        <v>4.2006175634155013E-2</v>
      </c>
      <c r="AA2561">
        <v>-3.7179003241754133E-2</v>
      </c>
      <c r="AB2561">
        <v>4.9321924893190932E-3</v>
      </c>
      <c r="AC2561">
        <v>0</v>
      </c>
      <c r="AD2561">
        <v>4.2283361095211049E-3</v>
      </c>
      <c r="AE2561">
        <v>-4.9019706002066694E-3</v>
      </c>
      <c r="AF2561">
        <v>2.6988144717646979E-2</v>
      </c>
      <c r="AG2561">
        <v>1.3793322132335769E-2</v>
      </c>
      <c r="AH2561">
        <v>4.3384015985983623E-3</v>
      </c>
      <c r="AI2561">
        <v>5.1590828100274233E-3</v>
      </c>
      <c r="AJ2561">
        <v>-1.407459767879829E-3</v>
      </c>
      <c r="AK2561">
        <v>-1.7544309650909619E-2</v>
      </c>
      <c r="AL2561">
        <v>1.174756534995024E-2</v>
      </c>
      <c r="AM2561">
        <v>-6.2696130135952623E-3</v>
      </c>
      <c r="AN2561">
        <v>2.3127369129317461E-2</v>
      </c>
      <c r="AO2561">
        <v>3.3840979842404942E-3</v>
      </c>
      <c r="AP2561">
        <v>9.8361448767131897E-3</v>
      </c>
      <c r="AQ2561">
        <v>4.1797128678461463E-2</v>
      </c>
      <c r="AR2561">
        <v>3.0816665374081139E-3</v>
      </c>
      <c r="AS2561">
        <v>4.8261457805430397E-2</v>
      </c>
      <c r="AT2561">
        <v>4.1493835468116181E-3</v>
      </c>
      <c r="AU2561">
        <v>3.3389012655146298E-3</v>
      </c>
      <c r="AV2561">
        <v>3.5121092083164523E-2</v>
      </c>
      <c r="AW2561">
        <v>1.1274076573217939E-2</v>
      </c>
      <c r="AX2561">
        <v>1.642073021232749E-2</v>
      </c>
      <c r="AY2561">
        <v>8.4567100182234584E-3</v>
      </c>
      <c r="AZ2561">
        <v>3.6697288889624021E-3</v>
      </c>
      <c r="BA2561">
        <v>5.5438936717279029E-2</v>
      </c>
      <c r="BB2561">
        <v>0</v>
      </c>
      <c r="BC2561">
        <v>1.876227645552303E-2</v>
      </c>
      <c r="BD2561">
        <v>1.10193952496107E-2</v>
      </c>
      <c r="BE2561">
        <v>-3.8839833316264012E-2</v>
      </c>
      <c r="BF2561">
        <v>3.2948958968527062E-3</v>
      </c>
      <c r="BG2561">
        <v>5.9583095836306249E-3</v>
      </c>
      <c r="BH2561">
        <f>VLOOKUP(A2561,WTI!A2803:B5808,2)</f>
        <v>-1.9208771361308614E-2</v>
      </c>
      <c r="BI2561">
        <f>VLOOKUP(A2561,'CSI Index'!A2804:B5720,2)</f>
        <v>1.3362391270152159E-2</v>
      </c>
      <c r="BJ2561">
        <f>VLOOKUP(A2561,'CSI Index RV'!A2804:B5719,2)</f>
        <v>-0.32707342580277249</v>
      </c>
      <c r="BK2561">
        <f>VLOOKUP(A2561,'CSI Index Bank'!A2804:B5720,2)</f>
        <v>2.76684441192553E-2</v>
      </c>
      <c r="BL2561">
        <f>VLOOKUP(A2561,'Real estate Index'!A2804:B7189,2)</f>
        <v>4.5352658616087263E-3</v>
      </c>
      <c r="BM2561">
        <f>VLOOKUP(A2561,Shibor!A2804:B5789,2)</f>
        <v>5.5869501111424309E-2</v>
      </c>
      <c r="BN2561">
        <f>VLOOKUP(A2561,Bond!A2804:B5802,2)</f>
        <v>2.4982930490509047E-2</v>
      </c>
    </row>
    <row r="2562" spans="1:66">
      <c r="A2562" t="s">
        <v>2861</v>
      </c>
      <c r="B2562">
        <v>-1.3035566337454981E-2</v>
      </c>
      <c r="C2562">
        <v>-4.728141195946012E-3</v>
      </c>
      <c r="D2562">
        <v>0</v>
      </c>
      <c r="E2562">
        <v>-6.2500203451712954E-3</v>
      </c>
      <c r="F2562">
        <v>1.42321364170082E-2</v>
      </c>
      <c r="G2562">
        <v>-3.6231923694203948E-3</v>
      </c>
      <c r="H2562">
        <v>-8.4626739187337666E-3</v>
      </c>
      <c r="I2562">
        <v>-2.9163670735442539E-2</v>
      </c>
      <c r="J2562">
        <v>1.2232417427442319E-3</v>
      </c>
      <c r="K2562">
        <v>-1.154080899209123E-2</v>
      </c>
      <c r="L2562">
        <v>-2.6212334798741931E-3</v>
      </c>
      <c r="M2562">
        <v>6.8823396229417376E-3</v>
      </c>
      <c r="N2562">
        <v>5.5632966853287318E-3</v>
      </c>
      <c r="O2562">
        <v>2.355713692458984E-3</v>
      </c>
      <c r="P2562">
        <v>-3.333336419758116E-3</v>
      </c>
      <c r="Q2562">
        <v>8.6744919105200095E-3</v>
      </c>
      <c r="R2562">
        <v>-1.5249562378032031E-2</v>
      </c>
      <c r="S2562">
        <v>6.0790460763821934E-3</v>
      </c>
      <c r="T2562">
        <v>-8.444737483218577E-3</v>
      </c>
      <c r="U2562">
        <v>-1.7991032597829131E-2</v>
      </c>
      <c r="V2562">
        <v>4.0160696548899649E-3</v>
      </c>
      <c r="W2562">
        <v>-1.728608900617742E-3</v>
      </c>
      <c r="X2562">
        <v>-7.0505579966666874E-3</v>
      </c>
      <c r="Y2562">
        <v>6.7368675847581487E-3</v>
      </c>
      <c r="Z2562">
        <v>-9.7991188634869017E-4</v>
      </c>
      <c r="AA2562">
        <v>5.6657375356772999E-3</v>
      </c>
      <c r="AB2562">
        <v>6.1312270549363796E-3</v>
      </c>
      <c r="AC2562">
        <v>-6.2528117971869333E-3</v>
      </c>
      <c r="AD2562">
        <v>3.3698431215503631E-3</v>
      </c>
      <c r="AE2562">
        <v>-7.3983074814449254E-3</v>
      </c>
      <c r="AF2562">
        <v>-7.920833491443997E-3</v>
      </c>
      <c r="AG2562">
        <v>-5.4945193176407017E-3</v>
      </c>
      <c r="AH2562">
        <v>0</v>
      </c>
      <c r="AI2562">
        <v>1.362883105560584E-2</v>
      </c>
      <c r="AJ2562">
        <v>-2.567901441769151E-2</v>
      </c>
      <c r="AK2562">
        <v>5.2335734423194967E-2</v>
      </c>
      <c r="AL2562">
        <v>-4.3891804187630957E-3</v>
      </c>
      <c r="AM2562">
        <v>1.6926907487583381E-2</v>
      </c>
      <c r="AN2562">
        <v>-8.4709873765188664E-4</v>
      </c>
      <c r="AO2562">
        <v>-5.0804512324190637E-3</v>
      </c>
      <c r="AP2562">
        <v>-2.1774641156504311E-3</v>
      </c>
      <c r="AQ2562">
        <v>-3.9062549670649876E-3</v>
      </c>
      <c r="AR2562">
        <v>3.0721990369700588E-3</v>
      </c>
      <c r="AS2562">
        <v>-1.6970104218461589E-2</v>
      </c>
      <c r="AT2562">
        <v>-5.9719234701622312E-2</v>
      </c>
      <c r="AU2562">
        <v>-3.338901265514599E-3</v>
      </c>
      <c r="AV2562">
        <v>-4.6791529223064853E-3</v>
      </c>
      <c r="AW2562">
        <v>-2.2446698538238618E-3</v>
      </c>
      <c r="AX2562">
        <v>4.3337012571183506E-3</v>
      </c>
      <c r="AY2562">
        <v>-2.1074823395646979E-3</v>
      </c>
      <c r="AZ2562">
        <v>9.7206111706218557E-3</v>
      </c>
      <c r="BA2562">
        <v>-1.1700186654370739E-2</v>
      </c>
      <c r="BB2562">
        <v>-7.3991008303252196E-3</v>
      </c>
      <c r="BC2562">
        <v>-1.239925763320436E-3</v>
      </c>
      <c r="BD2562">
        <v>0</v>
      </c>
      <c r="BE2562">
        <v>0</v>
      </c>
      <c r="BF2562">
        <v>3.284075201189797E-3</v>
      </c>
      <c r="BG2562">
        <v>-3.9682591756205112E-3</v>
      </c>
      <c r="BH2562">
        <f>VLOOKUP(A2562,WTI!A2804:B5809,2)</f>
        <v>1.2549677447129483E-3</v>
      </c>
      <c r="BI2562">
        <f>VLOOKUP(A2562,'CSI Index'!A2805:B5721,2)</f>
        <v>-1.1065639804781841E-2</v>
      </c>
      <c r="BJ2562">
        <f>VLOOKUP(A2562,'CSI Index RV'!A2805:B5720,2)</f>
        <v>-0.37657584666164984</v>
      </c>
      <c r="BK2562">
        <f>VLOOKUP(A2562,'CSI Index Bank'!A2805:B5721,2)</f>
        <v>-5.6230114660898688E-3</v>
      </c>
      <c r="BL2562">
        <f>VLOOKUP(A2562,'Real estate Index'!A2805:B7190,2)</f>
        <v>-3.7996006151079305E-3</v>
      </c>
      <c r="BM2562">
        <f>VLOOKUP(A2562,Shibor!A2805:B5790,2)</f>
        <v>8.0703025241360103E-3</v>
      </c>
      <c r="BN2562">
        <f>VLOOKUP(A2562,Bond!A2805:B5803,2)</f>
        <v>-9.3973471859506302E-3</v>
      </c>
    </row>
    <row r="2563" spans="1:66">
      <c r="A2563" t="s">
        <v>2862</v>
      </c>
      <c r="B2563">
        <v>-6.1104772970161959E-3</v>
      </c>
      <c r="C2563">
        <v>1.411788154578502E-2</v>
      </c>
      <c r="D2563">
        <v>-1.6172859245601068E-2</v>
      </c>
      <c r="E2563">
        <v>-6.2893289075639904E-3</v>
      </c>
      <c r="F2563">
        <v>-4.0718093018784797E-2</v>
      </c>
      <c r="G2563">
        <v>-1.2785562296971699E-2</v>
      </c>
      <c r="H2563">
        <v>-8.534902449837331E-3</v>
      </c>
      <c r="I2563">
        <v>-1.8668868271029881E-2</v>
      </c>
      <c r="J2563">
        <v>-4.9019706002066694E-3</v>
      </c>
      <c r="K2563">
        <v>-1.4027114855997719E-2</v>
      </c>
      <c r="L2563">
        <v>-3.9447782910163407E-3</v>
      </c>
      <c r="M2563">
        <v>1.370802133778622E-3</v>
      </c>
      <c r="N2563">
        <v>0</v>
      </c>
      <c r="O2563">
        <v>-7.0838548884050436E-3</v>
      </c>
      <c r="P2563">
        <v>-9.2243840657266953E-3</v>
      </c>
      <c r="Q2563">
        <v>1.1272261063500121E-2</v>
      </c>
      <c r="R2563">
        <v>-1.189074652152179E-2</v>
      </c>
      <c r="S2563">
        <v>-1.0662705744040071E-2</v>
      </c>
      <c r="T2563">
        <v>-5.7031521835164438E-3</v>
      </c>
      <c r="U2563">
        <v>2.4585138382073228E-3</v>
      </c>
      <c r="V2563">
        <v>3.001503003756558E-3</v>
      </c>
      <c r="W2563">
        <v>1.7286089006176889E-3</v>
      </c>
      <c r="X2563">
        <v>-7.1006215495764266E-3</v>
      </c>
      <c r="Y2563">
        <v>-1.259710433221663E-3</v>
      </c>
      <c r="Z2563">
        <v>-3.3389012655147101E-3</v>
      </c>
      <c r="AA2563">
        <v>-1.263440685177061E-2</v>
      </c>
      <c r="AB2563">
        <v>-1.230027808165168E-2</v>
      </c>
      <c r="AC2563">
        <v>-4.5837538215466427E-2</v>
      </c>
      <c r="AD2563">
        <v>-2.0391530690980871E-2</v>
      </c>
      <c r="AE2563">
        <v>0</v>
      </c>
      <c r="AF2563">
        <v>-1.805465291181671E-2</v>
      </c>
      <c r="AG2563">
        <v>-6.9108775398470266E-3</v>
      </c>
      <c r="AH2563">
        <v>2.1621630044950961E-3</v>
      </c>
      <c r="AI2563">
        <v>-1.362883105560579E-2</v>
      </c>
      <c r="AJ2563">
        <v>-2.4873264745139689E-2</v>
      </c>
      <c r="AK2563">
        <v>-1.5719791660703201E-2</v>
      </c>
      <c r="AL2563">
        <v>-1.9245597715233629E-2</v>
      </c>
      <c r="AM2563">
        <v>-2.5046031926087689E-2</v>
      </c>
      <c r="AN2563">
        <v>1.263174690590056E-2</v>
      </c>
      <c r="AO2563">
        <v>-1.539808011112161E-2</v>
      </c>
      <c r="AP2563">
        <v>-8.2079804178297328E-3</v>
      </c>
      <c r="AQ2563">
        <v>-2.0761991448429239E-2</v>
      </c>
      <c r="AR2563">
        <v>-9.2450581440510493E-3</v>
      </c>
      <c r="AS2563">
        <v>-1.9579056670573141E-3</v>
      </c>
      <c r="AT2563">
        <v>-8.8300794482720369E-3</v>
      </c>
      <c r="AU2563">
        <v>3.3389012655146298E-3</v>
      </c>
      <c r="AV2563">
        <v>-5.8798993428794029E-3</v>
      </c>
      <c r="AW2563">
        <v>0</v>
      </c>
      <c r="AX2563">
        <v>-8.6862652559603678E-3</v>
      </c>
      <c r="AY2563">
        <v>-2.111933203143501E-3</v>
      </c>
      <c r="AZ2563">
        <v>-1.0942358420944241E-2</v>
      </c>
      <c r="BA2563">
        <v>3.9152924193100432E-3</v>
      </c>
      <c r="BB2563">
        <v>7.719562297576742E-3</v>
      </c>
      <c r="BC2563">
        <v>-1.1229063716413299E-2</v>
      </c>
      <c r="BD2563">
        <v>0</v>
      </c>
      <c r="BE2563">
        <v>-4.962789342128902E-3</v>
      </c>
      <c r="BF2563">
        <v>-3.2840752011898851E-3</v>
      </c>
      <c r="BG2563">
        <v>0</v>
      </c>
      <c r="BH2563">
        <f>VLOOKUP(A2563,WTI!A2805:B5810,2)</f>
        <v>-7.6877432591286321E-2</v>
      </c>
      <c r="BI2563">
        <f>VLOOKUP(A2563,'CSI Index'!A2806:B5722,2)</f>
        <v>3.6680112612552333E-3</v>
      </c>
      <c r="BJ2563">
        <f>VLOOKUP(A2563,'CSI Index RV'!A2806:B5721,2)</f>
        <v>0.58107425096421472</v>
      </c>
      <c r="BK2563">
        <f>VLOOKUP(A2563,'CSI Index Bank'!A2806:B5722,2)</f>
        <v>-8.3043875569632384E-4</v>
      </c>
      <c r="BL2563">
        <f>VLOOKUP(A2563,'Real estate Index'!A2806:B7191,2)</f>
        <v>-1.8729168542407793E-2</v>
      </c>
      <c r="BM2563">
        <f>VLOOKUP(A2563,Shibor!A2806:B5791,2)</f>
        <v>-1.8930436320577372E-3</v>
      </c>
      <c r="BN2563">
        <f>VLOOKUP(A2563,Bond!A2806:B5804,2)</f>
        <v>-1.294357384171982E-2</v>
      </c>
    </row>
    <row r="2564" spans="1:66">
      <c r="A2564" t="s">
        <v>2863</v>
      </c>
      <c r="B2564">
        <v>-2.9181692781055601E-2</v>
      </c>
      <c r="C2564">
        <v>-1.8868484304382808E-2</v>
      </c>
      <c r="D2564">
        <v>1.349548147488451E-2</v>
      </c>
      <c r="E2564">
        <v>3.1496089028962009E-3</v>
      </c>
      <c r="F2564">
        <v>-4.3384015985982417E-3</v>
      </c>
      <c r="G2564">
        <v>-1.2951152347078009E-2</v>
      </c>
      <c r="H2564">
        <v>2.8530689824064811E-3</v>
      </c>
      <c r="I2564">
        <v>-6.3012180767291403E-3</v>
      </c>
      <c r="J2564">
        <v>-1.229256454729633E-3</v>
      </c>
      <c r="K2564">
        <v>2.8432434543548862E-2</v>
      </c>
      <c r="L2564">
        <v>-1.3183917532582239E-3</v>
      </c>
      <c r="M2564">
        <v>-6.8728792877620643E-3</v>
      </c>
      <c r="N2564">
        <v>-1.819504359122931E-2</v>
      </c>
      <c r="O2564">
        <v>-4.7506027585977528E-3</v>
      </c>
      <c r="P2564">
        <v>-5.9146771499574832E-3</v>
      </c>
      <c r="Q2564">
        <v>-4.224636937159703E-2</v>
      </c>
      <c r="R2564">
        <v>-2.3952107259548219E-3</v>
      </c>
      <c r="S2564">
        <v>0</v>
      </c>
      <c r="T2564">
        <v>-1.0895991576026789E-2</v>
      </c>
      <c r="U2564">
        <v>-3.3820170591444222E-3</v>
      </c>
      <c r="V2564">
        <v>-2.000000666666999E-3</v>
      </c>
      <c r="W2564">
        <v>-6.9324367756447907E-3</v>
      </c>
      <c r="X2564">
        <v>-9.5466118835800008E-3</v>
      </c>
      <c r="Y2564">
        <v>-8.0152295800075442E-3</v>
      </c>
      <c r="Z2564">
        <v>-1.826534797729331E-2</v>
      </c>
      <c r="AA2564">
        <v>1.074939215599933E-2</v>
      </c>
      <c r="AB2564">
        <v>-3.7197811025319011E-3</v>
      </c>
      <c r="AC2564">
        <v>4.8522103586135353E-2</v>
      </c>
      <c r="AD2564">
        <v>1.715266286754946E-3</v>
      </c>
      <c r="AE2564">
        <v>-2.4783160144670898E-3</v>
      </c>
      <c r="AF2564">
        <v>2.022245380767649E-3</v>
      </c>
      <c r="AG2564">
        <v>-1.38792527484808E-3</v>
      </c>
      <c r="AH2564">
        <v>-4.3290110895854699E-3</v>
      </c>
      <c r="AI2564">
        <v>-3.4364294985812101E-3</v>
      </c>
      <c r="AJ2564">
        <v>-1.1922644956906149E-2</v>
      </c>
      <c r="AK2564">
        <v>-2.5302182862218268E-2</v>
      </c>
      <c r="AL2564">
        <v>-1.4958865915828019E-3</v>
      </c>
      <c r="AM2564">
        <v>3.6166404701885148E-3</v>
      </c>
      <c r="AN2564">
        <v>-8.4034107963795041E-3</v>
      </c>
      <c r="AO2564">
        <v>5.1590828100274233E-3</v>
      </c>
      <c r="AP2564">
        <v>-3.8535693159899658E-3</v>
      </c>
      <c r="AQ2564">
        <v>-1.1049836186584941E-2</v>
      </c>
      <c r="AR2564">
        <v>0</v>
      </c>
      <c r="AS2564">
        <v>-1.879382714402646E-2</v>
      </c>
      <c r="AT2564">
        <v>-4.4444517604239056E-3</v>
      </c>
      <c r="AU2564">
        <v>0</v>
      </c>
      <c r="AV2564">
        <v>-1.510936137257717E-2</v>
      </c>
      <c r="AW2564">
        <v>-9.0294067193942649E-3</v>
      </c>
      <c r="AX2564">
        <v>-8.7623780789860134E-3</v>
      </c>
      <c r="AY2564">
        <v>-4.2372944755152669E-3</v>
      </c>
      <c r="AZ2564">
        <v>2.4420036555515869E-3</v>
      </c>
      <c r="BA2564">
        <v>-1.936932864363625E-2</v>
      </c>
      <c r="BB2564">
        <v>-6.7513517975418061E-3</v>
      </c>
      <c r="BC2564">
        <v>1.880288864852128E-3</v>
      </c>
      <c r="BD2564">
        <v>0</v>
      </c>
      <c r="BE2564">
        <v>-6.6555986117360633E-3</v>
      </c>
      <c r="BF2564">
        <v>0</v>
      </c>
      <c r="BG2564">
        <v>0</v>
      </c>
      <c r="BH2564">
        <f>VLOOKUP(A2564,WTI!A2806:B5811,2)</f>
        <v>1.3007584163350861E-2</v>
      </c>
      <c r="BI2564">
        <f>VLOOKUP(A2564,'CSI Index'!A2807:B5723,2)</f>
        <v>-8.8060750974953473E-4</v>
      </c>
      <c r="BJ2564">
        <f>VLOOKUP(A2564,'CSI Index RV'!A2807:B5722,2)</f>
        <v>-0.59810818914933972</v>
      </c>
      <c r="BK2564">
        <f>VLOOKUP(A2564,'CSI Index Bank'!A2807:B5723,2)</f>
        <v>-1.4272823702931434E-2</v>
      </c>
      <c r="BL2564">
        <f>VLOOKUP(A2564,'Real estate Index'!A2807:B7192,2)</f>
        <v>-6.9229787198737888E-3</v>
      </c>
      <c r="BM2564">
        <f>VLOOKUP(A2564,Shibor!A2807:B5792,2)</f>
        <v>3.1245255644584975E-2</v>
      </c>
      <c r="BN2564">
        <f>VLOOKUP(A2564,Bond!A2807:B5805,2)</f>
        <v>3.0187459462180338E-3</v>
      </c>
    </row>
    <row r="2565" spans="1:66">
      <c r="A2565" t="s">
        <v>2864</v>
      </c>
      <c r="B2565">
        <v>-7.3081933067247534E-3</v>
      </c>
      <c r="C2565">
        <v>-9.5694510161506725E-3</v>
      </c>
      <c r="D2565">
        <v>2.9064132943911331E-2</v>
      </c>
      <c r="E2565">
        <v>3.1397200046676252E-3</v>
      </c>
      <c r="F2565">
        <v>1.980262729617973E-2</v>
      </c>
      <c r="G2565">
        <v>3.7174764001323521E-3</v>
      </c>
      <c r="H2565">
        <v>1.133156600955002E-2</v>
      </c>
      <c r="I2565">
        <v>5.0441468866780029E-3</v>
      </c>
      <c r="J2565">
        <v>6.1312270549363796E-3</v>
      </c>
      <c r="K2565">
        <v>-6.8886609951853799E-3</v>
      </c>
      <c r="L2565">
        <v>5.2631700442746909E-3</v>
      </c>
      <c r="M2565">
        <v>6.8728792877620496E-3</v>
      </c>
      <c r="N2565">
        <v>1.411432838407808E-3</v>
      </c>
      <c r="O2565">
        <v>1.418463499195638E-2</v>
      </c>
      <c r="P2565">
        <v>4.2283361095211049E-3</v>
      </c>
      <c r="Q2565">
        <v>-5.5694793976576566E-4</v>
      </c>
      <c r="R2565">
        <v>-3.6036075032985439E-3</v>
      </c>
      <c r="S2565">
        <v>0</v>
      </c>
      <c r="T2565">
        <v>1.560094044247959E-2</v>
      </c>
      <c r="U2565">
        <v>5.1616617536455342E-2</v>
      </c>
      <c r="V2565">
        <v>-4.5043438167823163E-2</v>
      </c>
      <c r="W2565">
        <v>0</v>
      </c>
      <c r="X2565">
        <v>2.3952107259548501E-3</v>
      </c>
      <c r="Y2565">
        <v>8.8552128297325443E-3</v>
      </c>
      <c r="Z2565">
        <v>-4.2164503789346918E-3</v>
      </c>
      <c r="AA2565">
        <v>1.257071190051114E-3</v>
      </c>
      <c r="AB2565">
        <v>-1.2430082395972479E-3</v>
      </c>
      <c r="AC2565">
        <v>8.9325597721492066E-4</v>
      </c>
      <c r="AD2565">
        <v>1.0230268250814819E-2</v>
      </c>
      <c r="AE2565">
        <v>-2.484473327662056E-3</v>
      </c>
      <c r="AF2565">
        <v>3.0257209165368902E-3</v>
      </c>
      <c r="AG2565">
        <v>1.242251999855711E-2</v>
      </c>
      <c r="AH2565">
        <v>6.486509229606632E-3</v>
      </c>
      <c r="AI2565">
        <v>-1.7361547195900971E-2</v>
      </c>
      <c r="AJ2565">
        <v>5.9790910560580104E-3</v>
      </c>
      <c r="AK2565">
        <v>1.1805045449762601E-2</v>
      </c>
      <c r="AL2565">
        <v>1.4958865915829301E-3</v>
      </c>
      <c r="AM2565">
        <v>5.4005531800002888E-3</v>
      </c>
      <c r="AN2565">
        <v>4.210532536343679E-3</v>
      </c>
      <c r="AO2565">
        <v>6.8376334776039686E-3</v>
      </c>
      <c r="AP2565">
        <v>1.6533484063876399E-3</v>
      </c>
      <c r="AQ2565">
        <v>-7.0958229814691047E-3</v>
      </c>
      <c r="AR2565">
        <v>9.2450581440509903E-3</v>
      </c>
      <c r="AS2565">
        <v>-1.509082964320296E-2</v>
      </c>
      <c r="AT2565">
        <v>0</v>
      </c>
      <c r="AU2565">
        <v>-3.338901265514599E-3</v>
      </c>
      <c r="AV2565">
        <v>-6.5213891665592237E-3</v>
      </c>
      <c r="AW2565">
        <v>0</v>
      </c>
      <c r="AX2565">
        <v>9.8522964430116395E-3</v>
      </c>
      <c r="AY2565">
        <v>-4.2553255701382716E-3</v>
      </c>
      <c r="AZ2565">
        <v>7.290433262679274E-3</v>
      </c>
      <c r="BA2565">
        <v>9.37281555179377E-3</v>
      </c>
      <c r="BB2565">
        <v>-1.937359340226088E-3</v>
      </c>
      <c r="BC2565">
        <v>4.9968873491037643E-3</v>
      </c>
      <c r="BD2565">
        <v>-6.2166906416551558E-2</v>
      </c>
      <c r="BE2565">
        <v>-1.006719911772397E-2</v>
      </c>
      <c r="BF2565">
        <v>0</v>
      </c>
      <c r="BG2565">
        <v>0</v>
      </c>
      <c r="BH2565">
        <f>VLOOKUP(A2565,WTI!A2807:B5812,2)</f>
        <v>4.2745277515075952E-2</v>
      </c>
      <c r="BI2565">
        <f>VLOOKUP(A2565,'CSI Index'!A2808:B5724,2)</f>
        <v>6.8368302040287864E-3</v>
      </c>
      <c r="BJ2565">
        <f>VLOOKUP(A2565,'CSI Index RV'!A2808:B5723,2)</f>
        <v>-0.31746804595106543</v>
      </c>
      <c r="BK2565">
        <f>VLOOKUP(A2565,'CSI Index Bank'!A2808:B5724,2)</f>
        <v>-8.6567424851173667E-3</v>
      </c>
      <c r="BL2565">
        <f>VLOOKUP(A2565,'Real estate Index'!A2808:B7193,2)</f>
        <v>-9.8369777160280652E-3</v>
      </c>
      <c r="BM2565">
        <f>VLOOKUP(A2565,Shibor!A2808:B5793,2)</f>
        <v>1.83486290011044E-3</v>
      </c>
      <c r="BN2565">
        <f>VLOOKUP(A2565,Bond!A2808:B5806,2)</f>
        <v>8.2412801005674555E-3</v>
      </c>
    </row>
    <row r="2566" spans="1:66">
      <c r="A2566" t="s">
        <v>2865</v>
      </c>
      <c r="B2566">
        <v>-3.428854694232002E-3</v>
      </c>
      <c r="C2566">
        <v>9.5694510161506725E-3</v>
      </c>
      <c r="D2566">
        <v>-1.839736513971606E-2</v>
      </c>
      <c r="E2566">
        <v>1.246122043781203E-2</v>
      </c>
      <c r="F2566">
        <v>1.941808585710152E-2</v>
      </c>
      <c r="G2566">
        <v>7.3937490249381919E-3</v>
      </c>
      <c r="H2566">
        <v>5.6179923042232738E-3</v>
      </c>
      <c r="I2566">
        <v>1.8692133012152549E-2</v>
      </c>
      <c r="J2566">
        <v>1.456336418789673E-2</v>
      </c>
      <c r="K2566">
        <v>9.7449897009391842E-3</v>
      </c>
      <c r="L2566">
        <v>7.8431774610258787E-3</v>
      </c>
      <c r="M2566">
        <v>1.360565205577868E-2</v>
      </c>
      <c r="N2566">
        <v>1.122031406749284E-2</v>
      </c>
      <c r="O2566">
        <v>7.0175726586465398E-3</v>
      </c>
      <c r="P2566">
        <v>1.2578782206860191E-2</v>
      </c>
      <c r="Q2566">
        <v>6.9396531105404002E-3</v>
      </c>
      <c r="R2566">
        <v>4.8019299954072106E-3</v>
      </c>
      <c r="S2566">
        <v>1.0662705744040111E-2</v>
      </c>
      <c r="T2566">
        <v>3.0393291000869731E-2</v>
      </c>
      <c r="U2566">
        <v>2.59829859439141E-2</v>
      </c>
      <c r="V2566">
        <v>9.3799541298154095E-3</v>
      </c>
      <c r="W2566">
        <v>3.4722257107490571E-3</v>
      </c>
      <c r="X2566">
        <v>7.1514011576250874E-3</v>
      </c>
      <c r="Y2566">
        <v>1.293031570978625E-2</v>
      </c>
      <c r="Z2566">
        <v>1.100561383660211E-2</v>
      </c>
      <c r="AA2566">
        <v>-1.200646334605051E-2</v>
      </c>
      <c r="AB2566">
        <v>1.3588844061896581E-2</v>
      </c>
      <c r="AC2566">
        <v>1.0657294473988201E-2</v>
      </c>
      <c r="AD2566">
        <v>1.4316033973206301E-2</v>
      </c>
      <c r="AE2566">
        <v>0</v>
      </c>
      <c r="AF2566">
        <v>1.5984356308436379E-2</v>
      </c>
      <c r="AG2566">
        <v>2.9731919755476531E-2</v>
      </c>
      <c r="AH2566">
        <v>1.2848142477849061E-2</v>
      </c>
      <c r="AI2566">
        <v>1.0453056852089221E-2</v>
      </c>
      <c r="AJ2566">
        <v>-1.4914245866700199E-3</v>
      </c>
      <c r="AK2566">
        <v>9.2223217423128695E-3</v>
      </c>
      <c r="AL2566">
        <v>8.9286307443013982E-3</v>
      </c>
      <c r="AM2566">
        <v>-1.796945676701742E-3</v>
      </c>
      <c r="AN2566">
        <v>1.3355791181555641E-2</v>
      </c>
      <c r="AO2566">
        <v>1.1854499534548601E-2</v>
      </c>
      <c r="AP2566">
        <v>8.7719860728370409E-3</v>
      </c>
      <c r="AQ2566">
        <v>6.0852114755456438E-3</v>
      </c>
      <c r="AR2566">
        <v>9.1603693986644155E-3</v>
      </c>
      <c r="AS2566">
        <v>9.0817980415809803E-3</v>
      </c>
      <c r="AT2566">
        <v>0</v>
      </c>
      <c r="AU2566">
        <v>3.3389012655146298E-3</v>
      </c>
      <c r="AV2566">
        <v>7.8889107471991245E-3</v>
      </c>
      <c r="AW2566">
        <v>0</v>
      </c>
      <c r="AX2566">
        <v>3.9513949860239928E-2</v>
      </c>
      <c r="AY2566">
        <v>4.2553255701382698E-3</v>
      </c>
      <c r="AZ2566">
        <v>1.680711831638141E-2</v>
      </c>
      <c r="BA2566">
        <v>4.0089756639455812E-2</v>
      </c>
      <c r="BB2566">
        <v>1.539478768255498E-2</v>
      </c>
      <c r="BC2566">
        <v>1.545625823669167E-2</v>
      </c>
      <c r="BD2566">
        <v>5.8139698654198161E-3</v>
      </c>
      <c r="BE2566">
        <v>3.3670065479044701E-3</v>
      </c>
      <c r="BF2566">
        <v>3.284075201189797E-3</v>
      </c>
      <c r="BG2566">
        <v>5.9464991877263033E-3</v>
      </c>
      <c r="BH2566">
        <f>VLOOKUP(A2566,WTI!A2808:B5813,2)</f>
        <v>2.6544638382198837E-2</v>
      </c>
      <c r="BI2566">
        <f>VLOOKUP(A2566,'CSI Index'!A2809:B5725,2)</f>
        <v>1.4975048436052518E-3</v>
      </c>
      <c r="BJ2566">
        <f>VLOOKUP(A2566,'CSI Index RV'!A2809:B5724,2)</f>
        <v>0.21714723424634952</v>
      </c>
      <c r="BK2566">
        <f>VLOOKUP(A2566,'CSI Index Bank'!A2809:B5725,2)</f>
        <v>6.2243523111446958E-3</v>
      </c>
      <c r="BL2566">
        <f>VLOOKUP(A2566,'Real estate Index'!A2809:B7194,2)</f>
        <v>8.4851377958420036E-3</v>
      </c>
      <c r="BM2566">
        <f>VLOOKUP(A2566,Shibor!A2809:B5794,2)</f>
        <v>-3.1659999962833196E-2</v>
      </c>
      <c r="BN2566">
        <f>VLOOKUP(A2566,Bond!A2809:B5807,2)</f>
        <v>-1.8497366679899744E-3</v>
      </c>
    </row>
    <row r="2567" spans="1:66">
      <c r="A2567" t="s">
        <v>2866</v>
      </c>
      <c r="B2567">
        <v>-1.3834212729548521E-2</v>
      </c>
      <c r="C2567">
        <v>-1.438873745209978E-2</v>
      </c>
      <c r="D2567">
        <v>0</v>
      </c>
      <c r="E2567">
        <v>6.1728591070810161E-3</v>
      </c>
      <c r="F2567">
        <v>2.6404174196510709E-2</v>
      </c>
      <c r="G2567">
        <v>1.8399269220072949E-3</v>
      </c>
      <c r="H2567">
        <v>2.7972046210612191E-3</v>
      </c>
      <c r="I2567">
        <v>9.8280889362626928E-3</v>
      </c>
      <c r="J2567">
        <v>8.3983696988316411E-3</v>
      </c>
      <c r="K2567">
        <v>1.5284758364896379E-2</v>
      </c>
      <c r="L2567">
        <v>6.4893154397498683E-3</v>
      </c>
      <c r="M2567">
        <v>4.1686485604999941E-2</v>
      </c>
      <c r="N2567">
        <v>8.3333815591444607E-3</v>
      </c>
      <c r="O2567">
        <v>-7.0175726586466456E-3</v>
      </c>
      <c r="P2567">
        <v>4.158010148663677E-3</v>
      </c>
      <c r="Q2567">
        <v>-1.7018125878268359E-2</v>
      </c>
      <c r="R2567">
        <v>3.5863756312276532E-3</v>
      </c>
      <c r="S2567">
        <v>6.0423144559626617E-3</v>
      </c>
      <c r="T2567">
        <v>1.065117505682423E-3</v>
      </c>
      <c r="U2567">
        <v>-2.8032466971645551E-2</v>
      </c>
      <c r="V2567">
        <v>-6.2435166396851592E-3</v>
      </c>
      <c r="W2567">
        <v>-1.7346058122083079E-3</v>
      </c>
      <c r="X2567">
        <v>-2.3781224049673239E-3</v>
      </c>
      <c r="Y2567">
        <v>4.5482815641733759E-3</v>
      </c>
      <c r="Z2567">
        <v>-3.9880411779555447E-3</v>
      </c>
      <c r="AA2567">
        <v>3.5595390742530111E-2</v>
      </c>
      <c r="AB2567">
        <v>4.8959706122066867E-3</v>
      </c>
      <c r="AC2567">
        <v>2.5295722934763211E-2</v>
      </c>
      <c r="AD2567">
        <v>7.4969114141783741E-3</v>
      </c>
      <c r="AE2567">
        <v>-7.490671729157402E-3</v>
      </c>
      <c r="AF2567">
        <v>1.670800537710591E-2</v>
      </c>
      <c r="AG2567">
        <v>1.454090392251165E-2</v>
      </c>
      <c r="AH2567">
        <v>1.058210933053701E-2</v>
      </c>
      <c r="AI2567">
        <v>5.1858370323654146E-3</v>
      </c>
      <c r="AJ2567">
        <v>-1.352387253332543E-2</v>
      </c>
      <c r="AK2567">
        <v>2.0594307498743799E-2</v>
      </c>
      <c r="AL2567">
        <v>1.4803851704342031E-3</v>
      </c>
      <c r="AM2567">
        <v>3.8805574421795282E-2</v>
      </c>
      <c r="AN2567">
        <v>5.787531656919408E-3</v>
      </c>
      <c r="AO2567">
        <v>1.1715615172562539E-2</v>
      </c>
      <c r="AP2567">
        <v>1.247642980745987E-2</v>
      </c>
      <c r="AQ2567">
        <v>4.0363324224603316E-3</v>
      </c>
      <c r="AR2567">
        <v>1.80727810596946E-2</v>
      </c>
      <c r="AS2567">
        <v>-6.0453584616305791E-3</v>
      </c>
      <c r="AT2567">
        <v>-4.4642931286856041E-3</v>
      </c>
      <c r="AU2567">
        <v>-3.338901265514599E-3</v>
      </c>
      <c r="AV2567">
        <v>-1.549351013241837E-2</v>
      </c>
      <c r="AW2567">
        <v>0</v>
      </c>
      <c r="AX2567">
        <v>1.7644463979708841E-2</v>
      </c>
      <c r="AY2567">
        <v>-2.1253993123134781E-3</v>
      </c>
      <c r="AZ2567">
        <v>1.065729447398798E-2</v>
      </c>
      <c r="BA2567">
        <v>4.471202633746057E-3</v>
      </c>
      <c r="BB2567">
        <v>-7.0265380120384619E-3</v>
      </c>
      <c r="BC2567">
        <v>2.1245108613736061E-2</v>
      </c>
      <c r="BD2567">
        <v>-2.9027596579614631E-3</v>
      </c>
      <c r="BE2567">
        <v>-5.0547706616241713E-3</v>
      </c>
      <c r="BF2567">
        <v>-3.2840752011898851E-3</v>
      </c>
      <c r="BG2567">
        <v>-1.978240012105708E-3</v>
      </c>
      <c r="BH2567">
        <f>VLOOKUP(A2567,WTI!A2809:B5814,2)</f>
        <v>1.2466238888499356E-3</v>
      </c>
      <c r="BI2567">
        <f>VLOOKUP(A2567,'CSI Index'!A2810:B5726,2)</f>
        <v>-1.2210701879162482E-2</v>
      </c>
      <c r="BJ2567">
        <f>VLOOKUP(A2567,'CSI Index RV'!A2810:B5725,2)</f>
        <v>0.67796813987491644</v>
      </c>
      <c r="BK2567">
        <f>VLOOKUP(A2567,'CSI Index Bank'!A2810:B5726,2)</f>
        <v>-4.178923284715883E-3</v>
      </c>
      <c r="BL2567">
        <f>VLOOKUP(A2567,'Real estate Index'!A2810:B7195,2)</f>
        <v>-9.4108885639421561E-3</v>
      </c>
      <c r="BM2567">
        <f>VLOOKUP(A2567,Shibor!A2810:B5795,2)</f>
        <v>-2.7333276777225787E-2</v>
      </c>
      <c r="BN2567">
        <f>VLOOKUP(A2567,Bond!A2810:B5808,2)</f>
        <v>-1.3265556587106774E-2</v>
      </c>
    </row>
    <row r="2568" spans="1:66">
      <c r="A2568" t="s">
        <v>2867</v>
      </c>
      <c r="B2568">
        <v>-6.6862945229126586E-2</v>
      </c>
      <c r="C2568">
        <v>-3.4401426717332317E-2</v>
      </c>
      <c r="D2568">
        <v>-2.4162249279079819E-2</v>
      </c>
      <c r="E2568">
        <v>-1.8634079544892979E-2</v>
      </c>
      <c r="F2568">
        <v>-1.3114942077828019E-2</v>
      </c>
      <c r="G2568">
        <v>-1.8553407895747831E-2</v>
      </c>
      <c r="H2568">
        <v>-1.9746762934834561E-2</v>
      </c>
      <c r="I2568">
        <v>1.6970104218461561E-2</v>
      </c>
      <c r="J2568">
        <v>-2.4184975629472399E-2</v>
      </c>
      <c r="K2568">
        <v>-6.558776053533677E-2</v>
      </c>
      <c r="L2568">
        <v>-2.4886680579465879E-2</v>
      </c>
      <c r="M2568">
        <v>1.8620120625991009E-2</v>
      </c>
      <c r="N2568">
        <v>-1.8144252123403742E-2</v>
      </c>
      <c r="O2568">
        <v>9.345862418237599E-3</v>
      </c>
      <c r="P2568">
        <v>-2.521141934649606E-2</v>
      </c>
      <c r="Q2568">
        <v>-3.6972258018270948E-2</v>
      </c>
      <c r="R2568">
        <v>-4.3909492615568667E-2</v>
      </c>
      <c r="S2568">
        <v>-1.6705020200002661E-2</v>
      </c>
      <c r="T2568">
        <v>-3.6765585635711077E-2</v>
      </c>
      <c r="U2568">
        <v>-3.8845636961533488E-2</v>
      </c>
      <c r="V2568">
        <v>-2.537133974201795E-2</v>
      </c>
      <c r="W2568">
        <v>-2.1053409197832381E-2</v>
      </c>
      <c r="X2568">
        <v>-1.9231361927887641E-2</v>
      </c>
      <c r="Y2568">
        <v>-3.1003740051000379E-2</v>
      </c>
      <c r="Z2568">
        <v>-4.8091107866933908E-2</v>
      </c>
      <c r="AA2568">
        <v>-4.968013062426925E-2</v>
      </c>
      <c r="AB2568">
        <v>-2.72294050628544E-2</v>
      </c>
      <c r="AC2568">
        <v>-5.0341754860850928E-2</v>
      </c>
      <c r="AD2568">
        <v>-3.2900479014317682E-2</v>
      </c>
      <c r="AE2568">
        <v>-3.3124047425032652E-2</v>
      </c>
      <c r="AF2568">
        <v>-2.8672255768876422E-2</v>
      </c>
      <c r="AG2568">
        <v>-3.6076056473809653E-2</v>
      </c>
      <c r="AH2568">
        <v>-1.271203558836175E-2</v>
      </c>
      <c r="AI2568">
        <v>-2.0906684819313709E-2</v>
      </c>
      <c r="AJ2568">
        <v>-2.60551137473327E-2</v>
      </c>
      <c r="AK2568">
        <v>-1.1456260359093209E-2</v>
      </c>
      <c r="AL2568">
        <v>-1.7910926566530219E-2</v>
      </c>
      <c r="AM2568">
        <v>-4.2409181925093742E-2</v>
      </c>
      <c r="AN2568">
        <v>-4.2953971532193762E-2</v>
      </c>
      <c r="AO2568">
        <v>-2.5275144958194828E-2</v>
      </c>
      <c r="AP2568">
        <v>-2.235034436645356E-2</v>
      </c>
      <c r="AQ2568">
        <v>-6.9856429398993239E-2</v>
      </c>
      <c r="AR2568">
        <v>-2.7233150458358849E-2</v>
      </c>
      <c r="AS2568">
        <v>-5.6653235753933433E-2</v>
      </c>
      <c r="AT2568">
        <v>-1.3513719166722711E-2</v>
      </c>
      <c r="AU2568">
        <v>-3.350086885282085E-3</v>
      </c>
      <c r="AV2568">
        <v>-5.6016069462122953E-2</v>
      </c>
      <c r="AW2568">
        <v>-1.3698844358162029E-2</v>
      </c>
      <c r="AX2568">
        <v>-2.500130220541727E-2</v>
      </c>
      <c r="AY2568">
        <v>-6.4034370352070236E-3</v>
      </c>
      <c r="AZ2568">
        <v>-1.184847984414111E-2</v>
      </c>
      <c r="BA2568">
        <v>-5.8289498589904482E-2</v>
      </c>
      <c r="BB2568">
        <v>-5.7724184717840993E-2</v>
      </c>
      <c r="BC2568">
        <v>-3.3590944436035317E-2</v>
      </c>
      <c r="BD2568">
        <v>-1.4641549992948011E-2</v>
      </c>
      <c r="BE2568">
        <v>-1.0186845306993019E-2</v>
      </c>
      <c r="BF2568">
        <v>3.284075201189797E-3</v>
      </c>
      <c r="BG2568">
        <v>-5.9583095836306353E-3</v>
      </c>
      <c r="BH2568">
        <f>VLOOKUP(A2568,WTI!A2810:B5815,2)</f>
        <v>-1.2466238888499293E-3</v>
      </c>
      <c r="BI2568">
        <f>VLOOKUP(A2568,'CSI Index'!A2811:B5727,2)</f>
        <v>-3.2741165677188697E-2</v>
      </c>
      <c r="BJ2568">
        <f>VLOOKUP(A2568,'CSI Index RV'!A2811:B5726,2)</f>
        <v>1.349164270075023</v>
      </c>
      <c r="BK2568">
        <f>VLOOKUP(A2568,'CSI Index Bank'!A2811:B5727,2)</f>
        <v>-3.4514650114369418E-2</v>
      </c>
      <c r="BL2568">
        <f>VLOOKUP(A2568,'Real estate Index'!A2811:B7196,2)</f>
        <v>-4.594451726941045E-2</v>
      </c>
      <c r="BM2568">
        <f>VLOOKUP(A2568,Shibor!A2811:B5796,2)</f>
        <v>2.9695668615342057E-2</v>
      </c>
      <c r="BN2568">
        <f>VLOOKUP(A2568,Bond!A2811:B5809,2)</f>
        <v>-2.5654613626562506E-2</v>
      </c>
    </row>
    <row r="2569" spans="1:66">
      <c r="A2569" t="s">
        <v>2868</v>
      </c>
      <c r="B2569">
        <v>-5.6908132271879477E-2</v>
      </c>
      <c r="C2569">
        <v>-5.0125418235442863E-3</v>
      </c>
      <c r="D2569">
        <v>-1.9204979836050039E-2</v>
      </c>
      <c r="E2569">
        <v>-6.2893289075639904E-3</v>
      </c>
      <c r="F2569">
        <v>3.4066554563606272E-2</v>
      </c>
      <c r="G2569">
        <v>-2.4645797206827871E-2</v>
      </c>
      <c r="H2569">
        <v>-8.5837436913914419E-3</v>
      </c>
      <c r="I2569">
        <v>-3.1748698314580298E-2</v>
      </c>
      <c r="J2569">
        <v>-9.8401778015112344E-3</v>
      </c>
      <c r="K2569">
        <v>-1.4501764713526041E-2</v>
      </c>
      <c r="L2569">
        <v>-2.8246666121304581E-2</v>
      </c>
      <c r="M2569">
        <v>-2.0566277581477079E-2</v>
      </c>
      <c r="N2569">
        <v>-1.5614227801550711E-2</v>
      </c>
      <c r="O2569">
        <v>-3.069898688880662E-2</v>
      </c>
      <c r="P2569">
        <v>-4.6155340495617689E-2</v>
      </c>
      <c r="Q2569">
        <v>-5.2446475372542538E-2</v>
      </c>
      <c r="R2569">
        <v>-1.7610518008635279E-2</v>
      </c>
      <c r="S2569">
        <v>-7.686432924156294E-3</v>
      </c>
      <c r="T2569">
        <v>-4.41323539303961E-2</v>
      </c>
      <c r="U2569">
        <v>-5.7696250673222212E-2</v>
      </c>
      <c r="V2569">
        <v>-2.0552372953321241E-2</v>
      </c>
      <c r="W2569">
        <v>-1.6086137751624381E-2</v>
      </c>
      <c r="X2569">
        <v>-1.7136282242987359E-2</v>
      </c>
      <c r="Y2569">
        <v>-2.5426924684709081E-2</v>
      </c>
      <c r="Z2569">
        <v>-3.2601161375397973E-2</v>
      </c>
      <c r="AA2569">
        <v>-4.6857796418378062E-2</v>
      </c>
      <c r="AB2569">
        <v>-2.6702158606996339E-2</v>
      </c>
      <c r="AC2569">
        <v>-6.5505171768666118E-2</v>
      </c>
      <c r="AD2569">
        <v>-3.6685336456801262E-2</v>
      </c>
      <c r="AE2569">
        <v>-5.1948168771040228E-3</v>
      </c>
      <c r="AF2569">
        <v>-3.9902991990977792E-2</v>
      </c>
      <c r="AG2569">
        <v>-4.0255261719594551E-2</v>
      </c>
      <c r="AH2569">
        <v>-1.720472544963083E-2</v>
      </c>
      <c r="AI2569">
        <v>-3.2203140494634713E-2</v>
      </c>
      <c r="AJ2569">
        <v>-2.039286356314058E-2</v>
      </c>
      <c r="AK2569">
        <v>3.045920748470865E-2</v>
      </c>
      <c r="AL2569">
        <v>-6.0423144559625863E-3</v>
      </c>
      <c r="AM2569">
        <v>-1.54618814741583E-2</v>
      </c>
      <c r="AN2569">
        <v>-3.1471128712220818E-2</v>
      </c>
      <c r="AO2569">
        <v>-3.4725711373829737E-2</v>
      </c>
      <c r="AP2569">
        <v>-3.4776359178745192E-2</v>
      </c>
      <c r="AQ2569">
        <v>-3.8529807175370023E-2</v>
      </c>
      <c r="AR2569">
        <v>-1.8576385572935301E-2</v>
      </c>
      <c r="AS2569">
        <v>-3.9263494817066681E-2</v>
      </c>
      <c r="AT2569">
        <v>-1.8307147444356131E-2</v>
      </c>
      <c r="AU2569">
        <v>-6.7340321813440683E-3</v>
      </c>
      <c r="AV2569">
        <v>-3.4154668173900428E-2</v>
      </c>
      <c r="AW2569">
        <v>-4.6083030861941068E-3</v>
      </c>
      <c r="AX2569">
        <v>-4.2009408077543081E-2</v>
      </c>
      <c r="AY2569">
        <v>-1.076436658715843E-2</v>
      </c>
      <c r="AZ2569">
        <v>-3.7648647946110878E-2</v>
      </c>
      <c r="BA2569">
        <v>-3.6677569184977742E-2</v>
      </c>
      <c r="BB2569">
        <v>-3.2789822822990838E-2</v>
      </c>
      <c r="BC2569">
        <v>-3.7334294801969918E-2</v>
      </c>
      <c r="BD2569">
        <v>-1.7857617400006461E-2</v>
      </c>
      <c r="BE2569">
        <v>-1.0291686036547639E-2</v>
      </c>
      <c r="BF2569">
        <v>-3.2840752011898851E-3</v>
      </c>
      <c r="BG2569">
        <v>-1.606460250380656E-2</v>
      </c>
      <c r="BH2569">
        <f>VLOOKUP(A2569,WTI!A2811:B5816,2)</f>
        <v>-6.5355165532048664E-3</v>
      </c>
      <c r="BI2569">
        <f>VLOOKUP(A2569,'CSI Index'!A2812:B5728,2)</f>
        <v>-3.5963982539212021E-2</v>
      </c>
      <c r="BJ2569">
        <f>VLOOKUP(A2569,'CSI Index RV'!A2812:B5727,2)</f>
        <v>-4.2982432165399501E-2</v>
      </c>
      <c r="BK2569">
        <f>VLOOKUP(A2569,'CSI Index Bank'!A2812:B5728,2)</f>
        <v>-2.8326633228669656E-2</v>
      </c>
      <c r="BL2569">
        <f>VLOOKUP(A2569,'Real estate Index'!A2812:B7197,2)</f>
        <v>-3.7242532627246215E-2</v>
      </c>
      <c r="BM2569">
        <f>VLOOKUP(A2569,Shibor!A2812:B5797,2)</f>
        <v>6.8835552207149181E-2</v>
      </c>
      <c r="BN2569">
        <f>VLOOKUP(A2569,Bond!A2812:B5810,2)</f>
        <v>-1.1845915616307035E-2</v>
      </c>
    </row>
    <row r="2570" spans="1:66">
      <c r="A2570" t="s">
        <v>2869</v>
      </c>
      <c r="B2570">
        <v>-5.6322164259933597E-4</v>
      </c>
      <c r="C2570">
        <v>-5.0377940299571808E-3</v>
      </c>
      <c r="D2570">
        <v>-3.0944803849421481E-2</v>
      </c>
      <c r="E2570">
        <v>-9.5087879690271878E-3</v>
      </c>
      <c r="F2570">
        <v>-7.5335568674201409E-2</v>
      </c>
      <c r="G2570">
        <v>-2.3302025202844152E-2</v>
      </c>
      <c r="H2570">
        <v>-1.1560822401075969E-2</v>
      </c>
      <c r="I2570">
        <v>-5.4825711222171412E-2</v>
      </c>
      <c r="J2570">
        <v>-3.7151745518633201E-3</v>
      </c>
      <c r="K2570">
        <v>-1.16315973156449E-2</v>
      </c>
      <c r="L2570">
        <v>-1.512056299382533E-2</v>
      </c>
      <c r="M2570">
        <v>2.9432706787118412E-2</v>
      </c>
      <c r="N2570">
        <v>-2.0231903971584999E-2</v>
      </c>
      <c r="O2570">
        <v>-3.9124794492232252E-2</v>
      </c>
      <c r="P2570">
        <v>-3.5377839081651041E-2</v>
      </c>
      <c r="Q2570">
        <v>4.0698910022592183E-2</v>
      </c>
      <c r="R2570">
        <v>2.5348556031881161E-3</v>
      </c>
      <c r="S2570">
        <v>-1.398624197473995E-2</v>
      </c>
      <c r="T2570">
        <v>-2.3785364243653889E-2</v>
      </c>
      <c r="U2570">
        <v>-1.5943073988559209E-2</v>
      </c>
      <c r="V2570">
        <v>6.5359709797856696E-3</v>
      </c>
      <c r="W2570">
        <v>-3.6101122240996741E-3</v>
      </c>
      <c r="X2570">
        <v>2.4660924951934679E-3</v>
      </c>
      <c r="Y2570">
        <v>-1.747488430714337E-3</v>
      </c>
      <c r="Z2570">
        <v>2.776769604432916E-2</v>
      </c>
      <c r="AA2570">
        <v>-4.2794659666087947E-2</v>
      </c>
      <c r="AB2570">
        <v>-1.9519162321532849E-2</v>
      </c>
      <c r="AC2570">
        <v>-4.0459391023201903E-2</v>
      </c>
      <c r="AD2570">
        <v>-2.158357166717452E-2</v>
      </c>
      <c r="AE2570">
        <v>5.19481687710393E-3</v>
      </c>
      <c r="AF2570">
        <v>1.3478690320464479E-2</v>
      </c>
      <c r="AG2570">
        <v>-2.1475413725572049E-2</v>
      </c>
      <c r="AH2570">
        <v>-4.3478329361035092E-3</v>
      </c>
      <c r="AI2570">
        <v>-1.649899938003508E-2</v>
      </c>
      <c r="AJ2570">
        <v>-3.057358002888699E-2</v>
      </c>
      <c r="AK2570">
        <v>-2.8641575963384149E-2</v>
      </c>
      <c r="AL2570">
        <v>-3.034903695153936E-3</v>
      </c>
      <c r="AM2570">
        <v>-3.4502256731763228E-2</v>
      </c>
      <c r="AN2570">
        <v>2.6607554500262731E-3</v>
      </c>
      <c r="AO2570">
        <v>-2.5046031926087689E-2</v>
      </c>
      <c r="AP2570">
        <v>-1.713796477734742E-3</v>
      </c>
      <c r="AQ2570">
        <v>3.0941694884877601E-2</v>
      </c>
      <c r="AR2570">
        <v>-3.129893008927704E-3</v>
      </c>
      <c r="AS2570">
        <v>1.9279032808139231E-2</v>
      </c>
      <c r="AT2570">
        <v>-6.9525193148817534E-3</v>
      </c>
      <c r="AU2570">
        <v>3.3726844786393772E-3</v>
      </c>
      <c r="AV2570">
        <v>8.3192009390097976E-3</v>
      </c>
      <c r="AW2570">
        <v>0</v>
      </c>
      <c r="AX2570">
        <v>-7.7305741148552326E-3</v>
      </c>
      <c r="AY2570">
        <v>1.0764366587158481E-2</v>
      </c>
      <c r="AZ2570">
        <v>-3.9121708153447968E-2</v>
      </c>
      <c r="BA2570">
        <v>-2.6450043759786699E-3</v>
      </c>
      <c r="BB2570">
        <v>2.103050196778668E-3</v>
      </c>
      <c r="BC2570">
        <v>-7.1174677688639904E-3</v>
      </c>
      <c r="BD2570">
        <v>2.9985029962566329E-3</v>
      </c>
      <c r="BE2570">
        <v>1.3698844358161931E-2</v>
      </c>
      <c r="BF2570">
        <v>0</v>
      </c>
      <c r="BG2570">
        <v>4.0404095370049058E-3</v>
      </c>
      <c r="BH2570">
        <f>VLOOKUP(A2570,WTI!A2812:B5817,2)</f>
        <v>9.5800802113613238E-3</v>
      </c>
      <c r="BI2570">
        <f>VLOOKUP(A2570,'CSI Index'!A2813:B5729,2)</f>
        <v>1.9281327818510181E-3</v>
      </c>
      <c r="BJ2570">
        <f>VLOOKUP(A2570,'CSI Index RV'!A2813:B5728,2)</f>
        <v>0.36033208009287709</v>
      </c>
      <c r="BK2570">
        <f>VLOOKUP(A2570,'CSI Index Bank'!A2813:B5729,2)</f>
        <v>1.334376385907147E-2</v>
      </c>
      <c r="BL2570">
        <f>VLOOKUP(A2570,'Real estate Index'!A2813:B7198,2)</f>
        <v>-8.5769385984796314E-3</v>
      </c>
      <c r="BM2570">
        <f>VLOOKUP(A2570,Shibor!A2813:B5798,2)</f>
        <v>-8.1659285290634806E-2</v>
      </c>
      <c r="BN2570">
        <f>VLOOKUP(A2570,Bond!A2813:B5811,2)</f>
        <v>1.546276047464781E-2</v>
      </c>
    </row>
    <row r="2571" spans="1:66">
      <c r="A2571" t="s">
        <v>2870</v>
      </c>
      <c r="B2571">
        <v>1.176154695262881E-2</v>
      </c>
      <c r="C2571">
        <v>-2.040887163120712E-2</v>
      </c>
      <c r="D2571">
        <v>8.5349024498372859E-3</v>
      </c>
      <c r="E2571">
        <v>-3.1897953681002608E-3</v>
      </c>
      <c r="F2571">
        <v>4.7027976962607007E-2</v>
      </c>
      <c r="G2571">
        <v>7.8278286202466962E-3</v>
      </c>
      <c r="H2571">
        <v>-1.4641549992948011E-2</v>
      </c>
      <c r="I2571">
        <v>1.172651874031916E-2</v>
      </c>
      <c r="J2571">
        <v>1.239925763320573E-3</v>
      </c>
      <c r="K2571">
        <v>1.3455860515391931E-2</v>
      </c>
      <c r="L2571">
        <v>6.9013386406931807E-3</v>
      </c>
      <c r="M2571">
        <v>8.7885060330793376E-3</v>
      </c>
      <c r="N2571">
        <v>2.023190397158512E-2</v>
      </c>
      <c r="O2571">
        <v>4.9751346401139289E-3</v>
      </c>
      <c r="P2571">
        <v>1.8450189735692969E-3</v>
      </c>
      <c r="Q2571">
        <v>-1.8185029371036571E-2</v>
      </c>
      <c r="R2571">
        <v>1.38280016072919E-2</v>
      </c>
      <c r="S2571">
        <v>0</v>
      </c>
      <c r="T2571">
        <v>2.0527176485588539E-2</v>
      </c>
      <c r="U2571">
        <v>5.1145694121602268E-2</v>
      </c>
      <c r="V2571">
        <v>-9.8200461809756848E-3</v>
      </c>
      <c r="W2571">
        <v>-7.2595600128042229E-3</v>
      </c>
      <c r="X2571">
        <v>-1.2391732295163381E-2</v>
      </c>
      <c r="Y2571">
        <v>6.5373952590467863E-3</v>
      </c>
      <c r="Z2571">
        <v>1.0060868766220549E-2</v>
      </c>
      <c r="AA2571">
        <v>1.470099979529509E-2</v>
      </c>
      <c r="AB2571">
        <v>-2.6315804660559318E-3</v>
      </c>
      <c r="AC2571">
        <v>2.0120731134202351E-3</v>
      </c>
      <c r="AD2571">
        <v>9.0867793621811225E-4</v>
      </c>
      <c r="AE2571">
        <v>-5.1948168771040228E-3</v>
      </c>
      <c r="AF2571">
        <v>-2.0618564005588022E-3</v>
      </c>
      <c r="AG2571">
        <v>1.0079278994702659E-2</v>
      </c>
      <c r="AH2571">
        <v>1.0834342165710151E-2</v>
      </c>
      <c r="AI2571">
        <v>-7.4211843376168164E-3</v>
      </c>
      <c r="AJ2571">
        <v>1.298719552681111E-2</v>
      </c>
      <c r="AK2571">
        <v>1.5019807742285471E-2</v>
      </c>
      <c r="AL2571">
        <v>-6.0975798681185567E-3</v>
      </c>
      <c r="AM2571">
        <v>1.225852220044584E-2</v>
      </c>
      <c r="AN2571">
        <v>-2.239233731262143E-2</v>
      </c>
      <c r="AO2571">
        <v>7.2202479734870973E-3</v>
      </c>
      <c r="AP2571">
        <v>-1.144164884545525E-3</v>
      </c>
      <c r="AQ2571">
        <v>-2.6462404080831739E-2</v>
      </c>
      <c r="AR2571">
        <v>0</v>
      </c>
      <c r="AS2571">
        <v>-2.150620522096339E-2</v>
      </c>
      <c r="AT2571">
        <v>-4.6620131058111901E-3</v>
      </c>
      <c r="AU2571">
        <v>-6.7567824628797634E-3</v>
      </c>
      <c r="AV2571">
        <v>2.6325701552267671E-3</v>
      </c>
      <c r="AW2571">
        <v>-6.9525193148817534E-3</v>
      </c>
      <c r="AX2571">
        <v>9.9283771973346924E-3</v>
      </c>
      <c r="AY2571">
        <v>-1.076436658715843E-2</v>
      </c>
      <c r="AZ2571">
        <v>1.405773949023173E-2</v>
      </c>
      <c r="BA2571">
        <v>-2.2189127661759671E-2</v>
      </c>
      <c r="BB2571">
        <v>-1.7662062797068809E-2</v>
      </c>
      <c r="BC2571">
        <v>1.097847642632341E-2</v>
      </c>
      <c r="BD2571">
        <v>-9.0226175996374197E-3</v>
      </c>
      <c r="BE2571">
        <v>-1.0256500167189E-2</v>
      </c>
      <c r="BF2571">
        <v>-6.6006840313520242E-3</v>
      </c>
      <c r="BG2571">
        <v>-7.7525716664382321E-2</v>
      </c>
      <c r="BH2571">
        <f>VLOOKUP(A2571,WTI!A2813:B5818,2)</f>
        <v>1.7124879072838765E-2</v>
      </c>
      <c r="BI2571">
        <f>VLOOKUP(A2571,'CSI Index'!A2814:B5730,2)</f>
        <v>1.8686270689104837E-2</v>
      </c>
      <c r="BJ2571">
        <f>VLOOKUP(A2571,'CSI Index RV'!A2814:B5729,2)</f>
        <v>-1.5482505363531751</v>
      </c>
      <c r="BK2571">
        <f>VLOOKUP(A2571,'CSI Index Bank'!A2814:B5730,2)</f>
        <v>-4.7640933658653212E-3</v>
      </c>
      <c r="BL2571">
        <f>VLOOKUP(A2571,'Real estate Index'!A2814:B7199,2)</f>
        <v>1.494899203301309E-3</v>
      </c>
      <c r="BM2571">
        <f>VLOOKUP(A2571,Shibor!A2814:B5799,2)</f>
        <v>-0.24098824956868842</v>
      </c>
      <c r="BN2571">
        <f>VLOOKUP(A2571,Bond!A2814:B5812,2)</f>
        <v>-1.1403408397988337E-2</v>
      </c>
    </row>
    <row r="2572" spans="1:66">
      <c r="A2572" t="s">
        <v>2871</v>
      </c>
      <c r="B2572">
        <v>-1.5147554702359589E-2</v>
      </c>
      <c r="C2572">
        <v>2.5446665661164391E-2</v>
      </c>
      <c r="D2572">
        <v>8.4626739187337284E-3</v>
      </c>
      <c r="E2572">
        <v>-2.2618088587772402E-2</v>
      </c>
      <c r="F2572">
        <v>-3.3364228943900641E-2</v>
      </c>
      <c r="G2572">
        <v>0</v>
      </c>
      <c r="H2572">
        <v>-1.7857617400006461E-2</v>
      </c>
      <c r="I2572">
        <v>4.4339118245172782E-2</v>
      </c>
      <c r="J2572">
        <v>-3.531262239920057E-2</v>
      </c>
      <c r="K2572">
        <v>-2.2735234244631971E-2</v>
      </c>
      <c r="L2572">
        <v>-1.245690848529515E-2</v>
      </c>
      <c r="M2572">
        <v>-3.7572072907756847E-2</v>
      </c>
      <c r="N2572">
        <v>-1.2959144642505121E-2</v>
      </c>
      <c r="O2572">
        <v>3.6544870578073138E-2</v>
      </c>
      <c r="P2572">
        <v>-2.9936753840584449E-2</v>
      </c>
      <c r="Q2572">
        <v>-2.5595547188963879E-2</v>
      </c>
      <c r="R2572">
        <v>-1.0037725433511261E-2</v>
      </c>
      <c r="S2572">
        <v>-1.5773197677094172E-2</v>
      </c>
      <c r="T2572">
        <v>-2.472682730349093E-2</v>
      </c>
      <c r="U2572">
        <v>-3.2945646742277852E-2</v>
      </c>
      <c r="V2572">
        <v>-9.9174366573459155E-3</v>
      </c>
      <c r="W2572">
        <v>-1.823154561515025E-3</v>
      </c>
      <c r="X2572">
        <v>-7.509422022131459E-3</v>
      </c>
      <c r="Y2572">
        <v>-1.88560728138247E-2</v>
      </c>
      <c r="Z2572">
        <v>-3.070648873613668E-2</v>
      </c>
      <c r="AA2572">
        <v>4.1608936591647182E-3</v>
      </c>
      <c r="AB2572">
        <v>-2.2652534228249501E-2</v>
      </c>
      <c r="AC2572">
        <v>-3.372828649288627E-2</v>
      </c>
      <c r="AD2572">
        <v>-2.6692795091932609E-2</v>
      </c>
      <c r="AE2572">
        <v>-1.3106347505300431E-2</v>
      </c>
      <c r="AF2572">
        <v>-3.4649135413174249E-2</v>
      </c>
      <c r="AG2572">
        <v>-2.172424319158248E-2</v>
      </c>
      <c r="AH2572">
        <v>-2.1787354184907182E-2</v>
      </c>
      <c r="AI2572">
        <v>-7.4766703430201396E-3</v>
      </c>
      <c r="AJ2572">
        <v>2.232947639808858E-2</v>
      </c>
      <c r="AK2572">
        <v>-5.0132746604263971E-2</v>
      </c>
      <c r="AL2572">
        <v>-1.2307847674596809E-2</v>
      </c>
      <c r="AM2572">
        <v>-1.036278703554655E-2</v>
      </c>
      <c r="AN2572">
        <v>0</v>
      </c>
      <c r="AO2572">
        <v>1.428595724747643E-2</v>
      </c>
      <c r="AP2572">
        <v>-5.2891292707493591E-2</v>
      </c>
      <c r="AQ2572">
        <v>-2.488816243525303E-2</v>
      </c>
      <c r="AR2572">
        <v>-2.5398190605610459E-2</v>
      </c>
      <c r="AS2572">
        <v>-1.516457029904502E-2</v>
      </c>
      <c r="AT2572">
        <v>2.3337233462200971E-3</v>
      </c>
      <c r="AU2572">
        <v>-6.8027473227525231E-3</v>
      </c>
      <c r="AV2572">
        <v>7.8563815992031116E-3</v>
      </c>
      <c r="AW2572">
        <v>-4.6620131058111901E-3</v>
      </c>
      <c r="AX2572">
        <v>-2.4445661746053629E-2</v>
      </c>
      <c r="AY2572">
        <v>-6.5146810211937538E-3</v>
      </c>
      <c r="AZ2572">
        <v>-7.6433493125680121E-3</v>
      </c>
      <c r="BA2572">
        <v>6.5548721299209384E-3</v>
      </c>
      <c r="BB2572">
        <v>-2.1405644991108769E-3</v>
      </c>
      <c r="BC2572">
        <v>-2.932761509452006E-2</v>
      </c>
      <c r="BD2572">
        <v>-3.025720916537068E-3</v>
      </c>
      <c r="BE2572">
        <v>-1.0362787035546659E-2</v>
      </c>
      <c r="BF2572">
        <v>-9.9834439841831497E-3</v>
      </c>
      <c r="BG2572">
        <v>-1.095301201919709E-2</v>
      </c>
      <c r="BH2572">
        <f>VLOOKUP(A2572,WTI!A2814:B5819,2)</f>
        <v>4.2019716181335683E-3</v>
      </c>
      <c r="BI2572">
        <f>VLOOKUP(A2572,'CSI Index'!A2815:B5731,2)</f>
        <v>-8.0951065908050329E-3</v>
      </c>
      <c r="BJ2572">
        <f>VLOOKUP(A2572,'CSI Index RV'!A2815:B5730,2)</f>
        <v>0.40746178496100949</v>
      </c>
      <c r="BK2572">
        <f>VLOOKUP(A2572,'CSI Index Bank'!A2815:B5731,2)</f>
        <v>-1.7085493767693014E-2</v>
      </c>
      <c r="BL2572">
        <f>VLOOKUP(A2572,'Real estate Index'!A2815:B7200,2)</f>
        <v>-4.0315018928799235E-3</v>
      </c>
      <c r="BM2572">
        <f>VLOOKUP(A2572,Shibor!A2815:B5800,2)</f>
        <v>0.28127472787678054</v>
      </c>
      <c r="BN2572">
        <f>VLOOKUP(A2572,Bond!A2815:B5813,2)</f>
        <v>5.0085477496089074E-3</v>
      </c>
    </row>
    <row r="2573" spans="1:66">
      <c r="A2573" t="s">
        <v>2872</v>
      </c>
      <c r="B2573">
        <v>1.7927651016170849E-2</v>
      </c>
      <c r="C2573">
        <v>-5.0377940299571808E-3</v>
      </c>
      <c r="D2573">
        <v>2.222313678471026E-2</v>
      </c>
      <c r="E2573">
        <v>1.298719552681111E-2</v>
      </c>
      <c r="F2573">
        <v>-2.926198454903094E-2</v>
      </c>
      <c r="G2573">
        <v>1.7391742711869239E-2</v>
      </c>
      <c r="H2573">
        <v>5.9880418446226933E-3</v>
      </c>
      <c r="I2573">
        <v>8.6366977325915643E-3</v>
      </c>
      <c r="J2573">
        <v>2.1588139973634839E-2</v>
      </c>
      <c r="K2573">
        <v>1.7252430378751859E-2</v>
      </c>
      <c r="L2573">
        <v>1.794389070155427E-2</v>
      </c>
      <c r="M2573">
        <v>8.0392070090685039E-2</v>
      </c>
      <c r="N2573">
        <v>2.150620522096346E-2</v>
      </c>
      <c r="O2573">
        <v>7.1514011576250874E-3</v>
      </c>
      <c r="P2573">
        <v>3.8197470847950998E-2</v>
      </c>
      <c r="Q2573">
        <v>2.8299469521364591E-2</v>
      </c>
      <c r="R2573">
        <v>-1.261829820422054E-3</v>
      </c>
      <c r="S2573">
        <v>1.420702664434928E-2</v>
      </c>
      <c r="T2573">
        <v>4.8959722316721722E-2</v>
      </c>
      <c r="U2573">
        <v>6.1817431023210453E-2</v>
      </c>
      <c r="V2573">
        <v>1.1013327177983191E-2</v>
      </c>
      <c r="W2573">
        <v>1.269282679841888E-2</v>
      </c>
      <c r="X2573">
        <v>7.5094220221313479E-3</v>
      </c>
      <c r="Y2573">
        <v>2.965764683428837E-2</v>
      </c>
      <c r="Z2573">
        <v>2.56887069347051E-2</v>
      </c>
      <c r="AA2573">
        <v>8.9563120220710595E-3</v>
      </c>
      <c r="AB2573">
        <v>2.7908788117076661E-2</v>
      </c>
      <c r="AC2573">
        <v>5.6580746444761562E-2</v>
      </c>
      <c r="AD2573">
        <v>3.9328342263471879E-2</v>
      </c>
      <c r="AE2573">
        <v>1.310634750530036E-2</v>
      </c>
      <c r="AF2573">
        <v>2.6358932492700351E-2</v>
      </c>
      <c r="AG2573">
        <v>3.0283496587252361E-2</v>
      </c>
      <c r="AH2573">
        <v>1.5300844955300539E-2</v>
      </c>
      <c r="AI2573">
        <v>2.409755157906052E-2</v>
      </c>
      <c r="AJ2573">
        <v>1.098050248344427E-2</v>
      </c>
      <c r="AK2573">
        <v>2.3545077751520111E-2</v>
      </c>
      <c r="AL2573">
        <v>1.5361285161487151E-2</v>
      </c>
      <c r="AM2573">
        <v>1.7832476295556239E-2</v>
      </c>
      <c r="AN2573">
        <v>2.7692703078462388E-2</v>
      </c>
      <c r="AO2573">
        <v>1.4084739881739019E-2</v>
      </c>
      <c r="AP2573">
        <v>3.1484632070142633E-2</v>
      </c>
      <c r="AQ2573">
        <v>1.3652089168327259E-2</v>
      </c>
      <c r="AR2573">
        <v>1.9108861698046511E-2</v>
      </c>
      <c r="AS2573">
        <v>1.293242651510408E-2</v>
      </c>
      <c r="AT2573">
        <v>1.158761517238783E-2</v>
      </c>
      <c r="AU2573">
        <v>3.407158321614135E-3</v>
      </c>
      <c r="AV2573">
        <v>6.3150284160621573E-3</v>
      </c>
      <c r="AW2573">
        <v>9.3023926623136306E-3</v>
      </c>
      <c r="AX2573">
        <v>7.1614104966825659E-2</v>
      </c>
      <c r="AY2573">
        <v>2.1762794225954479E-3</v>
      </c>
      <c r="AZ2573">
        <v>3.641331357010176E-2</v>
      </c>
      <c r="BA2573">
        <v>3.3260813523434088E-2</v>
      </c>
      <c r="BB2573">
        <v>9.5966615302949723E-3</v>
      </c>
      <c r="BC2573">
        <v>3.8279081516143003E-2</v>
      </c>
      <c r="BD2573">
        <v>9.0498355199180765E-3</v>
      </c>
      <c r="BE2573">
        <v>5.1948168771041511E-3</v>
      </c>
      <c r="BF2573">
        <v>6.6666913581890771E-3</v>
      </c>
      <c r="BG2573">
        <v>8.7719860728370409E-3</v>
      </c>
      <c r="BH2573">
        <f>VLOOKUP(A2573,WTI!A2815:B5820,2)</f>
        <v>-3.6082129528796476E-2</v>
      </c>
      <c r="BI2573">
        <f>VLOOKUP(A2573,'CSI Index'!A2816:B5732,2)</f>
        <v>2.5156212610646166E-2</v>
      </c>
      <c r="BJ2573">
        <f>VLOOKUP(A2573,'CSI Index RV'!A2816:B5731,2)</f>
        <v>0.38018897854182904</v>
      </c>
      <c r="BK2573">
        <f>VLOOKUP(A2573,'CSI Index Bank'!A2816:B5732,2)</f>
        <v>1.5662640539376025E-2</v>
      </c>
      <c r="BL2573">
        <f>VLOOKUP(A2573,'Real estate Index'!A2816:B7201,2)</f>
        <v>1.2610321822933526E-2</v>
      </c>
      <c r="BM2573">
        <f>VLOOKUP(A2573,Shibor!A2816:B5801,2)</f>
        <v>-0.1492651739267358</v>
      </c>
      <c r="BN2573">
        <f>VLOOKUP(A2573,Bond!A2816:B5814,2)</f>
        <v>2.0176591386629809E-2</v>
      </c>
    </row>
    <row r="2574" spans="1:66">
      <c r="A2574" t="s">
        <v>2873</v>
      </c>
      <c r="B2574">
        <v>-6.6852616672370239E-3</v>
      </c>
      <c r="C2574">
        <v>5.037794029957081E-3</v>
      </c>
      <c r="D2574">
        <v>-1.1049836186584941E-2</v>
      </c>
      <c r="E2574">
        <v>3.2206147000421572E-3</v>
      </c>
      <c r="F2574">
        <v>-8.7374404859677231E-4</v>
      </c>
      <c r="G2574">
        <v>-3.838776307165601E-3</v>
      </c>
      <c r="H2574">
        <v>-5.9880418446225572E-3</v>
      </c>
      <c r="I2574">
        <v>-3.692311887127491E-3</v>
      </c>
      <c r="J2574">
        <v>-1.2570711900510921E-3</v>
      </c>
      <c r="K2574">
        <v>-1.229271779402798E-2</v>
      </c>
      <c r="L2574">
        <v>-2.739727741120327E-3</v>
      </c>
      <c r="M2574">
        <v>1.308763475536792E-2</v>
      </c>
      <c r="N2574">
        <v>0</v>
      </c>
      <c r="O2574">
        <v>1.649036189941543E-2</v>
      </c>
      <c r="P2574">
        <v>1.826484526034503E-3</v>
      </c>
      <c r="Q2574">
        <v>-3.0048099531454729E-3</v>
      </c>
      <c r="R2574">
        <v>1.876227645552303E-2</v>
      </c>
      <c r="S2574">
        <v>-1.568627772626487E-3</v>
      </c>
      <c r="T2574">
        <v>9.243568675425225E-4</v>
      </c>
      <c r="U2574">
        <v>6.0368429638044197E-3</v>
      </c>
      <c r="V2574">
        <v>-1.095890520637223E-3</v>
      </c>
      <c r="W2574">
        <v>-7.2333045935200607E-3</v>
      </c>
      <c r="X2574">
        <v>-5.0000104167056414E-3</v>
      </c>
      <c r="Y2574">
        <v>2.5751087191381739E-3</v>
      </c>
      <c r="Z2574">
        <v>-2.5183643949965012E-3</v>
      </c>
      <c r="AA2574">
        <v>3.4234884515209649E-3</v>
      </c>
      <c r="AB2574">
        <v>1.3097578820635101E-3</v>
      </c>
      <c r="AC2574">
        <v>-5.9113472630572374E-3</v>
      </c>
      <c r="AD2574">
        <v>8.9286307443013982E-3</v>
      </c>
      <c r="AE2574">
        <v>-1.3106347505300431E-2</v>
      </c>
      <c r="AF2574">
        <v>0</v>
      </c>
      <c r="AG2574">
        <v>1.410460618154195E-2</v>
      </c>
      <c r="AH2574">
        <v>4.3290110895854786E-3</v>
      </c>
      <c r="AI2574">
        <v>-1.83318108166096E-3</v>
      </c>
      <c r="AJ2574">
        <v>-1.572359437945698E-2</v>
      </c>
      <c r="AK2574">
        <v>6.1050250668031039E-3</v>
      </c>
      <c r="AL2574">
        <v>1.5232295405216379E-3</v>
      </c>
      <c r="AM2574">
        <v>-7.4696892600098286E-3</v>
      </c>
      <c r="AN2574">
        <v>8.8066936559348316E-4</v>
      </c>
      <c r="AO2574">
        <v>-8.779687652045837E-3</v>
      </c>
      <c r="AP2574">
        <v>-5.8496638111467597E-4</v>
      </c>
      <c r="AQ2574">
        <v>-1.13637586503151E-2</v>
      </c>
      <c r="AR2574">
        <v>-6.3291350516475123E-3</v>
      </c>
      <c r="AS2574">
        <v>-1.4631662268064E-2</v>
      </c>
      <c r="AT2574">
        <v>-9.2593254127967123E-3</v>
      </c>
      <c r="AU2574">
        <v>-6.8259650703998706E-3</v>
      </c>
      <c r="AV2574">
        <v>4.2494290273403521E-3</v>
      </c>
      <c r="AW2574">
        <v>-4.6403795565023364E-3</v>
      </c>
      <c r="AX2574">
        <v>1.6615127810594599E-2</v>
      </c>
      <c r="AY2574">
        <v>-4.3573053689555897E-3</v>
      </c>
      <c r="AZ2574">
        <v>4.9200591254498528E-3</v>
      </c>
      <c r="BA2574">
        <v>1.8570107472126889E-3</v>
      </c>
      <c r="BB2574">
        <v>9.1549935199096415E-3</v>
      </c>
      <c r="BC2574">
        <v>-2.5493958996003819E-3</v>
      </c>
      <c r="BD2574">
        <v>-3.007521063955328E-3</v>
      </c>
      <c r="BE2574">
        <v>-8.6730812534287806E-3</v>
      </c>
      <c r="BF2574">
        <v>-6.6666913581891222E-3</v>
      </c>
      <c r="BG2574">
        <v>-4.3763745997990001E-3</v>
      </c>
      <c r="BH2574">
        <f>VLOOKUP(A2574,WTI!A2816:B5821,2)</f>
        <v>-9.4400137445077026E-3</v>
      </c>
      <c r="BI2574">
        <f>VLOOKUP(A2574,'CSI Index'!A2817:B5733,2)</f>
        <v>1.463287003251933E-4</v>
      </c>
      <c r="BJ2574">
        <f>VLOOKUP(A2574,'CSI Index RV'!A2817:B5732,2)</f>
        <v>-0.59805072131976578</v>
      </c>
      <c r="BK2574">
        <f>VLOOKUP(A2574,'CSI Index Bank'!A2817:B5733,2)</f>
        <v>-5.1271340043931076E-3</v>
      </c>
      <c r="BL2574">
        <f>VLOOKUP(A2574,'Real estate Index'!A2817:B7202,2)</f>
        <v>-2.2659955866063957E-3</v>
      </c>
      <c r="BM2574">
        <f>VLOOKUP(A2574,Shibor!A2817:B5802,2)</f>
        <v>-2.155255838573408E-2</v>
      </c>
      <c r="BN2574">
        <f>VLOOKUP(A2574,Bond!A2817:B5815,2)</f>
        <v>-7.5956801937311228E-3</v>
      </c>
    </row>
    <row r="2575" spans="1:66">
      <c r="A2575" t="s">
        <v>2874</v>
      </c>
      <c r="B2575">
        <v>-4.4818002190576498E-3</v>
      </c>
      <c r="C2575">
        <v>-5.0377940299571808E-3</v>
      </c>
      <c r="D2575">
        <v>-8.3682496705166903E-3</v>
      </c>
      <c r="E2575">
        <v>-6.4516352814887193E-3</v>
      </c>
      <c r="F2575">
        <v>1.3026671400008511E-2</v>
      </c>
      <c r="G2575">
        <v>-9.6619109117368589E-3</v>
      </c>
      <c r="H2575">
        <v>-9.0498355199180383E-3</v>
      </c>
      <c r="I2575">
        <v>5.7500867868842571E-2</v>
      </c>
      <c r="J2575">
        <v>-7.5757938084577677E-3</v>
      </c>
      <c r="K2575">
        <v>1.7775521659908259E-2</v>
      </c>
      <c r="L2575">
        <v>-2.747254475138807E-3</v>
      </c>
      <c r="M2575">
        <v>3.5398267051239868E-3</v>
      </c>
      <c r="N2575">
        <v>-2.840911001603641E-3</v>
      </c>
      <c r="O2575">
        <v>4.6620131058111502E-3</v>
      </c>
      <c r="P2575">
        <v>-5.4894922847714802E-3</v>
      </c>
      <c r="Q2575">
        <v>-2.159779768689286E-2</v>
      </c>
      <c r="R2575">
        <v>-1.3724482425565791E-2</v>
      </c>
      <c r="S2575">
        <v>-9.4637930309502509E-3</v>
      </c>
      <c r="T2575">
        <v>-1.3354565650073799E-3</v>
      </c>
      <c r="U2575">
        <v>1.0179728625440769E-2</v>
      </c>
      <c r="V2575">
        <v>-5.4975399591947194E-3</v>
      </c>
      <c r="W2575">
        <v>-3.6363676433837631E-3</v>
      </c>
      <c r="X2575">
        <v>-2.5094116054258072E-3</v>
      </c>
      <c r="Y2575">
        <v>-3.0049389428201262E-3</v>
      </c>
      <c r="Z2575">
        <v>-1.2475053422960561E-2</v>
      </c>
      <c r="AA2575">
        <v>2.7303771228573272E-3</v>
      </c>
      <c r="AB2575">
        <v>-6.5660117708905581E-3</v>
      </c>
      <c r="AC2575">
        <v>2.9600416284769472E-3</v>
      </c>
      <c r="AD2575">
        <v>2.663117419483628E-3</v>
      </c>
      <c r="AE2575">
        <v>-1.328040766789438E-2</v>
      </c>
      <c r="AF2575">
        <v>-8.3595053160904122E-3</v>
      </c>
      <c r="AG2575">
        <v>-1.126772484634227E-2</v>
      </c>
      <c r="AH2575">
        <v>-4.3290110895854699E-3</v>
      </c>
      <c r="AI2575">
        <v>-7.366515816762554E-3</v>
      </c>
      <c r="AJ2575">
        <v>0</v>
      </c>
      <c r="AK2575">
        <v>-2.4375392934383299E-3</v>
      </c>
      <c r="AL2575">
        <v>-1.3793322132335761E-2</v>
      </c>
      <c r="AM2575">
        <v>0</v>
      </c>
      <c r="AN2575">
        <v>-5.2956875747103439E-3</v>
      </c>
      <c r="AO2575">
        <v>1.7621149933992231E-3</v>
      </c>
      <c r="AP2575">
        <v>1.753873586096643E-3</v>
      </c>
      <c r="AQ2575">
        <v>-1.496861569392138E-2</v>
      </c>
      <c r="AR2575">
        <v>-3.1796529173795732E-3</v>
      </c>
      <c r="AS2575">
        <v>-1.3698844358162029E-2</v>
      </c>
      <c r="AT2575">
        <v>-4.6620131058111901E-3</v>
      </c>
      <c r="AU2575">
        <v>0</v>
      </c>
      <c r="AV2575">
        <v>-1.186957555538388E-2</v>
      </c>
      <c r="AW2575">
        <v>0</v>
      </c>
      <c r="AX2575">
        <v>2.0576138946801618E-3</v>
      </c>
      <c r="AY2575">
        <v>-6.5717651632346136E-3</v>
      </c>
      <c r="AZ2575">
        <v>0</v>
      </c>
      <c r="BA2575">
        <v>-1.5707129205357769E-2</v>
      </c>
      <c r="BB2575">
        <v>-1.3053633935567049E-2</v>
      </c>
      <c r="BC2575">
        <v>-8.9744192073337708E-3</v>
      </c>
      <c r="BD2575">
        <v>-9.0772181511165392E-3</v>
      </c>
      <c r="BE2575">
        <v>-5.2401866635562698E-3</v>
      </c>
      <c r="BF2575">
        <v>-3.350086885282085E-3</v>
      </c>
      <c r="BG2575">
        <v>-8.8106296821549197E-3</v>
      </c>
      <c r="BH2575">
        <f>VLOOKUP(A2575,WTI!A2817:B5822,2)</f>
        <v>-3.5298629763143123E-2</v>
      </c>
      <c r="BI2575">
        <f>VLOOKUP(A2575,'CSI Index'!A2818:B5734,2)</f>
        <v>8.9556998824893118E-3</v>
      </c>
      <c r="BJ2575">
        <f>VLOOKUP(A2575,'CSI Index RV'!A2818:B5733,2)</f>
        <v>-0.8455355363333763</v>
      </c>
      <c r="BK2575">
        <f>VLOOKUP(A2575,'CSI Index Bank'!A2818:B5734,2)</f>
        <v>-8.8910208220755876E-3</v>
      </c>
      <c r="BL2575">
        <f>VLOOKUP(A2575,'Real estate Index'!A2818:B7203,2)</f>
        <v>-5.6598259993095269E-3</v>
      </c>
      <c r="BM2575">
        <f>VLOOKUP(A2575,Shibor!A2818:B5803,2)</f>
        <v>-7.1095921683730343E-2</v>
      </c>
      <c r="BN2575">
        <f>VLOOKUP(A2575,Bond!A2818:B5816,2)</f>
        <v>3.1727674378828556E-2</v>
      </c>
    </row>
    <row r="2576" spans="1:66">
      <c r="A2576" t="s">
        <v>2875</v>
      </c>
      <c r="B2576">
        <v>-7.3260400920728977E-3</v>
      </c>
      <c r="C2576">
        <v>9.6228032094553759E-2</v>
      </c>
      <c r="D2576">
        <v>1.666705248521164E-2</v>
      </c>
      <c r="E2576">
        <v>-3.2414939241709561E-3</v>
      </c>
      <c r="F2576">
        <v>1.4561285118820591E-2</v>
      </c>
      <c r="G2576">
        <v>1.939864817826454E-3</v>
      </c>
      <c r="H2576">
        <v>0</v>
      </c>
      <c r="I2576">
        <v>-2.3310033864754778E-3</v>
      </c>
      <c r="J2576">
        <v>-1.2755274975125901E-2</v>
      </c>
      <c r="K2576">
        <v>6.0569537081896826E-3</v>
      </c>
      <c r="L2576">
        <v>-9.6752655234183093E-3</v>
      </c>
      <c r="M2576">
        <v>-1.9625964456748569E-2</v>
      </c>
      <c r="N2576">
        <v>-1.2884931303860399E-2</v>
      </c>
      <c r="O2576">
        <v>-1.4051753455650301E-2</v>
      </c>
      <c r="P2576">
        <v>-1.107022375424703E-2</v>
      </c>
      <c r="Q2576">
        <v>9.2208397496811696E-4</v>
      </c>
      <c r="R2576">
        <v>-7.5662403833158132E-3</v>
      </c>
      <c r="S2576">
        <v>-1.11554941717854E-2</v>
      </c>
      <c r="T2576">
        <v>-2.4980482968441589E-2</v>
      </c>
      <c r="U2576">
        <v>-2.6563590255824339E-2</v>
      </c>
      <c r="V2576">
        <v>-2.2075064152104582E-3</v>
      </c>
      <c r="W2576">
        <v>0</v>
      </c>
      <c r="X2576">
        <v>0</v>
      </c>
      <c r="Y2576">
        <v>-1.6909139055828599E-2</v>
      </c>
      <c r="Z2576">
        <v>-5.3333459753626168E-3</v>
      </c>
      <c r="AA2576">
        <v>2.042901629800331E-3</v>
      </c>
      <c r="AB2576">
        <v>-1.7276177191869049E-2</v>
      </c>
      <c r="AC2576">
        <v>-2.594955985317551E-2</v>
      </c>
      <c r="AD2576">
        <v>-1.6987444707637151E-2</v>
      </c>
      <c r="AE2576">
        <v>2.6702285558788921E-3</v>
      </c>
      <c r="AF2576">
        <v>-4.2061050442742014E-3</v>
      </c>
      <c r="AG2576">
        <v>-1.5703391928449831E-2</v>
      </c>
      <c r="AH2576">
        <v>-1.0905233482262581E-2</v>
      </c>
      <c r="AI2576">
        <v>-1.302343988628674E-2</v>
      </c>
      <c r="AJ2576">
        <v>-2.4058899007693261E-2</v>
      </c>
      <c r="AK2576">
        <v>-3.7294564488187708E-2</v>
      </c>
      <c r="AL2576">
        <v>-6.191970247921107E-3</v>
      </c>
      <c r="AM2576">
        <v>1.5806930697838041E-2</v>
      </c>
      <c r="AN2576">
        <v>-1.2466768765130049E-2</v>
      </c>
      <c r="AO2576">
        <v>-2.3153304974716869E-2</v>
      </c>
      <c r="AP2576">
        <v>-6.4459643058256428E-3</v>
      </c>
      <c r="AQ2576">
        <v>-1.0495723172014009E-2</v>
      </c>
      <c r="AR2576">
        <v>-9.6000737290193421E-3</v>
      </c>
      <c r="AS2576">
        <v>5.7454755961431269E-4</v>
      </c>
      <c r="AT2576">
        <v>2.3337233462200971E-3</v>
      </c>
      <c r="AU2576">
        <v>-6.8728792877620643E-3</v>
      </c>
      <c r="AV2576">
        <v>1.11318403688442E-2</v>
      </c>
      <c r="AW2576">
        <v>2.3228814161397292E-3</v>
      </c>
      <c r="AX2576">
        <v>-2.6029579930983239E-2</v>
      </c>
      <c r="AY2576">
        <v>-2.200220909602423E-3</v>
      </c>
      <c r="AZ2576">
        <v>-1.9827167474588039E-2</v>
      </c>
      <c r="BA2576">
        <v>5.2631700442746909E-3</v>
      </c>
      <c r="BB2576">
        <v>-3.2011409160505079E-3</v>
      </c>
      <c r="BC2576">
        <v>-2.0820530889394121E-2</v>
      </c>
      <c r="BD2576">
        <v>0</v>
      </c>
      <c r="BE2576">
        <v>-1.752848827414361E-3</v>
      </c>
      <c r="BF2576">
        <v>3.3500868852820269E-3</v>
      </c>
      <c r="BG2576">
        <v>2.2099456508028921E-3</v>
      </c>
      <c r="BH2576">
        <f>VLOOKUP(A2576,WTI!A2818:B5823,2)</f>
        <v>1.3256804241062686E-2</v>
      </c>
      <c r="BI2576">
        <f>VLOOKUP(A2576,'CSI Index'!A2819:B5735,2)</f>
        <v>-6.079685366403997E-3</v>
      </c>
      <c r="BJ2576">
        <f>VLOOKUP(A2576,'CSI Index RV'!A2819:B5734,2)</f>
        <v>0.69897307565975775</v>
      </c>
      <c r="BK2576">
        <f>VLOOKUP(A2576,'CSI Index Bank'!A2819:B5735,2)</f>
        <v>-2.4198812795120416E-3</v>
      </c>
      <c r="BL2576">
        <f>VLOOKUP(A2576,'Real estate Index'!A2819:B7204,2)</f>
        <v>1.6916291484912971E-2</v>
      </c>
      <c r="BM2576">
        <f>VLOOKUP(A2576,Shibor!A2819:B5804,2)</f>
        <v>-5.8496638111456484E-4</v>
      </c>
      <c r="BN2576">
        <f>VLOOKUP(A2576,Bond!A2819:B5817,2)</f>
        <v>-4.6272436192553619E-3</v>
      </c>
    </row>
    <row r="2577" spans="1:66">
      <c r="A2577" t="s">
        <v>2876</v>
      </c>
      <c r="B2577">
        <v>1.012951823885558E-2</v>
      </c>
      <c r="C2577">
        <v>-6.148508365068104E-2</v>
      </c>
      <c r="D2577">
        <v>-1.386984786415039E-2</v>
      </c>
      <c r="E2577">
        <v>0</v>
      </c>
      <c r="F2577">
        <v>-3.1968165011390041E-2</v>
      </c>
      <c r="G2577">
        <v>1.9361090268664009E-3</v>
      </c>
      <c r="H2577">
        <v>-1.834913866819643E-2</v>
      </c>
      <c r="I2577">
        <v>2.3310033864756079E-3</v>
      </c>
      <c r="J2577">
        <v>-1.284521692356628E-3</v>
      </c>
      <c r="K2577">
        <v>-6.0569537081897962E-3</v>
      </c>
      <c r="L2577">
        <v>-1.389854289054302E-3</v>
      </c>
      <c r="M2577">
        <v>-2.40529280124923E-3</v>
      </c>
      <c r="N2577">
        <v>-4.3321367391346817E-3</v>
      </c>
      <c r="O2577">
        <v>1.405175345565029E-2</v>
      </c>
      <c r="P2577">
        <v>3.8221212820197671E-2</v>
      </c>
      <c r="Q2577">
        <v>-2.3311078868447001E-2</v>
      </c>
      <c r="R2577">
        <v>-2.5348556031880658E-3</v>
      </c>
      <c r="S2577">
        <v>4.7961722634930126E-3</v>
      </c>
      <c r="T2577">
        <v>-1.582195361972089E-3</v>
      </c>
      <c r="U2577">
        <v>7.3148756521536577E-3</v>
      </c>
      <c r="V2577">
        <v>3.3094349013670088E-3</v>
      </c>
      <c r="W2577">
        <v>0</v>
      </c>
      <c r="X2577">
        <v>0</v>
      </c>
      <c r="Y2577">
        <v>9.1404336052089141E-3</v>
      </c>
      <c r="Z2577">
        <v>1.7808399398323169E-2</v>
      </c>
      <c r="AA2577">
        <v>-2.2704793693757112E-2</v>
      </c>
      <c r="AB2577">
        <v>0</v>
      </c>
      <c r="AC2577">
        <v>0</v>
      </c>
      <c r="AD2577">
        <v>1.7873576799294841E-2</v>
      </c>
      <c r="AE2577">
        <v>-2.6702285558788102E-3</v>
      </c>
      <c r="AF2577">
        <v>1.053185984658641E-3</v>
      </c>
      <c r="AG2577">
        <v>-7.2202479734870201E-3</v>
      </c>
      <c r="AH2577">
        <v>-4.3956114730379966E-3</v>
      </c>
      <c r="AI2577">
        <v>7.4627212015895943E-3</v>
      </c>
      <c r="AJ2577">
        <v>3.2414939241710229E-3</v>
      </c>
      <c r="AK2577">
        <v>1.3211893972230569E-2</v>
      </c>
      <c r="AL2577">
        <v>0</v>
      </c>
      <c r="AM2577">
        <v>-6.4785048432030338E-3</v>
      </c>
      <c r="AN2577">
        <v>5.3619431413853731E-3</v>
      </c>
      <c r="AO2577">
        <v>0</v>
      </c>
      <c r="AP2577">
        <v>-5.8962434972814996E-3</v>
      </c>
      <c r="AQ2577">
        <v>-3.5231980073169048E-3</v>
      </c>
      <c r="AR2577">
        <v>0</v>
      </c>
      <c r="AS2577">
        <v>8.0091961317772607E-3</v>
      </c>
      <c r="AT2577">
        <v>2.3282897595911681E-3</v>
      </c>
      <c r="AU2577">
        <v>3.4423441909729202E-3</v>
      </c>
      <c r="AV2577">
        <v>-9.8267222568630772E-3</v>
      </c>
      <c r="AW2577">
        <v>-2.322881416139639E-3</v>
      </c>
      <c r="AX2577">
        <v>6.3091691932645336E-3</v>
      </c>
      <c r="AY2577">
        <v>-2.2050725583138702E-3</v>
      </c>
      <c r="AZ2577">
        <v>7.4813316522887663E-3</v>
      </c>
      <c r="BA2577">
        <v>-1.0175328041652561E-2</v>
      </c>
      <c r="BB2577">
        <v>-8.9462038784942893E-3</v>
      </c>
      <c r="BC2577">
        <v>7.2060580412436426E-3</v>
      </c>
      <c r="BD2577">
        <v>3.03490369515389E-3</v>
      </c>
      <c r="BE2577">
        <v>-3.514942107444608E-3</v>
      </c>
      <c r="BF2577">
        <v>0</v>
      </c>
      <c r="BG2577">
        <v>-6.6445427186686131E-3</v>
      </c>
      <c r="BH2577">
        <f>VLOOKUP(A2577,WTI!A2819:B5824,2)</f>
        <v>-1.2230787295063023E-2</v>
      </c>
      <c r="BI2577">
        <f>VLOOKUP(A2577,'CSI Index'!A2820:B5736,2)</f>
        <v>-5.4922842537347676E-3</v>
      </c>
      <c r="BJ2577">
        <f>VLOOKUP(A2577,'CSI Index RV'!A2820:B5735,2)</f>
        <v>-0.29325878226375868</v>
      </c>
      <c r="BK2577">
        <f>VLOOKUP(A2577,'CSI Index Bank'!A2820:B5736,2)</f>
        <v>5.0251053575279658E-3</v>
      </c>
      <c r="BL2577">
        <f>VLOOKUP(A2577,'Real estate Index'!A2820:B7205,2)</f>
        <v>2.0633653311534269E-4</v>
      </c>
      <c r="BM2577">
        <f>VLOOKUP(A2577,Shibor!A2820:B5805,2)</f>
        <v>8.4130304605853024E-2</v>
      </c>
      <c r="BN2577">
        <f>VLOOKUP(A2577,Bond!A2820:B5818,2)</f>
        <v>1.1986584193474826E-2</v>
      </c>
    </row>
    <row r="2578" spans="1:66">
      <c r="A2578" t="s">
        <v>2877</v>
      </c>
      <c r="B2578">
        <v>6.5028322777703082E-2</v>
      </c>
      <c r="C2578">
        <v>0</v>
      </c>
      <c r="D2578">
        <v>1.3869847864150381E-2</v>
      </c>
      <c r="E2578">
        <v>1.2903404835907999E-2</v>
      </c>
      <c r="F2578">
        <v>-8.8183992975202734E-3</v>
      </c>
      <c r="G2578">
        <v>1.153858955649381E-2</v>
      </c>
      <c r="H2578">
        <v>2.739897418811435E-2</v>
      </c>
      <c r="I2578">
        <v>-9.3567934108812669E-3</v>
      </c>
      <c r="J2578">
        <v>1.530642128267551E-2</v>
      </c>
      <c r="K2578">
        <v>8.4695001135737837E-3</v>
      </c>
      <c r="L2578">
        <v>1.106511981247261E-2</v>
      </c>
      <c r="M2578">
        <v>7.0316498417459891E-2</v>
      </c>
      <c r="N2578">
        <v>1.294051127573473E-2</v>
      </c>
      <c r="O2578">
        <v>0</v>
      </c>
      <c r="P2578">
        <v>1.945242592681545E-2</v>
      </c>
      <c r="Q2578">
        <v>7.1881776341069251E-2</v>
      </c>
      <c r="R2578">
        <v>1.3862855908395659E-2</v>
      </c>
      <c r="S2578">
        <v>1.110241380430532E-2</v>
      </c>
      <c r="T2578">
        <v>2.8411297527916921E-2</v>
      </c>
      <c r="U2578">
        <v>9.9713773765086854E-3</v>
      </c>
      <c r="V2578">
        <v>9.8630936551715766E-3</v>
      </c>
      <c r="W2578">
        <v>1.0869672236903889E-2</v>
      </c>
      <c r="X2578">
        <v>1.248455666224528E-2</v>
      </c>
      <c r="Y2578">
        <v>1.888468139052742E-2</v>
      </c>
      <c r="Z2578">
        <v>3.042138369732408E-2</v>
      </c>
      <c r="AA2578">
        <v>7.5051954337843813E-2</v>
      </c>
      <c r="AB2578">
        <v>1.9907757657925108E-2</v>
      </c>
      <c r="AC2578">
        <v>1.4056456339223349E-2</v>
      </c>
      <c r="AD2578">
        <v>1.05727857124137E-2</v>
      </c>
      <c r="AE2578">
        <v>1.063839820505558E-2</v>
      </c>
      <c r="AF2578">
        <v>1.46293100159591E-2</v>
      </c>
      <c r="AG2578">
        <v>1.1527505171067411E-2</v>
      </c>
      <c r="AH2578">
        <v>1.3129291441792579E-2</v>
      </c>
      <c r="AI2578">
        <v>1.476041558312067E-2</v>
      </c>
      <c r="AJ2578">
        <v>9.6619109117368901E-3</v>
      </c>
      <c r="AK2578">
        <v>4.4614792758951402E-2</v>
      </c>
      <c r="AL2578">
        <v>7.7339905997362568E-3</v>
      </c>
      <c r="AM2578">
        <v>1.7487790351572378E-2</v>
      </c>
      <c r="AN2578">
        <v>2.2908490796870119E-2</v>
      </c>
      <c r="AO2578">
        <v>1.962596445674844E-2</v>
      </c>
      <c r="AP2578">
        <v>1.7585447312959211E-2</v>
      </c>
      <c r="AQ2578">
        <v>1.980262729617973E-2</v>
      </c>
      <c r="AR2578">
        <v>9.6000737290193577E-3</v>
      </c>
      <c r="AS2578">
        <v>3.7465941919937247E-2</v>
      </c>
      <c r="AT2578">
        <v>4.6403795565023009E-3</v>
      </c>
      <c r="AU2578">
        <v>3.4305350967892218E-3</v>
      </c>
      <c r="AV2578">
        <v>2.6658440516665601E-2</v>
      </c>
      <c r="AW2578">
        <v>4.6403795565023009E-3</v>
      </c>
      <c r="AX2578">
        <v>4.0066992596886161E-2</v>
      </c>
      <c r="AY2578">
        <v>4.4052934679161973E-3</v>
      </c>
      <c r="AZ2578">
        <v>1.1118088583976929E-2</v>
      </c>
      <c r="BA2578">
        <v>4.1549002912872481E-2</v>
      </c>
      <c r="BB2578">
        <v>2.449971642928386E-2</v>
      </c>
      <c r="BC2578">
        <v>1.1680859612755589E-2</v>
      </c>
      <c r="BD2578">
        <v>1.2048338516174571E-2</v>
      </c>
      <c r="BE2578">
        <v>1.0507977598415159E-2</v>
      </c>
      <c r="BF2578">
        <v>9.9834439841832052E-3</v>
      </c>
      <c r="BG2578">
        <v>2.6317308317373361E-2</v>
      </c>
      <c r="BH2578">
        <f>VLOOKUP(A2578,WTI!A2820:B5825,2)</f>
        <v>-2.5220146965607881E-2</v>
      </c>
      <c r="BI2578">
        <f>VLOOKUP(A2578,'CSI Index'!A2821:B5737,2)</f>
        <v>1.2919766497749554E-2</v>
      </c>
      <c r="BJ2578">
        <f>VLOOKUP(A2578,'CSI Index RV'!A2821:B5736,2)</f>
        <v>0.49094261867292199</v>
      </c>
      <c r="BK2578">
        <f>VLOOKUP(A2578,'CSI Index Bank'!A2821:B5737,2)</f>
        <v>2.6578353027731431E-2</v>
      </c>
      <c r="BL2578">
        <f>VLOOKUP(A2578,'Real estate Index'!A2821:B7206,2)</f>
        <v>3.7593539309924498E-2</v>
      </c>
      <c r="BM2578">
        <f>VLOOKUP(A2578,Shibor!A2821:B5806,2)</f>
        <v>0.17385837492078141</v>
      </c>
      <c r="BN2578">
        <f>VLOOKUP(A2578,Bond!A2821:B5819,2)</f>
        <v>1.5620302619002643E-2</v>
      </c>
    </row>
    <row r="2579" spans="1:66">
      <c r="A2579" t="s">
        <v>2878</v>
      </c>
      <c r="B2579">
        <v>3.4548421808467913E-2</v>
      </c>
      <c r="C2579">
        <v>0</v>
      </c>
      <c r="D2579">
        <v>1.368010390408018E-2</v>
      </c>
      <c r="E2579">
        <v>3.2000027306708502E-3</v>
      </c>
      <c r="F2579">
        <v>2.0167277106174591E-2</v>
      </c>
      <c r="G2579">
        <v>-1.9138761822842759E-3</v>
      </c>
      <c r="H2579">
        <v>1.490340550257495E-2</v>
      </c>
      <c r="I2579">
        <v>4.6893403633861208E-3</v>
      </c>
      <c r="J2579">
        <v>1.132800030520755E-2</v>
      </c>
      <c r="K2579">
        <v>1.435431345168312E-2</v>
      </c>
      <c r="L2579">
        <v>8.2192243531321058E-3</v>
      </c>
      <c r="M2579">
        <v>2.801907128673353E-3</v>
      </c>
      <c r="N2579">
        <v>1.2775191488722869E-2</v>
      </c>
      <c r="O2579">
        <v>0</v>
      </c>
      <c r="P2579">
        <v>2.623525772384411E-3</v>
      </c>
      <c r="Q2579">
        <v>4.3522471374868449E-2</v>
      </c>
      <c r="R2579">
        <v>8.7227967403537346E-3</v>
      </c>
      <c r="S2579">
        <v>7.8554999403088327E-3</v>
      </c>
      <c r="T2579">
        <v>1.860282363014271E-2</v>
      </c>
      <c r="U2579">
        <v>1.3142363593534601E-2</v>
      </c>
      <c r="V2579">
        <v>3.2661977866211018E-3</v>
      </c>
      <c r="W2579">
        <v>1.8001805041478469E-3</v>
      </c>
      <c r="X2579">
        <v>2.478316014467E-3</v>
      </c>
      <c r="Y2579">
        <v>1.057315834167641E-2</v>
      </c>
      <c r="Z2579">
        <v>2.3170171216270959E-2</v>
      </c>
      <c r="AA2579">
        <v>1.9815285604143879E-2</v>
      </c>
      <c r="AB2579">
        <v>1.9519162321532911E-2</v>
      </c>
      <c r="AC2579">
        <v>9.9207162867479791E-3</v>
      </c>
      <c r="AD2579">
        <v>9.5944913937608227E-3</v>
      </c>
      <c r="AE2579">
        <v>0</v>
      </c>
      <c r="AF2579">
        <v>1.2371291802546831E-2</v>
      </c>
      <c r="AG2579">
        <v>1.70458672729886E-2</v>
      </c>
      <c r="AH2579">
        <v>6.5005646030934627E-3</v>
      </c>
      <c r="AI2579">
        <v>1.829826677076157E-3</v>
      </c>
      <c r="AJ2579">
        <v>4.7961722634930126E-3</v>
      </c>
      <c r="AK2579">
        <v>1.7772979675864369E-2</v>
      </c>
      <c r="AL2579">
        <v>9.2025189311619199E-3</v>
      </c>
      <c r="AM2579">
        <v>2.3445618574680721E-2</v>
      </c>
      <c r="AN2579">
        <v>6.0790460763821934E-3</v>
      </c>
      <c r="AO2579">
        <v>1.0544913176614819E-2</v>
      </c>
      <c r="AP2579">
        <v>5.0421328048332041E-2</v>
      </c>
      <c r="AQ2579">
        <v>5.3885088494979423E-2</v>
      </c>
      <c r="AR2579">
        <v>6.3492276786587436E-3</v>
      </c>
      <c r="AS2579">
        <v>2.386230358738551E-2</v>
      </c>
      <c r="AT2579">
        <v>2.3121397583793792E-3</v>
      </c>
      <c r="AU2579">
        <v>0</v>
      </c>
      <c r="AV2579">
        <v>1.1005974876041789E-2</v>
      </c>
      <c r="AW2579">
        <v>6.9204428445735367E-3</v>
      </c>
      <c r="AX2579">
        <v>1.400022867338966E-2</v>
      </c>
      <c r="AY2579">
        <v>2.195390563435656E-3</v>
      </c>
      <c r="AZ2579">
        <v>4.9019706002066876E-3</v>
      </c>
      <c r="BA2579">
        <v>5.4357807336917188E-3</v>
      </c>
      <c r="BB2579">
        <v>8.7306299282652478E-3</v>
      </c>
      <c r="BC2579">
        <v>1.600034134644112E-2</v>
      </c>
      <c r="BD2579">
        <v>8.941937375661433E-3</v>
      </c>
      <c r="BE2579">
        <v>1.5557790030925941E-2</v>
      </c>
      <c r="BF2579">
        <v>0</v>
      </c>
      <c r="BG2579">
        <v>0</v>
      </c>
      <c r="BH2579">
        <f>VLOOKUP(A2579,WTI!A2821:B5826,2)</f>
        <v>2.6245112279733602E-2</v>
      </c>
      <c r="BI2579">
        <f>VLOOKUP(A2579,'CSI Index'!A2822:B5738,2)</f>
        <v>1.1484154421361747E-2</v>
      </c>
      <c r="BJ2579">
        <f>VLOOKUP(A2579,'CSI Index RV'!A2822:B5737,2)</f>
        <v>-0.50631181826617677</v>
      </c>
      <c r="BK2579">
        <f>VLOOKUP(A2579,'CSI Index Bank'!A2822:B5738,2)</f>
        <v>2.0004859567466709E-2</v>
      </c>
      <c r="BL2579">
        <f>VLOOKUP(A2579,'Real estate Index'!A2822:B7207,2)</f>
        <v>2.3815990239324705E-3</v>
      </c>
      <c r="BM2579">
        <f>VLOOKUP(A2579,Shibor!A2822:B5807,2)</f>
        <v>1.7033132556240237E-2</v>
      </c>
      <c r="BN2579">
        <f>VLOOKUP(A2579,Bond!A2822:B5820,2)</f>
        <v>1.0612279844225825E-2</v>
      </c>
    </row>
    <row r="2580" spans="1:66">
      <c r="A2580" t="s">
        <v>2879</v>
      </c>
      <c r="B2580">
        <v>4.0465406759354269E-3</v>
      </c>
      <c r="C2580">
        <v>2.409755157906052E-2</v>
      </c>
      <c r="D2580">
        <v>4.2559614418795903E-2</v>
      </c>
      <c r="E2580">
        <v>-6.4102783609190543E-3</v>
      </c>
      <c r="F2580">
        <v>-1.1348877808654279E-2</v>
      </c>
      <c r="G2580">
        <v>-1.917546129271706E-3</v>
      </c>
      <c r="H2580">
        <v>1.759576189037966E-2</v>
      </c>
      <c r="I2580">
        <v>1.624165632863158E-2</v>
      </c>
      <c r="J2580">
        <v>-6.27748451913896E-3</v>
      </c>
      <c r="K2580">
        <v>-3.5693077751204499E-3</v>
      </c>
      <c r="L2580">
        <v>-4.1011677442146779E-3</v>
      </c>
      <c r="M2580">
        <v>2.3777730676038569E-2</v>
      </c>
      <c r="N2580">
        <v>-4.2402890388854161E-3</v>
      </c>
      <c r="O2580">
        <v>3.4289073478632158E-2</v>
      </c>
      <c r="P2580">
        <v>-5.2539525411577394E-3</v>
      </c>
      <c r="Q2580">
        <v>7.8147202054635583E-3</v>
      </c>
      <c r="R2580">
        <v>-4.9751346401139549E-3</v>
      </c>
      <c r="S2580">
        <v>-6.2794554848431359E-3</v>
      </c>
      <c r="T2580">
        <v>-8.0898408638918496E-3</v>
      </c>
      <c r="U2580">
        <v>-2.220313231704512E-2</v>
      </c>
      <c r="V2580">
        <v>1.086366212221011E-3</v>
      </c>
      <c r="W2580">
        <v>3.59066813072854E-3</v>
      </c>
      <c r="X2580">
        <v>0</v>
      </c>
      <c r="Y2580">
        <v>-2.9492332310170578E-3</v>
      </c>
      <c r="Z2580">
        <v>1.3648713509862921E-2</v>
      </c>
      <c r="AA2580">
        <v>3.9707449595112729E-2</v>
      </c>
      <c r="AB2580">
        <v>5.1486574676784157E-2</v>
      </c>
      <c r="AC2580">
        <v>7.8663139159822863E-3</v>
      </c>
      <c r="AD2580">
        <v>-6.2688381849409669E-2</v>
      </c>
      <c r="AE2580">
        <v>7.9051795071132473E-3</v>
      </c>
      <c r="AF2580">
        <v>1.4242356715543169E-2</v>
      </c>
      <c r="AG2580">
        <v>-5.6497325421190209E-3</v>
      </c>
      <c r="AH2580">
        <v>-2.162163004495126E-3</v>
      </c>
      <c r="AI2580">
        <v>1.826484526034503E-3</v>
      </c>
      <c r="AJ2580">
        <v>1.5823114939242659E-2</v>
      </c>
      <c r="AK2580">
        <v>-1.300254725407286E-2</v>
      </c>
      <c r="AL2580">
        <v>-1.5278841780531759E-3</v>
      </c>
      <c r="AM2580">
        <v>3.5890066436022869E-2</v>
      </c>
      <c r="AN2580">
        <v>-3.469214234011309E-3</v>
      </c>
      <c r="AO2580">
        <v>-8.779687652045837E-3</v>
      </c>
      <c r="AP2580">
        <v>-1.111122542507095E-2</v>
      </c>
      <c r="AQ2580">
        <v>2.3759216962900721E-2</v>
      </c>
      <c r="AR2580">
        <v>-6.34922767865878E-3</v>
      </c>
      <c r="AS2580">
        <v>4.278081391078172E-3</v>
      </c>
      <c r="AT2580">
        <v>2.30680609791487E-3</v>
      </c>
      <c r="AU2580">
        <v>1.0221554071538229E-2</v>
      </c>
      <c r="AV2580">
        <v>1.25526780582032E-3</v>
      </c>
      <c r="AW2580">
        <v>6.8728792877620496E-3</v>
      </c>
      <c r="AX2580">
        <v>-1.098363513396396E-2</v>
      </c>
      <c r="AY2580">
        <v>1.9544596072970349E-2</v>
      </c>
      <c r="AZ2580">
        <v>-9.8280889362626512E-3</v>
      </c>
      <c r="BA2580">
        <v>0</v>
      </c>
      <c r="BB2580">
        <v>1.3898542890542979E-3</v>
      </c>
      <c r="BC2580">
        <v>-1.2779726646398881E-2</v>
      </c>
      <c r="BD2580">
        <v>8.8626872578453243E-3</v>
      </c>
      <c r="BE2580">
        <v>2.7074411764957E-2</v>
      </c>
      <c r="BF2580">
        <v>6.6006840313520927E-3</v>
      </c>
      <c r="BG2580">
        <v>6.4725145056175196E-3</v>
      </c>
      <c r="BH2580">
        <f>VLOOKUP(A2580,WTI!A2822:B5827,2)</f>
        <v>1.4095997403170522E-2</v>
      </c>
      <c r="BI2580">
        <f>VLOOKUP(A2580,'CSI Index'!A2823:B5739,2)</f>
        <v>-5.5290751602658757E-3</v>
      </c>
      <c r="BJ2580">
        <f>VLOOKUP(A2580,'CSI Index RV'!A2823:B5738,2)</f>
        <v>-0.22367055707976669</v>
      </c>
      <c r="BK2580">
        <f>VLOOKUP(A2580,'CSI Index Bank'!A2823:B5739,2)</f>
        <v>1.0095016129495833E-2</v>
      </c>
      <c r="BL2580">
        <f>VLOOKUP(A2580,'Real estate Index'!A2823:B7208,2)</f>
        <v>3.4663307329233388E-2</v>
      </c>
      <c r="BM2580">
        <f>VLOOKUP(A2580,Shibor!A2823:B5808,2)</f>
        <v>-0.10190968650009333</v>
      </c>
      <c r="BN2580">
        <f>VLOOKUP(A2580,Bond!A2823:B5821,2)</f>
        <v>3.5648792667916963E-3</v>
      </c>
    </row>
    <row r="2581" spans="1:66">
      <c r="A2581" t="s">
        <v>2880</v>
      </c>
      <c r="B2581">
        <v>4.030232155421456E-3</v>
      </c>
      <c r="C2581">
        <v>0</v>
      </c>
      <c r="D2581">
        <v>-1.839736513971606E-2</v>
      </c>
      <c r="E2581">
        <v>0</v>
      </c>
      <c r="F2581">
        <v>-1.8609309732137799E-2</v>
      </c>
      <c r="G2581">
        <v>0</v>
      </c>
      <c r="H2581">
        <v>-8.7591800898814652E-3</v>
      </c>
      <c r="I2581">
        <v>-8.0878546016990051E-3</v>
      </c>
      <c r="J2581">
        <v>3.771217543079324E-3</v>
      </c>
      <c r="K2581">
        <v>-2.290636620890759E-2</v>
      </c>
      <c r="L2581">
        <v>-2.7434859457508331E-3</v>
      </c>
      <c r="M2581">
        <v>-9.8847592325419734E-3</v>
      </c>
      <c r="N2581">
        <v>-1.417434680973394E-3</v>
      </c>
      <c r="O2581">
        <v>-1.129955525393328E-2</v>
      </c>
      <c r="P2581">
        <v>-1.147915474754652E-2</v>
      </c>
      <c r="Q2581">
        <v>-1.5973437567803769E-2</v>
      </c>
      <c r="R2581">
        <v>-8.7664932121825512E-3</v>
      </c>
      <c r="S2581">
        <v>-4.7356047458341271E-3</v>
      </c>
      <c r="T2581">
        <v>-1.648192093677419E-2</v>
      </c>
      <c r="U2581">
        <v>-2.7685557859864009E-2</v>
      </c>
      <c r="V2581">
        <v>-4.3525639988421091E-3</v>
      </c>
      <c r="W2581">
        <v>-3.5906681307285959E-3</v>
      </c>
      <c r="X2581">
        <v>-4.9627893421291249E-3</v>
      </c>
      <c r="Y2581">
        <v>1.6863410404364121E-3</v>
      </c>
      <c r="Z2581">
        <v>-4.3315681035387479E-3</v>
      </c>
      <c r="AA2581">
        <v>-3.0459968722955648E-3</v>
      </c>
      <c r="AB2581">
        <v>6.1013001961771132E-3</v>
      </c>
      <c r="AC2581">
        <v>-9.8425991441942473E-3</v>
      </c>
      <c r="AD2581">
        <v>-3.703707937484414E-3</v>
      </c>
      <c r="AE2581">
        <v>2.621233479874066E-3</v>
      </c>
      <c r="AF2581">
        <v>0</v>
      </c>
      <c r="AG2581">
        <v>-1.139613473086947E-2</v>
      </c>
      <c r="AH2581">
        <v>2.1621630044950961E-3</v>
      </c>
      <c r="AI2581">
        <v>-3.6563112031105429E-3</v>
      </c>
      <c r="AJ2581">
        <v>-3.1446566794717189E-3</v>
      </c>
      <c r="AK2581">
        <v>-1.1969023795320661E-2</v>
      </c>
      <c r="AL2581">
        <v>-4.5977092486295416E-3</v>
      </c>
      <c r="AM2581">
        <v>1.6205045447378979E-2</v>
      </c>
      <c r="AN2581">
        <v>-8.6918736458685116E-4</v>
      </c>
      <c r="AO2581">
        <v>-7.0796755880616876E-3</v>
      </c>
      <c r="AP2581">
        <v>-1.2366655637211871E-2</v>
      </c>
      <c r="AQ2581">
        <v>-8.5745434245836829E-3</v>
      </c>
      <c r="AR2581">
        <v>-6.38979809877101E-3</v>
      </c>
      <c r="AS2581">
        <v>-6.9612061561167013E-3</v>
      </c>
      <c r="AT2581">
        <v>-2.3068060979149481E-3</v>
      </c>
      <c r="AU2581">
        <v>-3.3955890011382718E-3</v>
      </c>
      <c r="AV2581">
        <v>-1.91791657747322E-2</v>
      </c>
      <c r="AW2581">
        <v>-4.5766670274117547E-3</v>
      </c>
      <c r="AX2581">
        <v>-1.009090298196294E-2</v>
      </c>
      <c r="AY2581">
        <v>-4.3103515011223229E-3</v>
      </c>
      <c r="AZ2581">
        <v>-1.1173300598125191E-2</v>
      </c>
      <c r="BA2581">
        <v>-2.0815065913179338E-2</v>
      </c>
      <c r="BB2581">
        <v>-1.5748356968139171E-2</v>
      </c>
      <c r="BC2581">
        <v>-8.3952704900597148E-3</v>
      </c>
      <c r="BD2581">
        <v>-8.8626872578453173E-3</v>
      </c>
      <c r="BE2581">
        <v>-1.006719911772397E-2</v>
      </c>
      <c r="BF2581">
        <v>-6.6006840313520242E-3</v>
      </c>
      <c r="BG2581">
        <v>-6.4725145056174788E-3</v>
      </c>
      <c r="BH2581">
        <f>VLOOKUP(A2581,WTI!A2823:B5828,2)</f>
        <v>-2.600781700057256E-3</v>
      </c>
      <c r="BI2581">
        <f>VLOOKUP(A2581,'CSI Index'!A2824:B5740,2)</f>
        <v>-8.4075567342229377E-3</v>
      </c>
      <c r="BJ2581">
        <f>VLOOKUP(A2581,'CSI Index RV'!A2824:B5739,2)</f>
        <v>0.24193755285387755</v>
      </c>
      <c r="BK2581">
        <f>VLOOKUP(A2581,'CSI Index Bank'!A2824:B5740,2)</f>
        <v>-4.5972367607931023E-3</v>
      </c>
      <c r="BL2581">
        <f>VLOOKUP(A2581,'Real estate Index'!A2824:B7209,2)</f>
        <v>-1.1814591776441964E-2</v>
      </c>
      <c r="BM2581">
        <f>VLOOKUP(A2581,Shibor!A2824:B5809,2)</f>
        <v>-4.633255664099873E-2</v>
      </c>
      <c r="BN2581">
        <f>VLOOKUP(A2581,Bond!A2824:B5822,2)</f>
        <v>6.2777925158806719E-4</v>
      </c>
    </row>
    <row r="2582" spans="1:66">
      <c r="A2582" t="s">
        <v>2881</v>
      </c>
      <c r="B2582">
        <v>0</v>
      </c>
      <c r="C2582">
        <v>-9.5694510161506725E-3</v>
      </c>
      <c r="D2582">
        <v>-7.98939003347875E-3</v>
      </c>
      <c r="E2582">
        <v>-3.2206147000421719E-3</v>
      </c>
      <c r="F2582">
        <v>-2.686969820825297E-3</v>
      </c>
      <c r="G2582">
        <v>1.9175461292718549E-3</v>
      </c>
      <c r="H2582">
        <v>-8.8365818004981118E-3</v>
      </c>
      <c r="I2582">
        <v>-8.1538017269327332E-3</v>
      </c>
      <c r="J2582">
        <v>1.2539186595939031E-3</v>
      </c>
      <c r="K2582">
        <v>9.7088141269609032E-3</v>
      </c>
      <c r="L2582">
        <v>0</v>
      </c>
      <c r="M2582">
        <v>6.6006840313518724E-3</v>
      </c>
      <c r="N2582">
        <v>-2.840911001603641E-3</v>
      </c>
      <c r="O2582">
        <v>-2.2753138371356509E-3</v>
      </c>
      <c r="P2582">
        <v>1.77462335836848E-3</v>
      </c>
      <c r="Q2582">
        <v>1.5139061215684089E-2</v>
      </c>
      <c r="R2582">
        <v>7.518832414027319E-3</v>
      </c>
      <c r="S2582">
        <v>3.1595602903685179E-3</v>
      </c>
      <c r="T2582">
        <v>8.5308087114149261E-3</v>
      </c>
      <c r="U2582">
        <v>3.1142971293585588E-3</v>
      </c>
      <c r="V2582">
        <v>1.0899183640256009E-3</v>
      </c>
      <c r="W2582">
        <v>0</v>
      </c>
      <c r="X2582">
        <v>-2.4906613124518078E-3</v>
      </c>
      <c r="Y2582">
        <v>1.505045131508756E-2</v>
      </c>
      <c r="Z2582">
        <v>9.8174752787045412E-3</v>
      </c>
      <c r="AA2582">
        <v>-2.033968423712279E-2</v>
      </c>
      <c r="AB2582">
        <v>-1.3472340940767149E-2</v>
      </c>
      <c r="AC2582">
        <v>4.9334091179557716E-3</v>
      </c>
      <c r="AD2582">
        <v>-9.319731948802255E-3</v>
      </c>
      <c r="AE2582">
        <v>-5.2493558861436782E-3</v>
      </c>
      <c r="AF2582">
        <v>-9.1324835632724741E-3</v>
      </c>
      <c r="AG2582">
        <v>4.2887842722174989E-3</v>
      </c>
      <c r="AH2582">
        <v>-2.162163004495126E-3</v>
      </c>
      <c r="AI2582">
        <v>-3.6697288889622902E-3</v>
      </c>
      <c r="AJ2582">
        <v>1.5735644474305381E-3</v>
      </c>
      <c r="AK2582">
        <v>-1.455453224215985E-2</v>
      </c>
      <c r="AL2582">
        <v>-3.076925504479197E-3</v>
      </c>
      <c r="AM2582">
        <v>-1.448683196624252E-2</v>
      </c>
      <c r="AN2582">
        <v>-2.612104227924955E-3</v>
      </c>
      <c r="AO2582">
        <v>-8.9206657583793762E-3</v>
      </c>
      <c r="AP2582">
        <v>-4.5351551653911512E-3</v>
      </c>
      <c r="AQ2582">
        <v>-5.396667172154276E-3</v>
      </c>
      <c r="AR2582">
        <v>0</v>
      </c>
      <c r="AS2582">
        <v>1.0741139593377241E-3</v>
      </c>
      <c r="AT2582">
        <v>-4.6296378987422167E-3</v>
      </c>
      <c r="AU2582">
        <v>-3.4071583216141971E-3</v>
      </c>
      <c r="AV2582">
        <v>-7.8863315657790624E-3</v>
      </c>
      <c r="AW2582">
        <v>0</v>
      </c>
      <c r="AX2582">
        <v>3.0379770200768012E-3</v>
      </c>
      <c r="AY2582">
        <v>-4.3290110895854699E-3</v>
      </c>
      <c r="AZ2582">
        <v>0</v>
      </c>
      <c r="BA2582">
        <v>-3.6907178865157878E-4</v>
      </c>
      <c r="BB2582">
        <v>2.1141656923353352E-3</v>
      </c>
      <c r="BC2582">
        <v>-9.1205843968090779E-3</v>
      </c>
      <c r="BD2582">
        <v>-5.9523985272952728E-3</v>
      </c>
      <c r="BE2582">
        <v>-3.3783815916271949E-3</v>
      </c>
      <c r="BF2582">
        <v>3.3057881344994099E-3</v>
      </c>
      <c r="BG2582">
        <v>-6.5146810211937538E-3</v>
      </c>
      <c r="BH2582">
        <f>VLOOKUP(A2582,WTI!A2824:B5829,2)</f>
        <v>-1.1056266248410133E-2</v>
      </c>
      <c r="BI2582">
        <f>VLOOKUP(A2582,'CSI Index'!A2825:B5741,2)</f>
        <v>-5.518126407604255E-3</v>
      </c>
      <c r="BJ2582">
        <f>VLOOKUP(A2582,'CSI Index RV'!A2825:B5740,2)</f>
        <v>1.1736464876763454E-2</v>
      </c>
      <c r="BK2582">
        <f>VLOOKUP(A2582,'CSI Index Bank'!A2825:B5741,2)</f>
        <v>2.054060756686505E-3</v>
      </c>
      <c r="BL2582">
        <f>VLOOKUP(A2582,'Real estate Index'!A2825:B7210,2)</f>
        <v>-4.886497064884969E-3</v>
      </c>
      <c r="BM2582">
        <f>VLOOKUP(A2582,Shibor!A2825:B5810,2)</f>
        <v>0.11480035591845944</v>
      </c>
      <c r="BN2582">
        <f>VLOOKUP(A2582,Bond!A2825:B5823,2)</f>
        <v>-2.513485116532745E-3</v>
      </c>
    </row>
    <row r="2583" spans="1:66">
      <c r="A2583" t="s">
        <v>2882</v>
      </c>
      <c r="B2583">
        <v>3.0120504699916212E-3</v>
      </c>
      <c r="C2583">
        <v>9.5694510161506725E-3</v>
      </c>
      <c r="D2583">
        <v>2.6702285558788921E-3</v>
      </c>
      <c r="E2583">
        <v>9.6308930609611456E-3</v>
      </c>
      <c r="F2583">
        <v>4.4742803949211069E-3</v>
      </c>
      <c r="G2583">
        <v>1.142869582362285E-2</v>
      </c>
      <c r="H2583">
        <v>-2.9629651306569611E-3</v>
      </c>
      <c r="I2583">
        <v>1.9687954972219399E-2</v>
      </c>
      <c r="J2583">
        <v>1.121507082014E-2</v>
      </c>
      <c r="K2583">
        <v>-7.2727593290795849E-3</v>
      </c>
      <c r="L2583">
        <v>6.8446536899654988E-3</v>
      </c>
      <c r="M2583">
        <v>7.6461322813556566E-3</v>
      </c>
      <c r="N2583">
        <v>1.6925650883342819E-2</v>
      </c>
      <c r="O2583">
        <v>4.5454623716746382E-3</v>
      </c>
      <c r="P2583">
        <v>0</v>
      </c>
      <c r="Q2583">
        <v>-3.9732808636880362E-2</v>
      </c>
      <c r="R2583">
        <v>5.7019688723543988E-2</v>
      </c>
      <c r="S2583">
        <v>9.4192219164917785E-3</v>
      </c>
      <c r="T2583">
        <v>3.5687558585511418E-2</v>
      </c>
      <c r="U2583">
        <v>9.3240099995119076E-4</v>
      </c>
      <c r="V2583">
        <v>4.3478329361034216E-3</v>
      </c>
      <c r="W2583">
        <v>1.7969456767018561E-3</v>
      </c>
      <c r="X2583">
        <v>4.9751346401139289E-3</v>
      </c>
      <c r="Y2583">
        <v>-3.7414302634474462E-3</v>
      </c>
      <c r="Z2583">
        <v>-6.0754718969691273E-3</v>
      </c>
      <c r="AA2583">
        <v>3.005439330445641E-2</v>
      </c>
      <c r="AB2583">
        <v>9.8160297376564138E-3</v>
      </c>
      <c r="AC2583">
        <v>1.9665689720408468E-3</v>
      </c>
      <c r="AD2583">
        <v>6.5329210416230953E-3</v>
      </c>
      <c r="AE2583">
        <v>4.3765027966758983E-2</v>
      </c>
      <c r="AF2583">
        <v>9.1324835632724723E-3</v>
      </c>
      <c r="AG2583">
        <v>2.8490047760748711E-3</v>
      </c>
      <c r="AH2583">
        <v>6.4725145056175196E-3</v>
      </c>
      <c r="AI2583">
        <v>2.3615993071341421E-2</v>
      </c>
      <c r="AJ2583">
        <v>-1.573564447430552E-3</v>
      </c>
      <c r="AK2583">
        <v>1.7560245355652981E-2</v>
      </c>
      <c r="AL2583">
        <v>7.6746347531086662E-3</v>
      </c>
      <c r="AM2583">
        <v>4.366772698772612E-2</v>
      </c>
      <c r="AN2583">
        <v>1.7286515157185229E-2</v>
      </c>
      <c r="AO2583">
        <v>1.790510773788294E-3</v>
      </c>
      <c r="AP2583">
        <v>1.7030943656725439E-3</v>
      </c>
      <c r="AQ2583">
        <v>3.2414939241710229E-3</v>
      </c>
      <c r="AR2583">
        <v>6.3897980987709883E-3</v>
      </c>
      <c r="AS2583">
        <v>0</v>
      </c>
      <c r="AT2583">
        <v>1.153415324528676E-2</v>
      </c>
      <c r="AU2583">
        <v>0</v>
      </c>
      <c r="AV2583">
        <v>1.135127530777515E-2</v>
      </c>
      <c r="AW2583">
        <v>6.857169726136824E-3</v>
      </c>
      <c r="AX2583">
        <v>1.8036561095850182E-2</v>
      </c>
      <c r="AY2583">
        <v>2.1668480850902932E-3</v>
      </c>
      <c r="AZ2583">
        <v>9.937969990132493E-3</v>
      </c>
      <c r="BA2583">
        <v>7.3556786232432366E-3</v>
      </c>
      <c r="BB2583">
        <v>1.259198169735997E-2</v>
      </c>
      <c r="BC2583">
        <v>5.2219439811516249E-3</v>
      </c>
      <c r="BD2583">
        <v>1.1869575555383731E-2</v>
      </c>
      <c r="BE2583">
        <v>-1.693480506333032E-3</v>
      </c>
      <c r="BF2583">
        <v>0</v>
      </c>
      <c r="BG2583">
        <v>1.2987195526811331E-2</v>
      </c>
      <c r="BH2583">
        <f>VLOOKUP(A2583,WTI!A2825:B5830,2)</f>
        <v>-1.3549544553790172E-2</v>
      </c>
      <c r="BI2583">
        <f>VLOOKUP(A2583,'CSI Index'!A2826:B5742,2)</f>
        <v>-9.9422980722362877E-4</v>
      </c>
      <c r="BJ2583">
        <f>VLOOKUP(A2583,'CSI Index RV'!A2826:B5741,2)</f>
        <v>-0.37261096214032186</v>
      </c>
      <c r="BK2583">
        <f>VLOOKUP(A2583,'CSI Index Bank'!A2826:B5742,2)</f>
        <v>-2.0270996967695159E-3</v>
      </c>
      <c r="BL2583">
        <f>VLOOKUP(A2583,'Real estate Index'!A2826:B7211,2)</f>
        <v>7.34096839287951E-3</v>
      </c>
      <c r="BM2583">
        <f>VLOOKUP(A2583,Shibor!A2826:B5811,2)</f>
        <v>-3.3172861859351532E-2</v>
      </c>
      <c r="BN2583">
        <f>VLOOKUP(A2583,Bond!A2826:B5824,2)</f>
        <v>-1.6493475332815623E-2</v>
      </c>
    </row>
    <row r="2584" spans="1:66">
      <c r="A2584" t="s">
        <v>2883</v>
      </c>
      <c r="B2584">
        <v>-1.413451093490469E-2</v>
      </c>
      <c r="C2584">
        <v>-1.9231361927887641E-2</v>
      </c>
      <c r="D2584">
        <v>-1.8843087801479828E-2</v>
      </c>
      <c r="E2584">
        <v>-6.4102783609190543E-3</v>
      </c>
      <c r="F2584">
        <v>8.7160175442400512E-2</v>
      </c>
      <c r="G2584">
        <v>-5.6980211146377786E-3</v>
      </c>
      <c r="H2584">
        <v>8.8626872578453243E-3</v>
      </c>
      <c r="I2584">
        <v>-3.145279655180596E-2</v>
      </c>
      <c r="J2584">
        <v>-6.2150604034343967E-3</v>
      </c>
      <c r="K2584">
        <v>-2.525542300657227E-2</v>
      </c>
      <c r="L2584">
        <v>4.0844168422248554E-3</v>
      </c>
      <c r="M2584">
        <v>-1.6456761963510619E-2</v>
      </c>
      <c r="N2584">
        <v>1.9391189314650361E-2</v>
      </c>
      <c r="O2584">
        <v>-2.7587956518829049E-2</v>
      </c>
      <c r="P2584">
        <v>-4.442477319560963E-3</v>
      </c>
      <c r="Q2584">
        <v>1.2086478068802191E-2</v>
      </c>
      <c r="R2584">
        <v>-2.6285862270925081E-2</v>
      </c>
      <c r="S2584">
        <v>3.120127336243457E-3</v>
      </c>
      <c r="T2584">
        <v>2.0139501685876471E-2</v>
      </c>
      <c r="U2584">
        <v>-3.8314010321994191E-2</v>
      </c>
      <c r="V2584">
        <v>-3.2591012009069429E-3</v>
      </c>
      <c r="W2584">
        <v>-1.796945676701742E-3</v>
      </c>
      <c r="X2584">
        <v>-9.9751450568195087E-3</v>
      </c>
      <c r="Y2584">
        <v>-4.1736287629285194E-3</v>
      </c>
      <c r="Z2584">
        <v>-2.4879380571018659E-2</v>
      </c>
      <c r="AA2584">
        <v>-3.630050980140917E-2</v>
      </c>
      <c r="AB2584">
        <v>-9.8160297376564676E-3</v>
      </c>
      <c r="AC2584">
        <v>-2.084442714862958E-2</v>
      </c>
      <c r="AD2584">
        <v>-1.8621979310646511E-3</v>
      </c>
      <c r="AE2584">
        <v>5.0251362026729786E-3</v>
      </c>
      <c r="AF2584">
        <v>-8.1136347741697749E-3</v>
      </c>
      <c r="AG2584">
        <v>-1.1445046245872821E-2</v>
      </c>
      <c r="AH2584">
        <v>2.148228538289605E-3</v>
      </c>
      <c r="AI2584">
        <v>1.7937224540269009E-3</v>
      </c>
      <c r="AJ2584">
        <v>1.0963304797269591E-2</v>
      </c>
      <c r="AK2584">
        <v>-2.9852963149681049E-2</v>
      </c>
      <c r="AL2584">
        <v>-7.6746347531086974E-3</v>
      </c>
      <c r="AM2584">
        <v>-2.243550688195205E-2</v>
      </c>
      <c r="AN2584">
        <v>-6.0163481861456392E-3</v>
      </c>
      <c r="AO2584">
        <v>-7.1813594086646967E-3</v>
      </c>
      <c r="AP2584">
        <v>-4.5480464979039638E-3</v>
      </c>
      <c r="AQ2584">
        <v>-1.412299411170501E-2</v>
      </c>
      <c r="AR2584">
        <v>3.179652917379584E-3</v>
      </c>
      <c r="AS2584">
        <v>-1.296614599726731E-2</v>
      </c>
      <c r="AT2584">
        <v>-4.5977092486295416E-3</v>
      </c>
      <c r="AU2584">
        <v>0</v>
      </c>
      <c r="AV2584">
        <v>-1.3194254082282249E-2</v>
      </c>
      <c r="AW2584">
        <v>-6.8571697261369134E-3</v>
      </c>
      <c r="AX2584">
        <v>-2.9221222683745069E-2</v>
      </c>
      <c r="AY2584">
        <v>0</v>
      </c>
      <c r="AZ2584">
        <v>-1.118718939056438E-2</v>
      </c>
      <c r="BA2584">
        <v>-3.6650174498570218E-4</v>
      </c>
      <c r="BB2584">
        <v>-4.1797344027079677E-3</v>
      </c>
      <c r="BC2584">
        <v>-8.4995608124556286E-3</v>
      </c>
      <c r="BD2584">
        <v>-5.9171770280885072E-3</v>
      </c>
      <c r="BE2584">
        <v>1.6934805063329259E-3</v>
      </c>
      <c r="BF2584">
        <v>-6.6225407604933824E-3</v>
      </c>
      <c r="BG2584">
        <v>-8.6393625907078535E-3</v>
      </c>
      <c r="BH2584">
        <f>VLOOKUP(A2584,WTI!A2826:B5831,2)</f>
        <v>-1.4036366031791543E-2</v>
      </c>
      <c r="BI2584">
        <f>VLOOKUP(A2584,'CSI Index'!A2827:B5743,2)</f>
        <v>-2.1203495689912144E-2</v>
      </c>
      <c r="BJ2584">
        <f>VLOOKUP(A2584,'CSI Index RV'!A2827:B5742,2)</f>
        <v>0.95006971348675884</v>
      </c>
      <c r="BK2584">
        <f>VLOOKUP(A2584,'CSI Index Bank'!A2827:B5743,2)</f>
        <v>-1.1432344032442865E-2</v>
      </c>
      <c r="BL2584">
        <f>VLOOKUP(A2584,'Real estate Index'!A2827:B7212,2)</f>
        <v>-3.0905748375408893E-4</v>
      </c>
      <c r="BM2584">
        <f>VLOOKUP(A2584,Shibor!A2827:B5812,2)</f>
        <v>-6.5267210953901034E-2</v>
      </c>
      <c r="BN2584">
        <f>VLOOKUP(A2584,Bond!A2827:B5825,2)</f>
        <v>4.5204427230905427E-3</v>
      </c>
    </row>
    <row r="2585" spans="1:66">
      <c r="A2585" t="s">
        <v>2884</v>
      </c>
      <c r="B2585">
        <v>4.7166846187846147E-2</v>
      </c>
      <c r="C2585">
        <v>2.3981964686485401E-2</v>
      </c>
      <c r="D2585">
        <v>2.9453266913495282E-2</v>
      </c>
      <c r="E2585">
        <v>3.7859411043422463E-2</v>
      </c>
      <c r="F2585">
        <v>1.4622518867541959E-2</v>
      </c>
      <c r="G2585">
        <v>3.0021016254857841E-2</v>
      </c>
      <c r="H2585">
        <v>3.1840605855658628E-2</v>
      </c>
      <c r="I2585">
        <v>6.5277892705449841E-2</v>
      </c>
      <c r="J2585">
        <v>6.3992861070245877E-2</v>
      </c>
      <c r="K2585">
        <v>4.6321504467987731E-2</v>
      </c>
      <c r="L2585">
        <v>4.7754431295899832E-2</v>
      </c>
      <c r="M2585">
        <v>9.5410737901850493E-2</v>
      </c>
      <c r="N2585">
        <v>4.8202101817877693E-2</v>
      </c>
      <c r="O2585">
        <v>2.3042494147154261E-2</v>
      </c>
      <c r="P2585">
        <v>5.2049909239943661E-2</v>
      </c>
      <c r="Q2585">
        <v>4.3381644880210693E-2</v>
      </c>
      <c r="R2585">
        <v>1.680711831638141E-2</v>
      </c>
      <c r="S2585">
        <v>5.0124387182568599E-2</v>
      </c>
      <c r="T2585">
        <v>0.1577116127441171</v>
      </c>
      <c r="U2585">
        <v>6.9509200399932553E-2</v>
      </c>
      <c r="V2585">
        <v>1.5119078491656871E-2</v>
      </c>
      <c r="W2585">
        <v>1.2511333889108149E-2</v>
      </c>
      <c r="X2585">
        <v>1.2453461071286561E-2</v>
      </c>
      <c r="Y2585">
        <v>5.4529374251135437E-2</v>
      </c>
      <c r="Z2585">
        <v>6.8535962068012601E-2</v>
      </c>
      <c r="AA2585">
        <v>1.369031960868284E-2</v>
      </c>
      <c r="AB2585">
        <v>5.7500867868842571E-2</v>
      </c>
      <c r="AC2585">
        <v>6.0329575639567992E-2</v>
      </c>
      <c r="AD2585">
        <v>7.1908777638360455E-2</v>
      </c>
      <c r="AE2585">
        <v>2.475373915293818E-2</v>
      </c>
      <c r="AF2585">
        <v>5.159874671390851E-2</v>
      </c>
      <c r="AG2585">
        <v>4.6389202631893937E-2</v>
      </c>
      <c r="AH2585">
        <v>9.6090211045123594E-2</v>
      </c>
      <c r="AI2585">
        <v>3.3483304126788453E-2</v>
      </c>
      <c r="AJ2585">
        <v>2.7651531330509949E-2</v>
      </c>
      <c r="AK2585">
        <v>6.4654469888353133E-2</v>
      </c>
      <c r="AL2585">
        <v>3.3336420267591711E-2</v>
      </c>
      <c r="AM2585">
        <v>1.9967385513868431E-2</v>
      </c>
      <c r="AN2585">
        <v>5.6966824606677451E-2</v>
      </c>
      <c r="AO2585">
        <v>4.9219072604058008E-2</v>
      </c>
      <c r="AP2585">
        <v>6.8802919924028746E-2</v>
      </c>
      <c r="AQ2585">
        <v>3.4411997597728401E-2</v>
      </c>
      <c r="AR2585">
        <v>4.6520015634892907E-2</v>
      </c>
      <c r="AS2585">
        <v>4.2582271403378773E-2</v>
      </c>
      <c r="AT2585">
        <v>1.600034134644112E-2</v>
      </c>
      <c r="AU2585">
        <v>1.0186845306993E-2</v>
      </c>
      <c r="AV2585">
        <v>3.320032819655943E-2</v>
      </c>
      <c r="AW2585">
        <v>1.140263209781155E-2</v>
      </c>
      <c r="AX2585">
        <v>9.5496070686912335E-2</v>
      </c>
      <c r="AY2585">
        <v>1.0764366587158481E-2</v>
      </c>
      <c r="AZ2585">
        <v>5.2355230333928117E-2</v>
      </c>
      <c r="BA2585">
        <v>3.3168144968806518E-2</v>
      </c>
      <c r="BB2585">
        <v>4.5043438167823191E-2</v>
      </c>
      <c r="BC2585">
        <v>5.5552105083346917E-2</v>
      </c>
      <c r="BD2585">
        <v>1.472780671024339E-2</v>
      </c>
      <c r="BE2585">
        <v>1.344558070935112E-2</v>
      </c>
      <c r="BF2585">
        <v>9.9174366573461445E-3</v>
      </c>
      <c r="BG2585">
        <v>1.720472544963076E-2</v>
      </c>
      <c r="BH2585">
        <f>VLOOKUP(A2585,WTI!A2827:B5832,2)</f>
        <v>-1.7291497110060994E-2</v>
      </c>
      <c r="BI2585">
        <f>VLOOKUP(A2585,'CSI Index'!A2828:B5744,2)</f>
        <v>1.1680588339462413E-2</v>
      </c>
      <c r="BJ2585">
        <f>VLOOKUP(A2585,'CSI Index RV'!A2828:B5743,2)</f>
        <v>-5.5472297757962058E-2</v>
      </c>
      <c r="BK2585">
        <f>VLOOKUP(A2585,'CSI Index Bank'!A2828:B5744,2)</f>
        <v>3.675854289290087E-2</v>
      </c>
      <c r="BL2585">
        <f>VLOOKUP(A2585,'Real estate Index'!A2828:B7213,2)</f>
        <v>9.5593918489976868E-3</v>
      </c>
      <c r="BM2585">
        <f>VLOOKUP(A2585,Shibor!A2828:B5813,2)</f>
        <v>-0.13382120569712055</v>
      </c>
      <c r="BN2585">
        <f>VLOOKUP(A2585,Bond!A2828:B5826,2)</f>
        <v>1.2497196580212488E-2</v>
      </c>
    </row>
    <row r="2586" spans="1:66">
      <c r="A2586" t="s">
        <v>2885</v>
      </c>
      <c r="B2586">
        <v>-1.3672087968400059E-2</v>
      </c>
      <c r="C2586">
        <v>-1.9139340210697391E-2</v>
      </c>
      <c r="D2586">
        <v>-1.328040766789438E-2</v>
      </c>
      <c r="E2586">
        <v>-1.5600940442479659E-2</v>
      </c>
      <c r="F2586">
        <v>-2.5317807984289901E-2</v>
      </c>
      <c r="G2586">
        <v>-1.677578950483713E-2</v>
      </c>
      <c r="H2586">
        <v>-1.7241806434505989E-2</v>
      </c>
      <c r="I2586">
        <v>-4.072961150018839E-2</v>
      </c>
      <c r="J2586">
        <v>-1.532145469443361E-2</v>
      </c>
      <c r="K2586">
        <v>-2.4722392664526052E-2</v>
      </c>
      <c r="L2586">
        <v>-2.0943173845243249E-2</v>
      </c>
      <c r="M2586">
        <v>1.9911060971842469E-2</v>
      </c>
      <c r="N2586">
        <v>-2.7834798993443991E-2</v>
      </c>
      <c r="O2586">
        <v>-2.0714204387563221E-2</v>
      </c>
      <c r="P2586">
        <v>-7.636863590345027E-3</v>
      </c>
      <c r="Q2586">
        <v>-3.5120666409267733E-2</v>
      </c>
      <c r="R2586">
        <v>-1.31817367020645E-2</v>
      </c>
      <c r="S2586">
        <v>-1.7937700686667321E-2</v>
      </c>
      <c r="T2586">
        <v>-4.066012175533866E-2</v>
      </c>
      <c r="U2586">
        <v>-3.4618252390341518E-2</v>
      </c>
      <c r="V2586">
        <v>-1.0775966344491629E-2</v>
      </c>
      <c r="W2586">
        <v>-1.0714388212406259E-2</v>
      </c>
      <c r="X2586">
        <v>-7.4534506545808907E-3</v>
      </c>
      <c r="Y2586">
        <v>-2.445501705604983E-2</v>
      </c>
      <c r="Z2586">
        <v>-2.9795939878468791E-2</v>
      </c>
      <c r="AA2586">
        <v>4.3169971454009182E-3</v>
      </c>
      <c r="AB2586">
        <v>2.6423134022536019E-2</v>
      </c>
      <c r="AC2586">
        <v>-4.638512658093507E-2</v>
      </c>
      <c r="AD2586">
        <v>-1.5734590353555952E-2</v>
      </c>
      <c r="AE2586">
        <v>-1.9753728736232538E-2</v>
      </c>
      <c r="AF2586">
        <v>-1.756142692994718E-2</v>
      </c>
      <c r="AG2586">
        <v>-2.927038230011322E-2</v>
      </c>
      <c r="AH2586">
        <v>-5.8651194523981339E-3</v>
      </c>
      <c r="AI2586">
        <v>-2.1016535361658439E-2</v>
      </c>
      <c r="AJ2586">
        <v>-3.2335380642936458E-2</v>
      </c>
      <c r="AK2586">
        <v>1.6671843466668241E-2</v>
      </c>
      <c r="AL2586">
        <v>-1.5015297119995439E-2</v>
      </c>
      <c r="AM2586">
        <v>-1.3267192944048911E-2</v>
      </c>
      <c r="AN2586">
        <v>-2.5568403149114519E-2</v>
      </c>
      <c r="AO2586">
        <v>-1.730146963575278E-2</v>
      </c>
      <c r="AP2586">
        <v>-3.4635496662756338E-2</v>
      </c>
      <c r="AQ2586">
        <v>-4.873731144354046E-2</v>
      </c>
      <c r="AR2586">
        <v>-2.4541108916117549E-2</v>
      </c>
      <c r="AS2586">
        <v>-3.3919520966164407E-2</v>
      </c>
      <c r="AT2586">
        <v>-1.140263209781165E-2</v>
      </c>
      <c r="AU2586">
        <v>-6.7796869853788038E-3</v>
      </c>
      <c r="AV2586">
        <v>-4.2466517551438217E-2</v>
      </c>
      <c r="AW2586">
        <v>-6.8259650703998706E-3</v>
      </c>
      <c r="AX2586">
        <v>2.1150213681891732E-2</v>
      </c>
      <c r="AY2586">
        <v>-6.4447054426420951E-3</v>
      </c>
      <c r="AZ2586">
        <v>-2.037218448087744E-2</v>
      </c>
      <c r="BA2586">
        <v>-3.6472719299688469E-2</v>
      </c>
      <c r="BB2586">
        <v>-2.7741968532070511E-2</v>
      </c>
      <c r="BC2586">
        <v>-2.1344187560684329E-2</v>
      </c>
      <c r="BD2586">
        <v>-8.810629682154807E-3</v>
      </c>
      <c r="BE2586">
        <v>-1.006719911772397E-2</v>
      </c>
      <c r="BF2586">
        <v>-6.6006840313520242E-3</v>
      </c>
      <c r="BG2586">
        <v>-1.5037877364540561E-2</v>
      </c>
      <c r="BH2586">
        <f>VLOOKUP(A2586,WTI!A2828:B5833,2)</f>
        <v>-2.5882886168473042E-2</v>
      </c>
      <c r="BI2586">
        <f>VLOOKUP(A2586,'CSI Index'!A2829:B5745,2)</f>
        <v>-6.5801302714654309E-3</v>
      </c>
      <c r="BJ2586">
        <f>VLOOKUP(A2586,'CSI Index RV'!A2829:B5744,2)</f>
        <v>-0.79212914066925588</v>
      </c>
      <c r="BK2586">
        <f>VLOOKUP(A2586,'CSI Index Bank'!A2829:B5745,2)</f>
        <v>-2.1433364066555074E-2</v>
      </c>
      <c r="BL2586">
        <f>VLOOKUP(A2586,'Real estate Index'!A2829:B7214,2)</f>
        <v>-1.9139118184210598E-2</v>
      </c>
      <c r="BM2586">
        <f>VLOOKUP(A2586,Shibor!A2829:B5814,2)</f>
        <v>6.5081851767617591E-2</v>
      </c>
      <c r="BN2586">
        <f>VLOOKUP(A2586,Bond!A2829:B5827,2)</f>
        <v>1.2446456730540789E-2</v>
      </c>
    </row>
    <row r="2587" spans="1:66">
      <c r="A2587" t="s">
        <v>2886</v>
      </c>
      <c r="B2587">
        <v>-4.6285927757234967E-2</v>
      </c>
      <c r="C2587">
        <v>-1.459879942115264E-2</v>
      </c>
      <c r="D2587">
        <v>-5.3619431413853991E-3</v>
      </c>
      <c r="E2587">
        <v>1.250016276423147E-2</v>
      </c>
      <c r="F2587">
        <v>1.652892938299594E-3</v>
      </c>
      <c r="G2587">
        <v>-1.8975901459005809E-2</v>
      </c>
      <c r="H2587">
        <v>-5.8139698654198447E-3</v>
      </c>
      <c r="I2587">
        <v>1.154068218106624E-3</v>
      </c>
      <c r="J2587">
        <v>8.2791720690207262E-3</v>
      </c>
      <c r="K2587">
        <v>7.2993024816115351E-3</v>
      </c>
      <c r="L2587">
        <v>2.9969669691215301E-2</v>
      </c>
      <c r="M2587">
        <v>-2.2932211306018819E-2</v>
      </c>
      <c r="N2587">
        <v>6.6979486841274964E-3</v>
      </c>
      <c r="O2587">
        <v>-2.1152375005226681E-2</v>
      </c>
      <c r="P2587">
        <v>1.101239422162623E-2</v>
      </c>
      <c r="Q2587">
        <v>-3.125446499326509E-3</v>
      </c>
      <c r="R2587">
        <v>-6.0496252258231131E-3</v>
      </c>
      <c r="S2587">
        <v>9.0090699423659108E-3</v>
      </c>
      <c r="T2587">
        <v>-6.3167671828141009E-2</v>
      </c>
      <c r="U2587">
        <v>-2.1106469447758531E-2</v>
      </c>
      <c r="V2587">
        <v>4.3243310630028033E-3</v>
      </c>
      <c r="W2587">
        <v>-3.5971261808495922E-3</v>
      </c>
      <c r="X2587">
        <v>0</v>
      </c>
      <c r="Y2587">
        <v>-1.6366977464205359E-2</v>
      </c>
      <c r="Z2587">
        <v>-1.072030537731857E-2</v>
      </c>
      <c r="AA2587">
        <v>-1.3007306337378059E-2</v>
      </c>
      <c r="AB2587">
        <v>3.395589001138107E-3</v>
      </c>
      <c r="AC2587">
        <v>-1.1940440371917859E-2</v>
      </c>
      <c r="AD2587">
        <v>-3.5304537993825331E-3</v>
      </c>
      <c r="AE2587">
        <v>4.9751346401139289E-3</v>
      </c>
      <c r="AF2587">
        <v>1.076858179013101E-2</v>
      </c>
      <c r="AG2587">
        <v>-1.56810055621532E-2</v>
      </c>
      <c r="AH2587">
        <v>4.9723435352430567E-2</v>
      </c>
      <c r="AI2587">
        <v>1.0563478509569251E-2</v>
      </c>
      <c r="AJ2587">
        <v>-1.5661710327448349E-3</v>
      </c>
      <c r="AK2587">
        <v>-9.7394066910233643E-3</v>
      </c>
      <c r="AL2587">
        <v>7.535830688702924E-3</v>
      </c>
      <c r="AM2587">
        <v>4.9958471933716697E-3</v>
      </c>
      <c r="AN2587">
        <v>1.327820338607698E-2</v>
      </c>
      <c r="AO2587">
        <v>9.4834102670838749E-2</v>
      </c>
      <c r="AP2587">
        <v>-1.1019284861566441E-3</v>
      </c>
      <c r="AQ2587">
        <v>1.541880766718336E-2</v>
      </c>
      <c r="AR2587">
        <v>9.2736367853290327E-3</v>
      </c>
      <c r="AS2587">
        <v>-1.5756913886621648E-2</v>
      </c>
      <c r="AT2587">
        <v>-2.296212260350379E-3</v>
      </c>
      <c r="AU2587">
        <v>6.7796869853787691E-3</v>
      </c>
      <c r="AV2587">
        <v>-1.311862891765337E-2</v>
      </c>
      <c r="AW2587">
        <v>0</v>
      </c>
      <c r="AX2587">
        <v>2.8701521712499119E-2</v>
      </c>
      <c r="AY2587">
        <v>4.3010818993907017E-3</v>
      </c>
      <c r="AZ2587">
        <v>-1.7094433359300179E-2</v>
      </c>
      <c r="BA2587">
        <v>-2.6837242405369551E-2</v>
      </c>
      <c r="BB2587">
        <v>1.7344423913284671E-2</v>
      </c>
      <c r="BC2587">
        <v>-9.5633499023923853E-3</v>
      </c>
      <c r="BD2587">
        <v>-5.9171770280885072E-3</v>
      </c>
      <c r="BE2587">
        <v>0</v>
      </c>
      <c r="BF2587">
        <v>0</v>
      </c>
      <c r="BG2587">
        <v>-2.166848085090314E-3</v>
      </c>
      <c r="BH2587">
        <f>VLOOKUP(A2587,WTI!A2829:B5834,2)</f>
        <v>-2.2869029038457382E-2</v>
      </c>
      <c r="BI2587">
        <f>VLOOKUP(A2587,'CSI Index'!A2830:B5746,2)</f>
        <v>-1.9285630538575602E-2</v>
      </c>
      <c r="BJ2587">
        <f>VLOOKUP(A2587,'CSI Index RV'!A2830:B5745,2)</f>
        <v>0.88019947624292638</v>
      </c>
      <c r="BK2587">
        <f>VLOOKUP(A2587,'CSI Index Bank'!A2830:B5746,2)</f>
        <v>-7.6713946896906143E-3</v>
      </c>
      <c r="BL2587">
        <f>VLOOKUP(A2587,'Real estate Index'!A2830:B7215,2)</f>
        <v>1.5972200991231087E-3</v>
      </c>
      <c r="BM2587">
        <f>VLOOKUP(A2587,Shibor!A2830:B5815,2)</f>
        <v>0.10362081749153298</v>
      </c>
      <c r="BN2587">
        <f>VLOOKUP(A2587,Bond!A2830:B5828,2)</f>
        <v>-5.6946135672924082E-4</v>
      </c>
    </row>
    <row r="2588" spans="1:66">
      <c r="A2588" t="s">
        <v>2887</v>
      </c>
      <c r="B2588">
        <v>-6.1983669523390187E-3</v>
      </c>
      <c r="C2588">
        <v>-9.8522964430115944E-3</v>
      </c>
      <c r="D2588">
        <v>1.3351333174864199E-2</v>
      </c>
      <c r="E2588">
        <v>0</v>
      </c>
      <c r="F2588">
        <v>-4.9668976283367998E-3</v>
      </c>
      <c r="G2588">
        <v>1.913876182284419E-3</v>
      </c>
      <c r="H2588">
        <v>0</v>
      </c>
      <c r="I2588">
        <v>1.941808585710152E-2</v>
      </c>
      <c r="J2588">
        <v>3.527340517968441E-3</v>
      </c>
      <c r="K2588">
        <v>-1.649899938003508E-2</v>
      </c>
      <c r="L2588">
        <v>-1.284521692356628E-3</v>
      </c>
      <c r="M2588">
        <v>4.3903474859577699E-2</v>
      </c>
      <c r="N2588">
        <v>-1.073835822113261E-2</v>
      </c>
      <c r="O2588">
        <v>2.1152375005226761E-2</v>
      </c>
      <c r="P2588">
        <v>9.2243840657267335E-3</v>
      </c>
      <c r="Q2588">
        <v>-8.5739307746490138E-3</v>
      </c>
      <c r="R2588">
        <v>2.988865640187555E-2</v>
      </c>
      <c r="S2588">
        <v>1.493652256783372E-3</v>
      </c>
      <c r="T2588">
        <v>1.835580842518382E-2</v>
      </c>
      <c r="U2588">
        <v>3.813160006414411E-3</v>
      </c>
      <c r="V2588">
        <v>-7.5798955227692191E-3</v>
      </c>
      <c r="W2588">
        <v>1.8001805041478469E-3</v>
      </c>
      <c r="X2588">
        <v>-2.496880198587154E-3</v>
      </c>
      <c r="Y2588">
        <v>7.8077240685353677E-3</v>
      </c>
      <c r="Z2588">
        <v>1.671239830376809E-2</v>
      </c>
      <c r="AA2588">
        <v>9.5083448140276805E-2</v>
      </c>
      <c r="AB2588">
        <v>-1.5945668155426619E-2</v>
      </c>
      <c r="AC2588">
        <v>3.9960093133819229E-3</v>
      </c>
      <c r="AD2588">
        <v>-5.3191614776000448E-3</v>
      </c>
      <c r="AE2588">
        <v>-7.472014838701066E-3</v>
      </c>
      <c r="AF2588">
        <v>-7.8201767058334332E-3</v>
      </c>
      <c r="AG2588">
        <v>1.435750426104194E-3</v>
      </c>
      <c r="AH2588">
        <v>5.0920090427256738E-2</v>
      </c>
      <c r="AI2588">
        <v>-1.752848827414361E-3</v>
      </c>
      <c r="AJ2588">
        <v>5.4891827567517218E-2</v>
      </c>
      <c r="AK2588">
        <v>-1.8594376523487739E-2</v>
      </c>
      <c r="AL2588">
        <v>1.5003753752344921E-3</v>
      </c>
      <c r="AM2588">
        <v>1.8922818842145181E-2</v>
      </c>
      <c r="AN2588">
        <v>-9.1097938488973983E-3</v>
      </c>
      <c r="AO2588">
        <v>-4.0491361354736882E-2</v>
      </c>
      <c r="AP2588">
        <v>-6.0824074717646609E-3</v>
      </c>
      <c r="AQ2588">
        <v>2.1622464013165709E-2</v>
      </c>
      <c r="AR2588">
        <v>-9.2736367853291021E-3</v>
      </c>
      <c r="AS2588">
        <v>1.6415872359518591E-3</v>
      </c>
      <c r="AT2588">
        <v>0</v>
      </c>
      <c r="AU2588">
        <v>-3.3840979842404569E-3</v>
      </c>
      <c r="AV2588">
        <v>-5.8651194523980221E-3</v>
      </c>
      <c r="AW2588">
        <v>-4.5766670274117547E-3</v>
      </c>
      <c r="AX2588">
        <v>2.9618889883680371E-2</v>
      </c>
      <c r="AY2588">
        <v>-6.4585800394118204E-3</v>
      </c>
      <c r="AZ2588">
        <v>-1.232286046265056E-3</v>
      </c>
      <c r="BA2588">
        <v>1.887149078651944E-3</v>
      </c>
      <c r="BB2588">
        <v>-9.4851659640548397E-3</v>
      </c>
      <c r="BC2588">
        <v>1.280409906044613E-3</v>
      </c>
      <c r="BD2588">
        <v>-2.9717703891575932E-3</v>
      </c>
      <c r="BE2588">
        <v>-1.6877641137197411E-3</v>
      </c>
      <c r="BF2588">
        <v>3.3057881344994099E-3</v>
      </c>
      <c r="BG2588">
        <v>-4.3478329361035092E-3</v>
      </c>
      <c r="BH2588">
        <f>VLOOKUP(A2588,WTI!A2830:B5835,2)</f>
        <v>5.317906540398825E-2</v>
      </c>
      <c r="BI2588">
        <f>VLOOKUP(A2588,'CSI Index'!A2831:B5747,2)</f>
        <v>1.3869870968919548E-2</v>
      </c>
      <c r="BJ2588">
        <f>VLOOKUP(A2588,'CSI Index RV'!A2831:B5746,2)</f>
        <v>-0.84005046267971972</v>
      </c>
      <c r="BK2588">
        <f>VLOOKUP(A2588,'CSI Index Bank'!A2831:B5747,2)</f>
        <v>2.3445792915227611E-3</v>
      </c>
      <c r="BL2588">
        <f>VLOOKUP(A2588,'Real estate Index'!A2831:B7216,2)</f>
        <v>-2.4195202423874843E-3</v>
      </c>
      <c r="BM2588">
        <f>VLOOKUP(A2588,Shibor!A2831:B5816,2)</f>
        <v>4.8276996748966135E-2</v>
      </c>
      <c r="BN2588">
        <f>VLOOKUP(A2588,Bond!A2831:B5829,2)</f>
        <v>1.2709528151494823E-2</v>
      </c>
    </row>
    <row r="2589" spans="1:66">
      <c r="A2589" t="s">
        <v>2888</v>
      </c>
      <c r="B2589">
        <v>3.1039859375910119E-3</v>
      </c>
      <c r="C2589">
        <v>-4.9627893421291249E-3</v>
      </c>
      <c r="D2589">
        <v>0</v>
      </c>
      <c r="E2589">
        <v>9.2736367853290327E-3</v>
      </c>
      <c r="F2589">
        <v>2.3781358540577668E-2</v>
      </c>
      <c r="G2589">
        <v>1.910220256119245E-3</v>
      </c>
      <c r="H2589">
        <v>-2.9197101033348622E-3</v>
      </c>
      <c r="I2589">
        <v>2.7888031539835299E-2</v>
      </c>
      <c r="J2589">
        <v>1.860518783103449E-2</v>
      </c>
      <c r="K2589">
        <v>6.7547079053569183E-3</v>
      </c>
      <c r="L2589">
        <v>7.6824961720162108E-3</v>
      </c>
      <c r="M2589">
        <v>1.6750810424815351E-2</v>
      </c>
      <c r="N2589">
        <v>1.6064602503806619E-2</v>
      </c>
      <c r="O2589">
        <v>1.3857034661426281E-2</v>
      </c>
      <c r="P2589">
        <v>-6.700192569819562E-3</v>
      </c>
      <c r="Q2589">
        <v>-1.4164133315943791E-2</v>
      </c>
      <c r="R2589">
        <v>-1.178550519444253E-3</v>
      </c>
      <c r="S2589">
        <v>5.9523985272953517E-3</v>
      </c>
      <c r="T2589">
        <v>3.0154821167494961E-2</v>
      </c>
      <c r="U2589">
        <v>2.0094867693965641E-2</v>
      </c>
      <c r="V2589">
        <v>1.086366212221011E-3</v>
      </c>
      <c r="W2589">
        <v>-1.8001805041478549E-3</v>
      </c>
      <c r="X2589">
        <v>0</v>
      </c>
      <c r="Y2589">
        <v>2.8648317892452209E-2</v>
      </c>
      <c r="Z2589">
        <v>5.9564015089448594E-3</v>
      </c>
      <c r="AA2589">
        <v>0</v>
      </c>
      <c r="AB2589">
        <v>1.7074973752577931E-2</v>
      </c>
      <c r="AC2589">
        <v>0</v>
      </c>
      <c r="AD2589">
        <v>6.202944124607865E-3</v>
      </c>
      <c r="AE2589">
        <v>2.4692612590371411E-2</v>
      </c>
      <c r="AF2589">
        <v>5.8708583497838274E-3</v>
      </c>
      <c r="AG2589">
        <v>1.433692001848616E-3</v>
      </c>
      <c r="AH2589">
        <v>-4.9056156989194077E-2</v>
      </c>
      <c r="AI2589">
        <v>1.047129986729544E-2</v>
      </c>
      <c r="AJ2589">
        <v>1.4825799602226741E-3</v>
      </c>
      <c r="AK2589">
        <v>2.9282597790883601E-3</v>
      </c>
      <c r="AL2589">
        <v>1.19226449569062E-2</v>
      </c>
      <c r="AM2589">
        <v>-1.631321732084085E-3</v>
      </c>
      <c r="AN2589">
        <v>4.3945231932991269E-2</v>
      </c>
      <c r="AO2589">
        <v>-1.3311344638239421E-2</v>
      </c>
      <c r="AP2589">
        <v>2.139999361193487E-2</v>
      </c>
      <c r="AQ2589">
        <v>1.3807972966334819E-2</v>
      </c>
      <c r="AR2589">
        <v>0</v>
      </c>
      <c r="AS2589">
        <v>1.6269339330578371E-2</v>
      </c>
      <c r="AT2589">
        <v>-2.301496988279163E-3</v>
      </c>
      <c r="AU2589">
        <v>-3.3955890011382718E-3</v>
      </c>
      <c r="AV2589">
        <v>-1.7225306281879391E-2</v>
      </c>
      <c r="AW2589">
        <v>0</v>
      </c>
      <c r="AX2589">
        <v>6.8434826536745716E-3</v>
      </c>
      <c r="AY2589">
        <v>0</v>
      </c>
      <c r="AZ2589">
        <v>3.6923118871275921E-3</v>
      </c>
      <c r="BA2589">
        <v>3.0120504699916212E-3</v>
      </c>
      <c r="BB2589">
        <v>6.1079253342698394E-3</v>
      </c>
      <c r="BC2589">
        <v>8.2829399963478337E-3</v>
      </c>
      <c r="BD2589">
        <v>0</v>
      </c>
      <c r="BE2589">
        <v>1.687764113719837E-3</v>
      </c>
      <c r="BF2589">
        <v>-3.3057881344994329E-3</v>
      </c>
      <c r="BG2589">
        <v>0</v>
      </c>
      <c r="BH2589">
        <f>VLOOKUP(A2589,WTI!A2831:B5836,2)</f>
        <v>2.778999712967882E-2</v>
      </c>
      <c r="BI2589">
        <f>VLOOKUP(A2589,'CSI Index'!A2832:B5748,2)</f>
        <v>1.0800300946887692E-2</v>
      </c>
      <c r="BJ2589">
        <f>VLOOKUP(A2589,'CSI Index RV'!A2832:B5747,2)</f>
        <v>0.10186543637749707</v>
      </c>
      <c r="BK2589">
        <f>VLOOKUP(A2589,'CSI Index Bank'!A2832:B5748,2)</f>
        <v>3.6598756726246807E-3</v>
      </c>
      <c r="BL2589">
        <f>VLOOKUP(A2589,'Real estate Index'!A2832:B7217,2)</f>
        <v>3.7620379156999653E-3</v>
      </c>
      <c r="BM2589">
        <f>VLOOKUP(A2589,Shibor!A2832:B5817,2)</f>
        <v>5.4042661202488934E-2</v>
      </c>
      <c r="BN2589">
        <f>VLOOKUP(A2589,Bond!A2832:B5830,2)</f>
        <v>1.7335321840363311E-2</v>
      </c>
    </row>
    <row r="2590" spans="1:66">
      <c r="A2590" t="s">
        <v>2889</v>
      </c>
      <c r="B2590">
        <v>-1.0384309305716381E-2</v>
      </c>
      <c r="C2590">
        <v>4.9627893421290972E-3</v>
      </c>
      <c r="D2590">
        <v>2.649008171576863E-3</v>
      </c>
      <c r="E2590">
        <v>0</v>
      </c>
      <c r="F2590">
        <v>8.1004459674434545E-4</v>
      </c>
      <c r="G2590">
        <v>-1.910220256119238E-3</v>
      </c>
      <c r="H2590">
        <v>0</v>
      </c>
      <c r="I2590">
        <v>-2.337335118530871E-2</v>
      </c>
      <c r="J2590">
        <v>-1.509024572358986E-2</v>
      </c>
      <c r="K2590">
        <v>-6.121824494832222E-4</v>
      </c>
      <c r="L2590">
        <v>7.6239251106593664E-3</v>
      </c>
      <c r="M2590">
        <v>-8.5796522476231912E-3</v>
      </c>
      <c r="N2590">
        <v>-3.9920212695374498E-3</v>
      </c>
      <c r="O2590">
        <v>1.140263209781155E-2</v>
      </c>
      <c r="P2590">
        <v>-0.329438209963833</v>
      </c>
      <c r="Q2590">
        <v>-1.3482033049398391E-2</v>
      </c>
      <c r="R2590">
        <v>-7.1006215495764266E-3</v>
      </c>
      <c r="S2590">
        <v>-8.9419373756613931E-3</v>
      </c>
      <c r="T2590">
        <v>-1.5850983514388229E-2</v>
      </c>
      <c r="U2590">
        <v>-1.977775971604271E-2</v>
      </c>
      <c r="V2590">
        <v>-2.1739138996199081E-3</v>
      </c>
      <c r="W2590">
        <v>-1.8034269991506831E-3</v>
      </c>
      <c r="X2590">
        <v>-2.503130218118477E-3</v>
      </c>
      <c r="Y2590">
        <v>-8.7895092428489294E-3</v>
      </c>
      <c r="Z2590">
        <v>-1.4860835101768241E-2</v>
      </c>
      <c r="AA2590">
        <v>-2.4678440355197201E-2</v>
      </c>
      <c r="AB2590">
        <v>-1.8223738956451609E-2</v>
      </c>
      <c r="AC2590">
        <v>-1.30458448332998E-2</v>
      </c>
      <c r="AD2590">
        <v>7.042282625412951E-3</v>
      </c>
      <c r="AE2590">
        <v>-4.8899852941916809E-3</v>
      </c>
      <c r="AF2590">
        <v>-1.078970742137998E-2</v>
      </c>
      <c r="AG2590">
        <v>-1.007927899470267E-2</v>
      </c>
      <c r="AH2590">
        <v>-3.9891329027301969E-2</v>
      </c>
      <c r="AI2590">
        <v>1.2079525654601259E-2</v>
      </c>
      <c r="AJ2590">
        <v>-1.342302033214066E-2</v>
      </c>
      <c r="AK2590">
        <v>-1.8890762469554061E-2</v>
      </c>
      <c r="AL2590">
        <v>-5.9435539008479941E-3</v>
      </c>
      <c r="AM2590">
        <v>2.4459857282604419E-3</v>
      </c>
      <c r="AN2590">
        <v>-1.443489378360252E-2</v>
      </c>
      <c r="AO2590">
        <v>1.6611677666896179E-2</v>
      </c>
      <c r="AP2590">
        <v>1.627339659375186E-3</v>
      </c>
      <c r="AQ2590">
        <v>-1.380797296633492E-2</v>
      </c>
      <c r="AR2590">
        <v>-6.2305497506360864E-3</v>
      </c>
      <c r="AS2590">
        <v>-1.190490250631831E-2</v>
      </c>
      <c r="AT2590">
        <v>-4.6189458562944166E-3</v>
      </c>
      <c r="AU2590">
        <v>-3.4071583216141971E-3</v>
      </c>
      <c r="AV2590">
        <v>-4.2561488122385806E-3</v>
      </c>
      <c r="AW2590">
        <v>2.2909517465557619E-3</v>
      </c>
      <c r="AX2590">
        <v>-0.1203438565180571</v>
      </c>
      <c r="AY2590">
        <v>0</v>
      </c>
      <c r="AZ2590">
        <v>-1.2361096823574089E-2</v>
      </c>
      <c r="BA2590">
        <v>-1.362625171176522E-2</v>
      </c>
      <c r="BB2590">
        <v>-3.0492993303976521E-3</v>
      </c>
      <c r="BC2590">
        <v>2.7536157808605351E-2</v>
      </c>
      <c r="BD2590">
        <v>-8.9686699827603751E-3</v>
      </c>
      <c r="BE2590">
        <v>-6.7682153461387394E-3</v>
      </c>
      <c r="BF2590">
        <v>0</v>
      </c>
      <c r="BG2590">
        <v>0</v>
      </c>
      <c r="BH2590">
        <f>VLOOKUP(A2590,WTI!A2832:B5837,2)</f>
        <v>1.5289918567978761E-2</v>
      </c>
      <c r="BI2590">
        <f>VLOOKUP(A2590,'CSI Index'!A2833:B5749,2)</f>
        <v>1.9960059953068707E-3</v>
      </c>
      <c r="BJ2590">
        <f>VLOOKUP(A2590,'CSI Index RV'!A2833:B5748,2)</f>
        <v>-0.41668287482165317</v>
      </c>
      <c r="BK2590">
        <f>VLOOKUP(A2590,'CSI Index Bank'!A2833:B5749,2)</f>
        <v>-1.0284005770947012E-2</v>
      </c>
      <c r="BL2590">
        <f>VLOOKUP(A2590,'Real estate Index'!A2833:B7218,2)</f>
        <v>-1.2721547461372471E-2</v>
      </c>
      <c r="BM2590">
        <f>VLOOKUP(A2590,Shibor!A2833:B5818,2)</f>
        <v>-2.2804475818619489E-2</v>
      </c>
      <c r="BN2590">
        <f>VLOOKUP(A2590,Bond!A2833:B5831,2)</f>
        <v>3.936565819520689E-2</v>
      </c>
    </row>
    <row r="2591" spans="1:66">
      <c r="A2591" t="s">
        <v>2890</v>
      </c>
      <c r="B2591">
        <v>-3.7218543468008312E-2</v>
      </c>
      <c r="C2591">
        <v>0</v>
      </c>
      <c r="D2591">
        <v>-2.6490081715768421E-3</v>
      </c>
      <c r="E2591">
        <v>1.5267472130788381E-2</v>
      </c>
      <c r="F2591">
        <v>-4.056800695614318E-3</v>
      </c>
      <c r="G2591">
        <v>-3.8314223115560602E-3</v>
      </c>
      <c r="H2591">
        <v>-5.8651194523981339E-3</v>
      </c>
      <c r="I2591">
        <v>-4.5146803545266954E-3</v>
      </c>
      <c r="J2591">
        <v>-1.1702751481905431E-3</v>
      </c>
      <c r="K2591">
        <v>-1.232301484525619E-2</v>
      </c>
      <c r="L2591">
        <v>-1.1457795621381269E-2</v>
      </c>
      <c r="M2591">
        <v>-4.0044412760227653E-2</v>
      </c>
      <c r="N2591">
        <v>-2.6702285558788102E-3</v>
      </c>
      <c r="O2591">
        <v>9.0294067193941573E-3</v>
      </c>
      <c r="P2591">
        <v>-7.0340266573800476E-3</v>
      </c>
      <c r="Q2591">
        <v>-2.6309439753858448E-2</v>
      </c>
      <c r="R2591">
        <v>3.5566131148470209E-3</v>
      </c>
      <c r="S2591">
        <v>-6.0060240602119218E-3</v>
      </c>
      <c r="T2591">
        <v>-4.5371725003505422E-3</v>
      </c>
      <c r="U2591">
        <v>-1.7914746546169671E-2</v>
      </c>
      <c r="V2591">
        <v>-5.4555509015369154E-3</v>
      </c>
      <c r="W2591">
        <v>-5.4298775943693997E-3</v>
      </c>
      <c r="X2591">
        <v>-2.5094116054258072E-3</v>
      </c>
      <c r="Y2591">
        <v>-1.373758978136381E-2</v>
      </c>
      <c r="Z2591">
        <v>-3.6230826055943008E-2</v>
      </c>
      <c r="AA2591">
        <v>5.7577978467123501E-2</v>
      </c>
      <c r="AB2591">
        <v>-9.2379409849363617E-3</v>
      </c>
      <c r="AC2591">
        <v>0</v>
      </c>
      <c r="AD2591">
        <v>-1.324522675002068E-2</v>
      </c>
      <c r="AE2591">
        <v>9.7561749453646558E-3</v>
      </c>
      <c r="AF2591">
        <v>-8.9153636579522803E-3</v>
      </c>
      <c r="AG2591">
        <v>-2.0468550855394969E-2</v>
      </c>
      <c r="AH2591">
        <v>-1.1696039763191409E-2</v>
      </c>
      <c r="AI2591">
        <v>1.8692133012152549E-2</v>
      </c>
      <c r="AJ2591">
        <v>-1.502629884535018E-3</v>
      </c>
      <c r="AK2591">
        <v>-1.925450579013635E-2</v>
      </c>
      <c r="AL2591">
        <v>2.976192673046176E-3</v>
      </c>
      <c r="AM2591">
        <v>5.0804575635459412E-2</v>
      </c>
      <c r="AN2591">
        <v>-5.6703270600879027E-3</v>
      </c>
      <c r="AO2591">
        <v>-3.3003330286568541E-3</v>
      </c>
      <c r="AP2591">
        <v>-1.694492579954554E-2</v>
      </c>
      <c r="AQ2591">
        <v>-2.8201435111208189E-2</v>
      </c>
      <c r="AR2591">
        <v>-6.2696130135953742E-3</v>
      </c>
      <c r="AS2591">
        <v>-1.3150874460274679E-2</v>
      </c>
      <c r="AT2591">
        <v>-4.6403795565023364E-3</v>
      </c>
      <c r="AU2591">
        <v>-3.418806748785609E-3</v>
      </c>
      <c r="AV2591">
        <v>-2.5128923347505178E-2</v>
      </c>
      <c r="AW2591">
        <v>-2.2909517465558239E-3</v>
      </c>
      <c r="AX2591">
        <v>-3.7222710490608338E-2</v>
      </c>
      <c r="AY2591">
        <v>-2.162163004495126E-3</v>
      </c>
      <c r="AZ2591">
        <v>-1.0000083334583311E-2</v>
      </c>
      <c r="BA2591">
        <v>-2.5083313904190749E-2</v>
      </c>
      <c r="BB2591">
        <v>-1.9531201631216851E-2</v>
      </c>
      <c r="BC2591">
        <v>1.0439149144705281E-2</v>
      </c>
      <c r="BD2591">
        <v>-6.0241146033809022E-3</v>
      </c>
      <c r="BE2591">
        <v>-3.401363823490179E-3</v>
      </c>
      <c r="BF2591">
        <v>-3.3167526259940379E-3</v>
      </c>
      <c r="BG2591">
        <v>-6.5574005461591636E-3</v>
      </c>
      <c r="BH2591">
        <f>VLOOKUP(A2591,WTI!A2833:B5838,2)</f>
        <v>-1.6475806640548186E-2</v>
      </c>
      <c r="BI2591">
        <f>VLOOKUP(A2591,'CSI Index'!A2834:B5750,2)</f>
        <v>-1.9907941838394314E-2</v>
      </c>
      <c r="BJ2591">
        <f>VLOOKUP(A2591,'CSI Index RV'!A2834:B5749,2)</f>
        <v>1.0355833308055371</v>
      </c>
      <c r="BK2591">
        <f>VLOOKUP(A2591,'CSI Index Bank'!A2834:B5750,2)</f>
        <v>-1.7436876171727452E-2</v>
      </c>
      <c r="BL2591">
        <f>VLOOKUP(A2591,'Real estate Index'!A2834:B7219,2)</f>
        <v>-1.1663250709178025E-2</v>
      </c>
      <c r="BM2591">
        <f>VLOOKUP(A2591,Shibor!A2834:B5819,2)</f>
        <v>-5.4421903026850866E-3</v>
      </c>
      <c r="BN2591">
        <f>VLOOKUP(A2591,Bond!A2834:B5832,2)</f>
        <v>4.8675967816189181E-3</v>
      </c>
    </row>
    <row r="2592" spans="1:66">
      <c r="A2592" t="s">
        <v>2891</v>
      </c>
      <c r="B2592">
        <v>-3.799190458476345E-3</v>
      </c>
      <c r="C2592">
        <v>-1.4962872676712379E-2</v>
      </c>
      <c r="D2592">
        <v>-2.1448543407483631E-2</v>
      </c>
      <c r="E2592">
        <v>-1.5267472130788421E-2</v>
      </c>
      <c r="F2592">
        <v>1.292425098093521E-2</v>
      </c>
      <c r="G2592">
        <v>-1.3526776298201849E-2</v>
      </c>
      <c r="H2592">
        <v>8.7848295557328114E-3</v>
      </c>
      <c r="I2592">
        <v>-1.3667638728663761E-2</v>
      </c>
      <c r="J2592">
        <v>-3.51906521519562E-3</v>
      </c>
      <c r="K2592">
        <v>-2.1937576719389309E-2</v>
      </c>
      <c r="L2592">
        <v>-3.848625661294226E-3</v>
      </c>
      <c r="M2592">
        <v>9.9157976556617528E-3</v>
      </c>
      <c r="N2592">
        <v>-2.6773777707164029E-3</v>
      </c>
      <c r="O2592">
        <v>-1.5855371789794188E-2</v>
      </c>
      <c r="P2592">
        <v>-1.064468951141411E-2</v>
      </c>
      <c r="Q2592">
        <v>-6.382030475003601E-3</v>
      </c>
      <c r="R2592">
        <v>2.107806372625429E-2</v>
      </c>
      <c r="S2592">
        <v>-9.0772181511165392E-3</v>
      </c>
      <c r="T2592">
        <v>1.811403625569246E-2</v>
      </c>
      <c r="U2592">
        <v>6.4536949642365286E-4</v>
      </c>
      <c r="V2592">
        <v>3.2769008023147911E-3</v>
      </c>
      <c r="W2592">
        <v>1.813237124180722E-3</v>
      </c>
      <c r="X2592">
        <v>2.509411605425707E-3</v>
      </c>
      <c r="Y2592">
        <v>6.0839773954361603E-3</v>
      </c>
      <c r="Z2592">
        <v>1.5007785433689519E-2</v>
      </c>
      <c r="AA2592">
        <v>-2.8374643513636898E-2</v>
      </c>
      <c r="AB2592">
        <v>2.6332374344236489E-2</v>
      </c>
      <c r="AC2592">
        <v>-2.6613648518089939E-2</v>
      </c>
      <c r="AD2592">
        <v>-2.3382360234899119E-2</v>
      </c>
      <c r="AE2592">
        <v>3.1065819574890321E-2</v>
      </c>
      <c r="AF2592">
        <v>-7.9920505313378042E-3</v>
      </c>
      <c r="AG2592">
        <v>-1.6381602371885771E-2</v>
      </c>
      <c r="AH2592">
        <v>-1.18344576470028E-2</v>
      </c>
      <c r="AI2592">
        <v>-5.063301956546762E-3</v>
      </c>
      <c r="AJ2592">
        <v>-3.053672386008165E-2</v>
      </c>
      <c r="AK2592">
        <v>-1.4071813722423981E-2</v>
      </c>
      <c r="AL2592">
        <v>2.9673612278020081E-3</v>
      </c>
      <c r="AM2592">
        <v>3.8624999738967681E-3</v>
      </c>
      <c r="AN2592">
        <v>9.7009653262574956E-3</v>
      </c>
      <c r="AO2592">
        <v>-6.633523495633906E-3</v>
      </c>
      <c r="AP2592">
        <v>-1.2202037140206059E-2</v>
      </c>
      <c r="AQ2592">
        <v>9.8522964430116395E-3</v>
      </c>
      <c r="AR2592">
        <v>-6.309169193264721E-3</v>
      </c>
      <c r="AS2592">
        <v>-6.6408655788947873E-3</v>
      </c>
      <c r="AT2592">
        <v>4.6403795565023009E-3</v>
      </c>
      <c r="AU2592">
        <v>3.4188067487856818E-3</v>
      </c>
      <c r="AV2592">
        <v>3.3238641475733931E-2</v>
      </c>
      <c r="AW2592">
        <v>0</v>
      </c>
      <c r="AX2592">
        <v>-1.407058389694222E-2</v>
      </c>
      <c r="AY2592">
        <v>4.3196611445163796E-3</v>
      </c>
      <c r="AZ2592">
        <v>-1.137093742697981E-2</v>
      </c>
      <c r="BA2592">
        <v>2.2794110310056521E-2</v>
      </c>
      <c r="BB2592">
        <v>1.919181591609781E-2</v>
      </c>
      <c r="BC2592">
        <v>-1.849621163362232E-2</v>
      </c>
      <c r="BD2592">
        <v>0</v>
      </c>
      <c r="BE2592">
        <v>-3.4129725962400688E-3</v>
      </c>
      <c r="BF2592">
        <v>3.3167526259940418E-3</v>
      </c>
      <c r="BG2592">
        <v>4.3763745997990027E-3</v>
      </c>
      <c r="BH2592">
        <f>VLOOKUP(A2592,WTI!A2834:B5839,2)</f>
        <v>2.0843261537424038E-2</v>
      </c>
      <c r="BI2592">
        <f>VLOOKUP(A2592,'CSI Index'!A2835:B5751,2)</f>
        <v>5.2829947858306168E-3</v>
      </c>
      <c r="BJ2592">
        <f>VLOOKUP(A2592,'CSI Index RV'!A2835:B5750,2)</f>
        <v>-0.1173108380073274</v>
      </c>
      <c r="BK2592">
        <f>VLOOKUP(A2592,'CSI Index Bank'!A2835:B5751,2)</f>
        <v>4.5693279750447886E-3</v>
      </c>
      <c r="BL2592">
        <f>VLOOKUP(A2592,'Real estate Index'!A2835:B7220,2)</f>
        <v>-5.8415792264398508E-3</v>
      </c>
      <c r="BM2592">
        <f>VLOOKUP(A2592,Shibor!A2835:B5820,2)</f>
        <v>-4.9882165369947558E-2</v>
      </c>
      <c r="BN2592">
        <f>VLOOKUP(A2592,Bond!A2835:B5833,2)</f>
        <v>-3.9018330289269151E-3</v>
      </c>
    </row>
    <row r="2593" spans="1:66">
      <c r="A2593" t="s">
        <v>2892</v>
      </c>
      <c r="B2593">
        <v>-3.7113093439294961E-2</v>
      </c>
      <c r="C2593">
        <v>2.9705154413915691E-2</v>
      </c>
      <c r="D2593">
        <v>-1.089929045803574E-2</v>
      </c>
      <c r="E2593">
        <v>-6.1728591070809684E-3</v>
      </c>
      <c r="F2593">
        <v>-1.6997576368571139E-2</v>
      </c>
      <c r="G2593">
        <v>5.8196090532640016E-3</v>
      </c>
      <c r="H2593">
        <v>-2.9197101033348622E-3</v>
      </c>
      <c r="I2593">
        <v>-3.4462986435877092E-3</v>
      </c>
      <c r="J2593">
        <v>-1.301023673601477E-2</v>
      </c>
      <c r="K2593">
        <v>-2.632575786722367E-2</v>
      </c>
      <c r="L2593">
        <v>-3.8634948250445898E-3</v>
      </c>
      <c r="M2593">
        <v>-0.1055249758177234</v>
      </c>
      <c r="N2593">
        <v>-1.4855100990924181E-2</v>
      </c>
      <c r="O2593">
        <v>3.8078508574504358E-2</v>
      </c>
      <c r="P2593">
        <v>-2.16354592958782E-2</v>
      </c>
      <c r="Q2593">
        <v>-4.2665664580621682E-2</v>
      </c>
      <c r="R2593">
        <v>-2.8203984616221731E-2</v>
      </c>
      <c r="S2593">
        <v>-1.3772214621227141E-2</v>
      </c>
      <c r="T2593">
        <v>-2.842109590957571E-2</v>
      </c>
      <c r="U2593">
        <v>-1.560499806889001E-2</v>
      </c>
      <c r="V2593">
        <v>-2.31670592815343E-2</v>
      </c>
      <c r="W2593">
        <v>-7.2727593290795849E-3</v>
      </c>
      <c r="X2593">
        <v>-1.007565198874159E-2</v>
      </c>
      <c r="Y2593">
        <v>-1.589599397394376E-2</v>
      </c>
      <c r="Z2593">
        <v>-3.8466280827796052E-2</v>
      </c>
      <c r="AA2593">
        <v>5.6499807239484903E-2</v>
      </c>
      <c r="AB2593">
        <v>-3.4486176071169203E-2</v>
      </c>
      <c r="AC2593">
        <v>5.1733172802205987E-3</v>
      </c>
      <c r="AD2593">
        <v>-1.2820688429061431E-2</v>
      </c>
      <c r="AE2593">
        <v>-1.4218249002279019E-2</v>
      </c>
      <c r="AF2593">
        <v>2.0844427148629718E-2</v>
      </c>
      <c r="AG2593">
        <v>4.4943895878392674E-3</v>
      </c>
      <c r="AH2593">
        <v>-1.9860979716294028E-3</v>
      </c>
      <c r="AI2593">
        <v>-1.534556967466031E-2</v>
      </c>
      <c r="AJ2593">
        <v>7.1779682394130739E-2</v>
      </c>
      <c r="AK2593">
        <v>-3.830923711496001E-2</v>
      </c>
      <c r="AL2593">
        <v>1.470614738969549E-2</v>
      </c>
      <c r="AM2593">
        <v>2.5125036899355611E-2</v>
      </c>
      <c r="AN2593">
        <v>8.8106296821549059E-3</v>
      </c>
      <c r="AO2593">
        <v>8.2850515341068645E-3</v>
      </c>
      <c r="AP2593">
        <v>-1.1223462369849649E-2</v>
      </c>
      <c r="AQ2593">
        <v>-1.7582870557866819E-2</v>
      </c>
      <c r="AR2593">
        <v>2.500130220541719E-2</v>
      </c>
      <c r="AS2593">
        <v>4.9847790839153477E-3</v>
      </c>
      <c r="AT2593">
        <v>-4.6403795565023364E-3</v>
      </c>
      <c r="AU2593">
        <v>-3.418806748785609E-3</v>
      </c>
      <c r="AV2593">
        <v>-2.5120588774499662E-2</v>
      </c>
      <c r="AW2593">
        <v>4.5766670274116732E-3</v>
      </c>
      <c r="AX2593">
        <v>-1.2220111334775441E-2</v>
      </c>
      <c r="AY2593">
        <v>-1.301536811207025E-2</v>
      </c>
      <c r="AZ2593">
        <v>-2.5445306349948728E-3</v>
      </c>
      <c r="BA2593">
        <v>-4.9779922823779176E-3</v>
      </c>
      <c r="BB2593">
        <v>-2.9976404700263859E-2</v>
      </c>
      <c r="BC2593">
        <v>-2.3293467395158911E-2</v>
      </c>
      <c r="BD2593">
        <v>-9.1047669929192037E-3</v>
      </c>
      <c r="BE2593">
        <v>-1.3769580723757001E-2</v>
      </c>
      <c r="BF2593">
        <v>-6.6445427186686131E-3</v>
      </c>
      <c r="BG2593">
        <v>-6.5717651632346136E-3</v>
      </c>
      <c r="BH2593">
        <f>VLOOKUP(A2593,WTI!A2835:B5840,2)</f>
        <v>6.3712929108411046E-3</v>
      </c>
      <c r="BI2593">
        <f>VLOOKUP(A2593,'CSI Index'!A2836:B5752,2)</f>
        <v>-2.8573780479800356E-3</v>
      </c>
      <c r="BJ2593">
        <f>VLOOKUP(A2593,'CSI Index RV'!A2836:B5751,2)</f>
        <v>0.21161157819404339</v>
      </c>
      <c r="BK2593">
        <f>VLOOKUP(A2593,'CSI Index Bank'!A2836:B5752,2)</f>
        <v>-1.9358329264816405E-2</v>
      </c>
      <c r="BL2593">
        <f>VLOOKUP(A2593,'Real estate Index'!A2836:B7221,2)</f>
        <v>-2.2612261770028196E-2</v>
      </c>
      <c r="BM2593">
        <f>VLOOKUP(A2593,Shibor!A2836:B5821,2)</f>
        <v>-0.125099410122016</v>
      </c>
      <c r="BN2593">
        <f>VLOOKUP(A2593,Bond!A2836:B5834,2)</f>
        <v>2.1214028494904637E-3</v>
      </c>
    </row>
    <row r="2594" spans="1:66">
      <c r="A2594" t="s">
        <v>2893</v>
      </c>
      <c r="B2594">
        <v>4.5045121211047291E-3</v>
      </c>
      <c r="C2594">
        <v>-1.9705071079332441E-2</v>
      </c>
      <c r="D2594">
        <v>2.735979818874845E-3</v>
      </c>
      <c r="E2594">
        <v>1.2307847674596769E-2</v>
      </c>
      <c r="F2594">
        <v>1.2170535620255111E-2</v>
      </c>
      <c r="G2594">
        <v>1.725833822928078E-2</v>
      </c>
      <c r="H2594">
        <v>3.165731987069164E-2</v>
      </c>
      <c r="I2594">
        <v>2.5001302205417401E-2</v>
      </c>
      <c r="J2594">
        <v>1.6529301951210509E-2</v>
      </c>
      <c r="K2594">
        <v>1.29284282954026E-2</v>
      </c>
      <c r="L2594">
        <v>1.536521906405614E-2</v>
      </c>
      <c r="M2594">
        <v>4.0295540178009237E-2</v>
      </c>
      <c r="N2594">
        <v>1.753247876164063E-2</v>
      </c>
      <c r="O2594">
        <v>-4.4052934679162676E-3</v>
      </c>
      <c r="P2594">
        <v>1.0876240144138729E-2</v>
      </c>
      <c r="Q2594">
        <v>2.730437941913446E-2</v>
      </c>
      <c r="R2594">
        <v>1.1848479844141131E-2</v>
      </c>
      <c r="S2594">
        <v>9.2025189311619199E-3</v>
      </c>
      <c r="T2594">
        <v>4.1556859575911882E-2</v>
      </c>
      <c r="U2594">
        <v>1.399079271434878E-2</v>
      </c>
      <c r="V2594">
        <v>9.9945307249955876E-3</v>
      </c>
      <c r="W2594">
        <v>2.1661496781179249E-2</v>
      </c>
      <c r="X2594">
        <v>5.0505157860685724E-3</v>
      </c>
      <c r="Y2594">
        <v>5.3591391262379232E-2</v>
      </c>
      <c r="Z2594">
        <v>1.047129986729544E-2</v>
      </c>
      <c r="AA2594">
        <v>9.5552574666740483E-2</v>
      </c>
      <c r="AB2594">
        <v>8.7303731910583465E-2</v>
      </c>
      <c r="AC2594">
        <v>0</v>
      </c>
      <c r="AD2594">
        <v>1.2820688429061471E-2</v>
      </c>
      <c r="AE2594">
        <v>-1.442332696110505E-2</v>
      </c>
      <c r="AF2594">
        <v>8.8020128180901804E-3</v>
      </c>
      <c r="AG2594">
        <v>2.6550232094120749E-2</v>
      </c>
      <c r="AH2594">
        <v>1.9685675071030358E-2</v>
      </c>
      <c r="AI2594">
        <v>3.5446748995747707E-2</v>
      </c>
      <c r="AJ2594">
        <v>1.005033585350151E-2</v>
      </c>
      <c r="AK2594">
        <v>7.0175726586465398E-3</v>
      </c>
      <c r="AL2594">
        <v>2.8778964550043331E-2</v>
      </c>
      <c r="AM2594">
        <v>9.5310179804324935E-2</v>
      </c>
      <c r="AN2594">
        <v>1.346554999658821E-2</v>
      </c>
      <c r="AO2594">
        <v>1.6366977464205412E-2</v>
      </c>
      <c r="AP2594">
        <v>2.4527427996212419E-2</v>
      </c>
      <c r="AQ2594">
        <v>3.9135428943601128E-2</v>
      </c>
      <c r="AR2594">
        <v>6.1538655743780656E-3</v>
      </c>
      <c r="AS2594">
        <v>2.1858793812499021E-2</v>
      </c>
      <c r="AT2594">
        <v>9.2593254127967262E-3</v>
      </c>
      <c r="AU2594">
        <v>1.360565205577868E-2</v>
      </c>
      <c r="AV2594">
        <v>-1.6102127049454729E-2</v>
      </c>
      <c r="AW2594">
        <v>9.0909717012521048E-3</v>
      </c>
      <c r="AX2594">
        <v>1.8274620243481539E-2</v>
      </c>
      <c r="AY2594">
        <v>8.695706967553913E-3</v>
      </c>
      <c r="AZ2594">
        <v>1.5170961007806599E-2</v>
      </c>
      <c r="BA2594">
        <v>9.5511709843429868E-3</v>
      </c>
      <c r="BB2594">
        <v>8.7063060825278774E-3</v>
      </c>
      <c r="BC2594">
        <v>1.2658396871923459E-2</v>
      </c>
      <c r="BD2594">
        <v>2.1116923440922829E-2</v>
      </c>
      <c r="BE2594">
        <v>1.376958072375704E-2</v>
      </c>
      <c r="BF2594">
        <v>9.950330853168092E-3</v>
      </c>
      <c r="BG2594">
        <v>8.7527911095947077E-3</v>
      </c>
      <c r="BH2594">
        <f>VLOOKUP(A2594,WTI!A2836:B5841,2)</f>
        <v>-1.2344939289773264E-2</v>
      </c>
      <c r="BI2594">
        <f>VLOOKUP(A2594,'CSI Index'!A2837:B5753,2)</f>
        <v>-1.5927013580082808E-3</v>
      </c>
      <c r="BJ2594">
        <f>VLOOKUP(A2594,'CSI Index RV'!A2837:B5752,2)</f>
        <v>-0.43427800102149305</v>
      </c>
      <c r="BK2594">
        <f>VLOOKUP(A2594,'CSI Index Bank'!A2837:B5753,2)</f>
        <v>1.4149873106418132E-2</v>
      </c>
      <c r="BL2594">
        <f>VLOOKUP(A2594,'Real estate Index'!A2837:B7222,2)</f>
        <v>2.5774030341540178E-2</v>
      </c>
      <c r="BM2594">
        <f>VLOOKUP(A2594,Shibor!A2837:B5822,2)</f>
        <v>0.17316091044647414</v>
      </c>
      <c r="BN2594">
        <f>VLOOKUP(A2594,Bond!A2837:B5835,2)</f>
        <v>-2.893939221261391E-3</v>
      </c>
    </row>
    <row r="2595" spans="1:66">
      <c r="A2595" t="s">
        <v>2894</v>
      </c>
      <c r="B2595">
        <v>4.4843124473285863E-3</v>
      </c>
      <c r="C2595">
        <v>4.3802622658393048E-2</v>
      </c>
      <c r="D2595">
        <v>2.1622464013165709E-2</v>
      </c>
      <c r="E2595">
        <v>2.4170360927812971E-2</v>
      </c>
      <c r="F2595">
        <v>2.7834798993443838E-2</v>
      </c>
      <c r="G2595">
        <v>1.6965534158296668E-2</v>
      </c>
      <c r="H2595">
        <v>1.9635974516858931E-2</v>
      </c>
      <c r="I2595">
        <v>1.779802264432721E-2</v>
      </c>
      <c r="J2595">
        <v>1.8562017860059558E-2</v>
      </c>
      <c r="K2595">
        <v>1.7192400540372771E-2</v>
      </c>
      <c r="L2595">
        <v>2.01264655293584E-2</v>
      </c>
      <c r="M2595">
        <v>7.407035766461631E-2</v>
      </c>
      <c r="N2595">
        <v>3.2876070612944737E-2</v>
      </c>
      <c r="O2595">
        <v>2.3992426743221149E-2</v>
      </c>
      <c r="P2595">
        <v>4.9247934834326802E-2</v>
      </c>
      <c r="Q2595">
        <v>3.1990542133022007E-2</v>
      </c>
      <c r="R2595">
        <v>3.8132869695444042E-2</v>
      </c>
      <c r="S2595">
        <v>2.1148824492976611E-2</v>
      </c>
      <c r="T2595">
        <v>4.5694728800892523E-2</v>
      </c>
      <c r="U2595">
        <v>2.5204715967657849E-2</v>
      </c>
      <c r="V2595">
        <v>1.4262446920564151E-2</v>
      </c>
      <c r="W2595">
        <v>1.242251999855711E-2</v>
      </c>
      <c r="X2595">
        <v>1.7478597273959541E-2</v>
      </c>
      <c r="Y2595">
        <v>4.6041991459012971E-2</v>
      </c>
      <c r="Z2595">
        <v>3.6695846609082983E-2</v>
      </c>
      <c r="AA2595">
        <v>7.3796310823175643E-2</v>
      </c>
      <c r="AB2595">
        <v>1.3837368204534611E-2</v>
      </c>
      <c r="AC2595">
        <v>2.1440331237869412E-2</v>
      </c>
      <c r="AD2595">
        <v>3.4871660282654891E-2</v>
      </c>
      <c r="AE2595">
        <v>1.680711831638141E-2</v>
      </c>
      <c r="AF2595">
        <v>1.545924507221425E-2</v>
      </c>
      <c r="AG2595">
        <v>1.8746042821055409E-2</v>
      </c>
      <c r="AH2595">
        <v>2.502536756694038E-2</v>
      </c>
      <c r="AI2595">
        <v>1.8077731419956829E-2</v>
      </c>
      <c r="AJ2595">
        <v>3.0944803849421491E-2</v>
      </c>
      <c r="AK2595">
        <v>1.7643809938436901E-2</v>
      </c>
      <c r="AL2595">
        <v>9.8801085997072373E-3</v>
      </c>
      <c r="AM2595">
        <v>9.5123745972258741E-2</v>
      </c>
      <c r="AN2595">
        <v>3.4032673422410918E-2</v>
      </c>
      <c r="AO2595">
        <v>2.0884293166920712E-2</v>
      </c>
      <c r="AP2595">
        <v>2.4477697481012209E-2</v>
      </c>
      <c r="AQ2595">
        <v>2.5264501659481579E-2</v>
      </c>
      <c r="AR2595">
        <v>3.021377859649663E-2</v>
      </c>
      <c r="AS2595">
        <v>3.505404045843543E-2</v>
      </c>
      <c r="AT2595">
        <v>1.1454878974766391E-2</v>
      </c>
      <c r="AU2595">
        <v>1.008411906662623E-2</v>
      </c>
      <c r="AV2595">
        <v>3.1366611300577031E-2</v>
      </c>
      <c r="AW2595">
        <v>1.124871253587067E-2</v>
      </c>
      <c r="AX2595">
        <v>5.3855401739723217E-2</v>
      </c>
      <c r="AY2595">
        <v>1.2903404835907781E-2</v>
      </c>
      <c r="AZ2595">
        <v>1.6179568876269489E-2</v>
      </c>
      <c r="BA2595">
        <v>4.3525560923463658E-2</v>
      </c>
      <c r="BB2595">
        <v>6.6400517475221341E-2</v>
      </c>
      <c r="BC2595">
        <v>4.9089610196523567E-2</v>
      </c>
      <c r="BD2595">
        <v>2.3599915340873509E-2</v>
      </c>
      <c r="BE2595">
        <v>1.694955831377342E-2</v>
      </c>
      <c r="BF2595">
        <v>9.8522964430116395E-3</v>
      </c>
      <c r="BG2595">
        <v>2.1552558385734281E-2</v>
      </c>
      <c r="BH2595">
        <f>VLOOKUP(A2595,WTI!A2837:B5842,2)</f>
        <v>2.9184319561366876E-3</v>
      </c>
      <c r="BI2595">
        <f>VLOOKUP(A2595,'CSI Index'!A2838:B5754,2)</f>
        <v>1.3198857170789145E-2</v>
      </c>
      <c r="BJ2595">
        <f>VLOOKUP(A2595,'CSI Index RV'!A2838:B5753,2)</f>
        <v>1.1662929839428118</v>
      </c>
      <c r="BK2595">
        <f>VLOOKUP(A2595,'CSI Index Bank'!A2838:B5754,2)</f>
        <v>2.4600538946888986E-2</v>
      </c>
      <c r="BL2595">
        <f>VLOOKUP(A2595,'Real estate Index'!A2838:B7223,2)</f>
        <v>3.5093083343400444E-2</v>
      </c>
      <c r="BM2595">
        <f>VLOOKUP(A2595,Shibor!A2838:B5823,2)</f>
        <v>-3.3823006335343221E-2</v>
      </c>
      <c r="BN2595">
        <f>VLOOKUP(A2595,Bond!A2838:B5836,2)</f>
        <v>9.4705416641907465E-3</v>
      </c>
    </row>
    <row r="2596" spans="1:66">
      <c r="A2596" t="s">
        <v>2895</v>
      </c>
      <c r="B2596">
        <v>2.8667894869571851E-2</v>
      </c>
      <c r="C2596">
        <v>2.3530497410194039E-2</v>
      </c>
      <c r="D2596">
        <v>2.3779191766113931E-2</v>
      </c>
      <c r="E2596">
        <v>8.9153636579523288E-3</v>
      </c>
      <c r="F2596">
        <v>3.619956281910508E-2</v>
      </c>
      <c r="G2596">
        <v>3.7313476128581842E-3</v>
      </c>
      <c r="H2596">
        <v>-5.5710450494553601E-3</v>
      </c>
      <c r="I2596">
        <v>-1.2202037140206059E-2</v>
      </c>
      <c r="J2596">
        <v>6.8728792877620496E-3</v>
      </c>
      <c r="K2596">
        <v>3.1515941623449051E-3</v>
      </c>
      <c r="L2596">
        <v>3.7290285598668539E-3</v>
      </c>
      <c r="M2596">
        <v>9.5532426721563757E-2</v>
      </c>
      <c r="N2596">
        <v>9.0148710962153593E-3</v>
      </c>
      <c r="O2596">
        <v>4.6324071674238618E-2</v>
      </c>
      <c r="P2596">
        <v>5.7045220296413528E-3</v>
      </c>
      <c r="Q2596">
        <v>3.7951311332601753E-2</v>
      </c>
      <c r="R2596">
        <v>1.133144597168675E-3</v>
      </c>
      <c r="S2596">
        <v>1.336322781216716E-2</v>
      </c>
      <c r="T2596">
        <v>1.010400019954201E-2</v>
      </c>
      <c r="U2596">
        <v>0</v>
      </c>
      <c r="V2596">
        <v>5.4318438823618212E-3</v>
      </c>
      <c r="W2596">
        <v>-1.7652255245690809E-3</v>
      </c>
      <c r="X2596">
        <v>4.9382816405825767E-3</v>
      </c>
      <c r="Y2596">
        <v>7.4101858162304484E-3</v>
      </c>
      <c r="Z2596">
        <v>1.5822187674363448E-2</v>
      </c>
      <c r="AA2596">
        <v>-3.063096617809364E-2</v>
      </c>
      <c r="AB2596">
        <v>-1.057641558135646E-3</v>
      </c>
      <c r="AC2596">
        <v>2.78902539818324E-2</v>
      </c>
      <c r="AD2596">
        <v>4.7198807411639711E-2</v>
      </c>
      <c r="AE2596">
        <v>4.7506027585977988E-3</v>
      </c>
      <c r="AF2596">
        <v>8.5919382968826334E-3</v>
      </c>
      <c r="AG2596">
        <v>1.980262729617973E-2</v>
      </c>
      <c r="AH2596">
        <v>1.899335803652316E-3</v>
      </c>
      <c r="AI2596">
        <v>0</v>
      </c>
      <c r="AJ2596">
        <v>6.9013386406931807E-3</v>
      </c>
      <c r="AK2596">
        <v>4.9844339956683368E-3</v>
      </c>
      <c r="AL2596">
        <v>8.3916576362483807E-3</v>
      </c>
      <c r="AM2596">
        <v>1.8627760741904251E-3</v>
      </c>
      <c r="AN2596">
        <v>1.509462622248489E-2</v>
      </c>
      <c r="AO2596">
        <v>1.263839887172285E-2</v>
      </c>
      <c r="AP2596">
        <v>3.3811990079633959E-2</v>
      </c>
      <c r="AQ2596">
        <v>-7.3031101849760473E-3</v>
      </c>
      <c r="AR2596">
        <v>1.477131732031272E-2</v>
      </c>
      <c r="AS2596">
        <v>1.399349084663412E-2</v>
      </c>
      <c r="AT2596">
        <v>4.5454623716746382E-3</v>
      </c>
      <c r="AU2596">
        <v>-3.350086885282085E-3</v>
      </c>
      <c r="AV2596">
        <v>1.164596404918866E-3</v>
      </c>
      <c r="AW2596">
        <v>0</v>
      </c>
      <c r="AX2596">
        <v>1.888630262874803E-2</v>
      </c>
      <c r="AY2596">
        <v>2.1344725286328412E-3</v>
      </c>
      <c r="AZ2596">
        <v>2.4660924951934679E-3</v>
      </c>
      <c r="BA2596">
        <v>3.6337249285229201E-3</v>
      </c>
      <c r="BB2596">
        <v>3.5627568050084369E-3</v>
      </c>
      <c r="BC2596">
        <v>3.240342405465943E-2</v>
      </c>
      <c r="BD2596">
        <v>1.1594332780919229E-2</v>
      </c>
      <c r="BE2596">
        <v>1.6792615197199941E-3</v>
      </c>
      <c r="BF2596">
        <v>-3.273325344969249E-3</v>
      </c>
      <c r="BG2596">
        <v>-2.1344725286327922E-3</v>
      </c>
      <c r="BH2596">
        <f>VLOOKUP(A2596,WTI!A2838:B5843,2)</f>
        <v>2.0764985461899244E-2</v>
      </c>
      <c r="BI2596">
        <f>VLOOKUP(A2596,'CSI Index'!A2839:B5755,2)</f>
        <v>-9.8574064548064209E-6</v>
      </c>
      <c r="BJ2596">
        <f>VLOOKUP(A2596,'CSI Index RV'!A2839:B5754,2)</f>
        <v>-1.5252310579289305</v>
      </c>
      <c r="BK2596">
        <f>VLOOKUP(A2596,'CSI Index Bank'!A2839:B5755,2)</f>
        <v>1.0364217232677756E-2</v>
      </c>
      <c r="BL2596">
        <f>VLOOKUP(A2596,'Real estate Index'!A2839:B7224,2)</f>
        <v>1.694928889228316E-2</v>
      </c>
      <c r="BM2596">
        <f>VLOOKUP(A2596,Shibor!A2839:B5824,2)</f>
        <v>-1.9030069999014267E-2</v>
      </c>
      <c r="BN2596">
        <f>VLOOKUP(A2596,Bond!A2839:B5837,2)</f>
        <v>-3.49893711388608E-3</v>
      </c>
    </row>
    <row r="2597" spans="1:66">
      <c r="A2597" t="s">
        <v>2896</v>
      </c>
      <c r="B2597">
        <v>-1.975914998046233E-2</v>
      </c>
      <c r="C2597">
        <v>3.653374333245607E-2</v>
      </c>
      <c r="D2597">
        <v>5.2083451071382597E-3</v>
      </c>
      <c r="E2597">
        <v>-8.9153636579522803E-3</v>
      </c>
      <c r="F2597">
        <v>-4.6447977310473253E-2</v>
      </c>
      <c r="G2597">
        <v>9.2679069307814565E-3</v>
      </c>
      <c r="H2597">
        <v>-5.6022555486698981E-3</v>
      </c>
      <c r="I2597">
        <v>1.109889306804876E-2</v>
      </c>
      <c r="J2597">
        <v>1.585537178979422E-2</v>
      </c>
      <c r="K2597">
        <v>-1.0120263478438149E-2</v>
      </c>
      <c r="L2597">
        <v>-3.7290285598667091E-3</v>
      </c>
      <c r="M2597">
        <v>-4.5927598555955448E-2</v>
      </c>
      <c r="N2597">
        <v>1.904819497069463E-2</v>
      </c>
      <c r="O2597">
        <v>1.4300550142196109E-2</v>
      </c>
      <c r="P2597">
        <v>3.4071583216143562E-3</v>
      </c>
      <c r="Q2597">
        <v>1.154068218106624E-3</v>
      </c>
      <c r="R2597">
        <v>-5.6786069688434561E-3</v>
      </c>
      <c r="S2597">
        <v>-4.4345970678657531E-3</v>
      </c>
      <c r="T2597">
        <v>-2.650258634392948E-2</v>
      </c>
      <c r="U2597">
        <v>-1.459879942115264E-2</v>
      </c>
      <c r="V2597">
        <v>1.0828371388318979E-3</v>
      </c>
      <c r="W2597">
        <v>1.0544913176614819E-2</v>
      </c>
      <c r="X2597">
        <v>1.7094433359300259E-2</v>
      </c>
      <c r="Y2597">
        <v>-1.8629450842075321E-2</v>
      </c>
      <c r="Z2597">
        <v>7.7220460939103194E-3</v>
      </c>
      <c r="AA2597">
        <v>-3.2557723483431902E-2</v>
      </c>
      <c r="AB2597">
        <v>1.057641558135667E-3</v>
      </c>
      <c r="AC2597">
        <v>-1.8840418461914529E-2</v>
      </c>
      <c r="AD2597">
        <v>-9.2632241318725342E-3</v>
      </c>
      <c r="AE2597">
        <v>3.7213596340434273E-2</v>
      </c>
      <c r="AF2597">
        <v>1.899335803652316E-3</v>
      </c>
      <c r="AG2597">
        <v>1.3995803544232641E-3</v>
      </c>
      <c r="AH2597">
        <v>-1.3371736965889201E-2</v>
      </c>
      <c r="AI2597">
        <v>-1.6299922109310641E-3</v>
      </c>
      <c r="AJ2597">
        <v>-2.3661507498158239E-2</v>
      </c>
      <c r="AK2597">
        <v>-1.062178058805489E-2</v>
      </c>
      <c r="AL2597">
        <v>6.9396531105406214E-3</v>
      </c>
      <c r="AM2597">
        <v>-2.767472215622048E-2</v>
      </c>
      <c r="AN2597">
        <v>-1.054226631202454E-2</v>
      </c>
      <c r="AO2597">
        <v>-1.901800583576186E-2</v>
      </c>
      <c r="AP2597">
        <v>-1.2020003616548961E-2</v>
      </c>
      <c r="AQ2597">
        <v>-9.4687714288519027E-3</v>
      </c>
      <c r="AR2597">
        <v>-5.8823699030665236E-3</v>
      </c>
      <c r="AS2597">
        <v>5.1453564294434576E-4</v>
      </c>
      <c r="AT2597">
        <v>1.1274076573217939E-2</v>
      </c>
      <c r="AU2597">
        <v>1.0016778243471211E-2</v>
      </c>
      <c r="AV2597">
        <v>3.0989759451611472E-3</v>
      </c>
      <c r="AW2597">
        <v>2.234637801416584E-3</v>
      </c>
      <c r="AX2597">
        <v>-1.5080398891069741E-2</v>
      </c>
      <c r="AY2597">
        <v>8.4926200456535966E-3</v>
      </c>
      <c r="AZ2597">
        <v>-3.7014231031862288E-3</v>
      </c>
      <c r="BA2597">
        <v>8.6674432101681246E-3</v>
      </c>
      <c r="BB2597">
        <v>9.6946202454816367E-4</v>
      </c>
      <c r="BC2597">
        <v>-2.7624442438308579E-2</v>
      </c>
      <c r="BD2597">
        <v>5.7471422555680713E-3</v>
      </c>
      <c r="BE2597">
        <v>8.3542674698577242E-3</v>
      </c>
      <c r="BF2597">
        <v>3.2733253449693301E-3</v>
      </c>
      <c r="BG2597">
        <v>6.3897980987709883E-3</v>
      </c>
      <c r="BH2597">
        <f>VLOOKUP(A2597,WTI!A2839:B5844,2)</f>
        <v>-1.0472802125564952E-2</v>
      </c>
      <c r="BI2597">
        <f>VLOOKUP(A2597,'CSI Index'!A2840:B5756,2)</f>
        <v>-5.4258199002041917E-3</v>
      </c>
      <c r="BJ2597">
        <f>VLOOKUP(A2597,'CSI Index RV'!A2840:B5755,2)</f>
        <v>0.8541040810600139</v>
      </c>
      <c r="BK2597">
        <f>VLOOKUP(A2597,'CSI Index Bank'!A2840:B5756,2)</f>
        <v>2.4664145097397115E-3</v>
      </c>
      <c r="BL2597">
        <f>VLOOKUP(A2597,'Real estate Index'!A2840:B7225,2)</f>
        <v>5.771683780079276E-3</v>
      </c>
      <c r="BM2597">
        <f>VLOOKUP(A2597,Shibor!A2840:B5825,2)</f>
        <v>-6.9095799797474017E-2</v>
      </c>
      <c r="BN2597">
        <f>VLOOKUP(A2597,Bond!A2840:B5838,2)</f>
        <v>-1.1979083496467346E-2</v>
      </c>
    </row>
    <row r="2598" spans="1:66">
      <c r="A2598" t="s">
        <v>2897</v>
      </c>
      <c r="B2598">
        <v>2.247285585205858E-2</v>
      </c>
      <c r="C2598">
        <v>-4.4943895878392153E-3</v>
      </c>
      <c r="D2598">
        <v>2.5940351770465278E-3</v>
      </c>
      <c r="E2598">
        <v>5.9523985272953517E-3</v>
      </c>
      <c r="F2598">
        <v>-7.1570882050901851E-3</v>
      </c>
      <c r="G2598">
        <v>9.1828009823349821E-3</v>
      </c>
      <c r="H2598">
        <v>0</v>
      </c>
      <c r="I2598">
        <v>6.6006840313518724E-3</v>
      </c>
      <c r="J2598">
        <v>2.8794901947944641E-2</v>
      </c>
      <c r="K2598">
        <v>1.074939215599933E-2</v>
      </c>
      <c r="L2598">
        <v>1.8507622655985451E-2</v>
      </c>
      <c r="M2598">
        <v>1.0645784411315629E-2</v>
      </c>
      <c r="N2598">
        <v>1.250016276423147E-2</v>
      </c>
      <c r="O2598">
        <v>-1.6360283105206909E-2</v>
      </c>
      <c r="P2598">
        <v>1.5748356968139331E-2</v>
      </c>
      <c r="Q2598">
        <v>5.7653504047259943E-4</v>
      </c>
      <c r="R2598">
        <v>5.6786069688435142E-3</v>
      </c>
      <c r="S2598">
        <v>1.7621601349819629E-2</v>
      </c>
      <c r="T2598">
        <v>5.6216113344322798E-2</v>
      </c>
      <c r="U2598">
        <v>5.3225569563379788E-2</v>
      </c>
      <c r="V2598">
        <v>-3.2520353863772322E-3</v>
      </c>
      <c r="W2598">
        <v>-3.5026305512019999E-3</v>
      </c>
      <c r="X2598">
        <v>-2.42424361150628E-3</v>
      </c>
      <c r="Y2598">
        <v>8.6126725986040969E-3</v>
      </c>
      <c r="Z2598">
        <v>-1.5504186535965201E-2</v>
      </c>
      <c r="AA2598">
        <v>-5.4706914239475088E-2</v>
      </c>
      <c r="AB2598">
        <v>2.4022042838887901E-2</v>
      </c>
      <c r="AC2598">
        <v>7.9761140700088176E-3</v>
      </c>
      <c r="AD2598">
        <v>1.093826639956744E-2</v>
      </c>
      <c r="AE2598">
        <v>2.7028672387919419E-2</v>
      </c>
      <c r="AF2598">
        <v>9.4429408002820875E-3</v>
      </c>
      <c r="AG2598">
        <v>-2.801122279711779E-3</v>
      </c>
      <c r="AH2598">
        <v>1.9048194970694411E-2</v>
      </c>
      <c r="AI2598">
        <v>8.1235215214793474E-3</v>
      </c>
      <c r="AJ2598">
        <v>1.40745976787977E-3</v>
      </c>
      <c r="AK2598">
        <v>1.558149317277868E-2</v>
      </c>
      <c r="AL2598">
        <v>2.76243269591008E-3</v>
      </c>
      <c r="AM2598">
        <v>-2.5186994981290858E-2</v>
      </c>
      <c r="AN2598">
        <v>2.2456033437873519E-2</v>
      </c>
      <c r="AO2598">
        <v>1.113774441045602E-2</v>
      </c>
      <c r="AP2598">
        <v>1.875054934537581E-2</v>
      </c>
      <c r="AQ2598">
        <v>0</v>
      </c>
      <c r="AR2598">
        <v>1.7544309650909529E-2</v>
      </c>
      <c r="AS2598">
        <v>-4.1237171838621519E-3</v>
      </c>
      <c r="AT2598">
        <v>2.2396425935046599E-3</v>
      </c>
      <c r="AU2598">
        <v>0</v>
      </c>
      <c r="AV2598">
        <v>-2.517185954931468E-3</v>
      </c>
      <c r="AW2598">
        <v>6.6741070876929973E-3</v>
      </c>
      <c r="AX2598">
        <v>3.1778374987234001E-2</v>
      </c>
      <c r="AY2598">
        <v>0</v>
      </c>
      <c r="AZ2598">
        <v>1.350542319980697E-2</v>
      </c>
      <c r="BA2598">
        <v>2.4157480263943331E-2</v>
      </c>
      <c r="BB2598">
        <v>2.9027596579614102E-3</v>
      </c>
      <c r="BC2598">
        <v>8.3086531390172049E-3</v>
      </c>
      <c r="BD2598">
        <v>-2.869442427952932E-3</v>
      </c>
      <c r="BE2598">
        <v>-1.6652793190612091E-3</v>
      </c>
      <c r="BF2598">
        <v>0</v>
      </c>
      <c r="BG2598">
        <v>0</v>
      </c>
      <c r="BH2598">
        <f>VLOOKUP(A2598,WTI!A2840:B5845,2)</f>
        <v>-1.0472802125564952E-2</v>
      </c>
      <c r="BI2598">
        <f>VLOOKUP(A2598,'CSI Index'!A2841:B5757,2)</f>
        <v>1.8547318207682639E-2</v>
      </c>
      <c r="BJ2598">
        <f>VLOOKUP(A2598,'CSI Index RV'!A2841:B5756,2)</f>
        <v>-0.25953095102964624</v>
      </c>
      <c r="BK2598">
        <f>VLOOKUP(A2598,'CSI Index Bank'!A2841:B5757,2)</f>
        <v>-3.2481070956017276E-3</v>
      </c>
      <c r="BL2598">
        <f>VLOOKUP(A2598,'Real estate Index'!A2841:B7226,2)</f>
        <v>-9.4513708748782746E-3</v>
      </c>
      <c r="BM2598">
        <f>VLOOKUP(A2598,Shibor!A2841:B5826,2)</f>
        <v>8.482164210293841E-2</v>
      </c>
      <c r="BN2598">
        <f>VLOOKUP(A2598,Bond!A2841:B5839,2)</f>
        <v>-1.7252792789453408E-2</v>
      </c>
    </row>
    <row r="2599" spans="1:66">
      <c r="A2599" t="s">
        <v>2898</v>
      </c>
      <c r="B2599">
        <v>4.1927074751024231E-2</v>
      </c>
      <c r="C2599">
        <v>0</v>
      </c>
      <c r="D2599">
        <v>1.5424470325631731E-2</v>
      </c>
      <c r="E2599">
        <v>1.472780671024339E-2</v>
      </c>
      <c r="F2599">
        <v>1.5948966698159739E-3</v>
      </c>
      <c r="G2599">
        <v>1.451931132445337E-2</v>
      </c>
      <c r="H2599">
        <v>1.394722748085033E-2</v>
      </c>
      <c r="I2599">
        <v>1.3072081567352919E-2</v>
      </c>
      <c r="J2599">
        <v>1.0911075823345569E-3</v>
      </c>
      <c r="K2599">
        <v>5.565483819433828E-2</v>
      </c>
      <c r="L2599">
        <v>1.456336418789673E-2</v>
      </c>
      <c r="M2599">
        <v>9.5226466271983473E-2</v>
      </c>
      <c r="N2599">
        <v>2.481390851385476E-3</v>
      </c>
      <c r="O2599">
        <v>6.1665149156639584E-3</v>
      </c>
      <c r="P2599">
        <v>2.7519623280376469E-2</v>
      </c>
      <c r="Q2599">
        <v>1.14614435190066E-2</v>
      </c>
      <c r="R2599">
        <v>5.6465423882100414E-3</v>
      </c>
      <c r="S2599">
        <v>5.8055315453204963E-3</v>
      </c>
      <c r="T2599">
        <v>6.8082693304375524E-2</v>
      </c>
      <c r="U2599">
        <v>3.6021158828069541E-2</v>
      </c>
      <c r="V2599">
        <v>1.4016401973535561E-2</v>
      </c>
      <c r="W2599">
        <v>8.7336799687546315E-3</v>
      </c>
      <c r="X2599">
        <v>2.424243611506254E-3</v>
      </c>
      <c r="Y2599">
        <v>1.222916852641194E-2</v>
      </c>
      <c r="Z2599">
        <v>3.0961034673379729E-2</v>
      </c>
      <c r="AA2599">
        <v>-2.9300476947782188E-2</v>
      </c>
      <c r="AB2599">
        <v>8.2220401520164566E-3</v>
      </c>
      <c r="AC2599">
        <v>2.2583188505119201E-2</v>
      </c>
      <c r="AD2599">
        <v>8.3333815591444607E-3</v>
      </c>
      <c r="AE2599">
        <v>-4.4543503493801968E-3</v>
      </c>
      <c r="AF2599">
        <v>6.5574005461590404E-3</v>
      </c>
      <c r="AG2599">
        <v>1.530997197142051E-2</v>
      </c>
      <c r="AH2599">
        <v>1.4981553615616891E-2</v>
      </c>
      <c r="AI2599">
        <v>1.6168152269054781E-3</v>
      </c>
      <c r="AJ2599">
        <v>0</v>
      </c>
      <c r="AK2599">
        <v>6.7796869853787691E-3</v>
      </c>
      <c r="AL2599">
        <v>1.7772169745797671E-2</v>
      </c>
      <c r="AM2599">
        <v>-2.3156840236299631E-2</v>
      </c>
      <c r="AN2599">
        <v>2.196281544909328E-2</v>
      </c>
      <c r="AO2599">
        <v>7.8802614253059653E-3</v>
      </c>
      <c r="AP2599">
        <v>1.281740182574953E-2</v>
      </c>
      <c r="AQ2599">
        <v>2.5053502445550081E-2</v>
      </c>
      <c r="AR2599">
        <v>1.1527505171067411E-2</v>
      </c>
      <c r="AS2599">
        <v>2.7510649882015799E-2</v>
      </c>
      <c r="AT2599">
        <v>1.11235852186623E-2</v>
      </c>
      <c r="AU2599">
        <v>3.3167526259940418E-3</v>
      </c>
      <c r="AV2599">
        <v>1.462689664880122E-2</v>
      </c>
      <c r="AW2599">
        <v>4.4247859803558569E-3</v>
      </c>
      <c r="AX2599">
        <v>5.8077954134627068E-2</v>
      </c>
      <c r="AY2599">
        <v>4.2194155427080684E-3</v>
      </c>
      <c r="AZ2599">
        <v>9.7088141269609032E-3</v>
      </c>
      <c r="BA2599">
        <v>-1.4049879374769139E-3</v>
      </c>
      <c r="BB2599">
        <v>1.565777315540445E-2</v>
      </c>
      <c r="BC2599">
        <v>9.9971429494222341E-3</v>
      </c>
      <c r="BD2599">
        <v>1.142869582362285E-2</v>
      </c>
      <c r="BE2599">
        <v>1.159913584335194E-2</v>
      </c>
      <c r="BF2599">
        <v>9.7561749453646558E-3</v>
      </c>
      <c r="BG2599">
        <v>6.3492276786587436E-3</v>
      </c>
      <c r="BH2599">
        <f>VLOOKUP(A2599,WTI!A2841:B5846,2)</f>
        <v>-1.2334191047063616E-2</v>
      </c>
      <c r="BI2599">
        <f>VLOOKUP(A2599,'CSI Index'!A2842:B5758,2)</f>
        <v>1.190819945579937E-2</v>
      </c>
      <c r="BJ2599">
        <f>VLOOKUP(A2599,'CSI Index RV'!A2842:B5757,2)</f>
        <v>-0.80657547061517609</v>
      </c>
      <c r="BK2599">
        <f>VLOOKUP(A2599,'CSI Index Bank'!A2842:B5758,2)</f>
        <v>1.9839962849595879E-2</v>
      </c>
      <c r="BL2599">
        <f>VLOOKUP(A2599,'Real estate Index'!A2842:B7227,2)</f>
        <v>1.7365317623596051E-3</v>
      </c>
      <c r="BM2599">
        <f>VLOOKUP(A2599,Shibor!A2842:B5827,2)</f>
        <v>3.347592919638933E-2</v>
      </c>
      <c r="BN2599">
        <f>VLOOKUP(A2599,Bond!A2842:B5840,2)</f>
        <v>3.7010577912806744E-3</v>
      </c>
    </row>
    <row r="2600" spans="1:66">
      <c r="A2600" t="s">
        <v>2899</v>
      </c>
      <c r="B2600">
        <v>-5.1988563687194308E-4</v>
      </c>
      <c r="C2600">
        <v>5.6908132271879373E-2</v>
      </c>
      <c r="D2600">
        <v>2.5190248828558491E-2</v>
      </c>
      <c r="E2600">
        <v>1.162803799511921E-2</v>
      </c>
      <c r="F2600">
        <v>-5.5933026365113259E-3</v>
      </c>
      <c r="G2600">
        <v>7.1813594086645761E-3</v>
      </c>
      <c r="H2600">
        <v>5.5248759319698072E-3</v>
      </c>
      <c r="I2600">
        <v>1.6103407566578892E-2</v>
      </c>
      <c r="J2600">
        <v>-6.5645749965065553E-3</v>
      </c>
      <c r="K2600">
        <v>-3.5756891494487641E-3</v>
      </c>
      <c r="L2600">
        <v>-1.205545655348781E-3</v>
      </c>
      <c r="M2600">
        <v>-2.500660076606322E-2</v>
      </c>
      <c r="N2600">
        <v>-7.4627212015896003E-3</v>
      </c>
      <c r="O2600">
        <v>4.0166041725334653E-2</v>
      </c>
      <c r="P2600">
        <v>-7.6294648011568404E-3</v>
      </c>
      <c r="Q2600">
        <v>-2.853068982406511E-3</v>
      </c>
      <c r="R2600">
        <v>4.1902491654009222E-2</v>
      </c>
      <c r="S2600">
        <v>1.446131849999713E-3</v>
      </c>
      <c r="T2600">
        <v>1.755913314021108E-2</v>
      </c>
      <c r="U2600">
        <v>3.1373993618619082E-2</v>
      </c>
      <c r="V2600">
        <v>0</v>
      </c>
      <c r="W2600">
        <v>5.2038278750270442E-3</v>
      </c>
      <c r="X2600">
        <v>2.4183808642816531E-3</v>
      </c>
      <c r="Y2600">
        <v>-9.2507597721509984E-3</v>
      </c>
      <c r="Z2600">
        <v>-7.6031539047669676E-3</v>
      </c>
      <c r="AA2600">
        <v>-1.418463499195664E-2</v>
      </c>
      <c r="AB2600">
        <v>-2.1728738991381401E-2</v>
      </c>
      <c r="AC2600">
        <v>-9.7134538963200318E-4</v>
      </c>
      <c r="AD2600">
        <v>4.1407926660313871E-3</v>
      </c>
      <c r="AE2600">
        <v>3.293382167124885E-2</v>
      </c>
      <c r="AF2600">
        <v>-2.8050509276087211E-3</v>
      </c>
      <c r="AG2600">
        <v>1.915243221475614E-2</v>
      </c>
      <c r="AH2600">
        <v>2.9306126585499491E-2</v>
      </c>
      <c r="AI2600">
        <v>8.0450956848314385E-3</v>
      </c>
      <c r="AJ2600">
        <v>9.5182310742070245E-2</v>
      </c>
      <c r="AK2600">
        <v>1.038811663698648E-2</v>
      </c>
      <c r="AL2600">
        <v>0</v>
      </c>
      <c r="AM2600">
        <v>5.3404666313175038E-3</v>
      </c>
      <c r="AN2600">
        <v>-1.0189316685342641E-2</v>
      </c>
      <c r="AO2600">
        <v>6.2598013485067336E-3</v>
      </c>
      <c r="AP2600">
        <v>5.5880257169658564E-3</v>
      </c>
      <c r="AQ2600">
        <v>3.0880106885767672E-3</v>
      </c>
      <c r="AR2600">
        <v>1.70458672729886E-2</v>
      </c>
      <c r="AS2600">
        <v>-2.3901468341097951E-2</v>
      </c>
      <c r="AT2600">
        <v>2.2099456508028921E-3</v>
      </c>
      <c r="AU2600">
        <v>6.6006840313520927E-3</v>
      </c>
      <c r="AV2600">
        <v>-7.4791795567633714E-3</v>
      </c>
      <c r="AW2600">
        <v>6.6006840313518724E-3</v>
      </c>
      <c r="AX2600">
        <v>-1.486691134033347E-2</v>
      </c>
      <c r="AY2600">
        <v>4.2016868536999766E-3</v>
      </c>
      <c r="AZ2600">
        <v>2.6223195099102561E-2</v>
      </c>
      <c r="BA2600">
        <v>-1.024562928249827E-2</v>
      </c>
      <c r="BB2600">
        <v>5.060099348342552E-3</v>
      </c>
      <c r="BC2600">
        <v>-5.8530876707575772E-4</v>
      </c>
      <c r="BD2600">
        <v>8.4866138773187251E-3</v>
      </c>
      <c r="BE2600">
        <v>2.44113016796812E-2</v>
      </c>
      <c r="BF2600">
        <v>3.23102058144654E-3</v>
      </c>
      <c r="BG2600">
        <v>4.2105325363434578E-3</v>
      </c>
      <c r="BH2600">
        <f>VLOOKUP(A2600,WTI!A2842:B5847,2)</f>
        <v>1.262258326247272E-2</v>
      </c>
      <c r="BI2600">
        <f>VLOOKUP(A2600,'CSI Index'!A2843:B5759,2)</f>
        <v>-4.1539610162506669E-3</v>
      </c>
      <c r="BJ2600">
        <f>VLOOKUP(A2600,'CSI Index RV'!A2843:B5758,2)</f>
        <v>0.35203620025320026</v>
      </c>
      <c r="BK2600">
        <f>VLOOKUP(A2600,'CSI Index Bank'!A2843:B5759,2)</f>
        <v>-2.4632381808952796E-3</v>
      </c>
      <c r="BL2600">
        <f>VLOOKUP(A2600,'Real estate Index'!A2843:B7228,2)</f>
        <v>-1.4400511512663045E-3</v>
      </c>
      <c r="BM2600">
        <f>VLOOKUP(A2600,Shibor!A2843:B5828,2)</f>
        <v>-1.3726838119720245E-3</v>
      </c>
      <c r="BN2600">
        <f>VLOOKUP(A2600,Bond!A2843:B5841,2)</f>
        <v>2.7305782382003017E-2</v>
      </c>
    </row>
    <row r="2601" spans="1:66">
      <c r="A2601" t="s">
        <v>2900</v>
      </c>
      <c r="B2601">
        <v>-1.203258043424797E-2</v>
      </c>
      <c r="C2601">
        <v>-1.716780362236545E-2</v>
      </c>
      <c r="D2601">
        <v>2.4844733276621869E-3</v>
      </c>
      <c r="E2601">
        <v>0</v>
      </c>
      <c r="F2601">
        <v>7.559496127530009E-2</v>
      </c>
      <c r="G2601">
        <v>1.5971945566052189E-2</v>
      </c>
      <c r="H2601">
        <v>5.4945193176407798E-3</v>
      </c>
      <c r="I2601">
        <v>-1.065530202038174E-3</v>
      </c>
      <c r="J2601">
        <v>1.097092814373149E-3</v>
      </c>
      <c r="K2601">
        <v>7.7312308967356289E-3</v>
      </c>
      <c r="L2601">
        <v>0</v>
      </c>
      <c r="M2601">
        <v>2.5006600766063331E-2</v>
      </c>
      <c r="N2601">
        <v>-8.7774858212234085E-3</v>
      </c>
      <c r="O2601">
        <v>-1.5873349156290122E-2</v>
      </c>
      <c r="P2601">
        <v>-7.6881213390134007E-3</v>
      </c>
      <c r="Q2601">
        <v>1.305723915664813E-2</v>
      </c>
      <c r="R2601">
        <v>3.234504167659098E-3</v>
      </c>
      <c r="S2601">
        <v>8.6331471447028754E-3</v>
      </c>
      <c r="T2601">
        <v>1.528217740933533E-3</v>
      </c>
      <c r="U2601">
        <v>-8.5046071745459827E-4</v>
      </c>
      <c r="V2601">
        <v>-4.2918520815409204E-3</v>
      </c>
      <c r="W2601">
        <v>-1.7316021642780461E-3</v>
      </c>
      <c r="X2601">
        <v>2.412546405384147E-3</v>
      </c>
      <c r="Y2601">
        <v>-6.3397564569657762E-3</v>
      </c>
      <c r="Z2601">
        <v>-5.932464054753608E-3</v>
      </c>
      <c r="AA2601">
        <v>-1.546285141143729E-2</v>
      </c>
      <c r="AB2601">
        <v>-8.4034107963795041E-3</v>
      </c>
      <c r="AC2601">
        <v>-1.2714107695622281E-2</v>
      </c>
      <c r="AD2601">
        <v>-7.4658165108032288E-3</v>
      </c>
      <c r="AE2601">
        <v>-4.3290110895854699E-3</v>
      </c>
      <c r="AF2601">
        <v>-6.5758809061570852E-3</v>
      </c>
      <c r="AG2601">
        <v>-4.0733253876358982E-3</v>
      </c>
      <c r="AH2601">
        <v>3.02245229087264E-2</v>
      </c>
      <c r="AI2601">
        <v>3.2000027306708502E-3</v>
      </c>
      <c r="AJ2601">
        <v>-2.45967092608541E-2</v>
      </c>
      <c r="AK2601">
        <v>-4.875085828337275E-3</v>
      </c>
      <c r="AL2601">
        <v>6.7522201172866506E-3</v>
      </c>
      <c r="AM2601">
        <v>-2.5625137802823161E-2</v>
      </c>
      <c r="AN2601">
        <v>-8.7876285063905782E-2</v>
      </c>
      <c r="AO2601">
        <v>0</v>
      </c>
      <c r="AP2601">
        <v>-1.6858636824416538E-2</v>
      </c>
      <c r="AQ2601">
        <v>-1.345079772412322E-2</v>
      </c>
      <c r="AR2601">
        <v>-5.6497325421190209E-3</v>
      </c>
      <c r="AS2601">
        <v>-1.0346703788660301E-2</v>
      </c>
      <c r="AT2601">
        <v>-2.209945650802955E-3</v>
      </c>
      <c r="AU2601">
        <v>0</v>
      </c>
      <c r="AV2601">
        <v>-6.3725232547687258E-3</v>
      </c>
      <c r="AW2601">
        <v>0</v>
      </c>
      <c r="AX2601">
        <v>-9.738899461866608E-3</v>
      </c>
      <c r="AY2601">
        <v>-4.2016868536999697E-3</v>
      </c>
      <c r="AZ2601">
        <v>-9.4563352420354001E-3</v>
      </c>
      <c r="BA2601">
        <v>-3.5517670414227288E-4</v>
      </c>
      <c r="BB2601">
        <v>-8.553830073758692E-3</v>
      </c>
      <c r="BC2601">
        <v>-6.4611091142888089E-3</v>
      </c>
      <c r="BD2601">
        <v>-2.82087634164123E-3</v>
      </c>
      <c r="BE2601">
        <v>1.6064260482737949E-3</v>
      </c>
      <c r="BF2601">
        <v>-3.2310205814465318E-3</v>
      </c>
      <c r="BG2601">
        <v>0</v>
      </c>
      <c r="BH2601">
        <f>VLOOKUP(A2601,WTI!A2843:B5848,2)</f>
        <v>-1.5986388993725318E-2</v>
      </c>
      <c r="BI2601">
        <f>VLOOKUP(A2601,'CSI Index'!A2844:B5760,2)</f>
        <v>-4.2626616933976049E-4</v>
      </c>
      <c r="BJ2601">
        <f>VLOOKUP(A2601,'CSI Index RV'!A2844:B5759,2)</f>
        <v>-7.7674884864582031E-2</v>
      </c>
      <c r="BK2601">
        <f>VLOOKUP(A2601,'CSI Index Bank'!A2844:B5760,2)</f>
        <v>-4.003778243628615E-3</v>
      </c>
      <c r="BL2601">
        <f>VLOOKUP(A2601,'Real estate Index'!A2844:B7229,2)</f>
        <v>2.8050535143836607E-3</v>
      </c>
      <c r="BM2601">
        <f>VLOOKUP(A2601,Shibor!A2844:B5829,2)</f>
        <v>-7.3614997038981E-2</v>
      </c>
      <c r="BN2601">
        <f>VLOOKUP(A2601,Bond!A2844:B5842,2)</f>
        <v>-5.8163453802340115E-3</v>
      </c>
    </row>
    <row r="2602" spans="1:66">
      <c r="A2602" t="s">
        <v>2901</v>
      </c>
      <c r="B2602">
        <v>7.9394724498425315E-2</v>
      </c>
      <c r="C2602">
        <v>-1.7467693040390829E-2</v>
      </c>
      <c r="D2602">
        <v>-1.24845566622454E-2</v>
      </c>
      <c r="E2602">
        <v>-5.7971176843259579E-3</v>
      </c>
      <c r="F2602">
        <v>3.8620464460807927E-2</v>
      </c>
      <c r="G2602">
        <v>-1.0619568827460259E-2</v>
      </c>
      <c r="H2602">
        <v>-5.4945193176407017E-3</v>
      </c>
      <c r="I2602">
        <v>-2.046382665053775E-2</v>
      </c>
      <c r="J2602">
        <v>2.490653921435566E-2</v>
      </c>
      <c r="K2602">
        <v>-1.012214656050861E-2</v>
      </c>
      <c r="L2602">
        <v>1.199055133191132E-2</v>
      </c>
      <c r="M2602">
        <v>1.413157349071608E-2</v>
      </c>
      <c r="N2602">
        <v>7.1676086244543177E-2</v>
      </c>
      <c r="O2602">
        <v>-1.2072581234269139E-2</v>
      </c>
      <c r="P2602">
        <v>1.1019284861567349E-3</v>
      </c>
      <c r="Q2602">
        <v>2.1758180528716781E-2</v>
      </c>
      <c r="R2602">
        <v>-1.6278167359688369E-2</v>
      </c>
      <c r="S2602">
        <v>0</v>
      </c>
      <c r="T2602">
        <v>1.0992300442487991E-2</v>
      </c>
      <c r="U2602">
        <v>5.3740760084124654E-3</v>
      </c>
      <c r="V2602">
        <v>1.1758553438077919E-2</v>
      </c>
      <c r="W2602">
        <v>6.9084903438116092E-3</v>
      </c>
      <c r="X2602">
        <v>2.4067400305648381E-3</v>
      </c>
      <c r="Y2602">
        <v>2.0000666706669439E-2</v>
      </c>
      <c r="Z2602">
        <v>3.8038854543265978E-2</v>
      </c>
      <c r="AA2602">
        <v>1.068957265877965E-2</v>
      </c>
      <c r="AB2602">
        <v>9.4488891979325092E-3</v>
      </c>
      <c r="AC2602">
        <v>2.948405084297607E-3</v>
      </c>
      <c r="AD2602">
        <v>1.1589533694665369E-2</v>
      </c>
      <c r="AE2602">
        <v>-2.1930703493970229E-2</v>
      </c>
      <c r="AF2602">
        <v>3.76293952954251E-3</v>
      </c>
      <c r="AG2602">
        <v>-1.232048438804062E-2</v>
      </c>
      <c r="AH2602">
        <v>-3.3841163378914962E-2</v>
      </c>
      <c r="AI2602">
        <v>6.3694482854799294E-3</v>
      </c>
      <c r="AJ2602">
        <v>-1.319280348456333E-2</v>
      </c>
      <c r="AK2602">
        <v>-6.110602084426572E-4</v>
      </c>
      <c r="AL2602">
        <v>2.1305732677870681E-2</v>
      </c>
      <c r="AM2602">
        <v>-8.9194416370690591E-3</v>
      </c>
      <c r="AN2602">
        <v>3.067483918659876E-2</v>
      </c>
      <c r="AO2602">
        <v>-9.404458027978518E-3</v>
      </c>
      <c r="AP2602">
        <v>2.7440746154953431E-2</v>
      </c>
      <c r="AQ2602">
        <v>1.6529301951210509E-2</v>
      </c>
      <c r="AR2602">
        <v>-2.8368813351996149E-3</v>
      </c>
      <c r="AS2602">
        <v>2.6175474404647021E-2</v>
      </c>
      <c r="AT2602">
        <v>4.4150182091169136E-3</v>
      </c>
      <c r="AU2602">
        <v>0</v>
      </c>
      <c r="AV2602">
        <v>1.7419921176622731E-3</v>
      </c>
      <c r="AW2602">
        <v>4.3763745997990027E-3</v>
      </c>
      <c r="AX2602">
        <v>-3.5650661644962569E-3</v>
      </c>
      <c r="AY2602">
        <v>8.3857933762739641E-3</v>
      </c>
      <c r="AZ2602">
        <v>-4.7619137602435907E-3</v>
      </c>
      <c r="BA2602">
        <v>5.3144500634926669E-3</v>
      </c>
      <c r="BB2602">
        <v>1.1388924113235161E-2</v>
      </c>
      <c r="BC2602">
        <v>1.1134014813681309E-2</v>
      </c>
      <c r="BD2602">
        <v>5.6338177182560642E-3</v>
      </c>
      <c r="BE2602">
        <v>6.4000218454675047E-3</v>
      </c>
      <c r="BF2602">
        <v>3.23102058144654E-3</v>
      </c>
      <c r="BG2602">
        <v>6.282743179495209E-3</v>
      </c>
      <c r="BH2602">
        <f>VLOOKUP(A2602,WTI!A2844:B5849,2)</f>
        <v>2.2596558198328724E-2</v>
      </c>
      <c r="BI2602">
        <f>VLOOKUP(A2602,'CSI Index'!A2845:B5761,2)</f>
        <v>8.7162063249233684E-3</v>
      </c>
      <c r="BJ2602">
        <f>VLOOKUP(A2602,'CSI Index RV'!A2845:B5760,2)</f>
        <v>0.72839680173226962</v>
      </c>
      <c r="BK2602">
        <f>VLOOKUP(A2602,'CSI Index Bank'!A2845:B5761,2)</f>
        <v>2.406648517651876E-2</v>
      </c>
      <c r="BL2602">
        <f>VLOOKUP(A2602,'Real estate Index'!A2845:B7230,2)</f>
        <v>9.1850253463369759E-3</v>
      </c>
      <c r="BM2602">
        <f>VLOOKUP(A2602,Shibor!A2845:B5830,2)</f>
        <v>3.8670840652959948E-2</v>
      </c>
      <c r="BN2602">
        <f>VLOOKUP(A2602,Bond!A2845:B5843,2)</f>
        <v>-1.0419032490727747E-2</v>
      </c>
    </row>
    <row r="2603" spans="1:66">
      <c r="A2603" t="s">
        <v>2902</v>
      </c>
      <c r="B2603">
        <v>-1.7656172249336081E-2</v>
      </c>
      <c r="C2603">
        <v>0</v>
      </c>
      <c r="D2603">
        <v>1.496287267671232E-2</v>
      </c>
      <c r="E2603">
        <v>2.9027596579614102E-3</v>
      </c>
      <c r="F2603">
        <v>1.348973242659157E-2</v>
      </c>
      <c r="G2603">
        <v>7.0922283094918366E-3</v>
      </c>
      <c r="H2603">
        <v>2.7510333718900192E-3</v>
      </c>
      <c r="I2603">
        <v>5.4259492859972053E-3</v>
      </c>
      <c r="J2603">
        <v>-1.075279177626174E-2</v>
      </c>
      <c r="K2603">
        <v>2.987752446634758E-3</v>
      </c>
      <c r="L2603">
        <v>8.3086531390172049E-3</v>
      </c>
      <c r="M2603">
        <v>3.1284290039766377E-2</v>
      </c>
      <c r="N2603">
        <v>-2.132782264082364E-2</v>
      </c>
      <c r="O2603">
        <v>2.2022912087437251E-2</v>
      </c>
      <c r="P2603">
        <v>-7.7391209929553841E-3</v>
      </c>
      <c r="Q2603">
        <v>-1.5853481803978421E-2</v>
      </c>
      <c r="R2603">
        <v>0</v>
      </c>
      <c r="S2603">
        <v>-8.6331471447030021E-3</v>
      </c>
      <c r="T2603">
        <v>9.7338300746289286E-3</v>
      </c>
      <c r="U2603">
        <v>1.983028254583917E-2</v>
      </c>
      <c r="V2603">
        <v>-2.1276603771167289E-3</v>
      </c>
      <c r="W2603">
        <v>-3.4482792789159332E-3</v>
      </c>
      <c r="X2603">
        <v>-9.6619109117368589E-3</v>
      </c>
      <c r="Y2603">
        <v>-2.9379382131177112E-3</v>
      </c>
      <c r="Z2603">
        <v>-3.702336698535666E-3</v>
      </c>
      <c r="AA2603">
        <v>-7.4706857593076501E-3</v>
      </c>
      <c r="AB2603">
        <v>0</v>
      </c>
      <c r="AC2603">
        <v>1.4613021845649631E-2</v>
      </c>
      <c r="AD2603">
        <v>-1.325620074713459E-2</v>
      </c>
      <c r="AE2603">
        <v>1.5401844611506701E-2</v>
      </c>
      <c r="AF2603">
        <v>-1.1331566009550081E-2</v>
      </c>
      <c r="AG2603">
        <v>-5.5248759319699156E-3</v>
      </c>
      <c r="AH2603">
        <v>-7.2727593290795849E-3</v>
      </c>
      <c r="AI2603">
        <v>3.169574761279039E-3</v>
      </c>
      <c r="AJ2603">
        <v>3.1375122567753842E-2</v>
      </c>
      <c r="AK2603">
        <v>-1.7263067423780708E-2</v>
      </c>
      <c r="AL2603">
        <v>0</v>
      </c>
      <c r="AM2603">
        <v>-6.9156568846657426E-3</v>
      </c>
      <c r="AN2603">
        <v>-8.5570339329796175E-3</v>
      </c>
      <c r="AO2603">
        <v>0</v>
      </c>
      <c r="AP2603">
        <v>-5.0251362026729317E-3</v>
      </c>
      <c r="AQ2603">
        <v>0</v>
      </c>
      <c r="AR2603">
        <v>8.4866138773187251E-3</v>
      </c>
      <c r="AS2603">
        <v>1.7575144821507491E-2</v>
      </c>
      <c r="AT2603">
        <v>-2.2050725583138702E-3</v>
      </c>
      <c r="AU2603">
        <v>-3.2948958968526489E-3</v>
      </c>
      <c r="AV2603">
        <v>-1.147537633885087E-2</v>
      </c>
      <c r="AW2603">
        <v>6.528858882463631E-3</v>
      </c>
      <c r="AX2603">
        <v>1.6821999158041959E-2</v>
      </c>
      <c r="AY2603">
        <v>-4.1841065225740959E-3</v>
      </c>
      <c r="AZ2603">
        <v>-2.3894873973815791E-3</v>
      </c>
      <c r="BA2603">
        <v>6.6913438606249443E-3</v>
      </c>
      <c r="BB2603">
        <v>9.0810080756023679E-3</v>
      </c>
      <c r="BC2603">
        <v>-6.4308903302904034E-3</v>
      </c>
      <c r="BD2603">
        <v>0</v>
      </c>
      <c r="BE2603">
        <v>3.18471606751992E-3</v>
      </c>
      <c r="BF2603">
        <v>0</v>
      </c>
      <c r="BG2603">
        <v>1.0384309305716389E-2</v>
      </c>
      <c r="BH2603">
        <f>VLOOKUP(A2603,WTI!A2845:B5850,2)</f>
        <v>1.0259423131016117E-2</v>
      </c>
      <c r="BI2603">
        <f>VLOOKUP(A2603,'CSI Index'!A2846:B5762,2)</f>
        <v>-4.3701423509587105E-3</v>
      </c>
      <c r="BJ2603">
        <f>VLOOKUP(A2603,'CSI Index RV'!A2846:B5761,2)</f>
        <v>-0.28023324647818088</v>
      </c>
      <c r="BK2603">
        <f>VLOOKUP(A2603,'CSI Index Bank'!A2846:B5762,2)</f>
        <v>-1.6450151386546473E-3</v>
      </c>
      <c r="BL2603">
        <f>VLOOKUP(A2603,'Real estate Index'!A2846:B7231,2)</f>
        <v>2.4046690821009763E-2</v>
      </c>
      <c r="BM2603">
        <f>VLOOKUP(A2603,Shibor!A2846:B5831,2)</f>
        <v>2.6206459957815589E-2</v>
      </c>
      <c r="BN2603">
        <f>VLOOKUP(A2603,Bond!A2846:B5844,2)</f>
        <v>5.101927929812235E-3</v>
      </c>
    </row>
    <row r="2604" spans="1:66">
      <c r="A2604" t="s">
        <v>2903</v>
      </c>
      <c r="B2604">
        <v>-4.2452053996625133E-2</v>
      </c>
      <c r="C2604">
        <v>-3.1322471129041039E-2</v>
      </c>
      <c r="D2604">
        <v>-3.5268138837457989E-2</v>
      </c>
      <c r="E2604">
        <v>-2.0498521548341041E-2</v>
      </c>
      <c r="F2604">
        <v>1.5395685477973471E-2</v>
      </c>
      <c r="G2604">
        <v>-1.065729447398809E-2</v>
      </c>
      <c r="H2604">
        <v>-1.9418085857101631E-2</v>
      </c>
      <c r="I2604">
        <v>-3.9740328649514003E-2</v>
      </c>
      <c r="J2604">
        <v>-2.7398974188114392E-2</v>
      </c>
      <c r="K2604">
        <v>-3.5863756312276892E-3</v>
      </c>
      <c r="L2604">
        <v>-4.2251305490810478E-2</v>
      </c>
      <c r="M2604">
        <v>-2.922285867690317E-2</v>
      </c>
      <c r="N2604">
        <v>-4.657704606064042E-2</v>
      </c>
      <c r="O2604">
        <v>-2.6079712783051739E-2</v>
      </c>
      <c r="P2604">
        <v>-2.813916667194646E-2</v>
      </c>
      <c r="Q2604">
        <v>-2.8146847458459131E-2</v>
      </c>
      <c r="R2604">
        <v>-1.100121106197368E-2</v>
      </c>
      <c r="S2604">
        <v>-1.6023649468157292E-2</v>
      </c>
      <c r="T2604">
        <v>-3.0150857813741411E-2</v>
      </c>
      <c r="U2604">
        <v>-2.1241715384246872E-2</v>
      </c>
      <c r="V2604">
        <v>-1.9355442952955978E-2</v>
      </c>
      <c r="W2604">
        <v>-1.7422043446664238E-2</v>
      </c>
      <c r="X2604">
        <v>-2.2086787402843401E-2</v>
      </c>
      <c r="Y2604">
        <v>-2.6459527575571969E-2</v>
      </c>
      <c r="Z2604">
        <v>-3.4336517844730352E-2</v>
      </c>
      <c r="AA2604">
        <v>-5.1095980672197949E-2</v>
      </c>
      <c r="AB2604">
        <v>-3.8343355197647387E-2</v>
      </c>
      <c r="AC2604">
        <v>-3.2435275753153837E-2</v>
      </c>
      <c r="AD2604">
        <v>-3.04850025088498E-2</v>
      </c>
      <c r="AE2604">
        <v>-2.6550232094120951E-2</v>
      </c>
      <c r="AF2604">
        <v>-3.1840605855658767E-2</v>
      </c>
      <c r="AG2604">
        <v>-3.237439665901589E-2</v>
      </c>
      <c r="AH2604">
        <v>-2.5879447987820839E-2</v>
      </c>
      <c r="AI2604">
        <v>-3.2157111634531402E-2</v>
      </c>
      <c r="AJ2604">
        <v>-4.0714750163886537E-2</v>
      </c>
      <c r="AK2604">
        <v>-2.5190248828558401E-2</v>
      </c>
      <c r="AL2604">
        <v>-1.996074256253794E-2</v>
      </c>
      <c r="AM2604">
        <v>-2.1747612627308139E-2</v>
      </c>
      <c r="AN2604">
        <v>-3.3362903669121459E-2</v>
      </c>
      <c r="AO2604">
        <v>-4.7356047458341271E-3</v>
      </c>
      <c r="AP2604">
        <v>-3.8515672080615189E-2</v>
      </c>
      <c r="AQ2604">
        <v>-3.1220017361214041E-2</v>
      </c>
      <c r="AR2604">
        <v>-2.2793009528556459E-2</v>
      </c>
      <c r="AS2604">
        <v>-4.7397406284128578E-2</v>
      </c>
      <c r="AT2604">
        <v>-1.7817843316793789E-2</v>
      </c>
      <c r="AU2604">
        <v>-1.3289232118682539E-2</v>
      </c>
      <c r="AV2604">
        <v>-2.495673197386751E-2</v>
      </c>
      <c r="AW2604">
        <v>-1.53008449553006E-2</v>
      </c>
      <c r="AX2604">
        <v>-3.7571503171951917E-2</v>
      </c>
      <c r="AY2604">
        <v>-1.265839687192335E-2</v>
      </c>
      <c r="AZ2604">
        <v>-2.912827292302371E-2</v>
      </c>
      <c r="BA2604">
        <v>-2.812073531652412E-2</v>
      </c>
      <c r="BB2604">
        <v>-3.7153026854288708E-2</v>
      </c>
      <c r="BC2604">
        <v>-3.6432814101491927E-2</v>
      </c>
      <c r="BD2604">
        <v>-2.2728251077556171E-2</v>
      </c>
      <c r="BE2604">
        <v>-2.2508988893922589E-2</v>
      </c>
      <c r="BF2604">
        <v>-1.298719552681119E-2</v>
      </c>
      <c r="BG2604">
        <v>-2.5105921131076361E-2</v>
      </c>
      <c r="BH2604">
        <f>VLOOKUP(A2604,WTI!A2846:B5851,2)</f>
        <v>-1.4177358781817647E-4</v>
      </c>
      <c r="BI2604">
        <f>VLOOKUP(A2604,'CSI Index'!A2847:B5763,2)</f>
        <v>-1.503698496732845E-2</v>
      </c>
      <c r="BJ2604">
        <v>0</v>
      </c>
      <c r="BK2604">
        <f>VLOOKUP(A2604,'CSI Index Bank'!A2847:B5763,2)</f>
        <v>-2.8435258035745595E-2</v>
      </c>
      <c r="BL2604">
        <f>VLOOKUP(A2604,'Real estate Index'!A2847:B7232,2)</f>
        <v>-2.7595883353330665E-2</v>
      </c>
      <c r="BM2604">
        <f>VLOOKUP(A2604,Shibor!A2847:B5832,2)</f>
        <v>5.8748117002866744E-2</v>
      </c>
      <c r="BN2604">
        <f>VLOOKUP(A2604,Bond!A2847:B5845,2)</f>
        <v>1.5962644819633099E-2</v>
      </c>
    </row>
    <row r="2605" spans="1:66">
      <c r="A2605" t="s">
        <v>2904</v>
      </c>
      <c r="B2605">
        <v>7.7141035660417802E-3</v>
      </c>
      <c r="C2605">
        <v>-9.1324835632725868E-3</v>
      </c>
      <c r="D2605">
        <v>-5.1413995004186523E-3</v>
      </c>
      <c r="E2605">
        <v>1.759576189037966E-2</v>
      </c>
      <c r="F2605">
        <v>6.920442844573757E-3</v>
      </c>
      <c r="G2605">
        <v>1.7841217935016141E-3</v>
      </c>
      <c r="H2605">
        <v>2.7972046210612191E-3</v>
      </c>
      <c r="I2605">
        <v>5.6148378843287597E-3</v>
      </c>
      <c r="J2605">
        <v>1.1049836186584941E-2</v>
      </c>
      <c r="K2605">
        <v>1.0720769745101701E-2</v>
      </c>
      <c r="L2605">
        <v>9.8160297376564138E-3</v>
      </c>
      <c r="M2605">
        <v>-1.74495495215275E-2</v>
      </c>
      <c r="N2605">
        <v>2.5062669760597591E-3</v>
      </c>
      <c r="O2605">
        <v>7.2509715365991267E-2</v>
      </c>
      <c r="P2605">
        <v>3.4188067487854611E-3</v>
      </c>
      <c r="Q2605">
        <v>-2.0096788204316381E-2</v>
      </c>
      <c r="R2605">
        <v>3.3130897229601938E-3</v>
      </c>
      <c r="S2605">
        <v>1.457751761815764E-2</v>
      </c>
      <c r="T2605">
        <v>-2.5500396735635759E-2</v>
      </c>
      <c r="U2605">
        <v>-2.5456101994336309E-3</v>
      </c>
      <c r="V2605">
        <v>-2.1739138996199081E-3</v>
      </c>
      <c r="W2605">
        <v>-1.75901540517967E-3</v>
      </c>
      <c r="X2605">
        <v>-2.484473327662056E-3</v>
      </c>
      <c r="Y2605">
        <v>-9.1047669929192037E-3</v>
      </c>
      <c r="Z2605">
        <v>-1.3526776298201849E-2</v>
      </c>
      <c r="AA2605">
        <v>2.8145247963103559E-3</v>
      </c>
      <c r="AB2605">
        <v>9.7245498919947809E-3</v>
      </c>
      <c r="AC2605">
        <v>9.9850232958960004E-4</v>
      </c>
      <c r="AD2605">
        <v>2.5762143917732461E-3</v>
      </c>
      <c r="AE2605">
        <v>8.9286307443013982E-3</v>
      </c>
      <c r="AF2605">
        <v>8.7848295557328114E-3</v>
      </c>
      <c r="AG2605">
        <v>2.857144800779744E-3</v>
      </c>
      <c r="AH2605">
        <v>1.6713480973740528E-2</v>
      </c>
      <c r="AI2605">
        <v>3.262645634816369E-3</v>
      </c>
      <c r="AJ2605">
        <v>1.8592833076615922E-2</v>
      </c>
      <c r="AK2605">
        <v>5.0890695074712281E-3</v>
      </c>
      <c r="AL2605">
        <v>1.864235080927977E-2</v>
      </c>
      <c r="AM2605">
        <v>5.6577237198588547E-3</v>
      </c>
      <c r="AN2605">
        <v>-2.4262041824639371E-3</v>
      </c>
      <c r="AO2605">
        <v>2.036092264891496E-2</v>
      </c>
      <c r="AP2605">
        <v>-6.8295511056615322E-3</v>
      </c>
      <c r="AQ2605">
        <v>-1.5983291774811281E-2</v>
      </c>
      <c r="AR2605">
        <v>1.4306395651237929E-2</v>
      </c>
      <c r="AS2605">
        <v>-1.6311858648694701E-2</v>
      </c>
      <c r="AT2605">
        <v>-4.5045121211046528E-3</v>
      </c>
      <c r="AU2605">
        <v>-3.350086885282085E-3</v>
      </c>
      <c r="AV2605">
        <v>-7.8526528557946364E-3</v>
      </c>
      <c r="AW2605">
        <v>0</v>
      </c>
      <c r="AX2605">
        <v>0</v>
      </c>
      <c r="AY2605">
        <v>-6.38979809877101E-3</v>
      </c>
      <c r="AZ2605">
        <v>4.9140148024291626E-3</v>
      </c>
      <c r="BA2605">
        <v>6.4771726990304106E-3</v>
      </c>
      <c r="BB2605">
        <v>-2.91592625205528E-3</v>
      </c>
      <c r="BC2605">
        <v>-1.217285603751637E-3</v>
      </c>
      <c r="BD2605">
        <v>-8.6580627431145415E-3</v>
      </c>
      <c r="BE2605">
        <v>-4.8899852941917919E-3</v>
      </c>
      <c r="BF2605">
        <v>0</v>
      </c>
      <c r="BG2605">
        <v>-8.5106896679086191E-3</v>
      </c>
      <c r="BH2605">
        <f>VLOOKUP(A2605,WTI!A2847:B5852,2)</f>
        <v>2.8789020076661519E-2</v>
      </c>
      <c r="BI2605">
        <f>VLOOKUP(A2605,'CSI Index'!A2848:B5764,2)</f>
        <v>-1.0188262646550926E-2</v>
      </c>
      <c r="BJ2605">
        <f>VLOOKUP(A2605,'CSI Index RV'!A2847:B2917,2)</f>
        <v>-0.25430083022599842</v>
      </c>
      <c r="BK2605">
        <f>VLOOKUP(A2605,'CSI Index Bank'!A2848:B5764,2)</f>
        <v>-8.9296722665678386E-3</v>
      </c>
      <c r="BL2605">
        <f>VLOOKUP(A2605,'Real estate Index'!A2848:B7233,2)</f>
        <v>-1.4842106621671866E-2</v>
      </c>
      <c r="BM2605">
        <f>VLOOKUP(A2605,Shibor!A2848:B5833,2)</f>
        <v>-7.1765502120309313E-2</v>
      </c>
      <c r="BN2605">
        <f>VLOOKUP(A2605,Bond!A2848:B5846,2)</f>
        <v>-2.1965437157425204E-3</v>
      </c>
    </row>
    <row r="2606" spans="1:66">
      <c r="A2606" t="s">
        <v>2905</v>
      </c>
      <c r="B2606">
        <v>-2.2798914964806009E-2</v>
      </c>
      <c r="C2606">
        <v>-2.790878811707662E-2</v>
      </c>
      <c r="D2606">
        <v>-1.29703504426274E-2</v>
      </c>
      <c r="E2606">
        <v>-1.4641549992948011E-2</v>
      </c>
      <c r="F2606">
        <v>1.980262729617973E-2</v>
      </c>
      <c r="G2606">
        <v>-8.952611272114051E-3</v>
      </c>
      <c r="H2606">
        <v>-5.6022555486698981E-3</v>
      </c>
      <c r="I2606">
        <v>-1.8079588504315999E-2</v>
      </c>
      <c r="J2606">
        <v>-9.9393419025577759E-3</v>
      </c>
      <c r="K2606">
        <v>-1.0720769745101661E-2</v>
      </c>
      <c r="L2606">
        <v>-2.5975486403260559E-2</v>
      </c>
      <c r="M2606">
        <v>-5.116095215033227E-2</v>
      </c>
      <c r="N2606">
        <v>-5.0188311119427351E-3</v>
      </c>
      <c r="O2606">
        <v>-3.8540415307776667E-2</v>
      </c>
      <c r="P2606">
        <v>-1.952962702148393E-2</v>
      </c>
      <c r="Q2606">
        <v>-1.1540296738866061E-2</v>
      </c>
      <c r="R2606">
        <v>1.096502214132824E-2</v>
      </c>
      <c r="S2606">
        <v>-2.788148324452042E-2</v>
      </c>
      <c r="T2606">
        <v>-2.4931722500168941E-2</v>
      </c>
      <c r="U2606">
        <v>-3.5455507979180199E-2</v>
      </c>
      <c r="V2606">
        <v>-7.6461322813557069E-3</v>
      </c>
      <c r="W2606">
        <v>-7.067167223092443E-3</v>
      </c>
      <c r="X2606">
        <v>-1.0000083334583311E-2</v>
      </c>
      <c r="Y2606">
        <v>-2.939113337192566E-2</v>
      </c>
      <c r="Z2606">
        <v>-1.3712261863981889E-2</v>
      </c>
      <c r="AA2606">
        <v>-1.1874609420712849E-2</v>
      </c>
      <c r="AB2606">
        <v>-1.081091610421573E-2</v>
      </c>
      <c r="AC2606">
        <v>-2.2200709980192419E-2</v>
      </c>
      <c r="AD2606">
        <v>-3.401985287066147E-2</v>
      </c>
      <c r="AE2606">
        <v>-8.9286307443014312E-3</v>
      </c>
      <c r="AF2606">
        <v>-2.2605385174364959E-2</v>
      </c>
      <c r="AG2606">
        <v>-2.3089048772364819E-2</v>
      </c>
      <c r="AH2606">
        <v>-2.6120888075635989E-2</v>
      </c>
      <c r="AI2606">
        <v>-8.1766604372454435E-3</v>
      </c>
      <c r="AJ2606">
        <v>-4.5768418455580703E-2</v>
      </c>
      <c r="AK2606">
        <v>-1.7926216268152009E-2</v>
      </c>
      <c r="AL2606">
        <v>-2.268276034628481E-2</v>
      </c>
      <c r="AM2606">
        <v>5.6258938821684276E-3</v>
      </c>
      <c r="AN2606">
        <v>-1.8799082432817811E-2</v>
      </c>
      <c r="AO2606">
        <v>-4.4381292890384727E-2</v>
      </c>
      <c r="AP2606">
        <v>-2.2928223809213721E-2</v>
      </c>
      <c r="AQ2606">
        <v>-4.3057117112119802E-3</v>
      </c>
      <c r="AR2606">
        <v>-2.8449521322313621E-3</v>
      </c>
      <c r="AS2606">
        <v>-1.3351333174864231E-2</v>
      </c>
      <c r="AT2606">
        <v>2.254792387089304E-3</v>
      </c>
      <c r="AU2606">
        <v>-3.3613477027047722E-3</v>
      </c>
      <c r="AV2606">
        <v>8.0824413371445613E-4</v>
      </c>
      <c r="AW2606">
        <v>-6.6298585386696876E-3</v>
      </c>
      <c r="AX2606">
        <v>-3.6198847856985662E-2</v>
      </c>
      <c r="AY2606">
        <v>0</v>
      </c>
      <c r="AZ2606">
        <v>-2.2305757514298159E-2</v>
      </c>
      <c r="BA2606">
        <v>-6.8382487094525617E-3</v>
      </c>
      <c r="BB2606">
        <v>9.7292045942713636E-4</v>
      </c>
      <c r="BC2606">
        <v>-1.2255055337015489E-2</v>
      </c>
      <c r="BD2606">
        <v>-8.7336799687546662E-3</v>
      </c>
      <c r="BE2606">
        <v>-1.150382448148469E-2</v>
      </c>
      <c r="BF2606">
        <v>-3.273325344969249E-3</v>
      </c>
      <c r="BG2606">
        <v>0</v>
      </c>
      <c r="BH2606">
        <f>VLOOKUP(A2606,WTI!A2848:B5853,2)</f>
        <v>1.3766521997947516E-3</v>
      </c>
      <c r="BI2606">
        <f>VLOOKUP(A2606,'CSI Index'!A2849:B5765,2)</f>
        <v>-1.2324888879248331E-2</v>
      </c>
      <c r="BJ2606">
        <f>VLOOKUP(A2606,'CSI Index RV'!A2848:B2918,2)</f>
        <v>0.3827652882486039</v>
      </c>
      <c r="BK2606">
        <f>VLOOKUP(A2606,'CSI Index Bank'!A2849:B5765,2)</f>
        <v>-1.0071785776269715E-2</v>
      </c>
      <c r="BL2606">
        <f>VLOOKUP(A2606,'Real estate Index'!A2849:B7234,2)</f>
        <v>-2.210477728019565E-2</v>
      </c>
      <c r="BM2606">
        <f>VLOOKUP(A2606,Shibor!A2849:B5834,2)</f>
        <v>3.3589539192650848E-2</v>
      </c>
      <c r="BN2606">
        <f>VLOOKUP(A2606,Bond!A2849:B5847,2)</f>
        <v>4.7689536708597005E-3</v>
      </c>
    </row>
    <row r="2607" spans="1:66">
      <c r="A2607" t="s">
        <v>2906</v>
      </c>
      <c r="B2607">
        <v>-2.924962572287192E-2</v>
      </c>
      <c r="C2607">
        <v>-1.904819497069447E-2</v>
      </c>
      <c r="D2607">
        <v>-1.5789801732635191E-2</v>
      </c>
      <c r="E2607">
        <v>-1.186957555538388E-2</v>
      </c>
      <c r="F2607">
        <v>9.4213348283906147E-3</v>
      </c>
      <c r="G2607">
        <v>-1.4493007302566641E-2</v>
      </c>
      <c r="H2607">
        <v>-8.4626739187337666E-3</v>
      </c>
      <c r="I2607">
        <v>-6.865015519680084E-3</v>
      </c>
      <c r="J2607">
        <v>1.323062298663071E-2</v>
      </c>
      <c r="K2607">
        <v>1.1313011396999251E-2</v>
      </c>
      <c r="L2607">
        <v>8.7336799687546315E-3</v>
      </c>
      <c r="M2607">
        <v>2.6122512794762669E-2</v>
      </c>
      <c r="N2607">
        <v>1.4981553615616891E-2</v>
      </c>
      <c r="O2607">
        <v>-1.9665689720408269E-3</v>
      </c>
      <c r="P2607">
        <v>-5.8173520659132016E-3</v>
      </c>
      <c r="Q2607">
        <v>4.3390122625965151E-2</v>
      </c>
      <c r="R2607">
        <v>-2.8763044785655511E-2</v>
      </c>
      <c r="S2607">
        <v>7.4129323891255344E-3</v>
      </c>
      <c r="T2607">
        <v>3.22093927653304E-2</v>
      </c>
      <c r="U2607">
        <v>1.80289849916987E-2</v>
      </c>
      <c r="V2607">
        <v>-1.0970928143730989E-3</v>
      </c>
      <c r="W2607">
        <v>-5.3333459753625049E-3</v>
      </c>
      <c r="X2607">
        <v>-2.5157245972472469E-3</v>
      </c>
      <c r="Y2607">
        <v>1.827777890793492E-2</v>
      </c>
      <c r="Z2607">
        <v>1.0789707421380031E-2</v>
      </c>
      <c r="AA2607">
        <v>-2.5930579921002329E-2</v>
      </c>
      <c r="AB2607">
        <v>1.188560723398128E-2</v>
      </c>
      <c r="AC2607">
        <v>-3.0659196218350108E-3</v>
      </c>
      <c r="AD2607">
        <v>5.3097469882300869E-3</v>
      </c>
      <c r="AE2607">
        <v>-1.127407657321799E-2</v>
      </c>
      <c r="AF2607">
        <v>1.0875045388875409E-2</v>
      </c>
      <c r="AG2607">
        <v>-4.3891804187630957E-3</v>
      </c>
      <c r="AH2607">
        <v>1.127831503770705E-2</v>
      </c>
      <c r="AI2607">
        <v>-1.156082240107608E-2</v>
      </c>
      <c r="AJ2607">
        <v>1.232048438804066E-2</v>
      </c>
      <c r="AK2607">
        <v>-7.7821404420549628E-3</v>
      </c>
      <c r="AL2607">
        <v>-1.35871655463084E-2</v>
      </c>
      <c r="AM2607">
        <v>-3.4240149400637368E-2</v>
      </c>
      <c r="AN2607">
        <v>1.392894293677515E-2</v>
      </c>
      <c r="AO2607">
        <v>1.128134446403998E-2</v>
      </c>
      <c r="AP2607">
        <v>1.1796383440369561E-2</v>
      </c>
      <c r="AQ2607">
        <v>2.1551732479834118E-3</v>
      </c>
      <c r="AR2607">
        <v>-1.7241806434505989E-2</v>
      </c>
      <c r="AS2607">
        <v>4.2918520815408631E-3</v>
      </c>
      <c r="AT2607">
        <v>-2.2547923870893162E-3</v>
      </c>
      <c r="AU2607">
        <v>3.3613477027047058E-3</v>
      </c>
      <c r="AV2607">
        <v>-1.6906401254005231E-2</v>
      </c>
      <c r="AW2607">
        <v>-2.2197567383128881E-3</v>
      </c>
      <c r="AX2607">
        <v>6.5944657252807494E-3</v>
      </c>
      <c r="AY2607">
        <v>4.2643987864577392E-3</v>
      </c>
      <c r="AZ2607">
        <v>2.5031302181184752E-3</v>
      </c>
      <c r="BA2607">
        <v>-1.895791374461404E-2</v>
      </c>
      <c r="BB2607">
        <v>-9.729204594271175E-4</v>
      </c>
      <c r="BC2607">
        <v>9.2053426957768771E-3</v>
      </c>
      <c r="BD2607">
        <v>-5.8651194523981339E-3</v>
      </c>
      <c r="BE2607">
        <v>3.3003330286569209E-3</v>
      </c>
      <c r="BF2607">
        <v>6.5359709797854493E-3</v>
      </c>
      <c r="BG2607">
        <v>-8.5837436913914419E-3</v>
      </c>
      <c r="BH2607">
        <f>VLOOKUP(A2607,WTI!A2849:B5854,2)</f>
        <v>-8.2884850800567216E-3</v>
      </c>
      <c r="BI2607">
        <f>VLOOKUP(A2607,'CSI Index'!A2850:B5766,2)</f>
        <v>9.9843145523098118E-3</v>
      </c>
      <c r="BJ2607">
        <f>VLOOKUP(A2607,'CSI Index RV'!A2849:B2919,2)</f>
        <v>0.12470554610989244</v>
      </c>
      <c r="BK2607">
        <f>VLOOKUP(A2607,'CSI Index Bank'!A2850:B5766,2)</f>
        <v>3.2922177260411504E-3</v>
      </c>
      <c r="BL2607">
        <f>VLOOKUP(A2607,'Real estate Index'!A2850:B7235,2)</f>
        <v>1.0417506726377132E-2</v>
      </c>
      <c r="BM2607">
        <f>VLOOKUP(A2607,Shibor!A2850:B5835,2)</f>
        <v>1.3565455392511531E-3</v>
      </c>
      <c r="BN2607">
        <f>VLOOKUP(A2607,Bond!A2850:B5848,2)</f>
        <v>-4.9123742519587002E-3</v>
      </c>
    </row>
    <row r="2608" spans="1:66">
      <c r="A2608" t="s">
        <v>2907</v>
      </c>
      <c r="B2608">
        <v>-3.0131011253794231E-2</v>
      </c>
      <c r="C2608">
        <v>-4.8192864359489947E-3</v>
      </c>
      <c r="D2608">
        <v>-5.3191614775999329E-3</v>
      </c>
      <c r="E2608">
        <v>-2.9895388483660479E-3</v>
      </c>
      <c r="F2608">
        <v>-6.7204554012582169E-3</v>
      </c>
      <c r="G2608">
        <v>-3.6563112031105429E-3</v>
      </c>
      <c r="H2608">
        <v>-1.139613473086947E-2</v>
      </c>
      <c r="I2608">
        <v>1.8203005457076558E-2</v>
      </c>
      <c r="J2608">
        <v>-8.8009368950423949E-3</v>
      </c>
      <c r="K2608">
        <v>-4.294581918936316E-2</v>
      </c>
      <c r="L2608">
        <v>-4.9813303502042484E-3</v>
      </c>
      <c r="M2608">
        <v>3.432006800706018E-3</v>
      </c>
      <c r="N2608">
        <v>-1.1215070820140069E-2</v>
      </c>
      <c r="O2608">
        <v>4.239555896768555E-2</v>
      </c>
      <c r="P2608">
        <v>-3.506724809210078E-3</v>
      </c>
      <c r="Q2608">
        <v>-1.550863938144505E-2</v>
      </c>
      <c r="R2608">
        <v>-6.7567824628798744E-3</v>
      </c>
      <c r="S2608">
        <v>1.476015028120679E-3</v>
      </c>
      <c r="T2608">
        <v>-2.0008972871920779E-2</v>
      </c>
      <c r="U2608">
        <v>-1.0137668284455229E-2</v>
      </c>
      <c r="V2608">
        <v>-8.8203438429728821E-3</v>
      </c>
      <c r="W2608">
        <v>-5.3619431413853991E-3</v>
      </c>
      <c r="X2608">
        <v>-1.778954156349841E-2</v>
      </c>
      <c r="Y2608">
        <v>-1.006979849010539E-2</v>
      </c>
      <c r="Z2608">
        <v>-3.6562785160858938E-2</v>
      </c>
      <c r="AA2608">
        <v>3.4965070587295271E-3</v>
      </c>
      <c r="AB2608">
        <v>-5.3850426308877106E-3</v>
      </c>
      <c r="AC2608">
        <v>-8.2220401520165312E-3</v>
      </c>
      <c r="AD2608">
        <v>-1.064783795584639E-2</v>
      </c>
      <c r="AE2608">
        <v>2.265006630852062E-3</v>
      </c>
      <c r="AF2608">
        <v>-9.8376791013272697E-4</v>
      </c>
      <c r="AG2608">
        <v>-2.936859673309825E-3</v>
      </c>
      <c r="AH2608">
        <v>-7.5047256540676927E-3</v>
      </c>
      <c r="AI2608">
        <v>-4.9958471933715543E-3</v>
      </c>
      <c r="AJ2608">
        <v>2.9492754224612089E-2</v>
      </c>
      <c r="AK2608">
        <v>-1.508719991926148E-2</v>
      </c>
      <c r="AL2608">
        <v>-1.23883208569522E-2</v>
      </c>
      <c r="AM2608">
        <v>2.1537085144383971E-2</v>
      </c>
      <c r="AN2608">
        <v>-9.8120165785076079E-3</v>
      </c>
      <c r="AO2608">
        <v>4.8484867265824287E-2</v>
      </c>
      <c r="AP2608">
        <v>-1.3956211493799549E-2</v>
      </c>
      <c r="AQ2608">
        <v>-2.506943277085899E-2</v>
      </c>
      <c r="AR2608">
        <v>-8.7336799687546662E-3</v>
      </c>
      <c r="AS2608">
        <v>-3.0437132185863181E-2</v>
      </c>
      <c r="AT2608">
        <v>-1.1350859668689451E-2</v>
      </c>
      <c r="AU2608">
        <v>-1.0118130165584551E-2</v>
      </c>
      <c r="AV2608">
        <v>-1.8661126221662921E-2</v>
      </c>
      <c r="AW2608">
        <v>-1.1173300598125191E-2</v>
      </c>
      <c r="AX2608">
        <v>-1.1331566009550081E-2</v>
      </c>
      <c r="AY2608">
        <v>-1.5005640617870269E-2</v>
      </c>
      <c r="AZ2608">
        <v>-6.2696130135953742E-3</v>
      </c>
      <c r="BA2608">
        <v>-1.7449858032052661E-2</v>
      </c>
      <c r="BB2608">
        <v>-3.8027395589239253E-2</v>
      </c>
      <c r="BC2608">
        <v>-1.787412763222344E-2</v>
      </c>
      <c r="BD2608">
        <v>-1.481508578514059E-2</v>
      </c>
      <c r="BE2608">
        <v>-1.9967385513868501E-2</v>
      </c>
      <c r="BF2608">
        <v>-6.5359709797855334E-3</v>
      </c>
      <c r="BG2608">
        <v>-1.7391742711869222E-2</v>
      </c>
      <c r="BH2608">
        <f>VLOOKUP(A2608,WTI!A2850:B5855,2)</f>
        <v>2.6037305147087204E-2</v>
      </c>
      <c r="BI2608">
        <f>VLOOKUP(A2608,'CSI Index'!A2851:B5767,2)</f>
        <v>-7.0620320471661835E-3</v>
      </c>
      <c r="BJ2608">
        <f>VLOOKUP(A2608,'CSI Index RV'!A2850:B2920,2)</f>
        <v>-0.45751986629223529</v>
      </c>
      <c r="BK2608">
        <f>VLOOKUP(A2608,'CSI Index Bank'!A2851:B5767,2)</f>
        <v>-2.3766319720690082E-2</v>
      </c>
      <c r="BL2608">
        <f>VLOOKUP(A2608,'Real estate Index'!A2851:B7236,2)</f>
        <v>3.084042186394256E-2</v>
      </c>
      <c r="BM2608">
        <f>VLOOKUP(A2608,Shibor!A2851:B5836,2)</f>
        <v>2.5305942702696888E-2</v>
      </c>
      <c r="BN2608">
        <f>VLOOKUP(A2608,Bond!A2851:B5849,2)</f>
        <v>-4.629088381435454E-2</v>
      </c>
    </row>
    <row r="2609" spans="1:66">
      <c r="A2609" t="s">
        <v>2908</v>
      </c>
      <c r="B2609">
        <v>-1.68259718339769E-2</v>
      </c>
      <c r="C2609">
        <v>2.857337244405616E-2</v>
      </c>
      <c r="D2609">
        <v>3.1498667059371023E-2</v>
      </c>
      <c r="E2609">
        <v>2.0741484306816368E-2</v>
      </c>
      <c r="F2609">
        <v>-1.4261701828208359E-2</v>
      </c>
      <c r="G2609">
        <v>1.8149318505677269E-2</v>
      </c>
      <c r="H2609">
        <v>8.5592533956699111E-3</v>
      </c>
      <c r="I2609">
        <v>6.7415985669196732E-3</v>
      </c>
      <c r="J2609">
        <v>8.8009368950422804E-3</v>
      </c>
      <c r="K2609">
        <v>2.469137056921106E-3</v>
      </c>
      <c r="L2609">
        <v>9.937969990132493E-3</v>
      </c>
      <c r="M2609">
        <v>4.2735107773818641E-3</v>
      </c>
      <c r="N2609">
        <v>9.9751450568195243E-3</v>
      </c>
      <c r="O2609">
        <v>-1.32955424812445E-2</v>
      </c>
      <c r="P2609">
        <v>3.56564512193598E-2</v>
      </c>
      <c r="Q2609">
        <v>-1.545896324596302E-2</v>
      </c>
      <c r="R2609">
        <v>4.9596941139372193E-2</v>
      </c>
      <c r="S2609">
        <v>7.3475716303945419E-3</v>
      </c>
      <c r="T2609">
        <v>1.0846998299460351E-2</v>
      </c>
      <c r="U2609">
        <v>-5.8241119875774162E-4</v>
      </c>
      <c r="V2609">
        <v>0</v>
      </c>
      <c r="W2609">
        <v>7.1428875123802039E-3</v>
      </c>
      <c r="X2609">
        <v>1.020417017424167E-2</v>
      </c>
      <c r="Y2609">
        <v>1.9657599645258952E-2</v>
      </c>
      <c r="Z2609">
        <v>-1.160318361515455E-2</v>
      </c>
      <c r="AA2609">
        <v>-4.0804486811618053E-3</v>
      </c>
      <c r="AB2609">
        <v>2.1574981400210931E-3</v>
      </c>
      <c r="AC2609">
        <v>2.1440331237869412E-2</v>
      </c>
      <c r="AD2609">
        <v>8.8810530439604862E-3</v>
      </c>
      <c r="AE2609">
        <v>1.5713005664556329E-2</v>
      </c>
      <c r="AF2609">
        <v>6.8661378131992679E-3</v>
      </c>
      <c r="AG2609">
        <v>4.4020614006376651E-3</v>
      </c>
      <c r="AH2609">
        <v>2.2347298691996621E-2</v>
      </c>
      <c r="AI2609">
        <v>5.3627796031408083E-2</v>
      </c>
      <c r="AJ2609">
        <v>2.7363270740942799E-2</v>
      </c>
      <c r="AK2609">
        <v>3.2992441672192729E-3</v>
      </c>
      <c r="AL2609">
        <v>2.1918685707646279E-2</v>
      </c>
      <c r="AM2609">
        <v>-1.142869582362274E-2</v>
      </c>
      <c r="AN2609">
        <v>1.5491545030108821E-2</v>
      </c>
      <c r="AO2609">
        <v>-1.5278841780531759E-3</v>
      </c>
      <c r="AP2609">
        <v>1.0217889383192451E-2</v>
      </c>
      <c r="AQ2609">
        <v>0</v>
      </c>
      <c r="AR2609">
        <v>1.7391742711869239E-2</v>
      </c>
      <c r="AS2609">
        <v>5.5035912169789092E-3</v>
      </c>
      <c r="AT2609">
        <v>6.8259650703998906E-3</v>
      </c>
      <c r="AU2609">
        <v>3.3840979842404942E-3</v>
      </c>
      <c r="AV2609">
        <v>9.1667308553615573E-3</v>
      </c>
      <c r="AW2609">
        <v>1.117330059812525E-2</v>
      </c>
      <c r="AX2609">
        <v>5.6818334674310841E-3</v>
      </c>
      <c r="AY2609">
        <v>6.4585800394119488E-3</v>
      </c>
      <c r="AZ2609">
        <v>6.269613013595395E-3</v>
      </c>
      <c r="BA2609">
        <v>1.487016247945141E-2</v>
      </c>
      <c r="BB2609">
        <v>1.1060947359424979E-2</v>
      </c>
      <c r="BC2609">
        <v>5.581409838195486E-3</v>
      </c>
      <c r="BD2609">
        <v>5.9523985272953517E-3</v>
      </c>
      <c r="BE2609">
        <v>6.7001925698195646E-3</v>
      </c>
      <c r="BF2609">
        <v>6.5359709797854493E-3</v>
      </c>
      <c r="BG2609">
        <v>0</v>
      </c>
      <c r="BH2609">
        <f>VLOOKUP(A2609,WTI!A2851:B5856,2)</f>
        <v>1.4540722585482755E-2</v>
      </c>
      <c r="BI2609">
        <f>VLOOKUP(A2609,'CSI Index'!A2852:B5768,2)</f>
        <v>6.4967912115125107E-3</v>
      </c>
      <c r="BJ2609">
        <f>VLOOKUP(A2609,'CSI Index RV'!A2851:B2921,2)</f>
        <v>-0.29699242613663956</v>
      </c>
      <c r="BK2609">
        <f>VLOOKUP(A2609,'CSI Index Bank'!A2852:B5768,2)</f>
        <v>-2.0036918721511579E-3</v>
      </c>
      <c r="BL2609">
        <f>VLOOKUP(A2609,'Real estate Index'!A2852:B7237,2)</f>
        <v>2.0377301993842911E-2</v>
      </c>
      <c r="BM2609">
        <f>VLOOKUP(A2609,Shibor!A2852:B5837,2)</f>
        <v>-6.0075258630190601E-2</v>
      </c>
      <c r="BN2609">
        <f>VLOOKUP(A2609,Bond!A2852:B5850,2)</f>
        <v>4.3253097659378377E-3</v>
      </c>
    </row>
    <row r="2610" spans="1:66">
      <c r="A2610" t="s">
        <v>2909</v>
      </c>
      <c r="B2610">
        <v>-1.884155081662911E-2</v>
      </c>
      <c r="C2610">
        <v>-4.3172171865208657E-2</v>
      </c>
      <c r="D2610">
        <v>-3.6846273385966258E-2</v>
      </c>
      <c r="E2610">
        <v>-5.8823699030665236E-3</v>
      </c>
      <c r="F2610">
        <v>1.358716554630836E-2</v>
      </c>
      <c r="G2610">
        <v>-1.266985274105167E-2</v>
      </c>
      <c r="H2610">
        <v>-2.8820438535491971E-2</v>
      </c>
      <c r="I2610">
        <v>-2.9547604095957119E-2</v>
      </c>
      <c r="J2610">
        <v>-2.4391453124159239E-2</v>
      </c>
      <c r="K2610">
        <v>-2.8769964257533781E-2</v>
      </c>
      <c r="L2610">
        <v>-1.6199731214108629E-2</v>
      </c>
      <c r="M2610">
        <v>-2.7671458595991759E-2</v>
      </c>
      <c r="N2610">
        <v>-1.7522350692202489E-2</v>
      </c>
      <c r="O2610">
        <v>9.4788576732427549E-2</v>
      </c>
      <c r="P2610">
        <v>-1.5945668155426619E-2</v>
      </c>
      <c r="Q2610">
        <v>-2.059732963010616E-3</v>
      </c>
      <c r="R2610">
        <v>-1.8448705552333178E-2</v>
      </c>
      <c r="S2610">
        <v>-2.6707818914935871E-2</v>
      </c>
      <c r="T2610">
        <v>-1.306116221224979E-2</v>
      </c>
      <c r="U2610">
        <v>-5.8275059924223303E-4</v>
      </c>
      <c r="V2610">
        <v>-1.1080333543617329E-3</v>
      </c>
      <c r="W2610">
        <v>1.777778245999357E-3</v>
      </c>
      <c r="X2610">
        <v>-7.6433493125680121E-3</v>
      </c>
      <c r="Y2610">
        <v>-6.1255934266827312E-3</v>
      </c>
      <c r="Z2610">
        <v>-1.4342795205427249E-3</v>
      </c>
      <c r="AA2610">
        <v>-2.1849112442520611E-2</v>
      </c>
      <c r="AB2610">
        <v>-1.8488835526242201E-2</v>
      </c>
      <c r="AC2610">
        <v>-1.5267472130788421E-2</v>
      </c>
      <c r="AD2610">
        <v>-1.6942001305592851E-2</v>
      </c>
      <c r="AE2610">
        <v>-1.7978012295408321E-2</v>
      </c>
      <c r="AF2610">
        <v>-1.4771317320312539E-2</v>
      </c>
      <c r="AG2610">
        <v>-1.9217147185778351E-2</v>
      </c>
      <c r="AH2610">
        <v>-2.4232313387767861E-2</v>
      </c>
      <c r="AI2610">
        <v>-3.0524458210646071E-2</v>
      </c>
      <c r="AJ2610">
        <v>-2.736327074094282E-2</v>
      </c>
      <c r="AK2610">
        <v>1.1136702065722299E-2</v>
      </c>
      <c r="AL2610">
        <v>-6.7981227138209852E-3</v>
      </c>
      <c r="AM2610">
        <v>-1.7391742711869222E-2</v>
      </c>
      <c r="AN2610">
        <v>-1.139149828609537E-2</v>
      </c>
      <c r="AO2610">
        <v>-3.7387532071620329E-2</v>
      </c>
      <c r="AP2610">
        <v>-1.0217889383192409E-2</v>
      </c>
      <c r="AQ2610">
        <v>-8.8692377407797729E-3</v>
      </c>
      <c r="AR2610">
        <v>-1.7391742711869222E-2</v>
      </c>
      <c r="AS2610">
        <v>-1.6602484285027731E-2</v>
      </c>
      <c r="AT2610">
        <v>-6.8259650703998706E-3</v>
      </c>
      <c r="AU2610">
        <v>-6.7796869853788038E-3</v>
      </c>
      <c r="AV2610">
        <v>-2.907582526072856E-3</v>
      </c>
      <c r="AW2610">
        <v>-4.4543503493801968E-3</v>
      </c>
      <c r="AX2610">
        <v>-3.1657319870691612E-2</v>
      </c>
      <c r="AY2610">
        <v>-4.3010818993906973E-3</v>
      </c>
      <c r="AZ2610">
        <v>-1.5113637810048181E-2</v>
      </c>
      <c r="BA2610">
        <v>0</v>
      </c>
      <c r="BB2610">
        <v>-1.2410020076681591E-2</v>
      </c>
      <c r="BC2610">
        <v>-2.1250799696094849E-2</v>
      </c>
      <c r="BD2610">
        <v>-2.9717703891575932E-3</v>
      </c>
      <c r="BE2610">
        <v>-1.006719911772397E-2</v>
      </c>
      <c r="BF2610">
        <v>-6.5359709797855334E-3</v>
      </c>
      <c r="BG2610">
        <v>-2.1953905634356152E-3</v>
      </c>
      <c r="BH2610">
        <f>VLOOKUP(A2610,WTI!A2852:B5857,2)</f>
        <v>1.0162000597925646E-2</v>
      </c>
      <c r="BI2610">
        <f>VLOOKUP(A2610,'CSI Index'!A2853:B5769,2)</f>
        <v>-7.7669714696213259E-4</v>
      </c>
      <c r="BJ2610">
        <f>VLOOKUP(A2610,'CSI Index RV'!A2852:B2922,2)</f>
        <v>-9.6915897299611448E-2</v>
      </c>
      <c r="BK2610">
        <f>VLOOKUP(A2610,'CSI Index Bank'!A2853:B5769,2)</f>
        <v>-7.0437066406443538E-3</v>
      </c>
      <c r="BL2610">
        <f>VLOOKUP(A2610,'Real estate Index'!A2853:B7238,2)</f>
        <v>-9.0504040383132499E-3</v>
      </c>
      <c r="BM2610">
        <f>VLOOKUP(A2610,Shibor!A2853:B5838,2)</f>
        <v>-0.18281307806214478</v>
      </c>
      <c r="BN2610">
        <f>VLOOKUP(A2610,Bond!A2853:B5851,2)</f>
        <v>2.0318127736523341E-2</v>
      </c>
    </row>
    <row r="2611" spans="1:66">
      <c r="A2611" t="s">
        <v>2910</v>
      </c>
      <c r="B2611">
        <v>1.2600395806137621E-2</v>
      </c>
      <c r="C2611">
        <v>-2.481516911972402E-2</v>
      </c>
      <c r="D2611">
        <v>-1.621657158924528E-2</v>
      </c>
      <c r="E2611">
        <v>-2.9942356615078339E-2</v>
      </c>
      <c r="F2611">
        <v>-5.4067221270275821E-2</v>
      </c>
      <c r="G2611">
        <v>-1.6529301951210579E-2</v>
      </c>
      <c r="H2611">
        <v>-1.47278067102434E-2</v>
      </c>
      <c r="I2611">
        <v>-4.000533461369913E-2</v>
      </c>
      <c r="J2611">
        <v>-3.5412038223255962E-2</v>
      </c>
      <c r="K2611">
        <v>-3.5521978158531559E-2</v>
      </c>
      <c r="L2611">
        <v>-2.2872661665991341E-2</v>
      </c>
      <c r="M2611">
        <v>-5.2655582318015787E-2</v>
      </c>
      <c r="N2611">
        <v>-3.8614836127779537E-2</v>
      </c>
      <c r="O2611">
        <v>1.7376198985406561E-3</v>
      </c>
      <c r="P2611">
        <v>-1.7371600710760691E-2</v>
      </c>
      <c r="Q2611">
        <v>-1.7531276514159179E-2</v>
      </c>
      <c r="R2611">
        <v>-3.1148235587039129E-2</v>
      </c>
      <c r="S2611">
        <v>-2.2814677766171399E-2</v>
      </c>
      <c r="T2611">
        <v>-3.1130012250899411E-2</v>
      </c>
      <c r="U2611">
        <v>-4.074913212086418E-2</v>
      </c>
      <c r="V2611">
        <v>0</v>
      </c>
      <c r="W2611">
        <v>-1.0714388212406259E-2</v>
      </c>
      <c r="X2611">
        <v>-7.702220362092351E-3</v>
      </c>
      <c r="Y2611">
        <v>-1.509024572358997E-2</v>
      </c>
      <c r="Z2611">
        <v>6.5399783479998677E-3</v>
      </c>
      <c r="AA2611">
        <v>-2.5394351288701801E-2</v>
      </c>
      <c r="AB2611">
        <v>-3.1217696655998241E-2</v>
      </c>
      <c r="AC2611">
        <v>-1.9679557946445891E-2</v>
      </c>
      <c r="AD2611">
        <v>-8.126455557025165E-3</v>
      </c>
      <c r="AE2611">
        <v>-2.992167986504916E-2</v>
      </c>
      <c r="AF2611">
        <v>-2.0040750883446042E-2</v>
      </c>
      <c r="AG2611">
        <v>-2.9895388483660479E-3</v>
      </c>
      <c r="AH2611">
        <v>-2.8710105882431249E-2</v>
      </c>
      <c r="AI2611">
        <v>-6.0522669428111908E-2</v>
      </c>
      <c r="AJ2611">
        <v>-2.6775361248112209E-2</v>
      </c>
      <c r="AK2611">
        <v>-3.8517377489917758E-2</v>
      </c>
      <c r="AL2611">
        <v>-3.0473272083410531E-2</v>
      </c>
      <c r="AM2611">
        <v>-2.5167871706926789E-2</v>
      </c>
      <c r="AN2611">
        <v>-1.1522761236780371E-2</v>
      </c>
      <c r="AO2611">
        <v>-3.2260862218221442E-2</v>
      </c>
      <c r="AP2611">
        <v>1.0217889383192451E-2</v>
      </c>
      <c r="AQ2611">
        <v>-1.0072832788294959E-2</v>
      </c>
      <c r="AR2611">
        <v>-4.7913355695897497E-2</v>
      </c>
      <c r="AS2611">
        <v>9.9945307249955876E-3</v>
      </c>
      <c r="AT2611">
        <v>-4.5766670274117547E-3</v>
      </c>
      <c r="AU2611">
        <v>-3.4071583216141971E-3</v>
      </c>
      <c r="AV2611">
        <v>1.8954007883674451E-2</v>
      </c>
      <c r="AW2611">
        <v>-4.4742803949211893E-3</v>
      </c>
      <c r="AX2611">
        <v>-1.8692133012152522E-2</v>
      </c>
      <c r="AY2611">
        <v>-2.1574981400211261E-3</v>
      </c>
      <c r="AZ2611">
        <v>3.7998779097748419E-3</v>
      </c>
      <c r="BA2611">
        <v>1.9730271013813881E-2</v>
      </c>
      <c r="BB2611">
        <v>2.8611399414689511E-2</v>
      </c>
      <c r="BC2611">
        <v>-8.8833071479796407E-3</v>
      </c>
      <c r="BD2611">
        <v>-8.9686699827603751E-3</v>
      </c>
      <c r="BE2611">
        <v>-5.0718620979602284E-3</v>
      </c>
      <c r="BF2611">
        <v>0</v>
      </c>
      <c r="BG2611">
        <v>-6.6152391187193167E-3</v>
      </c>
      <c r="BH2611">
        <f>VLOOKUP(A2611,WTI!A2853:B5858,2)</f>
        <v>1.8167745222865975E-2</v>
      </c>
      <c r="BI2611">
        <f>VLOOKUP(A2611,'CSI Index'!A2854:B5770,2)</f>
        <v>5.7453803116572603E-3</v>
      </c>
      <c r="BJ2611">
        <f>VLOOKUP(A2611,'CSI Index RV'!A2853:B2923,2)</f>
        <v>1.0818292618690983</v>
      </c>
      <c r="BK2611">
        <f>VLOOKUP(A2611,'CSI Index Bank'!A2854:B5770,2)</f>
        <v>1.1084493453166349E-3</v>
      </c>
      <c r="BL2611">
        <f>VLOOKUP(A2611,'Real estate Index'!A2854:B7239,2)</f>
        <v>-3.182976461788168E-2</v>
      </c>
      <c r="BM2611">
        <f>VLOOKUP(A2611,Shibor!A2854:B5839,2)</f>
        <v>1.0003025449934911E-2</v>
      </c>
      <c r="BN2611">
        <f>VLOOKUP(A2611,Bond!A2854:B5852,2)</f>
        <v>-1.0443829924205797E-2</v>
      </c>
    </row>
    <row r="2612" spans="1:66">
      <c r="A2612" t="s">
        <v>2911</v>
      </c>
      <c r="B2612">
        <v>2.251079859646174E-2</v>
      </c>
      <c r="C2612">
        <v>1.9901154317294809E-2</v>
      </c>
      <c r="D2612">
        <v>0</v>
      </c>
      <c r="E2612">
        <v>6.0606246116909554E-3</v>
      </c>
      <c r="F2612">
        <v>2.8784015960776149E-2</v>
      </c>
      <c r="G2612">
        <v>1.470614738969549E-2</v>
      </c>
      <c r="H2612">
        <v>1.472780671024339E-2</v>
      </c>
      <c r="I2612">
        <v>-7.2289471431514303E-3</v>
      </c>
      <c r="J2612">
        <v>1.5003166592048769E-2</v>
      </c>
      <c r="K2612">
        <v>1.314060635869037E-3</v>
      </c>
      <c r="L2612">
        <v>8.957193604016752E-3</v>
      </c>
      <c r="M2612">
        <v>2.1938722675853339E-2</v>
      </c>
      <c r="N2612">
        <v>1.4332492900775739E-2</v>
      </c>
      <c r="O2612">
        <v>3.9153937419558131E-2</v>
      </c>
      <c r="P2612">
        <v>-2.339182353172378E-3</v>
      </c>
      <c r="Q2612">
        <v>3.360174654676807E-2</v>
      </c>
      <c r="R2612">
        <v>8.9989358685695353E-3</v>
      </c>
      <c r="S2612">
        <v>1.3751171612824419E-2</v>
      </c>
      <c r="T2612">
        <v>2.883432712881296E-2</v>
      </c>
      <c r="U2612">
        <v>4.0457629422400027E-2</v>
      </c>
      <c r="V2612">
        <v>1.1080333543616429E-3</v>
      </c>
      <c r="W2612">
        <v>3.5842332278151071E-3</v>
      </c>
      <c r="X2612">
        <v>7.7022203620923033E-3</v>
      </c>
      <c r="Y2612">
        <v>8.1538017269329778E-3</v>
      </c>
      <c r="Z2612">
        <v>2.6732573689812709E-2</v>
      </c>
      <c r="AA2612">
        <v>-2.4524843684199261E-3</v>
      </c>
      <c r="AB2612">
        <v>2.350415978821636E-2</v>
      </c>
      <c r="AC2612">
        <v>2.089864919459236E-3</v>
      </c>
      <c r="AD2612">
        <v>8.1264555570251286E-3</v>
      </c>
      <c r="AE2612">
        <v>1.8519047767237531E-2</v>
      </c>
      <c r="AF2612">
        <v>2.022245380767649E-3</v>
      </c>
      <c r="AG2612">
        <v>7.4571561080822198E-3</v>
      </c>
      <c r="AH2612">
        <v>1.939864817826454E-3</v>
      </c>
      <c r="AI2612">
        <v>0</v>
      </c>
      <c r="AJ2612">
        <v>5.156462799388202E-2</v>
      </c>
      <c r="AK2612">
        <v>-1.0207642221656E-2</v>
      </c>
      <c r="AL2612">
        <v>7.0077371574048001E-3</v>
      </c>
      <c r="AM2612">
        <v>1.2663111484629799E-2</v>
      </c>
      <c r="AN2612">
        <v>1.070409561594456E-2</v>
      </c>
      <c r="AO2612">
        <v>1.7872124766121829E-2</v>
      </c>
      <c r="AP2612">
        <v>5.3361919579023673E-3</v>
      </c>
      <c r="AQ2612">
        <v>2.004521460123208E-2</v>
      </c>
      <c r="AR2612">
        <v>1.522099401035539E-2</v>
      </c>
      <c r="AS2612">
        <v>1.9694290802925941E-2</v>
      </c>
      <c r="AT2612">
        <v>6.857169726136824E-3</v>
      </c>
      <c r="AU2612">
        <v>6.8027473227526203E-3</v>
      </c>
      <c r="AV2612">
        <v>5.2920945817653076E-3</v>
      </c>
      <c r="AW2612">
        <v>6.7039357221903547E-3</v>
      </c>
      <c r="AX2612">
        <v>9.9255591275164293E-4</v>
      </c>
      <c r="AY2612">
        <v>6.4585800394119488E-3</v>
      </c>
      <c r="AZ2612">
        <v>6.3012180767290553E-3</v>
      </c>
      <c r="BA2612">
        <v>8.2868425943876164E-3</v>
      </c>
      <c r="BB2612">
        <v>-1.0882217860408E-2</v>
      </c>
      <c r="BC2612">
        <v>6.3532615226094434E-3</v>
      </c>
      <c r="BD2612">
        <v>1.7857617400006472E-2</v>
      </c>
      <c r="BE2612">
        <v>1.179457649283688E-2</v>
      </c>
      <c r="BF2612">
        <v>3.2733253449693301E-3</v>
      </c>
      <c r="BG2612">
        <v>8.8106296821549059E-3</v>
      </c>
      <c r="BH2612">
        <f>VLOOKUP(A2612,WTI!A2854:B5859,2)</f>
        <v>-1.3246789591088337E-3</v>
      </c>
      <c r="BI2612">
        <f>VLOOKUP(A2612,'CSI Index'!A2855:B5771,2)</f>
        <v>1.3231984316374576E-3</v>
      </c>
      <c r="BJ2612">
        <f>VLOOKUP(A2612,'CSI Index RV'!A2854:B2924,2)</f>
        <v>-1.0283913572836509</v>
      </c>
      <c r="BK2612">
        <f>VLOOKUP(A2612,'CSI Index Bank'!A2855:B5771,2)</f>
        <v>1.7753200780645507E-2</v>
      </c>
      <c r="BL2612">
        <f>VLOOKUP(A2612,'Real estate Index'!A2855:B7240,2)</f>
        <v>3.8928898359225549E-2</v>
      </c>
      <c r="BM2612">
        <f>VLOOKUP(A2612,Shibor!A2855:B5840,2)</f>
        <v>0.13045288839743524</v>
      </c>
      <c r="BN2612">
        <f>VLOOKUP(A2612,Bond!A2855:B5853,2)</f>
        <v>3.4272975309379118E-3</v>
      </c>
    </row>
    <row r="2613" spans="1:66">
      <c r="A2613" t="s">
        <v>2912</v>
      </c>
      <c r="B2613">
        <v>9.9668599153920744E-3</v>
      </c>
      <c r="C2613">
        <v>-1.9901154317294799E-2</v>
      </c>
      <c r="D2613">
        <v>-2.762606627493127E-2</v>
      </c>
      <c r="E2613">
        <v>-1.2158204479809521E-2</v>
      </c>
      <c r="F2613">
        <v>-2.9496520444071601E-2</v>
      </c>
      <c r="G2613">
        <v>-2.7753862782171099E-2</v>
      </c>
      <c r="H2613">
        <v>-2.0680205237538631E-2</v>
      </c>
      <c r="I2613">
        <v>-2.2005777965199591E-2</v>
      </c>
      <c r="J2613">
        <v>-5.7438411792521274E-3</v>
      </c>
      <c r="K2613">
        <v>-6.5876391068058456E-3</v>
      </c>
      <c r="L2613">
        <v>-1.4111844192681199E-2</v>
      </c>
      <c r="M2613">
        <v>-5.6254663213591932E-2</v>
      </c>
      <c r="N2613">
        <v>-1.564569072573611E-2</v>
      </c>
      <c r="O2613">
        <v>-6.3759748221758242E-2</v>
      </c>
      <c r="P2613">
        <v>-8.2304991365152562E-3</v>
      </c>
      <c r="Q2613">
        <v>5.3334687586754422E-2</v>
      </c>
      <c r="R2613">
        <v>-3.6492076448768243E-2</v>
      </c>
      <c r="S2613">
        <v>-7.6161830453085099E-3</v>
      </c>
      <c r="T2613">
        <v>-8.9626523306762629E-2</v>
      </c>
      <c r="U2613">
        <v>-1.8241164797768151E-2</v>
      </c>
      <c r="V2613">
        <v>-1.1080333543617329E-3</v>
      </c>
      <c r="W2613">
        <v>-1.7905107737882331E-3</v>
      </c>
      <c r="X2613">
        <v>5.102051883895552E-3</v>
      </c>
      <c r="Y2613">
        <v>-9.71447313227752E-3</v>
      </c>
      <c r="Z2613">
        <v>2.2358256311212819E-2</v>
      </c>
      <c r="AA2613">
        <v>-3.5617635612893182E-2</v>
      </c>
      <c r="AB2613">
        <v>-1.336322781216703E-2</v>
      </c>
      <c r="AC2613">
        <v>-1.260520891898217E-2</v>
      </c>
      <c r="AD2613">
        <v>4.3121506887363867E-2</v>
      </c>
      <c r="AE2613">
        <v>-2.085823012040992E-2</v>
      </c>
      <c r="AF2613">
        <v>-1.5267472130788421E-2</v>
      </c>
      <c r="AG2613">
        <v>-1.647977370771965E-2</v>
      </c>
      <c r="AH2613">
        <v>-1.562531790308087E-2</v>
      </c>
      <c r="AI2613">
        <v>-1.572084778694819E-2</v>
      </c>
      <c r="AJ2613">
        <v>6.4226296564671922E-3</v>
      </c>
      <c r="AK2613">
        <v>-1.446804431020172E-2</v>
      </c>
      <c r="AL2613">
        <v>-1.4064929467403659E-2</v>
      </c>
      <c r="AM2613">
        <v>-3.5408595473600667E-2</v>
      </c>
      <c r="AN2613">
        <v>6.5306354553299742E-3</v>
      </c>
      <c r="AO2613">
        <v>-1.7872124766121909E-2</v>
      </c>
      <c r="AP2613">
        <v>-1.6635747211835781E-2</v>
      </c>
      <c r="AQ2613">
        <v>7.68812133901349E-3</v>
      </c>
      <c r="AR2613">
        <v>-9.1047669929192037E-3</v>
      </c>
      <c r="AS2613">
        <v>2.7048975107000009E-3</v>
      </c>
      <c r="AT2613">
        <v>0</v>
      </c>
      <c r="AU2613">
        <v>3.3840979842404942E-3</v>
      </c>
      <c r="AV2613">
        <v>-1.422041885143411E-3</v>
      </c>
      <c r="AW2613">
        <v>0</v>
      </c>
      <c r="AX2613">
        <v>-2.613214027684806E-2</v>
      </c>
      <c r="AY2613">
        <v>4.2826617920007281E-3</v>
      </c>
      <c r="AZ2613">
        <v>-2.2872661665991341E-2</v>
      </c>
      <c r="BA2613">
        <v>4.296462033505111E-3</v>
      </c>
      <c r="BB2613">
        <v>9.8978043272604701E-3</v>
      </c>
      <c r="BC2613">
        <v>-1.853680434234968E-2</v>
      </c>
      <c r="BD2613">
        <v>2.945510229756745E-3</v>
      </c>
      <c r="BE2613">
        <v>5.0125418235444138E-3</v>
      </c>
      <c r="BF2613">
        <v>0</v>
      </c>
      <c r="BG2613">
        <v>0</v>
      </c>
      <c r="BH2613">
        <f>VLOOKUP(A2613,WTI!A2855:B5860,2)</f>
        <v>-5.0498446183272283E-3</v>
      </c>
      <c r="BI2613">
        <f>VLOOKUP(A2613,'CSI Index'!A2856:B5772,2)</f>
        <v>-1.0269950920050515E-2</v>
      </c>
      <c r="BJ2613">
        <f>VLOOKUP(A2613,'CSI Index RV'!A2855:B2925,2)</f>
        <v>0.61490916893520986</v>
      </c>
      <c r="BK2613">
        <f>VLOOKUP(A2613,'CSI Index Bank'!A2856:B5772,2)</f>
        <v>1.1030651025957178E-2</v>
      </c>
      <c r="BL2613">
        <f>VLOOKUP(A2613,'Real estate Index'!A2856:B7241,2)</f>
        <v>-7.5175209639141644E-3</v>
      </c>
      <c r="BM2613">
        <f>VLOOKUP(A2613,Shibor!A2856:B5841,2)</f>
        <v>-0.25698308556297433</v>
      </c>
      <c r="BN2613">
        <f>VLOOKUP(A2613,Bond!A2856:B5854,2)</f>
        <v>-1.1018983178028682E-2</v>
      </c>
    </row>
    <row r="2614" spans="1:66">
      <c r="A2614" t="s">
        <v>2913</v>
      </c>
      <c r="B2614">
        <v>-1.2195273093818239E-2</v>
      </c>
      <c r="C2614">
        <v>5.0125418235441926E-3</v>
      </c>
      <c r="D2614">
        <v>2.4897551621727299E-2</v>
      </c>
      <c r="E2614">
        <v>0</v>
      </c>
      <c r="F2614">
        <v>2.8804239350310581E-2</v>
      </c>
      <c r="G2614">
        <v>-3.7594029239058132E-3</v>
      </c>
      <c r="H2614">
        <v>0</v>
      </c>
      <c r="I2614">
        <v>1.350542319980697E-2</v>
      </c>
      <c r="J2614">
        <v>-5.7770235769220597E-3</v>
      </c>
      <c r="K2614">
        <v>1.117330059812525E-2</v>
      </c>
      <c r="L2614">
        <v>1.291155763619808E-3</v>
      </c>
      <c r="M2614">
        <v>2.3883460122992519E-3</v>
      </c>
      <c r="N2614">
        <v>5.2424759648500444E-3</v>
      </c>
      <c r="O2614">
        <v>1.4134510934904721E-2</v>
      </c>
      <c r="P2614">
        <v>-2.3640672948807289E-3</v>
      </c>
      <c r="Q2614">
        <v>-3.4669393367394608E-2</v>
      </c>
      <c r="R2614">
        <v>-5.8241282859885389E-3</v>
      </c>
      <c r="S2614">
        <v>3.0534374868902482E-3</v>
      </c>
      <c r="T2614">
        <v>4.5980936256264744E-3</v>
      </c>
      <c r="U2614">
        <v>2.0279901487616419E-2</v>
      </c>
      <c r="V2614">
        <v>-2.2197567383128881E-3</v>
      </c>
      <c r="W2614">
        <v>-1.7937224540268771E-3</v>
      </c>
      <c r="X2614">
        <v>-5.1020518838955104E-3</v>
      </c>
      <c r="Y2614">
        <v>-1.2969330932777081E-2</v>
      </c>
      <c r="Z2614">
        <v>-2.176343127136867E-2</v>
      </c>
      <c r="AA2614">
        <v>-8.2165400043490155E-2</v>
      </c>
      <c r="AB2614">
        <v>-1.354422510775715E-2</v>
      </c>
      <c r="AC2614">
        <v>1.469071541000359E-2</v>
      </c>
      <c r="AD2614">
        <v>-1.6500591481935951E-2</v>
      </c>
      <c r="AE2614">
        <v>-2.344666959254134E-3</v>
      </c>
      <c r="AF2614">
        <v>-1.1346176387301451E-2</v>
      </c>
      <c r="AG2614">
        <v>6.0241146033808762E-3</v>
      </c>
      <c r="AH2614">
        <v>5.8881426252225316E-3</v>
      </c>
      <c r="AI2614">
        <v>-1.7762456339840391E-2</v>
      </c>
      <c r="AJ2614">
        <v>4.5063945020317048E-2</v>
      </c>
      <c r="AK2614">
        <v>4.1551306319618404E-3</v>
      </c>
      <c r="AL2614">
        <v>-8.534902449837331E-3</v>
      </c>
      <c r="AM2614">
        <v>1.8237587549781008E-2</v>
      </c>
      <c r="AN2614">
        <v>-1.228013794659109E-2</v>
      </c>
      <c r="AO2614">
        <v>-1.1541760440171351E-2</v>
      </c>
      <c r="AP2614">
        <v>-8.695706967553932E-3</v>
      </c>
      <c r="AQ2614">
        <v>-9.8956277542238489E-3</v>
      </c>
      <c r="AR2614">
        <v>-6.1162270174360944E-3</v>
      </c>
      <c r="AS2614">
        <v>-1.14100667380309E-2</v>
      </c>
      <c r="AT2614">
        <v>-6.8571697261369134E-3</v>
      </c>
      <c r="AU2614">
        <v>-6.7796869853788038E-3</v>
      </c>
      <c r="AV2614">
        <v>-1.7017325060656441E-2</v>
      </c>
      <c r="AW2614">
        <v>2.224695022111109E-3</v>
      </c>
      <c r="AX2614">
        <v>2.0345886977874571E-3</v>
      </c>
      <c r="AY2614">
        <v>-4.2826617920007359E-3</v>
      </c>
      <c r="AZ2614">
        <v>5.1282163669195292E-3</v>
      </c>
      <c r="BA2614">
        <v>-3.083864912063905E-2</v>
      </c>
      <c r="BB2614">
        <v>-2.1905953955657032E-2</v>
      </c>
      <c r="BC2614">
        <v>1.933613235394781E-3</v>
      </c>
      <c r="BD2614">
        <v>-2.9455102297568031E-3</v>
      </c>
      <c r="BE2614">
        <v>-5.0125418235442863E-3</v>
      </c>
      <c r="BF2614">
        <v>-3.273325344969249E-3</v>
      </c>
      <c r="BG2614">
        <v>0</v>
      </c>
      <c r="BH2614">
        <f>VLOOKUP(A2614,WTI!A2856:B5861,2)</f>
        <v>2.1293593353154481E-3</v>
      </c>
      <c r="BI2614">
        <f>VLOOKUP(A2614,'CSI Index'!A2857:B5773,2)</f>
        <v>6.6915630030994567E-3</v>
      </c>
      <c r="BJ2614">
        <f>VLOOKUP(A2614,'CSI Index RV'!A2856:B2926,2)</f>
        <v>-0.84046793705559708</v>
      </c>
      <c r="BK2614">
        <f>VLOOKUP(A2614,'CSI Index Bank'!A2857:B5773,2)</f>
        <v>-1.2202868463122008E-2</v>
      </c>
      <c r="BL2614">
        <f>VLOOKUP(A2614,'Real estate Index'!A2857:B7242,2)</f>
        <v>9.9109194767808811E-3</v>
      </c>
      <c r="BM2614">
        <f>VLOOKUP(A2614,Shibor!A2857:B5842,2)</f>
        <v>0.38871429768334925</v>
      </c>
      <c r="BN2614">
        <f>VLOOKUP(A2614,Bond!A2857:B5855,2)</f>
        <v>-1.943971311137507E-2</v>
      </c>
    </row>
    <row r="2615" spans="1:66">
      <c r="A2615" t="s">
        <v>2914</v>
      </c>
      <c r="B2615">
        <v>3.8834521640403609E-2</v>
      </c>
      <c r="C2615">
        <v>2.9558802241544429E-2</v>
      </c>
      <c r="D2615">
        <v>2.4292692569044479E-2</v>
      </c>
      <c r="E2615">
        <v>9.1324835632724723E-3</v>
      </c>
      <c r="F2615">
        <v>4.1375857730204552E-2</v>
      </c>
      <c r="G2615">
        <v>1.8657257604542881E-2</v>
      </c>
      <c r="H2615">
        <v>3.8071947949407971E-2</v>
      </c>
      <c r="I2615">
        <v>1.8127384592556701E-2</v>
      </c>
      <c r="J2615">
        <v>1.152086475617419E-2</v>
      </c>
      <c r="K2615">
        <v>5.2151356791081188E-3</v>
      </c>
      <c r="L2615">
        <v>7.7121204863388132E-3</v>
      </c>
      <c r="M2615">
        <v>6.657181029179368E-3</v>
      </c>
      <c r="N2615">
        <v>1.1696039763191239E-2</v>
      </c>
      <c r="O2615">
        <v>-3.9361073880580313E-2</v>
      </c>
      <c r="P2615">
        <v>1.9918643306519261E-2</v>
      </c>
      <c r="Q2615">
        <v>3.109058707003097E-2</v>
      </c>
      <c r="R2615">
        <v>2.992167986504923E-2</v>
      </c>
      <c r="S2615">
        <v>9.104766992919287E-3</v>
      </c>
      <c r="T2615">
        <v>1.8265725397096758E-2</v>
      </c>
      <c r="U2615">
        <v>6.3805320873349348E-3</v>
      </c>
      <c r="V2615">
        <v>8.8496152769826E-3</v>
      </c>
      <c r="W2615">
        <v>1.6028838275898991E-2</v>
      </c>
      <c r="X2615">
        <v>1.270665126911466E-2</v>
      </c>
      <c r="Y2615">
        <v>1.8421057831088411E-2</v>
      </c>
      <c r="Z2615">
        <v>9.46939409689522E-3</v>
      </c>
      <c r="AA2615">
        <v>-1.320839501579436E-2</v>
      </c>
      <c r="AB2615">
        <v>2.911739857072717E-2</v>
      </c>
      <c r="AC2615">
        <v>5.1948168771041511E-3</v>
      </c>
      <c r="AD2615">
        <v>1.2184659016367221E-2</v>
      </c>
      <c r="AE2615">
        <v>4.3634935896869877E-2</v>
      </c>
      <c r="AF2615">
        <v>9.2927875754594148E-3</v>
      </c>
      <c r="AG2615">
        <v>2.666824708216127E-2</v>
      </c>
      <c r="AH2615">
        <v>1.167328430472459E-2</v>
      </c>
      <c r="AI2615">
        <v>1.246676876513007E-2</v>
      </c>
      <c r="AJ2615">
        <v>-1.479681744143946E-2</v>
      </c>
      <c r="AK2615">
        <v>7.5731859371195769E-3</v>
      </c>
      <c r="AL2615">
        <v>2.399550555621564E-2</v>
      </c>
      <c r="AM2615">
        <v>2.086513846396176E-2</v>
      </c>
      <c r="AN2615">
        <v>2.1996813585163592E-2</v>
      </c>
      <c r="AO2615">
        <v>3.9029343905735078E-2</v>
      </c>
      <c r="AP2615">
        <v>5.4436715811766734E-3</v>
      </c>
      <c r="AQ2615">
        <v>1.535117865576076E-2</v>
      </c>
      <c r="AR2615">
        <v>6.1162270174360536E-3</v>
      </c>
      <c r="AS2615">
        <v>2.0552372953321199E-2</v>
      </c>
      <c r="AT2615">
        <v>2.2676708671029722E-2</v>
      </c>
      <c r="AU2615">
        <v>6.7796869853787691E-3</v>
      </c>
      <c r="AV2615">
        <v>7.4491923012729416E-2</v>
      </c>
      <c r="AW2615">
        <v>1.1049836186584941E-2</v>
      </c>
      <c r="AX2615">
        <v>3.0441423812280518E-3</v>
      </c>
      <c r="AY2615">
        <v>1.0672459890771761E-2</v>
      </c>
      <c r="AZ2615">
        <v>1.144322722234271E-2</v>
      </c>
      <c r="BA2615">
        <v>7.657886161629858E-2</v>
      </c>
      <c r="BB2615">
        <v>4.9109704034748847E-2</v>
      </c>
      <c r="BC2615">
        <v>1.406672811104639E-2</v>
      </c>
      <c r="BD2615">
        <v>1.7544309650909529E-2</v>
      </c>
      <c r="BE2615">
        <v>1.165708454221295E-2</v>
      </c>
      <c r="BF2615">
        <v>6.5359709797854493E-3</v>
      </c>
      <c r="BG2615">
        <v>8.7336799687546315E-3</v>
      </c>
      <c r="BH2615">
        <f>VLOOKUP(A2615,WTI!A2857:B5862,2)</f>
        <v>1.3796814002389387E-2</v>
      </c>
      <c r="BI2615">
        <f>VLOOKUP(A2615,'CSI Index'!A2858:B5774,2)</f>
        <v>1.2976069761192331E-2</v>
      </c>
      <c r="BJ2615">
        <f>VLOOKUP(A2615,'CSI Index RV'!A2857:B2927,2)</f>
        <v>2.8095708721051955E-2</v>
      </c>
      <c r="BK2615">
        <f>VLOOKUP(A2615,'CSI Index Bank'!A2858:B5774,2)</f>
        <v>1.5341465900262636E-2</v>
      </c>
      <c r="BL2615">
        <f>VLOOKUP(A2615,'Real estate Index'!A2858:B7243,2)</f>
        <v>-4.0933531869855374E-3</v>
      </c>
      <c r="BM2615">
        <f>VLOOKUP(A2615,Shibor!A2858:B5843,2)</f>
        <v>-5.319172874984348E-2</v>
      </c>
      <c r="BN2615">
        <f>VLOOKUP(A2615,Bond!A2858:B5856,2)</f>
        <v>-7.6627797414330637E-2</v>
      </c>
    </row>
    <row r="2616" spans="1:66">
      <c r="A2616" t="s">
        <v>2915</v>
      </c>
      <c r="B2616">
        <v>3.9963256811837163E-2</v>
      </c>
      <c r="C2616">
        <v>-4.8661896511730113E-3</v>
      </c>
      <c r="D2616">
        <v>-8.0321716972641538E-3</v>
      </c>
      <c r="E2616">
        <v>0</v>
      </c>
      <c r="F2616">
        <v>3.3167526259938211E-3</v>
      </c>
      <c r="G2616">
        <v>0</v>
      </c>
      <c r="H2616">
        <v>5.7306747089850736E-3</v>
      </c>
      <c r="I2616">
        <v>-1.204833851617448E-2</v>
      </c>
      <c r="J2616">
        <v>3.4305350967892218E-3</v>
      </c>
      <c r="K2616">
        <v>-3.2562711937751581E-3</v>
      </c>
      <c r="L2616">
        <v>-3.848625661294226E-3</v>
      </c>
      <c r="M2616">
        <v>-1.432005377474856E-2</v>
      </c>
      <c r="N2616">
        <v>-3.883500026397633E-3</v>
      </c>
      <c r="O2616">
        <v>-6.0168521466452837E-2</v>
      </c>
      <c r="P2616">
        <v>-8.1538017269327332E-3</v>
      </c>
      <c r="Q2616">
        <v>3.6288845069143892E-2</v>
      </c>
      <c r="R2616">
        <v>-1.1344300706117581E-3</v>
      </c>
      <c r="S2616">
        <v>-6.0606246116910699E-3</v>
      </c>
      <c r="T2616">
        <v>-1.7682027235850679E-2</v>
      </c>
      <c r="U2616">
        <v>-5.2174031396885132E-3</v>
      </c>
      <c r="V2616">
        <v>7.6796866742281358E-3</v>
      </c>
      <c r="W2616">
        <v>1.0544913176614819E-2</v>
      </c>
      <c r="X2616">
        <v>5.037794029957081E-3</v>
      </c>
      <c r="Y2616">
        <v>-3.50126792225483E-3</v>
      </c>
      <c r="Z2616">
        <v>3.9839772655608612E-2</v>
      </c>
      <c r="AA2616">
        <v>-7.7274708377945717E-3</v>
      </c>
      <c r="AB2616">
        <v>-6.6445427186686131E-3</v>
      </c>
      <c r="AC2616">
        <v>-2.074689540860355E-3</v>
      </c>
      <c r="AD2616">
        <v>-1.130938543751224E-2</v>
      </c>
      <c r="AE2616">
        <v>-4.5045121211046528E-3</v>
      </c>
      <c r="AF2616">
        <v>1.225755898608384E-2</v>
      </c>
      <c r="AG2616">
        <v>-5.8651194523981339E-3</v>
      </c>
      <c r="AH2616">
        <v>-1.3632148790057761E-2</v>
      </c>
      <c r="AI2616">
        <v>-3.5461030067505889E-3</v>
      </c>
      <c r="AJ2616">
        <v>-0.1046706225638887</v>
      </c>
      <c r="AK2616">
        <v>4.1067819526535024E-3</v>
      </c>
      <c r="AL2616">
        <v>-5.5944201853244356E-3</v>
      </c>
      <c r="AM2616">
        <v>-1.7107148321632251E-2</v>
      </c>
      <c r="AN2616">
        <v>-8.0612660552466383E-4</v>
      </c>
      <c r="AO2616">
        <v>-1.93242728264027E-2</v>
      </c>
      <c r="AP2616">
        <v>3.2520353863773159E-3</v>
      </c>
      <c r="AQ2616">
        <v>4.7805172254858759E-2</v>
      </c>
      <c r="AR2616">
        <v>-6.1162270174360944E-3</v>
      </c>
      <c r="AS2616">
        <v>3.5755649047734449E-2</v>
      </c>
      <c r="AT2616">
        <v>4.4742803949211069E-3</v>
      </c>
      <c r="AU2616">
        <v>1.008411906662623E-2</v>
      </c>
      <c r="AV2616">
        <v>1.220923216581943E-2</v>
      </c>
      <c r="AW2616">
        <v>4.3859719432544891E-3</v>
      </c>
      <c r="AX2616">
        <v>-1.531423497304237E-2</v>
      </c>
      <c r="AY2616">
        <v>6.3492276786587436E-3</v>
      </c>
      <c r="AZ2616">
        <v>-3.799877909774786E-3</v>
      </c>
      <c r="BA2616">
        <v>1.2885902276158091E-2</v>
      </c>
      <c r="BB2616">
        <v>1.8987912244691381E-2</v>
      </c>
      <c r="BC2616">
        <v>5.0665086212786491E-3</v>
      </c>
      <c r="BD2616">
        <v>8.6580627431145311E-3</v>
      </c>
      <c r="BE2616">
        <v>1.152276123678049E-2</v>
      </c>
      <c r="BF2616">
        <v>3.2520353863773159E-3</v>
      </c>
      <c r="BG2616">
        <v>1.081091610421568E-2</v>
      </c>
      <c r="BH2616">
        <f>VLOOKUP(A2616,WTI!A2858:B5863,2)</f>
        <v>1.3609049539262657E-2</v>
      </c>
      <c r="BI2616">
        <f>VLOOKUP(A2616,'CSI Index'!A2859:B5775,2)</f>
        <v>1.2671633022660143E-3</v>
      </c>
      <c r="BJ2616">
        <f>VLOOKUP(A2616,'CSI Index RV'!A2858:B2928,2)</f>
        <v>0.36210021881778293</v>
      </c>
      <c r="BK2616">
        <f>VLOOKUP(A2616,'CSI Index Bank'!A2859:B5775,2)</f>
        <v>2.4822705233898089E-2</v>
      </c>
      <c r="BL2616">
        <f>VLOOKUP(A2616,'Real estate Index'!A2859:B7244,2)</f>
        <v>1.0627627628075188E-2</v>
      </c>
      <c r="BM2616">
        <f>VLOOKUP(A2616,Shibor!A2859:B5844,2)</f>
        <v>0.26682384233137107</v>
      </c>
      <c r="BN2616">
        <f>VLOOKUP(A2616,Bond!A2859:B5857,2)</f>
        <v>9.3892277739169444E-3</v>
      </c>
    </row>
    <row r="2617" spans="1:66">
      <c r="A2617" t="s">
        <v>2916</v>
      </c>
      <c r="B2617">
        <v>-2.580646593491514E-3</v>
      </c>
      <c r="C2617">
        <v>-9.8040000966208556E-3</v>
      </c>
      <c r="D2617">
        <v>-5.3908486348764233E-3</v>
      </c>
      <c r="E2617">
        <v>-1.5267472130788421E-2</v>
      </c>
      <c r="F2617">
        <v>-9.3147712745473739E-3</v>
      </c>
      <c r="G2617">
        <v>-2.24308469881822E-2</v>
      </c>
      <c r="H2617">
        <v>-5.7306747089849834E-3</v>
      </c>
      <c r="I2617">
        <v>2.1583571667174391E-2</v>
      </c>
      <c r="J2617">
        <v>-1.9597168952136111E-2</v>
      </c>
      <c r="K2617">
        <v>-8.5162650314921096E-3</v>
      </c>
      <c r="L2617">
        <v>-1.815873501187118E-2</v>
      </c>
      <c r="M2617">
        <v>-3.9220713153281378E-2</v>
      </c>
      <c r="N2617">
        <v>-2.8949390046110021E-2</v>
      </c>
      <c r="O2617">
        <v>-5.7842642398972931E-2</v>
      </c>
      <c r="P2617">
        <v>-2.4868066578013541E-2</v>
      </c>
      <c r="Q2617">
        <v>1.5831465216680659E-2</v>
      </c>
      <c r="R2617">
        <v>-6.8337395785651352E-3</v>
      </c>
      <c r="S2617">
        <v>-1.223256843563441E-2</v>
      </c>
      <c r="T2617">
        <v>-2.0890247550388961E-2</v>
      </c>
      <c r="U2617">
        <v>-4.8528646493705217E-2</v>
      </c>
      <c r="V2617">
        <v>-1.09349382137133E-3</v>
      </c>
      <c r="W2617">
        <v>-3.5026305512019999E-3</v>
      </c>
      <c r="X2617">
        <v>-5.0377940299571808E-3</v>
      </c>
      <c r="Y2617">
        <v>-3.1673273104925327E-2</v>
      </c>
      <c r="Z2617">
        <v>1.696673043458426E-3</v>
      </c>
      <c r="AA2617">
        <v>-1.5636423769754888E-2</v>
      </c>
      <c r="AB2617">
        <v>-3.1605339415331099E-2</v>
      </c>
      <c r="AC2617">
        <v>-1.4644613188197731E-2</v>
      </c>
      <c r="AD2617">
        <v>-2.2115010079766208E-2</v>
      </c>
      <c r="AE2617">
        <v>-9.0703569699642651E-3</v>
      </c>
      <c r="AF2617">
        <v>-8.1549891293061436E-3</v>
      </c>
      <c r="AG2617">
        <v>-1.3323661198470539E-2</v>
      </c>
      <c r="AH2617">
        <v>-1.382055561863209E-2</v>
      </c>
      <c r="AI2617">
        <v>-1.6114941392406591E-2</v>
      </c>
      <c r="AJ2617">
        <v>-4.3699694347870181E-2</v>
      </c>
      <c r="AK2617">
        <v>-5.4794657646255957E-3</v>
      </c>
      <c r="AL2617">
        <v>-1.983067818048562E-2</v>
      </c>
      <c r="AM2617">
        <v>-1.8932788161564618E-2</v>
      </c>
      <c r="AN2617">
        <v>-1.1354542102925899E-2</v>
      </c>
      <c r="AO2617">
        <v>-3.8115632922512258E-2</v>
      </c>
      <c r="AP2617">
        <v>-3.0213778596496599E-2</v>
      </c>
      <c r="AQ2617">
        <v>1.2371291802546831E-2</v>
      </c>
      <c r="AR2617">
        <v>-1.8576385572935301E-2</v>
      </c>
      <c r="AS2617">
        <v>-1.033591823282659E-3</v>
      </c>
      <c r="AT2617">
        <v>-4.4742803949211893E-3</v>
      </c>
      <c r="AU2617">
        <v>-3.350086885282085E-3</v>
      </c>
      <c r="AV2617">
        <v>-9.1429208326743016E-3</v>
      </c>
      <c r="AW2617">
        <v>0</v>
      </c>
      <c r="AX2617">
        <v>-3.1350529884076037E-2</v>
      </c>
      <c r="AY2617">
        <v>2.1074823395645782E-3</v>
      </c>
      <c r="AZ2617">
        <v>-1.0204170174241739E-2</v>
      </c>
      <c r="BA2617">
        <v>-3.7130844347938452E-3</v>
      </c>
      <c r="BB2617">
        <v>3.442344190972699E-3</v>
      </c>
      <c r="BC2617">
        <v>-1.784623526767758E-2</v>
      </c>
      <c r="BD2617">
        <v>-2.8776998276150581E-3</v>
      </c>
      <c r="BE2617">
        <v>-3.2786914616983469E-3</v>
      </c>
      <c r="BF2617">
        <v>0</v>
      </c>
      <c r="BG2617">
        <v>-8.6393625907078535E-3</v>
      </c>
      <c r="BH2617">
        <f>VLOOKUP(A2617,WTI!A2859:B5864,2)</f>
        <v>1.3631577797073476E-3</v>
      </c>
      <c r="BI2617">
        <f>VLOOKUP(A2617,'CSI Index'!A2860:B5776,2)</f>
        <v>-1.066300233146378E-2</v>
      </c>
      <c r="BJ2617">
        <f>VLOOKUP(A2617,'CSI Index RV'!A2859:B2929,2)</f>
        <v>0.27844833958055237</v>
      </c>
      <c r="BK2617">
        <f>VLOOKUP(A2617,'CSI Index Bank'!A2860:B5776,2)</f>
        <v>5.0024103780107988E-4</v>
      </c>
      <c r="BL2617">
        <f>VLOOKUP(A2617,'Real estate Index'!A2860:B7245,2)</f>
        <v>5.5105576091914396E-3</v>
      </c>
      <c r="BM2617">
        <f>VLOOKUP(A2617,Shibor!A2860:B5845,2)</f>
        <v>-1.6053224817724438E-2</v>
      </c>
      <c r="BN2617">
        <f>VLOOKUP(A2617,Bond!A2860:B5858,2)</f>
        <v>-9.0602082491238103E-3</v>
      </c>
    </row>
    <row r="2618" spans="1:66">
      <c r="A2618" t="s">
        <v>2917</v>
      </c>
      <c r="B2618">
        <v>1.181621762657334E-2</v>
      </c>
      <c r="C2618">
        <v>4.9140148024291626E-3</v>
      </c>
      <c r="D2618">
        <v>-5.4200674693392556E-3</v>
      </c>
      <c r="E2618">
        <v>3.0721990369700588E-3</v>
      </c>
      <c r="F2618">
        <v>-2.007360995232231E-3</v>
      </c>
      <c r="G2618">
        <v>-5.687219120589576E-3</v>
      </c>
      <c r="H2618">
        <v>-8.6580627431145415E-3</v>
      </c>
      <c r="I2618">
        <v>-9.535233150999944E-3</v>
      </c>
      <c r="J2618">
        <v>3.4863486794377381E-3</v>
      </c>
      <c r="K2618">
        <v>2.4692612590371629E-2</v>
      </c>
      <c r="L2618">
        <v>1.3080446600153891E-3</v>
      </c>
      <c r="M2618">
        <v>-5.0125418235443982E-3</v>
      </c>
      <c r="N2618">
        <v>6.6533844907366744E-3</v>
      </c>
      <c r="O2618">
        <v>-3.7661354636310422E-2</v>
      </c>
      <c r="P2618">
        <v>2.3952107259548501E-3</v>
      </c>
      <c r="Q2618">
        <v>3.9190122007356021E-3</v>
      </c>
      <c r="R2618">
        <v>-1.7291497110061109E-2</v>
      </c>
      <c r="S2618">
        <v>0</v>
      </c>
      <c r="T2618">
        <v>-2.812941376614613E-3</v>
      </c>
      <c r="U2618">
        <v>1.2731302606759219E-2</v>
      </c>
      <c r="V2618">
        <v>-7.6881213390134007E-3</v>
      </c>
      <c r="W2618">
        <v>-3.514942107444608E-3</v>
      </c>
      <c r="X2618">
        <v>-5.063301956546762E-3</v>
      </c>
      <c r="Y2618">
        <v>-6.0520660820462466E-3</v>
      </c>
      <c r="Z2618">
        <v>-1.130795446541526E-3</v>
      </c>
      <c r="AA2618">
        <v>1.9858808649603259E-2</v>
      </c>
      <c r="AB2618">
        <v>1.140263209781155E-2</v>
      </c>
      <c r="AC2618">
        <v>1.8789696843366451E-2</v>
      </c>
      <c r="AD2618">
        <v>6.2416609234761337E-3</v>
      </c>
      <c r="AE2618">
        <v>-2.2805026987252181E-3</v>
      </c>
      <c r="AF2618">
        <v>4.0858075225803543E-3</v>
      </c>
      <c r="AG2618">
        <v>1.1851990587014329E-2</v>
      </c>
      <c r="AH2618">
        <v>9.8912774787427004E-3</v>
      </c>
      <c r="AI2618">
        <v>0</v>
      </c>
      <c r="AJ2618">
        <v>-1.441961316901406E-3</v>
      </c>
      <c r="AK2618">
        <v>1.2965040017288879E-2</v>
      </c>
      <c r="AL2618">
        <v>-5.7388966690181667E-3</v>
      </c>
      <c r="AM2618">
        <v>4.5766670274118926E-3</v>
      </c>
      <c r="AN2618">
        <v>0</v>
      </c>
      <c r="AO2618">
        <v>1.687764113719837E-3</v>
      </c>
      <c r="AP2618">
        <v>-1.6745747703323E-3</v>
      </c>
      <c r="AQ2618">
        <v>-3.0785042270873859E-3</v>
      </c>
      <c r="AR2618">
        <v>0</v>
      </c>
      <c r="AS2618">
        <v>-6.7445132446828839E-3</v>
      </c>
      <c r="AT2618">
        <v>-4.4943895878392153E-3</v>
      </c>
      <c r="AU2618">
        <v>-6.7340321813440683E-3</v>
      </c>
      <c r="AV2618">
        <v>-9.8068279469879505E-3</v>
      </c>
      <c r="AW2618">
        <v>-2.1905813798188088E-3</v>
      </c>
      <c r="AX2618">
        <v>1.0610080570943249E-3</v>
      </c>
      <c r="AY2618">
        <v>-6.3358184490858952E-3</v>
      </c>
      <c r="AZ2618">
        <v>7.6628727455690972E-3</v>
      </c>
      <c r="BA2618">
        <v>-1.567857610685398E-2</v>
      </c>
      <c r="BB2618">
        <v>-1.289123338890511E-2</v>
      </c>
      <c r="BC2618">
        <v>1.4048762349703869E-2</v>
      </c>
      <c r="BD2618">
        <v>-1.159433278091926E-2</v>
      </c>
      <c r="BE2618">
        <v>-6.5898096790555534E-3</v>
      </c>
      <c r="BF2618">
        <v>-3.2520353863773428E-3</v>
      </c>
      <c r="BG2618">
        <v>2.1668480850902932E-3</v>
      </c>
      <c r="BH2618">
        <f>VLOOKUP(A2618,WTI!A2860:B5865,2)</f>
        <v>-9.9120315388286908E-4</v>
      </c>
      <c r="BI2618">
        <f>VLOOKUP(A2618,'CSI Index'!A2861:B5777,2)</f>
        <v>1.1456214325585157E-2</v>
      </c>
      <c r="BJ2618">
        <f>VLOOKUP(A2618,'CSI Index RV'!A2860:B2930,2)</f>
        <v>-0.13525136303913787</v>
      </c>
      <c r="BK2618">
        <f>VLOOKUP(A2618,'CSI Index Bank'!A2861:B5777,2)</f>
        <v>-1.8434849155669474E-3</v>
      </c>
      <c r="BL2618">
        <f>VLOOKUP(A2618,'Real estate Index'!A2861:B7246,2)</f>
        <v>-4.7556350293891892E-3</v>
      </c>
      <c r="BM2618">
        <f>VLOOKUP(A2618,Shibor!A2861:B5846,2)</f>
        <v>2.6304945544156071E-2</v>
      </c>
      <c r="BN2618">
        <f>VLOOKUP(A2618,Bond!A2861:B5859,2)</f>
        <v>2.7923038209136776E-3</v>
      </c>
    </row>
    <row r="2619" spans="1:66">
      <c r="A2619" t="s">
        <v>2918</v>
      </c>
      <c r="B2619">
        <v>-1.907766032189892E-2</v>
      </c>
      <c r="C2619">
        <v>-9.8522964430115944E-3</v>
      </c>
      <c r="D2619">
        <v>0</v>
      </c>
      <c r="E2619">
        <v>-3.0721990369701399E-3</v>
      </c>
      <c r="F2619">
        <v>6.2946497675086782E-2</v>
      </c>
      <c r="G2619">
        <v>1.899335803652316E-3</v>
      </c>
      <c r="H2619">
        <v>5.7803629154995493E-3</v>
      </c>
      <c r="I2619">
        <v>5.9701669865039747E-3</v>
      </c>
      <c r="J2619">
        <v>1.159420419734938E-3</v>
      </c>
      <c r="K2619">
        <v>-1.7481830773009809E-2</v>
      </c>
      <c r="L2619">
        <v>0</v>
      </c>
      <c r="M2619">
        <v>5.0238634565833568E-4</v>
      </c>
      <c r="N2619">
        <v>-5.3191614775999329E-3</v>
      </c>
      <c r="O2619">
        <v>2.129926257824849E-3</v>
      </c>
      <c r="P2619">
        <v>-8.4084579494066638E-3</v>
      </c>
      <c r="Q2619">
        <v>-3.2868052740758977E-2</v>
      </c>
      <c r="R2619">
        <v>5.7971176843259146E-3</v>
      </c>
      <c r="S2619">
        <v>7.6628727455690972E-3</v>
      </c>
      <c r="T2619">
        <v>-2.0507569350771779E-3</v>
      </c>
      <c r="U2619">
        <v>-3.0165935394256792E-3</v>
      </c>
      <c r="V2619">
        <v>-3.3130897229602381E-3</v>
      </c>
      <c r="W2619">
        <v>-5.2956875747103439E-3</v>
      </c>
      <c r="X2619">
        <v>-5.0890695074712932E-3</v>
      </c>
      <c r="Y2619">
        <v>2.021427815876668E-3</v>
      </c>
      <c r="Z2619">
        <v>-1.2714850107339431E-2</v>
      </c>
      <c r="AA2619">
        <v>-6.3402818945830514E-3</v>
      </c>
      <c r="AB2619">
        <v>-3.40715832161442E-3</v>
      </c>
      <c r="AC2619">
        <v>-2.0703941143084019E-3</v>
      </c>
      <c r="AD2619">
        <v>-4.4543503493803087E-3</v>
      </c>
      <c r="AE2619">
        <v>-1.8433701688838022E-2</v>
      </c>
      <c r="AF2619">
        <v>-2.0408170348527872E-3</v>
      </c>
      <c r="AG2619">
        <v>-5.9084366861662831E-3</v>
      </c>
      <c r="AH2619">
        <v>-5.9230183031221684E-3</v>
      </c>
      <c r="AI2619">
        <v>-5.4298775943693997E-3</v>
      </c>
      <c r="AJ2619">
        <v>-1.307208156735278E-2</v>
      </c>
      <c r="AK2619">
        <v>1.35501375745958E-3</v>
      </c>
      <c r="AL2619">
        <v>5.7388966690181779E-3</v>
      </c>
      <c r="AM2619">
        <v>3.797953672758694E-3</v>
      </c>
      <c r="AN2619">
        <v>-3.267976764616E-3</v>
      </c>
      <c r="AO2619">
        <v>1.6849203649196671E-3</v>
      </c>
      <c r="AP2619">
        <v>4.4593161967648974E-3</v>
      </c>
      <c r="AQ2619">
        <v>-1.5536304215144601E-2</v>
      </c>
      <c r="AR2619">
        <v>3.120127336243457E-3</v>
      </c>
      <c r="AS2619">
        <v>-6.2663390428090906E-3</v>
      </c>
      <c r="AT2619">
        <v>-6.7796869853788038E-3</v>
      </c>
      <c r="AU2619">
        <v>-3.3840979842404569E-3</v>
      </c>
      <c r="AV2619">
        <v>-6.5917260780652678E-3</v>
      </c>
      <c r="AW2619">
        <v>-4.3956114730379966E-3</v>
      </c>
      <c r="AX2619">
        <v>2.118644860285155E-3</v>
      </c>
      <c r="AY2619">
        <v>-2.1208915691376239E-3</v>
      </c>
      <c r="AZ2619">
        <v>-7.6628727455691371E-3</v>
      </c>
      <c r="BA2619">
        <v>-7.5862432793879714E-3</v>
      </c>
      <c r="BB2619">
        <v>-1.049794912311657E-2</v>
      </c>
      <c r="BC2619">
        <v>-5.7233860526852212E-3</v>
      </c>
      <c r="BD2619">
        <v>-8.7848295557329155E-3</v>
      </c>
      <c r="BE2619">
        <v>-1.6542600960264651E-3</v>
      </c>
      <c r="BF2619">
        <v>-3.2626456348162709E-3</v>
      </c>
      <c r="BG2619">
        <v>-6.5146810211937538E-3</v>
      </c>
      <c r="BH2619">
        <f>VLOOKUP(A2619,WTI!A2861:B5866,2)</f>
        <v>9.3769965301569932E-3</v>
      </c>
      <c r="BI2619">
        <f>VLOOKUP(A2619,'CSI Index'!A2862:B5778,2)</f>
        <v>-5.3780828310593864E-3</v>
      </c>
      <c r="BJ2619">
        <f>VLOOKUP(A2619,'CSI Index RV'!A2861:B2931,2)</f>
        <v>-0.13149146458953681</v>
      </c>
      <c r="BK2619">
        <f>VLOOKUP(A2619,'CSI Index Bank'!A2862:B5778,2)</f>
        <v>-1.0744927712347896E-2</v>
      </c>
      <c r="BL2619">
        <f>VLOOKUP(A2619,'Real estate Index'!A2862:B7247,2)</f>
        <v>-2.1404059965764527E-2</v>
      </c>
      <c r="BM2619">
        <f>VLOOKUP(A2619,Shibor!A2862:B5847,2)</f>
        <v>-2.3927953695235642E-2</v>
      </c>
      <c r="BN2619">
        <f>VLOOKUP(A2619,Bond!A2862:B5860,2)</f>
        <v>-1.7511222598852003E-3</v>
      </c>
    </row>
    <row r="2620" spans="1:66">
      <c r="A2620" t="s">
        <v>2919</v>
      </c>
      <c r="B2620">
        <v>2.315513793855517E-2</v>
      </c>
      <c r="C2620">
        <v>-4.5577508496319252E-2</v>
      </c>
      <c r="D2620">
        <v>-1.368010390408027E-2</v>
      </c>
      <c r="E2620">
        <v>-9.2736367853291021E-3</v>
      </c>
      <c r="F2620">
        <v>4.12747222122858E-2</v>
      </c>
      <c r="G2620">
        <v>-7.6190844764392933E-3</v>
      </c>
      <c r="H2620">
        <v>-2.8860048891349872E-3</v>
      </c>
      <c r="I2620">
        <v>3.565066164496145E-3</v>
      </c>
      <c r="J2620">
        <v>-1.0483497294858269E-2</v>
      </c>
      <c r="K2620">
        <v>1.8764704585898989E-2</v>
      </c>
      <c r="L2620">
        <v>-1.448346581857983E-2</v>
      </c>
      <c r="M2620">
        <v>-8.5750840707694478E-3</v>
      </c>
      <c r="N2620">
        <v>-1.47752855821544E-2</v>
      </c>
      <c r="O2620">
        <v>-1.0695289116747921E-2</v>
      </c>
      <c r="P2620">
        <v>-3.936547634507985E-2</v>
      </c>
      <c r="Q2620">
        <v>1.311757532334268E-2</v>
      </c>
      <c r="R2620">
        <v>-3.0518800464673129E-2</v>
      </c>
      <c r="S2620">
        <v>-1.2288941134351351E-2</v>
      </c>
      <c r="T2620">
        <v>-6.0915636009166293E-3</v>
      </c>
      <c r="U2620">
        <v>2.2996384446662941E-2</v>
      </c>
      <c r="V2620">
        <v>3.3130897229601938E-3</v>
      </c>
      <c r="W2620">
        <v>-1.7714796483821161E-3</v>
      </c>
      <c r="X2620">
        <v>0</v>
      </c>
      <c r="Y2620">
        <v>8.0450956848314385E-3</v>
      </c>
      <c r="Z2620">
        <v>1.7980989792970529E-2</v>
      </c>
      <c r="AA2620">
        <v>-9.2297424828026425E-3</v>
      </c>
      <c r="AB2620">
        <v>-1.1383040500602809E-3</v>
      </c>
      <c r="AC2620">
        <v>-9.3701882875846295E-3</v>
      </c>
      <c r="AD2620">
        <v>-3.5778213478838551E-3</v>
      </c>
      <c r="AE2620">
        <v>-1.641302964133003E-2</v>
      </c>
      <c r="AF2620">
        <v>-8.205174239185287E-3</v>
      </c>
      <c r="AG2620">
        <v>-1.342302033214066E-2</v>
      </c>
      <c r="AH2620">
        <v>-5.9583095836306353E-3</v>
      </c>
      <c r="AI2620">
        <v>-1.2785562296971699E-2</v>
      </c>
      <c r="AJ2620">
        <v>-2.9282597790883341E-3</v>
      </c>
      <c r="AK2620">
        <v>-1.157656782899762E-2</v>
      </c>
      <c r="AL2620">
        <v>-2.0231903971584999E-2</v>
      </c>
      <c r="AM2620">
        <v>-1.297232994880001E-2</v>
      </c>
      <c r="AN2620">
        <v>2.4519832472866239E-3</v>
      </c>
      <c r="AO2620">
        <v>-1.6978336534417909E-2</v>
      </c>
      <c r="AP2620">
        <v>-2.9347478632018E-2</v>
      </c>
      <c r="AQ2620">
        <v>2.6778119081392888E-2</v>
      </c>
      <c r="AR2620">
        <v>-1.5698909543103639E-2</v>
      </c>
      <c r="AS2620">
        <v>6.7867658044901084E-3</v>
      </c>
      <c r="AT2620">
        <v>0</v>
      </c>
      <c r="AU2620">
        <v>0</v>
      </c>
      <c r="AV2620">
        <v>-1.036278703554643E-2</v>
      </c>
      <c r="AW2620">
        <v>2.200220909602338E-3</v>
      </c>
      <c r="AX2620">
        <v>-1.1708489264900051E-2</v>
      </c>
      <c r="AY2620">
        <v>8.4567100182234584E-3</v>
      </c>
      <c r="AZ2620">
        <v>-2.5673955052458101E-3</v>
      </c>
      <c r="BA2620">
        <v>-3.1201273362436339E-3</v>
      </c>
      <c r="BB2620">
        <v>2.2360654581248629E-3</v>
      </c>
      <c r="BC2620">
        <v>-3.1938704888764889E-3</v>
      </c>
      <c r="BD2620">
        <v>1.1696039763191239E-2</v>
      </c>
      <c r="BE2620">
        <v>0</v>
      </c>
      <c r="BF2620">
        <v>-3.273325344969249E-3</v>
      </c>
      <c r="BG2620">
        <v>0</v>
      </c>
      <c r="BH2620">
        <f>VLOOKUP(A2620,WTI!A2862:B5867,2)</f>
        <v>1.1720314848458537E-2</v>
      </c>
      <c r="BI2620">
        <f>VLOOKUP(A2620,'CSI Index'!A2863:B5779,2)</f>
        <v>3.7571699698872893E-3</v>
      </c>
      <c r="BJ2620">
        <f>VLOOKUP(A2620,'CSI Index RV'!A2862:B2932,2)</f>
        <v>-8.0351187100525051E-2</v>
      </c>
      <c r="BK2620">
        <f>VLOOKUP(A2620,'CSI Index Bank'!A2863:B5779,2)</f>
        <v>1.0357205962357926E-2</v>
      </c>
      <c r="BL2620">
        <f>VLOOKUP(A2620,'Real estate Index'!A2863:B7248,2)</f>
        <v>-1.3127455777693189E-3</v>
      </c>
      <c r="BM2620">
        <f>VLOOKUP(A2620,Shibor!A2863:B5848,2)</f>
        <v>-1.9660187298787674E-2</v>
      </c>
      <c r="BN2620">
        <f>VLOOKUP(A2620,Bond!A2863:B5861,2)</f>
        <v>5.0262343576902933E-3</v>
      </c>
    </row>
    <row r="2621" spans="1:66">
      <c r="A2621" t="s">
        <v>2920</v>
      </c>
      <c r="B2621">
        <v>-1.8999287801382891E-2</v>
      </c>
      <c r="C2621">
        <v>1.5424470325631731E-2</v>
      </c>
      <c r="D2621">
        <v>2.4491020008295911E-2</v>
      </c>
      <c r="E2621">
        <v>-3.1104224143925019E-3</v>
      </c>
      <c r="F2621">
        <v>2.7382663236125319E-2</v>
      </c>
      <c r="G2621">
        <v>1.910220256119245E-3</v>
      </c>
      <c r="H2621">
        <v>-1.1628037995119101E-2</v>
      </c>
      <c r="I2621">
        <v>1.061956882746035E-2</v>
      </c>
      <c r="J2621">
        <v>0</v>
      </c>
      <c r="K2621">
        <v>-1.290340483590784E-2</v>
      </c>
      <c r="L2621">
        <v>-3.9867162438213446E-3</v>
      </c>
      <c r="M2621">
        <v>1.4584115672391471E-2</v>
      </c>
      <c r="N2621">
        <v>5.3981237695573097E-3</v>
      </c>
      <c r="O2621">
        <v>3.590670846324405E-2</v>
      </c>
      <c r="P2621">
        <v>3.7570488777123419E-3</v>
      </c>
      <c r="Q2621">
        <v>-1.1502066086688099E-2</v>
      </c>
      <c r="R2621">
        <v>3.0518800464673122E-2</v>
      </c>
      <c r="S2621">
        <v>-1.546790718298682E-3</v>
      </c>
      <c r="T2621">
        <v>1.891497425778514E-3</v>
      </c>
      <c r="U2621">
        <v>-7.70602509266598E-3</v>
      </c>
      <c r="V2621">
        <v>-5.5279300525130541E-3</v>
      </c>
      <c r="W2621">
        <v>1.7714796483822429E-3</v>
      </c>
      <c r="X2621">
        <v>0</v>
      </c>
      <c r="Y2621">
        <v>8.0096119620458729E-4</v>
      </c>
      <c r="Z2621">
        <v>-2.7576150724151389E-2</v>
      </c>
      <c r="AA2621">
        <v>1.275708300077094E-2</v>
      </c>
      <c r="AB2621">
        <v>-2.2805026987252181E-3</v>
      </c>
      <c r="AC2621">
        <v>-7.3491144414734536E-3</v>
      </c>
      <c r="AD2621">
        <v>2.6845653706689828E-3</v>
      </c>
      <c r="AE2621">
        <v>9.4118341823463784E-3</v>
      </c>
      <c r="AF2621">
        <v>-6.1983669523390187E-3</v>
      </c>
      <c r="AG2621">
        <v>-1.502629884535018E-3</v>
      </c>
      <c r="AH2621">
        <v>1.9900504080102308E-3</v>
      </c>
      <c r="AI2621">
        <v>3.6697288889624021E-3</v>
      </c>
      <c r="AJ2621">
        <v>5.8479698824231204E-3</v>
      </c>
      <c r="AK2621">
        <v>-1.370802133778604E-3</v>
      </c>
      <c r="AL2621">
        <v>1.458789463660088E-3</v>
      </c>
      <c r="AM2621">
        <v>1.3730192811902041E-2</v>
      </c>
      <c r="AN2621">
        <v>3.2599865872075008E-3</v>
      </c>
      <c r="AO2621">
        <v>5.1238369998694664E-3</v>
      </c>
      <c r="AP2621">
        <v>1.716738619054328E-3</v>
      </c>
      <c r="AQ2621">
        <v>-6.1162270174360944E-3</v>
      </c>
      <c r="AR2621">
        <v>1.2578782206860191E-2</v>
      </c>
      <c r="AS2621">
        <v>1.040041695413933E-3</v>
      </c>
      <c r="AT2621">
        <v>0</v>
      </c>
      <c r="AU2621">
        <v>3.3840979842404942E-3</v>
      </c>
      <c r="AV2621">
        <v>-2.0250840936454951E-2</v>
      </c>
      <c r="AW2621">
        <v>-6.6152391187193167E-3</v>
      </c>
      <c r="AX2621">
        <v>4.2735107773820852E-3</v>
      </c>
      <c r="AY2621">
        <v>-4.2194155427080987E-3</v>
      </c>
      <c r="AZ2621">
        <v>-1.28617381074423E-3</v>
      </c>
      <c r="BA2621">
        <v>-9.769791595805136E-3</v>
      </c>
      <c r="BB2621">
        <v>-2.3895227969539589E-2</v>
      </c>
      <c r="BC2621">
        <v>7.0130985558719003E-3</v>
      </c>
      <c r="BD2621">
        <v>0</v>
      </c>
      <c r="BE2621">
        <v>-6.6445427186686131E-3</v>
      </c>
      <c r="BF2621">
        <v>3.2733253449693301E-3</v>
      </c>
      <c r="BG2621">
        <v>2.1762794225954479E-3</v>
      </c>
      <c r="BH2621">
        <f>VLOOKUP(A2621,WTI!A2863:B5868,2)</f>
        <v>2.787711641119797E-3</v>
      </c>
      <c r="BI2621">
        <f>VLOOKUP(A2621,'CSI Index'!A2864:B5780,2)</f>
        <v>-1.1692533334028261E-2</v>
      </c>
      <c r="BJ2621">
        <f>VLOOKUP(A2621,'CSI Index RV'!A2863:B2933,2)</f>
        <v>0.41346839118207435</v>
      </c>
      <c r="BK2621">
        <f>VLOOKUP(A2621,'CSI Index Bank'!A2864:B5780,2)</f>
        <v>-9.8298512792586654E-3</v>
      </c>
      <c r="BL2621">
        <f>VLOOKUP(A2621,'Real estate Index'!A2864:B7249,2)</f>
        <v>-1.7136744637091354E-2</v>
      </c>
      <c r="BM2621">
        <f>VLOOKUP(A2621,Shibor!A2864:B5849,2)</f>
        <v>3.146112670348386E-2</v>
      </c>
      <c r="BN2621">
        <f>VLOOKUP(A2621,Bond!A2864:B5862,2)</f>
        <v>1.1540777726506874E-2</v>
      </c>
    </row>
    <row r="2622" spans="1:66">
      <c r="A2622" t="s">
        <v>2921</v>
      </c>
      <c r="B2622">
        <v>1.441095449034728E-2</v>
      </c>
      <c r="C2622">
        <v>-1.025650016718911E-2</v>
      </c>
      <c r="D2622">
        <v>-3.2789822822990963E-2</v>
      </c>
      <c r="E2622">
        <v>3.1104224143925518E-3</v>
      </c>
      <c r="F2622">
        <v>1.515180502060203E-2</v>
      </c>
      <c r="G2622">
        <v>1.9065782705814469E-3</v>
      </c>
      <c r="H2622">
        <v>8.7336799687546315E-3</v>
      </c>
      <c r="I2622">
        <v>2.3202897079664012E-2</v>
      </c>
      <c r="J2622">
        <v>1.164157501548599E-2</v>
      </c>
      <c r="K2622">
        <v>2.5940351770465278E-3</v>
      </c>
      <c r="L2622">
        <v>7.9576016733141405E-3</v>
      </c>
      <c r="M2622">
        <v>4.0122798567083687E-2</v>
      </c>
      <c r="N2622">
        <v>6.7069332567180799E-3</v>
      </c>
      <c r="O2622">
        <v>0</v>
      </c>
      <c r="P2622">
        <v>-1.250781901652602E-3</v>
      </c>
      <c r="Q2622">
        <v>8.572246438659975E-3</v>
      </c>
      <c r="R2622">
        <v>1.035086872365619E-2</v>
      </c>
      <c r="S2622">
        <v>9.2450581440509903E-3</v>
      </c>
      <c r="T2622">
        <v>1.14443131369766E-2</v>
      </c>
      <c r="U2622">
        <v>-5.3699413050070912E-3</v>
      </c>
      <c r="V2622">
        <v>-1.109262454285734E-3</v>
      </c>
      <c r="W2622">
        <v>0</v>
      </c>
      <c r="X2622">
        <v>0</v>
      </c>
      <c r="Y2622">
        <v>2.7983228334422408E-3</v>
      </c>
      <c r="Z2622">
        <v>1.9477415432912551E-2</v>
      </c>
      <c r="AA2622">
        <v>-4.9417679107788574E-3</v>
      </c>
      <c r="AB2622">
        <v>5.6915349997880551E-3</v>
      </c>
      <c r="AC2622">
        <v>4.2061050442741962E-3</v>
      </c>
      <c r="AD2622">
        <v>7.1238057278511461E-3</v>
      </c>
      <c r="AE2622">
        <v>-2.344666959254134E-3</v>
      </c>
      <c r="AF2622">
        <v>2.0703941143082731E-3</v>
      </c>
      <c r="AG2622">
        <v>8.9820963158275865E-3</v>
      </c>
      <c r="AH2622">
        <v>3.9682591756204488E-3</v>
      </c>
      <c r="AI2622">
        <v>3.6563112031104792E-3</v>
      </c>
      <c r="AJ2622">
        <v>-1.4587894636599839E-3</v>
      </c>
      <c r="AK2622">
        <v>0</v>
      </c>
      <c r="AL2622">
        <v>2.9112102074583131E-3</v>
      </c>
      <c r="AM2622">
        <v>8.2988028146952844E-3</v>
      </c>
      <c r="AN2622">
        <v>-2.4439930698781022E-3</v>
      </c>
      <c r="AO2622">
        <v>8.4818150559091299E-3</v>
      </c>
      <c r="AP2622">
        <v>7.4053314775229867E-3</v>
      </c>
      <c r="AQ2622">
        <v>2.6237630216857089E-2</v>
      </c>
      <c r="AR2622">
        <v>3.120127336243457E-3</v>
      </c>
      <c r="AS2622">
        <v>-5.1988563687194308E-4</v>
      </c>
      <c r="AT2622">
        <v>6.7796869853787691E-3</v>
      </c>
      <c r="AU2622">
        <v>-3.3840979842404569E-3</v>
      </c>
      <c r="AV2622">
        <v>3.1391384184646869E-2</v>
      </c>
      <c r="AW2622">
        <v>2.2099456508028921E-3</v>
      </c>
      <c r="AX2622">
        <v>1.0655302020383161E-3</v>
      </c>
      <c r="AY2622">
        <v>-2.116402906377724E-3</v>
      </c>
      <c r="AZ2622">
        <v>7.6923456231556449E-3</v>
      </c>
      <c r="BA2622">
        <v>2.1506205220963678E-2</v>
      </c>
      <c r="BB2622">
        <v>2.1019367224075339E-2</v>
      </c>
      <c r="BC2622">
        <v>4.4374082321235048E-3</v>
      </c>
      <c r="BD2622">
        <v>2.9027596579614102E-3</v>
      </c>
      <c r="BE2622">
        <v>6.6445427186685108E-3</v>
      </c>
      <c r="BF2622">
        <v>0</v>
      </c>
      <c r="BG2622">
        <v>2.171553513507932E-3</v>
      </c>
      <c r="BH2622">
        <f>VLOOKUP(A2622,WTI!A2864:B5869,2)</f>
        <v>6.8753663271778091E-3</v>
      </c>
      <c r="BI2622">
        <f>VLOOKUP(A2622,'CSI Index'!A2865:B5781,2)</f>
        <v>9.7878831503451641E-3</v>
      </c>
      <c r="BJ2622">
        <f>VLOOKUP(A2622,'CSI Index RV'!A2864:B2934,2)</f>
        <v>-0.6468996623936879</v>
      </c>
      <c r="BK2622">
        <f>VLOOKUP(A2622,'CSI Index Bank'!A2865:B5781,2)</f>
        <v>8.2855179490128501E-3</v>
      </c>
      <c r="BL2622">
        <f>VLOOKUP(A2622,'Real estate Index'!A2865:B7250,2)</f>
        <v>-9.0190291404352863E-3</v>
      </c>
      <c r="BM2622">
        <f>VLOOKUP(A2622,Shibor!A2865:B5850,2)</f>
        <v>4.2266281865579541E-2</v>
      </c>
      <c r="BN2622">
        <f>VLOOKUP(A2622,Bond!A2865:B5863,2)</f>
        <v>2.5634247703481206E-2</v>
      </c>
    </row>
    <row r="2623" spans="1:66">
      <c r="A2623" t="s">
        <v>2922</v>
      </c>
      <c r="B2623">
        <v>-1.7006336170424529E-2</v>
      </c>
      <c r="C2623">
        <v>-5.1679701584425612E-3</v>
      </c>
      <c r="D2623">
        <v>-1.9635974516858959E-2</v>
      </c>
      <c r="E2623">
        <v>-1.2500162764231489E-2</v>
      </c>
      <c r="F2623">
        <v>3.8018763178854498E-2</v>
      </c>
      <c r="G2623">
        <v>-1.1494379425735019E-2</v>
      </c>
      <c r="H2623">
        <v>-5.8139698654198447E-3</v>
      </c>
      <c r="I2623">
        <v>9.1324835632724723E-3</v>
      </c>
      <c r="J2623">
        <v>-4.6403795565023364E-3</v>
      </c>
      <c r="K2623">
        <v>-6.4787822156064305E-4</v>
      </c>
      <c r="L2623">
        <v>-1.3218772579158241E-3</v>
      </c>
      <c r="M2623">
        <v>9.5466118835799106E-3</v>
      </c>
      <c r="N2623">
        <v>0</v>
      </c>
      <c r="O2623">
        <v>2.863181267432708E-2</v>
      </c>
      <c r="P2623">
        <v>-1.252348316465838E-3</v>
      </c>
      <c r="Q2623">
        <v>-1.8304683356890901E-2</v>
      </c>
      <c r="R2623">
        <v>-1.266568457210742E-2</v>
      </c>
      <c r="S2623">
        <v>-6.1538655743781116E-3</v>
      </c>
      <c r="T2623">
        <v>-5.449604767564703E-3</v>
      </c>
      <c r="U2623">
        <v>8.9699512667067713E-4</v>
      </c>
      <c r="V2623">
        <v>1.1092624542857559E-3</v>
      </c>
      <c r="W2623">
        <v>-3.5461030067505889E-3</v>
      </c>
      <c r="X2623">
        <v>-2.5542798050967419E-3</v>
      </c>
      <c r="Y2623">
        <v>-1.9980026626731091E-3</v>
      </c>
      <c r="Z2623">
        <v>-9.1186042164344561E-3</v>
      </c>
      <c r="AA2623">
        <v>3.3406029066172037E-2</v>
      </c>
      <c r="AB2623">
        <v>-3.411032301062932E-3</v>
      </c>
      <c r="AC2623">
        <v>-4.2061050442742014E-3</v>
      </c>
      <c r="AD2623">
        <v>-8.0178603247318316E-3</v>
      </c>
      <c r="AE2623">
        <v>-2.350177344953516E-3</v>
      </c>
      <c r="AF2623">
        <v>-5.1840447875879554E-3</v>
      </c>
      <c r="AG2623">
        <v>-1.4914245866700199E-3</v>
      </c>
      <c r="AH2623">
        <v>9.8522964430116395E-3</v>
      </c>
      <c r="AI2623">
        <v>-5.4894922847714802E-3</v>
      </c>
      <c r="AJ2623">
        <v>-2.923978691435201E-3</v>
      </c>
      <c r="AK2623">
        <v>-4.1237171838620409E-3</v>
      </c>
      <c r="AL2623">
        <v>-1.9076147060813869E-2</v>
      </c>
      <c r="AM2623">
        <v>3.6877335014180453E-2</v>
      </c>
      <c r="AN2623">
        <v>-7.3680235086295582E-3</v>
      </c>
      <c r="AO2623">
        <v>-1.690617477907439E-3</v>
      </c>
      <c r="AP2623">
        <v>-1.13571846392738E-3</v>
      </c>
      <c r="AQ2623">
        <v>-1.5052968628962261E-2</v>
      </c>
      <c r="AR2623">
        <v>-9.3897403498389188E-3</v>
      </c>
      <c r="AS2623">
        <v>-4.1688439740334964E-3</v>
      </c>
      <c r="AT2623">
        <v>-2.2547923870893162E-3</v>
      </c>
      <c r="AU2623">
        <v>0</v>
      </c>
      <c r="AV2623">
        <v>-1.5561178008822449E-3</v>
      </c>
      <c r="AW2623">
        <v>-2.209945650802955E-3</v>
      </c>
      <c r="AX2623">
        <v>-5.3390409794203198E-3</v>
      </c>
      <c r="AY2623">
        <v>-4.2462908814509849E-3</v>
      </c>
      <c r="AZ2623">
        <v>-2.557546151117232E-3</v>
      </c>
      <c r="BA2623">
        <v>-1.521467800148339E-2</v>
      </c>
      <c r="BB2623">
        <v>-5.4548506829638138E-3</v>
      </c>
      <c r="BC2623">
        <v>-3.8022859497385711E-3</v>
      </c>
      <c r="BD2623">
        <v>0</v>
      </c>
      <c r="BE2623">
        <v>-4.9792633996074498E-3</v>
      </c>
      <c r="BF2623">
        <v>0</v>
      </c>
      <c r="BG2623">
        <v>0</v>
      </c>
      <c r="BH2623">
        <f>VLOOKUP(A2623,WTI!A2865:B5870,2)</f>
        <v>1.4440253306115215E-2</v>
      </c>
      <c r="BI2623">
        <f>VLOOKUP(A2623,'CSI Index'!A2866:B5782,2)</f>
        <v>-2.5502133845174842E-3</v>
      </c>
      <c r="BJ2623">
        <f>VLOOKUP(A2623,'CSI Index RV'!A2865:B2935,2)</f>
        <v>-0.34009117478146089</v>
      </c>
      <c r="BK2623">
        <f>VLOOKUP(A2623,'CSI Index Bank'!A2866:B5782,2)</f>
        <v>-7.3206165384564603E-3</v>
      </c>
      <c r="BL2623">
        <f>VLOOKUP(A2623,'Real estate Index'!A2866:B7251,2)</f>
        <v>-7.4692663385043084E-3</v>
      </c>
      <c r="BM2623">
        <f>VLOOKUP(A2623,Shibor!A2866:B5851,2)</f>
        <v>-5.5017340106596049E-2</v>
      </c>
      <c r="BN2623">
        <f>VLOOKUP(A2623,Bond!A2866:B5864,2)</f>
        <v>0.11124497968828513</v>
      </c>
    </row>
    <row r="2624" spans="1:66">
      <c r="A2624" t="s">
        <v>2923</v>
      </c>
      <c r="B2624">
        <v>3.8740828316430623E-2</v>
      </c>
      <c r="C2624">
        <v>0</v>
      </c>
      <c r="D2624">
        <v>9.4537282689976757E-2</v>
      </c>
      <c r="E2624">
        <v>0</v>
      </c>
      <c r="F2624">
        <v>-2.708969264666411E-2</v>
      </c>
      <c r="G2624">
        <v>3.8461585874780941E-3</v>
      </c>
      <c r="H2624">
        <v>2.30557762999258E-2</v>
      </c>
      <c r="I2624">
        <v>-7.9863516326499333E-3</v>
      </c>
      <c r="J2624">
        <v>-3.4944706497735891E-3</v>
      </c>
      <c r="K2624">
        <v>4.6844007213946028E-2</v>
      </c>
      <c r="L2624">
        <v>1.321877257915847E-3</v>
      </c>
      <c r="M2624">
        <v>-1.1947573421118169E-2</v>
      </c>
      <c r="N2624">
        <v>-8.0537348070968268E-3</v>
      </c>
      <c r="O2624">
        <v>-1.8311803642337619E-2</v>
      </c>
      <c r="P2624">
        <v>6.2461164969527692E-3</v>
      </c>
      <c r="Q2624">
        <v>3.2605774549238423E-2</v>
      </c>
      <c r="R2624">
        <v>8.0785205652012561E-3</v>
      </c>
      <c r="S2624">
        <v>7.6864329241562914E-3</v>
      </c>
      <c r="T2624">
        <v>-4.4497762966095554E-3</v>
      </c>
      <c r="U2624">
        <v>3.282115433265639E-3</v>
      </c>
      <c r="V2624">
        <v>2.2148403295528208E-3</v>
      </c>
      <c r="W2624">
        <v>1.5859363240107421E-2</v>
      </c>
      <c r="X2624">
        <v>1.0178204915756051E-2</v>
      </c>
      <c r="Y2624">
        <v>6.3796069640389879E-3</v>
      </c>
      <c r="Z2624">
        <v>2.5437075680775651E-2</v>
      </c>
      <c r="AA2624">
        <v>4.2217324495892238E-2</v>
      </c>
      <c r="AB2624">
        <v>-3.4227072775021719E-3</v>
      </c>
      <c r="AC2624">
        <v>-5.2826324644272239E-3</v>
      </c>
      <c r="AD2624">
        <v>-5.3811789045168194E-3</v>
      </c>
      <c r="AE2624">
        <v>1.6336419319693599E-2</v>
      </c>
      <c r="AF2624">
        <v>1.0389611324192599E-3</v>
      </c>
      <c r="AG2624">
        <v>7.4349784875179896E-3</v>
      </c>
      <c r="AH2624">
        <v>-3.9292781398894382E-3</v>
      </c>
      <c r="AI2624">
        <v>7.3126468462865572E-3</v>
      </c>
      <c r="AJ2624">
        <v>-2.370481365516635E-2</v>
      </c>
      <c r="AK2624">
        <v>1.0959013789719601E-2</v>
      </c>
      <c r="AL2624">
        <v>-7.4349784875180902E-3</v>
      </c>
      <c r="AM2624">
        <v>6.4958727154452349E-3</v>
      </c>
      <c r="AN2624">
        <v>8.1833517233842294E-3</v>
      </c>
      <c r="AO2624">
        <v>-1.693480506333032E-3</v>
      </c>
      <c r="AP2624">
        <v>-8.5592533956700603E-3</v>
      </c>
      <c r="AQ2624">
        <v>1.7043019036972439E-2</v>
      </c>
      <c r="AR2624">
        <v>-3.149608902896331E-3</v>
      </c>
      <c r="AS2624">
        <v>3.236861056791128E-2</v>
      </c>
      <c r="AT2624">
        <v>8.9888245684332808E-3</v>
      </c>
      <c r="AU2624">
        <v>6.7567824628799074E-3</v>
      </c>
      <c r="AV2624">
        <v>5.5101490487492001E-2</v>
      </c>
      <c r="AW2624">
        <v>8.8106296821549059E-3</v>
      </c>
      <c r="AX2624">
        <v>8.5288363475205017E-3</v>
      </c>
      <c r="AY2624">
        <v>8.4746269909722356E-3</v>
      </c>
      <c r="AZ2624">
        <v>-6.4226296564672469E-3</v>
      </c>
      <c r="BA2624">
        <v>3.593200922606337E-2</v>
      </c>
      <c r="BB2624">
        <v>4.5905576291445142E-2</v>
      </c>
      <c r="BC2624">
        <v>-1.270648201455542E-3</v>
      </c>
      <c r="BD2624">
        <v>1.1527505171067411E-2</v>
      </c>
      <c r="BE2624">
        <v>1.1579947430959419E-2</v>
      </c>
      <c r="BF2624">
        <v>6.5146810211936723E-3</v>
      </c>
      <c r="BG2624">
        <v>8.6393625907078605E-3</v>
      </c>
      <c r="BH2624">
        <f>VLOOKUP(A2624,WTI!A2866:B5871,2)</f>
        <v>-2.1073576790528431E-2</v>
      </c>
      <c r="BI2624">
        <f>VLOOKUP(A2624,'CSI Index'!A2867:B5783,2)</f>
        <v>3.6248536748318479E-3</v>
      </c>
      <c r="BJ2624">
        <f>VLOOKUP(A2624,'CSI Index RV'!A2866:B2936,2)</f>
        <v>0.37634875654684075</v>
      </c>
      <c r="BK2624">
        <f>VLOOKUP(A2624,'CSI Index Bank'!A2867:B5783,2)</f>
        <v>2.1292360703402343E-2</v>
      </c>
      <c r="BL2624">
        <f>VLOOKUP(A2624,'Real estate Index'!A2867:B7252,2)</f>
        <v>2.2638660453966113E-2</v>
      </c>
      <c r="BM2624">
        <f>VLOOKUP(A2624,Shibor!A2867:B5852,2)</f>
        <v>-0.22326237966679455</v>
      </c>
      <c r="BN2624">
        <f>VLOOKUP(A2624,Bond!A2867:B5865,2)</f>
        <v>2.9988364719164634E-2</v>
      </c>
    </row>
    <row r="2625" spans="1:66">
      <c r="A2625" t="s">
        <v>2924</v>
      </c>
      <c r="B2625">
        <v>1.9980026626730579E-3</v>
      </c>
      <c r="C2625">
        <v>0</v>
      </c>
      <c r="D2625">
        <v>9.5778673605350986E-2</v>
      </c>
      <c r="E2625">
        <v>-6.309169193264721E-3</v>
      </c>
      <c r="F2625">
        <v>-2.0226057891360991E-2</v>
      </c>
      <c r="G2625">
        <v>-7.7071672449377784E-3</v>
      </c>
      <c r="H2625">
        <v>-1.7241806434505989E-2</v>
      </c>
      <c r="I2625">
        <v>-1.1520864756174219E-2</v>
      </c>
      <c r="J2625">
        <v>2.3310033864756079E-3</v>
      </c>
      <c r="K2625">
        <v>-1.6838564362829711E-2</v>
      </c>
      <c r="L2625">
        <v>-2.6455041884241659E-3</v>
      </c>
      <c r="M2625">
        <v>1.004552814963683E-2</v>
      </c>
      <c r="N2625">
        <v>0</v>
      </c>
      <c r="O2625">
        <v>-5.4866080085941168E-2</v>
      </c>
      <c r="P2625">
        <v>-4.9937681804869136E-3</v>
      </c>
      <c r="Q2625">
        <v>7.885399278351067E-4</v>
      </c>
      <c r="R2625">
        <v>-1.9733664156950249E-2</v>
      </c>
      <c r="S2625">
        <v>-9.2308347755305428E-3</v>
      </c>
      <c r="T2625">
        <v>5.3032371318911141E-3</v>
      </c>
      <c r="U2625">
        <v>-9.8788410046960831E-3</v>
      </c>
      <c r="V2625">
        <v>3.3130897229601938E-3</v>
      </c>
      <c r="W2625">
        <v>1.7467253349418E-3</v>
      </c>
      <c r="X2625">
        <v>-2.5348556031880658E-3</v>
      </c>
      <c r="Y2625">
        <v>1.1853161297020661E-2</v>
      </c>
      <c r="Z2625">
        <v>9.996380909587493E-3</v>
      </c>
      <c r="AA2625">
        <v>-2.9296369488430819E-2</v>
      </c>
      <c r="AB2625">
        <v>0</v>
      </c>
      <c r="AC2625">
        <v>-5.5539585269001657E-2</v>
      </c>
      <c r="AD2625">
        <v>0</v>
      </c>
      <c r="AE2625">
        <v>-1.164157501548598E-2</v>
      </c>
      <c r="AF2625">
        <v>0</v>
      </c>
      <c r="AG2625">
        <v>-1.1922644956906149E-2</v>
      </c>
      <c r="AH2625">
        <v>-1.188132788675279E-2</v>
      </c>
      <c r="AI2625">
        <v>1.8198367169858991E-3</v>
      </c>
      <c r="AJ2625">
        <v>-1.358511459030648E-2</v>
      </c>
      <c r="AK2625">
        <v>-4.0955688647370822E-3</v>
      </c>
      <c r="AL2625">
        <v>2.9806281381377199E-3</v>
      </c>
      <c r="AM2625">
        <v>-3.6036075032986562E-3</v>
      </c>
      <c r="AN2625">
        <v>8.1466399617628358E-4</v>
      </c>
      <c r="AO2625">
        <v>-3.3955890011382718E-3</v>
      </c>
      <c r="AP2625">
        <v>9.6949718595974368E-3</v>
      </c>
      <c r="AQ2625">
        <v>1.9860979716293239E-3</v>
      </c>
      <c r="AR2625">
        <v>-3.1595602903684811E-3</v>
      </c>
      <c r="AS2625">
        <v>4.5397303691594804E-3</v>
      </c>
      <c r="AT2625">
        <v>0</v>
      </c>
      <c r="AU2625">
        <v>-3.3726844786393421E-3</v>
      </c>
      <c r="AV2625">
        <v>1.8421295069122979E-4</v>
      </c>
      <c r="AW2625">
        <v>-2.1953905634356152E-3</v>
      </c>
      <c r="AX2625">
        <v>1.0610080570943249E-3</v>
      </c>
      <c r="AY2625">
        <v>-2.111933203143501E-3</v>
      </c>
      <c r="AZ2625">
        <v>-9.1708426489498895E-2</v>
      </c>
      <c r="BA2625">
        <v>3.0206433439212798E-3</v>
      </c>
      <c r="BB2625">
        <v>3.068428305014503E-3</v>
      </c>
      <c r="BC2625">
        <v>1.951588536818195E-2</v>
      </c>
      <c r="BD2625">
        <v>-2.869442427952932E-3</v>
      </c>
      <c r="BE2625">
        <v>-1.64609090666868E-3</v>
      </c>
      <c r="BF2625">
        <v>-6.5146810211937538E-3</v>
      </c>
      <c r="BG2625">
        <v>-2.1528533611012012E-3</v>
      </c>
      <c r="BH2625">
        <f>VLOOKUP(A2625,WTI!A2867:B5872,2)</f>
        <v>2.2612676129453273E-2</v>
      </c>
      <c r="BI2625">
        <f>VLOOKUP(A2625,'CSI Index'!A2868:B5784,2)</f>
        <v>6.4138226722040481E-3</v>
      </c>
      <c r="BJ2625">
        <f>VLOOKUP(A2625,'CSI Index RV'!A2867:B2937,2)</f>
        <v>-0.13763807692678912</v>
      </c>
      <c r="BK2625">
        <f>VLOOKUP(A2625,'CSI Index Bank'!A2868:B5784,2)</f>
        <v>2.5717840475525935E-3</v>
      </c>
      <c r="BL2625">
        <f>VLOOKUP(A2625,'Real estate Index'!A2868:B7253,2)</f>
        <v>1.9152451471985851E-2</v>
      </c>
      <c r="BM2625">
        <f>VLOOKUP(A2625,Shibor!A2868:B5853,2)</f>
        <v>-6.5574005461591636E-3</v>
      </c>
      <c r="BN2625">
        <f>VLOOKUP(A2625,Bond!A2868:B5866,2)</f>
        <v>1.6772924242211079E-2</v>
      </c>
    </row>
    <row r="2626" spans="1:66">
      <c r="A2626" t="s">
        <v>2925</v>
      </c>
      <c r="B2626">
        <v>3.9840690148745129E-3</v>
      </c>
      <c r="C2626">
        <v>-3.6943515191684213E-2</v>
      </c>
      <c r="D2626">
        <v>9.5948681475479816E-2</v>
      </c>
      <c r="E2626">
        <v>3.1595602903685179E-3</v>
      </c>
      <c r="F2626">
        <v>5.2401866635562499E-3</v>
      </c>
      <c r="G2626">
        <v>-1.9361090268663289E-3</v>
      </c>
      <c r="H2626">
        <v>-8.7336799687546662E-3</v>
      </c>
      <c r="I2626">
        <v>-1.517834159906587E-2</v>
      </c>
      <c r="J2626">
        <v>-4.159839207478358E-2</v>
      </c>
      <c r="K2626">
        <v>1.001259929242977E-2</v>
      </c>
      <c r="L2626">
        <v>7.915608612661218E-3</v>
      </c>
      <c r="M2626">
        <v>4.2857047572887698E-2</v>
      </c>
      <c r="N2626">
        <v>1.205640859675434E-2</v>
      </c>
      <c r="O2626">
        <v>4.0388060905288029E-2</v>
      </c>
      <c r="P2626">
        <v>-1.252348316465838E-3</v>
      </c>
      <c r="Q2626">
        <v>1.512414747631385E-2</v>
      </c>
      <c r="R2626">
        <v>1.171646296890758E-3</v>
      </c>
      <c r="S2626">
        <v>3.0864222031895859E-3</v>
      </c>
      <c r="T2626">
        <v>2.3439231733762861E-2</v>
      </c>
      <c r="U2626">
        <v>2.084028981883275E-2</v>
      </c>
      <c r="V2626">
        <v>-4.4198966981512473E-3</v>
      </c>
      <c r="W2626">
        <v>-5.2493558861437901E-3</v>
      </c>
      <c r="X2626">
        <v>2.5348556031881161E-3</v>
      </c>
      <c r="Y2626">
        <v>7.4349784875179896E-3</v>
      </c>
      <c r="Z2626">
        <v>5.5106678763065711E-3</v>
      </c>
      <c r="AA2626">
        <v>-2.4625047305389291E-2</v>
      </c>
      <c r="AB2626">
        <v>1.587334915629016E-2</v>
      </c>
      <c r="AC2626">
        <v>-8.9989358685695839E-3</v>
      </c>
      <c r="AD2626">
        <v>1.073355564310885E-2</v>
      </c>
      <c r="AE2626">
        <v>0</v>
      </c>
      <c r="AF2626">
        <v>-8.3420713173953474E-3</v>
      </c>
      <c r="AG2626">
        <v>-1.358511459030648E-2</v>
      </c>
      <c r="AH2626">
        <v>5.9583095836306249E-3</v>
      </c>
      <c r="AI2626">
        <v>1.444068415479443E-2</v>
      </c>
      <c r="AJ2626">
        <v>2.698814471764676E-2</v>
      </c>
      <c r="AK2626">
        <v>-9.9147903812770277E-2</v>
      </c>
      <c r="AL2626">
        <v>1.330396562636289E-2</v>
      </c>
      <c r="AM2626">
        <v>-2.337579045065083E-2</v>
      </c>
      <c r="AN2626">
        <v>8.9177729220547893E-3</v>
      </c>
      <c r="AO2626">
        <v>8.4674510990985965E-3</v>
      </c>
      <c r="AP2626">
        <v>1.2408506643829731E-2</v>
      </c>
      <c r="AQ2626">
        <v>0</v>
      </c>
      <c r="AR2626">
        <v>3.1595602903685179E-3</v>
      </c>
      <c r="AS2626">
        <v>-1.113371824845532E-2</v>
      </c>
      <c r="AT2626">
        <v>2.234637801416584E-3</v>
      </c>
      <c r="AU2626">
        <v>0</v>
      </c>
      <c r="AV2626">
        <v>-2.0093699309081739E-2</v>
      </c>
      <c r="AW2626">
        <v>2.195390563435656E-3</v>
      </c>
      <c r="AX2626">
        <v>3.8486289031160283E-2</v>
      </c>
      <c r="AY2626">
        <v>-2.116402906377724E-3</v>
      </c>
      <c r="AZ2626">
        <v>-1.5658682933195871E-2</v>
      </c>
      <c r="BA2626">
        <v>-1.145951198978591E-2</v>
      </c>
      <c r="BB2626">
        <v>2.7535584171828171E-3</v>
      </c>
      <c r="BC2626">
        <v>8.0720711506471182E-3</v>
      </c>
      <c r="BD2626">
        <v>0</v>
      </c>
      <c r="BE2626">
        <v>-3.3003330286568541E-3</v>
      </c>
      <c r="BF2626">
        <v>3.262645634816369E-3</v>
      </c>
      <c r="BG2626">
        <v>-4.3196611445162842E-3</v>
      </c>
      <c r="BH2626">
        <f>VLOOKUP(A2626,WTI!A2868:B5873,2)</f>
        <v>1.3004671691528552E-3</v>
      </c>
      <c r="BI2626">
        <f>VLOOKUP(A2626,'CSI Index'!A2869:B5785,2)</f>
        <v>3.9840084875636698E-3</v>
      </c>
      <c r="BJ2626">
        <f>VLOOKUP(A2626,'CSI Index RV'!A2868:B2938,2)</f>
        <v>-0.72891177979488175</v>
      </c>
      <c r="BK2626">
        <f>VLOOKUP(A2626,'CSI Index Bank'!A2869:B5785,2)</f>
        <v>1.0418626344071854E-3</v>
      </c>
      <c r="BL2626">
        <f>VLOOKUP(A2626,'Real estate Index'!A2869:B7254,2)</f>
        <v>-1.9987172041574755E-2</v>
      </c>
      <c r="BM2626">
        <f>VLOOKUP(A2626,Shibor!A2869:B5854,2)</f>
        <v>-3.7786335666138191E-2</v>
      </c>
      <c r="BN2626">
        <f>VLOOKUP(A2626,Bond!A2869:B5867,2)</f>
        <v>-9.0070413020215609E-3</v>
      </c>
    </row>
    <row r="2627" spans="1:66">
      <c r="A2627" t="s">
        <v>2926</v>
      </c>
      <c r="B2627">
        <v>-3.485191478960226E-3</v>
      </c>
      <c r="C2627">
        <v>-2.7249642447375471E-2</v>
      </c>
      <c r="D2627">
        <v>3.1416196233378907E-2</v>
      </c>
      <c r="E2627">
        <v>-9.5087879690271878E-3</v>
      </c>
      <c r="F2627">
        <v>6.5191617927956358E-2</v>
      </c>
      <c r="G2627">
        <v>-9.7371752778583169E-3</v>
      </c>
      <c r="H2627">
        <v>-2.0680205237538631E-2</v>
      </c>
      <c r="I2627">
        <v>-9.4563352420354001E-3</v>
      </c>
      <c r="J2627">
        <v>4.8558977022407551E-2</v>
      </c>
      <c r="K2627">
        <v>4.968954323187144E-3</v>
      </c>
      <c r="L2627">
        <v>-1.189703391184605E-2</v>
      </c>
      <c r="M2627">
        <v>-4.1124115530925482E-3</v>
      </c>
      <c r="N2627">
        <v>-1.070960704637554E-2</v>
      </c>
      <c r="O2627">
        <v>-2.3183335455657161E-2</v>
      </c>
      <c r="P2627">
        <v>-1.1342276603934611E-2</v>
      </c>
      <c r="Q2627">
        <v>2.326484182343538E-3</v>
      </c>
      <c r="R2627">
        <v>1.9710783063933059E-2</v>
      </c>
      <c r="S2627">
        <v>-1.084441301412885E-2</v>
      </c>
      <c r="T2627">
        <v>-1.3000812177251551E-2</v>
      </c>
      <c r="U2627">
        <v>-8.8430366853309034E-4</v>
      </c>
      <c r="V2627">
        <v>0</v>
      </c>
      <c r="W2627">
        <v>0</v>
      </c>
      <c r="X2627">
        <v>-7.6239251106593707E-3</v>
      </c>
      <c r="Y2627">
        <v>-1.5321454694433389E-2</v>
      </c>
      <c r="Z2627">
        <v>1.2922192734622849E-2</v>
      </c>
      <c r="AA2627">
        <v>1.3755375068485421E-2</v>
      </c>
      <c r="AB2627">
        <v>-1.359024314172169E-2</v>
      </c>
      <c r="AC2627">
        <v>-2.0548668227387681E-2</v>
      </c>
      <c r="AD2627">
        <v>-1.343504310326939E-2</v>
      </c>
      <c r="AE2627">
        <v>-1.415117954624304E-2</v>
      </c>
      <c r="AF2627">
        <v>-2.5452063203663181E-2</v>
      </c>
      <c r="AG2627">
        <v>0</v>
      </c>
      <c r="AH2627">
        <v>-1.798250255043236E-2</v>
      </c>
      <c r="AI2627">
        <v>-3.5906681307285959E-3</v>
      </c>
      <c r="AJ2627">
        <v>1.1764841579586431E-2</v>
      </c>
      <c r="AK2627">
        <v>-1.906271982635396E-2</v>
      </c>
      <c r="AL2627">
        <v>-1.033219523720519E-2</v>
      </c>
      <c r="AM2627">
        <v>-2.6208913108335521E-2</v>
      </c>
      <c r="AN2627">
        <v>-7.2904332626792323E-3</v>
      </c>
      <c r="AO2627">
        <v>-1.529341616949835E-2</v>
      </c>
      <c r="AP2627">
        <v>-2.0958003005898208E-2</v>
      </c>
      <c r="AQ2627">
        <v>1.982161203991202E-3</v>
      </c>
      <c r="AR2627">
        <v>-9.5087879690271878E-3</v>
      </c>
      <c r="AS2627">
        <v>-1.383573185265002E-2</v>
      </c>
      <c r="AT2627">
        <v>-2.2346378014164881E-3</v>
      </c>
      <c r="AU2627">
        <v>-6.7796869853788038E-3</v>
      </c>
      <c r="AV2627">
        <v>-1.9738731573976528E-2</v>
      </c>
      <c r="AW2627">
        <v>-4.3956114730379966E-3</v>
      </c>
      <c r="AX2627">
        <v>-1.6461277054071959E-2</v>
      </c>
      <c r="AY2627">
        <v>-4.2462908814509849E-3</v>
      </c>
      <c r="AZ2627">
        <v>-1.590778303463863E-2</v>
      </c>
      <c r="BA2627">
        <v>-1.090672025113461E-2</v>
      </c>
      <c r="BB2627">
        <v>-1.3224858284478331E-2</v>
      </c>
      <c r="BC2627">
        <v>-2.0619287202735821E-2</v>
      </c>
      <c r="BD2627">
        <v>-5.7637047167501286E-3</v>
      </c>
      <c r="BE2627">
        <v>-3.3112613036559201E-3</v>
      </c>
      <c r="BF2627">
        <v>-3.2626456348162709E-3</v>
      </c>
      <c r="BG2627">
        <v>-2.166848085090314E-3</v>
      </c>
      <c r="BH2627">
        <f>VLOOKUP(A2627,WTI!A2869:B5874,2)</f>
        <v>1.1745495611492743E-2</v>
      </c>
      <c r="BI2627">
        <f>VLOOKUP(A2627,'CSI Index'!A2870:B5786,2)</f>
        <v>-3.3041616073131073E-3</v>
      </c>
      <c r="BJ2627">
        <f>VLOOKUP(A2627,'CSI Index RV'!A2869:B2939,2)</f>
        <v>1.1924273256028217</v>
      </c>
      <c r="BK2627">
        <f>VLOOKUP(A2627,'CSI Index Bank'!A2870:B5786,2)</f>
        <v>9.7501491467699426E-4</v>
      </c>
      <c r="BL2627">
        <f>VLOOKUP(A2627,'Real estate Index'!A2870:B7255,2)</f>
        <v>-2.0129105403711076E-2</v>
      </c>
      <c r="BM2627">
        <f>VLOOKUP(A2627,Shibor!A2870:B5855,2)</f>
        <v>-4.0563228831141419E-2</v>
      </c>
      <c r="BN2627">
        <f>VLOOKUP(A2627,Bond!A2870:B5868,2)</f>
        <v>5.0089227262918607E-3</v>
      </c>
    </row>
    <row r="2628" spans="1:66">
      <c r="A2628" t="s">
        <v>2927</v>
      </c>
      <c r="B2628">
        <v>-6.504901596125991E-3</v>
      </c>
      <c r="C2628">
        <v>-3.3711057342311723E-2</v>
      </c>
      <c r="D2628">
        <v>-0.1042156958418929</v>
      </c>
      <c r="E2628">
        <v>-1.6051709010508019E-2</v>
      </c>
      <c r="F2628">
        <v>-1.369509216078132E-2</v>
      </c>
      <c r="G2628">
        <v>-1.7769470511975409E-2</v>
      </c>
      <c r="H2628">
        <v>-1.8072781059694509E-2</v>
      </c>
      <c r="I2628">
        <v>-2.0396627907645699E-2</v>
      </c>
      <c r="J2628">
        <v>-2.8137846958931251E-2</v>
      </c>
      <c r="K2628">
        <v>-1.8762276455522999E-2</v>
      </c>
      <c r="L2628">
        <v>-1.069528911674781E-2</v>
      </c>
      <c r="M2628">
        <v>-3.5418427203542817E-2</v>
      </c>
      <c r="N2628">
        <v>-3.4226475669534989E-2</v>
      </c>
      <c r="O2628">
        <v>2.734134560432086E-2</v>
      </c>
      <c r="P2628">
        <v>-2.9584151105282931E-2</v>
      </c>
      <c r="Q2628">
        <v>-7.255797575007719E-3</v>
      </c>
      <c r="R2628">
        <v>-6.9124699206235627E-3</v>
      </c>
      <c r="S2628">
        <v>-2.843793532053351E-2</v>
      </c>
      <c r="T2628">
        <v>-6.118408601212507E-2</v>
      </c>
      <c r="U2628">
        <v>-3.0237298366221022E-2</v>
      </c>
      <c r="V2628">
        <v>-4.4395189453650284E-3</v>
      </c>
      <c r="W2628">
        <v>-1.235673268890549E-2</v>
      </c>
      <c r="X2628">
        <v>-5.1151006667703768E-3</v>
      </c>
      <c r="Y2628">
        <v>-2.3634186381079721E-2</v>
      </c>
      <c r="Z2628">
        <v>-1.420530169995715E-2</v>
      </c>
      <c r="AA2628">
        <v>-3.4042884443918939E-2</v>
      </c>
      <c r="AB2628">
        <v>-5.5081291581539307E-2</v>
      </c>
      <c r="AC2628">
        <v>-2.57023494233681E-2</v>
      </c>
      <c r="AD2628">
        <v>-2.9279310193978461E-2</v>
      </c>
      <c r="AE2628">
        <v>-3.3819648239786317E-2</v>
      </c>
      <c r="AF2628">
        <v>-2.2814677766171399E-2</v>
      </c>
      <c r="AG2628">
        <v>3.4357374824195021E-2</v>
      </c>
      <c r="AH2628">
        <v>-3.4875329314012271E-2</v>
      </c>
      <c r="AI2628">
        <v>-6.3100706367943613E-2</v>
      </c>
      <c r="AJ2628">
        <v>-3.2692361685542161E-2</v>
      </c>
      <c r="AK2628">
        <v>-2.5732413966478011E-2</v>
      </c>
      <c r="AL2628">
        <v>-1.344307025645286E-2</v>
      </c>
      <c r="AM2628">
        <v>-4.5627455584181728E-3</v>
      </c>
      <c r="AN2628">
        <v>-1.7220597751670522E-2</v>
      </c>
      <c r="AO2628">
        <v>-4.1964199099032193E-2</v>
      </c>
      <c r="AP2628">
        <v>-2.023775343236903E-2</v>
      </c>
      <c r="AQ2628">
        <v>-4.962789342128902E-3</v>
      </c>
      <c r="AR2628">
        <v>-1.9293202934678899E-2</v>
      </c>
      <c r="AS2628">
        <v>-1.560094044247977E-2</v>
      </c>
      <c r="AT2628">
        <v>-6.7340321813439564E-3</v>
      </c>
      <c r="AU2628">
        <v>0</v>
      </c>
      <c r="AV2628">
        <v>-1.0017421468653819E-2</v>
      </c>
      <c r="AW2628">
        <v>-4.4150182091169431E-3</v>
      </c>
      <c r="AX2628">
        <v>-3.161485638170311E-2</v>
      </c>
      <c r="AY2628">
        <v>0</v>
      </c>
      <c r="AZ2628">
        <v>-2.0619287202735821E-2</v>
      </c>
      <c r="BA2628">
        <v>0</v>
      </c>
      <c r="BB2628">
        <v>-5.2770571008435583E-3</v>
      </c>
      <c r="BC2628">
        <v>-1.5267472130788421E-2</v>
      </c>
      <c r="BD2628">
        <v>0</v>
      </c>
      <c r="BE2628">
        <v>-3.322262191977959E-3</v>
      </c>
      <c r="BF2628">
        <v>0</v>
      </c>
      <c r="BG2628">
        <v>0</v>
      </c>
      <c r="BH2628">
        <f>VLOOKUP(A2628,WTI!A2870:B5875,2)</f>
        <v>-3.5416654637895811E-2</v>
      </c>
      <c r="BI2628">
        <f>VLOOKUP(A2628,'CSI Index'!A2871:B5787,2)</f>
        <v>-1.3169701507910339E-2</v>
      </c>
      <c r="BJ2628">
        <f>VLOOKUP(A2628,'CSI Index RV'!A2870:B2940,2)</f>
        <v>-0.2141701764392123</v>
      </c>
      <c r="BK2628">
        <f>VLOOKUP(A2628,'CSI Index Bank'!A2871:B5787,2)</f>
        <v>-8.7383522496969172E-3</v>
      </c>
      <c r="BL2628">
        <f>VLOOKUP(A2628,'Real estate Index'!A2871:B7256,2)</f>
        <v>-1.1435774728784411E-2</v>
      </c>
      <c r="BM2628">
        <f>VLOOKUP(A2628,Shibor!A2871:B5856,2)</f>
        <v>0.21717493362118931</v>
      </c>
      <c r="BN2628">
        <f>VLOOKUP(A2628,Bond!A2871:B5869,2)</f>
        <v>2.8766650545848237E-3</v>
      </c>
    </row>
    <row r="2629" spans="1:66">
      <c r="A2629" t="s">
        <v>2928</v>
      </c>
      <c r="B2629">
        <v>-1.009090298196294E-2</v>
      </c>
      <c r="C2629">
        <v>-5.7306747089849834E-3</v>
      </c>
      <c r="D2629">
        <v>6.8415318167167841E-3</v>
      </c>
      <c r="E2629">
        <v>3.23102058144654E-3</v>
      </c>
      <c r="F2629">
        <v>-7.1962668705949483E-3</v>
      </c>
      <c r="G2629">
        <v>-2.0121403199421059E-2</v>
      </c>
      <c r="H2629">
        <v>-1.8405427542715409E-2</v>
      </c>
      <c r="I2629">
        <v>-4.9699668552272647E-2</v>
      </c>
      <c r="J2629">
        <v>1.416788751873089E-2</v>
      </c>
      <c r="K2629">
        <v>-1.3346241952894491E-2</v>
      </c>
      <c r="L2629">
        <v>-1.3532006218576391E-2</v>
      </c>
      <c r="M2629">
        <v>-1.6260520871780291E-2</v>
      </c>
      <c r="N2629">
        <v>-8.3916576362484015E-3</v>
      </c>
      <c r="O2629">
        <v>0</v>
      </c>
      <c r="P2629">
        <v>-3.9241384561343696E-3</v>
      </c>
      <c r="Q2629">
        <v>-1.4935427633775519E-2</v>
      </c>
      <c r="R2629">
        <v>-6.3229166770201517E-2</v>
      </c>
      <c r="S2629">
        <v>-3.2102756302483208E-3</v>
      </c>
      <c r="T2629">
        <v>-8.9754521444358892E-5</v>
      </c>
      <c r="U2629">
        <v>-1.8405427542715409E-2</v>
      </c>
      <c r="V2629">
        <v>-3.3426214966897259E-3</v>
      </c>
      <c r="W2629">
        <v>-1.0714388212406259E-2</v>
      </c>
      <c r="X2629">
        <v>-5.1413995004186523E-3</v>
      </c>
      <c r="Y2629">
        <v>3.2375584734339589E-3</v>
      </c>
      <c r="Z2629">
        <v>-5.5177627578124229E-3</v>
      </c>
      <c r="AA2629">
        <v>-4.0380395926194301E-2</v>
      </c>
      <c r="AB2629">
        <v>-1.5786605930640761E-2</v>
      </c>
      <c r="AC2629">
        <v>8.2498994721418393E-3</v>
      </c>
      <c r="AD2629">
        <v>-8.3916576362484015E-3</v>
      </c>
      <c r="AE2629">
        <v>-9.8766234959119757E-3</v>
      </c>
      <c r="AF2629">
        <v>6.571765163234519E-3</v>
      </c>
      <c r="AG2629">
        <v>5.4299051571534522E-2</v>
      </c>
      <c r="AH2629">
        <v>-6.2827431794952922E-3</v>
      </c>
      <c r="AI2629">
        <v>-1.156082240107586E-2</v>
      </c>
      <c r="AJ2629">
        <v>1.5094342488543399E-3</v>
      </c>
      <c r="AK2629">
        <v>-5.5445686597744058E-3</v>
      </c>
      <c r="AL2629">
        <v>-2.8987536873252302E-2</v>
      </c>
      <c r="AM2629">
        <v>-5.1614270156635771E-2</v>
      </c>
      <c r="AN2629">
        <v>-4.975134640113843E-3</v>
      </c>
      <c r="AO2629">
        <v>-5.3715438019107647E-3</v>
      </c>
      <c r="AP2629">
        <v>-9.9795368871368681E-3</v>
      </c>
      <c r="AQ2629">
        <v>-1.100561383660224E-2</v>
      </c>
      <c r="AR2629">
        <v>3.2414939241710229E-3</v>
      </c>
      <c r="AS2629">
        <v>-1.5735644474303299E-3</v>
      </c>
      <c r="AT2629">
        <v>-6.7796869853788038E-3</v>
      </c>
      <c r="AU2629">
        <v>-3.4071583216141971E-3</v>
      </c>
      <c r="AV2629">
        <v>-6.7994433889237149E-3</v>
      </c>
      <c r="AW2629">
        <v>-2.214840329552787E-3</v>
      </c>
      <c r="AX2629">
        <v>-2.0552372953321241E-2</v>
      </c>
      <c r="AY2629">
        <v>-6.4034370352070236E-3</v>
      </c>
      <c r="AZ2629">
        <v>2.97177038915748E-3</v>
      </c>
      <c r="BA2629">
        <v>-2.058319766154359E-3</v>
      </c>
      <c r="BB2629">
        <v>-7.184163336968365E-3</v>
      </c>
      <c r="BC2629">
        <v>-1.160554612030789E-2</v>
      </c>
      <c r="BD2629">
        <v>-5.7971176843259579E-3</v>
      </c>
      <c r="BE2629">
        <v>-6.6778211426054869E-3</v>
      </c>
      <c r="BF2629">
        <v>-3.273325344969249E-3</v>
      </c>
      <c r="BG2629">
        <v>-8.7146521024437755E-3</v>
      </c>
      <c r="BH2629">
        <f>VLOOKUP(A2629,WTI!A2871:B5876,2)</f>
        <v>1.4506772370001756E-3</v>
      </c>
      <c r="BI2629">
        <f>VLOOKUP(A2629,'CSI Index'!A2872:B5788,2)</f>
        <v>-6.9709250518160256E-3</v>
      </c>
      <c r="BJ2629">
        <f>VLOOKUP(A2629,'CSI Index RV'!A2871:B2941,2)</f>
        <v>-9.1662936147819341E-2</v>
      </c>
      <c r="BK2629">
        <f>VLOOKUP(A2629,'CSI Index Bank'!A2872:B5788,2)</f>
        <v>-6.3732085406842448E-3</v>
      </c>
      <c r="BL2629">
        <f>VLOOKUP(A2629,'Real estate Index'!A2872:B7257,2)</f>
        <v>-1.8318858680512935E-2</v>
      </c>
      <c r="BM2629">
        <f>VLOOKUP(A2629,Shibor!A2872:B5857,2)</f>
        <v>9.842089288817208E-3</v>
      </c>
      <c r="BN2629">
        <f>VLOOKUP(A2629,Bond!A2872:B5870,2)</f>
        <v>5.9517326026903745E-3</v>
      </c>
    </row>
    <row r="2630" spans="1:66">
      <c r="A2630" t="s">
        <v>2929</v>
      </c>
      <c r="B2630">
        <v>-1.121888360478818E-2</v>
      </c>
      <c r="C2630">
        <v>2.2728251077556091E-2</v>
      </c>
      <c r="D2630">
        <v>-2.7651531330510119E-2</v>
      </c>
      <c r="E2630">
        <v>6.4308903302903314E-3</v>
      </c>
      <c r="F2630">
        <v>2.577603631498377E-2</v>
      </c>
      <c r="G2630">
        <v>3.003228709887508E-2</v>
      </c>
      <c r="H2630">
        <v>6.1728591070810161E-3</v>
      </c>
      <c r="I2630">
        <v>1.7677227983866228E-2</v>
      </c>
      <c r="J2630">
        <v>1.049572317201387E-2</v>
      </c>
      <c r="K2630">
        <v>1.7126964792800639E-2</v>
      </c>
      <c r="L2630">
        <v>1.084021455286481E-2</v>
      </c>
      <c r="M2630">
        <v>-3.0349857569842729E-2</v>
      </c>
      <c r="N2630">
        <v>1.6713480973740528E-2</v>
      </c>
      <c r="O2630">
        <v>-2.521141934649606E-2</v>
      </c>
      <c r="P2630">
        <v>1.302101730296497E-2</v>
      </c>
      <c r="Q2630">
        <v>8.4122472946519238E-3</v>
      </c>
      <c r="R2630">
        <v>1.3455860515391931E-2</v>
      </c>
      <c r="S2630">
        <v>6.4102783609190188E-3</v>
      </c>
      <c r="T2630">
        <v>1.2487897545603919E-2</v>
      </c>
      <c r="U2630">
        <v>1.840542754271534E-2</v>
      </c>
      <c r="V2630">
        <v>-2.2346378014164881E-3</v>
      </c>
      <c r="W2630">
        <v>1.071438821240627E-2</v>
      </c>
      <c r="X2630">
        <v>2.5740039951728431E-3</v>
      </c>
      <c r="Y2630">
        <v>4.4644980618000367E-2</v>
      </c>
      <c r="Z2630">
        <v>-4.6215074399680919E-3</v>
      </c>
      <c r="AA2630">
        <v>2.3273777772299171E-2</v>
      </c>
      <c r="AB2630">
        <v>3.6652453982958738E-3</v>
      </c>
      <c r="AC2630">
        <v>1.0507977598414941E-2</v>
      </c>
      <c r="AD2630">
        <v>3.7383221106071581E-3</v>
      </c>
      <c r="AE2630">
        <v>9.8766234959120989E-3</v>
      </c>
      <c r="AF2630">
        <v>7.6128698287219352E-3</v>
      </c>
      <c r="AG2630">
        <v>5.547864437717963E-3</v>
      </c>
      <c r="AH2630">
        <v>1.044941587434114E-2</v>
      </c>
      <c r="AI2630">
        <v>5.7971176843259146E-3</v>
      </c>
      <c r="AJ2630">
        <v>1.941808585710152E-2</v>
      </c>
      <c r="AK2630">
        <v>1.732326785238706E-2</v>
      </c>
      <c r="AL2630">
        <v>3.09119256967288E-3</v>
      </c>
      <c r="AM2630">
        <v>2.8482938133216899E-2</v>
      </c>
      <c r="AN2630">
        <v>2.6252533087398739E-2</v>
      </c>
      <c r="AO2630">
        <v>8.9366099664069752E-3</v>
      </c>
      <c r="AP2630">
        <v>1.2313260233357109E-2</v>
      </c>
      <c r="AQ2630">
        <v>-2.4441135159145581E-2</v>
      </c>
      <c r="AR2630">
        <v>9.6619109117368901E-3</v>
      </c>
      <c r="AS2630">
        <v>-2.2293916959213029E-2</v>
      </c>
      <c r="AT2630">
        <v>4.5248945982895028E-3</v>
      </c>
      <c r="AU2630">
        <v>3.407158321614135E-3</v>
      </c>
      <c r="AV2630">
        <v>-3.4304940144241312E-2</v>
      </c>
      <c r="AW2630">
        <v>2.2148403295528208E-3</v>
      </c>
      <c r="AX2630">
        <v>-2.1881846805527831E-3</v>
      </c>
      <c r="AY2630">
        <v>0</v>
      </c>
      <c r="AZ2630">
        <v>2.0558727021036571E-2</v>
      </c>
      <c r="BA2630">
        <v>-6.0882209934460807E-2</v>
      </c>
      <c r="BB2630">
        <v>-6.8097616279440012E-2</v>
      </c>
      <c r="BC2630">
        <v>-1.2398201228112939E-2</v>
      </c>
      <c r="BD2630">
        <v>0</v>
      </c>
      <c r="BE2630">
        <v>-6.7227143948765892E-3</v>
      </c>
      <c r="BF2630">
        <v>0</v>
      </c>
      <c r="BG2630">
        <v>-6.5861928528567256E-3</v>
      </c>
      <c r="BH2630">
        <f>VLOOKUP(A2630,WTI!A2872:B5877,2)</f>
        <v>8.6601455362234105E-3</v>
      </c>
      <c r="BI2630">
        <f>VLOOKUP(A2630,'CSI Index'!A2873:B5789,2)</f>
        <v>9.1338852868750615E-3</v>
      </c>
      <c r="BJ2630">
        <f>VLOOKUP(A2630,'CSI Index RV'!A2872:B2942,2)</f>
        <v>-8.2014844949250931E-2</v>
      </c>
      <c r="BK2630">
        <f>VLOOKUP(A2630,'CSI Index Bank'!A2873:B5789,2)</f>
        <v>-4.4581099313566195E-3</v>
      </c>
      <c r="BL2630">
        <f>VLOOKUP(A2630,'Real estate Index'!A2873:B7258,2)</f>
        <v>-1.3878240284265759E-2</v>
      </c>
      <c r="BM2630">
        <f>VLOOKUP(A2630,Shibor!A2873:B5858,2)</f>
        <v>9.9051998950320325E-2</v>
      </c>
      <c r="BN2630">
        <f>VLOOKUP(A2630,Bond!A2873:B5871,2)</f>
        <v>4.5850199400063385E-3</v>
      </c>
    </row>
    <row r="2631" spans="1:66">
      <c r="A2631" t="s">
        <v>2930</v>
      </c>
      <c r="B2631">
        <v>-5.6569963151406836E-3</v>
      </c>
      <c r="C2631">
        <v>1.117330059812525E-2</v>
      </c>
      <c r="D2631">
        <v>3.2186686495901277E-2</v>
      </c>
      <c r="E2631">
        <v>3.2000027306708502E-3</v>
      </c>
      <c r="F2631">
        <v>-5.0524206004178E-2</v>
      </c>
      <c r="G2631">
        <v>1.970443987298739E-3</v>
      </c>
      <c r="H2631">
        <v>0</v>
      </c>
      <c r="I2631">
        <v>1.243797129221705E-2</v>
      </c>
      <c r="J2631">
        <v>1.382510499184255E-2</v>
      </c>
      <c r="K2631">
        <v>1.001259929242977E-2</v>
      </c>
      <c r="L2631">
        <v>5.3763570363804958E-3</v>
      </c>
      <c r="M2631">
        <v>-1.300668661451203E-2</v>
      </c>
      <c r="N2631">
        <v>1.38026246895849E-3</v>
      </c>
      <c r="O2631">
        <v>6.3626937878286504E-3</v>
      </c>
      <c r="P2631">
        <v>2.175389687364529E-2</v>
      </c>
      <c r="Q2631">
        <v>3.5993602647905243E-2</v>
      </c>
      <c r="R2631">
        <v>2.427185657611138E-3</v>
      </c>
      <c r="S2631">
        <v>6.3694482854799294E-3</v>
      </c>
      <c r="T2631">
        <v>2.7885203489535638E-2</v>
      </c>
      <c r="U2631">
        <v>-8.8536679700984625E-3</v>
      </c>
      <c r="V2631">
        <v>-2.4916351264534439E-2</v>
      </c>
      <c r="W2631">
        <v>1.77462335836848E-3</v>
      </c>
      <c r="X2631">
        <v>7.6824961720162108E-3</v>
      </c>
      <c r="Y2631">
        <v>3.856541609753638E-3</v>
      </c>
      <c r="Z2631">
        <v>2.7754666720358531E-3</v>
      </c>
      <c r="AA2631">
        <v>3.3925514963924847E-2</v>
      </c>
      <c r="AB2631">
        <v>1.3325454597149631E-2</v>
      </c>
      <c r="AC2631">
        <v>5.5350095083164901E-2</v>
      </c>
      <c r="AD2631">
        <v>5.5814098381950436E-3</v>
      </c>
      <c r="AE2631">
        <v>-2.4600258408625339E-3</v>
      </c>
      <c r="AF2631">
        <v>-5.4318438823617293E-3</v>
      </c>
      <c r="AG2631">
        <v>7.9723473832038344E-2</v>
      </c>
      <c r="AH2631">
        <v>2.0768439448392911E-3</v>
      </c>
      <c r="AI2631">
        <v>-1.928640906405708E-3</v>
      </c>
      <c r="AJ2631">
        <v>1.3225762219261099E-2</v>
      </c>
      <c r="AK2631">
        <v>1.560062718902184E-3</v>
      </c>
      <c r="AL2631">
        <v>-6.191970247921107E-3</v>
      </c>
      <c r="AM2631">
        <v>4.6692691836836926E-3</v>
      </c>
      <c r="AN2631">
        <v>1.6064602503806841E-2</v>
      </c>
      <c r="AO2631">
        <v>1.0619568827460129E-2</v>
      </c>
      <c r="AP2631">
        <v>2.9095161636319791E-3</v>
      </c>
      <c r="AQ2631">
        <v>2.8457204814035589E-2</v>
      </c>
      <c r="AR2631">
        <v>1.273902577742971E-2</v>
      </c>
      <c r="AS2631">
        <v>1.8085599333425829E-2</v>
      </c>
      <c r="AT2631">
        <v>8.9888245684332808E-3</v>
      </c>
      <c r="AU2631">
        <v>6.7796869853787691E-3</v>
      </c>
      <c r="AV2631">
        <v>1.1034317995385011E-2</v>
      </c>
      <c r="AW2631">
        <v>3.6920588614048289E-2</v>
      </c>
      <c r="AX2631">
        <v>-2.3269748014959131E-2</v>
      </c>
      <c r="AY2631">
        <v>1.2766130823035749E-2</v>
      </c>
      <c r="AZ2631">
        <v>1.01230076314486E-2</v>
      </c>
      <c r="BA2631">
        <v>3.0550444198425449E-2</v>
      </c>
      <c r="BB2631">
        <v>-3.3562678616790042E-4</v>
      </c>
      <c r="BC2631">
        <v>2.6229523234706491E-3</v>
      </c>
      <c r="BD2631">
        <v>8.6831225734608566E-3</v>
      </c>
      <c r="BE2631">
        <v>1.0067199117723941E-2</v>
      </c>
      <c r="BF2631">
        <v>6.5359709797854493E-3</v>
      </c>
      <c r="BG2631">
        <v>4.3956114730379081E-3</v>
      </c>
      <c r="BH2631">
        <f>VLOOKUP(A2631,WTI!A2873:B5878,2)</f>
        <v>6.9220947118858057E-3</v>
      </c>
      <c r="BI2631">
        <f>VLOOKUP(A2631,'CSI Index'!A2874:B5790,2)</f>
        <v>-3.6910257829651082E-3</v>
      </c>
      <c r="BJ2631">
        <f>VLOOKUP(A2631,'CSI Index RV'!A2873:B2943,2)</f>
        <v>-0.35081286796437189</v>
      </c>
      <c r="BK2631">
        <f>VLOOKUP(A2631,'CSI Index Bank'!A2874:B5790,2)</f>
        <v>1.1181277742199833E-2</v>
      </c>
      <c r="BL2631">
        <f>VLOOKUP(A2631,'Real estate Index'!A2874:B7259,2)</f>
        <v>-1.2730138494458745E-2</v>
      </c>
      <c r="BM2631">
        <f>VLOOKUP(A2631,Shibor!A2874:B5859,2)</f>
        <v>-5.3704178971861097E-2</v>
      </c>
      <c r="BN2631">
        <f>VLOOKUP(A2631,Bond!A2874:B5872,2)</f>
        <v>-4.8081296439725779E-3</v>
      </c>
    </row>
    <row r="2632" spans="1:66">
      <c r="A2632" t="s">
        <v>2931</v>
      </c>
      <c r="B2632">
        <v>-6.4435380505227721E-2</v>
      </c>
      <c r="C2632">
        <v>-3.3901551675681339E-2</v>
      </c>
      <c r="D2632">
        <v>-6.7862289116665364E-2</v>
      </c>
      <c r="E2632">
        <v>-1.6103407566578739E-2</v>
      </c>
      <c r="F2632">
        <v>1.9735627865649929E-2</v>
      </c>
      <c r="G2632">
        <v>-2.1891421481853239E-2</v>
      </c>
      <c r="H2632">
        <v>-2.4923408452456851E-2</v>
      </c>
      <c r="I2632">
        <v>-4.2935887705144657E-2</v>
      </c>
      <c r="J2632">
        <v>-6.8886609951853799E-3</v>
      </c>
      <c r="K2632">
        <v>2.487563471801929E-3</v>
      </c>
      <c r="L2632">
        <v>-1.2137708014424259E-2</v>
      </c>
      <c r="M2632">
        <v>-5.0604497899671981E-2</v>
      </c>
      <c r="N2632">
        <v>-1.528869251509047E-2</v>
      </c>
      <c r="O2632">
        <v>-5.8776436471868997E-2</v>
      </c>
      <c r="P2632">
        <v>-7.6239251106593707E-3</v>
      </c>
      <c r="Q2632">
        <v>-3.5993602647905368E-2</v>
      </c>
      <c r="R2632">
        <v>-1.711533221926817E-2</v>
      </c>
      <c r="S2632">
        <v>-1.2779726646399E-2</v>
      </c>
      <c r="T2632">
        <v>-2.443402533728202E-2</v>
      </c>
      <c r="U2632">
        <v>-1.888308700150116E-2</v>
      </c>
      <c r="V2632">
        <v>-2.085823012040992E-2</v>
      </c>
      <c r="W2632">
        <v>-1.4285957247476539E-2</v>
      </c>
      <c r="X2632">
        <v>-1.025650016718911E-2</v>
      </c>
      <c r="Y2632">
        <v>-1.7472779989060942E-2</v>
      </c>
      <c r="Z2632">
        <v>-3.5163912457666903E-2</v>
      </c>
      <c r="AA2632">
        <v>-1.823332420284034E-2</v>
      </c>
      <c r="AB2632">
        <v>-1.5767458252701209E-2</v>
      </c>
      <c r="AC2632">
        <v>5.4794657646255714E-3</v>
      </c>
      <c r="AD2632">
        <v>-2.441435817128727E-2</v>
      </c>
      <c r="AE2632">
        <v>-2.746739470061068E-2</v>
      </c>
      <c r="AF2632">
        <v>-8.7527911095947441E-3</v>
      </c>
      <c r="AG2632">
        <v>-2.8499338129117209E-2</v>
      </c>
      <c r="AH2632">
        <v>-1.4629310015959161E-2</v>
      </c>
      <c r="AI2632">
        <v>-2.7398974188114392E-2</v>
      </c>
      <c r="AJ2632">
        <v>-2.9631797606371E-2</v>
      </c>
      <c r="AK2632">
        <v>-1.8089364670112761E-2</v>
      </c>
      <c r="AL2632">
        <v>-2.515855963615499E-2</v>
      </c>
      <c r="AM2632">
        <v>-5.2601766932758247E-2</v>
      </c>
      <c r="AN2632">
        <v>-1.2830969936741821E-2</v>
      </c>
      <c r="AO2632">
        <v>-2.1353124470568949E-2</v>
      </c>
      <c r="AP2632">
        <v>-1.051411554885112E-2</v>
      </c>
      <c r="AQ2632">
        <v>-4.1949884858509687E-2</v>
      </c>
      <c r="AR2632">
        <v>0</v>
      </c>
      <c r="AS2632">
        <v>-5.1376531766731001E-2</v>
      </c>
      <c r="AT2632">
        <v>-1.5783867701261889E-2</v>
      </c>
      <c r="AU2632">
        <v>-1.0186845306993019E-2</v>
      </c>
      <c r="AV2632">
        <v>-2.1971445970552458E-3</v>
      </c>
      <c r="AW2632">
        <v>-2.8109958931893431E-2</v>
      </c>
      <c r="AX2632">
        <v>-3.6533743332455952E-2</v>
      </c>
      <c r="AY2632">
        <v>-1.7057982904576621E-2</v>
      </c>
      <c r="AZ2632">
        <v>-1.888218772132998E-2</v>
      </c>
      <c r="BA2632">
        <v>-1.2466768765130049E-2</v>
      </c>
      <c r="BB2632">
        <v>-1.590288970674018E-2</v>
      </c>
      <c r="BC2632">
        <v>-1.7839918128331009E-2</v>
      </c>
      <c r="BD2632">
        <v>-2.6278884463840531E-2</v>
      </c>
      <c r="BE2632">
        <v>-1.513906121568415E-2</v>
      </c>
      <c r="BF2632">
        <v>-9.8200461809753482E-3</v>
      </c>
      <c r="BG2632">
        <v>-1.3245226750020571E-2</v>
      </c>
      <c r="BH2632">
        <f>VLOOKUP(A2632,WTI!A2874:B5879,2)</f>
        <v>-2.0239306867177028E-3</v>
      </c>
      <c r="BI2632">
        <f>VLOOKUP(A2632,'CSI Index'!A2875:B5791,2)</f>
        <v>-1.0449473435319677E-2</v>
      </c>
      <c r="BJ2632">
        <f>VLOOKUP(A2632,'CSI Index RV'!A2874:B2944,2)</f>
        <v>1.3202922019406163</v>
      </c>
      <c r="BK2632">
        <f>VLOOKUP(A2632,'CSI Index Bank'!A2875:B5791,2)</f>
        <v>-3.067535140498855E-2</v>
      </c>
      <c r="BL2632">
        <f>VLOOKUP(A2632,'Real estate Index'!A2875:B7260,2)</f>
        <v>-2.0641343915001636E-2</v>
      </c>
      <c r="BM2632">
        <f>VLOOKUP(A2632,Shibor!A2875:B5860,2)</f>
        <v>4.6206486866060249E-2</v>
      </c>
      <c r="BN2632">
        <f>VLOOKUP(A2632,Bond!A2875:B5873,2)</f>
        <v>5.7998172452702716E-4</v>
      </c>
    </row>
    <row r="2633" spans="1:66">
      <c r="A2633" t="s">
        <v>2932</v>
      </c>
      <c r="B2633">
        <v>-8.2850515341068055E-3</v>
      </c>
      <c r="C2633">
        <v>1.142869582362285E-2</v>
      </c>
      <c r="D2633">
        <v>2.628586227092506E-2</v>
      </c>
      <c r="E2633">
        <v>0</v>
      </c>
      <c r="F2633">
        <v>3.241151601165871E-2</v>
      </c>
      <c r="G2633">
        <v>4.0160696548899649E-3</v>
      </c>
      <c r="H2633">
        <v>3.1496089028962009E-3</v>
      </c>
      <c r="I2633">
        <v>7.7121204863388132E-3</v>
      </c>
      <c r="J2633">
        <v>9.1743762760412295E-3</v>
      </c>
      <c r="K2633">
        <v>6.1919702479209804E-3</v>
      </c>
      <c r="L2633">
        <v>1.355932411135775E-3</v>
      </c>
      <c r="M2633">
        <v>1.9927245652624982E-2</v>
      </c>
      <c r="N2633">
        <v>4.1928782600359578E-3</v>
      </c>
      <c r="O2633">
        <v>-2.2446698538238618E-3</v>
      </c>
      <c r="P2633">
        <v>5.0890695074712281E-3</v>
      </c>
      <c r="Q2633">
        <v>4.1797344027078454E-3</v>
      </c>
      <c r="R2633">
        <v>1.103628614288586E-2</v>
      </c>
      <c r="S2633">
        <v>4.8115569972221172E-3</v>
      </c>
      <c r="T2633">
        <v>-4.4179368953618098E-4</v>
      </c>
      <c r="U2633">
        <v>1.3964540350372539E-2</v>
      </c>
      <c r="V2633">
        <v>-1.1716462968907469E-3</v>
      </c>
      <c r="W2633">
        <v>0</v>
      </c>
      <c r="X2633">
        <v>0</v>
      </c>
      <c r="Y2633">
        <v>-5.4988355368054366E-3</v>
      </c>
      <c r="Z2633">
        <v>-1.0582109330536859E-2</v>
      </c>
      <c r="AA2633">
        <v>1.1259795245339819E-2</v>
      </c>
      <c r="AB2633">
        <v>0</v>
      </c>
      <c r="AC2633">
        <v>0</v>
      </c>
      <c r="AD2633">
        <v>1.134227660393451E-2</v>
      </c>
      <c r="AE2633">
        <v>-5.0761530318606607E-3</v>
      </c>
      <c r="AF2633">
        <v>7.6628727455690972E-3</v>
      </c>
      <c r="AG2633">
        <v>2.977566248872188E-2</v>
      </c>
      <c r="AH2633">
        <v>4.2016868536999766E-3</v>
      </c>
      <c r="AI2633">
        <v>1.982161203991202E-3</v>
      </c>
      <c r="AJ2633">
        <v>-1.058210933053697E-2</v>
      </c>
      <c r="AK2633">
        <v>3.9604012160969143E-3</v>
      </c>
      <c r="AL2633">
        <v>7.9302556759775645E-3</v>
      </c>
      <c r="AM2633">
        <v>2.4519832472866239E-3</v>
      </c>
      <c r="AN2633">
        <v>4.8309272696653712E-3</v>
      </c>
      <c r="AO2633">
        <v>5.38117890451675E-3</v>
      </c>
      <c r="AP2633">
        <v>-4.1188643108398719E-3</v>
      </c>
      <c r="AQ2633">
        <v>1.9659194960138071E-2</v>
      </c>
      <c r="AR2633">
        <v>6.3091691932647556E-3</v>
      </c>
      <c r="AS2633">
        <v>1.487221022258243E-2</v>
      </c>
      <c r="AT2633">
        <v>6.7950431328285864E-3</v>
      </c>
      <c r="AU2633">
        <v>0</v>
      </c>
      <c r="AV2633">
        <v>7.9952033041718023E-4</v>
      </c>
      <c r="AW2633">
        <v>2.1905813798186822E-3</v>
      </c>
      <c r="AX2633">
        <v>-2.3282897595910739E-3</v>
      </c>
      <c r="AY2633">
        <v>-2.1528533611012012E-3</v>
      </c>
      <c r="AZ2633">
        <v>2.9282597790883601E-3</v>
      </c>
      <c r="BA2633">
        <v>6.7869522888324516E-3</v>
      </c>
      <c r="BB2633">
        <v>1.3633267278641251E-3</v>
      </c>
      <c r="BC2633">
        <v>-8.7044406301464063E-3</v>
      </c>
      <c r="BD2633">
        <v>-5.9347355198145777E-3</v>
      </c>
      <c r="BE2633">
        <v>-6.8027473227525231E-3</v>
      </c>
      <c r="BF2633">
        <v>0</v>
      </c>
      <c r="BG2633">
        <v>0</v>
      </c>
      <c r="BH2633">
        <f>VLOOKUP(A2633,WTI!A2875:B5880,2)</f>
        <v>-3.7520336231650457E-2</v>
      </c>
      <c r="BI2633">
        <f>VLOOKUP(A2633,'CSI Index'!A2876:B5792,2)</f>
        <v>-3.878295192210183E-3</v>
      </c>
      <c r="BJ2633">
        <f>VLOOKUP(A2633,'CSI Index RV'!A2875:B2945,2)</f>
        <v>-0.86313200171970539</v>
      </c>
      <c r="BK2633">
        <f>VLOOKUP(A2633,'CSI Index Bank'!A2876:B5792,2)</f>
        <v>-1.6035037095009851E-3</v>
      </c>
      <c r="BL2633">
        <f>VLOOKUP(A2633,'Real estate Index'!A2876:B7261,2)</f>
        <v>2.0101317678402571E-2</v>
      </c>
      <c r="BM2633">
        <f>VLOOKUP(A2633,Shibor!A2876:B5861,2)</f>
        <v>-6.1095099359810799E-2</v>
      </c>
      <c r="BN2633">
        <f>VLOOKUP(A2633,Bond!A2876:B5874,2)</f>
        <v>2.6539130462677547E-2</v>
      </c>
    </row>
    <row r="2634" spans="1:66">
      <c r="A2634" t="s">
        <v>2933</v>
      </c>
      <c r="B2634">
        <v>-8.9137080438892215E-3</v>
      </c>
      <c r="C2634">
        <v>-5.6980211146377786E-3</v>
      </c>
      <c r="D2634">
        <v>1.6374634871789889E-2</v>
      </c>
      <c r="E2634">
        <v>3.2414939241710229E-3</v>
      </c>
      <c r="F2634">
        <v>-7.5963468919347634E-3</v>
      </c>
      <c r="G2634">
        <v>-4.0160696548900542E-3</v>
      </c>
      <c r="H2634">
        <v>3.1397200046676252E-3</v>
      </c>
      <c r="I2634">
        <v>7.6530985777174317E-3</v>
      </c>
      <c r="J2634">
        <v>-5.7241140838885174E-3</v>
      </c>
      <c r="K2634">
        <v>9.2166551049240476E-3</v>
      </c>
      <c r="L2634">
        <v>8.0972102326195231E-3</v>
      </c>
      <c r="M2634">
        <v>1.8519047767237531E-2</v>
      </c>
      <c r="N2634">
        <v>-1.3956736389746909E-3</v>
      </c>
      <c r="O2634">
        <v>3.9652771919993793E-2</v>
      </c>
      <c r="P2634">
        <v>1.135658893233597E-2</v>
      </c>
      <c r="Q2634">
        <v>-1.3120104234060719E-2</v>
      </c>
      <c r="R2634">
        <v>-8.573230710487989E-3</v>
      </c>
      <c r="S2634">
        <v>0</v>
      </c>
      <c r="T2634">
        <v>-9.0554596067571377E-3</v>
      </c>
      <c r="U2634">
        <v>3.691176138042943E-3</v>
      </c>
      <c r="V2634">
        <v>-2.347418918304897E-3</v>
      </c>
      <c r="W2634">
        <v>-3.6036075032985439E-3</v>
      </c>
      <c r="X2634">
        <v>-2.580646593491625E-3</v>
      </c>
      <c r="Y2634">
        <v>1.96734275533442E-3</v>
      </c>
      <c r="Z2634">
        <v>9.6665063109497402E-4</v>
      </c>
      <c r="AA2634">
        <v>1.1134422616665231E-2</v>
      </c>
      <c r="AB2634">
        <v>-8.5942824873341452E-3</v>
      </c>
      <c r="AC2634">
        <v>-4.3811680155630877E-3</v>
      </c>
      <c r="AD2634">
        <v>-7.5472056353829663E-3</v>
      </c>
      <c r="AE2634">
        <v>-2.547772078798775E-3</v>
      </c>
      <c r="AF2634">
        <v>2.178650099222172E-3</v>
      </c>
      <c r="AG2634">
        <v>7.6239251106593664E-3</v>
      </c>
      <c r="AH2634">
        <v>-4.2016868536999697E-3</v>
      </c>
      <c r="AI2634">
        <v>0</v>
      </c>
      <c r="AJ2634">
        <v>1.358511459030645E-2</v>
      </c>
      <c r="AK2634">
        <v>1.5686596167699469E-2</v>
      </c>
      <c r="AL2634">
        <v>0</v>
      </c>
      <c r="AM2634">
        <v>8.1599351732935925E-4</v>
      </c>
      <c r="AN2634">
        <v>-5.638355654266492E-3</v>
      </c>
      <c r="AO2634">
        <v>-1.7905107737882331E-3</v>
      </c>
      <c r="AP2634">
        <v>5.8944888237791315E-4</v>
      </c>
      <c r="AQ2634">
        <v>-1.757151152965427E-2</v>
      </c>
      <c r="AR2634">
        <v>0</v>
      </c>
      <c r="AS2634">
        <v>-3.2858737122025351E-3</v>
      </c>
      <c r="AT2634">
        <v>-4.5248945982895774E-3</v>
      </c>
      <c r="AU2634">
        <v>-3.418806748785609E-3</v>
      </c>
      <c r="AV2634">
        <v>-7.0175726586464227E-3</v>
      </c>
      <c r="AW2634">
        <v>6.5430985889358868E-3</v>
      </c>
      <c r="AX2634">
        <v>1.164822496293106E-3</v>
      </c>
      <c r="AY2634">
        <v>2.1528533611010932E-3</v>
      </c>
      <c r="AZ2634">
        <v>-4.3956114730381093E-3</v>
      </c>
      <c r="BA2634">
        <v>0</v>
      </c>
      <c r="BB2634">
        <v>-1.1303425709776211E-2</v>
      </c>
      <c r="BC2634">
        <v>-1.6271545440030628E-2</v>
      </c>
      <c r="BD2634">
        <v>-5.970166986503796E-3</v>
      </c>
      <c r="BE2634">
        <v>-3.418806748785609E-3</v>
      </c>
      <c r="BF2634">
        <v>0</v>
      </c>
      <c r="BG2634">
        <v>0</v>
      </c>
      <c r="BH2634">
        <f>VLOOKUP(A2634,WTI!A2876:B5881,2)</f>
        <v>-2.4296749355947594E-2</v>
      </c>
      <c r="BI2634">
        <f>VLOOKUP(A2634,'CSI Index'!A2877:B5793,2)</f>
        <v>9.8309806550478853E-3</v>
      </c>
      <c r="BJ2634">
        <f>VLOOKUP(A2634,'CSI Index RV'!A2876:B2946,2)</f>
        <v>-0.43611006693760995</v>
      </c>
      <c r="BK2634">
        <f>VLOOKUP(A2634,'CSI Index Bank'!A2877:B5793,2)</f>
        <v>-3.6217707140407071E-3</v>
      </c>
      <c r="BL2634">
        <f>VLOOKUP(A2634,'Real estate Index'!A2877:B7262,2)</f>
        <v>-5.770939215955658E-3</v>
      </c>
      <c r="BM2634">
        <f>VLOOKUP(A2634,Shibor!A2877:B5862,2)</f>
        <v>-5.8688996348679613E-2</v>
      </c>
      <c r="BN2634">
        <f>VLOOKUP(A2634,Bond!A2877:B5875,2)</f>
        <v>0</v>
      </c>
    </row>
    <row r="2635" spans="1:66">
      <c r="A2635" t="s">
        <v>2934</v>
      </c>
      <c r="B2635">
        <v>-1.2954278592691401E-2</v>
      </c>
      <c r="C2635">
        <v>-5.7306747089849834E-3</v>
      </c>
      <c r="D2635">
        <v>2.5201791973950321E-2</v>
      </c>
      <c r="E2635">
        <v>-3.2414939241709561E-3</v>
      </c>
      <c r="F2635">
        <v>-2.5373672345635149E-2</v>
      </c>
      <c r="G2635">
        <v>-4.0322635279383401E-3</v>
      </c>
      <c r="H2635">
        <v>-3.1397200046676412E-3</v>
      </c>
      <c r="I2635">
        <v>-3.8192280669953841E-3</v>
      </c>
      <c r="J2635">
        <v>5.724114083888422E-3</v>
      </c>
      <c r="K2635">
        <v>7.3126468462863369E-3</v>
      </c>
      <c r="L2635">
        <v>-9.4531426437552534E-3</v>
      </c>
      <c r="M2635">
        <v>9.1324835632724723E-3</v>
      </c>
      <c r="N2635">
        <v>-5.6022555486698981E-3</v>
      </c>
      <c r="O2635">
        <v>-4.6417172008535998E-2</v>
      </c>
      <c r="P2635">
        <v>-1.25549294583198E-3</v>
      </c>
      <c r="Q2635">
        <v>-1.490181913140703E-2</v>
      </c>
      <c r="R2635">
        <v>-6.1690510267153522E-3</v>
      </c>
      <c r="S2635">
        <v>0</v>
      </c>
      <c r="T2635">
        <v>7.2863304412230483E-3</v>
      </c>
      <c r="U2635">
        <v>4.9004692249469579E-3</v>
      </c>
      <c r="V2635">
        <v>2.3474189183048909E-3</v>
      </c>
      <c r="W2635">
        <v>-1.806685224948924E-3</v>
      </c>
      <c r="X2635">
        <v>0</v>
      </c>
      <c r="Y2635">
        <v>-3.149608902896331E-3</v>
      </c>
      <c r="Z2635">
        <v>-3.678254074491748E-3</v>
      </c>
      <c r="AA2635">
        <v>2.1903681984847378E-2</v>
      </c>
      <c r="AB2635">
        <v>3.6923118871275921E-3</v>
      </c>
      <c r="AC2635">
        <v>-1.2148133935647461E-2</v>
      </c>
      <c r="AD2635">
        <v>-1.5267472130788421E-2</v>
      </c>
      <c r="AE2635">
        <v>-7.68249617201617E-3</v>
      </c>
      <c r="AF2635">
        <v>-3.2697576815567072E-3</v>
      </c>
      <c r="AG2635">
        <v>6.3091691932647556E-3</v>
      </c>
      <c r="AH2635">
        <v>-8.4567100182235087E-3</v>
      </c>
      <c r="AI2635">
        <v>-5.9583095836306353E-3</v>
      </c>
      <c r="AJ2635">
        <v>-3.5091319811270061E-2</v>
      </c>
      <c r="AK2635">
        <v>-3.898640415657198E-3</v>
      </c>
      <c r="AL2635">
        <v>-6.339165443735654E-3</v>
      </c>
      <c r="AM2635">
        <v>2.8940926605001631E-2</v>
      </c>
      <c r="AN2635">
        <v>-1.616815226905395E-3</v>
      </c>
      <c r="AO2635">
        <v>-1.7937224540268771E-3</v>
      </c>
      <c r="AP2635">
        <v>-1.185550341101748E-2</v>
      </c>
      <c r="AQ2635">
        <v>-1.5764908737937629E-2</v>
      </c>
      <c r="AR2635">
        <v>-6.309169193264721E-3</v>
      </c>
      <c r="AS2635">
        <v>-4.9491440035811457E-3</v>
      </c>
      <c r="AT2635">
        <v>-2.2701485345390749E-3</v>
      </c>
      <c r="AU2635">
        <v>0</v>
      </c>
      <c r="AV2635">
        <v>4.6170914099348034E-3</v>
      </c>
      <c r="AW2635">
        <v>4.3384015985983623E-3</v>
      </c>
      <c r="AX2635">
        <v>-2.236703014689603E-2</v>
      </c>
      <c r="AY2635">
        <v>2.148228538289605E-3</v>
      </c>
      <c r="AZ2635">
        <v>-5.8910332372374193E-3</v>
      </c>
      <c r="BA2635">
        <v>-3.5606195854200089E-4</v>
      </c>
      <c r="BB2635">
        <v>-6.566465619790211E-3</v>
      </c>
      <c r="BC2635">
        <v>-6.1707429266597297E-3</v>
      </c>
      <c r="BD2635">
        <v>-2.998502996256557E-3</v>
      </c>
      <c r="BE2635">
        <v>-6.8728792877620643E-3</v>
      </c>
      <c r="BF2635">
        <v>0</v>
      </c>
      <c r="BG2635">
        <v>0</v>
      </c>
      <c r="BH2635">
        <f>VLOOKUP(A2635,WTI!A2877:B5882,2)</f>
        <v>2.9603110915466888E-2</v>
      </c>
      <c r="BI2635">
        <f>VLOOKUP(A2635,'CSI Index'!A2878:B5794,2)</f>
        <v>-5.4362734653150696E-3</v>
      </c>
      <c r="BJ2635">
        <f>VLOOKUP(A2635,'CSI Index RV'!A2877:B2947,2)</f>
        <v>8.5596533641935493E-2</v>
      </c>
      <c r="BK2635">
        <f>VLOOKUP(A2635,'CSI Index Bank'!A2878:B5794,2)</f>
        <v>-3.5392598205297031E-3</v>
      </c>
      <c r="BL2635">
        <f>VLOOKUP(A2635,'Real estate Index'!A2878:B7263,2)</f>
        <v>-1.9654432458203343E-2</v>
      </c>
      <c r="BM2635">
        <f>VLOOKUP(A2635,Shibor!A2878:B5863,2)</f>
        <v>5.3008217514744133E-4</v>
      </c>
      <c r="BN2635">
        <f>VLOOKUP(A2635,Bond!A2878:B5876,2)</f>
        <v>-2.1740084217995335E-3</v>
      </c>
    </row>
    <row r="2636" spans="1:66">
      <c r="A2636" t="s">
        <v>2935</v>
      </c>
      <c r="B2636">
        <v>-1.2550079154288451E-2</v>
      </c>
      <c r="C2636">
        <v>-5.7637047167501286E-3</v>
      </c>
      <c r="D2636">
        <v>-1.826534797729331E-2</v>
      </c>
      <c r="E2636">
        <v>1.2903404835907999E-2</v>
      </c>
      <c r="F2636">
        <v>6.1215968461348878E-2</v>
      </c>
      <c r="G2636">
        <v>6.0423144559626617E-3</v>
      </c>
      <c r="H2636">
        <v>1.8692133012152549E-2</v>
      </c>
      <c r="I2636">
        <v>5.0890695074712281E-3</v>
      </c>
      <c r="J2636">
        <v>2.9248429126232191E-2</v>
      </c>
      <c r="K2636">
        <v>2.4257137424878862E-3</v>
      </c>
      <c r="L2636">
        <v>6.7613509780439247E-3</v>
      </c>
      <c r="M2636">
        <v>8.5492097272341847E-3</v>
      </c>
      <c r="N2636">
        <v>6.9979291876446368E-3</v>
      </c>
      <c r="O2636">
        <v>-2.2650066308521248E-3</v>
      </c>
      <c r="P2636">
        <v>6.2617612239760957E-3</v>
      </c>
      <c r="Q2636">
        <v>-1.609874240903359E-3</v>
      </c>
      <c r="R2636">
        <v>-9.950330853168092E-3</v>
      </c>
      <c r="S2636">
        <v>9.5542128048114912E-3</v>
      </c>
      <c r="T2636">
        <v>5.7382633730385466E-3</v>
      </c>
      <c r="U2636">
        <v>1.7865728785552881E-2</v>
      </c>
      <c r="V2636">
        <v>-4.700361180331741E-3</v>
      </c>
      <c r="W2636">
        <v>-3.6231923694203948E-3</v>
      </c>
      <c r="X2636">
        <v>0</v>
      </c>
      <c r="Y2636">
        <v>3.935463560235262E-3</v>
      </c>
      <c r="Z2636">
        <v>-5.0554258942628414E-3</v>
      </c>
      <c r="AA2636">
        <v>4.1769412876295153E-2</v>
      </c>
      <c r="AB2636">
        <v>6.1237178505289839E-3</v>
      </c>
      <c r="AC2636">
        <v>5.5401803756153509E-3</v>
      </c>
      <c r="AD2636">
        <v>9.5694510161506725E-3</v>
      </c>
      <c r="AE2636">
        <v>2.5673955052457329E-3</v>
      </c>
      <c r="AF2636">
        <v>2.7988909902232802E-2</v>
      </c>
      <c r="AG2636">
        <v>-6.309169193264721E-3</v>
      </c>
      <c r="AH2636">
        <v>1.055976021500225E-2</v>
      </c>
      <c r="AI2636">
        <v>9.9108838994541783E-3</v>
      </c>
      <c r="AJ2636">
        <v>1.55159069141885E-3</v>
      </c>
      <c r="AK2636">
        <v>4.676547883901803E-3</v>
      </c>
      <c r="AL2636">
        <v>7.917697736785306E-3</v>
      </c>
      <c r="AM2636">
        <v>1.259859183632173E-2</v>
      </c>
      <c r="AN2636">
        <v>5.6474534930749916E-3</v>
      </c>
      <c r="AO2636">
        <v>1.071438821240627E-2</v>
      </c>
      <c r="AP2636">
        <v>1.479754731011065E-2</v>
      </c>
      <c r="AQ2636">
        <v>-3.1830265601209889E-3</v>
      </c>
      <c r="AR2636">
        <v>9.4488891979322889E-3</v>
      </c>
      <c r="AS2636">
        <v>-3.8663400828534622E-3</v>
      </c>
      <c r="AT2636">
        <v>0</v>
      </c>
      <c r="AU2636">
        <v>0</v>
      </c>
      <c r="AV2636">
        <v>9.3691505648049508E-3</v>
      </c>
      <c r="AW2636">
        <v>2.1621630044950961E-3</v>
      </c>
      <c r="AX2636">
        <v>2.3781224049674188E-3</v>
      </c>
      <c r="AY2636">
        <v>-6.4585800394118204E-3</v>
      </c>
      <c r="AZ2636">
        <v>1.028664471027553E-2</v>
      </c>
      <c r="BA2636">
        <v>7.1199718208978208E-4</v>
      </c>
      <c r="BB2636">
        <v>4.8426244757879908E-3</v>
      </c>
      <c r="BC2636">
        <v>1.5017347066953129E-2</v>
      </c>
      <c r="BD2636">
        <v>0</v>
      </c>
      <c r="BE2636">
        <v>1.722653311446156E-3</v>
      </c>
      <c r="BF2636">
        <v>-3.2948958968526489E-3</v>
      </c>
      <c r="BG2636">
        <v>0</v>
      </c>
      <c r="BH2636">
        <f>VLOOKUP(A2636,WTI!A2878:B5883,2)</f>
        <v>8.7005021608519643E-3</v>
      </c>
      <c r="BI2636">
        <f>VLOOKUP(A2636,'CSI Index'!A2879:B5795,2)</f>
        <v>1.2040627525955899E-3</v>
      </c>
      <c r="BJ2636">
        <f>VLOOKUP(A2636,'CSI Index RV'!A2878:B2948,2)</f>
        <v>-0.16731702651943936</v>
      </c>
      <c r="BK2636">
        <f>VLOOKUP(A2636,'CSI Index Bank'!A2879:B5795,2)</f>
        <v>-4.7079041446912891E-3</v>
      </c>
      <c r="BL2636">
        <f>VLOOKUP(A2636,'Real estate Index'!A2879:B7264,2)</f>
        <v>1.027582698307049E-2</v>
      </c>
      <c r="BM2636">
        <f>VLOOKUP(A2636,Shibor!A2879:B5864,2)</f>
        <v>5.2854245664640002E-3</v>
      </c>
      <c r="BN2636">
        <f>VLOOKUP(A2636,Bond!A2879:B5877,2)</f>
        <v>-4.3622473641875756E-3</v>
      </c>
    </row>
    <row r="2637" spans="1:66">
      <c r="A2637" t="s">
        <v>2936</v>
      </c>
      <c r="B2637">
        <v>6.2947275087864374E-3</v>
      </c>
      <c r="C2637">
        <v>-5.7971176843259579E-3</v>
      </c>
      <c r="D2637">
        <v>4.5977092486295494E-3</v>
      </c>
      <c r="E2637">
        <v>3.2000027306708502E-3</v>
      </c>
      <c r="F2637">
        <v>-2.231761065389877E-2</v>
      </c>
      <c r="G2637">
        <v>4.0080213975386466E-3</v>
      </c>
      <c r="H2637">
        <v>-9.3023926623135612E-3</v>
      </c>
      <c r="I2637">
        <v>1.0101095986503919E-2</v>
      </c>
      <c r="J2637">
        <v>8.8300794482719953E-3</v>
      </c>
      <c r="K2637">
        <v>-8.5158665489930997E-3</v>
      </c>
      <c r="L2637">
        <v>1.346801550378795E-3</v>
      </c>
      <c r="M2637">
        <v>5.0062579268370143E-4</v>
      </c>
      <c r="N2637">
        <v>5.5632966853287318E-3</v>
      </c>
      <c r="O2637">
        <v>1.1274076573217939E-2</v>
      </c>
      <c r="P2637">
        <v>1.2476607981552769E-3</v>
      </c>
      <c r="Q2637">
        <v>-1.161390501793661E-2</v>
      </c>
      <c r="R2637">
        <v>1.2492194004318979E-3</v>
      </c>
      <c r="S2637">
        <v>1.5835316056444419E-3</v>
      </c>
      <c r="T2637">
        <v>7.0175726586465398E-3</v>
      </c>
      <c r="U2637">
        <v>5.0890695074712281E-3</v>
      </c>
      <c r="V2637">
        <v>5.8720074772223678E-3</v>
      </c>
      <c r="W2637">
        <v>1.813237124180722E-3</v>
      </c>
      <c r="X2637">
        <v>0</v>
      </c>
      <c r="Y2637">
        <v>4.7022030214361023E-3</v>
      </c>
      <c r="Z2637">
        <v>-4.6893403633859482E-3</v>
      </c>
      <c r="AA2637">
        <v>3.8846017589039883E-2</v>
      </c>
      <c r="AB2637">
        <v>1.213607128222551E-2</v>
      </c>
      <c r="AC2637">
        <v>0</v>
      </c>
      <c r="AD2637">
        <v>4.7506027585977988E-3</v>
      </c>
      <c r="AE2637">
        <v>2.5608208616736509E-3</v>
      </c>
      <c r="AF2637">
        <v>-3.1897953681000379E-3</v>
      </c>
      <c r="AG2637">
        <v>5.1799495360141473E-2</v>
      </c>
      <c r="AH2637">
        <v>2.098636656921205E-3</v>
      </c>
      <c r="AI2637">
        <v>0</v>
      </c>
      <c r="AJ2637">
        <v>1.6910472148316539E-2</v>
      </c>
      <c r="AK2637">
        <v>0</v>
      </c>
      <c r="AL2637">
        <v>0</v>
      </c>
      <c r="AM2637">
        <v>2.0906684819313862E-2</v>
      </c>
      <c r="AN2637">
        <v>1.278994253363607E-2</v>
      </c>
      <c r="AO2637">
        <v>1.060080598664055E-2</v>
      </c>
      <c r="AP2637">
        <v>1.761080584297818E-3</v>
      </c>
      <c r="AQ2637">
        <v>0</v>
      </c>
      <c r="AR2637">
        <v>3.1298930089277868E-3</v>
      </c>
      <c r="AS2637">
        <v>1.3194254082282241E-2</v>
      </c>
      <c r="AT2637">
        <v>0</v>
      </c>
      <c r="AU2637">
        <v>0</v>
      </c>
      <c r="AV2637">
        <v>-1.418746946309378E-2</v>
      </c>
      <c r="AW2637">
        <v>0</v>
      </c>
      <c r="AX2637">
        <v>1.649036189941543E-2</v>
      </c>
      <c r="AY2637">
        <v>2.1574981400210931E-3</v>
      </c>
      <c r="AZ2637">
        <v>7.2833533911080941E-3</v>
      </c>
      <c r="BA2637">
        <v>-1.2894161453014639E-2</v>
      </c>
      <c r="BB2637">
        <v>-3.4566228679108711E-3</v>
      </c>
      <c r="BC2637">
        <v>4.731336977514343E-3</v>
      </c>
      <c r="BD2637">
        <v>-3.007521063955328E-3</v>
      </c>
      <c r="BE2637">
        <v>5.1502259763158611E-3</v>
      </c>
      <c r="BF2637">
        <v>3.2948958968527062E-3</v>
      </c>
      <c r="BG2637">
        <v>2.21975673831281E-3</v>
      </c>
      <c r="BH2637">
        <f>VLOOKUP(A2637,WTI!A2879:B5884,2)</f>
        <v>2.6013027463800083E-2</v>
      </c>
      <c r="BI2637">
        <f>VLOOKUP(A2637,'CSI Index'!A2880:B5796,2)</f>
        <v>-2.9623749716911802E-4</v>
      </c>
      <c r="BJ2637">
        <f>VLOOKUP(A2637,'CSI Index RV'!A2879:B2949,2)</f>
        <v>6.3032270516798314E-2</v>
      </c>
      <c r="BK2637">
        <f>VLOOKUP(A2637,'CSI Index Bank'!A2880:B5796,2)</f>
        <v>9.2848917060844312E-5</v>
      </c>
      <c r="BL2637">
        <f>VLOOKUP(A2637,'Real estate Index'!A2880:B7265,2)</f>
        <v>-1.6408125563108355E-3</v>
      </c>
      <c r="BM2637">
        <f>VLOOKUP(A2637,Shibor!A2880:B5865,2)</f>
        <v>0.11912928538413338</v>
      </c>
      <c r="BN2637">
        <f>VLOOKUP(A2637,Bond!A2880:B5878,2)</f>
        <v>-1.1431710845971482E-2</v>
      </c>
    </row>
    <row r="2638" spans="1:66">
      <c r="A2638" t="s">
        <v>2937</v>
      </c>
      <c r="B2638">
        <v>-7.4434927126599314E-3</v>
      </c>
      <c r="C2638">
        <v>1.729149711006104E-2</v>
      </c>
      <c r="D2638">
        <v>9.1324835632724723E-3</v>
      </c>
      <c r="E2638">
        <v>-3.2000027306707912E-3</v>
      </c>
      <c r="F2638">
        <v>9.0934031259574475E-3</v>
      </c>
      <c r="G2638">
        <v>-2.0020026706730788E-3</v>
      </c>
      <c r="H2638">
        <v>6.2112000926406756E-3</v>
      </c>
      <c r="I2638">
        <v>0</v>
      </c>
      <c r="J2638">
        <v>-1.099505333416888E-3</v>
      </c>
      <c r="K2638">
        <v>-7.357482607297133E-3</v>
      </c>
      <c r="L2638">
        <v>9.3771618125970055E-3</v>
      </c>
      <c r="M2638">
        <v>-1.2591453185883479E-2</v>
      </c>
      <c r="N2638">
        <v>0</v>
      </c>
      <c r="O2638">
        <v>-1.127407657321799E-2</v>
      </c>
      <c r="P2638">
        <v>3.4317092924129163E-2</v>
      </c>
      <c r="Q2638">
        <v>8.3863605270699752E-3</v>
      </c>
      <c r="R2638">
        <v>2.4937668784024581E-3</v>
      </c>
      <c r="S2638">
        <v>1.581027997318773E-3</v>
      </c>
      <c r="T2638">
        <v>-8.074469005046948E-3</v>
      </c>
      <c r="U2638">
        <v>3.874241174356296E-3</v>
      </c>
      <c r="V2638">
        <v>-7.0505579966666874E-3</v>
      </c>
      <c r="W2638">
        <v>0</v>
      </c>
      <c r="X2638">
        <v>0</v>
      </c>
      <c r="Y2638">
        <v>-2.2535051261168799E-2</v>
      </c>
      <c r="Z2638">
        <v>-8.4571258315199495E-3</v>
      </c>
      <c r="AA2638">
        <v>9.5253395499491272E-2</v>
      </c>
      <c r="AB2638">
        <v>-6.0496252258231131E-3</v>
      </c>
      <c r="AC2638">
        <v>3.15414945289164E-2</v>
      </c>
      <c r="AD2638">
        <v>5.6710927038161026E-3</v>
      </c>
      <c r="AE2638">
        <v>5.102051883895552E-3</v>
      </c>
      <c r="AF2638">
        <v>6.3694482854797074E-3</v>
      </c>
      <c r="AG2638">
        <v>9.5091624454312754E-2</v>
      </c>
      <c r="AH2638">
        <v>6.269613013595395E-3</v>
      </c>
      <c r="AI2638">
        <v>0</v>
      </c>
      <c r="AJ2638">
        <v>-4.5836596676579284E-3</v>
      </c>
      <c r="AK2638">
        <v>1.3899837689033519E-2</v>
      </c>
      <c r="AL2638">
        <v>9.4192219164917785E-3</v>
      </c>
      <c r="AM2638">
        <v>2.795799777483321E-2</v>
      </c>
      <c r="AN2638">
        <v>-8.7754851149741825E-3</v>
      </c>
      <c r="AO2638">
        <v>3.5087755296792701E-3</v>
      </c>
      <c r="AP2638">
        <v>2.34329339797359E-3</v>
      </c>
      <c r="AQ2638">
        <v>5.299429466498814E-3</v>
      </c>
      <c r="AR2638">
        <v>-3.129893008927704E-3</v>
      </c>
      <c r="AS2638">
        <v>-6.5753661563883632E-3</v>
      </c>
      <c r="AT2638">
        <v>0</v>
      </c>
      <c r="AU2638">
        <v>-3.4305350967891372E-3</v>
      </c>
      <c r="AV2638">
        <v>-1.133385943367224E-2</v>
      </c>
      <c r="AW2638">
        <v>-8.6768440256889713E-3</v>
      </c>
      <c r="AX2638">
        <v>-3.510828650063082E-3</v>
      </c>
      <c r="AY2638">
        <v>-4.3196611445162842E-3</v>
      </c>
      <c r="AZ2638">
        <v>7.2306894931459809E-3</v>
      </c>
      <c r="BA2638">
        <v>-1.30625950263827E-2</v>
      </c>
      <c r="BB2638">
        <v>-1.1492377922606231E-2</v>
      </c>
      <c r="BC2638">
        <v>1.347709098867778E-3</v>
      </c>
      <c r="BD2638">
        <v>-3.0165935394255682E-3</v>
      </c>
      <c r="BE2638">
        <v>-3.4305350967891372E-3</v>
      </c>
      <c r="BF2638">
        <v>0</v>
      </c>
      <c r="BG2638">
        <v>-2.2197567383128881E-3</v>
      </c>
      <c r="BH2638">
        <f>VLOOKUP(A2638,WTI!A2880:B5885,2)</f>
        <v>-3.4959713771636598E-2</v>
      </c>
      <c r="BI2638">
        <f>VLOOKUP(A2638,'CSI Index'!A2881:B5797,2)</f>
        <v>-5.2857314831481449E-3</v>
      </c>
      <c r="BJ2638">
        <f>VLOOKUP(A2638,'CSI Index RV'!A2880:B2950,2)</f>
        <v>0.85050558335219661</v>
      </c>
      <c r="BK2638">
        <f>VLOOKUP(A2638,'CSI Index Bank'!A2881:B5797,2)</f>
        <v>-3.9847179563671734E-3</v>
      </c>
      <c r="BL2638">
        <f>VLOOKUP(A2638,'Real estate Index'!A2881:B7266,2)</f>
        <v>3.245638026987193E-2</v>
      </c>
      <c r="BM2638">
        <f>VLOOKUP(A2638,Shibor!A2881:B5866,2)</f>
        <v>-0.1534490074794426</v>
      </c>
      <c r="BN2638">
        <f>VLOOKUP(A2638,Bond!A2881:B5879,2)</f>
        <v>5.5563048093366782E-3</v>
      </c>
    </row>
    <row r="2639" spans="1:66">
      <c r="A2639" t="s">
        <v>2938</v>
      </c>
      <c r="B2639">
        <v>5.3159368280096063E-2</v>
      </c>
      <c r="C2639">
        <v>2.8170876966696439E-2</v>
      </c>
      <c r="D2639">
        <v>9.5310179804324741E-2</v>
      </c>
      <c r="E2639">
        <v>1.273902577742971E-2</v>
      </c>
      <c r="F2639">
        <v>1.6895861272467269E-2</v>
      </c>
      <c r="G2639">
        <v>1.393057353594678E-2</v>
      </c>
      <c r="H2639">
        <v>1.840542754271534E-2</v>
      </c>
      <c r="I2639">
        <v>2.2361180158157329E-2</v>
      </c>
      <c r="J2639">
        <v>6.5789710980425596E-3</v>
      </c>
      <c r="K2639">
        <v>1.9500922662725031E-2</v>
      </c>
      <c r="L2639">
        <v>1.192857086527381E-2</v>
      </c>
      <c r="M2639">
        <v>9.5171940511889888E-2</v>
      </c>
      <c r="N2639">
        <v>1.7869891329566501E-2</v>
      </c>
      <c r="O2639">
        <v>2.265006630852062E-3</v>
      </c>
      <c r="P2639">
        <v>6.4161944217285855E-2</v>
      </c>
      <c r="Q2639">
        <v>4.7352349399804629E-2</v>
      </c>
      <c r="R2639">
        <v>1.360565205577868E-2</v>
      </c>
      <c r="S2639">
        <v>1.2559034776493829E-2</v>
      </c>
      <c r="T2639">
        <v>3.6342466352531431E-2</v>
      </c>
      <c r="U2639">
        <v>5.0177264362112277E-2</v>
      </c>
      <c r="V2639">
        <v>1.6374634871789889E-2</v>
      </c>
      <c r="W2639">
        <v>1.2601426878003801E-2</v>
      </c>
      <c r="X2639">
        <v>1.2837146760680681E-2</v>
      </c>
      <c r="Y2639">
        <v>2.9158882220217411E-2</v>
      </c>
      <c r="Z2639">
        <v>4.2345620887168353E-2</v>
      </c>
      <c r="AA2639">
        <v>-2.0654779030746029E-2</v>
      </c>
      <c r="AB2639">
        <v>1.804017655773452E-2</v>
      </c>
      <c r="AC2639">
        <v>1.487806402617929E-2</v>
      </c>
      <c r="AD2639">
        <v>1.3108801947780149E-2</v>
      </c>
      <c r="AE2639">
        <v>3.9905544173540433E-2</v>
      </c>
      <c r="AF2639">
        <v>1.1572985557658561E-2</v>
      </c>
      <c r="AH2639">
        <v>1.857638557293546E-2</v>
      </c>
      <c r="AI2639">
        <v>2.3392879574705591E-2</v>
      </c>
      <c r="AJ2639">
        <v>1.2176710575255279E-2</v>
      </c>
      <c r="AK2639">
        <v>1.219527309381821E-2</v>
      </c>
      <c r="AL2639">
        <v>1.242251999855711E-2</v>
      </c>
      <c r="AM2639">
        <v>-2.9850768434532852E-3</v>
      </c>
      <c r="AN2639">
        <v>1.4320053774748469E-2</v>
      </c>
      <c r="AO2639">
        <v>1.5638893884454729E-2</v>
      </c>
      <c r="AP2639">
        <v>1.6251083125514071E-2</v>
      </c>
      <c r="AQ2639">
        <v>1.3648505831559771E-2</v>
      </c>
      <c r="AR2639">
        <v>1.5552413007485E-2</v>
      </c>
      <c r="AS2639">
        <v>3.7760688983387178E-2</v>
      </c>
      <c r="AT2639">
        <v>9.0498355199178562E-3</v>
      </c>
      <c r="AU2639">
        <v>1.0256500167189059E-2</v>
      </c>
      <c r="AV2639">
        <v>4.0292646217078558E-2</v>
      </c>
      <c r="AW2639">
        <v>1.513542406510081E-2</v>
      </c>
      <c r="AX2639">
        <v>4.0212195500491148E-2</v>
      </c>
      <c r="AY2639">
        <v>8.6207430439069546E-3</v>
      </c>
      <c r="AZ2639">
        <v>4.5078054317991507E-2</v>
      </c>
      <c r="BA2639">
        <v>3.657632530685756E-2</v>
      </c>
      <c r="BB2639">
        <v>2.456445948995906E-2</v>
      </c>
      <c r="BC2639">
        <v>1.6694878572170051E-2</v>
      </c>
      <c r="BD2639">
        <v>1.499278458614132E-2</v>
      </c>
      <c r="BE2639">
        <v>8.5543720966585954E-3</v>
      </c>
      <c r="BF2639">
        <v>9.8200461809752945E-3</v>
      </c>
      <c r="BG2639">
        <v>6.644542718668732E-3</v>
      </c>
      <c r="BH2639">
        <f>VLOOKUP(A2639,WTI!A2881:B5886,2)</f>
        <v>2.9502172596877715E-3</v>
      </c>
      <c r="BI2639">
        <f>VLOOKUP(A2639,'CSI Index'!A2882:B5798,2)</f>
        <v>1.5938861555713536E-2</v>
      </c>
      <c r="BJ2639">
        <f>VLOOKUP(A2639,'CSI Index RV'!A2881:B2951,2)</f>
        <v>-0.49535527617357672</v>
      </c>
      <c r="BK2639">
        <f>VLOOKUP(A2639,'CSI Index Bank'!A2882:B5798,2)</f>
        <v>2.853320131448378E-2</v>
      </c>
      <c r="BL2639">
        <f>VLOOKUP(A2639,'Real estate Index'!A2882:B7267,2)</f>
        <v>6.4757077177245312E-2</v>
      </c>
      <c r="BM2639">
        <f>VLOOKUP(A2639,Shibor!A2882:B5867,2)</f>
        <v>2.5849581461325311E-2</v>
      </c>
      <c r="BN2639">
        <f>VLOOKUP(A2639,Bond!A2882:B5880,2)</f>
        <v>-6.1584482657254126E-4</v>
      </c>
    </row>
    <row r="2640" spans="1:66">
      <c r="A2640" t="s">
        <v>2939</v>
      </c>
      <c r="B2640">
        <v>-4.369204110663996E-3</v>
      </c>
      <c r="C2640">
        <v>-1.1173300598125191E-2</v>
      </c>
      <c r="D2640">
        <v>-4.1407926660312769E-3</v>
      </c>
      <c r="E2640">
        <v>-3.1695747612791791E-3</v>
      </c>
      <c r="F2640">
        <v>2.889777966643629E-2</v>
      </c>
      <c r="G2640">
        <v>-7.9365495957363034E-3</v>
      </c>
      <c r="H2640">
        <v>-9.1603693986642785E-3</v>
      </c>
      <c r="I2640">
        <v>1.099583467452952E-2</v>
      </c>
      <c r="J2640">
        <v>-7.6796866742280742E-3</v>
      </c>
      <c r="K2640">
        <v>1.808863924026031E-3</v>
      </c>
      <c r="L2640">
        <v>-1.3183917532582239E-3</v>
      </c>
      <c r="M2640">
        <v>-8.7943172667751361E-3</v>
      </c>
      <c r="N2640">
        <v>0</v>
      </c>
      <c r="O2640">
        <v>1.124871253587067E-2</v>
      </c>
      <c r="P2640">
        <v>-1.022155407153803E-2</v>
      </c>
      <c r="Q2640">
        <v>2.5660778771609809E-3</v>
      </c>
      <c r="R2640">
        <v>-3.692311887127491E-3</v>
      </c>
      <c r="S2640">
        <v>0</v>
      </c>
      <c r="T2640">
        <v>-1.4982515610872049E-2</v>
      </c>
      <c r="U2640">
        <v>2.2605265347988989E-3</v>
      </c>
      <c r="V2640">
        <v>3.474236268186273E-3</v>
      </c>
      <c r="W2640">
        <v>-8.984786407815297E-3</v>
      </c>
      <c r="X2640">
        <v>-2.5542798050967419E-3</v>
      </c>
      <c r="Y2640">
        <v>-1.605045221675221E-2</v>
      </c>
      <c r="Z2640">
        <v>-7.9833155419896835E-3</v>
      </c>
      <c r="AA2640">
        <v>5.4158750262147899E-2</v>
      </c>
      <c r="AB2640">
        <v>-1.1926059851231361E-3</v>
      </c>
      <c r="AC2640">
        <v>-3.1695747612791791E-3</v>
      </c>
      <c r="AD2640">
        <v>-3.727870114014304E-3</v>
      </c>
      <c r="AE2640">
        <v>1.456336418789673E-2</v>
      </c>
      <c r="AF2640">
        <v>-7.3491144414734536E-3</v>
      </c>
      <c r="AH2640">
        <v>-1.0277582758240301E-2</v>
      </c>
      <c r="AI2640">
        <v>-3.8610086574595429E-3</v>
      </c>
      <c r="AJ2640">
        <v>3.2741019719103662E-2</v>
      </c>
      <c r="AK2640">
        <v>-7.6045993852193036E-3</v>
      </c>
      <c r="AL2640">
        <v>3.0816665374081139E-3</v>
      </c>
      <c r="AM2640">
        <v>1.924559771523356E-2</v>
      </c>
      <c r="AN2640">
        <v>-2.3724803536303561E-3</v>
      </c>
      <c r="AO2640">
        <v>-5.1858370323655256E-3</v>
      </c>
      <c r="AP2640">
        <v>-4.6162805578145363E-3</v>
      </c>
      <c r="AQ2640">
        <v>-2.0876834304839548E-3</v>
      </c>
      <c r="AR2640">
        <v>-3.0911925696729689E-3</v>
      </c>
      <c r="AS2640">
        <v>-2.6504123652012E-3</v>
      </c>
      <c r="AT2640">
        <v>-2.2547923870893162E-3</v>
      </c>
      <c r="AU2640">
        <v>-3.4071583216141971E-3</v>
      </c>
      <c r="AV2640">
        <v>-1.061330717164881E-2</v>
      </c>
      <c r="AW2640">
        <v>-6.4585800394118204E-3</v>
      </c>
      <c r="AX2640">
        <v>-4.5146803545266954E-3</v>
      </c>
      <c r="AY2640">
        <v>-2.1482285382894949E-3</v>
      </c>
      <c r="AZ2640">
        <v>-1.247417422517569E-2</v>
      </c>
      <c r="BA2640">
        <v>-7.067167223092443E-3</v>
      </c>
      <c r="BB2640">
        <v>-4.4528246206350791E-3</v>
      </c>
      <c r="BC2640">
        <v>-5.3120974848899424E-3</v>
      </c>
      <c r="BD2640">
        <v>-5.970166986503796E-3</v>
      </c>
      <c r="BE2640">
        <v>-3.4129725962400688E-3</v>
      </c>
      <c r="BF2640">
        <v>-3.2626456348162709E-3</v>
      </c>
      <c r="BG2640">
        <v>-4.4247859803558066E-3</v>
      </c>
      <c r="BH2640">
        <f>VLOOKUP(A2640,WTI!A2882:B5887,2)</f>
        <v>-7.3919272148195714E-3</v>
      </c>
      <c r="BI2640">
        <f>VLOOKUP(A2640,'CSI Index'!A2883:B5799,2)</f>
        <v>-2.1003319451746542E-3</v>
      </c>
      <c r="BJ2640">
        <f>VLOOKUP(A2640,'CSI Index RV'!A2882:B2952,2)</f>
        <v>-0.45786659257850471</v>
      </c>
      <c r="BK2640">
        <f>VLOOKUP(A2640,'CSI Index Bank'!A2883:B5799,2)</f>
        <v>-3.8922251236546343E-3</v>
      </c>
      <c r="BL2640">
        <f>VLOOKUP(A2640,'Real estate Index'!A2883:B7268,2)</f>
        <v>-1.0026024313074828E-2</v>
      </c>
      <c r="BM2640">
        <f>VLOOKUP(A2640,Shibor!A2883:B5868,2)</f>
        <v>-1.3379915954884436E-2</v>
      </c>
      <c r="BN2640">
        <f>VLOOKUP(A2640,Bond!A2883:B5881,2)</f>
        <v>2.8999536997895894E-3</v>
      </c>
    </row>
    <row r="2641" spans="1:66">
      <c r="A2641" t="s">
        <v>2940</v>
      </c>
      <c r="B2641">
        <v>8.7194012918164823E-3</v>
      </c>
      <c r="C2641">
        <v>1.117330059812525E-2</v>
      </c>
      <c r="D2641">
        <v>-4.1580101486637881E-3</v>
      </c>
      <c r="E2641">
        <v>3.169574761279039E-3</v>
      </c>
      <c r="F2641">
        <v>1.0167769050868111E-3</v>
      </c>
      <c r="G2641">
        <v>5.9583095836306249E-3</v>
      </c>
      <c r="H2641">
        <v>3.0627895305457308E-3</v>
      </c>
      <c r="I2641">
        <v>6.0569537081896826E-3</v>
      </c>
      <c r="J2641">
        <v>-1.1019284861566441E-3</v>
      </c>
      <c r="K2641">
        <v>-2.6245021773482039E-2</v>
      </c>
      <c r="L2641">
        <v>6.5746456420853853E-3</v>
      </c>
      <c r="M2641">
        <v>9.7155517860959776E-3</v>
      </c>
      <c r="N2641">
        <v>-1.3633267278640531E-3</v>
      </c>
      <c r="O2641">
        <v>-6.7340321813439564E-3</v>
      </c>
      <c r="P2641">
        <v>1.0221554071538011E-2</v>
      </c>
      <c r="Q2641">
        <v>1.6268787896684501E-2</v>
      </c>
      <c r="R2641">
        <v>0</v>
      </c>
      <c r="S2641">
        <v>0</v>
      </c>
      <c r="T2641">
        <v>-8.5763076027146473E-3</v>
      </c>
      <c r="U2641">
        <v>-2.8264575063268269E-3</v>
      </c>
      <c r="V2641">
        <v>1.149437942573499E-2</v>
      </c>
      <c r="W2641">
        <v>5.4005531800002888E-3</v>
      </c>
      <c r="X2641">
        <v>5.102051883895552E-3</v>
      </c>
      <c r="Y2641">
        <v>-4.7468443562195617E-3</v>
      </c>
      <c r="Z2641">
        <v>1.0063694542899831E-2</v>
      </c>
      <c r="AA2641">
        <v>-2.333439206177286E-2</v>
      </c>
      <c r="AB2641">
        <v>-8.3883056266348555E-3</v>
      </c>
      <c r="AC2641">
        <v>-3.1796529173795732E-3</v>
      </c>
      <c r="AD2641">
        <v>-6.5574005461590517E-3</v>
      </c>
      <c r="AE2641">
        <v>9.5923996914395078E-3</v>
      </c>
      <c r="AF2641">
        <v>-6.3425159764704036E-3</v>
      </c>
      <c r="AH2641">
        <v>0</v>
      </c>
      <c r="AI2641">
        <v>5.7859370670439274E-3</v>
      </c>
      <c r="AJ2641">
        <v>1.4630580517603149E-3</v>
      </c>
      <c r="AK2641">
        <v>1.138532222512543E-2</v>
      </c>
      <c r="AL2641">
        <v>1.3751171612824419E-2</v>
      </c>
      <c r="AM2641">
        <v>-3.3547685686092892E-2</v>
      </c>
      <c r="AN2641">
        <v>-6.3542707846068322E-3</v>
      </c>
      <c r="AO2641">
        <v>0</v>
      </c>
      <c r="AP2641">
        <v>2.8876716571967658E-3</v>
      </c>
      <c r="AQ2641">
        <v>5.21105921275207E-3</v>
      </c>
      <c r="AR2641">
        <v>-9.3313274288841924E-3</v>
      </c>
      <c r="AS2641">
        <v>-5.3092647915601178E-4</v>
      </c>
      <c r="AT2641">
        <v>2.254792387089304E-3</v>
      </c>
      <c r="AU2641">
        <v>0</v>
      </c>
      <c r="AV2641">
        <v>-1.9760893256676301E-4</v>
      </c>
      <c r="AW2641">
        <v>6.4585800394119488E-3</v>
      </c>
      <c r="AX2641">
        <v>-1.481508578514047E-2</v>
      </c>
      <c r="AY2641">
        <v>4.2918520815408631E-3</v>
      </c>
      <c r="AZ2641">
        <v>-4.1928782600360393E-3</v>
      </c>
      <c r="BA2641">
        <v>6.0102708766921684E-3</v>
      </c>
      <c r="BB2641">
        <v>2.7425454283063759E-3</v>
      </c>
      <c r="BC2641">
        <v>-2.6666682469152279E-3</v>
      </c>
      <c r="BD2641">
        <v>8.941937375661433E-3</v>
      </c>
      <c r="BE2641">
        <v>-3.4246608813639921E-3</v>
      </c>
      <c r="BF2641">
        <v>0</v>
      </c>
      <c r="BG2641">
        <v>4.4247859803558569E-3</v>
      </c>
      <c r="BH2641">
        <f>VLOOKUP(A2641,WTI!A2883:B5888,2)</f>
        <v>-2.4734108461509069E-4</v>
      </c>
      <c r="BI2641">
        <f>VLOOKUP(A2641,'CSI Index'!A2884:B5800,2)</f>
        <v>-1.2275411635218492E-3</v>
      </c>
      <c r="BJ2641">
        <f>VLOOKUP(A2641,'CSI Index RV'!A2883:B2953,2)</f>
        <v>-8.5019338107805584E-2</v>
      </c>
      <c r="BK2641">
        <f>VLOOKUP(A2641,'CSI Index Bank'!A2884:B5800,2)</f>
        <v>6.1782040446137143E-3</v>
      </c>
      <c r="BL2641">
        <f>VLOOKUP(A2641,'Real estate Index'!A2884:B7269,2)</f>
        <v>-1.1800737961167502E-2</v>
      </c>
      <c r="BM2641">
        <f>VLOOKUP(A2641,Shibor!A2884:B5869,2)</f>
        <v>-3.7885398186717975E-2</v>
      </c>
      <c r="BN2641">
        <f>VLOOKUP(A2641,Bond!A2884:B5882,2)</f>
        <v>-5.2789142472825677E-3</v>
      </c>
    </row>
    <row r="2642" spans="1:66">
      <c r="A2642" t="s">
        <v>2941</v>
      </c>
      <c r="B2642">
        <v>-1.145987984991974E-2</v>
      </c>
      <c r="C2642">
        <v>-5.5710450494553601E-3</v>
      </c>
      <c r="D2642">
        <v>4.481401578979264E-2</v>
      </c>
      <c r="E2642">
        <v>-1.273902577742971E-2</v>
      </c>
      <c r="F2642">
        <v>-4.0733253876357864E-3</v>
      </c>
      <c r="G2642">
        <v>-3.9682591756205112E-3</v>
      </c>
      <c r="H2642">
        <v>-6.134988567515944E-3</v>
      </c>
      <c r="I2642">
        <v>-1.2084593615683829E-3</v>
      </c>
      <c r="J2642">
        <v>-1.3318731840281321E-2</v>
      </c>
      <c r="K2642">
        <v>1.236094100528306E-3</v>
      </c>
      <c r="L2642">
        <v>-7.8947778470081498E-3</v>
      </c>
      <c r="M2642">
        <v>9.6220673640622506E-3</v>
      </c>
      <c r="N2642">
        <v>-6.8446536899654841E-3</v>
      </c>
      <c r="O2642">
        <v>-9.0498355199179273E-3</v>
      </c>
      <c r="P2642">
        <v>4.5095905059750639E-3</v>
      </c>
      <c r="Q2642">
        <v>1.0080646014950421E-3</v>
      </c>
      <c r="R2642">
        <v>3.6923118871275921E-3</v>
      </c>
      <c r="S2642">
        <v>-6.259801348506666E-3</v>
      </c>
      <c r="T2642">
        <v>-1.64916018324507E-2</v>
      </c>
      <c r="U2642">
        <v>-1.540247220720314E-2</v>
      </c>
      <c r="V2642">
        <v>-2.288330518012163E-3</v>
      </c>
      <c r="W2642">
        <v>-3.5971261808495922E-3</v>
      </c>
      <c r="X2642">
        <v>-2.547772078798775E-3</v>
      </c>
      <c r="Y2642">
        <v>-4.9166920303611583E-2</v>
      </c>
      <c r="Z2642">
        <v>-8.1571162723181288E-3</v>
      </c>
      <c r="AA2642">
        <v>-3.024481602246169E-2</v>
      </c>
      <c r="AB2642">
        <v>-1.088939979926821E-2</v>
      </c>
      <c r="AC2642">
        <v>-1.497354179016259E-2</v>
      </c>
      <c r="AD2642">
        <v>-3.7664827954770048E-3</v>
      </c>
      <c r="AE2642">
        <v>2.591428876547015E-2</v>
      </c>
      <c r="AF2642">
        <v>-6.3830003950353272E-3</v>
      </c>
      <c r="AH2642">
        <v>-8.2988028146950658E-3</v>
      </c>
      <c r="AI2642">
        <v>-9.6619109117368589E-3</v>
      </c>
      <c r="AJ2642">
        <v>-1.621258797782256E-2</v>
      </c>
      <c r="AK2642">
        <v>-1.291320640317853E-2</v>
      </c>
      <c r="AL2642">
        <v>-1.9924030719905349E-2</v>
      </c>
      <c r="AM2642">
        <v>-8.374620700170499E-3</v>
      </c>
      <c r="AN2642">
        <v>-1.121806636127713E-2</v>
      </c>
      <c r="AO2642">
        <v>-1.0453056852089261E-2</v>
      </c>
      <c r="AP2642">
        <v>-4.0450791938085847E-3</v>
      </c>
      <c r="AQ2642">
        <v>-1.7829523171963711E-2</v>
      </c>
      <c r="AR2642">
        <v>-1.2578782206860069E-2</v>
      </c>
      <c r="AS2642">
        <v>-1.2289761949905279E-2</v>
      </c>
      <c r="AT2642">
        <v>-2.2547923870893162E-3</v>
      </c>
      <c r="AU2642">
        <v>0</v>
      </c>
      <c r="AV2642">
        <v>-4.7543671172735266E-3</v>
      </c>
      <c r="AW2642">
        <v>-2.1482285382894949E-3</v>
      </c>
      <c r="AX2642">
        <v>-1.270958760494947E-2</v>
      </c>
      <c r="AY2642">
        <v>-4.2918520815409204E-3</v>
      </c>
      <c r="AZ2642">
        <v>-1.126772484634227E-2</v>
      </c>
      <c r="BA2642">
        <v>8.7735253075448896E-3</v>
      </c>
      <c r="BB2642">
        <v>5.1220873466651211E-3</v>
      </c>
      <c r="BC2642">
        <v>-7.3702176170098036E-3</v>
      </c>
      <c r="BD2642">
        <v>-2.9717703891575932E-3</v>
      </c>
      <c r="BE2642">
        <v>1.713796477734598E-3</v>
      </c>
      <c r="BF2642">
        <v>0</v>
      </c>
      <c r="BG2642">
        <v>-2.209945650802955E-3</v>
      </c>
      <c r="BH2642">
        <f>VLOOKUP(A2642,WTI!A2884:B5889,2)</f>
        <v>-1.113792578478947E-3</v>
      </c>
      <c r="BI2642">
        <f>VLOOKUP(A2642,'CSI Index'!A2885:B5801,2)</f>
        <v>1.9312493717671468E-4</v>
      </c>
      <c r="BJ2642">
        <f>VLOOKUP(A2642,'CSI Index RV'!A2884:B2954,2)</f>
        <v>0.53697194179746</v>
      </c>
      <c r="BK2642">
        <f>VLOOKUP(A2642,'CSI Index Bank'!A2885:B5801,2)</f>
        <v>-6.524917449264536E-3</v>
      </c>
      <c r="BL2642">
        <f>VLOOKUP(A2642,'Real estate Index'!A2885:B7270,2)</f>
        <v>-1.0159637131646516E-2</v>
      </c>
      <c r="BM2642">
        <f>VLOOKUP(A2642,Shibor!A2885:B5870,2)</f>
        <v>7.3348230429351791E-2</v>
      </c>
      <c r="BN2642">
        <f>VLOOKUP(A2642,Bond!A2885:B5883,2)</f>
        <v>1.1461319306225416E-3</v>
      </c>
    </row>
    <row r="2643" spans="1:66">
      <c r="A2643" t="s">
        <v>2942</v>
      </c>
      <c r="B2643">
        <v>-6.055619936490249E-3</v>
      </c>
      <c r="C2643">
        <v>-1.123607326692584E-2</v>
      </c>
      <c r="D2643">
        <v>-4.0656005641128742E-2</v>
      </c>
      <c r="E2643">
        <v>0</v>
      </c>
      <c r="F2643">
        <v>-4.6024116014517016E-3</v>
      </c>
      <c r="G2643">
        <v>0</v>
      </c>
      <c r="H2643">
        <v>-6.1728591070809684E-3</v>
      </c>
      <c r="I2643">
        <v>7.2289471431515127E-3</v>
      </c>
      <c r="J2643">
        <v>0</v>
      </c>
      <c r="K2643">
        <v>3.1014951733165579E-2</v>
      </c>
      <c r="L2643">
        <v>0</v>
      </c>
      <c r="M2643">
        <v>-1.7015816389000491E-2</v>
      </c>
      <c r="N2643">
        <v>-1.37457066316671E-3</v>
      </c>
      <c r="O2643">
        <v>1.5783867701261951E-2</v>
      </c>
      <c r="P2643">
        <v>-1.017532804165245E-2</v>
      </c>
      <c r="Q2643">
        <v>-2.5770018980723241E-2</v>
      </c>
      <c r="R2643">
        <v>-8.6366977325915435E-3</v>
      </c>
      <c r="S2643">
        <v>6.2598013485067336E-3</v>
      </c>
      <c r="T2643">
        <v>7.4022192059916871E-3</v>
      </c>
      <c r="U2643">
        <v>1.0294629092823309E-2</v>
      </c>
      <c r="V2643">
        <v>-9.2060489077228497E-3</v>
      </c>
      <c r="W2643">
        <v>-1.8034269991506831E-3</v>
      </c>
      <c r="X2643">
        <v>-5.1151006667703768E-3</v>
      </c>
      <c r="Y2643">
        <v>1.248699433844798E-3</v>
      </c>
      <c r="Z2643">
        <v>-1.265111755355869E-2</v>
      </c>
      <c r="AA2643">
        <v>-1.0483497294858269E-2</v>
      </c>
      <c r="AB2643">
        <v>0</v>
      </c>
      <c r="AC2643">
        <v>-7.5716965308935558E-3</v>
      </c>
      <c r="AD2643">
        <v>1.8850146957712041E-3</v>
      </c>
      <c r="AE2643">
        <v>-1.1696039763191189E-2</v>
      </c>
      <c r="AF2643">
        <v>-6.4240049613549866E-3</v>
      </c>
      <c r="AH2643">
        <v>-2.0855064910213711E-3</v>
      </c>
      <c r="AI2643">
        <v>-1.9436352085711261E-3</v>
      </c>
      <c r="AJ2643">
        <v>1.474952992606221E-2</v>
      </c>
      <c r="AK2643">
        <v>1.5278841780531709E-3</v>
      </c>
      <c r="AL2643">
        <v>0</v>
      </c>
      <c r="AM2643">
        <v>-1.3857034661426239E-2</v>
      </c>
      <c r="AN2643">
        <v>-6.4672820402629366E-3</v>
      </c>
      <c r="AO2643">
        <v>3.4965070587295271E-3</v>
      </c>
      <c r="AP2643">
        <v>-2.3188416187488979E-3</v>
      </c>
      <c r="AQ2643">
        <v>-4.2417879083630292E-3</v>
      </c>
      <c r="AR2643">
        <v>1.5698909543103611E-2</v>
      </c>
      <c r="AS2643">
        <v>-4.8504541337494661E-3</v>
      </c>
      <c r="AT2643">
        <v>-4.5248945982895774E-3</v>
      </c>
      <c r="AU2643">
        <v>0</v>
      </c>
      <c r="AV2643">
        <v>-6.174703414916897E-3</v>
      </c>
      <c r="AW2643">
        <v>-4.3103515011223229E-3</v>
      </c>
      <c r="AX2643">
        <v>-1.16346726329807E-3</v>
      </c>
      <c r="AY2643">
        <v>0</v>
      </c>
      <c r="AZ2643">
        <v>5.6497325421191284E-3</v>
      </c>
      <c r="BA2643">
        <v>-1.748557885623157E-3</v>
      </c>
      <c r="BB2643">
        <v>-2.728514653203951E-3</v>
      </c>
      <c r="BC2643">
        <v>2.0154524793499291E-3</v>
      </c>
      <c r="BD2643">
        <v>-5.970166986503796E-3</v>
      </c>
      <c r="BE2643">
        <v>-1.7137964777346299E-3</v>
      </c>
      <c r="BF2643">
        <v>3.262645634816369E-3</v>
      </c>
      <c r="BG2643">
        <v>-2.214840329552787E-3</v>
      </c>
      <c r="BH2643">
        <f>VLOOKUP(A2643,WTI!A2885:B5890,2)</f>
        <v>-3.0678795222381924E-2</v>
      </c>
      <c r="BI2643">
        <f>VLOOKUP(A2643,'CSI Index'!A2886:B5802,2)</f>
        <v>4.9810244067201716E-4</v>
      </c>
      <c r="BJ2643">
        <f>VLOOKUP(A2643,'CSI Index RV'!A2885:B2955,2)</f>
        <v>-0.86755345304051323</v>
      </c>
      <c r="BK2643">
        <f>VLOOKUP(A2643,'CSI Index Bank'!A2886:B5802,2)</f>
        <v>-8.5035736523291772E-3</v>
      </c>
      <c r="BL2643">
        <f>VLOOKUP(A2643,'Real estate Index'!A2886:B7271,2)</f>
        <v>1.8674533728986981E-3</v>
      </c>
      <c r="BM2643">
        <f>VLOOKUP(A2643,Shibor!A2886:B5871,2)</f>
        <v>0.11251117569289532</v>
      </c>
      <c r="BN2643">
        <f>VLOOKUP(A2643,Bond!A2886:B5884,2)</f>
        <v>1.3217401050202447E-2</v>
      </c>
    </row>
    <row r="2644" spans="1:66">
      <c r="A2644" t="s">
        <v>2943</v>
      </c>
      <c r="B2644">
        <v>-1.726581459728253E-2</v>
      </c>
      <c r="C2644">
        <v>-1.13637586503151E-2</v>
      </c>
      <c r="D2644">
        <v>-3.590670846324398E-2</v>
      </c>
      <c r="E2644">
        <v>-6.4308903302904034E-3</v>
      </c>
      <c r="F2644">
        <v>-0.1053035664280494</v>
      </c>
      <c r="G2644">
        <v>-1.401424337481179E-2</v>
      </c>
      <c r="H2644">
        <v>-2.191010963574434E-2</v>
      </c>
      <c r="I2644">
        <v>-1.2077441489772821E-2</v>
      </c>
      <c r="J2644">
        <v>-1.5766092338675729E-2</v>
      </c>
      <c r="K2644">
        <v>-2.1792629990852609E-2</v>
      </c>
      <c r="L2644">
        <v>-7.9576016733140884E-3</v>
      </c>
      <c r="M2644">
        <v>-1.7782405867535919E-2</v>
      </c>
      <c r="N2644">
        <v>-8.2873402485702692E-3</v>
      </c>
      <c r="O2644">
        <v>2.6491615446976289E-2</v>
      </c>
      <c r="P2644">
        <v>-2.2989518224698829E-2</v>
      </c>
      <c r="Q2644">
        <v>-1.484208992642019E-2</v>
      </c>
      <c r="R2644">
        <v>-1.239925763320436E-3</v>
      </c>
      <c r="S2644">
        <v>-4.6911735758801663E-3</v>
      </c>
      <c r="T2644">
        <v>-2.471017200704809E-2</v>
      </c>
      <c r="U2644">
        <v>-1.317315727501565E-2</v>
      </c>
      <c r="V2644">
        <v>-1.0459130790137159E-2</v>
      </c>
      <c r="W2644">
        <v>1.2556218775412459E-2</v>
      </c>
      <c r="X2644">
        <v>-2.5673955052458101E-3</v>
      </c>
      <c r="Y2644">
        <v>1.662510773613457E-3</v>
      </c>
      <c r="Z2644">
        <v>-8.3293459766061295E-3</v>
      </c>
      <c r="AA2644">
        <v>-5.9088916370006322E-2</v>
      </c>
      <c r="AB2644">
        <v>-1.5941477997688379E-2</v>
      </c>
      <c r="AC2644">
        <v>-1.201543674441124E-2</v>
      </c>
      <c r="AD2644">
        <v>-9.46080850422896E-3</v>
      </c>
      <c r="AE2644">
        <v>1.1696039763191239E-2</v>
      </c>
      <c r="AF2644">
        <v>-7.5472056353829663E-3</v>
      </c>
      <c r="AH2644">
        <v>-1.0493275715838661E-2</v>
      </c>
      <c r="AI2644">
        <v>-7.8125397367936247E-3</v>
      </c>
      <c r="AJ2644">
        <v>-2.9325534212777532E-3</v>
      </c>
      <c r="AK2644">
        <v>3.8095284166676491E-3</v>
      </c>
      <c r="AL2644">
        <v>-1.5491869868293779E-3</v>
      </c>
      <c r="AM2644">
        <v>-2.9899945695674061E-2</v>
      </c>
      <c r="AN2644">
        <v>-1.5529531544900631E-2</v>
      </c>
      <c r="AO2644">
        <v>-1.583146521668085E-2</v>
      </c>
      <c r="AP2644">
        <v>-1.1675555865241251E-2</v>
      </c>
      <c r="AQ2644">
        <v>-3.1931905791549092E-3</v>
      </c>
      <c r="AR2644">
        <v>1.2384059199721621E-2</v>
      </c>
      <c r="AS2644">
        <v>-1.14100667380309E-2</v>
      </c>
      <c r="AT2644">
        <v>2.265006630852062E-3</v>
      </c>
      <c r="AU2644">
        <v>0</v>
      </c>
      <c r="AV2644">
        <v>-1.084783638789792E-2</v>
      </c>
      <c r="AW2644">
        <v>-4.3290110895854699E-3</v>
      </c>
      <c r="AX2644">
        <v>-1.5249562378032031E-2</v>
      </c>
      <c r="AY2644">
        <v>-2.1528533611012012E-3</v>
      </c>
      <c r="AZ2644">
        <v>-1.2757083000771E-2</v>
      </c>
      <c r="BA2644">
        <v>-2.1224709028813359E-2</v>
      </c>
      <c r="BB2644">
        <v>-6.1665149156640148E-3</v>
      </c>
      <c r="BC2644">
        <v>-2.1024850416719251E-2</v>
      </c>
      <c r="BD2644">
        <v>-2.998502996256557E-3</v>
      </c>
      <c r="BE2644">
        <v>0</v>
      </c>
      <c r="BF2644">
        <v>-3.2626456348162709E-3</v>
      </c>
      <c r="BG2644">
        <v>-2.2197567383128881E-3</v>
      </c>
      <c r="BH2644">
        <f>VLOOKUP(A2644,WTI!A2886:B5891,2)</f>
        <v>7.6316829321598431E-3</v>
      </c>
      <c r="BI2644">
        <f>VLOOKUP(A2644,'CSI Index'!A2887:B5803,2)</f>
        <v>-9.9009660986375987E-3</v>
      </c>
      <c r="BJ2644">
        <f>VLOOKUP(A2644,'CSI Index RV'!A2886:B2956,2)</f>
        <v>0.58460028447834433</v>
      </c>
      <c r="BK2644">
        <f>VLOOKUP(A2644,'CSI Index Bank'!A2887:B5803,2)</f>
        <v>-7.4400501447271774E-3</v>
      </c>
      <c r="BL2644">
        <f>VLOOKUP(A2644,'Real estate Index'!A2887:B7272,2)</f>
        <v>-1.656425420349206E-2</v>
      </c>
      <c r="BM2644">
        <f>VLOOKUP(A2644,Shibor!A2887:B5872,2)</f>
        <v>-0.10784190650921179</v>
      </c>
      <c r="BN2644">
        <f>VLOOKUP(A2644,Bond!A2887:B5885,2)</f>
        <v>-6.1493030512385092E-3</v>
      </c>
    </row>
    <row r="2645" spans="1:66">
      <c r="A2645" t="s">
        <v>2944</v>
      </c>
      <c r="B2645">
        <v>1.9472103412820099E-2</v>
      </c>
      <c r="C2645">
        <v>1.1363758650315E-2</v>
      </c>
      <c r="D2645">
        <v>8.5653628589230004E-3</v>
      </c>
      <c r="E2645">
        <v>1.2820688429061471E-2</v>
      </c>
      <c r="F2645">
        <v>-0.1005631323879808</v>
      </c>
      <c r="G2645">
        <v>1.4014243374811769E-2</v>
      </c>
      <c r="H2645">
        <v>6.3091691932647556E-3</v>
      </c>
      <c r="I2645">
        <v>1.9254505790136309E-2</v>
      </c>
      <c r="J2645">
        <v>3.2386973574716142E-2</v>
      </c>
      <c r="K2645">
        <v>1.3374059525256809E-2</v>
      </c>
      <c r="L2645">
        <v>1.716213740238583E-2</v>
      </c>
      <c r="M2645">
        <v>6.0457969037114041E-2</v>
      </c>
      <c r="N2645">
        <v>1.377432246482942E-2</v>
      </c>
      <c r="O2645">
        <v>1.0834342165710151E-2</v>
      </c>
      <c r="P2645">
        <v>1.843370168883797E-2</v>
      </c>
      <c r="Q2645">
        <v>1.6649708236564149E-2</v>
      </c>
      <c r="R2645">
        <v>3.7151745518633778E-3</v>
      </c>
      <c r="S2645">
        <v>1.7094433359300259E-2</v>
      </c>
      <c r="T2645">
        <v>2.5587749948407072E-2</v>
      </c>
      <c r="U2645">
        <v>1.5162642086401701E-2</v>
      </c>
      <c r="V2645">
        <v>1.0459130790137289E-2</v>
      </c>
      <c r="W2645">
        <v>3.5587226169939332E-3</v>
      </c>
      <c r="X2645">
        <v>7.6824961720162108E-3</v>
      </c>
      <c r="Y2645">
        <v>9.0947299058826252E-3</v>
      </c>
      <c r="Z2645">
        <v>1.7737114316703259E-2</v>
      </c>
      <c r="AA2645">
        <v>4.8494349938610362E-2</v>
      </c>
      <c r="AB2645">
        <v>2.0795856462486301E-2</v>
      </c>
      <c r="AC2645">
        <v>9.5310179804324935E-2</v>
      </c>
      <c r="AD2645">
        <v>1.6965534158296668E-2</v>
      </c>
      <c r="AE2645">
        <v>6.9525193148818826E-3</v>
      </c>
      <c r="AF2645">
        <v>1.9293202934678851E-2</v>
      </c>
      <c r="AH2645">
        <v>2.0877585021555178E-2</v>
      </c>
      <c r="AI2645">
        <v>1.556451654111155E-2</v>
      </c>
      <c r="AJ2645">
        <v>1.022653178383137E-2</v>
      </c>
      <c r="AK2645">
        <v>9.8373854245141206E-3</v>
      </c>
      <c r="AL2645">
        <v>1.2326812480658681E-2</v>
      </c>
      <c r="AM2645">
        <v>2.0554083277436269E-2</v>
      </c>
      <c r="AN2645">
        <v>1.146613708764401E-2</v>
      </c>
      <c r="AO2645">
        <v>1.9315789299291709E-2</v>
      </c>
      <c r="AP2645">
        <v>1.573000682913642E-2</v>
      </c>
      <c r="AQ2645">
        <v>4.2553255701382698E-3</v>
      </c>
      <c r="AR2645">
        <v>2.130978658675103E-2</v>
      </c>
      <c r="AS2645">
        <v>1.0869672236903889E-2</v>
      </c>
      <c r="AT2645">
        <v>4.5146803545268342E-3</v>
      </c>
      <c r="AU2645">
        <v>6.8027473227526203E-3</v>
      </c>
      <c r="AV2645">
        <v>9.0480158840452619E-3</v>
      </c>
      <c r="AW2645">
        <v>8.6393625907078605E-3</v>
      </c>
      <c r="AX2645">
        <v>3.0270064302756281E-2</v>
      </c>
      <c r="AY2645">
        <v>4.3010818993907017E-3</v>
      </c>
      <c r="AZ2645">
        <v>2.9517251858236181E-2</v>
      </c>
      <c r="BA2645">
        <v>1.2435761611650709E-2</v>
      </c>
      <c r="BB2645">
        <v>1.399101477740116E-2</v>
      </c>
      <c r="BC2645">
        <v>2.035348416122347E-2</v>
      </c>
      <c r="BD2645">
        <v>8.9686699827603161E-3</v>
      </c>
      <c r="BE2645">
        <v>1.713796477734598E-3</v>
      </c>
      <c r="BF2645">
        <v>0</v>
      </c>
      <c r="BG2645">
        <v>4.4345970678655536E-3</v>
      </c>
      <c r="BH2645">
        <f>VLOOKUP(A2645,WTI!A2887:B5892,2)</f>
        <v>-3.625501887511446E-2</v>
      </c>
      <c r="BI2645">
        <f>VLOOKUP(A2645,'CSI Index'!A2888:B5804,2)</f>
        <v>1.0781506820593539E-2</v>
      </c>
      <c r="BJ2645">
        <f>VLOOKUP(A2645,'CSI Index RV'!A2887:B2957,2)</f>
        <v>0.37383956503216248</v>
      </c>
      <c r="BK2645">
        <f>VLOOKUP(A2645,'CSI Index Bank'!A2888:B5804,2)</f>
        <v>1.1910365581063799E-2</v>
      </c>
      <c r="BL2645">
        <f>VLOOKUP(A2645,'Real estate Index'!A2888:B7273,2)</f>
        <v>3.7618124841428291E-2</v>
      </c>
      <c r="BM2645">
        <f>VLOOKUP(A2645,Shibor!A2888:B5873,2)</f>
        <v>3.3590944436035636E-2</v>
      </c>
      <c r="BN2645">
        <f>VLOOKUP(A2645,Bond!A2888:B5886,2)</f>
        <v>-8.9201953666018033E-3</v>
      </c>
    </row>
    <row r="2646" spans="1:66">
      <c r="A2646" t="s">
        <v>2945</v>
      </c>
      <c r="B2646">
        <v>-1.654260096026354E-3</v>
      </c>
      <c r="C2646">
        <v>-1.7094433359300179E-2</v>
      </c>
      <c r="D2646">
        <v>-8.6817559758671364E-2</v>
      </c>
      <c r="E2646">
        <v>-6.38979809877101E-3</v>
      </c>
      <c r="F2646">
        <v>7.5282664207915878E-3</v>
      </c>
      <c r="G2646">
        <v>-3.9840690148744591E-3</v>
      </c>
      <c r="H2646">
        <v>-6.309169193264721E-3</v>
      </c>
      <c r="I2646">
        <v>-5.9773041084595262E-3</v>
      </c>
      <c r="J2646">
        <v>1.2015436744411301E-2</v>
      </c>
      <c r="K2646">
        <v>2.412546405384147E-3</v>
      </c>
      <c r="L2646">
        <v>-1.3097578820634179E-3</v>
      </c>
      <c r="M2646">
        <v>3.6653317648035373E-2</v>
      </c>
      <c r="N2646">
        <v>-1.368925607341621E-3</v>
      </c>
      <c r="O2646">
        <v>0</v>
      </c>
      <c r="P2646">
        <v>-3.4305350967891372E-3</v>
      </c>
      <c r="Q2646">
        <v>-2.985296314968116E-2</v>
      </c>
      <c r="R2646">
        <v>4.9321924893190932E-3</v>
      </c>
      <c r="S2646">
        <v>-7.7339905997363392E-3</v>
      </c>
      <c r="T2646">
        <v>4.0148083282552358E-2</v>
      </c>
      <c r="U2646">
        <v>1.8008365108926751E-2</v>
      </c>
      <c r="V2646">
        <v>-5.7971176843259579E-3</v>
      </c>
      <c r="W2646">
        <v>-5.3428444104954686E-3</v>
      </c>
      <c r="X2646">
        <v>-5.1151006667703768E-3</v>
      </c>
      <c r="Y2646">
        <v>-4.1160733242167502E-4</v>
      </c>
      <c r="Z2646">
        <v>-1.230548117616849E-2</v>
      </c>
      <c r="AA2646">
        <v>-1.190490250631831E-2</v>
      </c>
      <c r="AB2646">
        <v>-1.211387186297093E-3</v>
      </c>
      <c r="AC2646">
        <v>7.4107972153721835E-2</v>
      </c>
      <c r="AD2646">
        <v>1.8674141747954619E-3</v>
      </c>
      <c r="AE2646">
        <v>-2.3121397583795019E-3</v>
      </c>
      <c r="AF2646">
        <v>3.179652917379584E-3</v>
      </c>
      <c r="AH2646">
        <v>2.063984220851427E-3</v>
      </c>
      <c r="AI2646">
        <v>-3.8684767779202061E-3</v>
      </c>
      <c r="AJ2646">
        <v>-1.454545710994324E-3</v>
      </c>
      <c r="AK2646">
        <v>-2.2615916160564952E-3</v>
      </c>
      <c r="AL2646">
        <v>-4.6047663867482902E-3</v>
      </c>
      <c r="AM2646">
        <v>-1.25985918363216E-2</v>
      </c>
      <c r="AN2646">
        <v>-4.0799730199153079E-3</v>
      </c>
      <c r="AO2646">
        <v>5.2038278750270442E-3</v>
      </c>
      <c r="AP2646">
        <v>2.886004889135073E-3</v>
      </c>
      <c r="AQ2646">
        <v>-1.3896535762524651E-2</v>
      </c>
      <c r="AR2646">
        <v>-1.212136053234485E-2</v>
      </c>
      <c r="AS2646">
        <v>-1.6349138001529529E-2</v>
      </c>
      <c r="AT2646">
        <v>-4.5146803545266954E-3</v>
      </c>
      <c r="AU2646">
        <v>-3.3955890011382718E-3</v>
      </c>
      <c r="AV2646">
        <v>-5.0165651507956431E-3</v>
      </c>
      <c r="AW2646">
        <v>-4.3103515011223229E-3</v>
      </c>
      <c r="AX2646">
        <v>1.479822109894988E-2</v>
      </c>
      <c r="AY2646">
        <v>-6.4585800394118204E-3</v>
      </c>
      <c r="AZ2646">
        <v>-4.1637811717795013E-3</v>
      </c>
      <c r="BA2646">
        <v>-1.63763004738594E-2</v>
      </c>
      <c r="BB2646">
        <v>-1.3563922052447839E-3</v>
      </c>
      <c r="BC2646">
        <v>-6.7181729097181805E-4</v>
      </c>
      <c r="BD2646">
        <v>-5.970166986503796E-3</v>
      </c>
      <c r="BE2646">
        <v>-5.1502259763159053E-3</v>
      </c>
      <c r="BF2646">
        <v>0</v>
      </c>
      <c r="BG2646">
        <v>-6.6592920899767368E-3</v>
      </c>
      <c r="BH2646">
        <f>VLOOKUP(A2646,WTI!A2888:B5893,2)</f>
        <v>8.243422539506072E-3</v>
      </c>
      <c r="BI2646">
        <f>VLOOKUP(A2646,'CSI Index'!A2889:B5805,2)</f>
        <v>4.5582528304509646E-3</v>
      </c>
      <c r="BJ2646">
        <f>VLOOKUP(A2646,'CSI Index RV'!A2888:B2958,2)</f>
        <v>-1.2405667122885669</v>
      </c>
      <c r="BK2646">
        <f>VLOOKUP(A2646,'CSI Index Bank'!A2889:B5805,2)</f>
        <v>-1.0080001869701654E-2</v>
      </c>
      <c r="BL2646">
        <f>VLOOKUP(A2646,'Real estate Index'!A2889:B7274,2)</f>
        <v>-2.4619396279172711E-2</v>
      </c>
      <c r="BM2646">
        <f>VLOOKUP(A2646,Shibor!A2889:B5874,2)</f>
        <v>-2.6370696462548426E-2</v>
      </c>
      <c r="BN2646">
        <f>VLOOKUP(A2646,Bond!A2889:B5887,2)</f>
        <v>-7.5318241837413185E-3</v>
      </c>
    </row>
    <row r="2647" spans="1:66">
      <c r="A2647" t="s">
        <v>2946</v>
      </c>
      <c r="B2647">
        <v>-1.333353086946526E-2</v>
      </c>
      <c r="C2647">
        <v>5.7306747089850736E-3</v>
      </c>
      <c r="D2647">
        <v>-3.3099948426344721E-2</v>
      </c>
      <c r="E2647">
        <v>3.2000027306708502E-3</v>
      </c>
      <c r="F2647">
        <v>-1.5113637810048181E-2</v>
      </c>
      <c r="G2647">
        <v>7.9523281904950154E-3</v>
      </c>
      <c r="H2647">
        <v>9.4488891979322889E-3</v>
      </c>
      <c r="I2647">
        <v>1.1983224921087159E-3</v>
      </c>
      <c r="J2647">
        <v>-5.4436715811766916E-3</v>
      </c>
      <c r="K2647">
        <v>-1.029376331332099E-2</v>
      </c>
      <c r="L2647">
        <v>-1.311475597810755E-3</v>
      </c>
      <c r="M2647">
        <v>1.712329185512297E-3</v>
      </c>
      <c r="N2647">
        <v>5.4644944720787453E-3</v>
      </c>
      <c r="O2647">
        <v>1.2848142477849061E-2</v>
      </c>
      <c r="P2647">
        <v>4.5714365325808188E-3</v>
      </c>
      <c r="Q2647">
        <v>3.2944155719354058E-2</v>
      </c>
      <c r="R2647">
        <v>-1.230769386132846E-3</v>
      </c>
      <c r="S2647">
        <v>-1.554001866734314E-3</v>
      </c>
      <c r="T2647">
        <v>-1.5179628483991631E-3</v>
      </c>
      <c r="U2647">
        <v>-4.7519306749179251E-3</v>
      </c>
      <c r="V2647">
        <v>3.482301835874712E-3</v>
      </c>
      <c r="W2647">
        <v>5.342844410495446E-3</v>
      </c>
      <c r="X2647">
        <v>0</v>
      </c>
      <c r="Y2647">
        <v>-3.2989720641139232E-3</v>
      </c>
      <c r="Z2647">
        <v>1.160092937530446E-3</v>
      </c>
      <c r="AA2647">
        <v>-6.6086152203562523E-3</v>
      </c>
      <c r="AB2647">
        <v>3.6297680505787311E-3</v>
      </c>
      <c r="AC2647">
        <v>-1.683856436282959E-2</v>
      </c>
      <c r="AD2647">
        <v>4.6533355256411276E-3</v>
      </c>
      <c r="AE2647">
        <v>4.6189458562944583E-3</v>
      </c>
      <c r="AF2647">
        <v>2.114165692335556E-3</v>
      </c>
      <c r="AH2647">
        <v>0</v>
      </c>
      <c r="AI2647">
        <v>5.7971176843259146E-3</v>
      </c>
      <c r="AJ2647">
        <v>-7.3046343788872202E-3</v>
      </c>
      <c r="AK2647">
        <v>2.2615916160566218E-3</v>
      </c>
      <c r="AL2647">
        <v>-1.5396461855927499E-3</v>
      </c>
      <c r="AM2647">
        <v>-1.58604315563474E-3</v>
      </c>
      <c r="AN2647">
        <v>-8.179959556316983E-4</v>
      </c>
      <c r="AO2647">
        <v>3.454234868087382E-3</v>
      </c>
      <c r="AP2647">
        <v>1.1520738601453881E-3</v>
      </c>
      <c r="AQ2647">
        <v>-7.5635152572445076E-3</v>
      </c>
      <c r="AR2647">
        <v>-6.1162270174360944E-3</v>
      </c>
      <c r="AS2647">
        <v>-3.8535693159899658E-3</v>
      </c>
      <c r="AT2647">
        <v>2.2598879674375042E-3</v>
      </c>
      <c r="AU2647">
        <v>0</v>
      </c>
      <c r="AV2647">
        <v>-1.812141842926314E-3</v>
      </c>
      <c r="AW2647">
        <v>2.1574981400210931E-3</v>
      </c>
      <c r="AX2647">
        <v>3.3840979842407149E-3</v>
      </c>
      <c r="AY2647">
        <v>0</v>
      </c>
      <c r="AZ2647">
        <v>6.9300346646696334E-3</v>
      </c>
      <c r="BA2647">
        <v>-2.8756310254618518E-3</v>
      </c>
      <c r="BB2647">
        <v>0</v>
      </c>
      <c r="BC2647">
        <v>6.7181729097186478E-4</v>
      </c>
      <c r="BD2647">
        <v>2.9895388483659859E-3</v>
      </c>
      <c r="BE2647">
        <v>1.719690879526679E-3</v>
      </c>
      <c r="BF2647">
        <v>3.262645634816369E-3</v>
      </c>
      <c r="BG2647">
        <v>4.4444517604239758E-3</v>
      </c>
      <c r="BH2647">
        <f>VLOOKUP(A2647,WTI!A2889:B5894,2)</f>
        <v>2.0379913403448663E-2</v>
      </c>
      <c r="BI2647">
        <f>VLOOKUP(A2647,'CSI Index'!A2890:B5806,2)</f>
        <v>1.9275892116702426E-4</v>
      </c>
      <c r="BJ2647">
        <f>VLOOKUP(A2647,'CSI Index RV'!A2889:B2959,2)</f>
        <v>0.32371147277200929</v>
      </c>
      <c r="BK2647">
        <f>VLOOKUP(A2647,'CSI Index Bank'!A2890:B5806,2)</f>
        <v>1.6919373760450058E-3</v>
      </c>
      <c r="BL2647">
        <f>VLOOKUP(A2647,'Real estate Index'!A2890:B7275,2)</f>
        <v>8.7905917023415256E-3</v>
      </c>
      <c r="BM2647">
        <f>VLOOKUP(A2647,Shibor!A2890:B5875,2)</f>
        <v>0.11263104074695537</v>
      </c>
      <c r="BN2647">
        <f>VLOOKUP(A2647,Bond!A2890:B5888,2)</f>
        <v>1.3955358083959979E-2</v>
      </c>
    </row>
    <row r="2648" spans="1:66">
      <c r="A2648" t="s">
        <v>2947</v>
      </c>
      <c r="B2648">
        <v>-5.5944057403130786E-4</v>
      </c>
      <c r="C2648">
        <v>1.1363758650315E-2</v>
      </c>
      <c r="D2648">
        <v>7.1856596608745327E-3</v>
      </c>
      <c r="E2648">
        <v>3.189795368100302E-3</v>
      </c>
      <c r="F2648">
        <v>2.5348556031881161E-3</v>
      </c>
      <c r="G2648">
        <v>-1.9821612039912112E-3</v>
      </c>
      <c r="H2648">
        <v>3.1298930089277868E-3</v>
      </c>
      <c r="I2648">
        <v>-1.326119494138369E-2</v>
      </c>
      <c r="J2648">
        <v>-4.3763745997990001E-3</v>
      </c>
      <c r="K2648">
        <v>-9.1715714747823956E-3</v>
      </c>
      <c r="L2648">
        <v>-6.5833022491974483E-3</v>
      </c>
      <c r="M2648">
        <v>-1.7123291855123781E-3</v>
      </c>
      <c r="N2648">
        <v>-5.4644944720787384E-3</v>
      </c>
      <c r="O2648">
        <v>1.6878037787351731E-2</v>
      </c>
      <c r="P2648">
        <v>2.2779053129938671E-3</v>
      </c>
      <c r="R2648">
        <v>3.6877730791848359E-3</v>
      </c>
      <c r="S2648">
        <v>-4.6765478839017934E-3</v>
      </c>
      <c r="T2648">
        <v>3.1811992792158288E-2</v>
      </c>
      <c r="U2648">
        <v>-1.1270899814890279E-2</v>
      </c>
      <c r="V2648">
        <v>5.7770235769220796E-3</v>
      </c>
      <c r="W2648">
        <v>0</v>
      </c>
      <c r="X2648">
        <v>2.5608208616736509E-3</v>
      </c>
      <c r="Y2648">
        <v>-8.2644632803118782E-4</v>
      </c>
      <c r="Z2648">
        <v>-1.932553875953783E-4</v>
      </c>
      <c r="AA2648">
        <v>6.6086152203561569E-3</v>
      </c>
      <c r="AB2648">
        <v>-3.6297680505786131E-3</v>
      </c>
      <c r="AC2648">
        <v>-1.7126964792800601E-2</v>
      </c>
      <c r="AD2648">
        <v>-3.720934525689962E-3</v>
      </c>
      <c r="AE2648">
        <v>1.600034134644112E-2</v>
      </c>
      <c r="AF2648">
        <v>6.3158104681237531E-3</v>
      </c>
      <c r="AH2648">
        <v>2.0597329630107838E-3</v>
      </c>
      <c r="AI2648">
        <v>-1.928640906405708E-3</v>
      </c>
      <c r="AJ2648">
        <v>-1.0316966970932271E-2</v>
      </c>
      <c r="AK2648">
        <v>-9.0772181511165392E-3</v>
      </c>
      <c r="AL2648">
        <v>-1.5420203518152261E-3</v>
      </c>
      <c r="AM2648">
        <v>-6.3694482854798227E-3</v>
      </c>
      <c r="AN2648">
        <v>-4.1000467440135474E-3</v>
      </c>
      <c r="AO2648">
        <v>-3.4542348680874461E-3</v>
      </c>
      <c r="AP2648">
        <v>1.1507481131781501E-3</v>
      </c>
      <c r="AQ2648">
        <v>-2.1715535135080179E-3</v>
      </c>
      <c r="AR2648">
        <v>-6.1538655743781116E-3</v>
      </c>
      <c r="AS2648">
        <v>9.8793339196595435E-3</v>
      </c>
      <c r="AT2648">
        <v>2.254792387089304E-3</v>
      </c>
      <c r="AU2648">
        <v>0</v>
      </c>
      <c r="AV2648">
        <v>2.6164853409469399E-3</v>
      </c>
      <c r="AW2648">
        <v>-2.1574981400211261E-3</v>
      </c>
      <c r="AX2648">
        <v>-6.7796869853788038E-3</v>
      </c>
      <c r="AY2648">
        <v>2.1574981400210931E-3</v>
      </c>
      <c r="AZ2648">
        <v>-1.382170226951647E-3</v>
      </c>
      <c r="BA2648">
        <v>7.1968337039364299E-4</v>
      </c>
      <c r="BB2648">
        <v>3.0492993303977119E-3</v>
      </c>
      <c r="BC2648">
        <v>-2.6899814472090239E-3</v>
      </c>
      <c r="BD2648">
        <v>2.9806281381377199E-3</v>
      </c>
      <c r="BE2648">
        <v>0</v>
      </c>
      <c r="BF2648">
        <v>3.2520353863773159E-3</v>
      </c>
      <c r="BG2648">
        <v>-2.2197567383128881E-3</v>
      </c>
      <c r="BH2648">
        <f>VLOOKUP(A2648,WTI!A2890:B5895,2)</f>
        <v>0</v>
      </c>
      <c r="BI2648">
        <f>VLOOKUP(A2648,'CSI Index'!A2891:B5807,2)</f>
        <v>6.7385529554752147E-4</v>
      </c>
      <c r="BJ2648">
        <f>VLOOKUP(A2648,'CSI Index RV'!A2890:B2960,2)</f>
        <v>0.13216617316592633</v>
      </c>
      <c r="BK2648">
        <f>VLOOKUP(A2648,'CSI Index Bank'!A2891:B5807,2)</f>
        <v>8.1670147617867806E-4</v>
      </c>
      <c r="BL2648">
        <f>VLOOKUP(A2648,'Real estate Index'!A2891:B7276,2)</f>
        <v>9.7611861092342083E-3</v>
      </c>
      <c r="BM2648">
        <f>VLOOKUP(A2648,Shibor!A2891:B5876,2)</f>
        <v>-0.19730934775944622</v>
      </c>
      <c r="BN2648">
        <f>VLOOKUP(A2648,Bond!A2891:B5889,2)</f>
        <v>-3.3826113479854718E-3</v>
      </c>
    </row>
    <row r="2649" spans="1:66">
      <c r="A2649" t="s">
        <v>2948</v>
      </c>
      <c r="B2649">
        <v>-1.068927196183931E-2</v>
      </c>
      <c r="C2649">
        <v>-5.6657375356774196E-3</v>
      </c>
      <c r="D2649">
        <v>9.5012591241402152E-3</v>
      </c>
      <c r="E2649">
        <v>-3.1897953681002608E-3</v>
      </c>
      <c r="F2649">
        <v>2.5618395714663528E-2</v>
      </c>
      <c r="G2649">
        <v>-5.9701669865039079E-3</v>
      </c>
      <c r="H2649">
        <v>0</v>
      </c>
      <c r="I2649">
        <v>0</v>
      </c>
      <c r="J2649">
        <v>-1.102547001170771E-2</v>
      </c>
      <c r="K2649">
        <v>-6.1443934344788324E-4</v>
      </c>
      <c r="L2649">
        <v>-2.6455041884241659E-3</v>
      </c>
      <c r="M2649">
        <v>4.2753378504019456E-3</v>
      </c>
      <c r="N2649">
        <v>0</v>
      </c>
      <c r="O2649">
        <v>2.2751756983416031E-2</v>
      </c>
      <c r="P2649">
        <v>0</v>
      </c>
      <c r="R2649">
        <v>-3.687773079184848E-3</v>
      </c>
      <c r="S2649">
        <v>-4.6985207815542608E-3</v>
      </c>
      <c r="T2649">
        <v>-1.3829657361160839E-2</v>
      </c>
      <c r="U2649">
        <v>-1.111280847879721E-2</v>
      </c>
      <c r="V2649">
        <v>-4.6189458562944166E-3</v>
      </c>
      <c r="W2649">
        <v>7.0796755880617682E-3</v>
      </c>
      <c r="X2649">
        <v>-2.5608208616737039E-3</v>
      </c>
      <c r="Y2649">
        <v>-4.1425079951559769E-3</v>
      </c>
      <c r="Z2649">
        <v>-6.2039749201396946E-3</v>
      </c>
      <c r="AA2649">
        <v>-1.8127384592556719E-2</v>
      </c>
      <c r="AB2649">
        <v>-8.5210497319339849E-3</v>
      </c>
      <c r="AC2649">
        <v>-1.644933074080368E-2</v>
      </c>
      <c r="AD2649">
        <v>-1.865672182949623E-3</v>
      </c>
      <c r="AE2649">
        <v>4.5248945982895028E-3</v>
      </c>
      <c r="AF2649">
        <v>7.3183808076799223E-3</v>
      </c>
      <c r="AG2649">
        <v>9.5806827443040921E-2</v>
      </c>
      <c r="AH2649">
        <v>4.1067819526532812E-3</v>
      </c>
      <c r="AI2649">
        <v>-3.8684767779202061E-3</v>
      </c>
      <c r="AJ2649">
        <v>9.5983353845229394E-2</v>
      </c>
      <c r="AK2649">
        <v>-2.2822375824662761E-3</v>
      </c>
      <c r="AL2649">
        <v>9.2166551049240476E-3</v>
      </c>
      <c r="AM2649">
        <v>-9.630893060961189E-3</v>
      </c>
      <c r="AN2649">
        <v>-1.0739467118760849E-2</v>
      </c>
      <c r="AO2649">
        <v>-6.9444723528110461E-3</v>
      </c>
      <c r="AP2649">
        <v>4.5897957797735103E-3</v>
      </c>
      <c r="AQ2649">
        <v>-4.3573053689555897E-3</v>
      </c>
      <c r="AR2649">
        <v>0</v>
      </c>
      <c r="AS2649">
        <v>-2.1869882965039281E-3</v>
      </c>
      <c r="AT2649">
        <v>-2.2547923870893162E-3</v>
      </c>
      <c r="AU2649">
        <v>-6.8259650703998706E-3</v>
      </c>
      <c r="AV2649">
        <v>-7.0600394107250301E-3</v>
      </c>
      <c r="AW2649">
        <v>-2.162163004495126E-3</v>
      </c>
      <c r="AX2649">
        <v>0</v>
      </c>
      <c r="AY2649">
        <v>-2.1574981400211261E-3</v>
      </c>
      <c r="AZ2649">
        <v>-6.9396531105405911E-3</v>
      </c>
      <c r="BA2649">
        <v>1.0785548412078441E-3</v>
      </c>
      <c r="BB2649">
        <v>-5.4274217353651281E-3</v>
      </c>
      <c r="BC2649">
        <v>2.689981447209157E-3</v>
      </c>
      <c r="BD2649">
        <v>0</v>
      </c>
      <c r="BE2649">
        <v>-1.7196908795266989E-3</v>
      </c>
      <c r="BF2649">
        <v>0</v>
      </c>
      <c r="BG2649">
        <v>2.21975673831281E-3</v>
      </c>
      <c r="BH2649">
        <f>VLOOKUP(A2649,WTI!A2891:B5896,2)</f>
        <v>0</v>
      </c>
      <c r="BI2649">
        <f>VLOOKUP(A2649,'CSI Index'!A2892:B5808,2)</f>
        <v>-4.1202124912917771E-3</v>
      </c>
      <c r="BJ2649">
        <f>VLOOKUP(A2649,'CSI Index RV'!A2891:B2961,2)</f>
        <v>-0.50822605858652625</v>
      </c>
      <c r="BK2649">
        <f>VLOOKUP(A2649,'CSI Index Bank'!A2892:B5808,2)</f>
        <v>-3.6000800227947872E-3</v>
      </c>
      <c r="BL2649">
        <f>VLOOKUP(A2649,'Real estate Index'!A2892:B7277,2)</f>
        <v>-7.6479508435712247E-3</v>
      </c>
      <c r="BM2649">
        <f>VLOOKUP(A2649,Shibor!A2892:B5877,2)</f>
        <v>1.9385818945203442E-2</v>
      </c>
      <c r="BN2649">
        <f>VLOOKUP(A2649,Bond!A2892:B5890,2)</f>
        <v>1.0995053334168679E-3</v>
      </c>
    </row>
    <row r="2650" spans="1:66">
      <c r="A2650" t="s">
        <v>2949</v>
      </c>
      <c r="B2650">
        <v>-5.6721649524665296E-3</v>
      </c>
      <c r="C2650">
        <v>-5.6980211146377786E-3</v>
      </c>
      <c r="D2650">
        <v>-1.6686918785014711E-2</v>
      </c>
      <c r="E2650">
        <v>-6.4102783609190543E-3</v>
      </c>
      <c r="F2650">
        <v>9.5254096127464133E-2</v>
      </c>
      <c r="G2650">
        <v>-8.0160749882360605E-3</v>
      </c>
      <c r="H2650">
        <v>-1.2578782206860069E-2</v>
      </c>
      <c r="I2650">
        <v>-6.0864460564023278E-3</v>
      </c>
      <c r="J2650">
        <v>-1.339305733643802E-2</v>
      </c>
      <c r="K2650">
        <v>-2.994609296339577E-2</v>
      </c>
      <c r="L2650">
        <v>2.645504188424175E-3</v>
      </c>
      <c r="M2650">
        <v>-4.2753378504019482E-3</v>
      </c>
      <c r="N2650">
        <v>-8.2531417567204141E-3</v>
      </c>
      <c r="O2650">
        <v>-2.484599858653078E-2</v>
      </c>
      <c r="P2650">
        <v>0</v>
      </c>
      <c r="R2650">
        <v>2.4600258408626211E-3</v>
      </c>
      <c r="S2650">
        <v>-3.1446566794717189E-3</v>
      </c>
      <c r="T2650">
        <v>-2.2380549405894869E-2</v>
      </c>
      <c r="U2650">
        <v>-4.8829624523989068E-3</v>
      </c>
      <c r="V2650">
        <v>-9.3023926623135612E-3</v>
      </c>
      <c r="W2650">
        <v>5.2770571008438193E-3</v>
      </c>
      <c r="X2650">
        <v>-2.5673955052458101E-3</v>
      </c>
      <c r="Y2650">
        <v>-7.0818875443489637E-3</v>
      </c>
      <c r="Z2650">
        <v>-2.6006193746924269E-2</v>
      </c>
      <c r="AA2650">
        <v>-1.288756714060876E-2</v>
      </c>
      <c r="AB2650">
        <v>-9.8280889362626512E-3</v>
      </c>
      <c r="AC2650">
        <v>-3.9100734078428897E-3</v>
      </c>
      <c r="AD2650">
        <v>-1.8691594227036471E-3</v>
      </c>
      <c r="AE2650">
        <v>-9.0703569699642651E-3</v>
      </c>
      <c r="AF2650">
        <v>1.6529301951210509E-2</v>
      </c>
      <c r="AG2650">
        <v>9.5580974588666864E-2</v>
      </c>
      <c r="AH2650">
        <v>-2.0512827705573612E-3</v>
      </c>
      <c r="AI2650">
        <v>-3.883500026397744E-3</v>
      </c>
      <c r="AJ2650">
        <v>-3.4226475669534989E-2</v>
      </c>
      <c r="AK2650">
        <v>-9.950330853168092E-3</v>
      </c>
      <c r="AL2650">
        <v>-4.5977092486295416E-3</v>
      </c>
      <c r="AM2650">
        <v>-8.0972102326193618E-3</v>
      </c>
      <c r="AN2650">
        <v>-7.5031615031552713E-3</v>
      </c>
      <c r="AO2650">
        <v>1.740644477783897E-3</v>
      </c>
      <c r="AP2650">
        <v>-8.0460204184504801E-3</v>
      </c>
      <c r="AQ2650">
        <v>-7.6712704966514786E-3</v>
      </c>
      <c r="AR2650">
        <v>-6.191970247921107E-3</v>
      </c>
      <c r="AS2650">
        <v>-3.8387763071657129E-3</v>
      </c>
      <c r="AT2650">
        <v>-4.5248945982895774E-3</v>
      </c>
      <c r="AU2650">
        <v>0</v>
      </c>
      <c r="AV2650">
        <v>-1.3860800792235209E-2</v>
      </c>
      <c r="AW2650">
        <v>-6.5146810211937538E-3</v>
      </c>
      <c r="AX2650">
        <v>-9.1116803512558894E-3</v>
      </c>
      <c r="AY2650">
        <v>-4.3290110895854699E-3</v>
      </c>
      <c r="AZ2650">
        <v>-8.3916576362484015E-3</v>
      </c>
      <c r="BA2650">
        <v>-1.6301755677496511E-2</v>
      </c>
      <c r="BB2650">
        <v>-1.6115555356592211E-2</v>
      </c>
      <c r="BC2650">
        <v>-2.6899814472090239E-3</v>
      </c>
      <c r="BD2650">
        <v>-2.9806281381377889E-3</v>
      </c>
      <c r="BE2650">
        <v>-3.4482792789159332E-3</v>
      </c>
      <c r="BF2650">
        <v>-3.2520353863773428E-3</v>
      </c>
      <c r="BG2650">
        <v>-2.2197567383128881E-3</v>
      </c>
      <c r="BH2650">
        <f>VLOOKUP(A2650,WTI!A2892:B5897,2)</f>
        <v>0</v>
      </c>
      <c r="BI2650">
        <f>VLOOKUP(A2650,'CSI Index'!A2893:B5809,2)</f>
        <v>-7.4442496547907043E-3</v>
      </c>
      <c r="BJ2650">
        <f>VLOOKUP(A2650,'CSI Index RV'!A2892:B2962,2)</f>
        <v>0.51256387035714301</v>
      </c>
      <c r="BK2650">
        <f>VLOOKUP(A2650,'CSI Index Bank'!A2893:B5809,2)</f>
        <v>-1.0231772860704254E-2</v>
      </c>
      <c r="BL2650">
        <f>VLOOKUP(A2650,'Real estate Index'!A2893:B7278,2)</f>
        <v>-1.0108419535067321E-2</v>
      </c>
      <c r="BM2650">
        <f>VLOOKUP(A2650,Shibor!A2893:B5878,2)</f>
        <v>-6.2821217976975652E-2</v>
      </c>
      <c r="BN2650">
        <f>VLOOKUP(A2650,Bond!A2893:B5891,2)</f>
        <v>-6.3497876284199688E-3</v>
      </c>
    </row>
    <row r="2651" spans="1:66">
      <c r="A2651" t="s">
        <v>2950</v>
      </c>
      <c r="B2651">
        <v>-3.9897459592702564E-3</v>
      </c>
      <c r="C2651">
        <v>-1.7291497110060991E-2</v>
      </c>
      <c r="D2651">
        <v>-2.433210065953078E-2</v>
      </c>
      <c r="E2651">
        <v>-6.4516352814887193E-3</v>
      </c>
      <c r="F2651">
        <v>9.4647134361422719E-2</v>
      </c>
      <c r="G2651">
        <v>-1.214589830210812E-2</v>
      </c>
      <c r="H2651">
        <v>-9.539023046758948E-3</v>
      </c>
      <c r="I2651">
        <v>-2.097547598655497E-2</v>
      </c>
      <c r="J2651">
        <v>-1.243656504100871E-2</v>
      </c>
      <c r="K2651">
        <v>-3.1523999869160838E-2</v>
      </c>
      <c r="L2651">
        <v>-2.1362628141361958E-2</v>
      </c>
      <c r="M2651">
        <v>-1.3370913025816019E-2</v>
      </c>
      <c r="N2651">
        <v>-1.3908430046132E-2</v>
      </c>
      <c r="O2651">
        <v>-1.265839687192335E-2</v>
      </c>
      <c r="P2651">
        <v>3.4071583216143562E-3</v>
      </c>
      <c r="R2651">
        <v>-9.8766234959119757E-3</v>
      </c>
      <c r="S2651">
        <v>-9.4937421922510392E-3</v>
      </c>
      <c r="T2651">
        <v>-1.365558473376554E-2</v>
      </c>
      <c r="U2651">
        <v>2.300835067364961E-3</v>
      </c>
      <c r="V2651">
        <v>3.4985458425131461E-3</v>
      </c>
      <c r="W2651">
        <v>-3.514942107444608E-3</v>
      </c>
      <c r="X2651">
        <v>0</v>
      </c>
      <c r="Y2651">
        <v>-5.0293484050019733E-3</v>
      </c>
      <c r="Z2651">
        <v>-5.604498256784789E-3</v>
      </c>
      <c r="AA2651">
        <v>-1.55620943274749E-2</v>
      </c>
      <c r="AB2651">
        <v>-1.1173300598125191E-2</v>
      </c>
      <c r="AC2651">
        <v>2.93398743478757E-3</v>
      </c>
      <c r="AD2651">
        <v>-7.5117724110620957E-3</v>
      </c>
      <c r="AE2651">
        <v>4.5454623716746382E-3</v>
      </c>
      <c r="AF2651">
        <v>-2.700060181850597E-2</v>
      </c>
      <c r="AG2651">
        <v>9.5474262174042285E-2</v>
      </c>
      <c r="AH2651">
        <v>-1.032000903198947E-2</v>
      </c>
      <c r="AI2651">
        <v>-1.174181787668317E-2</v>
      </c>
      <c r="AJ2651">
        <v>1.3831479148461801E-2</v>
      </c>
      <c r="AK2651">
        <v>-2.0987944892221579E-2</v>
      </c>
      <c r="AL2651">
        <v>-9.2593254127967123E-3</v>
      </c>
      <c r="AM2651">
        <v>4.8661896511729063E-3</v>
      </c>
      <c r="AN2651">
        <v>-8.4034107963795041E-3</v>
      </c>
      <c r="AO2651">
        <v>-1.754430965090939E-2</v>
      </c>
      <c r="AP2651">
        <v>-1.5702561663981669E-2</v>
      </c>
      <c r="AQ2651">
        <v>-6.6225407604934942E-3</v>
      </c>
      <c r="AR2651">
        <v>-1.564977166712778E-2</v>
      </c>
      <c r="AS2651">
        <v>-7.168489478612516E-3</v>
      </c>
      <c r="AT2651">
        <v>-2.2701485345390749E-3</v>
      </c>
      <c r="AU2651">
        <v>0</v>
      </c>
      <c r="AV2651">
        <v>-1.232286046265056E-3</v>
      </c>
      <c r="AW2651">
        <v>-2.181025946360114E-3</v>
      </c>
      <c r="AX2651">
        <v>-1.6147986407982099E-2</v>
      </c>
      <c r="AY2651">
        <v>-6.5288588824636666E-3</v>
      </c>
      <c r="AZ2651">
        <v>-1.6997576368571139E-2</v>
      </c>
      <c r="BA2651">
        <v>-4.7592987510496941E-3</v>
      </c>
      <c r="BB2651">
        <v>-3.8095284166677298E-3</v>
      </c>
      <c r="BC2651">
        <v>-1.8349138668196541E-2</v>
      </c>
      <c r="BD2651">
        <v>-2.9895388483660479E-3</v>
      </c>
      <c r="BE2651">
        <v>-5.1948168771040228E-3</v>
      </c>
      <c r="BF2651">
        <v>-3.2626456348162709E-3</v>
      </c>
      <c r="BG2651">
        <v>8.8496152769826E-3</v>
      </c>
      <c r="BH2651">
        <f>VLOOKUP(A2651,WTI!A2893:B5898,2)</f>
        <v>-0.11402351295639908</v>
      </c>
      <c r="BI2651">
        <f>VLOOKUP(A2651,'CSI Index'!A2894:B5810,2)</f>
        <v>-1.7925052809389292E-3</v>
      </c>
      <c r="BJ2651">
        <f>VLOOKUP(A2651,'CSI Index RV'!A2893:B2963,2)</f>
        <v>0.83595885600659603</v>
      </c>
      <c r="BK2651">
        <f>VLOOKUP(A2651,'CSI Index Bank'!A2894:B5810,2)</f>
        <v>-4.4329044244026906E-3</v>
      </c>
      <c r="BL2651">
        <f>VLOOKUP(A2651,'Real estate Index'!A2894:B7279,2)</f>
        <v>-1.2392946706325474E-2</v>
      </c>
      <c r="BM2651">
        <f>VLOOKUP(A2651,Shibor!A2894:B5879,2)</f>
        <v>8.2914210005559555E-2</v>
      </c>
      <c r="BN2651">
        <f>VLOOKUP(A2651,Bond!A2894:B5892,2)</f>
        <v>8.5451781918554921E-3</v>
      </c>
    </row>
    <row r="2652" spans="1:66">
      <c r="A2652" t="s">
        <v>2951</v>
      </c>
      <c r="B2652">
        <v>-4.0057278169269633E-3</v>
      </c>
      <c r="C2652">
        <v>2.2989518224698781E-2</v>
      </c>
      <c r="D2652">
        <v>2.4332100659530721E-2</v>
      </c>
      <c r="E2652">
        <v>0</v>
      </c>
      <c r="F2652">
        <v>5.0246828665895922E-2</v>
      </c>
      <c r="G2652">
        <v>4.0650462481693723E-3</v>
      </c>
      <c r="H2652">
        <v>-1.6103407566578739E-2</v>
      </c>
      <c r="I2652">
        <v>2.5847592810555511E-2</v>
      </c>
      <c r="J2652">
        <v>-1.1383040500602809E-3</v>
      </c>
      <c r="K2652">
        <v>5.8651194523980576E-3</v>
      </c>
      <c r="L2652">
        <v>5.3835930834726792E-3</v>
      </c>
      <c r="M2652">
        <v>1.3370913025816059E-2</v>
      </c>
      <c r="N2652">
        <v>6.978395381462498E-3</v>
      </c>
      <c r="O2652">
        <v>6.3492276786587436E-3</v>
      </c>
      <c r="P2652">
        <v>9.0294067193941573E-3</v>
      </c>
      <c r="R2652">
        <v>4.9505051598559826E-3</v>
      </c>
      <c r="S2652">
        <v>4.7581374464170179E-3</v>
      </c>
      <c r="T2652">
        <v>8.3009333777282184E-3</v>
      </c>
      <c r="U2652">
        <v>-4.8956181291131776E-3</v>
      </c>
      <c r="V2652">
        <v>-9.3567934108812669E-3</v>
      </c>
      <c r="W2652">
        <v>-7.067167223092443E-3</v>
      </c>
      <c r="X2652">
        <v>0</v>
      </c>
      <c r="Y2652">
        <v>-1.261299305326451E-3</v>
      </c>
      <c r="Z2652">
        <v>-6.6458808702396822E-3</v>
      </c>
      <c r="AA2652">
        <v>2.5062669760597591E-3</v>
      </c>
      <c r="AB2652">
        <v>0</v>
      </c>
      <c r="AC2652">
        <v>-2.371652661731604E-2</v>
      </c>
      <c r="AD2652">
        <v>2.823531287606566E-3</v>
      </c>
      <c r="AE2652">
        <v>-2.2701485345390749E-3</v>
      </c>
      <c r="AF2652">
        <v>-1.05318598465859E-3</v>
      </c>
      <c r="AG2652">
        <v>9.5384753800406966E-2</v>
      </c>
      <c r="AH2652">
        <v>8.2645098498934314E-3</v>
      </c>
      <c r="AI2652">
        <v>3.929278139889557E-3</v>
      </c>
      <c r="AJ2652">
        <v>6.8446536899654988E-3</v>
      </c>
      <c r="AK2652">
        <v>3.09382757453898E-2</v>
      </c>
      <c r="AL2652">
        <v>7.7220460939103194E-3</v>
      </c>
      <c r="AM2652">
        <v>-9.7561749453645725E-3</v>
      </c>
      <c r="AN2652">
        <v>-1.689189590844718E-3</v>
      </c>
      <c r="AO2652">
        <v>0</v>
      </c>
      <c r="AP2652">
        <v>-2.347418918304897E-3</v>
      </c>
      <c r="AQ2652">
        <v>4.4198966981512846E-3</v>
      </c>
      <c r="AR2652">
        <v>3.1496089028962009E-3</v>
      </c>
      <c r="AS2652">
        <v>-3.325945416272309E-3</v>
      </c>
      <c r="AT2652">
        <v>-4.5558165358608018E-3</v>
      </c>
      <c r="AU2652">
        <v>-3.4305350967891372E-3</v>
      </c>
      <c r="AV2652">
        <v>-9.0834646023515361E-3</v>
      </c>
      <c r="AW2652">
        <v>-2.1857932199802082E-3</v>
      </c>
      <c r="AX2652">
        <v>-4.6620131058111901E-3</v>
      </c>
      <c r="AY2652">
        <v>0</v>
      </c>
      <c r="AZ2652">
        <v>9.950330853168092E-3</v>
      </c>
      <c r="BA2652">
        <v>-5.8888650122493596E-3</v>
      </c>
      <c r="BB2652">
        <v>2.5014153280731252E-2</v>
      </c>
      <c r="BC2652">
        <v>-8.9563120220709745E-3</v>
      </c>
      <c r="BD2652">
        <v>2.9895388483659859E-3</v>
      </c>
      <c r="BE2652">
        <v>0</v>
      </c>
      <c r="BF2652">
        <v>-3.273325344969249E-3</v>
      </c>
      <c r="BG2652">
        <v>-8.8496152769824993E-3</v>
      </c>
      <c r="BH2652">
        <f>VLOOKUP(A2652,WTI!A2894:B5899,2)</f>
        <v>-5.5005777712209027E-2</v>
      </c>
      <c r="BI2652">
        <f>VLOOKUP(A2652,'CSI Index'!A2895:B5811,2)</f>
        <v>-4.006222564540432E-3</v>
      </c>
      <c r="BJ2652">
        <f>VLOOKUP(A2652,'CSI Index RV'!A2894:B2964,2)</f>
        <v>-0.69907443444962292</v>
      </c>
      <c r="BK2652">
        <f>VLOOKUP(A2652,'CSI Index Bank'!A2895:B5811,2)</f>
        <v>-3.3896569578114747E-3</v>
      </c>
      <c r="BL2652">
        <f>VLOOKUP(A2652,'Real estate Index'!A2895:B7280,2)</f>
        <v>-4.2553582154781873E-3</v>
      </c>
      <c r="BM2652">
        <f>VLOOKUP(A2652,Shibor!A2895:B5880,2)</f>
        <v>0.15553221354918265</v>
      </c>
      <c r="BN2652">
        <f>VLOOKUP(A2652,Bond!A2895:B5893,2)</f>
        <v>9.6444705209292416E-4</v>
      </c>
    </row>
    <row r="2653" spans="1:66">
      <c r="A2653" t="s">
        <v>2952</v>
      </c>
      <c r="B2653">
        <v>1.140263209781155E-2</v>
      </c>
      <c r="C2653">
        <v>3.9002157803269183E-2</v>
      </c>
      <c r="D2653">
        <v>0</v>
      </c>
      <c r="E2653">
        <v>9.6619109117368901E-3</v>
      </c>
      <c r="F2653">
        <v>-3.7068736285341138E-2</v>
      </c>
      <c r="G2653">
        <v>1.009090298196294E-2</v>
      </c>
      <c r="H2653">
        <v>2.247285585205858E-2</v>
      </c>
      <c r="I2653">
        <v>1.447552417378568E-2</v>
      </c>
      <c r="J2653">
        <v>9.0703569699642789E-3</v>
      </c>
      <c r="K2653">
        <v>1.098557089945763E-2</v>
      </c>
      <c r="L2653">
        <v>6.6889881507964889E-3</v>
      </c>
      <c r="M2653">
        <v>1.909669745645641E-2</v>
      </c>
      <c r="N2653">
        <v>6.9300346646696334E-3</v>
      </c>
      <c r="O2653">
        <v>1.257878220685997E-2</v>
      </c>
      <c r="P2653">
        <v>5.6022555486697524E-3</v>
      </c>
      <c r="R2653">
        <v>3.6968618813262031E-3</v>
      </c>
      <c r="S2653">
        <v>9.4488891979322889E-3</v>
      </c>
      <c r="T2653">
        <v>4.0583343239781022E-2</v>
      </c>
      <c r="U2653">
        <v>2.8826771187245121E-3</v>
      </c>
      <c r="V2653">
        <v>5.8582475683680701E-3</v>
      </c>
      <c r="W2653">
        <v>5.3050522296933193E-3</v>
      </c>
      <c r="X2653">
        <v>5.1282163669195292E-3</v>
      </c>
      <c r="Y2653">
        <v>1.916725345633177E-2</v>
      </c>
      <c r="Z2653">
        <v>1.005235646168424E-2</v>
      </c>
      <c r="AA2653">
        <v>1.675496843761775E-2</v>
      </c>
      <c r="AB2653">
        <v>1.363939309331876E-2</v>
      </c>
      <c r="AC2653">
        <v>9.950330853168092E-3</v>
      </c>
      <c r="AD2653">
        <v>1.214400725479871E-2</v>
      </c>
      <c r="AE2653">
        <v>1.3544225107757031E-2</v>
      </c>
      <c r="AF2653">
        <v>1.2565610360364471E-2</v>
      </c>
      <c r="AG2653">
        <v>-2.9873061797354651E-3</v>
      </c>
      <c r="AH2653">
        <v>8.1967672041784907E-3</v>
      </c>
      <c r="AI2653">
        <v>1.3632148790057631E-2</v>
      </c>
      <c r="AJ2653">
        <v>1.220354128072884E-2</v>
      </c>
      <c r="AK2653">
        <v>7.2692543750391012E-2</v>
      </c>
      <c r="AL2653">
        <v>1.223256843563445E-2</v>
      </c>
      <c r="AM2653">
        <v>1.7011345826536541E-2</v>
      </c>
      <c r="AN2653">
        <v>7.5789836469082987E-3</v>
      </c>
      <c r="AO2653">
        <v>1.580366517312554E-2</v>
      </c>
      <c r="AP2653">
        <v>1.168237585435665E-2</v>
      </c>
      <c r="AQ2653">
        <v>9.8739145589936145E-3</v>
      </c>
      <c r="AR2653">
        <v>6.269613013595395E-3</v>
      </c>
      <c r="AS2653">
        <v>6.0891414269685553E-3</v>
      </c>
      <c r="AT2653">
        <v>6.8259650703998906E-3</v>
      </c>
      <c r="AU2653">
        <v>6.8493418455747683E-3</v>
      </c>
      <c r="AV2653">
        <v>1.3389838529038359E-2</v>
      </c>
      <c r="AW2653">
        <v>6.5430985889358868E-3</v>
      </c>
      <c r="AX2653">
        <v>2.7651531330510161E-2</v>
      </c>
      <c r="AY2653">
        <v>4.3573053689556262E-3</v>
      </c>
      <c r="AZ2653">
        <v>1.404517470304765E-2</v>
      </c>
      <c r="BA2653">
        <v>7.3556786232432366E-3</v>
      </c>
      <c r="BB2653">
        <v>-7.4728608627476411E-3</v>
      </c>
      <c r="BC2653">
        <v>1.5791608627928382E-2</v>
      </c>
      <c r="BD2653">
        <v>1.481508578514068E-2</v>
      </c>
      <c r="BE2653">
        <v>5.1948168771041511E-3</v>
      </c>
      <c r="BF2653">
        <v>3.2733253449693301E-3</v>
      </c>
      <c r="BG2653">
        <v>6.644542718668732E-3</v>
      </c>
      <c r="BH2653">
        <f>VLOOKUP(A2653,WTI!A2895:B5900,2)</f>
        <v>-1.0640015259155196E-2</v>
      </c>
      <c r="BI2653">
        <f>VLOOKUP(A2653,'CSI Index'!A2896:B5812,2)</f>
        <v>2.4442241022921175E-3</v>
      </c>
      <c r="BJ2653">
        <f>VLOOKUP(A2653,'CSI Index RV'!A2895:B2965,2)</f>
        <v>-0.73124846254043696</v>
      </c>
      <c r="BK2653">
        <f>VLOOKUP(A2653,'CSI Index Bank'!A2896:B5812,2)</f>
        <v>7.4090996134849206E-3</v>
      </c>
      <c r="BL2653">
        <f>VLOOKUP(A2653,'Real estate Index'!A2896:B7281,2)</f>
        <v>1.3246434318150993E-2</v>
      </c>
      <c r="BM2653">
        <f>VLOOKUP(A2653,Shibor!A2896:B5881,2)</f>
        <v>-7.4497442302217984E-2</v>
      </c>
      <c r="BN2653">
        <f>VLOOKUP(A2653,Bond!A2896:B5894,2)</f>
        <v>-9.64447052092953E-4</v>
      </c>
    </row>
    <row r="2654" spans="1:66">
      <c r="A2654" t="s">
        <v>2953</v>
      </c>
      <c r="B2654">
        <v>-2.838491829178464E-3</v>
      </c>
      <c r="C2654">
        <v>0</v>
      </c>
      <c r="D2654">
        <v>-2.1872074818668211E-2</v>
      </c>
      <c r="E2654">
        <v>0</v>
      </c>
      <c r="F2654">
        <v>-1.5732372185651641E-2</v>
      </c>
      <c r="G2654">
        <v>-2.0100509280243338E-3</v>
      </c>
      <c r="H2654">
        <v>-3.1796529173795732E-3</v>
      </c>
      <c r="I2654">
        <v>-1.204833851617448E-2</v>
      </c>
      <c r="J2654">
        <v>1.1280317044984149E-3</v>
      </c>
      <c r="K2654">
        <v>-7.7419741536155088E-3</v>
      </c>
      <c r="L2654">
        <v>1.332445233778695E-3</v>
      </c>
      <c r="M2654">
        <v>3.591717342133207E-2</v>
      </c>
      <c r="N2654">
        <v>1.0989121575595159E-2</v>
      </c>
      <c r="O2654">
        <v>0</v>
      </c>
      <c r="P2654">
        <v>5.5710450494554286E-3</v>
      </c>
      <c r="Q2654">
        <v>-5.9885440345873793E-2</v>
      </c>
      <c r="R2654">
        <v>1.1009285508369399E-2</v>
      </c>
      <c r="S2654">
        <v>0</v>
      </c>
      <c r="T2654">
        <v>-1.6380020042383581E-3</v>
      </c>
      <c r="U2654">
        <v>6.5987902623255729E-3</v>
      </c>
      <c r="V2654">
        <v>2.3337233462200971E-3</v>
      </c>
      <c r="W2654">
        <v>-1.7652255245690809E-3</v>
      </c>
      <c r="X2654">
        <v>0</v>
      </c>
      <c r="Y2654">
        <v>6.9915974707216713E-3</v>
      </c>
      <c r="Z2654">
        <v>1.784345517526234E-2</v>
      </c>
      <c r="AA2654">
        <v>-4.2104868333144238E-2</v>
      </c>
      <c r="AB2654">
        <v>7.3619964410692601E-3</v>
      </c>
      <c r="AC2654">
        <v>2.965894413378248E-3</v>
      </c>
      <c r="AD2654">
        <v>2.7816429618769921E-3</v>
      </c>
      <c r="AE2654">
        <v>-1.127407657321799E-2</v>
      </c>
      <c r="AF2654">
        <v>1.343689467224265E-2</v>
      </c>
      <c r="AG2654">
        <v>-9.7708406049895804E-3</v>
      </c>
      <c r="AH2654">
        <v>6.1037829380176656E-3</v>
      </c>
      <c r="AI2654">
        <v>5.7859370670439274E-3</v>
      </c>
      <c r="AJ2654">
        <v>-2.1799228342584399E-2</v>
      </c>
      <c r="AK2654">
        <v>-2.5826399559898419E-2</v>
      </c>
      <c r="AL2654">
        <v>-3.044142381228244E-3</v>
      </c>
      <c r="AM2654">
        <v>-1.5378692402651269E-2</v>
      </c>
      <c r="AN2654">
        <v>5.8553074022191526E-3</v>
      </c>
      <c r="AO2654">
        <v>3.478264376324793E-3</v>
      </c>
      <c r="AP2654">
        <v>5.7904041347045304E-3</v>
      </c>
      <c r="AQ2654">
        <v>-1.092299398608927E-3</v>
      </c>
      <c r="AR2654">
        <v>-6.2696130135953742E-3</v>
      </c>
      <c r="AS2654">
        <v>1.370259861220092E-2</v>
      </c>
      <c r="AT2654">
        <v>2.265006630852062E-3</v>
      </c>
      <c r="AU2654">
        <v>0</v>
      </c>
      <c r="AV2654">
        <v>2.0460358127646661E-4</v>
      </c>
      <c r="AW2654">
        <v>2.171553513507932E-3</v>
      </c>
      <c r="AX2654">
        <v>2.024816082994749E-2</v>
      </c>
      <c r="AY2654">
        <v>2.171553513507932E-3</v>
      </c>
      <c r="AZ2654">
        <v>-8.4034107963793913E-3</v>
      </c>
      <c r="BA2654">
        <v>-4.0389259972494458E-3</v>
      </c>
      <c r="BB2654">
        <v>-6.1559701928583146E-3</v>
      </c>
      <c r="BC2654">
        <v>4.0788635748210279E-3</v>
      </c>
      <c r="BD2654">
        <v>-2.9455102297568031E-3</v>
      </c>
      <c r="BE2654">
        <v>1.725625967469636E-3</v>
      </c>
      <c r="BF2654">
        <v>-3.273325344969249E-3</v>
      </c>
      <c r="BG2654">
        <v>0</v>
      </c>
      <c r="BH2654">
        <f>VLOOKUP(A2654,WTI!A2896:B5901,2)</f>
        <v>1.7570885251851714E-2</v>
      </c>
      <c r="BI2654">
        <f>VLOOKUP(A2654,'CSI Index'!A2897:B5813,2)</f>
        <v>2.5385544003973578E-3</v>
      </c>
      <c r="BJ2654">
        <f>VLOOKUP(A2654,'CSI Index RV'!A2896:B2966,2)</f>
        <v>0.72415460279161448</v>
      </c>
      <c r="BK2654">
        <f>VLOOKUP(A2654,'CSI Index Bank'!A2897:B5813,2)</f>
        <v>5.5845239619780503E-3</v>
      </c>
      <c r="BL2654">
        <f>VLOOKUP(A2654,'Real estate Index'!A2897:B7282,2)</f>
        <v>8.5927367777608211E-3</v>
      </c>
      <c r="BM2654">
        <f>VLOOKUP(A2654,Shibor!A2897:B5882,2)</f>
        <v>-1.6496250109393654E-2</v>
      </c>
      <c r="BN2654">
        <f>VLOOKUP(A2654,Bond!A2897:B5895,2)</f>
        <v>2.1905813798186818E-3</v>
      </c>
    </row>
    <row r="2655" spans="1:66">
      <c r="A2655" t="s">
        <v>2954</v>
      </c>
      <c r="B2655">
        <v>3.4052246298388721E-3</v>
      </c>
      <c r="C2655">
        <v>0</v>
      </c>
      <c r="D2655">
        <v>7.3439742557582849E-3</v>
      </c>
      <c r="E2655">
        <v>3.2000027306708502E-3</v>
      </c>
      <c r="F2655">
        <v>4.5930164949450642E-3</v>
      </c>
      <c r="G2655">
        <v>6.018072325563166E-3</v>
      </c>
      <c r="H2655">
        <v>0</v>
      </c>
      <c r="I2655">
        <v>1.5634714147402161E-2</v>
      </c>
      <c r="J2655">
        <v>2.77950077647518E-2</v>
      </c>
      <c r="K2655">
        <v>5.1679701584425976E-3</v>
      </c>
      <c r="L2655">
        <v>3.9867162438213827E-3</v>
      </c>
      <c r="M2655">
        <v>1.3693327132002459E-2</v>
      </c>
      <c r="N2655">
        <v>2.7285146532039142E-3</v>
      </c>
      <c r="O2655">
        <v>2.6723070140753511E-2</v>
      </c>
      <c r="P2655">
        <v>1.1049836186584941E-2</v>
      </c>
      <c r="Q2655">
        <v>6.2197580104253178E-2</v>
      </c>
      <c r="R2655">
        <v>-1.217285603751637E-3</v>
      </c>
      <c r="S2655">
        <v>7.8064408928294922E-3</v>
      </c>
      <c r="T2655">
        <v>4.9168238309228599E-4</v>
      </c>
      <c r="U2655">
        <v>-2.863690387724719E-3</v>
      </c>
      <c r="V2655">
        <v>1.164822496293106E-3</v>
      </c>
      <c r="W2655">
        <v>5.2863559231480254E-3</v>
      </c>
      <c r="X2655">
        <v>2.5542798050967011E-3</v>
      </c>
      <c r="Y2655">
        <v>1.545374390184023E-2</v>
      </c>
      <c r="Z2655">
        <v>7.0491774177761446E-3</v>
      </c>
      <c r="AA2655">
        <v>-7.0853758576273759E-3</v>
      </c>
      <c r="AB2655">
        <v>6.0938640743228127E-3</v>
      </c>
      <c r="AC2655">
        <v>2.9571238897438631E-3</v>
      </c>
      <c r="AD2655">
        <v>9.2549752094297122E-4</v>
      </c>
      <c r="AE2655">
        <v>4.5248945982895028E-3</v>
      </c>
      <c r="AF2655">
        <v>2.0512827705573612E-3</v>
      </c>
      <c r="AG2655">
        <v>-0.10502488887165851</v>
      </c>
      <c r="AH2655">
        <v>6.066752682237362E-3</v>
      </c>
      <c r="AI2655">
        <v>1.9212301778938721E-3</v>
      </c>
      <c r="AJ2655">
        <v>1.6393809775676348E-2</v>
      </c>
      <c r="AK2655">
        <v>-3.6403389309745309E-3</v>
      </c>
      <c r="AL2655">
        <v>6.0790460763821934E-3</v>
      </c>
      <c r="AM2655">
        <v>0</v>
      </c>
      <c r="AN2655">
        <v>0</v>
      </c>
      <c r="AO2655">
        <v>6.920442844573757E-3</v>
      </c>
      <c r="AP2655">
        <v>9.1954670931003943E-3</v>
      </c>
      <c r="AQ2655">
        <v>5.4496047675644636E-3</v>
      </c>
      <c r="AR2655">
        <v>3.1397200046676252E-3</v>
      </c>
      <c r="AS2655">
        <v>-3.817839379659098E-3</v>
      </c>
      <c r="AT2655">
        <v>0</v>
      </c>
      <c r="AU2655">
        <v>0</v>
      </c>
      <c r="AV2655">
        <v>2.2478807871436062E-3</v>
      </c>
      <c r="AW2655">
        <v>2.1668480850902932E-3</v>
      </c>
      <c r="AX2655">
        <v>1.327453120869611E-2</v>
      </c>
      <c r="AY2655">
        <v>0</v>
      </c>
      <c r="AZ2655">
        <v>1.405481608734946E-3</v>
      </c>
      <c r="BA2655">
        <v>-2.947680837342378E-3</v>
      </c>
      <c r="BB2655">
        <v>4.7912480431407641E-3</v>
      </c>
      <c r="BC2655">
        <v>8.1081525284225249E-3</v>
      </c>
      <c r="BD2655">
        <v>5.8823699030666129E-3</v>
      </c>
      <c r="BE2655">
        <v>1.722653311446156E-3</v>
      </c>
      <c r="BF2655">
        <v>3.2733253449693301E-3</v>
      </c>
      <c r="BG2655">
        <v>2.205072558313976E-3</v>
      </c>
      <c r="BH2655">
        <f>VLOOKUP(A2655,WTI!A2897:B5902,2)</f>
        <v>-3.1581348152753272E-3</v>
      </c>
      <c r="BI2655">
        <f>VLOOKUP(A2655,'CSI Index'!A2898:B5814,2)</f>
        <v>9.1943187250903037E-3</v>
      </c>
      <c r="BJ2655">
        <f>VLOOKUP(A2655,'CSI Index RV'!A2897:B2967,2)</f>
        <v>-0.1039367206818686</v>
      </c>
      <c r="BK2655">
        <f>VLOOKUP(A2655,'CSI Index Bank'!A2898:B5814,2)</f>
        <v>6.5676103433850953E-3</v>
      </c>
      <c r="BL2655">
        <f>VLOOKUP(A2655,'Real estate Index'!A2898:B7283,2)</f>
        <v>1.2972567146629919E-2</v>
      </c>
      <c r="BM2655">
        <f>VLOOKUP(A2655,Shibor!A2898:B5883,2)</f>
        <v>-3.6442318404565209E-2</v>
      </c>
      <c r="BN2655">
        <f>VLOOKUP(A2655,Bond!A2898:B5896,2)</f>
        <v>0</v>
      </c>
    </row>
    <row r="2656" spans="1:66">
      <c r="A2656" t="s">
        <v>2955</v>
      </c>
      <c r="B2656">
        <v>2.5176154892474399E-2</v>
      </c>
      <c r="C2656">
        <v>-5.4794657646255957E-3</v>
      </c>
      <c r="D2656">
        <v>-1.2270092591814359E-2</v>
      </c>
      <c r="E2656">
        <v>3.189795368100302E-3</v>
      </c>
      <c r="F2656">
        <v>-1.3326696463699699E-2</v>
      </c>
      <c r="G2656">
        <v>5.9820716775474689E-3</v>
      </c>
      <c r="H2656">
        <v>3.179652917379584E-3</v>
      </c>
      <c r="I2656">
        <v>-7.1856596608744858E-3</v>
      </c>
      <c r="J2656">
        <v>-1.0970928143730989E-3</v>
      </c>
      <c r="K2656">
        <v>-6.4453756662523527E-4</v>
      </c>
      <c r="L2656">
        <v>-1.327140208062463E-3</v>
      </c>
      <c r="M2656">
        <v>2.215280464113328E-2</v>
      </c>
      <c r="N2656">
        <v>4.0788635748210279E-3</v>
      </c>
      <c r="O2656">
        <v>6.066752682237362E-3</v>
      </c>
      <c r="P2656">
        <v>-1.662088123604041E-2</v>
      </c>
      <c r="Q2656">
        <v>-1.1614532420692891E-2</v>
      </c>
      <c r="R2656">
        <v>1.2172856037517251E-3</v>
      </c>
      <c r="S2656">
        <v>-3.115267316949312E-3</v>
      </c>
      <c r="T2656">
        <v>2.8271004857403841E-2</v>
      </c>
      <c r="U2656">
        <v>1.197277699961887E-2</v>
      </c>
      <c r="V2656">
        <v>1.163467263298049E-3</v>
      </c>
      <c r="W2656">
        <v>-1.75901540517967E-3</v>
      </c>
      <c r="X2656">
        <v>-5.1151006667703768E-3</v>
      </c>
      <c r="Y2656">
        <v>4.4592118373022141E-2</v>
      </c>
      <c r="Z2656">
        <v>1.1060557115446359E-2</v>
      </c>
      <c r="AA2656">
        <v>-1.1049836186584941E-2</v>
      </c>
      <c r="AB2656">
        <v>2.427185657611138E-3</v>
      </c>
      <c r="AC2656">
        <v>-8.8977354198648915E-3</v>
      </c>
      <c r="AD2656">
        <v>6.4546097766796928E-3</v>
      </c>
      <c r="AE2656">
        <v>-4.5248945982895774E-3</v>
      </c>
      <c r="AF2656">
        <v>-8.23049913651548E-3</v>
      </c>
      <c r="AG2656">
        <v>-6.0519761542653323E-2</v>
      </c>
      <c r="AH2656">
        <v>6.0301690265912311E-3</v>
      </c>
      <c r="AI2656">
        <v>-1.9212301778938211E-3</v>
      </c>
      <c r="AJ2656">
        <v>-1.639380977567638E-2</v>
      </c>
      <c r="AK2656">
        <v>-1.173894624851313E-2</v>
      </c>
      <c r="AL2656">
        <v>3.0257209165371109E-3</v>
      </c>
      <c r="AM2656">
        <v>-5.7259870148851887E-3</v>
      </c>
      <c r="AN2656">
        <v>6.6500660700172772E-3</v>
      </c>
      <c r="AO2656">
        <v>0</v>
      </c>
      <c r="AP2656">
        <v>1.2507269352393959E-2</v>
      </c>
      <c r="AQ2656">
        <v>1.086366212221011E-3</v>
      </c>
      <c r="AR2656">
        <v>0</v>
      </c>
      <c r="AS2656">
        <v>1.195016937065799E-2</v>
      </c>
      <c r="AT2656">
        <v>0</v>
      </c>
      <c r="AU2656">
        <v>0</v>
      </c>
      <c r="AV2656">
        <v>3.2606509426921222E-3</v>
      </c>
      <c r="AW2656">
        <v>0</v>
      </c>
      <c r="AX2656">
        <v>6.3851471986532765E-2</v>
      </c>
      <c r="AY2656">
        <v>4.3290110895854786E-3</v>
      </c>
      <c r="AZ2656">
        <v>2.80505092760846E-3</v>
      </c>
      <c r="BA2656">
        <v>5.88669838273126E-3</v>
      </c>
      <c r="BB2656">
        <v>5.1081330210333451E-3</v>
      </c>
      <c r="BC2656">
        <v>1.3449901153328339E-3</v>
      </c>
      <c r="BD2656">
        <v>-5.8823699030665236E-3</v>
      </c>
      <c r="BE2656">
        <v>6.861090379945381E-3</v>
      </c>
      <c r="BF2656">
        <v>0</v>
      </c>
      <c r="BG2656">
        <v>-2.2050725583138702E-3</v>
      </c>
      <c r="BH2656">
        <f>VLOOKUP(A2656,WTI!A2898:B5903,2)</f>
        <v>4.7505439652224993E-2</v>
      </c>
      <c r="BI2656">
        <f>VLOOKUP(A2656,'CSI Index'!A2899:B5815,2)</f>
        <v>-1.7147869260058909E-3</v>
      </c>
      <c r="BJ2656">
        <f>VLOOKUP(A2656,'CSI Index RV'!A2898:B2968,2)</f>
        <v>0.50517058971094453</v>
      </c>
      <c r="BK2656">
        <f>VLOOKUP(A2656,'CSI Index Bank'!A2899:B5815,2)</f>
        <v>5.8650415851796344E-3</v>
      </c>
      <c r="BL2656">
        <f>VLOOKUP(A2656,'Real estate Index'!A2899:B7284,2)</f>
        <v>4.4776468916761982E-3</v>
      </c>
      <c r="BM2656">
        <f>VLOOKUP(A2656,Shibor!A2899:B5884,2)</f>
        <v>-5.1485901044081683E-2</v>
      </c>
      <c r="BN2656">
        <f>VLOOKUP(A2656,Bond!A2899:B5897,2)</f>
        <v>-1.091271940225467E-2</v>
      </c>
    </row>
    <row r="2657" spans="1:66">
      <c r="A2657" t="s">
        <v>2956</v>
      </c>
      <c r="B2657">
        <v>1.9694290802925941E-2</v>
      </c>
      <c r="C2657">
        <v>5.4794657646255714E-3</v>
      </c>
      <c r="D2657">
        <v>-9.9256397999699306E-3</v>
      </c>
      <c r="E2657">
        <v>-3.1897953681002608E-3</v>
      </c>
      <c r="F2657">
        <v>-2.560892494920191E-2</v>
      </c>
      <c r="G2657">
        <v>-1.990050408010148E-3</v>
      </c>
      <c r="H2657">
        <v>0</v>
      </c>
      <c r="I2657">
        <v>-3.6122856859137722E-3</v>
      </c>
      <c r="J2657">
        <v>-2.1978030824794268E-3</v>
      </c>
      <c r="K2657">
        <v>-1.2978767518854991E-2</v>
      </c>
      <c r="L2657">
        <v>3.9761483796394168E-3</v>
      </c>
      <c r="M2657">
        <v>-1.4978600893132941E-2</v>
      </c>
      <c r="N2657">
        <v>-2.717392976500027E-3</v>
      </c>
      <c r="O2657">
        <v>2.014099371701186E-3</v>
      </c>
      <c r="P2657">
        <v>-1.2366655637211871E-2</v>
      </c>
      <c r="Q2657">
        <v>-7.0340266573800476E-3</v>
      </c>
      <c r="R2657">
        <v>-3.6563112031106548E-3</v>
      </c>
      <c r="S2657">
        <v>-1.561280566952465E-3</v>
      </c>
      <c r="T2657">
        <v>-7.2739220041859228E-3</v>
      </c>
      <c r="U2657">
        <v>4.523615290957946E-3</v>
      </c>
      <c r="V2657">
        <v>9.2593254127967262E-3</v>
      </c>
      <c r="W2657">
        <v>3.5149421074445919E-3</v>
      </c>
      <c r="X2657">
        <v>5.1151006667704089E-3</v>
      </c>
      <c r="Y2657">
        <v>9.2201959369131968E-3</v>
      </c>
      <c r="Z2657">
        <v>3.85876910055401E-4</v>
      </c>
      <c r="AA2657">
        <v>1.4276686356682861E-2</v>
      </c>
      <c r="AB2657">
        <v>1.211387186297088E-3</v>
      </c>
      <c r="AC2657">
        <v>-1.5007785433689559E-2</v>
      </c>
      <c r="AD2657">
        <v>-3.6832454162965158E-3</v>
      </c>
      <c r="AE2657">
        <v>-4.5454623716747224E-3</v>
      </c>
      <c r="AF2657">
        <v>-4.1407926660312769E-3</v>
      </c>
      <c r="AG2657">
        <v>5.2095111883401872E-2</v>
      </c>
      <c r="AH2657">
        <v>0</v>
      </c>
      <c r="AI2657">
        <v>1.9212301778938721E-3</v>
      </c>
      <c r="AJ2657">
        <v>-9.6886571037493301E-3</v>
      </c>
      <c r="AK2657">
        <v>2.211574804840132E-3</v>
      </c>
      <c r="AL2657">
        <v>1.0518504191220321E-2</v>
      </c>
      <c r="AM2657">
        <v>-8.2068121142922067E-4</v>
      </c>
      <c r="AN2657">
        <v>2.482417493255137E-3</v>
      </c>
      <c r="AO2657">
        <v>-5.1858370323655256E-3</v>
      </c>
      <c r="AP2657">
        <v>7.3177922952655039E-3</v>
      </c>
      <c r="AQ2657">
        <v>1.4016401973535561E-2</v>
      </c>
      <c r="AR2657">
        <v>0</v>
      </c>
      <c r="AS2657">
        <v>3.7100174324113062E-2</v>
      </c>
      <c r="AT2657">
        <v>6.7644000885420628E-3</v>
      </c>
      <c r="AU2657">
        <v>3.407158321614135E-3</v>
      </c>
      <c r="AV2657">
        <v>2.491589609933114E-2</v>
      </c>
      <c r="AW2657">
        <v>4.3196611445163796E-3</v>
      </c>
      <c r="AX2657">
        <v>1.127638806793476E-2</v>
      </c>
      <c r="AY2657">
        <v>6.4585800394119488E-3</v>
      </c>
      <c r="AZ2657">
        <v>-4.2105325363433824E-3</v>
      </c>
      <c r="BA2657">
        <v>1.8535875050321469E-2</v>
      </c>
      <c r="BB2657">
        <v>1.215409965068325E-2</v>
      </c>
      <c r="BC2657">
        <v>6.7181729097186478E-4</v>
      </c>
      <c r="BD2657">
        <v>5.8823699030666129E-3</v>
      </c>
      <c r="BE2657">
        <v>6.8143364197301879E-3</v>
      </c>
      <c r="BF2657">
        <v>3.262645634816369E-3</v>
      </c>
      <c r="BG2657">
        <v>4.4052934679161973E-3</v>
      </c>
      <c r="BH2657">
        <f>VLOOKUP(A2657,WTI!A2899:B5904,2)</f>
        <v>3.2780555884184943E-2</v>
      </c>
      <c r="BI2657">
        <f>VLOOKUP(A2657,'CSI Index'!A2900:B5816,2)</f>
        <v>6.007523322844756E-3</v>
      </c>
      <c r="BJ2657">
        <f>VLOOKUP(A2657,'CSI Index RV'!A2899:B2969,2)</f>
        <v>-1.2481600415622338E-2</v>
      </c>
      <c r="BK2657">
        <f>VLOOKUP(A2657,'CSI Index Bank'!A2900:B5816,2)</f>
        <v>8.9958968560047928E-3</v>
      </c>
      <c r="BL2657">
        <f>VLOOKUP(A2657,'Real estate Index'!A2900:B7285,2)</f>
        <v>9.9356157995350702E-3</v>
      </c>
      <c r="BM2657">
        <f>VLOOKUP(A2657,Shibor!A2900:B5885,2)</f>
        <v>0.15893519030729963</v>
      </c>
      <c r="BN2657">
        <f>VLOOKUP(A2657,Bond!A2900:B5898,2)</f>
        <v>1.3098512622234776E-2</v>
      </c>
    </row>
    <row r="2658" spans="1:66">
      <c r="A2658" t="s">
        <v>2957</v>
      </c>
      <c r="B2658">
        <v>5.4156513644244267E-4</v>
      </c>
      <c r="C2658">
        <v>-5.4794657646255957E-3</v>
      </c>
      <c r="D2658">
        <v>4.9751346401139289E-3</v>
      </c>
      <c r="E2658">
        <v>1.2698583337127339E-2</v>
      </c>
      <c r="F2658">
        <v>1.3147704511389991E-2</v>
      </c>
      <c r="G2658">
        <v>0</v>
      </c>
      <c r="H2658">
        <v>3.169574761279039E-3</v>
      </c>
      <c r="I2658">
        <v>0</v>
      </c>
      <c r="J2658">
        <v>1.420012937911513E-2</v>
      </c>
      <c r="K2658">
        <v>1.23338142556085E-2</v>
      </c>
      <c r="L2658">
        <v>6.591981682152962E-3</v>
      </c>
      <c r="M2658">
        <v>3.2815444468158053E-2</v>
      </c>
      <c r="N2658">
        <v>8.1301260832503091E-3</v>
      </c>
      <c r="O2658">
        <v>8.0160749882361246E-3</v>
      </c>
      <c r="P2658">
        <v>1.459879942115285E-2</v>
      </c>
      <c r="Q2658">
        <v>1.1179110312548649E-2</v>
      </c>
      <c r="R2658">
        <v>3.6563112031106999E-3</v>
      </c>
      <c r="S2658">
        <v>1.087811814718285E-2</v>
      </c>
      <c r="T2658">
        <v>3.9097283030003108E-2</v>
      </c>
      <c r="U2658">
        <v>1.9000292181412411E-2</v>
      </c>
      <c r="V2658">
        <v>-1.1527378798082851E-3</v>
      </c>
      <c r="W2658">
        <v>-5.2770571008437812E-3</v>
      </c>
      <c r="X2658">
        <v>-2.5542798050967419E-3</v>
      </c>
      <c r="Y2658">
        <v>1.29181127730464E-2</v>
      </c>
      <c r="Z2658">
        <v>3.8506016002852329E-3</v>
      </c>
      <c r="AA2658">
        <v>1.407572823418443E-2</v>
      </c>
      <c r="AB2658">
        <v>9.6386288377687934E-3</v>
      </c>
      <c r="AC2658">
        <v>2.7834798993443838E-2</v>
      </c>
      <c r="AD2658">
        <v>1.1009285508369399E-2</v>
      </c>
      <c r="AE2658">
        <v>0</v>
      </c>
      <c r="AF2658">
        <v>1.6461277054071931E-2</v>
      </c>
      <c r="AG2658">
        <v>3.082293151522798E-2</v>
      </c>
      <c r="AH2658">
        <v>9.9701723198498508E-3</v>
      </c>
      <c r="AI2658">
        <v>1.9175461292718549E-3</v>
      </c>
      <c r="AJ2658">
        <v>5.547864437717963E-3</v>
      </c>
      <c r="AK2658">
        <v>1.6070470032608881E-2</v>
      </c>
      <c r="AL2658">
        <v>0</v>
      </c>
      <c r="AM2658">
        <v>7.3619964410690398E-3</v>
      </c>
      <c r="AN2658">
        <v>3.3003330286569209E-3</v>
      </c>
      <c r="AO2658">
        <v>2.7352132489625879E-2</v>
      </c>
      <c r="AP2658">
        <v>1.2817116113790401E-2</v>
      </c>
      <c r="AQ2658">
        <v>-8.6022035826631912E-3</v>
      </c>
      <c r="AR2658">
        <v>6.2500203451713258E-3</v>
      </c>
      <c r="AS2658">
        <v>1.189566652230889E-2</v>
      </c>
      <c r="AT2658">
        <v>-2.249719734015442E-3</v>
      </c>
      <c r="AU2658">
        <v>-3.4071583216141971E-3</v>
      </c>
      <c r="AV2658">
        <v>-9.9275298533686804E-4</v>
      </c>
      <c r="AW2658">
        <v>-6.4865092296066606E-3</v>
      </c>
      <c r="AX2658">
        <v>1.0142074764624901E-2</v>
      </c>
      <c r="AY2658">
        <v>-4.3010818993906973E-3</v>
      </c>
      <c r="AZ2658">
        <v>1.3966707481708101E-2</v>
      </c>
      <c r="BA2658">
        <v>-1.08088643202264E-3</v>
      </c>
      <c r="BB2658">
        <v>3.3500868852818061E-3</v>
      </c>
      <c r="BC2658">
        <v>8.6927996400709522E-3</v>
      </c>
      <c r="BD2658">
        <v>-2.936859673309825E-3</v>
      </c>
      <c r="BE2658">
        <v>-3.401363823490179E-3</v>
      </c>
      <c r="BF2658">
        <v>-3.2626456348162709E-3</v>
      </c>
      <c r="BG2658">
        <v>2.195390563435656E-3</v>
      </c>
      <c r="BH2658">
        <f>VLOOKUP(A2658,WTI!A2900:B5905,2)</f>
        <v>6.7881399397568248E-3</v>
      </c>
      <c r="BI2658">
        <f>VLOOKUP(A2658,'CSI Index'!A2901:B5817,2)</f>
        <v>1.488790591884818E-2</v>
      </c>
      <c r="BJ2658">
        <f>VLOOKUP(A2658,'CSI Index RV'!A2900:B2970,2)</f>
        <v>-0.17346902826620766</v>
      </c>
      <c r="BK2658">
        <f>VLOOKUP(A2658,'CSI Index Bank'!A2901:B5817,2)</f>
        <v>9.0830972056239842E-4</v>
      </c>
      <c r="BL2658">
        <f>VLOOKUP(A2658,'Real estate Index'!A2901:B7286,2)</f>
        <v>-2.7105735522245275E-4</v>
      </c>
      <c r="BM2658">
        <f>VLOOKUP(A2658,Shibor!A2901:B5886,2)</f>
        <v>9.8108705642592393E-3</v>
      </c>
      <c r="BN2658">
        <f>VLOOKUP(A2658,Bond!A2901:B5899,2)</f>
        <v>1.0857869972049086E-2</v>
      </c>
    </row>
    <row r="2659" spans="1:66">
      <c r="A2659" t="s">
        <v>2958</v>
      </c>
      <c r="B2659">
        <v>1.2375729649392479E-2</v>
      </c>
      <c r="C2659">
        <v>2.7101929777791391E-2</v>
      </c>
      <c r="D2659">
        <v>1.7220597751670341E-2</v>
      </c>
      <c r="E2659">
        <v>9.4192219164917785E-3</v>
      </c>
      <c r="F2659">
        <v>-3.346925943940196E-2</v>
      </c>
      <c r="G2659">
        <v>1.384789685879353E-2</v>
      </c>
      <c r="H2659">
        <v>1.5698909543103611E-2</v>
      </c>
      <c r="I2659">
        <v>1.7932339460662101E-2</v>
      </c>
      <c r="J2659">
        <v>5.4083420092612298E-3</v>
      </c>
      <c r="K2659">
        <v>1.600034134644112E-2</v>
      </c>
      <c r="L2659">
        <v>1.5645690725736031E-2</v>
      </c>
      <c r="M2659">
        <v>-1.120784679070643E-2</v>
      </c>
      <c r="N2659">
        <v>1.6064602503806619E-2</v>
      </c>
      <c r="O2659">
        <v>-1.0030174359937241E-2</v>
      </c>
      <c r="P2659">
        <v>1.7680018536172411E-2</v>
      </c>
      <c r="Q2659">
        <v>2.6280374558066449E-2</v>
      </c>
      <c r="R2659">
        <v>1.4493007302566819E-2</v>
      </c>
      <c r="S2659">
        <v>1.2288941134351311E-2</v>
      </c>
      <c r="T2659">
        <v>1.9633188591738331E-2</v>
      </c>
      <c r="U2659">
        <v>2.9991342725076569E-2</v>
      </c>
      <c r="V2659">
        <v>9.1849095770725701E-3</v>
      </c>
      <c r="W2659">
        <v>3.521130398578961E-3</v>
      </c>
      <c r="X2659">
        <v>5.102051883895552E-3</v>
      </c>
      <c r="Y2659">
        <v>1.4615212370970391E-2</v>
      </c>
      <c r="Z2659">
        <v>2.0729086818547508E-2</v>
      </c>
      <c r="AA2659">
        <v>2.01264655293584E-2</v>
      </c>
      <c r="AB2659">
        <v>1.0733555643108629E-2</v>
      </c>
      <c r="AC2659">
        <v>2.7080958602670829E-2</v>
      </c>
      <c r="AD2659">
        <v>2.9665096641700962E-2</v>
      </c>
      <c r="AE2659">
        <v>6.8104690025268793E-3</v>
      </c>
      <c r="AF2659">
        <v>1.0152371464017909E-2</v>
      </c>
      <c r="AG2659">
        <v>7.0468402535872596E-2</v>
      </c>
      <c r="AH2659">
        <v>3.8915416249673623E-2</v>
      </c>
      <c r="AI2659">
        <v>1.332084397566077E-2</v>
      </c>
      <c r="AJ2659">
        <v>1.509980645575084E-2</v>
      </c>
      <c r="AK2659">
        <v>1.224358110571141E-2</v>
      </c>
      <c r="AL2659">
        <v>1.0409015914735521E-2</v>
      </c>
      <c r="AM2659">
        <v>1.6970104218461561E-2</v>
      </c>
      <c r="AN2659">
        <v>1.471817247402149E-2</v>
      </c>
      <c r="AO2659">
        <v>2.168558707158906E-2</v>
      </c>
      <c r="AP2659">
        <v>1.0465532039661199E-2</v>
      </c>
      <c r="AQ2659">
        <v>9.672294642507507E-3</v>
      </c>
      <c r="AR2659">
        <v>2.1572485254127759E-2</v>
      </c>
      <c r="AS2659">
        <v>-1.028806675106524E-3</v>
      </c>
      <c r="AT2659">
        <v>6.7340321813438991E-3</v>
      </c>
      <c r="AU2659">
        <v>6.8027473227526203E-3</v>
      </c>
      <c r="AV2659">
        <v>1.9085675246703619E-2</v>
      </c>
      <c r="AW2659">
        <v>4.3290110895854786E-3</v>
      </c>
      <c r="AX2659">
        <v>3.6655911685122437E-2</v>
      </c>
      <c r="AY2659">
        <v>4.3010818993907017E-3</v>
      </c>
      <c r="AZ2659">
        <v>2.330468731552341E-2</v>
      </c>
      <c r="BA2659">
        <v>1.7509827378712511E-2</v>
      </c>
      <c r="BB2659">
        <v>1.888411260097694E-2</v>
      </c>
      <c r="BC2659">
        <v>2.1081149603121369E-2</v>
      </c>
      <c r="BD2659">
        <v>2.9368596733097062E-3</v>
      </c>
      <c r="BE2659">
        <v>6.7911975780017564E-3</v>
      </c>
      <c r="BF2659">
        <v>3.262645634816369E-3</v>
      </c>
      <c r="BG2659">
        <v>4.3763745997990027E-3</v>
      </c>
      <c r="BH2659">
        <f>VLOOKUP(A2659,WTI!A2901:B5906,2)</f>
        <v>-2.1773365385070045E-2</v>
      </c>
      <c r="BI2659">
        <f>VLOOKUP(A2659,'CSI Index'!A2902:B5818,2)</f>
        <v>1.6429773363215019E-2</v>
      </c>
      <c r="BJ2659">
        <f>VLOOKUP(A2659,'CSI Index RV'!A2901:B2971,2)</f>
        <v>0.96447498280106136</v>
      </c>
      <c r="BK2659">
        <f>VLOOKUP(A2659,'CSI Index Bank'!A2902:B5818,2)</f>
        <v>1.0937512537923827E-2</v>
      </c>
      <c r="BL2659">
        <f>VLOOKUP(A2659,'Real estate Index'!A2902:B7287,2)</f>
        <v>2.0887688725029784E-2</v>
      </c>
      <c r="BM2659">
        <f>VLOOKUP(A2659,Shibor!A2902:B5887,2)</f>
        <v>1.3937284486038831E-3</v>
      </c>
      <c r="BN2659">
        <f>VLOOKUP(A2659,Bond!A2902:B5900,2)</f>
        <v>1.7277125129371319E-4</v>
      </c>
    </row>
    <row r="2660" spans="1:66">
      <c r="A2660" t="s">
        <v>2959</v>
      </c>
      <c r="B2660">
        <v>-1.726040693299993E-2</v>
      </c>
      <c r="C2660">
        <v>-5.3619431413853991E-3</v>
      </c>
      <c r="D2660">
        <v>-1.2270092591814359E-2</v>
      </c>
      <c r="E2660">
        <v>-6.2696130135953742E-3</v>
      </c>
      <c r="F2660">
        <v>2.296496117252594E-2</v>
      </c>
      <c r="G2660">
        <v>-7.8895872751629324E-3</v>
      </c>
      <c r="H2660">
        <v>-3.1201273362435221E-3</v>
      </c>
      <c r="I2660">
        <v>-4.7506027585977528E-3</v>
      </c>
      <c r="J2660">
        <v>-1.85089660549594E-2</v>
      </c>
      <c r="K2660">
        <v>-4.4543503493803087E-3</v>
      </c>
      <c r="L2660">
        <v>-1.171125942090151E-2</v>
      </c>
      <c r="M2660">
        <v>-4.2069695752387427E-2</v>
      </c>
      <c r="N2660">
        <v>-8.0000426670763757E-3</v>
      </c>
      <c r="O2660">
        <v>-4.0404095370048633E-3</v>
      </c>
      <c r="P2660">
        <v>-2.5514417868782949E-2</v>
      </c>
      <c r="Q2660">
        <v>-2.5185745001530402E-4</v>
      </c>
      <c r="R2660">
        <v>-1.2062872449274981E-2</v>
      </c>
      <c r="S2660">
        <v>-7.6628727455691371E-3</v>
      </c>
      <c r="T2660">
        <v>-3.1819468945773963E-2</v>
      </c>
      <c r="U2660">
        <v>-8.9033368381439531E-3</v>
      </c>
      <c r="V2660">
        <v>2.2831060145685499E-3</v>
      </c>
      <c r="W2660">
        <v>-3.5211303985789358E-3</v>
      </c>
      <c r="X2660">
        <v>2.5412974286725481E-3</v>
      </c>
      <c r="Y2660">
        <v>-1.6504500671463199E-2</v>
      </c>
      <c r="Z2660">
        <v>6.7529800803068614E-3</v>
      </c>
      <c r="AA2660">
        <v>2.642242805289181E-2</v>
      </c>
      <c r="AB2660">
        <v>-7.1428875123802247E-3</v>
      </c>
      <c r="AC2660">
        <v>-1.8296129046938021E-2</v>
      </c>
      <c r="AD2660">
        <v>-7.1111410775020114E-3</v>
      </c>
      <c r="AE2660">
        <v>-2.288429383358773E-2</v>
      </c>
      <c r="AF2660">
        <v>-8.1136347741697749E-3</v>
      </c>
      <c r="AG2660">
        <v>-2.3985675984604781E-2</v>
      </c>
      <c r="AH2660">
        <v>-2.5122094117337741E-2</v>
      </c>
      <c r="AI2660">
        <v>-1.332084397566068E-2</v>
      </c>
      <c r="AJ2660">
        <v>-2.728514653203951E-3</v>
      </c>
      <c r="AK2660">
        <v>9.2626241152520081E-3</v>
      </c>
      <c r="AL2660">
        <v>-1.0409015914735529E-2</v>
      </c>
      <c r="AM2660">
        <v>4.5426760907003448E-2</v>
      </c>
      <c r="AN2660">
        <v>-9.7880063661629317E-3</v>
      </c>
      <c r="AO2660">
        <v>-1.8318580523684631E-2</v>
      </c>
      <c r="AP2660">
        <v>-1.657496509421268E-2</v>
      </c>
      <c r="AQ2660">
        <v>-5.3619431413852872E-3</v>
      </c>
      <c r="AR2660">
        <v>-2.157248525412777E-2</v>
      </c>
      <c r="AS2660">
        <v>-5.1480052616980254E-4</v>
      </c>
      <c r="AT2660">
        <v>-6.7340321813439564E-3</v>
      </c>
      <c r="AU2660">
        <v>-3.3955890011382718E-3</v>
      </c>
      <c r="AV2660">
        <v>-1.755584182494308E-3</v>
      </c>
      <c r="AW2660">
        <v>-4.3290110895854699E-3</v>
      </c>
      <c r="AX2660">
        <v>-2.661566669988974E-2</v>
      </c>
      <c r="AY2660">
        <v>0</v>
      </c>
      <c r="AZ2660">
        <v>-1.501734706695316E-2</v>
      </c>
      <c r="BA2660">
        <v>-3.1931905791549092E-3</v>
      </c>
      <c r="BB2660">
        <v>-2.299984585441664E-3</v>
      </c>
      <c r="BC2660">
        <v>-5.884292885689534E-3</v>
      </c>
      <c r="BD2660">
        <v>-5.8823699030665236E-3</v>
      </c>
      <c r="BE2660">
        <v>-5.0890695074712932E-3</v>
      </c>
      <c r="BF2660">
        <v>0</v>
      </c>
      <c r="BG2660">
        <v>-4.3763745997990001E-3</v>
      </c>
      <c r="BH2660">
        <f>VLOOKUP(A2660,WTI!A2902:B5907,2)</f>
        <v>1.1782995072318671E-2</v>
      </c>
      <c r="BI2660">
        <f>VLOOKUP(A2660,'CSI Index'!A2903:B5819,2)</f>
        <v>-4.6523567142435635E-3</v>
      </c>
      <c r="BJ2660">
        <f>VLOOKUP(A2660,'CSI Index RV'!A2902:B2972,2)</f>
        <v>-1.1373596573893618</v>
      </c>
      <c r="BK2660">
        <f>VLOOKUP(A2660,'CSI Index Bank'!A2903:B5819,2)</f>
        <v>-1.0047706885377456E-3</v>
      </c>
      <c r="BL2660">
        <f>VLOOKUP(A2660,'Real estate Index'!A2903:B7288,2)</f>
        <v>-1.0714899045395092E-2</v>
      </c>
      <c r="BM2660">
        <f>VLOOKUP(A2660,Shibor!A2903:B5888,2)</f>
        <v>-0.17565856712410544</v>
      </c>
      <c r="BN2660">
        <f>VLOOKUP(A2660,Bond!A2903:B5901,2)</f>
        <v>2.0278294080766225E-3</v>
      </c>
    </row>
    <row r="2661" spans="1:66">
      <c r="A2661" t="s">
        <v>2960</v>
      </c>
      <c r="B2661">
        <v>-6.0027465376256174E-3</v>
      </c>
      <c r="C2661">
        <v>-1.6260520871780291E-2</v>
      </c>
      <c r="D2661">
        <v>4.9261183360560026E-3</v>
      </c>
      <c r="E2661">
        <v>-3.149608902896331E-3</v>
      </c>
      <c r="F2661">
        <v>-2.7296316076200339E-2</v>
      </c>
      <c r="G2661">
        <v>-1.9821612039912112E-3</v>
      </c>
      <c r="H2661">
        <v>-3.129893008927704E-3</v>
      </c>
      <c r="I2661">
        <v>-2.3837913552762499E-3</v>
      </c>
      <c r="J2661">
        <v>0</v>
      </c>
      <c r="K2661">
        <v>2.5477720787987828E-3</v>
      </c>
      <c r="L2661">
        <v>-2.6212334798741931E-3</v>
      </c>
      <c r="M2661">
        <v>9.2798729293965213E-3</v>
      </c>
      <c r="N2661">
        <v>-1.3395849290564719E-3</v>
      </c>
      <c r="O2661">
        <v>-4.0568006956144299E-3</v>
      </c>
      <c r="P2661">
        <v>4.4843124473285863E-3</v>
      </c>
      <c r="Q2661">
        <v>-3.0433239866327282E-2</v>
      </c>
      <c r="R2661">
        <v>-4.8661896511730113E-3</v>
      </c>
      <c r="S2661">
        <v>-4.6260683887823029E-3</v>
      </c>
      <c r="T2661">
        <v>3.1062695790237849E-2</v>
      </c>
      <c r="U2661">
        <v>3.278982282299097E-2</v>
      </c>
      <c r="V2661">
        <v>-1.3777485440303621E-2</v>
      </c>
      <c r="W2661">
        <v>-7.0796755880616876E-3</v>
      </c>
      <c r="X2661">
        <v>-7.6433493125680121E-3</v>
      </c>
      <c r="Y2661">
        <v>8.661323210437449E-3</v>
      </c>
      <c r="Z2661">
        <v>-2.0206522647898479E-2</v>
      </c>
      <c r="AA2661">
        <v>-1.4661227795760991E-2</v>
      </c>
      <c r="AB2661">
        <v>-2.3923456386198238E-3</v>
      </c>
      <c r="AC2661">
        <v>-2.9197101033347499E-3</v>
      </c>
      <c r="AD2661">
        <v>-6.2640025849306277E-3</v>
      </c>
      <c r="AE2661">
        <v>2.3121397583793792E-3</v>
      </c>
      <c r="AF2661">
        <v>-9.207226168460805E-3</v>
      </c>
      <c r="AG2661">
        <v>9.5523725735306972E-2</v>
      </c>
      <c r="AH2661">
        <v>-1.958864485333145E-3</v>
      </c>
      <c r="AI2661">
        <v>3.8240964384034762E-3</v>
      </c>
      <c r="AJ2661">
        <v>9.5174069868901711E-3</v>
      </c>
      <c r="AK2661">
        <v>-9.9787000498960821E-3</v>
      </c>
      <c r="AL2661">
        <v>4.4742803949211069E-3</v>
      </c>
      <c r="AM2661">
        <v>9.1464052260762027E-3</v>
      </c>
      <c r="AN2661">
        <v>-4.1067819526533593E-3</v>
      </c>
      <c r="AO2661">
        <v>0</v>
      </c>
      <c r="AP2661">
        <v>7.2162400297424061E-3</v>
      </c>
      <c r="AQ2661">
        <v>-1.407711389083683E-2</v>
      </c>
      <c r="AR2661">
        <v>3.1104224143925518E-3</v>
      </c>
      <c r="AS2661">
        <v>8.7157690932704139E-3</v>
      </c>
      <c r="AT2661">
        <v>0</v>
      </c>
      <c r="AU2661">
        <v>-3.4071583216141971E-3</v>
      </c>
      <c r="AV2661">
        <v>-1.3675883737436789E-3</v>
      </c>
      <c r="AW2661">
        <v>-8.7146521024437755E-3</v>
      </c>
      <c r="AX2661">
        <v>4.9825713444640934E-3</v>
      </c>
      <c r="AY2661">
        <v>-6.4585800394118204E-3</v>
      </c>
      <c r="AZ2661">
        <v>5.2255692207071908E-2</v>
      </c>
      <c r="BA2661">
        <v>4.255325570138491E-3</v>
      </c>
      <c r="BB2661">
        <v>-3.2948958968525379E-3</v>
      </c>
      <c r="BC2661">
        <v>-6.578971098042511E-3</v>
      </c>
      <c r="BD2661">
        <v>-8.888947417246152E-3</v>
      </c>
      <c r="BE2661">
        <v>0</v>
      </c>
      <c r="BF2661">
        <v>-3.2626456348162709E-3</v>
      </c>
      <c r="BG2661">
        <v>-4.3956114730379966E-3</v>
      </c>
      <c r="BH2661">
        <f>VLOOKUP(A2661,WTI!A2903:B5908,2)</f>
        <v>-7.2778487787016049E-3</v>
      </c>
      <c r="BI2661">
        <f>VLOOKUP(A2661,'CSI Index'!A2904:B5820,2)</f>
        <v>5.6582125483929041E-3</v>
      </c>
      <c r="BJ2661">
        <f>VLOOKUP(A2661,'CSI Index RV'!A2903:B2973,2)</f>
        <v>0.71857017347911945</v>
      </c>
      <c r="BK2661">
        <f>VLOOKUP(A2661,'CSI Index Bank'!A2904:B5820,2)</f>
        <v>-9.6044821549866027E-3</v>
      </c>
      <c r="BL2661">
        <f>VLOOKUP(A2661,'Real estate Index'!A2904:B7289,2)</f>
        <v>-8.6967027808595859E-3</v>
      </c>
      <c r="BM2661">
        <f>VLOOKUP(A2661,Shibor!A2904:B5889,2)</f>
        <v>0.15407161906902461</v>
      </c>
      <c r="BN2661">
        <f>VLOOKUP(A2661,Bond!A2904:B5902,2)</f>
        <v>8.6199465616783308E-5</v>
      </c>
    </row>
    <row r="2662" spans="1:66">
      <c r="A2662" t="s">
        <v>2961</v>
      </c>
      <c r="B2662">
        <v>-3.8498478132884477E-2</v>
      </c>
      <c r="C2662">
        <v>-5.4794657646255957E-3</v>
      </c>
      <c r="D2662">
        <v>-2.4600258408625339E-3</v>
      </c>
      <c r="E2662">
        <v>-9.5087879690271878E-3</v>
      </c>
      <c r="F2662">
        <v>-7.07871183435658E-3</v>
      </c>
      <c r="G2662">
        <v>-9.970172319849915E-3</v>
      </c>
      <c r="H2662">
        <v>-9.4488891979323964E-3</v>
      </c>
      <c r="I2662">
        <v>0</v>
      </c>
      <c r="J2662">
        <v>-1.216156503927541E-2</v>
      </c>
      <c r="K2662">
        <v>1.138532222512543E-2</v>
      </c>
      <c r="L2662">
        <v>-9.2288064376215909E-3</v>
      </c>
      <c r="M2662">
        <v>1.605136781228658E-3</v>
      </c>
      <c r="N2662">
        <v>-1.2137708014424259E-2</v>
      </c>
      <c r="O2662">
        <v>-1.227009259181425E-2</v>
      </c>
      <c r="P2662">
        <v>-2.4916351264534439E-2</v>
      </c>
      <c r="Q2662">
        <v>-1.4648443985178439E-2</v>
      </c>
      <c r="R2662">
        <v>4.8661896511729063E-3</v>
      </c>
      <c r="S2662">
        <v>-4.6475683965468513E-3</v>
      </c>
      <c r="T2662">
        <v>2.7972046210612191E-3</v>
      </c>
      <c r="U2662">
        <v>4.7095848430851669E-3</v>
      </c>
      <c r="V2662">
        <v>-9.2915883340995275E-3</v>
      </c>
      <c r="W2662">
        <v>-8.9206657583793762E-3</v>
      </c>
      <c r="X2662">
        <v>-5.1282163669194546E-3</v>
      </c>
      <c r="Y2662">
        <v>-1.3210231736806461E-2</v>
      </c>
      <c r="Z2662">
        <v>-2.4525705497624811E-2</v>
      </c>
      <c r="AA2662">
        <v>-1.7380946548825351E-2</v>
      </c>
      <c r="AB2662">
        <v>-1.6908615398427151E-2</v>
      </c>
      <c r="AC2662">
        <v>-1.9685675071030209E-2</v>
      </c>
      <c r="AD2662">
        <v>-1.173828376454949E-2</v>
      </c>
      <c r="AE2662">
        <v>-2.3121397583795019E-3</v>
      </c>
      <c r="AF2662">
        <v>-9.2927875754594061E-3</v>
      </c>
      <c r="AG2662">
        <v>-6.7722707465049936E-2</v>
      </c>
      <c r="AH2662">
        <v>0</v>
      </c>
      <c r="AI2662">
        <v>-1.151644206155918E-2</v>
      </c>
      <c r="AJ2662">
        <v>-6.7888923336862032E-3</v>
      </c>
      <c r="AK2662">
        <v>-6.4678630074863474E-3</v>
      </c>
      <c r="AL2662">
        <v>-1.348335033728699E-2</v>
      </c>
      <c r="AM2662">
        <v>6.0514556833552819E-3</v>
      </c>
      <c r="AN2662">
        <v>-2.4721891453891478E-3</v>
      </c>
      <c r="AO2662">
        <v>-1.0135221894043129E-2</v>
      </c>
      <c r="AP2662">
        <v>-1.336322781216703E-2</v>
      </c>
      <c r="AQ2662">
        <v>-6.5645749965065553E-3</v>
      </c>
      <c r="AR2662">
        <v>-9.3604427595638078E-3</v>
      </c>
      <c r="AS2662">
        <v>-1.9588255175984011E-2</v>
      </c>
      <c r="AT2662">
        <v>-2.2547923870893162E-3</v>
      </c>
      <c r="AU2662">
        <v>0</v>
      </c>
      <c r="AV2662">
        <v>-5.8823699030665236E-3</v>
      </c>
      <c r="AW2662">
        <v>-6.5861928528567256E-3</v>
      </c>
      <c r="AX2662">
        <v>-7.9840743482205313E-3</v>
      </c>
      <c r="AY2662">
        <v>-2.162163004495126E-3</v>
      </c>
      <c r="AZ2662">
        <v>-1.04987840982197E-2</v>
      </c>
      <c r="BA2662">
        <v>-2.10985834575468E-2</v>
      </c>
      <c r="BB2662">
        <v>-4.2996593443536627E-3</v>
      </c>
      <c r="BC2662">
        <v>-9.950330853168092E-3</v>
      </c>
      <c r="BD2662">
        <v>-1.1976191046715649E-2</v>
      </c>
      <c r="BE2662">
        <v>-8.539761548134496E-3</v>
      </c>
      <c r="BF2662">
        <v>-3.273325344969249E-3</v>
      </c>
      <c r="BG2662">
        <v>-4.4150182091169431E-3</v>
      </c>
      <c r="BH2662">
        <f>VLOOKUP(A2662,WTI!A2904:B5909,2)</f>
        <v>-8.7472341030430476E-3</v>
      </c>
      <c r="BI2662">
        <f>VLOOKUP(A2662,'CSI Index'!A2905:B5821,2)</f>
        <v>-6.7313647298203822E-3</v>
      </c>
      <c r="BJ2662">
        <f>VLOOKUP(A2662,'CSI Index RV'!A2904:B2974,2)</f>
        <v>-0.91162556320450816</v>
      </c>
      <c r="BK2662">
        <f>VLOOKUP(A2662,'CSI Index Bank'!A2905:B5821,2)</f>
        <v>-1.5483244459396433E-2</v>
      </c>
      <c r="BL2662">
        <f>VLOOKUP(A2662,'Real estate Index'!A2905:B7290,2)</f>
        <v>-1.4595100813588169E-2</v>
      </c>
      <c r="BM2662">
        <f>VLOOKUP(A2662,Shibor!A2905:B5890,2)</f>
        <v>2.8065452898283973E-2</v>
      </c>
      <c r="BN2662">
        <f>VLOOKUP(A2662,Bond!A2905:B5903,2)</f>
        <v>-2.2004107681018866E-3</v>
      </c>
    </row>
    <row r="2663" spans="1:66">
      <c r="A2663" t="s">
        <v>2962</v>
      </c>
      <c r="B2663">
        <v>-1.707942345156036E-3</v>
      </c>
      <c r="C2663">
        <v>2.173998663640582E-2</v>
      </c>
      <c r="D2663">
        <v>9.8040000966208348E-3</v>
      </c>
      <c r="E2663">
        <v>3.179652917379584E-3</v>
      </c>
      <c r="F2663">
        <v>-2.7359798188747492E-3</v>
      </c>
      <c r="G2663">
        <v>-4.0160696548900542E-3</v>
      </c>
      <c r="H2663">
        <v>9.4488891979322889E-3</v>
      </c>
      <c r="I2663">
        <v>2.0083368454677099E-2</v>
      </c>
      <c r="J2663">
        <v>4.4395189453651203E-3</v>
      </c>
      <c r="K2663">
        <v>1.250016276423147E-2</v>
      </c>
      <c r="L2663">
        <v>0</v>
      </c>
      <c r="M2663">
        <v>-4.4203407318152976E-3</v>
      </c>
      <c r="N2663">
        <v>6.7613509780439247E-3</v>
      </c>
      <c r="O2663">
        <v>4.4272823677988037E-2</v>
      </c>
      <c r="P2663">
        <v>2.155500356182969E-2</v>
      </c>
      <c r="Q2663">
        <v>7.0894349704880054E-3</v>
      </c>
      <c r="R2663">
        <v>-2.4301348532917819E-3</v>
      </c>
      <c r="S2663">
        <v>1.0810916104215459E-2</v>
      </c>
      <c r="T2663">
        <v>3.0190410981672949E-2</v>
      </c>
      <c r="U2663">
        <v>9.3531469066480879E-3</v>
      </c>
      <c r="V2663">
        <v>-2.336449661019487E-3</v>
      </c>
      <c r="W2663">
        <v>0</v>
      </c>
      <c r="X2663">
        <v>0</v>
      </c>
      <c r="Y2663">
        <v>3.03490369515389E-3</v>
      </c>
      <c r="Z2663">
        <v>-2.936859673309714E-3</v>
      </c>
      <c r="AA2663">
        <v>-3.135781810684168E-3</v>
      </c>
      <c r="AB2663">
        <v>0</v>
      </c>
      <c r="AC2663">
        <v>-2.9865626977490789E-3</v>
      </c>
      <c r="AD2663">
        <v>2.5113427426981989E-2</v>
      </c>
      <c r="AE2663">
        <v>3.8597299498143993E-2</v>
      </c>
      <c r="AF2663">
        <v>4.1407926660313871E-3</v>
      </c>
      <c r="AG2663">
        <v>9.5102445149975193E-2</v>
      </c>
      <c r="AH2663">
        <v>7.8125397367936247E-3</v>
      </c>
      <c r="AI2663">
        <v>3.8535693159899719E-3</v>
      </c>
      <c r="AJ2663">
        <v>3.0854224822933159E-2</v>
      </c>
      <c r="AK2663">
        <v>-2.1652841372166581E-3</v>
      </c>
      <c r="AL2663">
        <v>3.0120504699916212E-3</v>
      </c>
      <c r="AM2663">
        <v>9.7561749453646558E-3</v>
      </c>
      <c r="AN2663">
        <v>2.4721891453890728E-3</v>
      </c>
      <c r="AO2663">
        <v>3.3898337545115241E-3</v>
      </c>
      <c r="AP2663">
        <v>0</v>
      </c>
      <c r="AQ2663">
        <v>-5.5035912169788398E-3</v>
      </c>
      <c r="AR2663">
        <v>0</v>
      </c>
      <c r="AS2663">
        <v>-4.6960691572100676E-3</v>
      </c>
      <c r="AT2663">
        <v>0</v>
      </c>
      <c r="AU2663">
        <v>0</v>
      </c>
      <c r="AV2663">
        <v>-2.9542118974314091E-3</v>
      </c>
      <c r="AW2663">
        <v>-4.4150182091169431E-3</v>
      </c>
      <c r="AX2663">
        <v>1.0015023370896E-3</v>
      </c>
      <c r="AY2663">
        <v>-2.166848085090314E-3</v>
      </c>
      <c r="AZ2663">
        <v>-1.320132204922844E-3</v>
      </c>
      <c r="BA2663">
        <v>-5.0724746443186457E-3</v>
      </c>
      <c r="BB2663">
        <v>-8.3209000646932568E-3</v>
      </c>
      <c r="BC2663">
        <v>5.3191614776000266E-3</v>
      </c>
      <c r="BD2663">
        <v>0</v>
      </c>
      <c r="BE2663">
        <v>0</v>
      </c>
      <c r="BF2663">
        <v>0</v>
      </c>
      <c r="BG2663">
        <v>0</v>
      </c>
      <c r="BH2663">
        <f>VLOOKUP(A2663,WTI!A2905:B5910,2)</f>
        <v>4.5242548541873711E-3</v>
      </c>
      <c r="BI2663">
        <f>VLOOKUP(A2663,'CSI Index'!A2906:B5822,2)</f>
        <v>-8.7108284067547274E-3</v>
      </c>
      <c r="BJ2663">
        <f>VLOOKUP(A2663,'CSI Index RV'!A2905:B2975,2)</f>
        <v>0.29591390215486746</v>
      </c>
      <c r="BK2663">
        <f>VLOOKUP(A2663,'CSI Index Bank'!A2906:B5822,2)</f>
        <v>-1.5193008910267523E-3</v>
      </c>
      <c r="BL2663">
        <f>VLOOKUP(A2663,'Real estate Index'!A2906:B7291,2)</f>
        <v>7.3398240322055802E-3</v>
      </c>
      <c r="BM2663">
        <f>VLOOKUP(A2663,Shibor!A2906:B5891,2)</f>
        <v>-1.4402107240389265E-2</v>
      </c>
      <c r="BN2663">
        <f>VLOOKUP(A2663,Bond!A2906:B5904,2)</f>
        <v>2.114211302485315E-3</v>
      </c>
    </row>
    <row r="2664" spans="1:66">
      <c r="A2664" t="s">
        <v>2963</v>
      </c>
      <c r="B2664">
        <v>9.6399952650598909E-3</v>
      </c>
      <c r="C2664">
        <v>2.1277398447284879E-2</v>
      </c>
      <c r="D2664">
        <v>3.3576295533604521E-2</v>
      </c>
      <c r="E2664">
        <v>6.3291350516475296E-3</v>
      </c>
      <c r="F2664">
        <v>5.4644944720787453E-3</v>
      </c>
      <c r="G2664">
        <v>8.0160749882361246E-3</v>
      </c>
      <c r="H2664">
        <v>6.2500203451713258E-3</v>
      </c>
      <c r="I2664">
        <v>1.168907204981962E-3</v>
      </c>
      <c r="J2664">
        <v>1.1068069751910469E-3</v>
      </c>
      <c r="K2664">
        <v>6.2092519846560033E-4</v>
      </c>
      <c r="L2664">
        <v>3.9656363933468853E-3</v>
      </c>
      <c r="M2664">
        <v>2.427013895184638E-2</v>
      </c>
      <c r="N2664">
        <v>5.3763570363804958E-3</v>
      </c>
      <c r="O2664">
        <v>9.794397592287625E-3</v>
      </c>
      <c r="P2664">
        <v>1.8899951130484011E-2</v>
      </c>
      <c r="Q2664">
        <v>1.9176539962207459E-2</v>
      </c>
      <c r="R2664">
        <v>8.4797600791147731E-3</v>
      </c>
      <c r="S2664">
        <v>7.6511467355197286E-3</v>
      </c>
      <c r="T2664">
        <v>1.0565146181435741E-2</v>
      </c>
      <c r="U2664">
        <v>2.8405441953001098E-3</v>
      </c>
      <c r="V2664">
        <v>5.8309203107931437E-3</v>
      </c>
      <c r="W2664">
        <v>5.3619431413853731E-3</v>
      </c>
      <c r="X2664">
        <v>0</v>
      </c>
      <c r="Y2664">
        <v>9.4251404595831131E-3</v>
      </c>
      <c r="Z2664">
        <v>3.9138993211363148E-3</v>
      </c>
      <c r="AA2664">
        <v>1.1243091574180381E-2</v>
      </c>
      <c r="AB2664">
        <v>4.8602768822526626E-3</v>
      </c>
      <c r="AC2664">
        <v>1.6807118316381191E-2</v>
      </c>
      <c r="AD2664">
        <v>8.8534755672433436E-4</v>
      </c>
      <c r="AE2664">
        <v>1.9846296371930531E-2</v>
      </c>
      <c r="AF2664">
        <v>1.232048438804066E-2</v>
      </c>
      <c r="AG2664">
        <v>9.5058322354309638E-2</v>
      </c>
      <c r="AH2664">
        <v>5.8196090532640016E-3</v>
      </c>
      <c r="AI2664">
        <v>9.5694510161506725E-3</v>
      </c>
      <c r="AJ2664">
        <v>7.8947778470082833E-3</v>
      </c>
      <c r="AK2664">
        <v>1.3634943924846E-2</v>
      </c>
      <c r="AL2664">
        <v>5.9970194723742657E-3</v>
      </c>
      <c r="AM2664">
        <v>-1.504919297385802E-2</v>
      </c>
      <c r="AN2664">
        <v>5.7447839568917974E-3</v>
      </c>
      <c r="AO2664">
        <v>4.4672440051592599E-2</v>
      </c>
      <c r="AP2664">
        <v>6.7039357221903547E-3</v>
      </c>
      <c r="AQ2664">
        <v>6.6006840313518724E-3</v>
      </c>
      <c r="AR2664">
        <v>6.2500203451713258E-3</v>
      </c>
      <c r="AS2664">
        <v>1.9679557946445901E-2</v>
      </c>
      <c r="AT2664">
        <v>2.254792387089304E-3</v>
      </c>
      <c r="AU2664">
        <v>3.407158321614135E-3</v>
      </c>
      <c r="AV2664">
        <v>9.8136214483246706E-3</v>
      </c>
      <c r="AW2664">
        <v>4.4150182091169136E-3</v>
      </c>
      <c r="AX2664">
        <v>1.1940440371917851E-2</v>
      </c>
      <c r="AY2664">
        <v>2.1668480850902932E-3</v>
      </c>
      <c r="AZ2664">
        <v>1.572771606819531E-2</v>
      </c>
      <c r="BA2664">
        <v>9.759701542075486E-3</v>
      </c>
      <c r="BB2664">
        <v>5.99801864855363E-3</v>
      </c>
      <c r="BC2664">
        <v>5.29101763441568E-3</v>
      </c>
      <c r="BD2664">
        <v>3.0075210639553219E-3</v>
      </c>
      <c r="BE2664">
        <v>1.713796477734598E-3</v>
      </c>
      <c r="BF2664">
        <v>0</v>
      </c>
      <c r="BG2664">
        <v>2.2099456508028921E-3</v>
      </c>
      <c r="BH2664">
        <f>VLOOKUP(A2664,WTI!A2906:B5911,2)</f>
        <v>2.0247846657025757E-2</v>
      </c>
      <c r="BI2664">
        <f>VLOOKUP(A2664,'CSI Index'!A2907:B5823,2)</f>
        <v>5.7432803287583096E-3</v>
      </c>
      <c r="BJ2664">
        <f>VLOOKUP(A2664,'CSI Index RV'!A2906:B2976,2)</f>
        <v>0.11289608091662023</v>
      </c>
      <c r="BK2664">
        <f>VLOOKUP(A2664,'CSI Index Bank'!A2907:B5823,2)</f>
        <v>7.012359225735283E-3</v>
      </c>
      <c r="BL2664">
        <f>VLOOKUP(A2664,'Real estate Index'!A2907:B7292,2)</f>
        <v>4.8538391566277086E-3</v>
      </c>
      <c r="BM2664">
        <f>VLOOKUP(A2664,Shibor!A2907:B5892,2)</f>
        <v>-9.8754623409575606E-3</v>
      </c>
      <c r="BN2664">
        <f>VLOOKUP(A2664,Bond!A2907:B5905,2)</f>
        <v>2.2387747758708942E-3</v>
      </c>
    </row>
    <row r="2665" spans="1:66">
      <c r="A2665" t="s">
        <v>2964</v>
      </c>
      <c r="B2665">
        <v>-8.501042977928995E-3</v>
      </c>
      <c r="C2665">
        <v>5.249355886143745E-3</v>
      </c>
      <c r="D2665">
        <v>-2.6285862270925081E-2</v>
      </c>
      <c r="E2665">
        <v>0</v>
      </c>
      <c r="F2665">
        <v>5.4347959859567746E-3</v>
      </c>
      <c r="G2665">
        <v>3.9840690148745129E-3</v>
      </c>
      <c r="H2665">
        <v>-6.2500203451712954E-3</v>
      </c>
      <c r="I2665">
        <v>3.5574606167837218E-2</v>
      </c>
      <c r="J2665">
        <v>3.9050514871873249E-2</v>
      </c>
      <c r="K2665">
        <v>-8.7282349619618241E-3</v>
      </c>
      <c r="L2665">
        <v>3.9499722193142902E-3</v>
      </c>
      <c r="M2665">
        <v>-4.1739606172765308E-2</v>
      </c>
      <c r="N2665">
        <v>-1.3413818242013361E-3</v>
      </c>
      <c r="O2665">
        <v>5.8309203107931437E-3</v>
      </c>
      <c r="P2665">
        <v>-7.7391209929553841E-3</v>
      </c>
      <c r="Q2665">
        <v>5.3756689034056594E-3</v>
      </c>
      <c r="R2665">
        <v>1.2055456553489109E-3</v>
      </c>
      <c r="S2665">
        <v>-3.0534374868902321E-3</v>
      </c>
      <c r="T2665">
        <v>-1.7917039316197821E-2</v>
      </c>
      <c r="U2665">
        <v>-2.2162294113698171E-2</v>
      </c>
      <c r="V2665">
        <v>-4.6620131058111901E-3</v>
      </c>
      <c r="W2665">
        <v>-5.3619431413853991E-3</v>
      </c>
      <c r="X2665">
        <v>0</v>
      </c>
      <c r="Y2665">
        <v>-1.3600511870063709E-2</v>
      </c>
      <c r="Z2665">
        <v>-8.4339030861591609E-3</v>
      </c>
      <c r="AA2665">
        <v>-1.9442443722866749E-2</v>
      </c>
      <c r="AB2665">
        <v>1.2048338516174361E-2</v>
      </c>
      <c r="AC2665">
        <v>-9.8087305559194809E-4</v>
      </c>
      <c r="AD2665">
        <v>-7.104825623744683E-3</v>
      </c>
      <c r="AE2665">
        <v>-2.1857932199802082E-3</v>
      </c>
      <c r="AF2665">
        <v>-5.1151006667704887E-3</v>
      </c>
      <c r="AG2665">
        <v>1.258653407196106E-3</v>
      </c>
      <c r="AH2665">
        <v>3.8610086574595928E-3</v>
      </c>
      <c r="AI2665">
        <v>-1.9065782705815311E-3</v>
      </c>
      <c r="AJ2665">
        <v>-1.311475597810755E-3</v>
      </c>
      <c r="AK2665">
        <v>-8.5898881790179328E-3</v>
      </c>
      <c r="AL2665">
        <v>-1.4958865915828019E-3</v>
      </c>
      <c r="AM2665">
        <v>3.0280113976411949E-3</v>
      </c>
      <c r="AN2665">
        <v>1.635323340730616E-3</v>
      </c>
      <c r="AO2665">
        <v>-6.4935293105483427E-3</v>
      </c>
      <c r="AP2665">
        <v>-1.0072832788294959E-2</v>
      </c>
      <c r="AQ2665">
        <v>-1.102547001170771E-2</v>
      </c>
      <c r="AR2665">
        <v>3.1104224143925518E-3</v>
      </c>
      <c r="AS2665">
        <v>-1.0261673553120061E-3</v>
      </c>
      <c r="AT2665">
        <v>-4.5146803545266954E-3</v>
      </c>
      <c r="AU2665">
        <v>-3.4071583216141971E-3</v>
      </c>
      <c r="AV2665">
        <v>-1.297443008541398E-2</v>
      </c>
      <c r="AW2665">
        <v>-2.2050725583138702E-3</v>
      </c>
      <c r="AX2665">
        <v>-1.8972111735598571E-2</v>
      </c>
      <c r="AY2665">
        <v>-2.166848085090314E-3</v>
      </c>
      <c r="AZ2665">
        <v>-2.604168138387855E-3</v>
      </c>
      <c r="BA2665">
        <v>-9.033485097667944E-3</v>
      </c>
      <c r="BB2665">
        <v>-5.6638498902225514E-3</v>
      </c>
      <c r="BC2665">
        <v>4.6067866928448256E-3</v>
      </c>
      <c r="BD2665">
        <v>-3.007521063955328E-3</v>
      </c>
      <c r="BE2665">
        <v>-1.7137964777346299E-3</v>
      </c>
      <c r="BF2665">
        <v>3.2733253449693301E-3</v>
      </c>
      <c r="BG2665">
        <v>0</v>
      </c>
      <c r="BH2665">
        <f>VLOOKUP(A2665,WTI!A2907:B5912,2)</f>
        <v>-1.9683751309956431E-2</v>
      </c>
      <c r="BI2665">
        <f>VLOOKUP(A2665,'CSI Index'!A2908:B5824,2)</f>
        <v>-1.6011566660169552E-2</v>
      </c>
      <c r="BJ2665">
        <f>VLOOKUP(A2665,'CSI Index RV'!A2907:B2977,2)</f>
        <v>7.74474294875626E-2</v>
      </c>
      <c r="BK2665">
        <f>VLOOKUP(A2665,'CSI Index Bank'!A2908:B5824,2)</f>
        <v>-4.5939339997673528E-3</v>
      </c>
      <c r="BL2665">
        <f>VLOOKUP(A2665,'Real estate Index'!A2908:B7293,2)</f>
        <v>-3.886517797601748E-3</v>
      </c>
      <c r="BM2665">
        <f>VLOOKUP(A2665,Shibor!A2908:B5893,2)</f>
        <v>-0.12787633514117766</v>
      </c>
      <c r="BN2665">
        <f>VLOOKUP(A2665,Bond!A2908:B5906,2)</f>
        <v>2.920086242071367E-3</v>
      </c>
    </row>
    <row r="2666" spans="1:66">
      <c r="A2666" t="s">
        <v>2965</v>
      </c>
      <c r="B2666">
        <v>-2.849816690760456E-3</v>
      </c>
      <c r="C2666">
        <v>2.0726130517116949E-2</v>
      </c>
      <c r="D2666">
        <v>-1.4634407518437699E-2</v>
      </c>
      <c r="E2666">
        <v>0</v>
      </c>
      <c r="F2666">
        <v>-2.8031513855885971E-2</v>
      </c>
      <c r="G2666">
        <v>5.9464991877263033E-3</v>
      </c>
      <c r="H2666">
        <v>9.3604427595638928E-3</v>
      </c>
      <c r="I2666">
        <v>-2.6272213505523691E-2</v>
      </c>
      <c r="J2666">
        <v>-2.8049303809899551E-2</v>
      </c>
      <c r="K2666">
        <v>-2.280022769958041E-2</v>
      </c>
      <c r="L2666">
        <v>-7.9156086126611989E-3</v>
      </c>
      <c r="M2666">
        <v>-2.2798914964805791E-2</v>
      </c>
      <c r="N2666">
        <v>-9.4403937790870727E-3</v>
      </c>
      <c r="O2666">
        <v>-2.5516595381823461E-2</v>
      </c>
      <c r="P2666">
        <v>-8.918676731838859E-3</v>
      </c>
      <c r="Q2666">
        <v>4.8389245063126677E-3</v>
      </c>
      <c r="R2666">
        <v>0</v>
      </c>
      <c r="S2666">
        <v>-1.3857034661426239E-2</v>
      </c>
      <c r="T2666">
        <v>2.00890644967824E-2</v>
      </c>
      <c r="U2666">
        <v>-9.5364961149300414E-3</v>
      </c>
      <c r="V2666">
        <v>2.3337233462200971E-3</v>
      </c>
      <c r="W2666">
        <v>-1.7937224540268771E-3</v>
      </c>
      <c r="X2666">
        <v>0</v>
      </c>
      <c r="Y2666">
        <v>-1.5718169109090081E-2</v>
      </c>
      <c r="Z2666">
        <v>-1.5769764750450509E-3</v>
      </c>
      <c r="AA2666">
        <v>-2.1120785108274691E-2</v>
      </c>
      <c r="AB2666">
        <v>-2.056938824810841E-2</v>
      </c>
      <c r="AC2666">
        <v>-2.0823756911260701E-2</v>
      </c>
      <c r="AD2666">
        <v>-1.7079066829139299E-2</v>
      </c>
      <c r="AE2666">
        <v>-6.5861928528567256E-3</v>
      </c>
      <c r="AF2666">
        <v>1.6277063332140799E-2</v>
      </c>
      <c r="AG2666">
        <v>-4.6340337258701958E-2</v>
      </c>
      <c r="AH2666">
        <v>-2.7345453890528951E-2</v>
      </c>
      <c r="AI2666">
        <v>-7.6628727455691371E-3</v>
      </c>
      <c r="AJ2666">
        <v>-3.0648634738444518E-2</v>
      </c>
      <c r="AK2666">
        <v>-1.8868484304382808E-2</v>
      </c>
      <c r="AL2666">
        <v>-4.5011328807915384E-3</v>
      </c>
      <c r="AM2666">
        <v>-2.371047977240856E-2</v>
      </c>
      <c r="AN2666">
        <v>-8.2034914528277911E-3</v>
      </c>
      <c r="AO2666">
        <v>-1.973748283832143E-2</v>
      </c>
      <c r="AP2666">
        <v>-1.188132788675279E-2</v>
      </c>
      <c r="AQ2666">
        <v>-6.6741070876930198E-3</v>
      </c>
      <c r="AR2666">
        <v>-1.880933195749623E-2</v>
      </c>
      <c r="AS2666">
        <v>2.0512827705573612E-3</v>
      </c>
      <c r="AT2666">
        <v>0</v>
      </c>
      <c r="AU2666">
        <v>3.407158321614135E-3</v>
      </c>
      <c r="AV2666">
        <v>-5.1577182380015078E-3</v>
      </c>
      <c r="AW2666">
        <v>0</v>
      </c>
      <c r="AX2666">
        <v>-2.2427035787444319E-2</v>
      </c>
      <c r="AY2666">
        <v>0</v>
      </c>
      <c r="AZ2666">
        <v>-2.6421616234438849E-2</v>
      </c>
      <c r="BA2666">
        <v>-2.5440682447749612E-3</v>
      </c>
      <c r="BB2666">
        <v>2.6693375876682842E-3</v>
      </c>
      <c r="BC2666">
        <v>-1.6551188817997019E-2</v>
      </c>
      <c r="BD2666">
        <v>-3.0165935394255682E-3</v>
      </c>
      <c r="BE2666">
        <v>0</v>
      </c>
      <c r="BF2666">
        <v>-3.273325344969249E-3</v>
      </c>
      <c r="BG2666">
        <v>-2.209945650802955E-3</v>
      </c>
      <c r="BH2666">
        <f>VLOOKUP(A2666,WTI!A2908:B5913,2)</f>
        <v>-3.208984698820528E-2</v>
      </c>
      <c r="BI2666">
        <f>VLOOKUP(A2666,'CSI Index'!A2909:B5825,2)</f>
        <v>-1.5117858751066887E-2</v>
      </c>
      <c r="BJ2666">
        <f>VLOOKUP(A2666,'CSI Index RV'!A2908:B2978,2)</f>
        <v>0.94932438644208739</v>
      </c>
      <c r="BK2666">
        <f>VLOOKUP(A2666,'CSI Index Bank'!A2909:B5825,2)</f>
        <v>-8.5433552875980527E-4</v>
      </c>
      <c r="BL2666">
        <f>VLOOKUP(A2666,'Real estate Index'!A2909:B7294,2)</f>
        <v>1.5913062195656855E-3</v>
      </c>
      <c r="BM2666">
        <f>VLOOKUP(A2666,Shibor!A2909:B5894,2)</f>
        <v>6.8491492684771296E-2</v>
      </c>
      <c r="BN2666">
        <f>VLOOKUP(A2666,Bond!A2909:B5907,2)</f>
        <v>3.6381575430190849E-3</v>
      </c>
    </row>
    <row r="2667" spans="1:66">
      <c r="A2667" t="s">
        <v>2966</v>
      </c>
      <c r="B2667">
        <v>3.9874732412214552E-3</v>
      </c>
      <c r="C2667">
        <v>9.7638469563916072E-2</v>
      </c>
      <c r="D2667">
        <v>2.427303635620633E-2</v>
      </c>
      <c r="E2667">
        <v>3.4111834506863122E-2</v>
      </c>
      <c r="F2667">
        <v>1.2188516542497091E-2</v>
      </c>
      <c r="G2667">
        <v>2.5367213878423171E-2</v>
      </c>
      <c r="H2667">
        <v>3.6589447432291963E-2</v>
      </c>
      <c r="I2667">
        <v>2.9648693922129869E-2</v>
      </c>
      <c r="J2667">
        <v>9.7986630487022219E-3</v>
      </c>
      <c r="K2667">
        <v>1.651880001097699E-2</v>
      </c>
      <c r="L2667">
        <v>1.446442049156671E-2</v>
      </c>
      <c r="M2667">
        <v>1.257071190051114E-3</v>
      </c>
      <c r="N2667">
        <v>1.612938192988372E-2</v>
      </c>
      <c r="O2667">
        <v>1.9860979716293239E-3</v>
      </c>
      <c r="P2667">
        <v>1.113597254048641E-2</v>
      </c>
      <c r="Q2667">
        <v>-1.6910472148316511E-2</v>
      </c>
      <c r="R2667">
        <v>6.0060240602117284E-3</v>
      </c>
      <c r="S2667">
        <v>1.9954614529544619E-2</v>
      </c>
      <c r="T2667">
        <v>5.9862820779888512E-2</v>
      </c>
      <c r="U2667">
        <v>3.1889476931665482E-3</v>
      </c>
      <c r="V2667">
        <v>3.4904049397683459E-3</v>
      </c>
      <c r="W2667">
        <v>7.155665595412232E-3</v>
      </c>
      <c r="X2667">
        <v>5.1282163669195292E-3</v>
      </c>
      <c r="Y2667">
        <v>8.8479130783376686E-3</v>
      </c>
      <c r="Z2667">
        <v>-1.1843665024401471E-3</v>
      </c>
      <c r="AA2667">
        <v>1.731367391091056E-2</v>
      </c>
      <c r="AB2667">
        <v>1.456336418789673E-2</v>
      </c>
      <c r="AC2667">
        <v>5.9940239402104262E-3</v>
      </c>
      <c r="AD2667">
        <v>5.382860903788083E-2</v>
      </c>
      <c r="AE2667">
        <v>8.7719860728370409E-3</v>
      </c>
      <c r="AF2667">
        <v>7.0387419814760526E-3</v>
      </c>
      <c r="AG2667">
        <v>-3.8957243253193163E-2</v>
      </c>
      <c r="AH2667">
        <v>2.1548336206202931E-2</v>
      </c>
      <c r="AI2667">
        <v>1.9048194970694411E-2</v>
      </c>
      <c r="AJ2667">
        <v>1.3522652500137539E-3</v>
      </c>
      <c r="AK2667">
        <v>1.2377296708555049E-2</v>
      </c>
      <c r="AL2667">
        <v>1.6406035387109941E-2</v>
      </c>
      <c r="AM2667">
        <v>2.3192897910909922E-3</v>
      </c>
      <c r="AN2667">
        <v>6.5681681120971693E-3</v>
      </c>
      <c r="AO2667">
        <v>2.6231012148869689E-2</v>
      </c>
      <c r="AP2667">
        <v>7.9365495957363415E-3</v>
      </c>
      <c r="AQ2667">
        <v>8.8889474172457739E-3</v>
      </c>
      <c r="AR2667">
        <v>9.6460266187562108E-2</v>
      </c>
      <c r="AS2667">
        <v>5.1216390364129801E-4</v>
      </c>
      <c r="AT2667">
        <v>6.7644000885420628E-3</v>
      </c>
      <c r="AU2667">
        <v>0</v>
      </c>
      <c r="AV2667">
        <v>1.107606259920664E-2</v>
      </c>
      <c r="AW2667">
        <v>4.4052934679161973E-3</v>
      </c>
      <c r="AX2667">
        <v>3.045920748470865E-2</v>
      </c>
      <c r="AY2667">
        <v>8.6393625907078605E-3</v>
      </c>
      <c r="AZ2667">
        <v>1.8568172728868539E-2</v>
      </c>
      <c r="BA2667">
        <v>5.0816806269974989E-3</v>
      </c>
      <c r="BB2667">
        <v>7.9655250245746437E-3</v>
      </c>
      <c r="BC2667">
        <v>1.19444021251521E-2</v>
      </c>
      <c r="BD2667">
        <v>9.0226175996375516E-3</v>
      </c>
      <c r="BE2667">
        <v>6.8376334776039686E-3</v>
      </c>
      <c r="BF2667">
        <v>3.2733253449693301E-3</v>
      </c>
      <c r="BG2667">
        <v>1.31870042819539E-2</v>
      </c>
      <c r="BH2667">
        <f>VLOOKUP(A2667,WTI!A2909:B5914,2)</f>
        <v>3.4483708583404965E-2</v>
      </c>
      <c r="BI2667">
        <f>VLOOKUP(A2667,'CSI Index'!A2910:B5826,2)</f>
        <v>6.7525940674906379E-3</v>
      </c>
      <c r="BJ2667">
        <f>VLOOKUP(A2667,'CSI Index RV'!A2909:B2979,2)</f>
        <v>-0.58499453507452115</v>
      </c>
      <c r="BK2667">
        <f>VLOOKUP(A2667,'CSI Index Bank'!A2910:B5826,2)</f>
        <v>2.5546693469720599E-3</v>
      </c>
      <c r="BL2667">
        <f>VLOOKUP(A2667,'Real estate Index'!A2910:B7295,2)</f>
        <v>4.5184297592455784E-2</v>
      </c>
      <c r="BM2667">
        <f>VLOOKUP(A2667,Shibor!A2910:B5895,2)</f>
        <v>-7.0642031147999773E-2</v>
      </c>
      <c r="BN2667">
        <f>VLOOKUP(A2667,Bond!A2910:B5908,2)</f>
        <v>1.307319128330447E-2</v>
      </c>
    </row>
    <row r="2668" spans="1:66">
      <c r="A2668" t="s">
        <v>2967</v>
      </c>
      <c r="B2668">
        <v>-1.14352303832751E-2</v>
      </c>
      <c r="C2668">
        <v>-4.7628048989254712E-2</v>
      </c>
      <c r="D2668">
        <v>-1.6929062100448079E-2</v>
      </c>
      <c r="E2668">
        <v>-9.1884260544061423E-3</v>
      </c>
      <c r="F2668">
        <v>-2.2050725583138702E-3</v>
      </c>
      <c r="G2668">
        <v>-1.162803799511921E-2</v>
      </c>
      <c r="H2668">
        <v>0</v>
      </c>
      <c r="I2668">
        <v>-1.8141087070650042E-2</v>
      </c>
      <c r="J2668">
        <v>1.0828371388318979E-3</v>
      </c>
      <c r="K2668">
        <v>-2.5236606453969122E-3</v>
      </c>
      <c r="L2668">
        <v>-5.235614053945052E-3</v>
      </c>
      <c r="M2668">
        <v>-8.8328649985086136E-3</v>
      </c>
      <c r="N2668">
        <v>-8.0321716972641538E-3</v>
      </c>
      <c r="O2668">
        <v>1.18344576470028E-2</v>
      </c>
      <c r="P2668">
        <v>-5.5524851147856673E-3</v>
      </c>
      <c r="Q2668">
        <v>-1.8253440309350461E-2</v>
      </c>
      <c r="R2668">
        <v>0</v>
      </c>
      <c r="S2668">
        <v>-3.044142381228244E-3</v>
      </c>
      <c r="T2668">
        <v>-2.2527043597126348E-2</v>
      </c>
      <c r="U2668">
        <v>-9.0618957002177036E-3</v>
      </c>
      <c r="V2668">
        <v>-4.6565858299508611E-3</v>
      </c>
      <c r="W2668">
        <v>-3.571432367597245E-3</v>
      </c>
      <c r="X2668">
        <v>-2.5608208616737039E-3</v>
      </c>
      <c r="Y2668">
        <v>-8.8479130783377328E-3</v>
      </c>
      <c r="Z2668">
        <v>-1.232130055100554E-2</v>
      </c>
      <c r="AA2668">
        <v>-5.0988000840241814E-3</v>
      </c>
      <c r="AB2668">
        <v>-7.2551708811720217E-3</v>
      </c>
      <c r="AC2668">
        <v>8.9242039970090885E-3</v>
      </c>
      <c r="AD2668">
        <v>-2.78763695282549E-2</v>
      </c>
      <c r="AE2668">
        <v>1.085786997204909E-2</v>
      </c>
      <c r="AF2668">
        <v>-1.412737925921057E-2</v>
      </c>
      <c r="AG2668">
        <v>4.783063440599547E-3</v>
      </c>
      <c r="AH2668">
        <v>3.8684767779203319E-3</v>
      </c>
      <c r="AI2668">
        <v>9.3897403498389171E-3</v>
      </c>
      <c r="AJ2668">
        <v>-2.601104891326643E-2</v>
      </c>
      <c r="AK2668">
        <v>-5.8055315453205119E-3</v>
      </c>
      <c r="AL2668">
        <v>1.478196869310965E-3</v>
      </c>
      <c r="AM2668">
        <v>-7.7519768043179359E-3</v>
      </c>
      <c r="AN2668">
        <v>-7.3922307874905264E-3</v>
      </c>
      <c r="AO2668">
        <v>-2.1259999426849339E-2</v>
      </c>
      <c r="AP2668">
        <v>-1.478980314630606E-2</v>
      </c>
      <c r="AQ2668">
        <v>0</v>
      </c>
      <c r="AR2668">
        <v>-1.1560822401075969E-2</v>
      </c>
      <c r="AS2668">
        <v>-1.0810916104215621E-2</v>
      </c>
      <c r="AT2668">
        <v>-4.5045121211046528E-3</v>
      </c>
      <c r="AU2668">
        <v>0</v>
      </c>
      <c r="AV2668">
        <v>-1.306690538297714E-2</v>
      </c>
      <c r="AW2668">
        <v>-2.200220909602423E-3</v>
      </c>
      <c r="AX2668">
        <v>-1.5113637810048181E-2</v>
      </c>
      <c r="AY2668">
        <v>-2.1528533611012012E-3</v>
      </c>
      <c r="AZ2668">
        <v>-1.056813006179223E-2</v>
      </c>
      <c r="BA2668">
        <v>-9.8236191131558254E-3</v>
      </c>
      <c r="BB2668">
        <v>-1.03008054853681E-2</v>
      </c>
      <c r="BC2668">
        <v>-1.194440212515218E-2</v>
      </c>
      <c r="BD2668">
        <v>-6.0060240602119218E-3</v>
      </c>
      <c r="BE2668">
        <v>1.702128070530363E-3</v>
      </c>
      <c r="BF2668">
        <v>0</v>
      </c>
      <c r="BG2668">
        <v>-6.5717651632346136E-3</v>
      </c>
      <c r="BH2668">
        <f>VLOOKUP(A2668,WTI!A2910:B5915,2)</f>
        <v>2.3903305938092152E-2</v>
      </c>
      <c r="BI2668">
        <f>VLOOKUP(A2668,'CSI Index'!A2911:B5827,2)</f>
        <v>1.9719292175912612E-4</v>
      </c>
      <c r="BJ2668">
        <f>VLOOKUP(A2668,'CSI Index RV'!A2910:B2980,2)</f>
        <v>-0.59669188782276583</v>
      </c>
      <c r="BK2668">
        <f>VLOOKUP(A2668,'CSI Index Bank'!A2911:B5827,2)</f>
        <v>-8.1470079581074297E-3</v>
      </c>
      <c r="BL2668">
        <f>VLOOKUP(A2668,'Real estate Index'!A2911:B7296,2)</f>
        <v>-1.5441822296309676E-2</v>
      </c>
      <c r="BM2668">
        <f>VLOOKUP(A2668,Shibor!A2911:B5896,2)</f>
        <v>-9.6548836827815593E-2</v>
      </c>
      <c r="BN2668">
        <f>VLOOKUP(A2668,Bond!A2911:B5909,2)</f>
        <v>4.3340203752072213E-3</v>
      </c>
    </row>
    <row r="2669" spans="1:66">
      <c r="A2669" t="s">
        <v>2968</v>
      </c>
      <c r="B2669">
        <v>-4.0334252319026284E-3</v>
      </c>
      <c r="C2669">
        <v>-3.4742948443872858E-2</v>
      </c>
      <c r="D2669">
        <v>-1.7220597751670411E-2</v>
      </c>
      <c r="E2669">
        <v>-9.2736367853291021E-3</v>
      </c>
      <c r="F2669">
        <v>-2.209945650802955E-3</v>
      </c>
      <c r="G2669">
        <v>1.5474196582597379E-2</v>
      </c>
      <c r="H2669">
        <v>-1.204833851617448E-2</v>
      </c>
      <c r="I2669">
        <v>-9.1954670931002746E-3</v>
      </c>
      <c r="J2669">
        <v>-4.3384015985982417E-3</v>
      </c>
      <c r="K2669">
        <v>-6.9730868918602322E-3</v>
      </c>
      <c r="L2669">
        <v>-2.628122406269581E-3</v>
      </c>
      <c r="M2669">
        <v>1.9247456111047789E-2</v>
      </c>
      <c r="N2669">
        <v>1.3431835464675381E-3</v>
      </c>
      <c r="O2669">
        <v>3.0890487019338511E-2</v>
      </c>
      <c r="P2669">
        <v>-8.9486055760140334E-3</v>
      </c>
      <c r="Q2669">
        <v>6.5574005461590404E-3</v>
      </c>
      <c r="R2669">
        <v>-7.2115697155605866E-3</v>
      </c>
      <c r="S2669">
        <v>-4.5836596676579284E-3</v>
      </c>
      <c r="T2669">
        <v>1.2187672499958479E-2</v>
      </c>
      <c r="U2669">
        <v>3.2077012267696368E-3</v>
      </c>
      <c r="V2669">
        <v>1.1661808901823939E-3</v>
      </c>
      <c r="W2669">
        <v>1.7873105740956591E-3</v>
      </c>
      <c r="X2669">
        <v>2.5608208616736509E-3</v>
      </c>
      <c r="Y2669">
        <v>1.9301299178732989E-3</v>
      </c>
      <c r="Z2669">
        <v>4.1903682986267291E-3</v>
      </c>
      <c r="AA2669">
        <v>-2.0007121047052181E-2</v>
      </c>
      <c r="AB2669">
        <v>-2.4301348532917819E-3</v>
      </c>
      <c r="AC2669">
        <v>-1.2916225266546399E-2</v>
      </c>
      <c r="AD2669">
        <v>-1.768347056742003E-3</v>
      </c>
      <c r="AE2669">
        <v>-3.5168459472665232E-2</v>
      </c>
      <c r="AF2669">
        <v>-2.0345886977874632E-3</v>
      </c>
      <c r="AG2669">
        <v>-7.9418044829180426E-2</v>
      </c>
      <c r="AH2669">
        <v>-7.7519768043179359E-3</v>
      </c>
      <c r="AI2669">
        <v>-9.3897403498390316E-3</v>
      </c>
      <c r="AJ2669">
        <v>2.7700848738156101E-3</v>
      </c>
      <c r="AK2669">
        <v>-1.3187004281953799E-2</v>
      </c>
      <c r="AL2669">
        <v>-5.9259432675470456E-3</v>
      </c>
      <c r="AM2669">
        <v>-3.1176954325859161E-3</v>
      </c>
      <c r="AN2669">
        <v>2.4701535820621169E-3</v>
      </c>
      <c r="AO2669">
        <v>-4.9710127220204984E-3</v>
      </c>
      <c r="AP2669">
        <v>3.4324976493243951E-3</v>
      </c>
      <c r="AQ2669">
        <v>-3.3241027838385598E-3</v>
      </c>
      <c r="AR2669">
        <v>-3.8523281996335403E-2</v>
      </c>
      <c r="AS2669">
        <v>-3.1104224143923909E-3</v>
      </c>
      <c r="AT2669">
        <v>0</v>
      </c>
      <c r="AU2669">
        <v>0</v>
      </c>
      <c r="AV2669">
        <v>7.9681279116260693E-4</v>
      </c>
      <c r="AW2669">
        <v>2.200220909602338E-3</v>
      </c>
      <c r="AX2669">
        <v>-6.1099986415785847E-3</v>
      </c>
      <c r="AY2669">
        <v>2.1528533611010932E-3</v>
      </c>
      <c r="AZ2669">
        <v>-1.2024192966801701E-2</v>
      </c>
      <c r="BA2669">
        <v>-3.6569757218672308E-4</v>
      </c>
      <c r="BB2669">
        <v>1.335113682969423E-3</v>
      </c>
      <c r="BC2669">
        <v>-6.6979486841275814E-3</v>
      </c>
      <c r="BD2669">
        <v>3.0075210639553219E-3</v>
      </c>
      <c r="BE2669">
        <v>1.699235752959843E-3</v>
      </c>
      <c r="BF2669">
        <v>0</v>
      </c>
      <c r="BG2669">
        <v>1.5267472130788599E-2</v>
      </c>
      <c r="BH2669">
        <f>VLOOKUP(A2669,WTI!A2911:B5916,2)</f>
        <v>1.4586858053269043E-2</v>
      </c>
      <c r="BI2669">
        <f>VLOOKUP(A2669,'CSI Index'!A2912:B5828,2)</f>
        <v>6.9521377284346647E-3</v>
      </c>
      <c r="BJ2669">
        <f>VLOOKUP(A2669,'CSI Index RV'!A2911:B2981,2)</f>
        <v>0.20516660052871113</v>
      </c>
      <c r="BK2669">
        <f>VLOOKUP(A2669,'CSI Index Bank'!A2912:B5828,2)</f>
        <v>1.4672588557369944E-3</v>
      </c>
      <c r="BL2669">
        <f>VLOOKUP(A2669,'Real estate Index'!A2912:B7297,2)</f>
        <v>-9.0065900908295523E-3</v>
      </c>
      <c r="BM2669">
        <f>VLOOKUP(A2669,Shibor!A2912:B5897,2)</f>
        <v>-3.375847992495442E-2</v>
      </c>
      <c r="BN2669">
        <f>VLOOKUP(A2669,Bond!A2912:B5910,2)</f>
        <v>-1.3399190260972721E-2</v>
      </c>
    </row>
    <row r="2670" spans="1:66">
      <c r="A2670" t="s">
        <v>2969</v>
      </c>
      <c r="B2670">
        <v>-5.7753394617128789E-4</v>
      </c>
      <c r="C2670">
        <v>-3.077165866675366E-2</v>
      </c>
      <c r="D2670">
        <v>-1.7522350692202489E-2</v>
      </c>
      <c r="E2670">
        <v>-6.2305497506360864E-3</v>
      </c>
      <c r="F2670">
        <v>-3.2605474034561918E-2</v>
      </c>
      <c r="G2670">
        <v>-5.7747994938839083E-3</v>
      </c>
      <c r="H2670">
        <v>-1.5267472130788421E-2</v>
      </c>
      <c r="I2670">
        <v>-5.8245813702432307E-2</v>
      </c>
      <c r="J2670">
        <v>-7.637789448117314E-3</v>
      </c>
      <c r="K2670">
        <v>-1.023026825081492E-2</v>
      </c>
      <c r="L2670">
        <v>-5.2770571008437812E-3</v>
      </c>
      <c r="M2670">
        <v>-2.009276469899841E-2</v>
      </c>
      <c r="N2670">
        <v>-6.7340321813440683E-3</v>
      </c>
      <c r="O2670">
        <v>-1.9194447256147069E-2</v>
      </c>
      <c r="P2670">
        <v>-1.6997576368571139E-2</v>
      </c>
      <c r="Q2670">
        <v>3.653448740161571E-3</v>
      </c>
      <c r="R2670">
        <v>-1.2136071282225561E-2</v>
      </c>
      <c r="S2670">
        <v>-6.1444125723410974E-3</v>
      </c>
      <c r="T2670">
        <v>-4.1025631009749472E-2</v>
      </c>
      <c r="U2670">
        <v>-4.2792255725294702E-3</v>
      </c>
      <c r="V2670">
        <v>-4.6729056993924821E-3</v>
      </c>
      <c r="W2670">
        <v>-1.787310574095751E-3</v>
      </c>
      <c r="X2670">
        <v>-5.1282163669194546E-3</v>
      </c>
      <c r="Y2670">
        <v>-9.2987884287807788E-3</v>
      </c>
      <c r="Z2670">
        <v>-7.1942756340270851E-3</v>
      </c>
      <c r="AA2670">
        <v>-1.9750477417416371E-2</v>
      </c>
      <c r="AB2670">
        <v>-1.224005489450217E-2</v>
      </c>
      <c r="AC2670">
        <v>-1.6129381929883641E-2</v>
      </c>
      <c r="AD2670">
        <v>-1.157111263718561E-2</v>
      </c>
      <c r="AE2670">
        <v>-6.7340321813439564E-3</v>
      </c>
      <c r="AF2670">
        <v>-3.0596658239556099E-3</v>
      </c>
      <c r="AG2670">
        <v>-4.6836354541943848E-2</v>
      </c>
      <c r="AH2670">
        <v>-5.8536752514605408E-3</v>
      </c>
      <c r="AI2670">
        <v>7.518832414027319E-3</v>
      </c>
      <c r="AJ2670">
        <v>8.2645098498934314E-3</v>
      </c>
      <c r="AK2670">
        <v>-1.261612280916841E-2</v>
      </c>
      <c r="AL2670">
        <v>-5.9612695164993337E-3</v>
      </c>
      <c r="AM2670">
        <v>-1.6529301951210579E-2</v>
      </c>
      <c r="AN2670">
        <v>-8.2576852389815766E-3</v>
      </c>
      <c r="AO2670">
        <v>-1.001677824347123E-2</v>
      </c>
      <c r="AP2670">
        <v>-1.091024316347146E-2</v>
      </c>
      <c r="AQ2670">
        <v>-1.003912502832854E-2</v>
      </c>
      <c r="AR2670">
        <v>-1.5220994010355361E-2</v>
      </c>
      <c r="AS2670">
        <v>-9.913986757651894E-3</v>
      </c>
      <c r="AT2670">
        <v>-2.259887967437479E-3</v>
      </c>
      <c r="AU2670">
        <v>0</v>
      </c>
      <c r="AV2670">
        <v>-7.9968438954045786E-3</v>
      </c>
      <c r="AW2670">
        <v>0</v>
      </c>
      <c r="AX2670">
        <v>-1.4403541191524359E-2</v>
      </c>
      <c r="AY2670">
        <v>0</v>
      </c>
      <c r="AZ2670">
        <v>-1.8996500690655151E-2</v>
      </c>
      <c r="BA2670">
        <v>-5.8694225728058444E-3</v>
      </c>
      <c r="BB2670">
        <v>5.3227005238976662E-3</v>
      </c>
      <c r="BC2670">
        <v>-5.3908486348764233E-3</v>
      </c>
      <c r="BD2670">
        <v>-3.007521063955328E-3</v>
      </c>
      <c r="BE2670">
        <v>3.3898337545115241E-3</v>
      </c>
      <c r="BF2670">
        <v>-3.273325344969249E-3</v>
      </c>
      <c r="BG2670">
        <v>-2.166848085090314E-3</v>
      </c>
      <c r="BH2670">
        <f>VLOOKUP(A2670,WTI!A2912:B5917,2)</f>
        <v>1.4586858053269043E-2</v>
      </c>
      <c r="BI2670">
        <f>VLOOKUP(A2670,'CSI Index'!A2913:B5829,2)</f>
        <v>-5.550929524103838E-3</v>
      </c>
      <c r="BJ2670">
        <f>VLOOKUP(A2670,'CSI Index RV'!A2912:B2982,2)</f>
        <v>0.36977810743444528</v>
      </c>
      <c r="BK2670">
        <f>VLOOKUP(A2670,'CSI Index Bank'!A2913:B5829,2)</f>
        <v>-4.0768835900388137E-3</v>
      </c>
      <c r="BL2670">
        <f>VLOOKUP(A2670,'Real estate Index'!A2913:B7298,2)</f>
        <v>-3.6393707040939926E-3</v>
      </c>
      <c r="BM2670">
        <f>VLOOKUP(A2670,Shibor!A2913:B5898,2)</f>
        <v>0.12057224798201739</v>
      </c>
      <c r="BN2670">
        <f>VLOOKUP(A2670,Bond!A2913:B5911,2)</f>
        <v>-9.4917126303287781E-3</v>
      </c>
    </row>
    <row r="2671" spans="1:66">
      <c r="A2671" t="s">
        <v>2970</v>
      </c>
      <c r="B2671">
        <v>-5.2128701885330994E-3</v>
      </c>
      <c r="C2671">
        <v>0</v>
      </c>
      <c r="D2671">
        <v>-2.5284463533586381E-3</v>
      </c>
      <c r="E2671">
        <v>3.120127336243457E-3</v>
      </c>
      <c r="F2671">
        <v>-2.020270731751958E-2</v>
      </c>
      <c r="G2671">
        <v>-5.8083415957467903E-3</v>
      </c>
      <c r="H2671">
        <v>9.1884260544061701E-3</v>
      </c>
      <c r="I2671">
        <v>3.4880264746220593E-2</v>
      </c>
      <c r="J2671">
        <v>-4.39078641748977E-3</v>
      </c>
      <c r="K2671">
        <v>-3.218541561798093E-3</v>
      </c>
      <c r="L2671">
        <v>1.321877257915847E-3</v>
      </c>
      <c r="M2671">
        <v>1.009684639977626E-2</v>
      </c>
      <c r="N2671">
        <v>6.7340321813441186E-3</v>
      </c>
      <c r="O2671">
        <v>1.347469858336019E-2</v>
      </c>
      <c r="P2671">
        <v>2.2831060145685499E-3</v>
      </c>
      <c r="Q2671">
        <v>-2.1591149426828861E-2</v>
      </c>
      <c r="R2671">
        <v>-2.4449889930665322E-3</v>
      </c>
      <c r="S2671">
        <v>0</v>
      </c>
      <c r="T2671">
        <v>-2.0722376058697482E-2</v>
      </c>
      <c r="U2671">
        <v>-9.1546142845260626E-3</v>
      </c>
      <c r="V2671">
        <v>2.339182353172463E-3</v>
      </c>
      <c r="W2671">
        <v>0</v>
      </c>
      <c r="X2671">
        <v>2.5673955052457329E-3</v>
      </c>
      <c r="Y2671">
        <v>1.1994726899689841E-2</v>
      </c>
      <c r="Z2671">
        <v>-1.068666284976493E-2</v>
      </c>
      <c r="AA2671">
        <v>9.9239980859878018E-3</v>
      </c>
      <c r="AB2671">
        <v>3.6877730791848359E-3</v>
      </c>
      <c r="AC2671">
        <v>9.1047669929190667E-3</v>
      </c>
      <c r="AD2671">
        <v>9.7996329888033404E-3</v>
      </c>
      <c r="AE2671">
        <v>-1.132514935705351E-2</v>
      </c>
      <c r="AF2671">
        <v>0</v>
      </c>
      <c r="AG2671">
        <v>7.7309628898845494E-4</v>
      </c>
      <c r="AH2671">
        <v>1.3605652055778459E-2</v>
      </c>
      <c r="AI2671">
        <v>-5.6338177182560199E-3</v>
      </c>
      <c r="AJ2671">
        <v>0</v>
      </c>
      <c r="AK2671">
        <v>-2.2429915945815222E-3</v>
      </c>
      <c r="AL2671">
        <v>1.493652256783372E-3</v>
      </c>
      <c r="AM2671">
        <v>-1.358390843481252E-2</v>
      </c>
      <c r="AN2671">
        <v>4.1373662659614256E-3</v>
      </c>
      <c r="AO2671">
        <v>1.676446327252352E-3</v>
      </c>
      <c r="AP2671">
        <v>-1.1554016305557629E-3</v>
      </c>
      <c r="AQ2671">
        <v>-1.0140931976049339E-2</v>
      </c>
      <c r="AR2671">
        <v>6.1162270174360536E-3</v>
      </c>
      <c r="AS2671">
        <v>-1.160350571830792E-2</v>
      </c>
      <c r="AT2671">
        <v>0</v>
      </c>
      <c r="AU2671">
        <v>0</v>
      </c>
      <c r="AV2671">
        <v>3.2064155727717859E-3</v>
      </c>
      <c r="AW2671">
        <v>4.3859719432544891E-3</v>
      </c>
      <c r="AX2671">
        <v>5.1679701584423773E-3</v>
      </c>
      <c r="AY2671">
        <v>2.148228538289605E-3</v>
      </c>
      <c r="AZ2671">
        <v>5.4644944720787453E-3</v>
      </c>
      <c r="BA2671">
        <v>-1.841282052157323E-3</v>
      </c>
      <c r="BB2671">
        <v>4.3039298352778692E-3</v>
      </c>
      <c r="BC2671">
        <v>2.0249753797713832E-3</v>
      </c>
      <c r="BD2671">
        <v>3.0075210639553219E-3</v>
      </c>
      <c r="BE2671">
        <v>-6.791197578001733E-3</v>
      </c>
      <c r="BF2671">
        <v>3.2733253449693301E-3</v>
      </c>
      <c r="BG2671">
        <v>-4.3478329361035092E-3</v>
      </c>
      <c r="BH2671">
        <f>VLOOKUP(A2671,WTI!A2913:B5918,2)</f>
        <v>2.1422696350977165E-2</v>
      </c>
      <c r="BI2671">
        <f>VLOOKUP(A2671,'CSI Index'!A2914:B5830,2)</f>
        <v>-4.107444378861607E-4</v>
      </c>
      <c r="BJ2671">
        <f>VLOOKUP(A2671,'CSI Index RV'!A2913:B2983,2)</f>
        <v>-0.34298469440737739</v>
      </c>
      <c r="BK2671">
        <f>VLOOKUP(A2671,'CSI Index Bank'!A2914:B5830,2)</f>
        <v>-5.7290244950104485E-3</v>
      </c>
      <c r="BL2671">
        <f>VLOOKUP(A2671,'Real estate Index'!A2914:B7299,2)</f>
        <v>5.8877562914330999E-3</v>
      </c>
      <c r="BM2671">
        <f>VLOOKUP(A2671,Shibor!A2914:B5899,2)</f>
        <v>-3.4276434529181499E-2</v>
      </c>
      <c r="BN2671">
        <f>VLOOKUP(A2671,Bond!A2914:B5912,2)</f>
        <v>-2.9254882334387965E-3</v>
      </c>
    </row>
    <row r="2672" spans="1:66">
      <c r="A2672" t="s">
        <v>2971</v>
      </c>
      <c r="B2672">
        <v>-2.9078240902004429E-3</v>
      </c>
      <c r="C2672">
        <v>-2.1053409197832381E-2</v>
      </c>
      <c r="D2672">
        <v>1.007565198874164E-2</v>
      </c>
      <c r="E2672">
        <v>-3.1201273362435221E-3</v>
      </c>
      <c r="F2672">
        <v>2.3625414595021769E-2</v>
      </c>
      <c r="G2672">
        <v>5.8083415957467339E-3</v>
      </c>
      <c r="H2672">
        <v>0</v>
      </c>
      <c r="I2672">
        <v>1.4084739881738801E-2</v>
      </c>
      <c r="J2672">
        <v>5.4854772766712778E-3</v>
      </c>
      <c r="K2672">
        <v>5.7859370670439274E-3</v>
      </c>
      <c r="L2672">
        <v>6.5833022491973963E-3</v>
      </c>
      <c r="M2672">
        <v>1.371877678722787E-2</v>
      </c>
      <c r="N2672">
        <v>6.6889881507964889E-3</v>
      </c>
      <c r="O2672">
        <v>-2.9100016486441092E-2</v>
      </c>
      <c r="P2672">
        <v>3.4149151000692031E-3</v>
      </c>
      <c r="Q2672">
        <v>7.4251202975802151E-3</v>
      </c>
      <c r="R2672">
        <v>-4.907985312192201E-3</v>
      </c>
      <c r="S2672">
        <v>1.0728072239998859E-2</v>
      </c>
      <c r="T2672">
        <v>3.5174626322479349E-2</v>
      </c>
      <c r="U2672">
        <v>1.8491750280465801E-2</v>
      </c>
      <c r="V2672">
        <v>1.1675424560376459E-3</v>
      </c>
      <c r="W2672">
        <v>1.7873105740956591E-3</v>
      </c>
      <c r="X2672">
        <v>2.5608208616736509E-3</v>
      </c>
      <c r="Y2672">
        <v>1.9212301778938721E-3</v>
      </c>
      <c r="Z2672">
        <v>6.0630743537027033E-3</v>
      </c>
      <c r="AA2672">
        <v>0</v>
      </c>
      <c r="AB2672">
        <v>4.8959706122066867E-3</v>
      </c>
      <c r="AC2672">
        <v>1.9940840203510911E-2</v>
      </c>
      <c r="AD2672">
        <v>4.4228289700022671E-3</v>
      </c>
      <c r="AE2672">
        <v>-4.5662179795810829E-3</v>
      </c>
      <c r="AF2672">
        <v>1.0162689092201841E-2</v>
      </c>
      <c r="AG2672">
        <v>2.819234333426587E-2</v>
      </c>
      <c r="AH2672">
        <v>-1.9323677510539241E-3</v>
      </c>
      <c r="AI2672">
        <v>0</v>
      </c>
      <c r="AJ2672">
        <v>-1.520416296043405E-2</v>
      </c>
      <c r="AK2672">
        <v>2.1474353522469059E-2</v>
      </c>
      <c r="AL2672">
        <v>-2.9895388483660479E-3</v>
      </c>
      <c r="AM2672">
        <v>7.2144601493327343E-3</v>
      </c>
      <c r="AN2672">
        <v>4.9423494344350604E-3</v>
      </c>
      <c r="AO2672">
        <v>5.0125418235444138E-3</v>
      </c>
      <c r="AP2672">
        <v>4.6136183335127147E-3</v>
      </c>
      <c r="AQ2672">
        <v>1.0140931976049429E-2</v>
      </c>
      <c r="AR2672">
        <v>3.044142381228273E-3</v>
      </c>
      <c r="AS2672">
        <v>1.0029115469199341E-2</v>
      </c>
      <c r="AT2672">
        <v>6.7644000885420628E-3</v>
      </c>
      <c r="AU2672">
        <v>3.3955890011383291E-3</v>
      </c>
      <c r="AV2672">
        <v>1.7650433427867328E-2</v>
      </c>
      <c r="AW2672">
        <v>2.185793219980226E-3</v>
      </c>
      <c r="AX2672">
        <v>1.229523685703756E-2</v>
      </c>
      <c r="AY2672">
        <v>4.2826617920007281E-3</v>
      </c>
      <c r="AZ2672">
        <v>6.7888923336861277E-3</v>
      </c>
      <c r="BA2672">
        <v>1.4732967674160871E-3</v>
      </c>
      <c r="BB2672">
        <v>3.2981560240301151E-3</v>
      </c>
      <c r="BC2672">
        <v>6.0504386257740801E-3</v>
      </c>
      <c r="BD2672">
        <v>0</v>
      </c>
      <c r="BE2672">
        <v>6.7911975780017564E-3</v>
      </c>
      <c r="BF2672">
        <v>3.262645634816369E-3</v>
      </c>
      <c r="BG2672">
        <v>6.5146810211936723E-3</v>
      </c>
      <c r="BH2672">
        <f>VLOOKUP(A2672,WTI!A2914:B5919,2)</f>
        <v>6.8647134264157757E-3</v>
      </c>
      <c r="BI2672">
        <f>VLOOKUP(A2672,'CSI Index'!A2915:B5831,2)</f>
        <v>7.4205771277837075E-3</v>
      </c>
      <c r="BJ2672">
        <f>VLOOKUP(A2672,'CSI Index RV'!A2914:B2984,2)</f>
        <v>-3.2234931644580654E-2</v>
      </c>
      <c r="BK2672">
        <f>VLOOKUP(A2672,'CSI Index Bank'!A2915:B5831,2)</f>
        <v>4.4492580279011885E-3</v>
      </c>
      <c r="BL2672">
        <f>VLOOKUP(A2672,'Real estate Index'!A2915:B7300,2)</f>
        <v>-1.704069919363647E-3</v>
      </c>
      <c r="BM2672">
        <f>VLOOKUP(A2672,Shibor!A2915:B5900,2)</f>
        <v>-9.5535176992809126E-2</v>
      </c>
      <c r="BN2672">
        <f>VLOOKUP(A2672,Bond!A2915:B5913,2)</f>
        <v>1.2924627896411674E-4</v>
      </c>
    </row>
    <row r="2673" spans="1:66">
      <c r="A2673" t="s">
        <v>2972</v>
      </c>
      <c r="B2673">
        <v>-2.4765416638308842E-2</v>
      </c>
      <c r="C2673">
        <v>5.3050522296930981E-3</v>
      </c>
      <c r="D2673">
        <v>-7.5472056353829663E-3</v>
      </c>
      <c r="E2673">
        <v>0</v>
      </c>
      <c r="F2673">
        <v>2.973571120023322E-2</v>
      </c>
      <c r="G2673">
        <v>-1.9323677510539241E-3</v>
      </c>
      <c r="H2673">
        <v>3.044142381228273E-3</v>
      </c>
      <c r="I2673">
        <v>4.6511711757306591E-3</v>
      </c>
      <c r="J2673">
        <v>-1.094690859181524E-3</v>
      </c>
      <c r="K2673">
        <v>7.6628727455690972E-3</v>
      </c>
      <c r="L2673">
        <v>2.621233479874066E-3</v>
      </c>
      <c r="M2673">
        <v>-3.8296285077280438E-2</v>
      </c>
      <c r="N2673">
        <v>-4.0080213975388218E-3</v>
      </c>
      <c r="O2673">
        <v>-2.7945930390559339E-2</v>
      </c>
      <c r="P2673">
        <v>-1.4882930691710421E-2</v>
      </c>
      <c r="Q2673">
        <v>-1.142565903751422E-2</v>
      </c>
      <c r="R2673">
        <v>-4.9321924893190594E-3</v>
      </c>
      <c r="S2673">
        <v>0</v>
      </c>
      <c r="T2673">
        <v>9.8904988634805993E-4</v>
      </c>
      <c r="U2673">
        <v>-3.6505337802761807E-2</v>
      </c>
      <c r="V2673">
        <v>-3.506724809210078E-3</v>
      </c>
      <c r="W2673">
        <v>0</v>
      </c>
      <c r="X2673">
        <v>-2.5608208616737039E-3</v>
      </c>
      <c r="Y2673">
        <v>-6.5472985666762016E-3</v>
      </c>
      <c r="Z2673">
        <v>-4.1342648540632833E-2</v>
      </c>
      <c r="AA2673">
        <v>1.047815742552463E-2</v>
      </c>
      <c r="AB2673">
        <v>-2.4449889930665322E-3</v>
      </c>
      <c r="AC2673">
        <v>3.9408917998764057E-3</v>
      </c>
      <c r="AD2673">
        <v>-5.3097469882300618E-3</v>
      </c>
      <c r="AE2673">
        <v>1.814108707065E-2</v>
      </c>
      <c r="AF2673">
        <v>5.0428750338617394E-3</v>
      </c>
      <c r="AG2673">
        <v>-1.972749863831787E-2</v>
      </c>
      <c r="AH2673">
        <v>-5.8196090532640424E-3</v>
      </c>
      <c r="AI2673">
        <v>-7.5614727005764749E-3</v>
      </c>
      <c r="AJ2673">
        <v>-5.5866067086398231E-3</v>
      </c>
      <c r="AK2673">
        <v>1.310062404569806E-2</v>
      </c>
      <c r="AL2673">
        <v>0</v>
      </c>
      <c r="AM2673">
        <v>-9.630893060961189E-3</v>
      </c>
      <c r="AN2673">
        <v>-8.2203046141487491E-4</v>
      </c>
      <c r="AO2673">
        <v>1.488861249375056E-2</v>
      </c>
      <c r="AP2673">
        <v>-6.928434181963988E-3</v>
      </c>
      <c r="AQ2673">
        <v>-3.3688970661047528E-3</v>
      </c>
      <c r="AR2673">
        <v>-1.223256843563441E-2</v>
      </c>
      <c r="AS2673">
        <v>-6.3224657394869016E-3</v>
      </c>
      <c r="AT2673">
        <v>2.2446698538237278E-3</v>
      </c>
      <c r="AU2673">
        <v>-3.3955890011382718E-3</v>
      </c>
      <c r="AV2673">
        <v>-1.180173229032991E-3</v>
      </c>
      <c r="AW2673">
        <v>2.1810259463601461E-3</v>
      </c>
      <c r="AX2673">
        <v>-1.3326696463699699E-2</v>
      </c>
      <c r="AY2673">
        <v>-4.2826617920007359E-3</v>
      </c>
      <c r="AZ2673">
        <v>-1.6371443414682389E-2</v>
      </c>
      <c r="BA2673">
        <v>-4.056800695614541E-3</v>
      </c>
      <c r="BB2673">
        <v>-2.3075665423339842E-3</v>
      </c>
      <c r="BC2673">
        <v>-6.724974907673968E-3</v>
      </c>
      <c r="BD2673">
        <v>-3.007521063955328E-3</v>
      </c>
      <c r="BE2673">
        <v>-6.791197578001733E-3</v>
      </c>
      <c r="BF2673">
        <v>-6.5359709797855334E-3</v>
      </c>
      <c r="BG2673">
        <v>2.1621630044950961E-3</v>
      </c>
      <c r="BH2673">
        <f>VLOOKUP(A2673,WTI!A2915:B5920,2)</f>
        <v>7.4710354711993669E-3</v>
      </c>
      <c r="BI2673">
        <f>VLOOKUP(A2673,'CSI Index'!A2916:B5832,2)</f>
        <v>-1.4733619344351462E-2</v>
      </c>
      <c r="BJ2673">
        <f>VLOOKUP(A2673,'CSI Index RV'!A2915:B2985,2)</f>
        <v>3.7774449963430455E-2</v>
      </c>
      <c r="BK2673">
        <f>VLOOKUP(A2673,'CSI Index Bank'!A2916:B5832,2)</f>
        <v>-1.5169260196538099E-2</v>
      </c>
      <c r="BL2673">
        <f>VLOOKUP(A2673,'Real estate Index'!A2916:B7301,2)</f>
        <v>-8.9091404613439746E-3</v>
      </c>
      <c r="BM2673">
        <f>VLOOKUP(A2673,Shibor!A2916:B5901,2)</f>
        <v>-0.18504804255780322</v>
      </c>
      <c r="BN2673">
        <f>VLOOKUP(A2673,Bond!A2916:B5914,2)</f>
        <v>-1.7908071917598217E-2</v>
      </c>
    </row>
    <row r="2674" spans="1:66">
      <c r="A2674" t="s">
        <v>2973</v>
      </c>
      <c r="B2674">
        <v>4.1703962737266644E-3</v>
      </c>
      <c r="C2674">
        <v>-5.3050522296932291E-3</v>
      </c>
      <c r="D2674">
        <v>7.5472056353829038E-3</v>
      </c>
      <c r="E2674">
        <v>6.2305497506361628E-3</v>
      </c>
      <c r="F2674">
        <v>-2.5190248828558519E-2</v>
      </c>
      <c r="G2674">
        <v>-1.9361090268663289E-3</v>
      </c>
      <c r="H2674">
        <v>6.0606246116909554E-3</v>
      </c>
      <c r="I2674">
        <v>-3.486348679437663E-3</v>
      </c>
      <c r="J2674">
        <v>-3.3410679991008593E-2</v>
      </c>
      <c r="K2674">
        <v>2.5412974286725481E-3</v>
      </c>
      <c r="L2674">
        <v>5.2219439811516249E-3</v>
      </c>
      <c r="M2674">
        <v>3.2914363579114238E-2</v>
      </c>
      <c r="N2674">
        <v>6.6711388170226007E-3</v>
      </c>
      <c r="O2674">
        <v>2.2022912087437251E-2</v>
      </c>
      <c r="P2674">
        <v>2.3041484848500739E-3</v>
      </c>
      <c r="Q2674">
        <v>2.0630194766586021E-2</v>
      </c>
      <c r="R2674">
        <v>2.469137056921106E-3</v>
      </c>
      <c r="S2674">
        <v>7.5930509075974161E-3</v>
      </c>
      <c r="T2674">
        <v>1.5345569674660321E-2</v>
      </c>
      <c r="U2674">
        <v>1.9905224351734169E-2</v>
      </c>
      <c r="V2674">
        <v>0</v>
      </c>
      <c r="W2674">
        <v>-1.787310574095751E-3</v>
      </c>
      <c r="X2674">
        <v>0</v>
      </c>
      <c r="Y2674">
        <v>1.8756530732495579E-2</v>
      </c>
      <c r="Z2674">
        <v>1.8310956884720911E-2</v>
      </c>
      <c r="AA2674">
        <v>2.8894465999714972E-2</v>
      </c>
      <c r="AB2674">
        <v>4.8840145924253587E-3</v>
      </c>
      <c r="AC2674">
        <v>-9.8376791013272697E-4</v>
      </c>
      <c r="AD2674">
        <v>6.1919702479212007E-3</v>
      </c>
      <c r="AE2674">
        <v>3.9652771919993793E-2</v>
      </c>
      <c r="AF2674">
        <v>1.001009359510042E-2</v>
      </c>
      <c r="AG2674">
        <v>3.060446153106126E-3</v>
      </c>
      <c r="AH2674">
        <v>7.7519768043179237E-3</v>
      </c>
      <c r="AI2674">
        <v>7.561472700576488E-3</v>
      </c>
      <c r="AJ2674">
        <v>2.7972046210612191E-3</v>
      </c>
      <c r="AK2674">
        <v>7.2280451285657867E-4</v>
      </c>
      <c r="AL2674">
        <v>4.4809634350360186E-3</v>
      </c>
      <c r="AM2674">
        <v>1.600034134644112E-2</v>
      </c>
      <c r="AN2674">
        <v>5.7400731610599814E-3</v>
      </c>
      <c r="AO2674">
        <v>1.640689457459796E-3</v>
      </c>
      <c r="AP2674">
        <v>1.552201327786118E-2</v>
      </c>
      <c r="AQ2674">
        <v>4.4893453625943344E-3</v>
      </c>
      <c r="AR2674">
        <v>6.1349885675159293E-3</v>
      </c>
      <c r="AS2674">
        <v>6.8475379489776646E-3</v>
      </c>
      <c r="AT2674">
        <v>-2.2446698538238618E-3</v>
      </c>
      <c r="AU2674">
        <v>0</v>
      </c>
      <c r="AV2674">
        <v>-7.9036175111011492E-3</v>
      </c>
      <c r="AW2674">
        <v>2.1762794225954479E-3</v>
      </c>
      <c r="AX2674">
        <v>2.0429719731945972E-2</v>
      </c>
      <c r="AY2674">
        <v>-4.3010818993906973E-3</v>
      </c>
      <c r="AZ2674">
        <v>1.094402167931721E-2</v>
      </c>
      <c r="BA2674">
        <v>3.6948088356794227E-4</v>
      </c>
      <c r="BB2674">
        <v>-3.9682591756206222E-3</v>
      </c>
      <c r="BC2674">
        <v>5.3835930834726792E-3</v>
      </c>
      <c r="BD2674">
        <v>0</v>
      </c>
      <c r="BE2674">
        <v>0</v>
      </c>
      <c r="BF2674">
        <v>0</v>
      </c>
      <c r="BG2674">
        <v>-4.3290110895854699E-3</v>
      </c>
      <c r="BH2674">
        <f>VLOOKUP(A2674,WTI!A2916:B5921,2)</f>
        <v>3.2592428303951084E-3</v>
      </c>
      <c r="BI2674">
        <f>VLOOKUP(A2674,'CSI Index'!A2917:B5833,2)</f>
        <v>7.7575167019148048E-3</v>
      </c>
      <c r="BJ2674">
        <f>VLOOKUP(A2674,'CSI Index RV'!A2916:B2986,2)</f>
        <v>-0.1126220700171158</v>
      </c>
      <c r="BK2674">
        <f>VLOOKUP(A2674,'CSI Index Bank'!A2917:B5833,2)</f>
        <v>6.6587077458840679E-3</v>
      </c>
      <c r="BL2674">
        <f>VLOOKUP(A2674,'Real estate Index'!A2917:B7302,2)</f>
        <v>3.3476149349715182E-4</v>
      </c>
      <c r="BM2674">
        <f>VLOOKUP(A2674,Shibor!A2917:B5902,2)</f>
        <v>-5.11757326185023E-2</v>
      </c>
      <c r="BN2674">
        <f>VLOOKUP(A2674,Bond!A2917:B5915,2)</f>
        <v>-3.1181538278925336E-2</v>
      </c>
    </row>
    <row r="2675" spans="1:66">
      <c r="A2675" t="s">
        <v>2974</v>
      </c>
      <c r="B2675">
        <v>-2.042113006347638E-2</v>
      </c>
      <c r="C2675">
        <v>0</v>
      </c>
      <c r="D2675">
        <v>-1.26105075919297E-2</v>
      </c>
      <c r="E2675">
        <v>3.1007776782481849E-3</v>
      </c>
      <c r="F2675">
        <v>1.18344576470028E-2</v>
      </c>
      <c r="G2675">
        <v>3.8684767779203319E-3</v>
      </c>
      <c r="H2675">
        <v>0</v>
      </c>
      <c r="I2675">
        <v>1.1574203281136709E-2</v>
      </c>
      <c r="J2675">
        <v>-5.6786069688434561E-3</v>
      </c>
      <c r="K2675">
        <v>-6.3471915809101376E-4</v>
      </c>
      <c r="L2675">
        <v>2.6007817000574399E-3</v>
      </c>
      <c r="M2675">
        <v>2.0543039601321211E-2</v>
      </c>
      <c r="N2675">
        <v>2.65604405811621E-3</v>
      </c>
      <c r="O2675">
        <v>9.8522964430116395E-3</v>
      </c>
      <c r="P2675">
        <v>1.15008638323731E-3</v>
      </c>
      <c r="Q2675">
        <v>2.0920509722239509E-3</v>
      </c>
      <c r="R2675">
        <v>-1.233806448928432E-3</v>
      </c>
      <c r="S2675">
        <v>-1.5140048312151831E-3</v>
      </c>
      <c r="T2675">
        <v>5.3400036738628347E-3</v>
      </c>
      <c r="U2675">
        <v>1.888065294527641E-3</v>
      </c>
      <c r="V2675">
        <v>-1.1716462968907469E-3</v>
      </c>
      <c r="W2675">
        <v>1.7873105740956591E-3</v>
      </c>
      <c r="X2675">
        <v>0</v>
      </c>
      <c r="Y2675">
        <v>1.5157259438456001E-3</v>
      </c>
      <c r="Z2675">
        <v>4.3205498750138087E-3</v>
      </c>
      <c r="AA2675">
        <v>-1.209820550558049E-2</v>
      </c>
      <c r="AB2675">
        <v>1.2172856037517251E-3</v>
      </c>
      <c r="AC2675">
        <v>-3.9447782910164517E-3</v>
      </c>
      <c r="AD2675">
        <v>-8.8222325969103746E-4</v>
      </c>
      <c r="AE2675">
        <v>-4.6417172008535998E-2</v>
      </c>
      <c r="AF2675">
        <v>-8.0000426670761519E-3</v>
      </c>
      <c r="AG2675">
        <v>-5.4152107310817377E-2</v>
      </c>
      <c r="AH2675">
        <v>2.101318959881639E-2</v>
      </c>
      <c r="AI2675">
        <v>1.88146809970557E-3</v>
      </c>
      <c r="AJ2675">
        <v>1.7993565048012469E-2</v>
      </c>
      <c r="AK2675">
        <v>0</v>
      </c>
      <c r="AL2675">
        <v>7.4239390712822666E-3</v>
      </c>
      <c r="AM2675">
        <v>2.507968439702361E-2</v>
      </c>
      <c r="AN2675">
        <v>2.4499808089842802E-3</v>
      </c>
      <c r="AO2675">
        <v>1.638002004238591E-3</v>
      </c>
      <c r="AP2675">
        <v>6.8220844461624698E-3</v>
      </c>
      <c r="AQ2675">
        <v>3.353832098431458E-3</v>
      </c>
      <c r="AR2675">
        <v>3.0534374868902482E-3</v>
      </c>
      <c r="AS2675">
        <v>-5.2507220949084092E-4</v>
      </c>
      <c r="AT2675">
        <v>-2.249719734015442E-3</v>
      </c>
      <c r="AU2675">
        <v>0</v>
      </c>
      <c r="AV2675">
        <v>0</v>
      </c>
      <c r="AW2675">
        <v>2.171553513507932E-3</v>
      </c>
      <c r="AX2675">
        <v>-1.011633874844262E-3</v>
      </c>
      <c r="AY2675">
        <v>-2.1574981400211261E-3</v>
      </c>
      <c r="AZ2675">
        <v>2.7173929764998861E-3</v>
      </c>
      <c r="BA2675">
        <v>1.84535944598501E-3</v>
      </c>
      <c r="BB2675">
        <v>-2.986562697748967E-3</v>
      </c>
      <c r="BC2675">
        <v>2.0113985996854131E-3</v>
      </c>
      <c r="BD2675">
        <v>0</v>
      </c>
      <c r="BE2675">
        <v>-1.705030251083834E-3</v>
      </c>
      <c r="BF2675">
        <v>0</v>
      </c>
      <c r="BG2675">
        <v>2.1668480850902932E-3</v>
      </c>
      <c r="BH2675">
        <f>VLOOKUP(A2675,WTI!A2917:B5922,2)</f>
        <v>-1.9716727041940239E-2</v>
      </c>
      <c r="BI2675">
        <f>VLOOKUP(A2675,'CSI Index'!A2918:B5834,2)</f>
        <v>3.8252372467068203E-3</v>
      </c>
      <c r="BJ2675">
        <f>VLOOKUP(A2675,'CSI Index RV'!A2917:B2987,2)</f>
        <v>-0.2815880871316413</v>
      </c>
      <c r="BK2675">
        <f>VLOOKUP(A2675,'CSI Index Bank'!A2918:B5834,2)</f>
        <v>-2.9215298448407418E-4</v>
      </c>
      <c r="BL2675">
        <f>VLOOKUP(A2675,'Real estate Index'!A2918:B7303,2)</f>
        <v>2.0257147028218177E-2</v>
      </c>
      <c r="BM2675">
        <f>VLOOKUP(A2675,Shibor!A2918:B5903,2)</f>
        <v>0.5119222009887443</v>
      </c>
      <c r="BN2675">
        <f>VLOOKUP(A2675,Bond!A2918:B5916,2)</f>
        <v>-9.9590627805797333E-2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WTI</vt:lpstr>
      <vt:lpstr>CSI Index</vt:lpstr>
      <vt:lpstr>Shibor</vt:lpstr>
      <vt:lpstr>CSI Index RV</vt:lpstr>
      <vt:lpstr>CSI Index Bank</vt:lpstr>
      <vt:lpstr>Real estate Index</vt:lpstr>
      <vt:lpstr>Bond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2022-04-01T02:15:30Z</dcterms:created>
  <dcterms:modified xsi:type="dcterms:W3CDTF">2023-04-15T11:24:19Z</dcterms:modified>
</cp:coreProperties>
</file>